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ev\caeloss2.0\src\registradorPerdidaVentas\excel\datos articulos\25 agosto 2025\"/>
    </mc:Choice>
  </mc:AlternateContent>
  <xr:revisionPtr revIDLastSave="0" documentId="13_ncr:1_{38E00DAF-FBDB-41A5-BE23-3A817D0656C0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inactivos 15 dias" sheetId="6" r:id="rId1"/>
    <sheet name="inactivo 30 dias" sheetId="1" r:id="rId2"/>
    <sheet name="inactivos 45 dias" sheetId="8" r:id="rId3"/>
    <sheet name="inactivos 60 dias" sheetId="7" r:id="rId4"/>
    <sheet name="items" sheetId="2" r:id="rId5"/>
    <sheet name="hibrido 60 dias" sheetId="5" r:id="rId6"/>
    <sheet name="dbSubir" sheetId="9" r:id="rId7"/>
  </sheets>
  <definedNames>
    <definedName name="_xlnm._FilterDatabase" localSheetId="6" hidden="1">dbSubir!$A$1:$J$1</definedName>
    <definedName name="_xlnm._FilterDatabase" localSheetId="5" hidden="1">'hibrido 60 dias'!$A$1:$E$1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0" i="9" l="1"/>
  <c r="J472" i="9"/>
  <c r="J715" i="9"/>
  <c r="J640" i="9"/>
  <c r="J596" i="9"/>
  <c r="J534" i="9"/>
  <c r="J818" i="9"/>
  <c r="J792" i="9"/>
  <c r="J600" i="9"/>
  <c r="J561" i="9"/>
  <c r="J719" i="9"/>
  <c r="J485" i="9"/>
  <c r="J629" i="9"/>
  <c r="J749" i="9"/>
  <c r="J949" i="9"/>
  <c r="J971" i="9"/>
  <c r="J969" i="9"/>
  <c r="J973" i="9"/>
  <c r="J1065" i="9"/>
  <c r="J538" i="9"/>
  <c r="J488" i="9"/>
  <c r="J524" i="9"/>
  <c r="J992" i="9"/>
  <c r="J568" i="9"/>
  <c r="J881" i="9"/>
  <c r="J799" i="9"/>
  <c r="J616" i="9"/>
  <c r="J667" i="9"/>
  <c r="J722" i="9"/>
  <c r="J894" i="9"/>
  <c r="J589" i="9"/>
  <c r="J1034" i="9"/>
  <c r="J208" i="9"/>
  <c r="J565" i="9"/>
  <c r="J566" i="9"/>
  <c r="J783" i="9"/>
  <c r="J814" i="9"/>
  <c r="J564" i="9"/>
  <c r="J155" i="9"/>
  <c r="J550" i="9"/>
  <c r="J1036" i="9"/>
  <c r="J644" i="9"/>
  <c r="J828" i="9"/>
  <c r="J243" i="9"/>
  <c r="J241" i="9"/>
  <c r="J663" i="9"/>
  <c r="J624" i="9"/>
  <c r="J242" i="9"/>
  <c r="J231" i="9"/>
  <c r="J80" i="9"/>
  <c r="J79" i="9"/>
  <c r="J75" i="9"/>
  <c r="J81" i="9"/>
  <c r="J82" i="9"/>
  <c r="J85" i="9"/>
  <c r="J83" i="9"/>
  <c r="J74" i="9"/>
  <c r="J101" i="9"/>
  <c r="J102" i="9"/>
  <c r="J103" i="9"/>
  <c r="J76" i="9"/>
  <c r="J77" i="9"/>
  <c r="J84" i="9"/>
  <c r="J78" i="9"/>
  <c r="J86" i="9"/>
  <c r="J1083" i="9"/>
  <c r="J505" i="9"/>
  <c r="J767" i="9"/>
  <c r="J543" i="9"/>
  <c r="J902" i="9"/>
  <c r="J806" i="9"/>
  <c r="J610" i="9"/>
  <c r="J904" i="9"/>
  <c r="J851" i="9"/>
  <c r="J598" i="9"/>
  <c r="J658" i="9"/>
  <c r="J510" i="9"/>
  <c r="J1032" i="9"/>
  <c r="J862" i="9"/>
  <c r="J489" i="9"/>
  <c r="J484" i="9"/>
  <c r="J521" i="9"/>
  <c r="J599" i="9"/>
  <c r="J603" i="9"/>
  <c r="J765" i="9"/>
  <c r="J559" i="9"/>
  <c r="J1021" i="9"/>
  <c r="J588" i="9"/>
  <c r="J1042" i="9"/>
  <c r="J996" i="9"/>
  <c r="J800" i="9"/>
  <c r="J1050" i="9"/>
  <c r="J726" i="9"/>
  <c r="J668" i="9"/>
  <c r="J943" i="9"/>
  <c r="J736" i="9"/>
  <c r="J984" i="9"/>
  <c r="J556" i="9"/>
  <c r="J789" i="9"/>
  <c r="J966" i="9"/>
  <c r="J511" i="9"/>
  <c r="J545" i="9"/>
  <c r="J119" i="9"/>
  <c r="J63" i="9"/>
  <c r="J198" i="9"/>
  <c r="J20" i="9"/>
  <c r="J989" i="9"/>
  <c r="J145" i="9"/>
  <c r="J1024" i="9"/>
  <c r="J144" i="9"/>
  <c r="J244" i="9"/>
  <c r="J942" i="9"/>
  <c r="J883" i="9"/>
  <c r="J947" i="9"/>
  <c r="J207" i="9"/>
  <c r="J18" i="9"/>
  <c r="J953" i="9"/>
  <c r="J69" i="9"/>
  <c r="J124" i="9"/>
  <c r="J87" i="9"/>
  <c r="J38" i="9"/>
  <c r="J104" i="9"/>
  <c r="J217" i="9"/>
  <c r="J222" i="9"/>
  <c r="J210" i="9"/>
  <c r="J205" i="9"/>
  <c r="J215" i="9"/>
  <c r="J221" i="9"/>
  <c r="J211" i="9"/>
  <c r="J1007" i="9"/>
  <c r="J1084" i="9"/>
  <c r="J224" i="9"/>
  <c r="J917" i="9"/>
  <c r="J4" i="9"/>
  <c r="J960" i="9"/>
  <c r="J823" i="9"/>
  <c r="J195" i="9"/>
  <c r="J218" i="9"/>
  <c r="J239" i="9"/>
  <c r="J206" i="9"/>
  <c r="J745" i="9"/>
  <c r="J169" i="9"/>
  <c r="J180" i="9"/>
  <c r="J212" i="9"/>
  <c r="J223" i="9"/>
  <c r="J178" i="9"/>
  <c r="J209" i="9"/>
  <c r="J216" i="9"/>
  <c r="J229" i="9"/>
  <c r="J159" i="9"/>
  <c r="J249" i="9"/>
  <c r="J882" i="9"/>
  <c r="J213" i="9"/>
  <c r="J19" i="9"/>
  <c r="J28" i="9"/>
  <c r="J67" i="9"/>
  <c r="J990" i="9"/>
  <c r="J507" i="9"/>
  <c r="J701" i="9"/>
  <c r="J572" i="9"/>
  <c r="J964" i="9"/>
  <c r="J555" i="9"/>
  <c r="J863" i="9"/>
  <c r="J899" i="9"/>
  <c r="J236" i="9"/>
  <c r="J240" i="9"/>
  <c r="J315" i="9"/>
  <c r="J50" i="9"/>
  <c r="J805" i="9"/>
  <c r="J148" i="9"/>
  <c r="J73" i="9"/>
  <c r="J132" i="9"/>
  <c r="J959" i="9"/>
  <c r="J21" i="9"/>
  <c r="J153" i="9"/>
  <c r="J123" i="9"/>
  <c r="J3" i="9"/>
  <c r="J149" i="9"/>
  <c r="J150" i="9"/>
  <c r="J151" i="9"/>
  <c r="J147" i="9"/>
  <c r="J1023" i="9"/>
  <c r="J120" i="9"/>
  <c r="J152" i="9"/>
  <c r="J121" i="9"/>
  <c r="J122" i="9"/>
  <c r="J139" i="9"/>
  <c r="J214" i="9"/>
  <c r="J1062" i="9"/>
  <c r="J954" i="9"/>
  <c r="J967" i="9"/>
  <c r="J946" i="9"/>
  <c r="J518" i="9"/>
  <c r="J1030" i="9"/>
  <c r="J915" i="9"/>
  <c r="J630" i="9"/>
  <c r="J528" i="9"/>
  <c r="J88" i="9"/>
  <c r="J876" i="9"/>
  <c r="J1028" i="9"/>
  <c r="J1072" i="9"/>
  <c r="J1079" i="9"/>
  <c r="J605" i="9"/>
  <c r="J569" i="9"/>
  <c r="J573" i="9"/>
  <c r="J531" i="9"/>
  <c r="J1040" i="9"/>
  <c r="J740" i="9"/>
  <c r="J490" i="9"/>
  <c r="J893" i="9"/>
  <c r="J560" i="9"/>
  <c r="J491" i="9"/>
  <c r="J948" i="9"/>
  <c r="J900" i="9"/>
  <c r="J1006" i="9"/>
  <c r="J885" i="9"/>
  <c r="J905" i="9"/>
  <c r="J5" i="9"/>
  <c r="J873" i="9"/>
  <c r="J860" i="9"/>
  <c r="J985" i="9"/>
  <c r="J529" i="9"/>
  <c r="J27" i="9"/>
  <c r="J897" i="9"/>
  <c r="J52" i="9"/>
  <c r="J626" i="9"/>
  <c r="J193" i="9"/>
  <c r="J191" i="9"/>
  <c r="J204" i="9"/>
  <c r="J230" i="9"/>
  <c r="J812" i="9"/>
  <c r="J716" i="9"/>
  <c r="J66" i="9"/>
  <c r="J660" i="9"/>
  <c r="J782" i="9"/>
  <c r="J8" i="9"/>
  <c r="J227" i="9"/>
  <c r="J962" i="9"/>
  <c r="J739" i="9"/>
  <c r="J866" i="9"/>
  <c r="J978" i="9"/>
  <c r="J275" i="9"/>
  <c r="J482" i="9"/>
  <c r="J968" i="9"/>
  <c r="J14" i="9"/>
  <c r="J1048" i="9"/>
  <c r="J646" i="9"/>
  <c r="J571" i="9"/>
  <c r="J924" i="9"/>
  <c r="J197" i="9"/>
  <c r="J758" i="9"/>
  <c r="J576" i="9"/>
  <c r="J825" i="9"/>
  <c r="J478" i="9"/>
  <c r="J821" i="9"/>
  <c r="J93" i="9"/>
  <c r="J1014" i="9"/>
  <c r="J250" i="9"/>
  <c r="J201" i="9"/>
  <c r="J1031" i="9"/>
  <c r="J30" i="9"/>
  <c r="J24" i="9"/>
  <c r="J158" i="9"/>
  <c r="J17" i="9"/>
  <c r="J945" i="9"/>
  <c r="J492" i="9"/>
  <c r="J1005" i="9"/>
  <c r="J896" i="9"/>
  <c r="J826" i="9"/>
  <c r="J777" i="9"/>
  <c r="J1049" i="9"/>
  <c r="J1081" i="9"/>
  <c r="J901" i="9"/>
  <c r="J865" i="9"/>
  <c r="J160" i="9"/>
  <c r="J664" i="9"/>
  <c r="J652" i="9"/>
  <c r="J895" i="9"/>
  <c r="J549" i="9"/>
  <c r="J631" i="9"/>
  <c r="J999" i="9"/>
  <c r="J977" i="9"/>
  <c r="J1000" i="9"/>
  <c r="J742" i="9"/>
  <c r="J375" i="9"/>
  <c r="J1022" i="9"/>
  <c r="J1082" i="9"/>
  <c r="J1064" i="9"/>
  <c r="J220" i="9"/>
  <c r="J820" i="9"/>
  <c r="J884" i="9"/>
  <c r="J778" i="9"/>
  <c r="J721" i="9"/>
  <c r="J587" i="9"/>
  <c r="J764" i="9"/>
  <c r="J546" i="9"/>
  <c r="J585" i="9"/>
  <c r="J656" i="9"/>
  <c r="J558" i="9"/>
  <c r="J575" i="9"/>
  <c r="J714" i="9"/>
  <c r="J769" i="9"/>
  <c r="J793" i="9"/>
  <c r="J595" i="9"/>
  <c r="J650" i="9"/>
  <c r="J683" i="9"/>
  <c r="J553" i="9"/>
  <c r="J554" i="9"/>
  <c r="J552" i="9"/>
  <c r="J486" i="9"/>
  <c r="J495" i="9"/>
  <c r="J642" i="9"/>
  <c r="J681" i="9"/>
  <c r="J519" i="9"/>
  <c r="J751" i="9"/>
  <c r="J36" i="9"/>
  <c r="J526" i="9"/>
  <c r="J498" i="9"/>
  <c r="J54" i="9"/>
  <c r="J753" i="9"/>
  <c r="J690" i="9"/>
  <c r="J687" i="9"/>
  <c r="J527" i="9"/>
  <c r="J754" i="9"/>
  <c r="J633" i="9"/>
  <c r="J688" i="9"/>
  <c r="J55" i="9"/>
  <c r="J532" i="9"/>
  <c r="J752" i="9"/>
  <c r="J574" i="9"/>
  <c r="J691" i="9"/>
  <c r="J692" i="9"/>
  <c r="J56" i="9"/>
  <c r="J689" i="9"/>
  <c r="J693" i="9"/>
  <c r="J246" i="9"/>
  <c r="J247" i="9"/>
  <c r="J781" i="9"/>
  <c r="J548" i="9"/>
  <c r="J539" i="9"/>
  <c r="J541" i="9"/>
  <c r="J1071" i="9"/>
  <c r="J925" i="9"/>
  <c r="J991" i="9"/>
  <c r="J853" i="9"/>
  <c r="J908" i="9"/>
  <c r="J940" i="9"/>
  <c r="J975" i="9"/>
  <c r="J1044" i="9"/>
  <c r="J11" i="9"/>
  <c r="J31" i="9"/>
  <c r="J611" i="9"/>
  <c r="J29" i="9"/>
  <c r="J1011" i="9"/>
  <c r="J927" i="9"/>
  <c r="J563" i="9"/>
  <c r="J861" i="9"/>
  <c r="J912" i="9"/>
  <c r="J1060" i="9"/>
  <c r="J322" i="9"/>
  <c r="J321" i="9"/>
  <c r="J300" i="9"/>
  <c r="J352" i="9"/>
  <c r="J353" i="9"/>
  <c r="J154" i="9"/>
  <c r="J319" i="9"/>
  <c r="J430" i="9"/>
  <c r="J500" i="9"/>
  <c r="J513" i="9"/>
  <c r="J487" i="9"/>
  <c r="J522" i="9"/>
  <c r="J497" i="9"/>
  <c r="J477" i="9"/>
  <c r="J584" i="9"/>
  <c r="J606" i="9"/>
  <c r="J597" i="9"/>
  <c r="J533" i="9"/>
  <c r="J448" i="9"/>
  <c r="J864" i="9"/>
  <c r="J867" i="9"/>
  <c r="J741" i="9"/>
  <c r="J479" i="9"/>
  <c r="J473" i="9"/>
  <c r="J604" i="9"/>
  <c r="J476" i="9"/>
  <c r="J474" i="9"/>
  <c r="J471" i="9"/>
  <c r="J469" i="9"/>
  <c r="J470" i="9"/>
  <c r="J468" i="9"/>
  <c r="J464" i="9"/>
  <c r="J898" i="9"/>
  <c r="J784" i="9"/>
  <c r="J295" i="9"/>
  <c r="J1033" i="9"/>
  <c r="J535" i="9"/>
  <c r="J590" i="9"/>
  <c r="J562" i="9"/>
  <c r="J583" i="9"/>
  <c r="J827" i="9"/>
  <c r="J796" i="9"/>
  <c r="J773" i="9"/>
  <c r="J1035" i="9"/>
  <c r="J106" i="9"/>
  <c r="J772" i="9"/>
  <c r="J609" i="9"/>
  <c r="J811" i="9"/>
  <c r="J815" i="9"/>
  <c r="J68" i="9"/>
  <c r="J475" i="9"/>
  <c r="J958" i="9"/>
  <c r="J1029" i="9"/>
  <c r="J809" i="9"/>
  <c r="J612" i="9"/>
  <c r="J544" i="9"/>
  <c r="J771" i="9"/>
  <c r="J786" i="9"/>
  <c r="J232" i="9"/>
  <c r="J536" i="9"/>
  <c r="J750" i="9"/>
  <c r="J130" i="9"/>
  <c r="J1012" i="9"/>
  <c r="J192" i="9"/>
  <c r="J351" i="9"/>
  <c r="J466" i="9"/>
  <c r="J702" i="9"/>
  <c r="J579" i="9"/>
  <c r="J514" i="9"/>
  <c r="J747" i="9"/>
  <c r="J890" i="9"/>
  <c r="J746" i="9"/>
  <c r="J888" i="9"/>
  <c r="J727" i="9"/>
  <c r="J619" i="9"/>
  <c r="J728" i="9"/>
  <c r="J641" i="9"/>
  <c r="J729" i="9"/>
  <c r="J730" i="9"/>
  <c r="J732" i="9"/>
  <c r="J634" i="9"/>
  <c r="J627" i="9"/>
  <c r="J733" i="9"/>
  <c r="J645" i="9"/>
  <c r="J731" i="9"/>
  <c r="J620" i="9"/>
  <c r="J621" i="9"/>
  <c r="J53" i="9"/>
  <c r="J659" i="9"/>
  <c r="J889" i="9"/>
  <c r="J723" i="9"/>
  <c r="J184" i="9"/>
  <c r="J189" i="9"/>
  <c r="J1002" i="9"/>
  <c r="J980" i="9"/>
  <c r="J615" i="9"/>
  <c r="J1043" i="9"/>
  <c r="J735" i="9"/>
  <c r="J607" i="9"/>
  <c r="J135" i="9"/>
  <c r="J744" i="9"/>
  <c r="J48" i="9"/>
  <c r="J42" i="9"/>
  <c r="J43" i="9"/>
  <c r="J44" i="9"/>
  <c r="J755" i="9"/>
  <c r="J711" i="9"/>
  <c r="J724" i="9"/>
  <c r="J725" i="9"/>
  <c r="J59" i="9"/>
  <c r="J57" i="9"/>
  <c r="J60" i="9"/>
  <c r="J61" i="9"/>
  <c r="J58" i="9"/>
  <c r="J62" i="9"/>
  <c r="J910" i="9"/>
  <c r="J1070" i="9"/>
  <c r="J824" i="9"/>
  <c r="J1068" i="9"/>
  <c r="J1069" i="9"/>
  <c r="J608" i="9"/>
  <c r="J601" i="9"/>
  <c r="J47" i="9"/>
  <c r="J625" i="9"/>
  <c r="J695" i="9"/>
  <c r="J696" i="9"/>
  <c r="J697" i="9"/>
  <c r="J698" i="9"/>
  <c r="J694" i="9"/>
  <c r="J856" i="9"/>
  <c r="J903" i="9"/>
  <c r="J857" i="9"/>
  <c r="J878" i="9"/>
  <c r="J879" i="9"/>
  <c r="J835" i="9"/>
  <c r="J836" i="9"/>
  <c r="J880" i="9"/>
  <c r="J113" i="9"/>
  <c r="J291" i="9"/>
  <c r="J859" i="9"/>
  <c r="J757" i="9"/>
  <c r="J785" i="9"/>
  <c r="J185" i="9"/>
  <c r="J952" i="9"/>
  <c r="J557" i="9"/>
  <c r="J868" i="9"/>
  <c r="J852" i="9"/>
  <c r="J734" i="9"/>
  <c r="J685" i="9"/>
  <c r="J930" i="9"/>
  <c r="J817" i="9"/>
  <c r="J294" i="9"/>
  <c r="J795" i="9"/>
  <c r="J156" i="9"/>
  <c r="J963" i="9"/>
  <c r="J272" i="9"/>
  <c r="J277" i="9"/>
  <c r="J279" i="9"/>
  <c r="J274" i="9"/>
  <c r="J273" i="9"/>
  <c r="J281" i="9"/>
  <c r="J278" i="9"/>
  <c r="J280" i="9"/>
  <c r="J271" i="9"/>
  <c r="J181" i="9"/>
  <c r="J183" i="9"/>
  <c r="J182" i="9"/>
  <c r="J453" i="9"/>
  <c r="J454" i="9"/>
  <c r="J455" i="9"/>
  <c r="J456" i="9"/>
  <c r="J457" i="9"/>
  <c r="J458" i="9"/>
  <c r="J33" i="9"/>
  <c r="J459" i="9"/>
  <c r="J706" i="9"/>
  <c r="J707" i="9"/>
  <c r="J705" i="9"/>
  <c r="J708" i="9"/>
  <c r="J941" i="9"/>
  <c r="J914" i="9"/>
  <c r="J269" i="9"/>
  <c r="J268" i="9"/>
  <c r="J270" i="9"/>
  <c r="J460" i="9"/>
  <c r="J452" i="9"/>
  <c r="J461" i="9"/>
  <c r="J449" i="9"/>
  <c r="J462" i="9"/>
  <c r="J463" i="9"/>
  <c r="J450" i="9"/>
  <c r="J451" i="9"/>
  <c r="J264" i="9"/>
  <c r="J267" i="9"/>
  <c r="J436" i="9"/>
  <c r="J437" i="9"/>
  <c r="J438" i="9"/>
  <c r="J439" i="9"/>
  <c r="J440" i="9"/>
  <c r="J441" i="9"/>
  <c r="J442" i="9"/>
  <c r="J443" i="9"/>
  <c r="J431" i="9"/>
  <c r="J432" i="9"/>
  <c r="J433" i="9"/>
  <c r="J434" i="9"/>
  <c r="J435" i="9"/>
  <c r="J444" i="9"/>
  <c r="J289" i="9"/>
  <c r="J290" i="9"/>
  <c r="J283" i="9"/>
  <c r="J446" i="9"/>
  <c r="J1061" i="9"/>
  <c r="J1074" i="9"/>
  <c r="J1045" i="9"/>
  <c r="J199" i="9"/>
  <c r="J493" i="9"/>
  <c r="J133" i="9"/>
  <c r="J163" i="9"/>
  <c r="J164" i="9"/>
  <c r="J165" i="9"/>
  <c r="J175" i="9"/>
  <c r="J32" i="9"/>
  <c r="J581" i="9"/>
  <c r="J146" i="9"/>
  <c r="J326" i="9"/>
  <c r="J327" i="9"/>
  <c r="J993" i="9"/>
  <c r="J329" i="9"/>
  <c r="J167" i="9"/>
  <c r="J1047" i="9"/>
  <c r="J323" i="9"/>
  <c r="J328" i="9"/>
  <c r="J138" i="9"/>
  <c r="J961" i="9"/>
  <c r="J1027" i="9"/>
  <c r="J200" i="9"/>
  <c r="J662" i="9"/>
  <c r="J168" i="9"/>
  <c r="J109" i="9"/>
  <c r="J577" i="9"/>
  <c r="J408" i="9"/>
  <c r="J410" i="9"/>
  <c r="J134" i="9"/>
  <c r="J137" i="9"/>
  <c r="J855" i="9"/>
  <c r="J515" i="9"/>
  <c r="J91" i="9"/>
  <c r="J176" i="9"/>
  <c r="J248" i="9"/>
  <c r="J578" i="9"/>
  <c r="J171" i="9"/>
  <c r="J307" i="9"/>
  <c r="J303" i="9"/>
  <c r="J305" i="9"/>
  <c r="J306" i="9"/>
  <c r="J302" i="9"/>
  <c r="J713" i="9"/>
  <c r="J580" i="9"/>
  <c r="J15" i="9"/>
  <c r="J304" i="9"/>
  <c r="J128" i="9"/>
  <c r="J116" i="9"/>
  <c r="J129" i="9"/>
  <c r="J174" i="9"/>
  <c r="J141" i="9"/>
  <c r="J951" i="9"/>
  <c r="J651" i="9"/>
  <c r="J858" i="9"/>
  <c r="J972" i="9"/>
  <c r="J1058" i="9"/>
  <c r="J299" i="9"/>
  <c r="J127" i="9"/>
  <c r="J126" i="9"/>
  <c r="J234" i="9"/>
  <c r="J173" i="9"/>
  <c r="J172" i="9"/>
  <c r="J537" i="9"/>
  <c r="J37" i="9"/>
  <c r="J177" i="9"/>
  <c r="J196" i="9"/>
  <c r="J743" i="9"/>
  <c r="J643" i="9"/>
  <c r="J551" i="9"/>
  <c r="J592" i="9"/>
  <c r="J798" i="9"/>
  <c r="J179" i="9"/>
  <c r="J648" i="9"/>
  <c r="J1073" i="9"/>
  <c r="J525" i="9"/>
  <c r="J703" i="9"/>
  <c r="J704" i="9"/>
  <c r="J923" i="9"/>
  <c r="J891" i="9"/>
  <c r="J89" i="9"/>
  <c r="J39" i="9"/>
  <c r="J508" i="9"/>
  <c r="J520" i="9"/>
  <c r="J614" i="9"/>
  <c r="J262" i="9"/>
  <c r="J251" i="9"/>
  <c r="J657" i="9"/>
  <c r="J830" i="9"/>
  <c r="J919" i="9"/>
  <c r="J41" i="9"/>
  <c r="J517" i="9"/>
  <c r="J987" i="9"/>
  <c r="J832" i="9"/>
  <c r="J970" i="9"/>
  <c r="J70" i="9"/>
  <c r="J72" i="9"/>
  <c r="J71" i="9"/>
  <c r="J396" i="9"/>
  <c r="J404" i="9"/>
  <c r="J424" i="9"/>
  <c r="J407" i="9"/>
  <c r="J419" i="9"/>
  <c r="J420" i="9"/>
  <c r="J401" i="9"/>
  <c r="J423" i="9"/>
  <c r="J415" i="9"/>
  <c r="J387" i="9"/>
  <c r="J393" i="9"/>
  <c r="J316" i="9"/>
  <c r="J317" i="9"/>
  <c r="J331" i="9"/>
  <c r="J334" i="9"/>
  <c r="J382" i="9"/>
  <c r="J405" i="9"/>
  <c r="J394" i="9"/>
  <c r="J388" i="9"/>
  <c r="J392" i="9"/>
  <c r="J400" i="9"/>
  <c r="J399" i="9"/>
  <c r="J354" i="9"/>
  <c r="J340" i="9"/>
  <c r="J335" i="9"/>
  <c r="J324" i="9"/>
  <c r="J421" i="9"/>
  <c r="J418" i="9"/>
  <c r="J330" i="9"/>
  <c r="J341" i="9"/>
  <c r="J252" i="9"/>
  <c r="J237" i="9"/>
  <c r="J422" i="9"/>
  <c r="J406" i="9"/>
  <c r="J402" i="9"/>
  <c r="J411" i="9"/>
  <c r="J427" i="9"/>
  <c r="J385" i="9"/>
  <c r="J414" i="9"/>
  <c r="J965" i="9"/>
  <c r="J846" i="9"/>
  <c r="J763" i="9"/>
  <c r="J540" i="9"/>
  <c r="J957" i="9"/>
  <c r="J593" i="9"/>
  <c r="J509" i="9"/>
  <c r="J934" i="9"/>
  <c r="J842" i="9"/>
  <c r="J981" i="9"/>
  <c r="J829" i="9"/>
  <c r="J1037" i="9"/>
  <c r="J1008" i="9"/>
  <c r="J412" i="9"/>
  <c r="J403" i="9"/>
  <c r="J542" i="9"/>
  <c r="J976" i="9"/>
  <c r="J503" i="9"/>
  <c r="J909" i="9"/>
  <c r="J670" i="9"/>
  <c r="J671" i="9"/>
  <c r="J1013" i="9"/>
  <c r="J292" i="9"/>
  <c r="J426" i="9"/>
  <c r="J1080" i="9"/>
  <c r="J284" i="9"/>
  <c r="J296" i="9"/>
  <c r="J496" i="9"/>
  <c r="J105" i="9"/>
  <c r="J994" i="9"/>
  <c r="J998" i="9"/>
  <c r="J918" i="9"/>
  <c r="J114" i="9"/>
  <c r="J1075" i="9"/>
  <c r="J916" i="9"/>
  <c r="J618" i="9"/>
  <c r="J684" i="9"/>
  <c r="J886" i="9"/>
  <c r="J194" i="9"/>
  <c r="J1039" i="9"/>
  <c r="J99" i="9"/>
  <c r="J944" i="9"/>
  <c r="J22" i="9"/>
  <c r="J988" i="9"/>
  <c r="J95" i="9"/>
  <c r="J911" i="9"/>
  <c r="J523" i="9"/>
  <c r="J591" i="9"/>
  <c r="J25" i="9"/>
  <c r="J140" i="9"/>
  <c r="J802" i="9"/>
  <c r="J887" i="9"/>
  <c r="J938" i="9"/>
  <c r="J986" i="9"/>
  <c r="J161" i="9"/>
  <c r="J850" i="9"/>
  <c r="J770" i="9"/>
  <c r="J623" i="9"/>
  <c r="J679" i="9"/>
  <c r="J1004" i="9"/>
  <c r="J678" i="9"/>
  <c r="J23" i="9"/>
  <c r="J45" i="9"/>
  <c r="J202" i="9"/>
  <c r="J203" i="9"/>
  <c r="J1051" i="9"/>
  <c r="J1052" i="9"/>
  <c r="J1053" i="9"/>
  <c r="J1054" i="9"/>
  <c r="J672" i="9"/>
  <c r="J673" i="9"/>
  <c r="J674" i="9"/>
  <c r="J675" i="9"/>
  <c r="J665" i="9"/>
  <c r="J97" i="9"/>
  <c r="J96" i="9"/>
  <c r="J118" i="9"/>
  <c r="J117" i="9"/>
  <c r="J794" i="9"/>
  <c r="J115" i="9"/>
  <c r="J94" i="9"/>
  <c r="J632" i="9"/>
  <c r="J636" i="9"/>
  <c r="J637" i="9"/>
  <c r="J654" i="9"/>
  <c r="J655" i="9"/>
  <c r="J869" i="9"/>
  <c r="J870" i="9"/>
  <c r="J871" i="9"/>
  <c r="J1010" i="9"/>
  <c r="J12" i="9"/>
  <c r="J13" i="9"/>
  <c r="J483" i="9"/>
  <c r="J922" i="9"/>
  <c r="J653" i="9"/>
  <c r="J131" i="9"/>
  <c r="J638" i="9"/>
  <c r="J872" i="9"/>
  <c r="J676" i="9"/>
  <c r="J699" i="9"/>
  <c r="J700" i="9"/>
  <c r="J677" i="9"/>
  <c r="J1015" i="9"/>
  <c r="J1016" i="9"/>
  <c r="J1017" i="9"/>
  <c r="J1018" i="9"/>
  <c r="J263" i="9"/>
  <c r="J157" i="9"/>
  <c r="J108" i="9"/>
  <c r="J136" i="9"/>
  <c r="J170" i="9"/>
  <c r="J774" i="9"/>
  <c r="J447" i="9"/>
  <c r="J936" i="9"/>
  <c r="J937" i="9"/>
  <c r="J1076" i="9"/>
  <c r="J920" i="9"/>
  <c r="J921" i="9"/>
  <c r="J738" i="9"/>
  <c r="J465" i="9"/>
  <c r="J1055" i="9"/>
  <c r="J1056" i="9"/>
  <c r="J1057" i="9"/>
  <c r="J847" i="9"/>
  <c r="J848" i="9"/>
  <c r="J849" i="9"/>
  <c r="J308" i="9"/>
  <c r="J428" i="9"/>
  <c r="J398" i="9"/>
  <c r="J386" i="9"/>
  <c r="J429" i="9"/>
  <c r="J417" i="9"/>
  <c r="J301" i="9"/>
  <c r="J320" i="9"/>
  <c r="J325" i="9"/>
  <c r="J425" i="9"/>
  <c r="J391" i="9"/>
  <c r="J413" i="9"/>
  <c r="J416" i="9"/>
  <c r="J343" i="9"/>
  <c r="J336" i="9"/>
  <c r="J395" i="9"/>
  <c r="J384" i="9"/>
  <c r="J409" i="9"/>
  <c r="J397" i="9"/>
  <c r="J445" i="9"/>
  <c r="J238" i="9"/>
  <c r="J997" i="9"/>
  <c r="J286" i="9"/>
  <c r="J933" i="9"/>
  <c r="J775" i="9"/>
  <c r="J661" i="9"/>
  <c r="J813" i="9"/>
  <c r="J602" i="9"/>
  <c r="J982" i="9"/>
  <c r="J787" i="9"/>
  <c r="J669" i="9"/>
  <c r="J776" i="9"/>
  <c r="J720" i="9"/>
  <c r="J803" i="9"/>
  <c r="J804" i="9"/>
  <c r="J788" i="9"/>
  <c r="J854" i="9"/>
  <c r="J639" i="9"/>
  <c r="J309" i="9"/>
  <c r="J311" i="9"/>
  <c r="J310" i="9"/>
  <c r="J312" i="9"/>
  <c r="J313" i="9"/>
  <c r="J337" i="9"/>
  <c r="J338" i="9"/>
  <c r="J357" i="9"/>
  <c r="J358" i="9"/>
  <c r="J381" i="9"/>
  <c r="J362" i="9"/>
  <c r="J365" i="9"/>
  <c r="J355" i="9"/>
  <c r="J356" i="9"/>
  <c r="J345" i="9"/>
  <c r="J346" i="9"/>
  <c r="J359" i="9"/>
  <c r="J344" i="9"/>
  <c r="J339" i="9"/>
  <c r="J363" i="9"/>
  <c r="J383" i="9"/>
  <c r="J360" i="9"/>
  <c r="J379" i="9"/>
  <c r="J364" i="9"/>
  <c r="J34" i="9"/>
  <c r="J682" i="9"/>
  <c r="J816" i="9"/>
  <c r="J686" i="9"/>
  <c r="J831" i="9"/>
  <c r="J1001" i="9"/>
  <c r="J647" i="9"/>
  <c r="J111" i="9"/>
  <c r="J347" i="9"/>
  <c r="J369" i="9"/>
  <c r="J370" i="9"/>
  <c r="J371" i="9"/>
  <c r="J372" i="9"/>
  <c r="J348" i="9"/>
  <c r="J366" i="9"/>
  <c r="J367" i="9"/>
  <c r="J373" i="9"/>
  <c r="J374" i="9"/>
  <c r="J349" i="9"/>
  <c r="J350" i="9"/>
  <c r="J376" i="9"/>
  <c r="J377" i="9"/>
  <c r="J380" i="9"/>
  <c r="J378" i="9"/>
  <c r="J368" i="9"/>
  <c r="J318" i="9"/>
  <c r="J361" i="9"/>
  <c r="J219" i="9"/>
  <c r="J332" i="9"/>
  <c r="J389" i="9"/>
  <c r="J314" i="9"/>
  <c r="J342" i="9"/>
  <c r="J333" i="9"/>
  <c r="J390" i="9"/>
  <c r="J285" i="9"/>
  <c r="J680" i="9"/>
  <c r="J481" i="9"/>
  <c r="J504" i="9"/>
  <c r="J501" i="9"/>
  <c r="J874" i="9"/>
  <c r="J926" i="9"/>
  <c r="J1041" i="9"/>
  <c r="J1020" i="9"/>
  <c r="J622" i="9"/>
  <c r="J617" i="9"/>
  <c r="J547" i="9"/>
  <c r="J530" i="9"/>
  <c r="J649" i="9"/>
  <c r="J939" i="9"/>
  <c r="J845" i="9"/>
  <c r="J1003" i="9"/>
  <c r="J808" i="9"/>
  <c r="J906" i="9"/>
  <c r="J907" i="9"/>
  <c r="J762" i="9"/>
  <c r="J761" i="9"/>
  <c r="J833" i="9"/>
  <c r="J837" i="9"/>
  <c r="J974" i="9"/>
  <c r="J594" i="9"/>
  <c r="J760" i="9"/>
  <c r="J766" i="9"/>
  <c r="J567" i="9"/>
  <c r="J10" i="9"/>
  <c r="J9" i="9"/>
  <c r="J709" i="9"/>
  <c r="J628" i="9"/>
  <c r="J112" i="9"/>
  <c r="J64" i="9"/>
  <c r="J110" i="9"/>
  <c r="J768" i="9"/>
  <c r="J839" i="9"/>
  <c r="J838" i="9"/>
  <c r="J737" i="9"/>
  <c r="J759" i="9"/>
  <c r="J512" i="9"/>
  <c r="J582" i="9"/>
  <c r="J65" i="9"/>
  <c r="J7" i="9"/>
  <c r="J570" i="9"/>
  <c r="J843" i="9"/>
  <c r="J1046" i="9"/>
  <c r="J35" i="9"/>
  <c r="J1063" i="9"/>
  <c r="J1019" i="9"/>
  <c r="J801" i="9"/>
  <c r="J931" i="9"/>
  <c r="J666" i="9"/>
  <c r="J955" i="9"/>
  <c r="J956" i="9"/>
  <c r="J797" i="9"/>
  <c r="J840" i="9"/>
  <c r="J756" i="9"/>
  <c r="J841" i="9"/>
  <c r="J480" i="9"/>
  <c r="J950" i="9"/>
  <c r="J1009" i="9"/>
  <c r="J892" i="9"/>
  <c r="J913" i="9"/>
  <c r="J297" i="9"/>
  <c r="J187" i="9"/>
  <c r="J932" i="9"/>
  <c r="J790" i="9"/>
  <c r="J834" i="9"/>
  <c r="J779" i="9"/>
  <c r="J807" i="9"/>
  <c r="J822" i="9"/>
  <c r="J506" i="9"/>
  <c r="J265" i="9"/>
  <c r="J266" i="9"/>
  <c r="J256" i="9"/>
  <c r="J2" i="9"/>
  <c r="J717" i="9"/>
  <c r="J259" i="9"/>
  <c r="J258" i="9"/>
  <c r="J261" i="9"/>
  <c r="J257" i="9"/>
  <c r="J260" i="9"/>
  <c r="J718" i="9"/>
  <c r="J467" i="9"/>
  <c r="J494" i="9"/>
  <c r="J613" i="9"/>
  <c r="J979" i="9"/>
  <c r="J819" i="9"/>
  <c r="J877" i="9"/>
  <c r="J233" i="9"/>
  <c r="J293" i="9"/>
  <c r="J255" i="9"/>
  <c r="J100" i="9"/>
  <c r="J228" i="9"/>
  <c r="J235" i="9"/>
  <c r="J166" i="9"/>
  <c r="J188" i="9"/>
  <c r="J875" i="9"/>
  <c r="J26" i="9"/>
  <c r="J46" i="9"/>
  <c r="J107" i="9"/>
  <c r="J186" i="9"/>
  <c r="J92" i="9"/>
  <c r="J143" i="9"/>
  <c r="J162" i="9"/>
  <c r="J935" i="9"/>
  <c r="J791" i="9"/>
  <c r="J780" i="9"/>
  <c r="J748" i="9"/>
  <c r="J1066" i="9"/>
  <c r="J125" i="9"/>
  <c r="J40" i="9"/>
  <c r="J225" i="9"/>
  <c r="J51" i="9"/>
  <c r="J1059" i="9"/>
  <c r="J995" i="9"/>
  <c r="J254" i="9"/>
  <c r="J190" i="9"/>
  <c r="J253" i="9"/>
  <c r="J1077" i="9"/>
  <c r="J98" i="9"/>
  <c r="J226" i="9"/>
  <c r="J16" i="9"/>
  <c r="J49" i="9"/>
  <c r="J282" i="9"/>
  <c r="J288" i="9"/>
  <c r="J298" i="9"/>
  <c r="J6" i="9"/>
  <c r="J928" i="9"/>
  <c r="J929" i="9"/>
  <c r="J810" i="9"/>
  <c r="J1067" i="9"/>
  <c r="J245" i="9"/>
  <c r="J1038" i="9"/>
  <c r="J983" i="9"/>
  <c r="J90" i="9"/>
  <c r="J1026" i="9"/>
  <c r="J276" i="9"/>
  <c r="J502" i="9"/>
  <c r="J499" i="9"/>
  <c r="J1025" i="9"/>
  <c r="J635" i="9"/>
  <c r="J516" i="9"/>
  <c r="J1078" i="9"/>
  <c r="J586" i="9"/>
  <c r="J142" i="9"/>
  <c r="J287" i="9"/>
  <c r="J844" i="9"/>
  <c r="J712" i="9"/>
  <c r="B839" i="5" a="1"/>
  <c r="B839" i="5" s="1"/>
  <c r="B3964" i="8" a="1"/>
  <c r="B3964" i="8" s="1"/>
  <c r="B4209" i="6" a="1"/>
  <c r="B4209" i="6" s="1"/>
  <c r="B4052" i="1" a="1"/>
  <c r="B405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<sst xmlns="http://schemas.openxmlformats.org/spreadsheetml/2006/main" count="148770" uniqueCount="32448">
  <si>
    <t>Número de artículo</t>
  </si>
  <si>
    <t>Descripción del artículo</t>
  </si>
  <si>
    <t>En stock</t>
  </si>
  <si>
    <t>Proveedor predeterminado</t>
  </si>
  <si>
    <t>Unidad de medida de inventario</t>
  </si>
  <si>
    <t>BIZCOCHO 1LB</t>
  </si>
  <si>
    <t>PINTURA BLANCO 00</t>
  </si>
  <si>
    <t>TARJETA ELECTRONICA GENIE PCBA237363</t>
  </si>
  <si>
    <t>CEMENTO BLANCO</t>
  </si>
  <si>
    <t>TUBO LANCO MASILLA</t>
  </si>
  <si>
    <t>VARSOL</t>
  </si>
  <si>
    <t>AIRE ACONDICIONADO INVERTER 12000 BT IFFALCON</t>
  </si>
  <si>
    <t>TANQUE DE MANTENIMIENTO</t>
  </si>
  <si>
    <t>FLAS DIRECCIONAL</t>
  </si>
  <si>
    <t>JUEGO DE BANDA DE EMERGENCIA</t>
  </si>
  <si>
    <t>SOLENOIDE</t>
  </si>
  <si>
    <t>GASKET ROCKET COVER</t>
  </si>
  <si>
    <t>REEMPLAZO DE JUNTA DE TAPA DE VALVULA</t>
  </si>
  <si>
    <t>HOYO</t>
  </si>
  <si>
    <t>CARGA DE MATERIAL</t>
  </si>
  <si>
    <t>TONER</t>
  </si>
  <si>
    <t>SUMINISTRO Y APLICACIÒN DE POLIURETANO EN TECHO, EN ESPUMA EXPUESTO</t>
  </si>
  <si>
    <t>LEVANTAMIENTO Y BOTE DE MATERIALES</t>
  </si>
  <si>
    <t>FABRICACION DE LETRERO EN PVC 20X50CM /8X20  ¨TRANSPORTACION Y LOGISTICA¨</t>
  </si>
  <si>
    <t>FABRICACION DE LETRERO EN PVC DE 3MM 30X30CM 12X12 ROTULADO A UNA CARA CON IMPRESION PUNTO DE REUNION</t>
  </si>
  <si>
    <t>FABRICACION DE LETRERO EN PVC 3MM, 26X22 CM 11X9 ROTULADO A UNA CARA CON IMPRESION AVISO SOLO PERSONAL AUTORIZADO</t>
  </si>
  <si>
    <t>FABRICACION DE LETRERO EN PVC 3MM 16X30 CM 7X12 ROTULADO A UNA CARA CON IMPRESION ¨ALMACEN Y DSPACHO¨</t>
  </si>
  <si>
    <t>FABRICACION DE LETRERO EN PVC 16X30 CM 5X12 ROTULADO A UNA CARA  CON IMPRESION ¨ALMACEN Y DESPACHO¨</t>
  </si>
  <si>
    <t>FABRICACION DE LETRERO EN PVC 3MM FOTOLUMINUCENTE 30X46 CM 12X19 ROTULADO A UNA CARA CON ¨SALIDA DE EMERGENCIA</t>
  </si>
  <si>
    <t>FABRICACION DE LETRERO EN PVC 3MM 25X19 CM 10X8 ROTULADO A UNA CARA CON IMPRESION ¨RIESGO ELECTRICO¨</t>
  </si>
  <si>
    <t>FABRICACION DE LETRERO EN PVC 16X30 CM 7X12 ROTULADO A UNA CARA CON IMPRESION SOLO PERSONAL AUTORIZADO</t>
  </si>
  <si>
    <t>FABRICACION DE LETRERO EN PVC 12X30 C, 5X12 ROTULADO A UNA CARA CON IMPRESION ¨AVISO SOLO PERSONAL AUTORIZADO</t>
  </si>
  <si>
    <t>TONER HP W110A NEGRO COMPATIBLE</t>
  </si>
  <si>
    <t>SEÑALITICA DE RUTA DE EVACUACION IZQUIERDA 12 X 6 p.</t>
  </si>
  <si>
    <t>SEÑALITICA DE RUTA DE EVACUACION DERECHA 12 X 6 P.</t>
  </si>
  <si>
    <t>SEÑALITICAS DE RUTA DE EVACUACION DERECHA ESC. 12 x 6 p.</t>
  </si>
  <si>
    <t>PUNTO DE ENCUENTRO 16 X 19 PULGADAS</t>
  </si>
  <si>
    <t>BASE DE PEDESTAL</t>
  </si>
  <si>
    <t>RECARGA DE EXTINTOR DE POLVO QUIMICO ABC DE 10 LBS</t>
  </si>
  <si>
    <t>MASILLA  ACRILICA BLANCA LANCO 10.1 OZ</t>
  </si>
  <si>
    <t>THINNER TODO USO 700ML</t>
  </si>
  <si>
    <t>FONDO O BANDEJA ALUMINIO PARA MUEBLE FREGADERO CON EMPACADURA 863 X 549 MM</t>
  </si>
  <si>
    <t>PALOS DE MADERA</t>
  </si>
  <si>
    <t>BATA PARA MECANICO EN DRILL MANGA CORTA SISE L</t>
  </si>
  <si>
    <t>BATA PARA MECANICO EN DRILL MANGA CORTA SISE M</t>
  </si>
  <si>
    <t>CILINDRO TRASEROS</t>
  </si>
  <si>
    <t>CILINDROS DELANTEROS</t>
  </si>
  <si>
    <t>LIQUIDO DE FRENOS</t>
  </si>
  <si>
    <t>RETENEDORA</t>
  </si>
  <si>
    <t>RETENEDORA DE GOMA TRASERA</t>
  </si>
  <si>
    <t>BOMBA DE FRENOS</t>
  </si>
  <si>
    <t>COMPUTADORA DELL OPTIPLEX 7010 PLUS SFF 17-13700 INCLUYE MOUSE Y TECLADO SPA</t>
  </si>
  <si>
    <t>CONTRACTOR MAGN. 115A 220V 3F</t>
  </si>
  <si>
    <t>LUZ LED DIVA HS 3100K</t>
  </si>
  <si>
    <t>LUZ LED DIVA HE ESCLAVA Ww 3100 K 10.6 W 24 V 1126 Mm</t>
  </si>
  <si>
    <t>VASOS PLASTICOS NO.10</t>
  </si>
  <si>
    <t>KIT PUERTA DE ALUMINIO NEGRO 1016 MM X 457 MM X 19MM + ESCUADRAS + TORNILLOS + MECANIZADO</t>
  </si>
  <si>
    <t>TIP ON BLUEMOTION VARILLA DE SINCRONIZACION 1125 MM</t>
  </si>
  <si>
    <t>MARCOS DE ANDAMIOS 5X5</t>
  </si>
  <si>
    <t>CRUCETAS</t>
  </si>
  <si>
    <t>ABRAZADERA DE SUJECCIÓN DE PLACA DE PRESIÓN</t>
  </si>
  <si>
    <t>MASKINTAPE VERDE 8M</t>
  </si>
  <si>
    <t>CINTA  ADHESIVA 3/4</t>
  </si>
  <si>
    <t>CHINCHES DE COLORES 100/1</t>
  </si>
  <si>
    <t>PINCEL REDONDO 720/16</t>
  </si>
  <si>
    <t>TROP. PLUS ACR POSITIVO NEGRO 53 1/4</t>
  </si>
  <si>
    <t>CUADROS DE 9.80 X 4.50</t>
  </si>
  <si>
    <t>CUADROS DE 6.50 X 4.50</t>
  </si>
  <si>
    <t>CUADROS DE 9.6 X 4.50</t>
  </si>
  <si>
    <t>CUADROS DE 13.3 X 4.4</t>
  </si>
  <si>
    <t>CUADROS DE 3.7 X 4.5</t>
  </si>
  <si>
    <t>VIATICOS, TRANSPORTE E IMPREVISTO</t>
  </si>
  <si>
    <t>PRENSA DOBLE ACTION</t>
  </si>
  <si>
    <t>AMORTIGUADOR TRASERO SUSP. M2 FREIGT</t>
  </si>
  <si>
    <t>CAJA 2X4 X 1/2 USA</t>
  </si>
  <si>
    <t>REVISION Y CORRECCION OBSTRUCCION EN RADIADOR</t>
  </si>
  <si>
    <t>PUBLICACION EN REVISTA CONSTRUMEDIA</t>
  </si>
  <si>
    <t>TIEMPO DE VIAJE</t>
  </si>
  <si>
    <t>TRASLADO TECNICO</t>
  </si>
  <si>
    <t>PINTURA BLANCO 00 CONTR.</t>
  </si>
  <si>
    <t>TAPON BLANCO D. 14MM</t>
  </si>
  <si>
    <t>FIMAPLAST H ROBLE PALMA MESURA / ROBLE PALMA 2.85 * 2.10 * 36MM</t>
  </si>
  <si>
    <t>CANTO ROBLE PALMA 1.0 X 38MM</t>
  </si>
  <si>
    <t>CARPETAS PENDAFEX</t>
  </si>
  <si>
    <t>PORTA LAPICES / CLIPS / NOTAS METALICO POINTER</t>
  </si>
  <si>
    <t>TABLA C/GANCHOS 8 /12 X 11 MADERA / NUSTAR</t>
  </si>
  <si>
    <t>DISPENSADOR CINTA 3/4 ESCRITORIO / NUSTAR</t>
  </si>
  <si>
    <t>PORTA REVISTAR METAL NEGRO</t>
  </si>
  <si>
    <t>ROLADO DE LAMINA DE ACM</t>
  </si>
  <si>
    <t>FIBRAPLAST H GRIS COCO IDEAL MATT 2.44 X 1.22 * 18MM</t>
  </si>
  <si>
    <t>CANTO IDEAL GLOW ROBLE PALMA 22MM Ref. 8872.10</t>
  </si>
  <si>
    <t>FIMAPLAST H MINERAL GREY S3 2.85 * 2.10 * 18MM</t>
  </si>
  <si>
    <t>CANTO H OLMO VOLGA ATLAS 1.0X 36MM ReF. 6210.10</t>
  </si>
  <si>
    <t>BLOCK DE 50 JUEGOS CONDUCES MANUALES ORIGINAL Y 2 COPIAS</t>
  </si>
  <si>
    <t>AIRE ACONDICIONADO 12K EFICIENCIA 18 CON GARANTIA</t>
  </si>
  <si>
    <t>MANTENIMIENTO AIRE ACONDICIONADO</t>
  </si>
  <si>
    <t>PANEL DE ACCESO EUROPEO 30CM*30CM</t>
  </si>
  <si>
    <t>GOMAS HANKOOK 750R16 AH35 16PR SET</t>
  </si>
  <si>
    <t>FILTRO P502420 Marca Donaldson</t>
  </si>
  <si>
    <t>GOMAS GOODYEAR 195R14C G46 CARGO 106N</t>
  </si>
  <si>
    <t>TALLER INSPECCIÓN DE ESTRUCTURAS METALICAS</t>
  </si>
  <si>
    <t>INTERRUPTOR SENCILLO</t>
  </si>
  <si>
    <t>Plafon Millenia Clima Plus 2' x 2' 3/4" (Sup. 9/16") (76907)</t>
  </si>
  <si>
    <t>P00119</t>
  </si>
  <si>
    <t>und</t>
  </si>
  <si>
    <t>Plafon Georgian  Armstrong 2x2  A1752B 16 und/c</t>
  </si>
  <si>
    <t>P003084</t>
  </si>
  <si>
    <t>Und</t>
  </si>
  <si>
    <t>Plafon PVC 2 X 4 LC</t>
  </si>
  <si>
    <t>P002603</t>
  </si>
  <si>
    <t>Plafon Georgian 2 X 2 CTA764C 2x2  15/16</t>
  </si>
  <si>
    <t>Fleje 15 cm x 200 mts (strech film)</t>
  </si>
  <si>
    <t>P00129</t>
  </si>
  <si>
    <t>Paq.</t>
  </si>
  <si>
    <t>Gancho para uso de panel poliester</t>
  </si>
  <si>
    <t>P003031</t>
  </si>
  <si>
    <t>Plafon Concorde Biselado 2' x 2' - 1/2" (12und) (CN-1222)</t>
  </si>
  <si>
    <t>P00136</t>
  </si>
  <si>
    <t>Plafon de Foam Isocor 2X4 5/8 MOD.E-16</t>
  </si>
  <si>
    <t>Plafon Mars White 2' x 2' - 1" (88137)</t>
  </si>
  <si>
    <t>Panel PU tipo roca 60 * 120 * 5cm Mod. H500  #2 - Blanco Hueso</t>
  </si>
  <si>
    <t>P003259</t>
  </si>
  <si>
    <t>Panel PU tipo roca  60 * 120 * 2.5 cm Mod. F002 #5 - Gris Oscuro</t>
  </si>
  <si>
    <t>Perfil Angulo Externo Crema Grosfillex 2.60ml (113103)</t>
  </si>
  <si>
    <t>P00112</t>
  </si>
  <si>
    <t>Perfil Angulo Externo Blanco Grosfillex 2.60ml (113233)</t>
  </si>
  <si>
    <t>Perfil Angulo Externo Carbon 5/8 mm 2.60 ML Grosfillex (38122013)</t>
  </si>
  <si>
    <t>Plafon Halcyon Clima Plus 2x2x1 ( 98223) 12und.</t>
  </si>
  <si>
    <t>Plafon PVC CX 2' x 4' - 7mm NN</t>
  </si>
  <si>
    <t>P00005</t>
  </si>
  <si>
    <t>Plafon Halcyon Clima Plus 4x4x1 / 98445A</t>
  </si>
  <si>
    <t>Perfíl Multifunción Madera Megeve Gris Grosfillex 2.60ml (38152881)</t>
  </si>
  <si>
    <t>Perfil Multifuncion cotton Grosfillex 2.6m - 5/8mm (38113028)</t>
  </si>
  <si>
    <t>87100 Plafon Mars Healthcare CP High NRC FLB 2X2X7/8"</t>
  </si>
  <si>
    <t>Perfil Multifuncion Wood Datcha Gris Grosfillex 2.60ml (152867)</t>
  </si>
  <si>
    <t>Attitude Blanco Brillo (Grosfillex) 0.37M x 2.60M  (118962)</t>
  </si>
  <si>
    <t>Und.</t>
  </si>
  <si>
    <t>Element Dune Taupe 375J  (Grosfillex) 0.37M x 2.60M (166031) (158456/)</t>
  </si>
  <si>
    <t>Element Pietra Sand Grosfillex 0.37m x 2.60m (158470)</t>
  </si>
  <si>
    <t>Element Premium Concrete  (Grosfillex) 0.50M x 2.60M  (156025)</t>
  </si>
  <si>
    <t>Element Premium White Cliff (Grosfillex) 0.50M x 2.60M (Ref.160220) (160213)</t>
  </si>
  <si>
    <t>Element 3D Rustic Blanc Graphic (Grofillex) 0.37M x 2.60M  (38165393)</t>
  </si>
  <si>
    <t>Mesa DBL Ecofix No Abt 70cm x 70cm (144558)</t>
  </si>
  <si>
    <t>Element Dune White 375J  (Grosfillex) 0.37M x 2.60M (166048)</t>
  </si>
  <si>
    <t>Element Vintage Madera Beige Grosfillex 0.15m x 1.20m (9uds) (38158913)</t>
  </si>
  <si>
    <t>Element Pietra Grey 375J  (Grosfillex) 0.37M x 2.60M  (158463)</t>
  </si>
  <si>
    <t>Lamina Attitude BR Beige Mate 0.37m x 1.20m (6uds) (38119686)</t>
  </si>
  <si>
    <t>Element Blanco Mate Jointif Grosfillex 0.37m x 2.60m (165362)</t>
  </si>
  <si>
    <t>Element Metal Titanium (lamina grande)  0.375 x 2.60 Grosfillex X Und 119556</t>
  </si>
  <si>
    <t>Plafond Dune 2 x 2  1774 Amstrong (16 un/caja)</t>
  </si>
  <si>
    <t>P00140</t>
  </si>
  <si>
    <t>Element 3D Bricks (Grosfillex) 0.37M x 2.60M  (168806)</t>
  </si>
  <si>
    <t>Element 3D Kube (Grosfillex) 0.37M x 2.60M  (169254)</t>
  </si>
  <si>
    <t>UND.</t>
  </si>
  <si>
    <t>Element 3D Oxyde (Grosfillex) 0.37M x 2.60M  (169100)</t>
  </si>
  <si>
    <t>Mural Element 3D Graphics Bambou &amp; Water (Grosfillex) 0.37M x 2.60M x 6uds  (163139)</t>
  </si>
  <si>
    <t>Plafon de Foam Isocor 2X4 3/4 MOD.E-15</t>
  </si>
  <si>
    <t>Plafon PVC CX 2' x 2' - 7mm NN</t>
  </si>
  <si>
    <t>GX Wall Grey Cem Flower (Grosfillex) 0.45M x 0.90M (38173312)</t>
  </si>
  <si>
    <t>Caja</t>
  </si>
  <si>
    <t>GX Wall Cream Slate Grosfillex 0.45m x 0.90m (38173343)</t>
  </si>
  <si>
    <t>GX Wall Creme Slate Grosfillex 0.30m x 0.60m (38169308)</t>
  </si>
  <si>
    <t>GX Wall Greige Stone Grosfillex 0.30m x 0.60m (38169322)</t>
  </si>
  <si>
    <t>GX Wall  Dark Stone (Grosfillex) 0.30M x 0.60M (Ref.169339)</t>
  </si>
  <si>
    <t>GX Wall Grey Concrete Grosfillex 0.30m x 0.60m (38169285)</t>
  </si>
  <si>
    <t>GX Wall Black Stone (Grosfillex) 0.30M x 0.60M ( 38171295)</t>
  </si>
  <si>
    <t>Perfil flexible de Terminacion Fineasy Bois para Revestimiento Charme (Grosfillex) (Cajas 10/1) (170526)</t>
  </si>
  <si>
    <t>Element 3D Charme Grosfillex 0.37m x 2.60m (169216)</t>
  </si>
  <si>
    <t>Plafon Rockfon Sonar Activity-15350 2x221 1/2"ref. 120959</t>
  </si>
  <si>
    <t>Plafon Rockfon Contour 7200 1' x 4' x 2" (233079)</t>
  </si>
  <si>
    <t>P000602</t>
  </si>
  <si>
    <t>Plafon Rockfon Pacific 201 2' x 4' x 1/2" (16und/c) (127225)</t>
  </si>
  <si>
    <t>Plafon ultima NCR 2' x 2' - 1" / regular 9/16" (EXP-A1942A)</t>
  </si>
  <si>
    <t>Main Tee 1/8 SILHOUETTE AXP-AS76018</t>
  </si>
  <si>
    <t>Plafon Rockfon Facett 5100 2x4</t>
  </si>
  <si>
    <t>GX Wall White Stone Grosfillex 0.30m x 0.60m (38180730)</t>
  </si>
  <si>
    <t>GX Wall Dark Stone Grosfillex 0.45m x 0.90m (38173336)</t>
  </si>
  <si>
    <t>caja</t>
  </si>
  <si>
    <t>GX Wall Grey Cement (Grosfillex) 0.45M x 0.90M (38173329)</t>
  </si>
  <si>
    <t>GX Wall Gray Slate Grosfillex 0.30m x 0.60m (38169315)</t>
  </si>
  <si>
    <t>GX Wall Hamman Wood (Grosfillex) 0.17M x 1.2M  (Ref. 38173367)</t>
  </si>
  <si>
    <t>Gx Wall White Marble (Grosfillex) 0.30M x 0.60M ( 38180747 )</t>
  </si>
  <si>
    <t>Lamina Exapan Line 2000 BLanco Grosfillex 0.37m x 2.60m (3uds) NN</t>
  </si>
  <si>
    <t>UND</t>
  </si>
  <si>
    <t>Panel Poliester 1.22 x 2.44 x9mm Color OF48 - Verde botella</t>
  </si>
  <si>
    <t>P003193</t>
  </si>
  <si>
    <t>Plancha de foam 4' x 8' x 4''</t>
  </si>
  <si>
    <t>Pistola single shot 0.22 cal BP H01</t>
  </si>
  <si>
    <t>Angular 12" Suprafine  Armstrong AS7804 9/16</t>
  </si>
  <si>
    <t>Main Tee 12' Local</t>
  </si>
  <si>
    <t>Fulminante Cafe Cal22 Ref. 22SGNDL2</t>
  </si>
  <si>
    <t>RM Expansivos</t>
  </si>
  <si>
    <t>(no utilizar, usar 02147)Cross tee 4' Fineline DXF429N 1/4 (ancho)</t>
  </si>
  <si>
    <t>(no utilizar, usar 02147) Cross tee 2' Fineline DXF229 USG</t>
  </si>
  <si>
    <t>Main Tee 12' Fineline DXF2924 USG</t>
  </si>
  <si>
    <t>EM9 Angular 12' x 9/16 x 15/16  Flat White  USG</t>
  </si>
  <si>
    <t>DXT222 Cross Tee 2' Centricitee Flat White  USG</t>
  </si>
  <si>
    <t>DXT422 Cross Tee 4' Centricitee Flat White  USG</t>
  </si>
  <si>
    <t>Fulminante Rojo Calb 22</t>
  </si>
  <si>
    <t>Main Tee 12'  Suprafine AS7500 (Armstrong)</t>
  </si>
  <si>
    <t>Cross Tee 4 Flat Black /DXL424BL(USG)</t>
  </si>
  <si>
    <t>Cross Tee 2 Flat Black /DXL216BL(USG)</t>
  </si>
  <si>
    <t>MainTee 12 FR Flat Black /DXL24BL(USG)</t>
  </si>
  <si>
    <t>Angular 12 Flat Black M7BL(USG)</t>
  </si>
  <si>
    <t>Cross Tee 2 Skylem (caja 1/100)</t>
  </si>
  <si>
    <t>Cross Tee de 2 Galv( alutech)</t>
  </si>
  <si>
    <t>Cross Tee de 4 galv ( alutech)</t>
  </si>
  <si>
    <t>DXF229/ CrossTee 2 Notch Flat White 100lf USG</t>
  </si>
  <si>
    <t>Angular M7A 12'USG   (40 und.)</t>
  </si>
  <si>
    <t>M920-205 Angular Black 12' x 9/16"x15/16" 240lf</t>
  </si>
  <si>
    <t>Angulares F de PVC de 13 pies (4M)</t>
  </si>
  <si>
    <t>P00109</t>
  </si>
  <si>
    <t>Angular Flexible de 8 Trim-Tex 7/8 (8158)</t>
  </si>
  <si>
    <t>BERC2 Bean End Retain Clip 2"</t>
  </si>
  <si>
    <t>Angular Flexible 10 PC800-2C</t>
  </si>
  <si>
    <t>DXFF2924/ Main Tee 12´Fl 1/8  Notech 24" White</t>
  </si>
  <si>
    <t>DXFF229/ Cross Tee 2´Fl 1/8  Notech 24" White</t>
  </si>
  <si>
    <t>DXFF429N Cross Tee 4´Fl 1/8  Notech 24" White</t>
  </si>
  <si>
    <t>Plafon de aluminio color madera 1 * 1.20 LYL57-787</t>
  </si>
  <si>
    <t>US28 Angular 10" 1-11/16*1/2*1 Ud-Mold Flat White USG</t>
  </si>
  <si>
    <t>Muestras perfil 10" GALV VALLEY 26GA 50´</t>
  </si>
  <si>
    <t>Muestras perfil postes y accesorios ref 2</t>
  </si>
  <si>
    <t>CPC34 SET DE CLIP DE PUBLICACION</t>
  </si>
  <si>
    <t>Plancha de yeso americana N.G. Flexible 4' x 8' x 1/4"</t>
  </si>
  <si>
    <t>P000504</t>
  </si>
  <si>
    <t>Plancha de Foam 4 x 8 x 2""</t>
  </si>
  <si>
    <t>Siding traslapado cedro JS 0.30m x 2.44m - 14mm (960170)</t>
  </si>
  <si>
    <t>P00143</t>
  </si>
  <si>
    <t>Modulos Adicionales</t>
  </si>
  <si>
    <t>P001602</t>
  </si>
  <si>
    <t>Plancha Fachada Tek horizontal 2' x 4' (2110)</t>
  </si>
  <si>
    <t>Pared exter/inter DM 10mm 1219x3048mm (Plycem) (960096)</t>
  </si>
  <si>
    <t>Plancha de yeso National Gypsum Lite 4' x 8' -1/2"</t>
  </si>
  <si>
    <t>Plancha Plyteck de 6 mm Plycem</t>
  </si>
  <si>
    <t>Plafon de Foam Isocor 2X4 3/4 MOD.E-11</t>
  </si>
  <si>
    <t>Plafon de Foam Isocor 2X4 3/4 MOD.E-13</t>
  </si>
  <si>
    <t>TablaTeck liso 1.20m x 2.43m - 11mm</t>
  </si>
  <si>
    <t>Plancha de yeso Flex Rey  4' x 8' - 1/4"</t>
  </si>
  <si>
    <t>P00153</t>
  </si>
  <si>
    <t>Plancha ACM Orange 1.22m x 2.44m - 4mm (OST331)</t>
  </si>
  <si>
    <t>Plancha Plystone de 1.2m x 2.43m - 20mm</t>
  </si>
  <si>
    <t>Plancha Tipo C de yeso 4' x 8' - 1/2" (142310)</t>
  </si>
  <si>
    <t>Roxul Lana Mineral AFB 2"x16"x48" Ref. 291322 (7.93M2) (16 Laminas)</t>
  </si>
  <si>
    <t>P001066</t>
  </si>
  <si>
    <t>paq.</t>
  </si>
  <si>
    <t>Plancha de Plyrock 1.20m x 2.43m - 8mm (960018)</t>
  </si>
  <si>
    <t>Siding Traslapado Liso 0.24m x 2.43m - 14mm, 5 und (960169)</t>
  </si>
  <si>
    <t>Plancha Cleaneo Akustik aleatoria 8/15/20R (perforaciones circulares continuas de orden aleatorio) 1.20m x 2.00m - 12.5mm</t>
  </si>
  <si>
    <t>P001217</t>
  </si>
  <si>
    <t>Mural Element 3D New York x6 Penneaux (Grosfillex) 0.37M x 2.60M x 6uds (171370/P393)</t>
  </si>
  <si>
    <t>PAQ.</t>
  </si>
  <si>
    <t>Mural Element 3D London Bus x 6- Panneaux Grosfilex. 171417/</t>
  </si>
  <si>
    <t>Plancha de Securock 4' x 8' - 5/8" (ME58GMSH08)</t>
  </si>
  <si>
    <t>Mural Element 3D London Phone Grosfillex 171912/F01/NN</t>
  </si>
  <si>
    <t>Mural Element 3D Siberie Pluviers (Grosfillex) 0.37M x 2.60M x 6uds (168943/D37/NN)</t>
  </si>
  <si>
    <t>Mural Element 3D Natural Apache (Grosfillex) 0.37M x 2.60M  (169247/D46)</t>
  </si>
  <si>
    <t>Perfil TC ATT Alteron (10und) 2" x 10" (48134730)</t>
  </si>
  <si>
    <t>P001554</t>
  </si>
  <si>
    <t>Masilla en Polvo ATT Alteron para juntas de 22.04LB / 10KG (secado rápido - 60 min) 470010110</t>
  </si>
  <si>
    <t>Masilla en Polvo ATT Alteron para acabado de 22.04LB / 10KG (secado rápido - 90min) 470010410</t>
  </si>
  <si>
    <t>Plancha basica ATT Alteron de 0.60m x 1.20m - 0.013m (040113)</t>
  </si>
  <si>
    <t>Plancha hidrofuga ATT Alteron de 0.60m x 1.20m (040213)</t>
  </si>
  <si>
    <t>Plancha para fuego ATT Alteron 0.60m x 1.20m (040313)</t>
  </si>
  <si>
    <t>Tornillos de plancha ATT Alteron 3,5mm x 25mm (4802010325) libra</t>
  </si>
  <si>
    <t>Lib</t>
  </si>
  <si>
    <t>Taco Rapido Alteron Cubo 5x30 (Ref. 139033T03M) Alteron</t>
  </si>
  <si>
    <t>Angular Galv. ATT 30x30x3000(Ref. 48143030) Alteron</t>
  </si>
  <si>
    <t>Taco Hembra ATT Alteron (130308)</t>
  </si>
  <si>
    <t>Masilla en Tubo ATT Alteron para encuentros de 300ml (48040101)</t>
  </si>
  <si>
    <t>Canal ATT Alteron 2" x 10" (48115030)</t>
  </si>
  <si>
    <t>Montante ATT Alteron 2" x 10" (48104930)</t>
  </si>
  <si>
    <t>Canal ATT Alteron 3" x 10" (48117530)</t>
  </si>
  <si>
    <t>Montante ATT Alteron 3" x 10" (48107430)</t>
  </si>
  <si>
    <t>Pieza Empalme Alteron (Ref.13922007) Alteron</t>
  </si>
  <si>
    <t>Fijacion Rapida Alteron Omega M6 (Ref. 13921014) Alteron</t>
  </si>
  <si>
    <t>Masilla en Polvo ATT Alteron para Junta Fragmentado de 22.04LB / 10KG (secado rápido - 30min) 470010210</t>
  </si>
  <si>
    <t>Pistola silicona giratoria reforzada ATT Alteron / cap. 300ml (5731201087)</t>
  </si>
  <si>
    <t>Punzadora perfiles 2 manos Eco ATT Alteron (13701014E)</t>
  </si>
  <si>
    <t>Planchas de Chova Foam 1250mm x 600 mm - 50mm</t>
  </si>
  <si>
    <t>Plancha ACM Yellow 1.22m x 2.44m - 4mm (OST231)</t>
  </si>
  <si>
    <t>Plancha basica ATT Alteron 0.60m x 1.20m - 0.015m (040115)</t>
  </si>
  <si>
    <t>Tornillo  ATT PP 3, 5x45 (Ref. 4802010145) Alteron</t>
  </si>
  <si>
    <t>Bovedilla ISOFIL 0.50 Lx 0.50  espesor 10cm</t>
  </si>
  <si>
    <t>BOVEDILLA 50x50x15 cm</t>
  </si>
  <si>
    <t>Barra Roscada Galvanizada 6mm x 6'</t>
  </si>
  <si>
    <t>P001810</t>
  </si>
  <si>
    <t>Tapa de Inspeccion 60x60  MARCO ALUMINIO 13mm (220407) NN Alteron</t>
  </si>
  <si>
    <t>Plancha Cleaneo Akustik 8/18R (perforaciones circulares continuas) 1.12m x 2.00m - 12.5mm</t>
  </si>
  <si>
    <t>P001409</t>
  </si>
  <si>
    <t>PASTA ATT JUNTAS HIDRO 10 KG 30 MIN Alteron</t>
  </si>
  <si>
    <t>Bovedilla ISOFIL 0.66 x 0.50A - 15cm</t>
  </si>
  <si>
    <t>Bovedilla Foam 4" x 8" x 15cm</t>
  </si>
  <si>
    <t>Roxul Lana Mineral  3"x24x48" 10 pcs/pack 7.43m2</t>
  </si>
  <si>
    <t>paq</t>
  </si>
  <si>
    <t>Panel ladrillo viejo combinado M3/M-008 Combine old Brick 275 1.30M*2.85M (3.70M2) 39.83ft 9´1/3" 4´</t>
  </si>
  <si>
    <t>Panel ladrillo nuevo rojo 275 M3/M-014 1.30M x 2.85M (3.70M²) 9' 1/3" x  4'  (39.83ft)</t>
  </si>
  <si>
    <t>P002305</t>
  </si>
  <si>
    <t>Catalizado poliester 0.10 L M3-T031</t>
  </si>
  <si>
    <t>Color para mastic C-008-C , Juntas</t>
  </si>
  <si>
    <t>Color para mastic C-008-O , Juntas</t>
  </si>
  <si>
    <t>Color para mastic C-008-J , Juntas</t>
  </si>
  <si>
    <t>Mastic Poliester 5KG (M3/T-000)</t>
  </si>
  <si>
    <t>Color para mastic C-014-C , Juntas</t>
  </si>
  <si>
    <t>Color para mastic C-014-J , Juntas</t>
  </si>
  <si>
    <t>Plafon Foam 60 x 60 de 4¨</t>
  </si>
  <si>
    <t>Lana Mineral (Calorcol) de .41mx1.22m x 3" (4.0016m2) (8 unid) (32kg/m3) 16''xx48"</t>
  </si>
  <si>
    <t>Cepillo limpieza boquilla ATT Alteron (48809002)</t>
  </si>
  <si>
    <t>Cepillo limpieza pistola ATT Alteron (48809003)</t>
  </si>
  <si>
    <t>Plancha de Foam 1.22m x 0.61m - 1.5cm</t>
  </si>
  <si>
    <t>P00104</t>
  </si>
  <si>
    <t>Lana Mineral Calorcol / 8 und / 0.61m x 1.22m - 2" (5.9536m2) - 40Kg/m3</t>
  </si>
  <si>
    <t>P002522</t>
  </si>
  <si>
    <t>Plancha PVDF Primer 4mm 1.20 * 2.580</t>
  </si>
  <si>
    <t>P002770</t>
  </si>
  <si>
    <t>Plancha PVDF Primer 4mm 1.2 x 2.580 Wisdom</t>
  </si>
  <si>
    <t>Plancha PVDF Primer 4mm 1.2 x 2.435 Wisdom</t>
  </si>
  <si>
    <t>Plancha PVDF Primer 4mm 1.2 x 2.300 Wisdom</t>
  </si>
  <si>
    <t>Plancha PVDF Primer 4mm 1.2 x 2.230 Wisdom</t>
  </si>
  <si>
    <t>Plancha PVDF Primer 4mm 1.2 x 2.190 Wisdom</t>
  </si>
  <si>
    <t>Plancha PVDF Primer 4mm 1.2 x 2.180</t>
  </si>
  <si>
    <t>Plancha PVDF Primer 4mm 1.2 x 2.955 Wisdom</t>
  </si>
  <si>
    <t>Plancha PVDF Primer 4mm 1.2 x 2.810 Wisdom</t>
  </si>
  <si>
    <t>Plancha PVDF Primer 4mm 1.2 x 2.005 Wisdom</t>
  </si>
  <si>
    <t>Plancha PVDF Primer 4mm 1.2 x 2.010 Wisdom</t>
  </si>
  <si>
    <t>Plancha PVDF Primer 4mm 1.2 x 2.320 Wisdom</t>
  </si>
  <si>
    <t>Plancha PVDF Primer 4mm 1.2 x 2.090 Wisdom</t>
  </si>
  <si>
    <t>Plancha PVDF Primer 4mm 1.2 x 2.390 Wisdom</t>
  </si>
  <si>
    <t>Plancha PVDF Primer 4mm 1.2 x 2.015 Wisdom</t>
  </si>
  <si>
    <t>Plancha PVDF Primer 4mm 1.2 x 2.060 Wisdom</t>
  </si>
  <si>
    <t>Plancha PVDF Primer 4mm 1.2 x 2.025 Wisdom</t>
  </si>
  <si>
    <t>Plancha PVDF Primer 4mm 1.2 x 2.075 Wisdom</t>
  </si>
  <si>
    <t>Plancha PVDF Primer 4mm 1.2x 2.000 Wisdom</t>
  </si>
  <si>
    <t>Plancha PVDF Primer 4mm 1.2 x 2.050 Wisdom</t>
  </si>
  <si>
    <t>Plancha PVDF Primer 4mm 1.2 x 2.200 Wisdom</t>
  </si>
  <si>
    <t>Plancha PVDF Primer 4mm 1.2 x 2.020 Wisdom</t>
  </si>
  <si>
    <t>Plancha PVDF Primer 4mm 1.2 x 3.00 Pure White Wisdom</t>
  </si>
  <si>
    <t>(no utilizar) Plancha Fiberock Aqua Tough 4' x 7'6.5'' - 1/2" (E12FRATINT0765)</t>
  </si>
  <si>
    <t>Lana Mineral Calorcol 5 und  0.61m x 1.22m  3 1/2" (3.721m2)</t>
  </si>
  <si>
    <t>Plancha ACM PVDF Primer 4mm Pure White (AC2001-573) 1.22*2.44</t>
  </si>
  <si>
    <t>Plancha PVDF Primer 4mm Dark Grey AC1010 1.22*2.44</t>
  </si>
  <si>
    <t>Plancha PVDF Primer 4mm 1.2 x 2.035 Wisdom</t>
  </si>
  <si>
    <t>Plancha ACM PVDF Primer 4mm Matt Blue AC2010 1.22*2.44 Wisdom</t>
  </si>
  <si>
    <t>Plancha ACM PVDF Primer 4mm Gloss Heritage Grey (AC2022-1346) 1.22*2.44</t>
  </si>
  <si>
    <t>Mecanizado de planchas ACM</t>
  </si>
  <si>
    <t>Plancha Cleaneo Akustik Slotline 4BA (perforaciones en rayas por columnas) 1.20 x 2.40m - 12.5mm</t>
  </si>
  <si>
    <t>Plancha ACM ALUCOPRO United Blue (AC2009-134) 2.44m x 1.22m - 4mm</t>
  </si>
  <si>
    <t>Plancha ACM ALUCOPRO Dark Grey (AC1010-977) 2.44m x 1.22m - 4mm</t>
  </si>
  <si>
    <t>Plancha Xp Morada GYP TE XP  4' x 8' - 1/2"</t>
  </si>
  <si>
    <t>Plancha Glassmat Liner 2' x 10' 1" Edge (E1GM210)</t>
  </si>
  <si>
    <t>Roxul Lana Mineral AFB 1.5"x24"x48" Ref. 168672 Fibra Acust. (12 unid)</t>
  </si>
  <si>
    <t>Plancha ACM Wood CAZ-555 1.22*2.44 -4mm ( 2.44 M)</t>
  </si>
  <si>
    <t>Plancha Xp Morada GYP TE XP  4' x 8' - 5/8"</t>
  </si>
  <si>
    <t>P000392</t>
  </si>
  <si>
    <t>Disponible</t>
  </si>
  <si>
    <t>Plancha ACM ALUCOPRO Silver Metallic  (2308373) 2.44m x 1.22m - 4mm</t>
  </si>
  <si>
    <t>Plancha ACM ALUCOPRO Gloss Process Blue  (AC2029) 2.44m x 1.22m - 4mm</t>
  </si>
  <si>
    <t>Plancha ACM ALUCOPRO Matte Orange  (AC91902) 2.44m x 1.22m - 4mm</t>
  </si>
  <si>
    <t>Roxul Lana Mineral AFB 3.5"x15.25"x47" Ref. 351525</t>
  </si>
  <si>
    <t>Planchas Gyplac RH 4´x 8´ x 1/2"</t>
  </si>
  <si>
    <t>P002369</t>
  </si>
  <si>
    <t>Plancha ACM Chapagne Gold 1220x2440x4mm OST 123</t>
  </si>
  <si>
    <t>Clavo de yeso 3/4" (Caja de 1,000 con GAS/NN)</t>
  </si>
  <si>
    <t>Clip Furring Channel</t>
  </si>
  <si>
    <t>Cinta de fibra 2 1/2" x 300'</t>
  </si>
  <si>
    <t>Furring chanel  7/8 x 10´ cal. 25</t>
  </si>
  <si>
    <t>Metal Lath 680 mm x 2.480 mm (1.68 m2)</t>
  </si>
  <si>
    <t>Durmientes de 3 5/8" x 10' Cal. 20</t>
  </si>
  <si>
    <t>P000176</t>
  </si>
  <si>
    <t>Masilla en saco (55 LB / 25 KG) 809679</t>
  </si>
  <si>
    <t>Masilla en saco Regular (25Lb / 11.34 kg) 800224</t>
  </si>
  <si>
    <t>Junta plastica 501-58 5/8  * 10 '' Splip joint (Par)</t>
  </si>
  <si>
    <t>Durmientes de 2 1/2" x 10' Cal. 20</t>
  </si>
  <si>
    <t>Cinta de fibra negra de 160' Plycem</t>
  </si>
  <si>
    <t>Aislante Termico Aluminio Puro C/Poliester Aluminizado 1.22m x 20 x 3mm (AVC-3)</t>
  </si>
  <si>
    <t>P00023</t>
  </si>
  <si>
    <t>Aislante Termico Aluminizado y Polietileno Blanco 1.22m x 20m - 8mm (ESAP-8)</t>
  </si>
  <si>
    <t>P001796</t>
  </si>
  <si>
    <t>Aislante Termico Aluminizado y Polietileno Blanco 1.22m x 20m - 10mm (ESAP-10)</t>
  </si>
  <si>
    <t>Aislante Termico Aluminizado y Polietileno Blanco 1.22m x 20m - 5mm (ESAP-5)</t>
  </si>
  <si>
    <t>Masilla Durabond de 25LB / 11.3KG (secado rápido - 90 min) EUDB90</t>
  </si>
  <si>
    <t>Masilla Tapa Verde (4.5GL - 17LB  / 7.7KG)</t>
  </si>
  <si>
    <t>Durmientes de 1 5/8" x 10' Cal. 20</t>
  </si>
  <si>
    <t>Masilla Multiusos GYPstone en cubeta (5GL - 28KG)</t>
  </si>
  <si>
    <t>P002971</t>
  </si>
  <si>
    <t>Durmiente 6 x 10' Cal. 20</t>
  </si>
  <si>
    <t>Masilla AP Joint Compound (ME 380501)</t>
  </si>
  <si>
    <t>Parales de 6" x 23' Cal. 20</t>
  </si>
  <si>
    <t>Parales de 6" x 25' Cal. 20</t>
  </si>
  <si>
    <t>Cinta Fibra 160' (15cm de ancho) Plycem</t>
  </si>
  <si>
    <t>Esquinero de Plastico Entrecalle 3/4" x 10' (GP-1661)</t>
  </si>
  <si>
    <t>Fibra de Vidrio R11 3.5X24"</t>
  </si>
  <si>
    <t>Parales de 3 5/8" x 30' Cal. 16</t>
  </si>
  <si>
    <t>Stucco NY Finish Level I 0008 Color Sea Salt 5GL - 61.7LB / 28KG (1412011)</t>
  </si>
  <si>
    <t>Junta en V de PVC  10' (CVJ16)</t>
  </si>
  <si>
    <t>Madera de Pino tratrada 1 x 4 x 12</t>
  </si>
  <si>
    <t>Tornillo cancamo cerrado zinc plateado 1/4" x 2 1/2"</t>
  </si>
  <si>
    <t>P000345</t>
  </si>
  <si>
    <t>Masilla Uniflott en funda para plancha Cleaneo Akustik 11.02LB / 5KG</t>
  </si>
  <si>
    <t>Aislante de piso acustico 1.22m x 20m - 8mm (Espuma Negra)</t>
  </si>
  <si>
    <t>Angular para ACM 1" x 1" x 20' (Delgado 1/16)</t>
  </si>
  <si>
    <t>Banda Acustica Acu 3  4cm x 30m x 3mm</t>
  </si>
  <si>
    <t>Rollo</t>
  </si>
  <si>
    <t>Angular para ACM de aluminio delgado 3/4" x 3/4" - 20'</t>
  </si>
  <si>
    <t>Junta cuadrada, de PVC 10' (PC202716)</t>
  </si>
  <si>
    <t>Parales de 6" x 10' Cal. 20</t>
  </si>
  <si>
    <t>Durmientes 6" x 10 Cal 20</t>
  </si>
  <si>
    <t>Aislante Acustico para Piso 1.22m x 20 x 5mm (Espuma Negra)</t>
  </si>
  <si>
    <t>Mezcla Planipatch para rellenar y reparar pisos en cubeta (45LB / 20.41KG)</t>
  </si>
  <si>
    <t>P00131</t>
  </si>
  <si>
    <t>Malla Refuerzo 2166 Parex PU355 4.5 oz.</t>
  </si>
  <si>
    <t>WeatherSeal Spray &amp; Roll-On Acrílico impermeable de Parex (55.11LB / 25KG)</t>
  </si>
  <si>
    <t>Rollo (Barrera) 2514 WR Seathing Tape 6"  Parex</t>
  </si>
  <si>
    <t>Primer 3240 PU Tint Parex Cubeta de 66.13LB / 30KG</t>
  </si>
  <si>
    <t>Clavo para Acero X-S14 B3MX (Pistola BX3)</t>
  </si>
  <si>
    <t>P000613</t>
  </si>
  <si>
    <t>Estuco Supermastick para Exteriores en cubeta 61.7LB / 28KG</t>
  </si>
  <si>
    <t>P000840</t>
  </si>
  <si>
    <t>Esquinero J de Vinil  de 5/8 FILLABLE "J" BEAD</t>
  </si>
  <si>
    <t>Estucco Total Wall (5 GL- 61.7LB / 28 KG)</t>
  </si>
  <si>
    <t>Clip Aranque Universal para Decking</t>
  </si>
  <si>
    <t>Clip Universal para Decking</t>
  </si>
  <si>
    <t>Fibra Acustica MBI R11 M PR 8.9 x 183 x 1859cm 1-RPB</t>
  </si>
  <si>
    <t>P001038</t>
  </si>
  <si>
    <t>Adhesivo cementicio Ultraflex LFT Gris (50LB / 22.67KG)</t>
  </si>
  <si>
    <t>Estuco blanco Pegaven de 33.06LB / 15KG</t>
  </si>
  <si>
    <t>Lija No. 120 T489</t>
  </si>
  <si>
    <t>Aislante Acustico para Piso 1.22m x 20 x 8mm (Espuma Azul)</t>
  </si>
  <si>
    <t>Parales de 1 5/8" x 10' (espesor 0.375 mm)</t>
  </si>
  <si>
    <t>P00033</t>
  </si>
  <si>
    <t>Aislante de piso 1.22m x 20m - 8mm (Espuma blanca)</t>
  </si>
  <si>
    <t>Clip primavera C8CE Spring Wall USG</t>
  </si>
  <si>
    <t>Lija para yeso No. 220</t>
  </si>
  <si>
    <t>Mortero acabado grueso ultra520 Plyrock en funda (55.11LB / 25KG)</t>
  </si>
  <si>
    <t>Mortero acabado liso ultra560 Plyrock en funda (55.11LB / 25KG)</t>
  </si>
  <si>
    <t>Mortero Planiseal 88 gris para impermeabilización (55.11LB / 25KG)</t>
  </si>
  <si>
    <t>Keracolor U Silver 27w para juntas de loseta 10LB</t>
  </si>
  <si>
    <t>Keracolor U Biscuit 14w para juntas de loseta 10LB</t>
  </si>
  <si>
    <t>Keracolor U Avalanche 38w para juntas de loseta 10LB</t>
  </si>
  <si>
    <t>Keracolor U Mocha42w para juntas de loseta 10LB</t>
  </si>
  <si>
    <t>Keracolor U Beige 11w para juntas de loseta 10LB</t>
  </si>
  <si>
    <t>Plancha morada NGC EXP (GLASS) Sheathing 4' x 8' - 1/2"</t>
  </si>
  <si>
    <t>Lija No. 100 T489</t>
  </si>
  <si>
    <t>Paral 6"x10' pie Cal.20 1 5/8 leg</t>
  </si>
  <si>
    <t>P000844</t>
  </si>
  <si>
    <t>Mortero Planiseal 88 blanco para la impermeabilización de estructuras (55.11LB / 25KG)</t>
  </si>
  <si>
    <t>Lija para yeso No. 120  4 3/16'' x 11''</t>
  </si>
  <si>
    <t>Lija para yeso No. 100  4 3/16'' x 11''</t>
  </si>
  <si>
    <t>Parales de 1 5/8 x 10' cal 18</t>
  </si>
  <si>
    <t>Termoflex Rollo Empaque Burbuja 1.22 x 50m 3/16" (61m2)</t>
  </si>
  <si>
    <t>Mortero para junta muro seco Plyrock en polvo (1G - 11.02LB / 5KG)</t>
  </si>
  <si>
    <t>Parales 3 5/8'' x 18' Cal. 22</t>
  </si>
  <si>
    <t>Angular para ACM 1" x 1" x 19' (Delgado 1/16)</t>
  </si>
  <si>
    <t>Paral de 2 1/2'' x 11' Cal. 25</t>
  </si>
  <si>
    <t>Masilla cuñete Ultima Light 4.5G</t>
  </si>
  <si>
    <t>PARAL 1 5/8 X 11' CALIBRE 22</t>
  </si>
  <si>
    <t>Durmiente 2 1/2" x 10´C18</t>
  </si>
  <si>
    <t>Paral 3 5/8" x 10´C18</t>
  </si>
  <si>
    <t>Durmiente 3 5/8" x 10´C18</t>
  </si>
  <si>
    <t>Paral 1 5/8" x 10´C20</t>
  </si>
  <si>
    <t>Esquinero J P/Sheet Rock 1/2`` X Ref. 94185</t>
  </si>
  <si>
    <t>Paral 2 1/2 x 10.50' cal 22</t>
  </si>
  <si>
    <t>Paral 3 5/8 x 10.43 Cal 22</t>
  </si>
  <si>
    <t>Parales  3 5/8 x 15` cal. 22</t>
  </si>
  <si>
    <t>Madera Tratada  1 x 6 x 14</t>
  </si>
  <si>
    <t>Aislante Termico Aluminizado y poliester Pestaña con Fast Action 1.22m x 20m - 3mm (ESW-3MM)</t>
  </si>
  <si>
    <t>Ojito de Buey Blanco  DL-104 Dirigible MR-16</t>
  </si>
  <si>
    <t>Tubo Sli 6500 luz de día 2' - 17W</t>
  </si>
  <si>
    <t>Lampara Parabolica 2 x 4 Mate 938P3-32</t>
  </si>
  <si>
    <t>Lampara 705-EO-48-2 Sylvania</t>
  </si>
  <si>
    <t>Bombillo 48 Led / 3W - 2700K / WW GU10</t>
  </si>
  <si>
    <t>Bombillo Led / 13W - 6000K / 2pin</t>
  </si>
  <si>
    <t>Cajetin Parabolico 938P3-32 2 x 4 Superficie Mate</t>
  </si>
  <si>
    <t>Cajetin Parabolico 938P3-17 2 x 2 Superficie Mate</t>
  </si>
  <si>
    <t>Lampara Empotrable 5008 Blanca 8"" con Cristal</t>
  </si>
  <si>
    <t>Lampara Empotrable 1275 Blanca 4"" sin Cristal</t>
  </si>
  <si>
    <t>Lampara Empotrable 5075 Blanca 6"" con Cristal/nn</t>
  </si>
  <si>
    <t>Tubos Led T8 2' - 8W / NW</t>
  </si>
  <si>
    <t>Bombillo LED TBaby corn 9 Watts WW</t>
  </si>
  <si>
    <t>Tira LED smd 3528 CW-12 volt, Interior PCB-A</t>
  </si>
  <si>
    <t>Tira Led SMD 5050 NCW - 12volt (Exterior)</t>
  </si>
  <si>
    <t>Transformador 12 VDC 100 Watts IP65 (Led)</t>
  </si>
  <si>
    <t>Lampara Parabolica- MIR 938P3-17 2 x 2</t>
  </si>
  <si>
    <t>Lampara Parabolica - MIR YG938P3-32 2 x 4</t>
  </si>
  <si>
    <t>Lampara APW-GPW 2x32 W Cooper 1x4</t>
  </si>
  <si>
    <t>Lampara 2x2 Acrílica p/plafond 2GR8-317A-UNV-EB81U</t>
  </si>
  <si>
    <t>Lampara 2x2 Led Discounter 22SR-LDI-29-C-UNV-L840-CDI-U</t>
  </si>
  <si>
    <t>Lampara Led Panel 38 W 2x2  6500 K</t>
  </si>
  <si>
    <t>Halógeno CH-GY005 G5.3/ 110V 3 x 1W - 4100K / luz calida</t>
  </si>
  <si>
    <t>Halógeno CH-GY005 G5.3/ 110VDC 3 X 1W 6000K WHITE</t>
  </si>
  <si>
    <t>Halógeno 3 X 1W 4100 WARM WHITE CH-GY005 G5.3 Dimiable</t>
  </si>
  <si>
    <t>OJITO DE BUEY 3 X1 W SILVER 60 6000K</t>
  </si>
  <si>
    <t>OJITO DE BUEY 7X1W SILVER 60 4100K, CH-TH020</t>
  </si>
  <si>
    <t>Tubo Led CH-GY001 T8 4ft  18W - 6000K (AC85-265V AC50-60HZ)</t>
  </si>
  <si>
    <t>TUBO LED CH-GY001 T8 2"".0.6 METER 6000K AC85-265V AC50-60HZ 9W/SMD2835 PASTER</t>
  </si>
  <si>
    <t>0.6 METER BRACKET TO BE SUITED FOR CH-GY001</t>
  </si>
  <si>
    <t>WHITE COLOR MR16 DUAL-RING HOLDER (ARO)</t>
  </si>
  <si>
    <t>Base Empotrable Color Aluminio MR16 (ARO)</t>
  </si>
  <si>
    <t>Tubo Led T8, 48"", 18W, Clear</t>
  </si>
  <si>
    <t>Cajetin Parabolico 938P3-17 2 x 2 Superficie MIR</t>
  </si>
  <si>
    <t>Lampara Led ZDY-YB85 Red.  85mmx20mm 3W</t>
  </si>
  <si>
    <t>Lampara Red. Led OD-LC001-5 87.5mmx60mm 5W</t>
  </si>
  <si>
    <t>Lampara Red. Led OD-LC 110MMX76MM 10W</t>
  </si>
  <si>
    <t>Cajetin Parabolico Mir 2X4 /83J280J</t>
  </si>
  <si>
    <t>Cajetin Parabolico Mir 2X2 /72M318J</t>
  </si>
  <si>
    <t>Tubo Led de  2" T8-9W 6000K</t>
  </si>
  <si>
    <t>Tubo Led T8 de 4ft / 18W - 6000K</t>
  </si>
  <si>
    <t>Balastro Led American Lite de 12W</t>
  </si>
  <si>
    <t>P001082</t>
  </si>
  <si>
    <t>Balastro 16W/MBT6</t>
  </si>
  <si>
    <t>Lampara Parabolica Mir 2X2 /72M318J</t>
  </si>
  <si>
    <t>Lampara Led redonda 6W / ZDY-MFR</t>
  </si>
  <si>
    <t>Lampara Led redonda 12W ZDY-MFR</t>
  </si>
  <si>
    <t>Lampara Led cuadrada 12W ZDY-MFS</t>
  </si>
  <si>
    <t>Lampara Led de pared BD 6W</t>
  </si>
  <si>
    <t>Balastro Led American Lite de 6W</t>
  </si>
  <si>
    <t>Lampara Empotrable Led redonda 4"/ Luz Calida 6W - 4000K (AL582304)</t>
  </si>
  <si>
    <t>Lampara Empotrable Led/ Redonda 9"/ 18 Watts/ 4000K Luz Calida/ AMERICAN LITE /Ref. AL582316</t>
  </si>
  <si>
    <t>Lampara empotrable Led redonda 9"/ Luz blanca 18W - 6500K / AMERICAN LITE (AL582317 - AL59232)</t>
  </si>
  <si>
    <t>Lampara empotrable Led redonda 12"/ Luz calida 24W - 4000K (AL582319)</t>
  </si>
  <si>
    <t>Lampara empotrable Led cuad. 7"/ Luz calida 12W - 4000K  (AL582328)</t>
  </si>
  <si>
    <t>Lampara empotrable Led cuad. 9"/ Luz calida 18W - 4000K / AMERICAN LITE (AL582334)</t>
  </si>
  <si>
    <t>Lampara empotrable Led cuad. 9"/ Luz blanca 18W - 6500K (AL582335)</t>
  </si>
  <si>
    <t>Lampara empotrable Led cuad. 12"/ Luz calida 24W - 4000K  (AL582337)</t>
  </si>
  <si>
    <t>Lampara de superficie Led redonda 7"/ Luz calida 12W - 4000K  (AL582340)</t>
  </si>
  <si>
    <t>Lampara de superficie Led redonda 7"/ Luz blanca 12W - 6500K (AL582341  AL592363)</t>
  </si>
  <si>
    <t>Ojito de Buey Led redondo dirigible/ Marco Blanco / Luz Calida 5W - 3000K (AL5822)</t>
  </si>
  <si>
    <t>Ojito de Buey Led cuad. / Dirigible Blanco / Luz Calida 5W - 3000K /(AL582212)</t>
  </si>
  <si>
    <t>Led Panel/ 2X2/ 36 Watts/ 6000K Luz Blanca/ AMERICAN LITE/ Ref. AL674623</t>
  </si>
  <si>
    <t>Led Panel / 2X4/ 60 Watts/ 6000K Luz Blanca/ AMERICAN LITE/ Ref. AL674629</t>
  </si>
  <si>
    <t>Lamp. Ul 517 Led 4SMD2 9960LM 4K 96" GYP Sylvania (P04930-21)</t>
  </si>
  <si>
    <t>Lampara empotrable Led redonda 4" / Luz blanca 6W - 6500K  (AL592305)</t>
  </si>
  <si>
    <t>Lampara empotrable Led /Redonda 5"/ 9 Watts / 6500K Luz Blanca / AMERICAN LITE / AL582308 (AL592311)</t>
  </si>
  <si>
    <t>Lampara empotrable Led cuad. 2"/ Luz blanca 3W - 6500K (AL582323)</t>
  </si>
  <si>
    <t>Led Panel 40W 2x2 / 6000K Luz Blanca /AMERICAN LITE/ Ref. AL674654</t>
  </si>
  <si>
    <t>Lampara Led de Emergencia Led/ 0.1W Autovolt 85-265V Recarg.LEDR2F</t>
  </si>
  <si>
    <t>Lampara empotrable Led / Redonda 2" /3 watts / 6500k Luz Blanca / AMERICAN LITE / ref. AL592303</t>
  </si>
  <si>
    <t>BALASTRO / AMERICAN LITE/ Para lamp. 05391/ AL582323DR Spare Driver</t>
  </si>
  <si>
    <t>Balastro Driver Spare American Lite (AL582350DR - AL582311DR - AL58232)</t>
  </si>
  <si>
    <t>Balastro American Lite de 36W (AL674623DR)</t>
  </si>
  <si>
    <t>Marco para Led Panel 2x2/ AMERICAN LITE/ Ref. AL674604/nn</t>
  </si>
  <si>
    <t>Balastro American Lite de 3W (AL582302DR)</t>
  </si>
  <si>
    <t>Balastro American Lite de 9W (AL582308DR)</t>
  </si>
  <si>
    <t>Led Light Dimmer Switch AC110V a 220V</t>
  </si>
  <si>
    <t>Tira LED efectos especiales (3) tonos (10 Mt)</t>
  </si>
  <si>
    <t>Fuente de 30 AMP 360 W 12V</t>
  </si>
  <si>
    <t>Lampara Empotrable Led cuadrada 4"/ Luz Blanca 6 W - 6500K (AL582326)</t>
  </si>
  <si>
    <t>Led Panel 2' x 4' / Luz Blanca 50W - 5000K (AL574938-UL DLC)</t>
  </si>
  <si>
    <t>Balastro American Lite de 50-60W (AL67454DR)</t>
  </si>
  <si>
    <t>Balastro American Lite 50-60W (AL674629DR)</t>
  </si>
  <si>
    <t>Controlador HORUS Plus</t>
  </si>
  <si>
    <t>Interructor Sencillo HORUS</t>
  </si>
  <si>
    <t>Interructor Doble HORUS</t>
  </si>
  <si>
    <t>Interructor Triple HORUS</t>
  </si>
  <si>
    <t>Interructor Dimmer HORUS</t>
  </si>
  <si>
    <t>TERMOSTATO HORUS AIRE CENTRAL</t>
  </si>
  <si>
    <t>TERMOSTATO PARA MINI SPLIT</t>
  </si>
  <si>
    <t>SENSOR DE MOVIMIENTO VISION</t>
  </si>
  <si>
    <t>SENSOR DE PUERTA VISION</t>
  </si>
  <si>
    <t>MODULO DOBLE QUBINO</t>
  </si>
  <si>
    <t>Panel led 60x60, 40w 4000k, 120/277v</t>
  </si>
  <si>
    <t>Led panel 2' x 2' / Luz blanca 40W - 6500K (Al6747085)</t>
  </si>
  <si>
    <t>Tubo LED Daylight 4'' T8-18W 6000K (125.5 x 17 x 17 cm)</t>
  </si>
  <si>
    <t>Led panel 2' x 4' /Luz Blanca 50W - 6500K (AL674717)</t>
  </si>
  <si>
    <t>Balastro Led 18W American lite</t>
  </si>
  <si>
    <t>Balastro American Lite de 50W</t>
  </si>
  <si>
    <t>Lampara Empotrable Led redonda / 270 lumen / 6W - 4000K (Ref. AL582304)</t>
  </si>
  <si>
    <t>LED PANEL CUADRADA EMPOTRABLE 40W 6500K</t>
  </si>
  <si>
    <t>Luminaria Contorno AL04 Cor 15</t>
  </si>
  <si>
    <t>Luminaria Contorno AL40 COR13</t>
  </si>
  <si>
    <t>Luminaria Contorno AL52 COR16</t>
  </si>
  <si>
    <t>Luminaria Contorno AL49 COR09</t>
  </si>
  <si>
    <t>Piso Arm Imperial Tile 1/8'' Pebble Tan 51928</t>
  </si>
  <si>
    <t>Piso Laminados 6116 Maple</t>
  </si>
  <si>
    <t>Zocalo Maple (6116)</t>
  </si>
  <si>
    <t>P00134</t>
  </si>
  <si>
    <t>Reducer Cherry (6025)</t>
  </si>
  <si>
    <t>Reducer Umbria (6567)</t>
  </si>
  <si>
    <t>Reducer Maple (6116)</t>
  </si>
  <si>
    <t>T-Molding Cherry (6025)</t>
  </si>
  <si>
    <t>T-Molding 6567 Umbria</t>
  </si>
  <si>
    <t>T-Molding Maple (6116)</t>
  </si>
  <si>
    <t>Piso Laminados 6115 Walnut .196 x 1.215 x 7mm</t>
  </si>
  <si>
    <t>P001987</t>
  </si>
  <si>
    <t>Zocalo 6115 Walnut</t>
  </si>
  <si>
    <t>Reducer Walnut (6115)</t>
  </si>
  <si>
    <t>T-Molding Walnut (6115)</t>
  </si>
  <si>
    <t>Muestras, accesorios, catalogos</t>
  </si>
  <si>
    <t>Junquillo Maple (6116)</t>
  </si>
  <si>
    <t>Junquillo Walnut (6115)</t>
  </si>
  <si>
    <t>Junquillo Cherry (6025)</t>
  </si>
  <si>
    <t>Stair-Nose 6115 Walnut</t>
  </si>
  <si>
    <t>Junquillo Walnut Oscuro (0119)</t>
  </si>
  <si>
    <t>Piso Laminados 6268 Umbria Oscuro (1.215x.196x7mm 10pcs)</t>
  </si>
  <si>
    <t>Zocalo Umbria oscuro (6268)</t>
  </si>
  <si>
    <t>Quarter Raund 6567 Umbria ( Junquillo)</t>
  </si>
  <si>
    <t>Quarter Raund 6927 Cherry Oscuro ( Junquillo)</t>
  </si>
  <si>
    <t>T-Molding 6927 Cherry Oscuro</t>
  </si>
  <si>
    <t>Piso Ext Deck Grooved Weathered Wood (plydeck)</t>
  </si>
  <si>
    <t>T-Molding Blanco</t>
  </si>
  <si>
    <t>Quarter Raund 6268 Umbria Oscuro ( Junquillo)</t>
  </si>
  <si>
    <t>Piso laminado Oak de 20cm x 122cm - 7mm (9112)</t>
  </si>
  <si>
    <t>Zocalo de Piso  6359</t>
  </si>
  <si>
    <t>T-Molding de Piso (9112)</t>
  </si>
  <si>
    <t>T-Molding de Piso (6359)</t>
  </si>
  <si>
    <t>Reducer de Piso (9112)</t>
  </si>
  <si>
    <t>Reducer de Piso Blanco (105-20) (0302)</t>
  </si>
  <si>
    <t>Junquillo de Piso Blanco (0302)</t>
  </si>
  <si>
    <t>Junquillo de Piso  (9112)</t>
  </si>
  <si>
    <t>Quarter Raund de Piso  6359</t>
  </si>
  <si>
    <t>Reducer Cherry Oscuro 6927</t>
  </si>
  <si>
    <t>Piso Laminados 1580-8 (1.215x.196x7mm)</t>
  </si>
  <si>
    <t>Zocalo 1580-8</t>
  </si>
  <si>
    <t>T-Molding (1580-8)</t>
  </si>
  <si>
    <t>Reducer (1580-8)</t>
  </si>
  <si>
    <t>Reducer Umbria Oscuro (6268)</t>
  </si>
  <si>
    <t>T-Molding Umbria Oscuro (6268)</t>
  </si>
  <si>
    <t>Junquillo (1580-8)</t>
  </si>
  <si>
    <t>Plancha Fenolica Blanca 5x10x12mm</t>
  </si>
  <si>
    <t>Plancha Fenolica Gris 5x10x12mm (80063)</t>
  </si>
  <si>
    <t>Plancha Fenolica Blanca 5x10x19mm</t>
  </si>
  <si>
    <t>Plancha Fenolica Gris 5x10x19mm (1525x 3050mt)</t>
  </si>
  <si>
    <t>Plancha Formica Crema 4x8x6mm</t>
  </si>
  <si>
    <t>Plancha Formica Azul 4'x8'x0.6mm</t>
  </si>
  <si>
    <t>Plancha Formica Matrix Plateada 49931</t>
  </si>
  <si>
    <t>Plancha Formica Orange 4'x8'x06mm</t>
  </si>
  <si>
    <t>Plancha Formica Blanca 4'x8'x 1mm</t>
  </si>
  <si>
    <t>Plancha Formica Negra 4'x8'x 1mm</t>
  </si>
  <si>
    <t>Plancha Formica Gris 5'x10' 1mm</t>
  </si>
  <si>
    <t>Aluminum Main Pillar</t>
  </si>
  <si>
    <t>Aluminum Leg Rail H80mm x17mm/12.8mm</t>
  </si>
  <si>
    <t>Adjustable Support Leg</t>
  </si>
  <si>
    <t>Leg Whith Self-Closing Hingle</t>
  </si>
  <si>
    <t>Indication Lock</t>
  </si>
  <si>
    <t>Turn Unit</t>
  </si>
  <si>
    <t>Decoration Strip</t>
  </si>
  <si>
    <t>Corner Bracket</t>
  </si>
  <si>
    <t>Conecting Unit of Head Rail 90°</t>
  </si>
  <si>
    <t>Gray Protecting Strip</t>
  </si>
  <si>
    <t>Door Hardware (LH-out) 620479 (7113)</t>
  </si>
  <si>
    <t>Pilaster Shoe 3"" 55039</t>
  </si>
  <si>
    <t>Pilaster Shoe 4"" 55049</t>
  </si>
  <si>
    <t>Pilaster Shoe 8"" 55089</t>
  </si>
  <si>
    <t>Pilaster Shoe 10"" 55109</t>
  </si>
  <si>
    <t>Headrail 3/4 de 8'6""  80032</t>
  </si>
  <si>
    <t>Headrail Corner Pack 615809</t>
  </si>
  <si>
    <t>Headrail MTG Pack (2) con tornillos 615739</t>
  </si>
  <si>
    <t>Headrail Mounting  Pack 615769</t>
  </si>
  <si>
    <t>Headrail End Plug 6675</t>
  </si>
  <si>
    <t>Screw Pack 1/2""  6106529</t>
  </si>
  <si>
    <t>Pilaster Shoe 7"" 55079</t>
  </si>
  <si>
    <t>NO USAR</t>
  </si>
  <si>
    <t>Pilaster Shoe 4""L x 3/4""Wx4""HOpen-End SS (45045)</t>
  </si>
  <si>
    <t>Pilaster Shoe 4-1/4""L x 3/4""Wx4""HOpen-End SS (170505)</t>
  </si>
  <si>
    <t>Pilaster Shoe 20""L x 3/4""Wx4""HOpen-End SS (45205)</t>
  </si>
  <si>
    <t>Pilaster Shoe 9 7/16""L x 3/4""Wx4""HOpen-End SS (170495)</t>
  </si>
  <si>
    <t>Pilaster Shoe 5 15/16""L x 3/4""Wx4""HOpen-End SS (170475)</t>
  </si>
  <si>
    <t>119689 Latch-Slide (6069) ""Occupied"" 3/4 Door</t>
  </si>
  <si>
    <t>Plancha Fenolica Blanca  5' x 10' x 12 mm (8801)</t>
  </si>
  <si>
    <t>Plancha Fenolica Blanca 5'x10'x 19mm (8801) (3/4")</t>
  </si>
  <si>
    <t>Pilaster Shoe 7-1/16""L x 3/4""Wx4""HOpen-End SS (170485)</t>
  </si>
  <si>
    <t>Plancha Fenolica Gris 1425 x 1525 x 19mm</t>
  </si>
  <si>
    <t>Pilaster Shoe 24-1/8""L x 3/4""W x 4""H Open End (166109)</t>
  </si>
  <si>
    <t>Pilaster Shoe 7 5/8""L x 3/4""W x 4""H Open End (165449)</t>
  </si>
  <si>
    <t>Pilaster Shoe 7 1/2""L x 3/4""W x 4""H SS Open End (165559)</t>
  </si>
  <si>
    <t>Pilaster Shoe 23-3/4""L x 3/4""W x 4""H  Open End (166099)</t>
  </si>
  <si>
    <t>Pilaster Shoe 6-3/4""L x 3/4""W x 4""H  Open End (166089)</t>
  </si>
  <si>
    <t>Particion de Baño</t>
  </si>
  <si>
    <t>Pilaster Shoe 6-11/16""L x 3/4""W x 4""H  Open End (166429)</t>
  </si>
  <si>
    <t>Pilaster Shoe 9-13/16""L x 3/4""W x 4""H  Open End (166449)</t>
  </si>
  <si>
    <t>Pilaster Shoe 11-1/4""L x 3/4""W x 4""H  Open End (166459)</t>
  </si>
  <si>
    <t>Pilaster Shoe 3-1/8""L x 3/4""W x 4""H  Open End (166399)</t>
  </si>
  <si>
    <t>Pilaster Shoe 4-1/8""L x 3/4""W x 4""H  Open End (116949)</t>
  </si>
  <si>
    <t>Pilaster Shoe 3-1/4""L x 3/4""W x 4""H  Open End (166409)</t>
  </si>
  <si>
    <t>Pilaster Shoe 3-15/16""L x 3/4""W x 4""H  Open End (166419)</t>
  </si>
  <si>
    <t>Pilaster Shoe 9-1/16""L x 3/4""W x 4""H  Open End (166439)</t>
  </si>
  <si>
    <t>Pilaster Shoe 6- 5/16"" L x 3/4""W x 4""H  Open End (165439)</t>
  </si>
  <si>
    <t>Pilaster Shoe 10- 1/4"" L x 3/4""W x 4""H  Open End SS(126395)</t>
  </si>
  <si>
    <t>Pilaster Shoe 14- 15/16"" L x 3/4""W x 4""H  Open End (166469)</t>
  </si>
  <si>
    <t>Pilaster Shoe 15- 1/2"" L x 3/4""W x 4""H  Open End (166479)</t>
  </si>
  <si>
    <t>Pilaster Shoe 16- 1/8"" L x 3/4""W x 4""H  Open End SS(126435)</t>
  </si>
  <si>
    <t>Pilaster Shoe 17"" L x 3/4""W x 4""H  Open End (45175)</t>
  </si>
  <si>
    <t>Pilaster Shoe 9"" L x 3/4""W x 4""H  Open End SS(45095)</t>
  </si>
  <si>
    <t>Pilaster Shoe 5""1/8 L x 3/4""W x 4""H  Open End SS(139015)</t>
  </si>
  <si>
    <t>Pilaster Shoe 11"" 1/8 L x 3/4""W x 4""H  Open End (166185)</t>
  </si>
  <si>
    <t>Pilaster Shoe 15"" L x 3/4""W x 4""H  Open End SS(45155)</t>
  </si>
  <si>
    <t>Pilaster Shoe 21 1/4"" L x 3/4""W x 4""H  Open End SS(126445)</t>
  </si>
  <si>
    <t>Pilaster Shoe 8"" L x 3/4""W x 4""H  Open End SS(45085)</t>
  </si>
  <si>
    <t>Pilaster Shoe 4-3/4"" L x 3/4""W x 4""H  Open End (165389)</t>
  </si>
  <si>
    <t>Pilaster Shoe 13-3/16"" L x 3/4""W x 4""H  Open End SS(126405)</t>
  </si>
  <si>
    <t>Pilaster Shoe 9-7/8"" L x 3/4""W x 4""H  Open End SS(126385)</t>
  </si>
  <si>
    <t>Pilaster Shoe 7-7/8"" L x 3/4""W x 4""H  Open End  (165459)</t>
  </si>
  <si>
    <t>Pilaster Shoe 13 1/4"" L x 3/4""W x 4""H  Open End  (166509)</t>
  </si>
  <si>
    <t>Pilaster Shoe 13-5/8"" L x 3/4""W x 4""H  Open End SS (126415)</t>
  </si>
  <si>
    <t>Pilaster Shoe 15-5/8"" L x 3/4""W x 4""H  Open End SS (126425)</t>
  </si>
  <si>
    <t>Pilaster Shoe 14"" L x 3/4""W x 4""H  Open End SS  (45145)</t>
  </si>
  <si>
    <t>Pilaster Shoe 9 3/8"" L x 3/4""W x 4""H  Open End  (163725)</t>
  </si>
  <si>
    <t>Pilaster Shoe 3 7/8"" L x 3/4""W x 4""H  Open End  (165749)</t>
  </si>
  <si>
    <t>Pilaster Shoe 9 3/4"" L x 3/4""W x 4""H  Open End  (166499)</t>
  </si>
  <si>
    <t>Pilaster Shoe 7 1/4"" L x 3/4""W x 4""H  Open End  (166489)</t>
  </si>
  <si>
    <t>Pilaster Shoe 5 5/8"" L x 3/4""W x 4""H  Open End  (165409)</t>
  </si>
  <si>
    <t>Pilaster Shoe 8 1/4"" L x 3/4""W x 4""H  Open End  (163715)</t>
  </si>
  <si>
    <t>Pilaster Shoe 23-3/16""L x 3/4""W x 4""H Open-End SS (166785)</t>
  </si>
  <si>
    <t>Pilaster Shoe 6""L x 3/4""W x 4""H Open-End SS (45065)</t>
  </si>
  <si>
    <t>Pilaster Shoe 23-5/16""L x 3/4""W x 4""H Open-End SS (166795)</t>
  </si>
  <si>
    <t>Pilaster Shoe 6-7/8""L x 3/4""W x 4""H Open-End SS (166735)</t>
  </si>
  <si>
    <t>Pilaster Shoe 8-13/16L x 3/4""W x 4""H Open-End SS (166755)</t>
  </si>
  <si>
    <t>Pilaster Shoe 23-15/16L x 3/4""W x 4""H Open-End SS (166805)</t>
  </si>
  <si>
    <t>Pilaster Shoe 15-13/16L x 3/4""W x 4""H Open-End SS (166765)</t>
  </si>
  <si>
    <t>Pilaster Shoe 24""L x 3/4""W x 4""H Open-End SS (45245)</t>
  </si>
  <si>
    <t>Pilaster Shoe 6-13/16""L x 3/4""W x 4""H Open-End SS (166745)</t>
  </si>
  <si>
    <t>Urinal Screen Bracket 3/4"" X-Heavy 3"" Long CRSS (4319)</t>
  </si>
  <si>
    <t>PilasterShoe 16""L x 3/4""W x 4""HOpen End SS (45165)</t>
  </si>
  <si>
    <t>PilasterShoe 18""L x 3/8""W x 4""HOpen End SS (166875)</t>
  </si>
  <si>
    <t>PilasterShoe 8""L x 1/8""W x 4""H Open End SS (166865)</t>
  </si>
  <si>
    <t>PilasterShoe 7""L x 3/4""W x 4""H Open End SS (45075)</t>
  </si>
  <si>
    <t>Pilaster Shoe 10-1/2""L x 3/4""W x 4""H  Open End (105829)</t>
  </si>
  <si>
    <t>Pilaster Shoe 5-1/2""L x 3/4""W x 4""H  Open End (165399)</t>
  </si>
  <si>
    <t>Pilaster Shoe 10-1/8""L x 3/4""W x 4""H  Open End (161715)</t>
  </si>
  <si>
    <t>Pilaster Shoe 9-5/16""L x 3/4""W x 4""H  Open End (167155)</t>
  </si>
  <si>
    <t>Pilaster Shoe 5-7/8""L x 3/4""W x 4""H  Open End (165419)</t>
  </si>
  <si>
    <t>Pilaster Shoe 4-9/16 L X 3/4 W X 4 H Open-End (167845)</t>
  </si>
  <si>
    <t>Pilaster Shoe 11-1/16 L X 3/4 W X 4 H Open-End (167855)</t>
  </si>
  <si>
    <t>Pilaster Shoe 11-13/16 L X 3/4 W X 4 H Open-End SS (167865)</t>
  </si>
  <si>
    <t>Pilaster Shoe 13-3/8 L X 3/4 W X 4 H (167875)</t>
  </si>
  <si>
    <t>6049 Latch Keeper- Surface Mounted-ADA -CRSS</t>
  </si>
  <si>
    <t>8061 Formica High Pressure Laminate, Improved Top and Bottom Layer 1220x2440x0.6mm</t>
  </si>
  <si>
    <t>8197  Formica High Pressure Laminate, Improved Top and Bottom Layer 1220x2440x0.6mm</t>
  </si>
  <si>
    <t>Pilaster Shoe 4 1/2"" L x 3/4""W x 4""H  Open End SS-119359</t>
  </si>
  <si>
    <t>Pilaster Shoe 7 3/8"" L x 3/4""W x 4""H  Open End SS-168625</t>
  </si>
  <si>
    <t>Pilaster Shoe 5"" L x 3/4""W x 4""H  Open End SS-45055</t>
  </si>
  <si>
    <t>Pilaster Shoe 10-3/4"" L x 3/4""W x 4""H  Open End SS-168635</t>
  </si>
  <si>
    <t>Pilaster Shoe 5"" L x 3/4""W x 4""H -45059</t>
  </si>
  <si>
    <t>Pilaster Shoe 12"" L x 3/4""W x 4""H -45129</t>
  </si>
  <si>
    <t>Pilaster Shoe 16"" L x 3/4""W x 4""H -45169</t>
  </si>
  <si>
    <t>Pilaster Shoe 18"" L x 3/4""W x 4""H -45189</t>
  </si>
  <si>
    <t>Pilaster Shoes 20"" L x 3/4""W x 4""H -45209</t>
  </si>
  <si>
    <t>Pilaster Shoe 22"" L x 3/4""W x 4""H</t>
  </si>
  <si>
    <t>Pilaster Shoe 3"" L x 3/4""W x 4""H -Open-End SS 45035</t>
  </si>
  <si>
    <t>Pilaster Shoe 12-15/16"" L x 3/4""W x 4""H -Open-End SS 168705</t>
  </si>
  <si>
    <t>Pilaster Shoe 6-15/16"" L x 3/4""W x 4""H -Open-End SS 168905</t>
  </si>
  <si>
    <t>Pilaster Shoe 24-1/16"" L X 3/4 WX4 H OPEN END-168585</t>
  </si>
  <si>
    <t>5020 Latch/Screw pack</t>
  </si>
  <si>
    <t>Plancha Fenolica Gris 5 x 10 x 3/4" NN</t>
  </si>
  <si>
    <t>P00117</t>
  </si>
  <si>
    <t>Plancha Fenolica Blanca 949-S758-5X10 DE 12mm NN</t>
  </si>
  <si>
    <t>Fenolico Compac Mel Color 172 Rojo</t>
  </si>
  <si>
    <t>Fenolico Compac 2.44x210 Mel Color 78E-White SR209 (1/2")</t>
  </si>
  <si>
    <t>46085/Pilaster Shoe 8"LX1/2"WX4"H OPEN-END</t>
  </si>
  <si>
    <t>46065 Pilaster Shoe 6" L X 1/2" W X 4"H OPEN-END</t>
  </si>
  <si>
    <t>125429Latch-Slide (6069) ""Occupied"" 1/2Door</t>
  </si>
  <si>
    <t>Pilaster Shoe 3"" L x 1/2""W x 4""H two pieces  Open End  (46035)</t>
  </si>
  <si>
    <t>Pilaster Shoe 10"" L x 1/2""W x 4""H Open End  (46105)</t>
  </si>
  <si>
    <t>Accesorios Headrill NN</t>
  </si>
  <si>
    <t>Door Pull-5" enter-cross</t>
  </si>
  <si>
    <t>Lock CH L450*W28*H170</t>
  </si>
  <si>
    <t>Handle CH  L450*W28*H170</t>
  </si>
  <si>
    <t>Leg Cover CH  L450*W28*H170</t>
  </si>
  <si>
    <t>Hook CH L500*W240*H220</t>
  </si>
  <si>
    <t>Corner Fastener CH  L500*W240*H220</t>
  </si>
  <si>
    <t>Hinge CH  L370*W220*H120 (Bisagra Derecha) (Z invertida)</t>
  </si>
  <si>
    <t>Handle CH L240*W170*H150</t>
  </si>
  <si>
    <t>Corner Fastener CH L300*W200*H150</t>
  </si>
  <si>
    <t>Leg CH L440*W370*H220</t>
  </si>
  <si>
    <t>Door Inside CH L3700*W100*90</t>
  </si>
  <si>
    <t>Stainless Supporting Leg C 68mm/30mmx137mm H</t>
  </si>
  <si>
    <t>Perfil H Chanel P22 CH L4000*W130*H90</t>
  </si>
  <si>
    <t>Top Bair Rail CH L3000*W190*L220</t>
  </si>
  <si>
    <t>Leg Rail CH L4000*W170*H90</t>
  </si>
  <si>
    <t>Fenolico Compac 2.850x2.100mm Mel Plus natural Grey S3 (1/2")</t>
  </si>
  <si>
    <t>Hinge CH  L370*W220*H120 (Bisagra Izquierda) (Z normal)</t>
  </si>
  <si>
    <t>Pilaster Shoe 4" L x 1/2" W x 4""H -46049</t>
  </si>
  <si>
    <t>Pilaster Shoe 5" L x 1/2" W x 4""H -46059</t>
  </si>
  <si>
    <t>Pilaster Shoe 10" L x 1/2" W x 4""H -46109</t>
  </si>
  <si>
    <t>Pilaster Shoe 12" L x 1/2" W x 4""H -46129 Closet</t>
  </si>
  <si>
    <t>Pilaster Shoe 16" L x 1/2" W x 4""H -46169</t>
  </si>
  <si>
    <t>Pilaster Shoe 18" L x 1/2" W x 4""H -46189</t>
  </si>
  <si>
    <t>Pilaster Shoe 20" L x 1/2" W x 4""H -46209</t>
  </si>
  <si>
    <t>Pilaster Shoe 22" L x 1/2" W x 4""H -46229</t>
  </si>
  <si>
    <t>Pilaster Shoe 24" L x 1/2" W x 4""H -46249</t>
  </si>
  <si>
    <t>Pilaster Shoes 16" L x 1/2""W x 4""H Open End  (46165)</t>
  </si>
  <si>
    <t>Pilaster Shoe 20"" L x 1/2""W x 4""H Open End  (46205)</t>
  </si>
  <si>
    <t>Pilaster Shoe 4" L x 1/2""W x 4""H Open End  (46045)</t>
  </si>
  <si>
    <t>Pilaster Shoes 14"" L x 1/2""W x 4""H Open End  (46145)</t>
  </si>
  <si>
    <t>Pilaster Shoe 22"" L x 1/2""W x 4""H Open End  (46225)</t>
  </si>
  <si>
    <t>Pilaster Shoe 24"" L x 1/2""W x 4""H Open End  (46245)</t>
  </si>
  <si>
    <t>Plancha Fenolico Negro Ref. 8110/01049  1.86M*3.66m (19mm) 3/4"</t>
  </si>
  <si>
    <t>P001659</t>
  </si>
  <si>
    <t>Particion de Baño Satin Stainless Steel</t>
  </si>
  <si>
    <t>P001485</t>
  </si>
  <si>
    <t>Pilaster Shoes SS 3' 03WX3H (5260033)</t>
  </si>
  <si>
    <t>Hardware Handle CH 67mm x 30mm (Tirador)</t>
  </si>
  <si>
    <t>Headrail End Plug 6672</t>
  </si>
  <si>
    <t>Repuesto bisagra plastico Fenolico (7035)(7740, 99615, 99625, 99635, 99645)</t>
  </si>
  <si>
    <t>P00124</t>
  </si>
  <si>
    <t>Pestillo (·9099)  Latc H &amp; Keeper 6049-bob style</t>
  </si>
  <si>
    <t>JALADOR PARA PTA 5´´ CENTRAL (6419)</t>
  </si>
  <si>
    <t>Screw Pack 3/4" or 7/8'' Wall Bracket 6LP SS 60389</t>
  </si>
  <si>
    <t>Plancha Fenolico Gris Standard Finish SF Silver grey RC860XL Black core 1.30 x 3.05 19 mm</t>
  </si>
  <si>
    <t>P002918</t>
  </si>
  <si>
    <t>Plancha Fenolico Compac Exterior both sides Banana Abaca (RC639X) Black core 1.220 x 2.44 12mm</t>
  </si>
  <si>
    <t>Plancha Fenolico Compac SF Peanut (RC859XL) Black core 1.84 x 3.67 19mm</t>
  </si>
  <si>
    <t>Plancha Fenolico Compac SF Peanut (RC859XL) Black core 1.84 x 3.67 12mm</t>
  </si>
  <si>
    <t>Pilaster Shoe 26"" L x 3/4""W x 4""H -45269</t>
  </si>
  <si>
    <t>Pilaster Shoe 28" L x 3/4" W x 4" H - 45289</t>
  </si>
  <si>
    <t>Locker hinger stainless Bisagra sencilla (7719)</t>
  </si>
  <si>
    <t>Handle locker door Maneral stainless (5783)</t>
  </si>
  <si>
    <t>Hasp Locker door Stainless 6799</t>
  </si>
  <si>
    <t>Perfil H Chanel  L1010*W80*H80</t>
  </si>
  <si>
    <t>Pieza en acero inox T-304</t>
  </si>
  <si>
    <t>Plancha Fenolico acabado madera (3.05*1.3M) (5mm)</t>
  </si>
  <si>
    <t>P003903</t>
  </si>
  <si>
    <t>Particion de Baño Satin Stainless Steel &amp; Panderetas de Orinal (Wall Hung U/S) 24x48" + GLOBAL Standard Construction and Color Selection**+ 55" High Doors &amp; Panels with 14" AFF</t>
  </si>
  <si>
    <t>Pilaster Shoe 20-3/8""L x 3/4""W x 4""H Open-End SS (166775)</t>
  </si>
  <si>
    <t>Tornillos Self Drill de 3"</t>
  </si>
  <si>
    <t>Punta Stria  Caja  25/1</t>
  </si>
  <si>
    <t>Tornillo autobarrena Mariposa</t>
  </si>
  <si>
    <t>Tornillo punta #5 - 12" x 1 1/2"</t>
  </si>
  <si>
    <t>Puntas Estrias Irwin</t>
  </si>
  <si>
    <t>Arandela Para Tornillo # 10 x 0.729"" D - Tek</t>
  </si>
  <si>
    <t>Arandela Hule P/ Remache de Fachadas Tek</t>
  </si>
  <si>
    <t>Tornilllo Punta Tek Inoxidable Plycem #10 x 1 1/2" (FPH10-150)</t>
  </si>
  <si>
    <t>Porta punta para tornillo 5/16"</t>
  </si>
  <si>
    <t>Tornillo Tapper 1 1/4" x 1 3/4"</t>
  </si>
  <si>
    <t>Tapper 108 PFH 3/16" x 1 1/4"</t>
  </si>
  <si>
    <t>Tornillo FPH10-175 Inoxidable Punta Tek 10" x 1 3/4"</t>
  </si>
  <si>
    <t>Tornillo Neopreno 5.5mm Wisdom</t>
  </si>
  <si>
    <t>Tornillo punta broca PHA2 4.8X19</t>
  </si>
  <si>
    <t>P002569</t>
  </si>
  <si>
    <t>Tornillo Broca C Redonda 4.8 x 25</t>
  </si>
  <si>
    <t>Tornillo punta autobarrena #3 - 12" x 1 1/4"</t>
  </si>
  <si>
    <t>Tornillo R.Chapa C. alom. Philip 10 x 25</t>
  </si>
  <si>
    <t>Punta 1-4 Din 3126 PH 2X25 mm Tenaz</t>
  </si>
  <si>
    <t>Tarugo plastico p/sheetrock  #8</t>
  </si>
  <si>
    <t>P000566</t>
  </si>
  <si>
    <t>Tarugo Rojo 3/16¨</t>
  </si>
  <si>
    <t>Tornillo Neopreno 4.8 mm Wisdom</t>
  </si>
  <si>
    <t>Tornillo 1/2" ZINC 10M</t>
  </si>
  <si>
    <t>tuerca Inox Fijacion</t>
  </si>
  <si>
    <t>Tornillo autobarrena de Plancha 8 x 2-3/8 (libra)</t>
  </si>
  <si>
    <t>HOTOP PASADORES 2 1/2'' - ARANDELAS REDONDAS 1.5'' (PLANCHA ACUSTICA)</t>
  </si>
  <si>
    <t>Tornillo CHB Oval M4-1.8x16 (0823)</t>
  </si>
  <si>
    <t>Tornillo CHB Flat M4-1.8x16-N</t>
  </si>
  <si>
    <t>Tornillo cabeza hexagonal Autobarrena 10 x 3/4" x 5/16" Pro-Twist</t>
  </si>
  <si>
    <t>Tornillo de plancha 6" x 1 5/8"</t>
  </si>
  <si>
    <t>Pegamento piso de Vinyl Ultrabond ECO 711 - 4GL</t>
  </si>
  <si>
    <t>Escalera Skylim 6 Pies Aluminio</t>
  </si>
  <si>
    <t>Escalera 6' de Fibra</t>
  </si>
  <si>
    <t>Escalera Skylim 8' de Aluminio</t>
  </si>
  <si>
    <t>EscaleraSkylim  4 Pies Aluminio</t>
  </si>
  <si>
    <t>Bajo piso Underlayment Proflex 200 sf x 36'' Ancho  (30 Lb peso)</t>
  </si>
  <si>
    <t>SF</t>
  </si>
  <si>
    <t>Llavin 3587 SS Plateado Zeta</t>
  </si>
  <si>
    <t>Silicon Uso General  Clear Profesional</t>
  </si>
  <si>
    <t>Acarreador Plastico</t>
  </si>
  <si>
    <t>Tarugo EZ-Ancor plástico 1/2"</t>
  </si>
  <si>
    <t>Silicon 70 ML. Blanco Lanco TP-893-19</t>
  </si>
  <si>
    <t>Andamio 4" Foldeable</t>
  </si>
  <si>
    <t>Plato de Masilla en Metal 13'' x 13"</t>
  </si>
  <si>
    <t>Terrabela Grada Doble Gavamen</t>
  </si>
  <si>
    <t>Canaleta Electrica 2mt 10*10-B</t>
  </si>
  <si>
    <t>Terrabela Canto Cumbrera</t>
  </si>
  <si>
    <t>Terrabella Caballete</t>
  </si>
  <si>
    <t>Terrabella Tapon Caballete</t>
  </si>
  <si>
    <t>Canal Limaton</t>
  </si>
  <si>
    <t>Kit Reparacion Terrabella</t>
  </si>
  <si>
    <t>Felpa Para Techos (Tek)</t>
  </si>
  <si>
    <t>Silicon Transparente Lanco SS-38-18</t>
  </si>
  <si>
    <t>Silicon CC-348 Gris Lanco para ACM/Concreto/Hormigon</t>
  </si>
  <si>
    <t>Zocalo Plycem 17 mm  100x2438 Escandinavo (960341)</t>
  </si>
  <si>
    <t>Guarnicion de Plycem 14mm R-3 Veneciano 2153</t>
  </si>
  <si>
    <t>Paneling 1.20 x 2.56 x 3</t>
  </si>
  <si>
    <t>Cinta Métrica 25 Mt. Naranja</t>
  </si>
  <si>
    <t>Escalera Skylim 10 Pies Aluminio</t>
  </si>
  <si>
    <t>Zocalo de porcelana GU-10 110 V</t>
  </si>
  <si>
    <t>Cinta 500' Proform</t>
  </si>
  <si>
    <t>Lapiz de construccion  UND.</t>
  </si>
  <si>
    <t>Tubo de masilla para piso NEGRA</t>
  </si>
  <si>
    <t>Parcho Adfors 8 x 8</t>
  </si>
  <si>
    <t>Parcho Adfors 6 x 6 con metal</t>
  </si>
  <si>
    <t>Parcho Adfors 4 x 4 con metal</t>
  </si>
  <si>
    <t>Parcho Adfors 7 x 7 Bandage</t>
  </si>
  <si>
    <t>Parcho Adfors 7 x 7</t>
  </si>
  <si>
    <t>Kit de reparación Adfors</t>
  </si>
  <si>
    <t>Zocalo Alpino 0.10m x 2.4m - 17mm (960343)</t>
  </si>
  <si>
    <t>Silicon para ACMX aluminio  NP1 Limestone</t>
  </si>
  <si>
    <t>Escalera Tijera de Alumino de 5 Pies T/II (10305)</t>
  </si>
  <si>
    <t>Escalera Tijera de Alumino de 8 Pies T/II (10308)</t>
  </si>
  <si>
    <t>Escalera Tijera de Alumino de 10 Pies T/II (10310)</t>
  </si>
  <si>
    <t>Escalera Tijera de Alumino de 12 Pies T/II (10312)</t>
  </si>
  <si>
    <t>Escalera Extensible Skylim 10-20 Pies  Fibra Naranja</t>
  </si>
  <si>
    <t>Escalera Extensible Skylim de 12-24 Pies Fibra Naranja</t>
  </si>
  <si>
    <t>Escalera Skylim de 2 Pies  Aluminio</t>
  </si>
  <si>
    <t>Escalera Extensible Skylim de 8-16 Pies  Aluminio</t>
  </si>
  <si>
    <t>Raspas de agua 20 pulg.</t>
  </si>
  <si>
    <t>Raspas de agua 18 pulg.</t>
  </si>
  <si>
    <t>Raspas de agua 24 pulg.</t>
  </si>
  <si>
    <t>Raspas de agua 30 pulg.</t>
  </si>
  <si>
    <t>Pegamento para zocalo vinyl Eco 575 1Gl</t>
  </si>
  <si>
    <t>Serrucho para corte 104</t>
  </si>
  <si>
    <t>Cortador de 104 Bladerunner (kit)</t>
  </si>
  <si>
    <t>Repuesto para Bladerunner</t>
  </si>
  <si>
    <t>Escalera de Fibra Verde 4 pies</t>
  </si>
  <si>
    <t>Escalera de Fibra Verde 6 pies</t>
  </si>
  <si>
    <t>Escalera de Fibra Verde 8 pies</t>
  </si>
  <si>
    <t>Escalera de Fibra Naranja 6 pies</t>
  </si>
  <si>
    <t>Escalera de Fibra Naranja 8 pies</t>
  </si>
  <si>
    <t>Escalera de Fibra Naranja 10 pies</t>
  </si>
  <si>
    <t>Escalera de Fibra Naranja 12 pies</t>
  </si>
  <si>
    <t>Cornisa Plycem E17 mm 75x2438 mm Escandinava</t>
  </si>
  <si>
    <t>Piso LVT Vivid Step Stone Color Moon Walk S142 Style CR706</t>
  </si>
  <si>
    <t>P00017</t>
  </si>
  <si>
    <t>Impermeabilizante Aqua Defense 01968 5 Gl.</t>
  </si>
  <si>
    <t>Impermeabilizante Aqua Defense 01953 1 Gl.</t>
  </si>
  <si>
    <t>Cornisa Veneciano 0.10m x 2.43m - 14mm (960353)</t>
  </si>
  <si>
    <t>Cornisa Romanica 0.5m x 2.44m - 17mm</t>
  </si>
  <si>
    <t>Cornisa Plycem G17mm  75 x 2.44 Gotico</t>
  </si>
  <si>
    <t>Cornisa Plycem A17mm  75 x 2.44 Alpina</t>
  </si>
  <si>
    <t>Junta Expanción de Foam</t>
  </si>
  <si>
    <t>Correa Galvanizada 1.50mm 8 x 2"" (Canaleta)</t>
  </si>
  <si>
    <t>Pegamento S515 VCT 4 GL</t>
  </si>
  <si>
    <t>Piso de Vinyl  JC6004-5 (Fiber Glass 0.5mm) Gris</t>
  </si>
  <si>
    <t>Escalera Extensible de 20-40 Pies  Fibra Naranja</t>
  </si>
  <si>
    <t>Escalera de fibra naranja 5 pies</t>
  </si>
  <si>
    <t>Escalera Extensible Skylim de 14 a 28 pies aluminio</t>
  </si>
  <si>
    <t>Backer Rod de 1/2 x 2500' (762.1951 ML)</t>
  </si>
  <si>
    <t>Ml</t>
  </si>
  <si>
    <t>Silicon Glue para ACM Negro Salchicha  FT-2000 500ML 20PC/CNT</t>
  </si>
  <si>
    <t>New York Stucco Base coat 50 lb</t>
  </si>
  <si>
    <t>Zocalo p/piso aseptico blanco( Flexco #174 Cove Stick Fillet Moulding 5)</t>
  </si>
  <si>
    <t>Mueble Expositor Lámina IP00900</t>
  </si>
  <si>
    <t>Grabber, Hang Tite Adhesive, 16.25oz</t>
  </si>
  <si>
    <t>Reducer en Acero Inoxidable 2.44m( sin agujeros)</t>
  </si>
  <si>
    <t>YDM0113/ Piso de Vinyl Silver Grey 7x48 x 3.09M C/14UNDS</t>
  </si>
  <si>
    <t>CAJA</t>
  </si>
  <si>
    <t>HC73521/ Piso de Vinyl Cacao 7x48 x3.09 Mt C/14UNDS</t>
  </si>
  <si>
    <t>HC70404/ Piso de Vinyl Oak 7x48 x2.18 Mt C/10 UNDS</t>
  </si>
  <si>
    <t>Aislante Termico Aluminio Puro Doble Cara 1.22m x 20 x 5mm (AD-5)</t>
  </si>
  <si>
    <t>Aislante Termico Aluminio Puro Doble Cara 1.22m x 20 x 10mm (AD-10)</t>
  </si>
  <si>
    <t>Flexco Tapered Cove Cap #197R 12, Color 023 Pebble</t>
  </si>
  <si>
    <t>Roppe Vynil cove stick #188 5</t>
  </si>
  <si>
    <t>Mipolam Symbioz 6059 Black Diamons</t>
  </si>
  <si>
    <t>P000256</t>
  </si>
  <si>
    <t>Mipolam Symbioz 6009 Grey Stone</t>
  </si>
  <si>
    <t>Mipolam Symbioz 6035 Sunset</t>
  </si>
  <si>
    <t>Mipolam Symbioz 2507 Acacia</t>
  </si>
  <si>
    <t>Welding Rod BBR40-2512 Sunset</t>
  </si>
  <si>
    <t>Welding Rod BBR40-2507 Acacia</t>
  </si>
  <si>
    <t>Welding Rod BBR40-2516 Black Diamond</t>
  </si>
  <si>
    <t>Welding Rod BBR40-2504 Grey Stone</t>
  </si>
  <si>
    <t>Zocalo Finfloor Roble Vintage</t>
  </si>
  <si>
    <t>P000461</t>
  </si>
  <si>
    <t>Reducer Finfloor Roble Vintage</t>
  </si>
  <si>
    <t>Pegamento piso de Vinyl Ultrabond ECO 373 - 4GL</t>
  </si>
  <si>
    <t>Piso de Vinyl Contra Ruido Color Gris Oscuro</t>
  </si>
  <si>
    <t>P000827</t>
  </si>
  <si>
    <t>Recubridor de Pisos Grid Rite Construccion Boar  38x100</t>
  </si>
  <si>
    <t>Zocalo MDF hidrofugo blanco 2.44ml x 3 3/4"</t>
  </si>
  <si>
    <t>Piso Laminado Wengue</t>
  </si>
  <si>
    <t>Piso Laminado Gris</t>
  </si>
  <si>
    <t>Piso Laminado Tropical Cherry</t>
  </si>
  <si>
    <t>Piso Laminado Chesnut</t>
  </si>
  <si>
    <t>Zocalo P/piso Mahogany</t>
  </si>
  <si>
    <t>Reducer P/piso Gris</t>
  </si>
  <si>
    <t>P000876</t>
  </si>
  <si>
    <t>Reducer P/piso Mahogany</t>
  </si>
  <si>
    <t>Reducer P/piso Chesnut</t>
  </si>
  <si>
    <t>Reducer P/piso Wash</t>
  </si>
  <si>
    <t>Reducer P/piso Tropical Cherry</t>
  </si>
  <si>
    <t>T-Molding P/piso Mahogany</t>
  </si>
  <si>
    <t>T-Molding P/piso Wash</t>
  </si>
  <si>
    <t>T-Molding P/piso Tropical Cherry</t>
  </si>
  <si>
    <t>T-Molding P/piso Wengue</t>
  </si>
  <si>
    <t>T-Molding P/piso Gris</t>
  </si>
  <si>
    <t>T-Molding P/piso Chesnut</t>
  </si>
  <si>
    <t>Botny Espuma de Poliuretano 750 ml</t>
  </si>
  <si>
    <t>Zocalo MDF hidrofugo blanco 2.44ml x 4"</t>
  </si>
  <si>
    <t>Revestimiento de Vinyl Chocolate / 2.63m² x cja (CA17001)</t>
  </si>
  <si>
    <t>P001302</t>
  </si>
  <si>
    <t>Revestimiento de Vinyl Smoke Beige / 2.63 m² x cja (CA17002)</t>
  </si>
  <si>
    <t>Revestimiento de Vinyl Warm Grey / 2.63 m² x cja (CA17003)</t>
  </si>
  <si>
    <t>Revestimiento de Vinyl Silver Grey / 2.63 m² x cja (CA17004)</t>
  </si>
  <si>
    <t>Revestimiento de Vinyl Walnut / 2.63 m² x cja (CA17005)</t>
  </si>
  <si>
    <t>Revestimiento de Vinyl Oak / 2.63 m² x cja (CA17006)</t>
  </si>
  <si>
    <t>Zocalo para piso de Vinyl Chocolate (CA17001)</t>
  </si>
  <si>
    <t>Zocalo para piso de Vinyl Walnut (CA17005)</t>
  </si>
  <si>
    <t>Zocalo para piso de Vinyl Oak (CA17006)</t>
  </si>
  <si>
    <t>Reducer para piso Vinyl Oak (CA17006)</t>
  </si>
  <si>
    <t>T-Molding para piso de Vinyl Warm Grey (CA17003)</t>
  </si>
  <si>
    <t>T-Molding para piso de Vinyl Walnut (CA17005)</t>
  </si>
  <si>
    <t>Muestras capacitacion USG</t>
  </si>
  <si>
    <t>Tubo de masilla para piso blanca/ XL50</t>
  </si>
  <si>
    <t>Piso de Gaucho Modular Supermat Gym Negro/P Blaca 50cm x 50cm, Groso 8mm</t>
  </si>
  <si>
    <t>Zocalo MDF blanco 2.44ml x 4 1/2"</t>
  </si>
  <si>
    <t>L15CE Clip para plafón Universal (Hold Down)</t>
  </si>
  <si>
    <t>Revestimiento Vinyl White Oak / 2.63 m² x cja (CA17007)</t>
  </si>
  <si>
    <t>Zocalo P/Piso de Vinyl CA17007 White Oak</t>
  </si>
  <si>
    <t>Reducer para piso Vinyl White Oak (CA17007)</t>
  </si>
  <si>
    <t>Piso de goma para Gym Rollo Negro 4'x25' 6mm</t>
  </si>
  <si>
    <t>AH37 Foorpath 20 DB /220 Biloba wood (Mohawk)</t>
  </si>
  <si>
    <t>Yarda</t>
  </si>
  <si>
    <t>Pegamento P/Piso vinyl  Stylo M95C - 175-225 4Gl. (Mohawk)</t>
  </si>
  <si>
    <t>Revestimiento de Vinyl Young Beige / 2.63 m² x cja (CA2001)</t>
  </si>
  <si>
    <t>Revestimineto de Vinyl Warm Oak / 2.63 m² x cja (CA2002)</t>
  </si>
  <si>
    <t>Revestimiento de Vinyl Forest Grey / 2.63 m² x cja (CA2003)</t>
  </si>
  <si>
    <t>Revestimiento de Vinyl White Oak / 2.63 m² x cja (CA2004)</t>
  </si>
  <si>
    <t>Zocalo de Vinyl Warm Oak (CA2002)</t>
  </si>
  <si>
    <t>Zocalo de Vinyl Forest Grey (CA2003)</t>
  </si>
  <si>
    <t>Reducer de Vinyl Forest Grey (CA2002)</t>
  </si>
  <si>
    <t>T-Molding de Vinyl Young Beige (CA2001)</t>
  </si>
  <si>
    <t>T-Molding de Vinyl Warm Oak (CA2002)</t>
  </si>
  <si>
    <t>T-Molding de Vinyl Forest Grey (CA2003)</t>
  </si>
  <si>
    <t>T-Molding de Vinyl White Oak (CA2004)</t>
  </si>
  <si>
    <t>Zocalo de piso Laminado Gris 91742-9</t>
  </si>
  <si>
    <t>Reducer p/piso Laminado Gris (91742-4)</t>
  </si>
  <si>
    <t>T-Moulding p/piso Laminado Gris (91742-4)</t>
  </si>
  <si>
    <t>T-Moulding p/Piso Blanco (105-20) (0302)</t>
  </si>
  <si>
    <t>Piso de goma gris Grippin (4' x 25' - 6mm)</t>
  </si>
  <si>
    <t>P000977</t>
  </si>
  <si>
    <t>Flexipiso Azul 1mx1m 15mm (14KG)</t>
  </si>
  <si>
    <t>P002113</t>
  </si>
  <si>
    <t>Flexipiso Azul (1m x 1m - 25mm)</t>
  </si>
  <si>
    <t>Flexipiso Rojo (1mx1m 15mm)</t>
  </si>
  <si>
    <t>Flexipiso Negro (1m x 1m - 15mm)</t>
  </si>
  <si>
    <t>Flexipiso Gris (1m x 1m - 15mm)</t>
  </si>
  <si>
    <t>Flexipiso Verde (1mx1m 25mm)</t>
  </si>
  <si>
    <t>Flexipiso Numeros del 1-9 (25mm)</t>
  </si>
  <si>
    <t>Flexipiso Amarillo (1m x 1m - 25mm)</t>
  </si>
  <si>
    <t>Flexipiso Terracota (1m x 1m - 25mm)</t>
  </si>
  <si>
    <t>Tablero de terminacion p/Decking GREY WOOD, 2.9 m, 60X10MM (LHMA094-M3)</t>
  </si>
  <si>
    <t>P002154</t>
  </si>
  <si>
    <t>Decking Solido Coffee Wood Tradicional 2.9m x 0.13m - 19mm (LHMA066-M15A)</t>
  </si>
  <si>
    <t>Decking solido Brown Sugar Tradicional 2.9m x 0.13m - 19mm (LHMA066-P4-2.9)</t>
  </si>
  <si>
    <t>Tablero de terminacion p/Decking BROWN SUGAR, 2.9m, 60X10MM (LHMA094-P4)</t>
  </si>
  <si>
    <t>Moldura para terminal de escalon 5 mm 341 fut 402046</t>
  </si>
  <si>
    <t>Welding Rod Vitality  05242</t>
  </si>
  <si>
    <t>Piso de goma para Gym Rollo Gris 4'x25' 6mm</t>
  </si>
  <si>
    <t>Welding Rod 236VS 05239</t>
  </si>
  <si>
    <t>Piso de Vinyl  CA17001 WPC- Chocolate</t>
  </si>
  <si>
    <t>Piso de Vinyl  CA17002 WPC  Smoke Beige</t>
  </si>
  <si>
    <t>Piso de Vinyl  CA17003 WPC  Warm Grey</t>
  </si>
  <si>
    <t>Piso de Vinyl  CA17004 WPC Silver Grey</t>
  </si>
  <si>
    <t>Piso de Vinyl  CA17005 WPC Walnut</t>
  </si>
  <si>
    <t>Piso de Vinyl  CA17006 WPV Oak</t>
  </si>
  <si>
    <t>Piso de Vinyl CA2002 WPC Warm Oak</t>
  </si>
  <si>
    <t>Piso de Vinyl CA2004 WPC  White Oak</t>
  </si>
  <si>
    <t>Piso de Vinyl CA2001 WPC Young Beige</t>
  </si>
  <si>
    <t>Piso de Vinyl CA2003 WPC Forest Grey</t>
  </si>
  <si>
    <t>Tubo de masilla acrílica siliconada blanca para piso 299ml (GRWXL50)</t>
  </si>
  <si>
    <t>Flexipiso Azul 1mx1m 10mm (10KG)</t>
  </si>
  <si>
    <t>Flexipiso Gris 1mx1m 10mm</t>
  </si>
  <si>
    <t>Decking WPC 1st gen 135W*25T 5.3''*.98 Color YL 4000mm length (13.2') Sumex</t>
  </si>
  <si>
    <t>P002806</t>
  </si>
  <si>
    <t>Decking WPC 1st gen. 135W*25T 5.3''*.98 Color YL 3500mm length (11.48') Sumec</t>
  </si>
  <si>
    <t>Decking WPC 1ra gen 135W*25T 5.3''*.98 Color YL 1800mm length (5.91') Sumec</t>
  </si>
  <si>
    <t>Decking WPC 1ra gen. 135W*25T 5.3''*.98 Color YL 1100mm length (3.61') Sumec</t>
  </si>
  <si>
    <t>Decking WPC 1ra gen. 135W*25T 5.3''*.98 Color YL 1200mm length (3.94') Sumec</t>
  </si>
  <si>
    <t>Decking WPC 1ra gen. 135W*25T 5.3''*.98 Color YL 1500mm length (4.92')Sumec)</t>
  </si>
  <si>
    <t>Clips y tornillos Negros (#3, 4) Sumec</t>
  </si>
  <si>
    <t>Tornillo para Decking 2 1/2 x 9 Composite Gris (L212CSG1)</t>
  </si>
  <si>
    <t>Tornillo para Decking 2 1/2 x 9 Exterior amarillo (L212CSG1)</t>
  </si>
  <si>
    <t>Piso Losa crema marfil pulido clasico 1.2 x 1.2 espesor .02</t>
  </si>
  <si>
    <t>P003245</t>
  </si>
  <si>
    <t>Piso de Vinyl ECOFLOOR 2.41Mts2 Color</t>
  </si>
  <si>
    <t>P002713</t>
  </si>
  <si>
    <t>Zocalo Piso de Vinyl ECOFLOOR 2.40ml Color</t>
  </si>
  <si>
    <t>Reducer Piso de Vinyl ECOFLOOR 2.40ml Color</t>
  </si>
  <si>
    <t>Moldura Piso de Vinyl ECOFLOOR 2.40ml Color</t>
  </si>
  <si>
    <t>Piso Vinyl Ballard 5.0 Color Maple 840 6'' x 49'' 14 und (25.14 sqf) Mohawk</t>
  </si>
  <si>
    <t>Piso Vinyl Ballard 5.0 Color Light Grey 860 6'' x 49'' 14 und (25.14 sqf) Mohawk</t>
  </si>
  <si>
    <t>Piso Vinyl Ballard 5.0 Color Dark Grey 980 6'' x 49'' 14 und (25.14 sqf) Mohawk</t>
  </si>
  <si>
    <t>Decking Co extrusion 140x22 mm Color C02 ( LHMA212G)</t>
  </si>
  <si>
    <t>Decking Co extrusion 140x22 mm Color C31 ( LHMA212G)</t>
  </si>
  <si>
    <t>Undercut Nosing Elemental Edges Color Night Skies Style CRS12</t>
  </si>
  <si>
    <t>Decking Capped Board  80x10 mm Color C15 (LHMA009G)</t>
  </si>
  <si>
    <t>Decking Capped trim Board 80x10 mm Color C29 (LHMA009G)</t>
  </si>
  <si>
    <t>Decking Capped Trim Board 80x10 mm Color C28 (LHMA009G)</t>
  </si>
  <si>
    <t>Piso Losa crema marfil pulido clasico 1.2 x 0.15 espesor .02</t>
  </si>
  <si>
    <t>Zocalo de vinil Marina 2400 x 95 x 12 mm</t>
  </si>
  <si>
    <t>P003541</t>
  </si>
  <si>
    <t>Tubo de Masilla TB Prograde Plus Blanco 10 OZ 12PK</t>
  </si>
  <si>
    <t>Reducer de piso Shadow Oak</t>
  </si>
  <si>
    <t>P003558</t>
  </si>
  <si>
    <t>Reducer de piso Vinyl Marina</t>
  </si>
  <si>
    <t>Reducer de piso Vinyl Warm Oak</t>
  </si>
  <si>
    <t>Reducer de piso Vinyl Oyster Oak</t>
  </si>
  <si>
    <t>Reducer de piso vinyl Umber Oak</t>
  </si>
  <si>
    <t>T Moulding Shadow Oak</t>
  </si>
  <si>
    <t>T Moulding Vinyl Marina</t>
  </si>
  <si>
    <t>T Moulding Warm Oak</t>
  </si>
  <si>
    <t>T Moulding vinyl Oyster Oak</t>
  </si>
  <si>
    <t>T Moulding vinyl Umber Oak</t>
  </si>
  <si>
    <t>T-Molding TM3HS Tawny Oak 00203 (ENDURA)</t>
  </si>
  <si>
    <t>T-Molding TM3HS Umber Oak 00734 (ENDURA)</t>
  </si>
  <si>
    <t>T-Molding TM3HS Marina 02014 (ENDURA)</t>
  </si>
  <si>
    <t>T-Molding TM3HS Wild Dunes 07089 (ENDURA)</t>
  </si>
  <si>
    <t>Reducer RD3HS 00203 Trestle Meglio = Tawny oak (ENDURA)</t>
  </si>
  <si>
    <t>Reducer RD3HS 00734 Umber Oak (ENDURA)</t>
  </si>
  <si>
    <t>Alfombra 5T487 Zest 24"x24" Tile - 87105 Vitality</t>
  </si>
  <si>
    <t>Pain Roller Aplication would 35-40 yds per Gallon para 5T487 (87105 Vitality)</t>
  </si>
  <si>
    <t>Perno Galvanizado  1/4 x 5 "" Roscado C/Arandela</t>
  </si>
  <si>
    <t>Teja Ondulada Barroca 6 pies (0.99 M2)</t>
  </si>
  <si>
    <t>Teja Ondulada Barroca 8 pies (0.99 M2)</t>
  </si>
  <si>
    <t>Capote (Cumbrera o Caballete)Limaton Rojo Barroco liso</t>
  </si>
  <si>
    <t>Tapon Terminal Rojo Barroco</t>
  </si>
  <si>
    <t>Punta Limaton Rojo Añejado</t>
  </si>
  <si>
    <t>Perno Galvanizado 12 x 1/4 Roscado</t>
  </si>
  <si>
    <t>Tuerca Galvanizada de 1/4</t>
  </si>
  <si>
    <t>Capuchon Arandela Gris</t>
  </si>
  <si>
    <t>Perno Galvanizado  1/4 x 5 1/2"" Roscado</t>
  </si>
  <si>
    <t>Lamina de PVC 0.375 x 2.6 Evol. 3000</t>
  </si>
  <si>
    <t>Perfil novojuntas metal alum 10 x 2500 H 12.5mm A 8 mm Acabado 09</t>
  </si>
  <si>
    <t>P003139</t>
  </si>
  <si>
    <t>Perfil novojuntas metal alum 10 x 2500 H 10.0mm A 8 mm Acabado 09</t>
  </si>
  <si>
    <t>Perfil novosuelo alum 10 x 2500 Natural 11</t>
  </si>
  <si>
    <t>Teja AÑEJADA 104x0.51 cm Real Tile (10100000)</t>
  </si>
  <si>
    <t>P001562</t>
  </si>
  <si>
    <t>Teja ARCILLA 104x0.51 cm Real Tile (10100010)</t>
  </si>
  <si>
    <t>Teja CAFE 104x0.51 cm Real Tile (10100020)</t>
  </si>
  <si>
    <t>Cumbrera / Limaton AÑEJADA 0.60x0.30 cm Real Tile (20200000)</t>
  </si>
  <si>
    <t>Cumbrera / Limaton ARCILLA 0.60x0.30 cm Real Tile (20200010)</t>
  </si>
  <si>
    <t>Cumbrera / Limaton CAFE 0.60x0.30 cm Real Tile (20200020)</t>
  </si>
  <si>
    <t>Cumbrera 3 Aguas AÑEJADA Real Tile (20300000)</t>
  </si>
  <si>
    <t>Cumbrera 3 Aguas ARCILLA Real Tile  (20300010)</t>
  </si>
  <si>
    <t>Cumbrera 3 Aguas CAFE Real Tile  (20300020)</t>
  </si>
  <si>
    <t>Cumbrera 4 Aguas AÑEJADA Real Tile  (20400000)</t>
  </si>
  <si>
    <t>Cumbrera 4 Aguas ARCILLA Real Tile  (20400010)</t>
  </si>
  <si>
    <t>Cumbrera 4 Aguas CAFE Real Tile  (20400020)</t>
  </si>
  <si>
    <t>Cumbrera  C/Tapa AÑEJADA  Real Tile (20500000)</t>
  </si>
  <si>
    <t>Cumbrera  C/Tapa ARCILLA  Real Tile (20500010)</t>
  </si>
  <si>
    <t>Cumbrera  C/Tapa CAFE  Real Tile (20500020)</t>
  </si>
  <si>
    <t>Lateral 60x10 cm AÑEJADO Real Tile (30100000)</t>
  </si>
  <si>
    <t>Lateral 60x10 cm ARCILLA Real Tile (30100010)</t>
  </si>
  <si>
    <t>Lateral 60x10 cm CAFE Real Tile (30100020)</t>
  </si>
  <si>
    <t>Tapon Canoa AÑEJADO Real Tile (50100000)</t>
  </si>
  <si>
    <t>Tapon Canoa ARCILLA Real Tile (50100010)</t>
  </si>
  <si>
    <t>Tapon Canoa CAFE Real Tile (50100020)</t>
  </si>
  <si>
    <t>Marco de PVC 2' x 4'</t>
  </si>
  <si>
    <t>Tapon Cumbrera AÑEJADO Real Tile (50200000)</t>
  </si>
  <si>
    <t>Tapon Cumbrera ARCILLA Real Tile (50200010)</t>
  </si>
  <si>
    <t>Tapon Cumbrera CAFE Real Tile (50200020)</t>
  </si>
  <si>
    <t>Mignight White 118"</t>
  </si>
  <si>
    <t>Y</t>
  </si>
  <si>
    <t>Midnight White 98"</t>
  </si>
  <si>
    <t>Y2</t>
  </si>
  <si>
    <t>Midnight Linen 118"</t>
  </si>
  <si>
    <t>Illusion Basic Ice White 96.5""</t>
  </si>
  <si>
    <t>3000 Net 3% / 98" White + White (2101)</t>
  </si>
  <si>
    <t>3000 Net 3% / 98" White + Creme (2502)</t>
  </si>
  <si>
    <t>#10 Plastic Chain #785 White 820'</t>
  </si>
  <si>
    <t>Cortina Veneciana en Madera</t>
  </si>
  <si>
    <t>Cortina Veneciana PVC</t>
  </si>
  <si>
    <t>Cortinas Verticales en PVC</t>
  </si>
  <si>
    <t>Cortina Roller Black Out</t>
  </si>
  <si>
    <t>Cortina Caduta Perma</t>
  </si>
  <si>
    <t>Cortinas Panel Deslizante 101 1/4 pulg. x 86</t>
  </si>
  <si>
    <t>Cortina Panel Deslizante Screen</t>
  </si>
  <si>
    <t>Barra colgante para cortina Foshan 3m / pcs - 1m / m² (Box Curtain Ceiling- Baffle)</t>
  </si>
  <si>
    <t>P002488</t>
  </si>
  <si>
    <t>Tornillo expansivo Foshan 1set / m² (Box Curtain Ceiling- Baffle)</t>
  </si>
  <si>
    <t>Tuercas para Cortinas Foshan 3pcs / m² (Box Curtain Ceiling- Baffle)</t>
  </si>
  <si>
    <t>Rejilla metálica Foshan 2.80m, 1m/m2 (Keel) (Box Curtain Ceiling- Baffle)</t>
  </si>
  <si>
    <t>P002875</t>
  </si>
  <si>
    <t>Impermeabilizante Duraflex 5 Gls.( RC-100-2 )</t>
  </si>
  <si>
    <t>Silicon Lanco Super Gris 1.3 oz (71SS-895-18)</t>
  </si>
  <si>
    <t>Silicon ultra Blanco Lanco (SS-897-18)</t>
  </si>
  <si>
    <t>Masilla Lanco Super Negro CC-779-18</t>
  </si>
  <si>
    <t>Pasta P/ Grieta Lanco 1GL. (Patching Plaster) PP-223-4</t>
  </si>
  <si>
    <t>Pegamento P/ Concreto Lanco 1GL. (Bonding Agent) CB-610-4</t>
  </si>
  <si>
    <t>Masilla Elastomerica Lanco 1/4 (Elastomeric Crack Fille) RC-230-5</t>
  </si>
  <si>
    <t>Pegamento PVC Clean Lanco 1/4 (PVC Clean Aplicador) SM-244-5</t>
  </si>
  <si>
    <t>Pegamento Rojo CPVC Lanco 1/4 (CPVC Aplicador) SM-246-5</t>
  </si>
  <si>
    <t>Pegamento PVC Azul Lanco 1/4 (Wet Dry Aplicador) SM-248-5</t>
  </si>
  <si>
    <t>Cemento Contacto Lanco 1GL (Contact CMT Brush) CA-302-4</t>
  </si>
  <si>
    <t>Cemento Contacto Lanco 1/4  CA-302-5</t>
  </si>
  <si>
    <t>P00041</t>
  </si>
  <si>
    <t>Gacoroof Silicon RF CTG Blanco 5 gls</t>
  </si>
  <si>
    <t>Dry coat White 5 Galones</t>
  </si>
  <si>
    <t>W-S Butil 50MMX10M Guru IG63000 Rosa</t>
  </si>
  <si>
    <t>Cinta W-S Butil Banda Butil  5cm x 10 ml Guru IG63000 Blanca</t>
  </si>
  <si>
    <t>Refuerzo esquina exterior Guru (W-S DEX)</t>
  </si>
  <si>
    <t>P002393</t>
  </si>
  <si>
    <t>Refuerzo esquina interior Guru (W-S DIN)</t>
  </si>
  <si>
    <t>safe tub 90-128 mm Guru</t>
  </si>
  <si>
    <t>Rollo Anonimo Blanco Guru 1m x 30m (IF52002)</t>
  </si>
  <si>
    <t>Rollo Anonimo Blanco Guru 1m x 5m (IF51004)</t>
  </si>
  <si>
    <t>Refuerzo tuberia Guru (2 unid ) (W-S Tubo)</t>
  </si>
  <si>
    <t>Rollo impermeable Water Stop GURU Piscina 30 mts (IF52000)</t>
  </si>
  <si>
    <t>Barrera de Vapor (WeatherResistor HP 3' x 100') Grip-Rite WRHP3100</t>
  </si>
  <si>
    <t>Rebotec Flex Cubeta 20Kg</t>
  </si>
  <si>
    <t>Rebotec Concreto Funda 10Kg</t>
  </si>
  <si>
    <t>Taladro Atornillador Hitachi 1/4" 4500RPM</t>
  </si>
  <si>
    <t>Barrena SDS Plus 5/3 2x6'' Hitachi 725010</t>
  </si>
  <si>
    <t>Cincel plano SDS Plus Wide Chisel 1-1/2'' x 10'' 725202</t>
  </si>
  <si>
    <t>Rotomartillo 7/8 HITACHI DH22PG</t>
  </si>
  <si>
    <t>Pistola   Cal. 22</t>
  </si>
  <si>
    <t>Pistola Bluepoint BP-450  Cal.27</t>
  </si>
  <si>
    <t>Amortiguador / Buffer (BP-307-02)</t>
  </si>
  <si>
    <t>P00139</t>
  </si>
  <si>
    <t>Percutor del muelle / Firing Pin Spring (BP307S-16)</t>
  </si>
  <si>
    <t>Pin para reinicio del piston / Piston Reset Pin (BP307-11)</t>
  </si>
  <si>
    <t>Mango / Handle (BP307-20)</t>
  </si>
  <si>
    <t>Firing Mechanism Spring BP307S-09</t>
  </si>
  <si>
    <t>Piston 720</t>
  </si>
  <si>
    <t>Pistong Ring 720</t>
  </si>
  <si>
    <t>Barrel Stop Pin 720</t>
  </si>
  <si>
    <t>Pistola de Gas Amigo</t>
  </si>
  <si>
    <t>Taladro Atornillado Dewalt 6 AMP DW255</t>
  </si>
  <si>
    <t>Mini Taladro Rojo Black and Deker</t>
  </si>
  <si>
    <t>Piston Assemblly BP307-03</t>
  </si>
  <si>
    <t>Housing-720</t>
  </si>
  <si>
    <t>Pernos de mango / Handle Bolts (BP307-24)</t>
  </si>
  <si>
    <t>Taladro Makita 1/2-Inch Drill</t>
  </si>
  <si>
    <t>Bosh BS150 Camara Style Compact Tripod With Base</t>
  </si>
  <si>
    <t>Percutor / Firing Pin (BP307-15)</t>
  </si>
  <si>
    <t>Barrena para concreto níquel 8mm-5/16" x6"</t>
  </si>
  <si>
    <t>Restablecedor del resorte del pasador / Reset Pin Spring (BP307-12)</t>
  </si>
  <si>
    <t>Tube BP307-17</t>
  </si>
  <si>
    <t>Trigger Hing Bolt M6X40 BP307S-21</t>
  </si>
  <si>
    <t>Trigger Hing nut BP307-22</t>
  </si>
  <si>
    <t>Reset Pin Cap BP307-13</t>
  </si>
  <si>
    <t>Bloqueador de incumplimiento / Breach Block (BP307S-06)</t>
  </si>
  <si>
    <t>Guia de sujetador / Fastener Guide (BP307S-01)</t>
  </si>
  <si>
    <t>Tapon de brecha / Breach Plug (BP307-05)</t>
  </si>
  <si>
    <t>Carbonizador / Sear (BP307S-08)</t>
  </si>
  <si>
    <t>Locking Pin BP307S-14</t>
  </si>
  <si>
    <t>Receiver BP307S-10</t>
  </si>
  <si>
    <t>Barrel BP307S-04</t>
  </si>
  <si>
    <t>Taladro Atornillador INGCO 550W</t>
  </si>
  <si>
    <t>Atornillador de Impacto Dewalt Kit +2 Bat. 12Vol. (DCF805C2-B3)Dewalt</t>
  </si>
  <si>
    <t>Atornillador de Impacto Kit +2 carg. 20V (DCF887D2-B3) Dewalt</t>
  </si>
  <si>
    <t>Taladro Rotacional  Dewalt Kit +2 Bat. 12Vol. (DCD700C2-B3)</t>
  </si>
  <si>
    <t>Taladro Percutor Dewalt Kit +2 Bat. 20Vol. (DCD776C2-B3)</t>
  </si>
  <si>
    <t>Taladro Rotacional Dewalt Kit +2 Bat. 20Vol. (DCD791D2-B3)</t>
  </si>
  <si>
    <t>Taladro Percutor Dewalt Kit +2 Bat. 20Vol. (DCD796D2-B3)</t>
  </si>
  <si>
    <t>Cierra Dewalt Kit +1 Bat. 60 Vol. 4-1/2-6 IN XR (DCG414T1)</t>
  </si>
  <si>
    <t>Bateria Dewalt Bat. Duo Pack 1.3 AH  20 Vol. (DCB207-B3)</t>
  </si>
  <si>
    <t>Cargador Dewalt  20 Volt. -60 Volt. (DCB118)</t>
  </si>
  <si>
    <t>Taladro Percutor Dewalt Kit +2 Bat. (4.0 AH) 20Volt +Cargado DCD985 M4</t>
  </si>
  <si>
    <t>Cargador Dewalt 12Volt. - 20 volt.  (60 Volt. Compatible) DCB115</t>
  </si>
  <si>
    <t>Atornillador Dewalt 5,300 RPM VSR (DW255)</t>
  </si>
  <si>
    <t>Escruadra Magnetica Flecha 3¨EMF-XS</t>
  </si>
  <si>
    <t>Escuadra magnetica flecha 5" (EMF-S)</t>
  </si>
  <si>
    <t>P001590</t>
  </si>
  <si>
    <t>Escuadra magnetica flecha 6" (EMF-M)</t>
  </si>
  <si>
    <t>Escruadra magnetica hexagonal 4" (EMH-S)</t>
  </si>
  <si>
    <t>Escuadra magnetica hexagonal 5" (EMH-M)</t>
  </si>
  <si>
    <t>Escuadra magnetica flecha interruptor 6" (EMFS-M)</t>
  </si>
  <si>
    <t>Escuadra magnetica hexagonal interruptor 5" (EMHS-M)</t>
  </si>
  <si>
    <t>Escuadra magnetica angular interruptor 4" (EMAS-S)</t>
  </si>
  <si>
    <t>Escuadra magnetica angular ajustable 4" (EMAAS-S)</t>
  </si>
  <si>
    <t>Escuadra magnetica angular ajustable 5" (EMAA-M)</t>
  </si>
  <si>
    <t>Escuadra magnetica angular ajustable interruptor 6" (EMAAS-S)</t>
  </si>
  <si>
    <t>Pin de sellado / Sear Pin (BP307-07)</t>
  </si>
  <si>
    <t>Detonante / Trigger (BP307-18)</t>
  </si>
  <si>
    <t>Pistola semi-automatica 10 tiros calib 27 baja velocidad ( BP301C )</t>
  </si>
  <si>
    <t>Pistola Bluepoint NN-158K 7/8''- 1-5/8'' (NN-158K)</t>
  </si>
  <si>
    <t>Extension Pistola Bluepoint NN-178-21 (NN150-19)</t>
  </si>
  <si>
    <t>Clavo Nitro-Nina 157 1'' pin red (PD157-100NR)</t>
  </si>
  <si>
    <t>Clavo Nitro-Nina 157 1 1/4'  pin red (PD157-114NR)</t>
  </si>
  <si>
    <t>Clavo Nitro-Nina 157 1 1/4'  pin red (PD157-114HNCNR)</t>
  </si>
  <si>
    <t>Perfil Everlight Blanco 11CM</t>
  </si>
  <si>
    <t>Dintel Blanco 74 CM (DINB74)</t>
  </si>
  <si>
    <t>Perfil de Aluminio F (17508) 80x65mm</t>
  </si>
  <si>
    <t>P003064</t>
  </si>
  <si>
    <t>Transo Blanco 107 x 49 CM</t>
  </si>
  <si>
    <t>Dintel Blanco de 0.70 CM</t>
  </si>
  <si>
    <t>Dintel Blanco de 0.95 CM</t>
  </si>
  <si>
    <t>Dintel Caoba de 0.95 CM</t>
  </si>
  <si>
    <t>Dintel Caoba de 80 CM</t>
  </si>
  <si>
    <t>Dintel Caoba de 0.85 CM</t>
  </si>
  <si>
    <t>Dintel Caoba 90 Cm(DINC90)</t>
  </si>
  <si>
    <t>Perfil Superior Blanco 2 Cm(PERSB)</t>
  </si>
  <si>
    <t>Transo Blanco 83 x 33 Cm (TRANB)</t>
  </si>
  <si>
    <t>Puerta WPC 0.8 x 2.1 Mod. 7009 Color TianShi - White 2A</t>
  </si>
  <si>
    <t>P003131</t>
  </si>
  <si>
    <t>Perfil Superior Blanco 3 CM</t>
  </si>
  <si>
    <t>Puerta WPC 0.9 x 2.1 Mod. 7009 Color TianShi - White 2A</t>
  </si>
  <si>
    <t>Perfil Superior Blanco 7 CM</t>
  </si>
  <si>
    <t>Dintel Caoba 100 CM</t>
  </si>
  <si>
    <t>Llavin Para Puerta Cortafuego</t>
  </si>
  <si>
    <t>Perfil Superior Blanco 8 CM</t>
  </si>
  <si>
    <t>Perfil Superior Blanco 6 CM</t>
  </si>
  <si>
    <t>Perfil Superior Blanco 4 CM</t>
  </si>
  <si>
    <t>Perfil Superior Blanco 5 CM</t>
  </si>
  <si>
    <t>Perfil Superior Blanco 14 CM</t>
  </si>
  <si>
    <t>Perfil Superior Blanco 11 CM</t>
  </si>
  <si>
    <t>Perfil Superior Blanco 7.5 CM</t>
  </si>
  <si>
    <t>Puerta corta fuego giro a la derecha</t>
  </si>
  <si>
    <t>Dintel Blanco 65 CM</t>
  </si>
  <si>
    <t>Transo Blanco 85 x 18</t>
  </si>
  <si>
    <t>Transo Blanco 84 x 19</t>
  </si>
  <si>
    <t>Perfil Superior Caoba 4 CM</t>
  </si>
  <si>
    <t>Perfil Superior Caoba 3 CM</t>
  </si>
  <si>
    <t>Dintel  Blanco 210</t>
  </si>
  <si>
    <t>Puerta Corta fuego giro a la izq.</t>
  </si>
  <si>
    <t>Perfil Superior Blanco 9 CM</t>
  </si>
  <si>
    <t>Perfil Superior Caoba 8 CM</t>
  </si>
  <si>
    <t>Perfil Superior Caoba 7 CM</t>
  </si>
  <si>
    <t>Perfil Superior Caoba 5 CM</t>
  </si>
  <si>
    <t>Perfil Superior Caoba 3.5 CM</t>
  </si>
  <si>
    <t>Puerta Everlight Blanca 100 x 210 CM, 2P 1H</t>
  </si>
  <si>
    <t>Perfil Everlight Superior Blanco 6 CM</t>
  </si>
  <si>
    <t>Perfil Superior Caoba 6 CM</t>
  </si>
  <si>
    <t>Dintel Blanco de 169 CM</t>
  </si>
  <si>
    <t>Dintel  Blanco 200 CM</t>
  </si>
  <si>
    <t>Puerta Mansonite Alpina.3p Blanca</t>
  </si>
  <si>
    <t>Puerta Blanca Lisa PVC 0.74 x 1.80</t>
  </si>
  <si>
    <t>Puerta PVC Acordeon Blanca 0.6 x 2.06</t>
  </si>
  <si>
    <t>Puerta Lisa Blanca PVC 0.84x1.80</t>
  </si>
  <si>
    <t>Puerta Lisa Blanca PVC 0.85x1.80</t>
  </si>
  <si>
    <t>Puerta Lisa Blanca PVC 0.86x1.80</t>
  </si>
  <si>
    <t>Puerta Lisa Blanca PVC 0.87x1.80</t>
  </si>
  <si>
    <t>Puerta de Acordeon Blanca por Medida</t>
  </si>
  <si>
    <t>Puerta de Acordeon Marron por Medida</t>
  </si>
  <si>
    <t>Puerta Acordeon Marron 0.60 x 2.10</t>
  </si>
  <si>
    <t>Puerta pvc  5.2 x 2.10 caoba</t>
  </si>
  <si>
    <t>Puerta PVC Acordeon Caoba</t>
  </si>
  <si>
    <t>Puerta PVC Acordeon Marron</t>
  </si>
  <si>
    <t>Puerta PVC  Acordeon Caoba  0.71 x 1.88</t>
  </si>
  <si>
    <t>Marco y Jamba Puerta WPC 1.0 x 2.1  Mod.7009 Color Tianshi White AR 90x80mm</t>
  </si>
  <si>
    <t>Marco y Jamba Puerta WPC 0.7 x 2.1  Mod. 7009 Color AI -Ge YouMu AR 90X80mm Twany Oak</t>
  </si>
  <si>
    <t>Marco y Jamba Puerta WPC 1.0 x 2.1 Mod. 9000V&amp;H  Color New AR 90x80mm Walnut</t>
  </si>
  <si>
    <t>Marco y Jamba Puerta WPC 0.9 x 2.1 Mod. T-M104 Color TianShi White AR 90x80mm</t>
  </si>
  <si>
    <t>Puerta PVC De Acordeon Marron 0.75 x 201</t>
  </si>
  <si>
    <t>Puerta PVC Caoba 1.20 x 207</t>
  </si>
  <si>
    <t>Puerta PVC de Acordeón Blanca 1.00 x 2.10</t>
  </si>
  <si>
    <t>Puerta PVC Blanca 1.30 x 2.10</t>
  </si>
  <si>
    <t>Puerta PVC De Acordeon Marron 0.90 x 2.10</t>
  </si>
  <si>
    <t>Puerta PVC De Acordeon Blanca 0.80 x 1.98</t>
  </si>
  <si>
    <t>Puerta PVC De Acordeon Blanca 0.70 x 2.10</t>
  </si>
  <si>
    <t>Puerta PVC De Acordeon Blanca 0.90 X 1.85</t>
  </si>
  <si>
    <t>Puerta PVC De Acordeon Marron 0.83 X 2.06</t>
  </si>
  <si>
    <t>Puerta PVC De Acordeon Caoba 0.70 x 2.09</t>
  </si>
  <si>
    <t>Puerta PVC De Acordeon Caoba 1.20 x 2.10</t>
  </si>
  <si>
    <t>Puerta PVC De Acordeon Caoba  0.90 x 2.10</t>
  </si>
  <si>
    <t>Puerta PVC De Acordeon Marron 1.12 x 2.10</t>
  </si>
  <si>
    <t>Puerta PVC  De Acordeon Blanca 0.60 x 1.85</t>
  </si>
  <si>
    <t>Puerta PVC  De Acordeon Blanca 0.60 x 0.35 CM</t>
  </si>
  <si>
    <t>Puerta PVC De Acordeon Caoba  2.70 x 2.10 Doble</t>
  </si>
  <si>
    <t>Puerta PVC de Acordeón Blanca 1.04 x 2.10</t>
  </si>
  <si>
    <t>Puerta PVC De Acordeon Caoba  1.25 x 2.10</t>
  </si>
  <si>
    <t>Puerta PVC de Acordeón Blanca 72.5 x 201.5</t>
  </si>
  <si>
    <t>Puerta PVC De Acordeon Caoba  0.96 x 2.06</t>
  </si>
  <si>
    <t>Puerta PVC de Acordeón Blanca 0.67 x 2.09</t>
  </si>
  <si>
    <t>Puerta PVC de Acordeón Blanca 1.08 x 2.09 Doble</t>
  </si>
  <si>
    <t>Puerta PVC de Acordeón Blanca 0.90 x 2.10</t>
  </si>
  <si>
    <t>Puerta PVC de Acordeón Blanca 0.97 x 2.10 AV.</t>
  </si>
  <si>
    <t>Puerta PVC De Acordeon Caoba  0.87 x 2.10</t>
  </si>
  <si>
    <t>Puerta PVC De Acordeon Caoba  0.85 x 1.90</t>
  </si>
  <si>
    <t>Puerta PVC De Acordeon Caoba  0.60 x 1.94</t>
  </si>
  <si>
    <t>Puerta PVC de Acordeón Blanca 1.08 x 0.71</t>
  </si>
  <si>
    <t>Puerta PVC de Acordeón Blanca 1.45 x 1.96</t>
  </si>
  <si>
    <t>Puerta PVC de Acordeón Blanca 1.10  x 2.08</t>
  </si>
  <si>
    <t>Puerta PVC de Acordeón Blanca 0.87 x 2.08</t>
  </si>
  <si>
    <t>Puerta PVC De Acordeón Blnaca 1.64 x 2.10</t>
  </si>
  <si>
    <t>Puerta PVC De Acordeon Caoba 1.10 x 1.85</t>
  </si>
  <si>
    <t>Puerta PVC De Acordeon Caoba  1.43 x 2.10</t>
  </si>
  <si>
    <t>Muestra De Puerta PVC de Acordeón Blanca 0.90 x 0.50</t>
  </si>
  <si>
    <t>Mustra De Puerta PVC De Acordeon Marron 0.90 x 0.50</t>
  </si>
  <si>
    <t>Muestra De Puerta PVC De Acordeon Caoba  0.90 x 0.50</t>
  </si>
  <si>
    <t>Puerta PVC De Acordeon Caoba 1.39 x 1.97</t>
  </si>
  <si>
    <t>Puerta PVC De Acordeon Marron 0.80 x 1.99</t>
  </si>
  <si>
    <t>Puerta PVC De Acordeon Marron 0.80 x 2.10</t>
  </si>
  <si>
    <t>Puerta PVC De Acordeon Marron 0.74 x 1.99</t>
  </si>
  <si>
    <t>Puerta PVC de Acordeón Blanca 1.27 x 1.98</t>
  </si>
  <si>
    <t>Puerta PVC De Acordeon Marron 1.36  x 2.10</t>
  </si>
  <si>
    <t>Puerta PVC De Acordeon Caoba 1.55 x 2.03 Doble Llavin</t>
  </si>
  <si>
    <t>Puerta PVC De Acordeon Caoba 1.18 x 2.10</t>
  </si>
  <si>
    <t>Puerta PVC De Acordeon Marron 1.10 x 2.10</t>
  </si>
  <si>
    <t>Puerta PVC De Acordeon Caoba  0.90 x 1.88</t>
  </si>
  <si>
    <t>Puerta PVC Lisa Blanca 0.70 x 1.90 Sin Cabezal</t>
  </si>
  <si>
    <t>Puerta PVC Lisa Blanca 0.69 x 1.90, Sin Cabezal</t>
  </si>
  <si>
    <t>Puerta PVC De Acordeon Blanca  0.70 x 2.07</t>
  </si>
  <si>
    <t>Puerta PVC de Acordeón Blanca 0.60 x 2.03</t>
  </si>
  <si>
    <t>Puerta PVC  De Acordeon Marron 0.80 x 2.04</t>
  </si>
  <si>
    <t>Puerta PVC Acordeon Blanca 5X2.09</t>
  </si>
  <si>
    <t>Puerta PVC Acordeon Blanca 73.4 x 59.5</t>
  </si>
  <si>
    <t>Puerta PVC Acordeon Blanca 1.51 x 1.86</t>
  </si>
  <si>
    <t>Puerta PVC Acordeon Blanca 0.80 x 1.92</t>
  </si>
  <si>
    <t>Puerta PVC Acordeon Blanca 0.80 x 1.81</t>
  </si>
  <si>
    <t>Puerta PVC Acordeon Blanca 0.92 x 2.10</t>
  </si>
  <si>
    <t>Puerta PVC Acordeon Blanca 0.73 x 2.03</t>
  </si>
  <si>
    <t>Puerta PVC Acordeon Marron 2.31 x 1.62</t>
  </si>
  <si>
    <t>Puerta PVC Acordeon Marron 0.88 x 2.05</t>
  </si>
  <si>
    <t>Puerta PVC Acordeon Blanca 0.90 x 2.00</t>
  </si>
  <si>
    <t>Puerta PVC Acordeon Blanca 0.85 x 2.10</t>
  </si>
  <si>
    <t>Puerta PVC Acordeon Blanca 1.33 x 2.10</t>
  </si>
  <si>
    <t>Puerta PVC Acordeon Blanca 2.06 x 0.90</t>
  </si>
  <si>
    <t>Puerta PVC Acordeon Blanca 0.84 X 1.99</t>
  </si>
  <si>
    <t>Puerta PVC Acordeon Blanca 1.5 X 2.1</t>
  </si>
  <si>
    <t>Puerta PVC Acordeon Blanca 0.90 x 2.05</t>
  </si>
  <si>
    <t>Puerta PVC Acordeon Marron 0.60 X 2.06</t>
  </si>
  <si>
    <t>Puerta PVC acordeon blanca 0.90 X 1.78</t>
  </si>
  <si>
    <t>Puerta PVC  Acordeon Blanca 0.80 x 1.91</t>
  </si>
  <si>
    <t>Puerta PVC  Acordeon Blanca 0.70 X 1.91</t>
  </si>
  <si>
    <t>Puerta PVC  Acordeon Blanca 0.90 X 1.99</t>
  </si>
  <si>
    <t>Puerta PVC  Acordeon Blanca 0.80 x 2.10</t>
  </si>
  <si>
    <t>Puerta PVC  Acordeon Caoba 0.90 x 1.99</t>
  </si>
  <si>
    <t>Puerta PVC 0.80 x 2.10 Acordeon Blanca</t>
  </si>
  <si>
    <t>Puerta PVC  Acordeon Caoba 0.90 x 1.90</t>
  </si>
  <si>
    <t>Puerta PVC  Acordeon Blanca 0.90 x 2.10</t>
  </si>
  <si>
    <t>Puerta PVC de acordeon Marron 0.90 x 2.10</t>
  </si>
  <si>
    <t>Puerta PVC  Acordeon blanca  0.70 x 1.24</t>
  </si>
  <si>
    <t>Puerta PVC  Acordeon Caoba 0.70 x 1.24</t>
  </si>
  <si>
    <t>Puerta PVC  Acordeon Caoba 0.90 x 1.67</t>
  </si>
  <si>
    <t>Puerta PVC  Acordeon Blanca 0.90 x 2.07</t>
  </si>
  <si>
    <t>Puerta PVC  Acordeon Caoba 1.40 X 2.10</t>
  </si>
  <si>
    <t>Puerta PVC  Acordeon Blanca 0.80 x 1.97</t>
  </si>
  <si>
    <t>Puerta PVC  Acordeon Blanca 0.90 x 1.99</t>
  </si>
  <si>
    <t>Puerta PVC  Acordeon Marron 0.80 x 1.85</t>
  </si>
  <si>
    <t>Puerta PVC  Acordeon Marron 1.22 x 1.85</t>
  </si>
  <si>
    <t>Puerta PVC  Acordeon marron 0.97 x 0.87</t>
  </si>
  <si>
    <t>Puerta PVC  Acordeon marron 0.97 x 2.04</t>
  </si>
  <si>
    <t>Puerta PVC  Acordeon marron 1.43 x 0.87</t>
  </si>
  <si>
    <t>Puerta PVC  Acordeon marron 1.43 x 2.04</t>
  </si>
  <si>
    <t>Puerta PVC  Acordeon marron 3.00 x 2.05</t>
  </si>
  <si>
    <t>Puerta PVC  Acordeon marron 3.00 x 0.87</t>
  </si>
  <si>
    <t>Puerta PVC  Acordeon Blanca 0.90 x 2.09</t>
  </si>
  <si>
    <t>Puerta PVC  Acordeon Blanca 0.80 x 2.09</t>
  </si>
  <si>
    <t>Puerta PVC  Acordeon marron 2.40 x 2.06</t>
  </si>
  <si>
    <t>Puerta PVC  Acordeon marron 080 x 90</t>
  </si>
  <si>
    <t>Puerta PVC  Acordeon caoba 0.80 x 2.10</t>
  </si>
  <si>
    <t>Puerta PVC  Acordeon caoba 0.91 x 2.03</t>
  </si>
  <si>
    <t>Puerta PVC  Acordeon caoba 0.71 x 2.00</t>
  </si>
  <si>
    <t>Puerta PVC de Acordeon Blanca 0.90 x 2.10</t>
  </si>
  <si>
    <t>Muestra De Puerta PVC de Acordeón Blanca 0.90 x 0.60</t>
  </si>
  <si>
    <t>Mustra De Puerta PVC De Acordeon Marron 0.90 x 0.60</t>
  </si>
  <si>
    <t>Muestra De Puerta PVC De Acordeon Caoba  0.90 x 0.60</t>
  </si>
  <si>
    <t>Puerta PVC de Acordeon Blanca 1.0 x 2.10</t>
  </si>
  <si>
    <t>Puerta PVC de Acordeon Caoba 0.90 x 2.10</t>
  </si>
  <si>
    <t>Puerta PVC  Acordeon Blanca 0.81 x 2.00</t>
  </si>
  <si>
    <t>Puerta PVC  Acordeon Caoba 0.90 x 2.00</t>
  </si>
  <si>
    <t>Puerta PVC  Acordeon Blanca 0.70 x 2.00</t>
  </si>
  <si>
    <t>Puerta PVC  Acordeon Blanca 0.80 x 1.99</t>
  </si>
  <si>
    <t>Puerta PVC Acordeon Marron 2.13 x 2.10</t>
  </si>
  <si>
    <t>Puerta PVC Acordeon Marron 1.02 x 1.77</t>
  </si>
  <si>
    <t>Puerta PVC  Acordeon Marron 0.90 x 2.10</t>
  </si>
  <si>
    <t>Puerta PVC  Acordeon Caoba 0.90 x 2.10</t>
  </si>
  <si>
    <t>Puerta PVC  Acordeon Blanca 0.80 x 2.03</t>
  </si>
  <si>
    <t>Puerta PVC  Acordeon Blanca 0.80 x 2.05</t>
  </si>
  <si>
    <t>Puerta PVC  Acordeon Caoba 080 x 1.98</t>
  </si>
  <si>
    <t>Puerta PVC  Acordeon Caoba 1.00 x 2.10</t>
  </si>
  <si>
    <t>Puerta PVC  Acordeon Blanca 0.80 x 0.83</t>
  </si>
  <si>
    <t>Puerta PVC  Acordeon Caoba 0.80 x 2.00</t>
  </si>
  <si>
    <t>Puerta PVC  Acordeon Caoba 0.90 x 1.45</t>
  </si>
  <si>
    <t>Puerta PVC  Acordeon Blanca 0.90 x 1.94</t>
  </si>
  <si>
    <t>Puerta PVC  Acordeon Marron 0.75 x 2.00</t>
  </si>
  <si>
    <t>Puerta PVC  Acordeon Blanca 0.75 x 2.07</t>
  </si>
  <si>
    <t>Puerta PVC  Acordeon Blanca 0.85 x 2.10</t>
  </si>
  <si>
    <t>Puerta PVC  Acordeon Blanca 1.21 x 2.10</t>
  </si>
  <si>
    <t>Puerta PVC  Acordeon Blanca 0.69 x 1.92</t>
  </si>
  <si>
    <t>Puerta PVC  Acordeon Blanca 0.69 x 192</t>
  </si>
  <si>
    <t>Puerta PVC  Acordeon Blanca 0.86 x 2.10</t>
  </si>
  <si>
    <t>Puerta PVC  Acordeon Blanca 0.66 x 2.10</t>
  </si>
  <si>
    <t>Puerta PVC  Acordeon Blanca 1.00 x 2.10</t>
  </si>
  <si>
    <t>Puerta PVC  Acordeon Blanca 1.1 x 2.10</t>
  </si>
  <si>
    <t>Puerta PVC  Acordeon Marron 0.68 x 1.98</t>
  </si>
  <si>
    <t>Puerta PVC  Acordeon Blanca 2.10 x 2.10</t>
  </si>
  <si>
    <t>Puerta PVC  Acordeon Blanca 2.13 x 2.10</t>
  </si>
  <si>
    <t>Puerta PVC  Acordeon Blanca 0.70 x 2.10</t>
  </si>
  <si>
    <t>Puerta PVC  Acordeon Blanca 0.73 x 1.89</t>
  </si>
  <si>
    <t>Puerta PVC  Acordeon Blanca 0.89 x 1.97</t>
  </si>
  <si>
    <t>Puerta PVC  Acordeon Caoba 0.73 x1.90</t>
  </si>
  <si>
    <t>Puerta PVC  Acordeon Blanca 1.00 x 2.00</t>
  </si>
  <si>
    <t>Puerta PVC  Acordeon Caoba 1.10 x 2.00</t>
  </si>
  <si>
    <t>Puerta PVC  Acordeon Blanca 2.15 x 2.10</t>
  </si>
  <si>
    <t>Puerta PVC  Acordeon Blanca 1.52 x2.10</t>
  </si>
  <si>
    <t>Puerta PVC  Acordeon Blanca 0.75 x 2.00</t>
  </si>
  <si>
    <t>Puerta PVC  Acordeon Blanca 0.80 x 2.00</t>
  </si>
  <si>
    <t>Puerta PVC  Acordeon Blanca 0.97 x 1.70</t>
  </si>
  <si>
    <t>Puerta PVC  Acordeon Blanca 1.21 x 1.70</t>
  </si>
  <si>
    <t>Puerta PVC  Acordeon Blanca 90.5 x 2.02</t>
  </si>
  <si>
    <t>Puerta PVC  Acordeon Blanca 0.67 x 1.87</t>
  </si>
  <si>
    <t>Puerta PVC  Acordeon Blanca 0.73 x 2.03</t>
  </si>
  <si>
    <t>Puerta PVC  Acordeon Blanca 0.74 x 2.08</t>
  </si>
  <si>
    <t>Puerta PVC Acordeon Blanca 0.90 x 2.10</t>
  </si>
  <si>
    <t>Puerta PVC Acordeon Caoba 0.60 x 2.10</t>
  </si>
  <si>
    <t>Puerta PVC  Acordeon Caoba 0.60 x 2.10</t>
  </si>
  <si>
    <t>Puerta PVC Acordeon Blanca 0.80 x 2.00</t>
  </si>
  <si>
    <t>Puerta PVC  Acordeon Marron 2.00 x 2.10</t>
  </si>
  <si>
    <t>Puerta PVC de Acordeon Caoba 1.83 x 2.07</t>
  </si>
  <si>
    <t>Puerta PVC  Acordeon Blanca 0.88 x 2.10</t>
  </si>
  <si>
    <t>Puerta PVC  Acordeon Blanca 0.78 x 2.10</t>
  </si>
  <si>
    <t>Puerta PVC  Acordeon Blanca 0.79 x 2.10</t>
  </si>
  <si>
    <t>Puerta PVC  Acordeon Blanca 0.65 x 1.81</t>
  </si>
  <si>
    <t>Puerta PVC  Acordeon Blanca 0.90 x 2.03</t>
  </si>
  <si>
    <t>Puerta PVC  Acordeon Blanca 0.77 x 2.00</t>
  </si>
  <si>
    <t>Puerta PVC  Acordeon Blanca 1.15 x 2.10</t>
  </si>
  <si>
    <t>Puerta PVC  Acordeon Blanca 0.70 x 1.90</t>
  </si>
  <si>
    <t>Puerta PVC  Acordeon Blanca 1.35 x 1.90</t>
  </si>
  <si>
    <t>Puerta PVC  Acordeon Blanca 0.97 x 2.03</t>
  </si>
  <si>
    <t>Puerta PVC  Acordeon Marron 1.20 x 2.10</t>
  </si>
  <si>
    <t>Puerta PVC  Acordeon Caoba 0.90 x 2.04</t>
  </si>
  <si>
    <t>Puerta PVC  Acordeon Marron 0.80 x 2.10</t>
  </si>
  <si>
    <t>Puerta PVC  Acordeon Caoba 60 x 2.00</t>
  </si>
  <si>
    <t>Puerta PVC  Acordeon Caoba 1.30 x 2.10</t>
  </si>
  <si>
    <t>Puerta PVC  Acordeon Blanca 1.35 x 2.10</t>
  </si>
  <si>
    <t>Puerta PVC  Acordeon Blanca 0.84 x 1.88</t>
  </si>
  <si>
    <t>Puerta PVC  Acordeon Blanca 0.83 x 2.00</t>
  </si>
  <si>
    <t>Puerta PVC  Acordeon Blanca 0.95 x 2.00</t>
  </si>
  <si>
    <t>Puerta PVC  Acordeon Caoba 0.48 x 2.00</t>
  </si>
  <si>
    <t>Puerta PVC  Acordeon Caoba 0.91 x 2.08</t>
  </si>
  <si>
    <t>Puerta PVC  Acordeon Blanca 2.75 x 2.10</t>
  </si>
  <si>
    <t>Puerta PVC  Acordeon Marron 1.03 x 2.06</t>
  </si>
  <si>
    <t>Puerta PVC  Acordeon Caoba 1.42 x 2.02</t>
  </si>
  <si>
    <t>Puerta PVC  Acordeon Blanca 0.97 x 2.08</t>
  </si>
  <si>
    <t>Puerta PVC  Acordeon Blanca 1.30 x 2.08</t>
  </si>
  <si>
    <t>Puerta PVC  Acordeon Blanca 0.87 x 2.08</t>
  </si>
  <si>
    <t>Puerta PVC  Acordeon Blanca 1.05 x 2.10</t>
  </si>
  <si>
    <t>Puerta PVC  Acordeon Caoba 70 x 1.85</t>
  </si>
  <si>
    <t>Puerta PVC  Acordeon Marron 1.60 x 2.10</t>
  </si>
  <si>
    <t>Puerta PVC  Acordeon Blanca 1.87 x 1.03</t>
  </si>
  <si>
    <t>Puerta PVC  Acordeon Blanca 1.25 x 2.10</t>
  </si>
  <si>
    <t>Puerta PVC  Acordeon Marron 0.94 x 2.05</t>
  </si>
  <si>
    <t>Puerta PVC  Acordeon Marron 2.52 x 1.96</t>
  </si>
  <si>
    <t>Puerta corrediza a debito de aire limitado segun cotz 2100031 12 abril 2021 (Diva L Clean) TKS</t>
  </si>
  <si>
    <t>Puerta PVC  Acordeon Blanca 0.65 x 2.04</t>
  </si>
  <si>
    <t>Puerta PVC  Acordeon Blanca 0.77 x 2.10</t>
  </si>
  <si>
    <t>Puerta PVC  Acordeon Blanca 0.71 x 1.95</t>
  </si>
  <si>
    <t>Puerta PVC  Acordeon Beige claro 1.58 x 210</t>
  </si>
  <si>
    <t>Puerta PVC  Acordeon Blanca 0.67 x 1.98</t>
  </si>
  <si>
    <t>Puerta PVC  Acordeo Caoba 1.38 x 1.83</t>
  </si>
  <si>
    <t>Puerta PVC  Acordeon Caoba 0.71 x 2.06</t>
  </si>
  <si>
    <t>Puerta PVC De Acordeon Blanca  0.66 x 2.06</t>
  </si>
  <si>
    <t>Puerta PVC  Acordeon Blanca 0.66 x 2.06</t>
  </si>
  <si>
    <t>Puerta PVC  Acordeon Blanca 1.05 x 2.00</t>
  </si>
  <si>
    <t>Puerta PVC  Acordeon Blanca 0.97 x 2.00</t>
  </si>
  <si>
    <t>Puerta PVC  Acordeon Blanca 0.68 x 0.96</t>
  </si>
  <si>
    <t>Puerta PVC  Acordeon Caoba0.79 x 0.62</t>
  </si>
  <si>
    <t>Puerta PVC  Acordeon Caoba 1.88 x 2.10 (DOBLE)</t>
  </si>
  <si>
    <t>Puerta PVC  Acordeon Blanca 0.85 x 0.40</t>
  </si>
  <si>
    <t>Puerta PVC  Acordeon Caoba 1.88 x 2.10 Doble</t>
  </si>
  <si>
    <t>Puerta PVC  Acordeon Blanca 0.69 x 1.85</t>
  </si>
  <si>
    <t>Puerta PVC  Acordeon Blanca 0.68 x 1.95</t>
  </si>
  <si>
    <t>Puerta PVC  Acordeon Blanca 0.80 x 2.07</t>
  </si>
  <si>
    <t>Puerta PVC  Acordeon Blanca 0.70 x 2.05</t>
  </si>
  <si>
    <t>Puerta PVC  Acordeon Caoba 0.88 x 2.10</t>
  </si>
  <si>
    <t>Puerta PVC  Acordeon Caoba 0.89 x 2.02</t>
  </si>
  <si>
    <t>Puerta PVC  Acordeon Caoba 1.58 x 2.00</t>
  </si>
  <si>
    <t>Puerta PVC  Acordeon Caoba 1.26 X 2.05</t>
  </si>
  <si>
    <t>Puerta PVC  Acordeon Blanca 0.80 x 2.06</t>
  </si>
  <si>
    <t>Puerta PVC  Acordeon Blanca 0.80 x 1.95</t>
  </si>
  <si>
    <t>Puerta PVC  Acordeon Caoba 1.12 x 2.10</t>
  </si>
  <si>
    <t>Puerta PVC  Acordeon Blanca 1.03 x 2.10</t>
  </si>
  <si>
    <t>Puerta PVC  Acordeon Blanca 1.32 x 2.10 DOBLE</t>
  </si>
  <si>
    <t>Puerta PVC  Acordeon Blanca 0.67 x 1.55</t>
  </si>
  <si>
    <t>Puerta PVC  Acordeon Blanca 1.10 x 2.00</t>
  </si>
  <si>
    <t>Puerta PVC  Acordeon Blanca 0.68 x 2.10</t>
  </si>
  <si>
    <t>Puerta PVC  Acordeon Blanca 0.68 x 2.00</t>
  </si>
  <si>
    <t>Puerta PVC  Acordeon Blanca 0.77 x 2.04</t>
  </si>
  <si>
    <t>Puerta PVC  Acordeon Blanca 0.68 x 1.97</t>
  </si>
  <si>
    <t>Puerta PVC  Acordeon Caoba 1.45 x 2.10</t>
  </si>
  <si>
    <t>Puerta PVC  Acordeon Caoba 0.63 X 2.00</t>
  </si>
  <si>
    <t>Puerta PVC  Acordeon Caoba 0.78 x 2.00</t>
  </si>
  <si>
    <t>Puerta PVC  Acordeon Blanca 1 x 2.10</t>
  </si>
  <si>
    <t>Puerta PVC  Acordeon Blanca 0.75 x 1.95</t>
  </si>
  <si>
    <t>Puerta PVC  Acordeon Blanca 0.71 x 2.10</t>
  </si>
  <si>
    <t>Puerta PVC  Acordeon Blanca 0.90 x 2.06</t>
  </si>
  <si>
    <t>Puerta PVC  Acordeon Caoba 1.01 x 2.10</t>
  </si>
  <si>
    <t>Puerta PVC  Acordeon Caoba 1.64 x 1.96</t>
  </si>
  <si>
    <t>Puerta PVC  Acordeon Blanca 1.78 x 2.08</t>
  </si>
  <si>
    <t>Puerta PVC  Acordeon Caoba 0.79 x 1.95</t>
  </si>
  <si>
    <t>Puerta PVC  Acordeon Caoba 1.23 x 2.10</t>
  </si>
  <si>
    <t>Puerta PVC  Acordeon Blanca 0.60 x 1.91</t>
  </si>
  <si>
    <t>Puerta PVC  Acordeon Blanca 0.92 x 2.00</t>
  </si>
  <si>
    <t>Puerta PVC  Acordeon Blanca 1.73 x 2.04</t>
  </si>
  <si>
    <t>Puerta PVC  Acordeon Blanca 1.50 x 2.02</t>
  </si>
  <si>
    <t>Puerta PVC Acordeon Caoba 0.98 x 2.09</t>
  </si>
  <si>
    <t>Puerta PVC  Acordeon Blanca 0.81 x 0.86</t>
  </si>
  <si>
    <t>Puerta PVC  Acordeon Caoba 1.35 x 1.47</t>
  </si>
  <si>
    <t>Puerta PVC  Acordeon Blanca 0.74 x 2.06</t>
  </si>
  <si>
    <t>Puerta PVC  Acordeon Caoba 0.71 x 1.90</t>
  </si>
  <si>
    <t>Puerta PVC  Acordeon Caoba 0.68 x 1.90</t>
  </si>
  <si>
    <t>Puerta PVC  Acordeon Blanca 1.20 2.10</t>
  </si>
  <si>
    <t>Puerta PVC Acordeon Blanca 0.76 x 2.03</t>
  </si>
  <si>
    <t>Puerta PVC  Acordeon Blanca 0.71 x 2.08</t>
  </si>
  <si>
    <t>Puerta PVC  Acordeon Caoba 0.89 x 1.86</t>
  </si>
  <si>
    <t>Bisagra Union Puertas (Esquinero) 135º Clip on</t>
  </si>
  <si>
    <t>P002288</t>
  </si>
  <si>
    <t>Bisagra Full Overlay 165° Clip On Soft Close</t>
  </si>
  <si>
    <t>Puerta PVC  Acordeon Blanca 3.30 x 2.08</t>
  </si>
  <si>
    <t>Puerta PVC  Acordeon Blanca 1.63 x 2.10</t>
  </si>
  <si>
    <t>Puerta PVC  Acordeon Caoba 1.05 x 1.50</t>
  </si>
  <si>
    <t>Modulo de salidas DL3 según Ref.14765</t>
  </si>
  <si>
    <t>Tarjeta Universal SAS, hasta 3 puertas Ref.14765</t>
  </si>
  <si>
    <t>Puerta PVC  Acordeon Blanca 0.81 x 2.10</t>
  </si>
  <si>
    <t>Puerta PVC  Acordeon Blanca 0.54 x 2.04</t>
  </si>
  <si>
    <t>Puerta WPC 1.0 x 2.4 Mod.9000 Color Morandi Grey High end Mocheta 0.162 AR 100x50 mm</t>
  </si>
  <si>
    <t>Puerta WPC 0.90 x 2.4 Mod.9000 Color Morandi Grey High end Mocheta 0.165 AR 100x50 mm</t>
  </si>
  <si>
    <t>Puerta WPC 0.798 x 2.4 Mod.9000 Color Morandi Grey High end Mocheta 0.174 AR 100x50 mm</t>
  </si>
  <si>
    <t>Puerta WPC 0.798 x 2.4 Mod.9000 Color Morandi Grey High end Mocheta 0.177 AR 100x50 mm</t>
  </si>
  <si>
    <t>Puerta WPC 0.898 x 2.4 Mod.9000 Color Morandi Grey High end Mocheta 0.16 AR 100x50 mm</t>
  </si>
  <si>
    <t>Puerta WPC 0.810 x 2.4 Mod.9000 Color Morandi Grey High end Mocheta 0.16 AR 100x50 mm</t>
  </si>
  <si>
    <t>Puerta WPC 0.789 x 2.4 Mod.9000 Color Morandi Grey High end Mocheta 0.157 AR 100x50 mm</t>
  </si>
  <si>
    <t>Puerta WPC 0.90 x 2.4 Mod.9000 Color Morandi Grey High end Mocheta 0.179 AR 100x50 mm</t>
  </si>
  <si>
    <t>Puerta WPC 0.80 x 2.4 Mod.9000 Color Morandi Grey High end Mocheta 0.179 AR 100x50 mm</t>
  </si>
  <si>
    <t>Puerta WPC 0.820 x 2.4 Mod.9000 Color Morandi Grey High end Mocheta 0.169 AR 100x50 mm</t>
  </si>
  <si>
    <t>Puerta WPC 1.129 x 2.4 Mod.9000 Color Morandi Grey High end Mocheta 0.179 AR 100x50 mm</t>
  </si>
  <si>
    <t>Puerta WPC 1.120 x 2.4 Mod.9000 Color Morandi Grey High end Mocheta 0.18 AR 100x50 mm</t>
  </si>
  <si>
    <t>Puerta WPC 0.901 x 2.4 Mod.9000 Color Morandi Grey High end Mocheta 0.173 AR 100x50 mm</t>
  </si>
  <si>
    <t>Puerta WPC 0.902 x 2.4 Mod.9000 Color Morandi Grey High end Mocheta 0.174 AR 100x50 mm</t>
  </si>
  <si>
    <t>Puerta WPC 1.0 x 2.1  Mod.7009 Color Tianshi White AR 90x80mm</t>
  </si>
  <si>
    <t>Puerta WPC 0.802 x 2.4 Mod.9000 Color Morandi Grey High end Mocheta 0.215 AR 100x50 mm</t>
  </si>
  <si>
    <t>Puerta WPC 0.803 x 2.4 Mod.9000 Color Morandi Grey High end Mocheta 0.218 AR 100x50 mm</t>
  </si>
  <si>
    <t>Puerta WPC 0.803 x 2.4 Mod.9000 Color Morandi Grey High end Mocheta 0.18 AR 100x50 mm</t>
  </si>
  <si>
    <t>Puerta WPC 0.90 x 2.4 Mod.9000 Color Morandi Grey High end Mocheta 0.18 AR 100x50 mm</t>
  </si>
  <si>
    <t>Puerta Plegable 1.1 x 2.1  Flat Color Ka Qi White</t>
  </si>
  <si>
    <t>Puerta Plegable 1.0 x 2.1  Flat Color Ka Qi White</t>
  </si>
  <si>
    <t>Puerta Plegable 0.90 x 2.1  Flat Color Ka Qi White</t>
  </si>
  <si>
    <t>Puerta Plegable 0.80 x 2.1  Flat Color Ka Qi White</t>
  </si>
  <si>
    <t>Puerta Corrediza 1.0 x 2.1  Mod. T-M105 Color Ka Qi White</t>
  </si>
  <si>
    <t>Puerta Corrediza 0.90 x 2.1  Mod. T-M105 Color Ka Qi White</t>
  </si>
  <si>
    <t>Puerta Corrediza 1.0 x 2.1  Mod. T-M105 Color Ka Qi White con rejilla</t>
  </si>
  <si>
    <t>Puerta Corrediza 1.0 x 2.1  Mod. T-M105 Color JNSS con rejilla</t>
  </si>
  <si>
    <t>Puerta Corrediza 0.9 x 2.1  Mod. T-M105 Color JNSS con rejilla</t>
  </si>
  <si>
    <t>Puerta WPC 2.0 x 2.1  Mod.7016 Color Ka Qi White bumper, visor doble puerta</t>
  </si>
  <si>
    <t>Puerta WPC 1.8 x 2.1  Mod.7016 Color Ka Qi White bumper, visor, doble puerta</t>
  </si>
  <si>
    <t>Puerta WPC 1.2 x 2.1  Mod.7016 Color Ka Qi White bumper, visor</t>
  </si>
  <si>
    <t>Puerta WPC 1.0 x 2.1  Mod.7016 Color Ka Qi White bumper, visor</t>
  </si>
  <si>
    <t>Puerta WPC 0.9 x 2.1  Mod. T-M105 Color Ka Qi White con visor y bumper 20cm</t>
  </si>
  <si>
    <t>Puerta WPC 1.0 X 2.1 Mod.Full glass Color Ka Qi White</t>
  </si>
  <si>
    <t>Puerta WPC 0.90 X 2.1 Mod.Full glass Color Ka Qi White</t>
  </si>
  <si>
    <t>Marco y Jamba WPC 0.960 x 2.140  Mod. 9000V&amp;H Color New</t>
  </si>
  <si>
    <t>Puerta WPC 0.8 x 2.1  Mod. T-M105 Color JNSS con rejilla</t>
  </si>
  <si>
    <t>Puerta WPC 0.9 x 2.1  Mod. T-M105 Color JNSS con rejilla</t>
  </si>
  <si>
    <t>Puerta WPC 1.0 x 2.1  Mod. T-M105 Color JNSS con rejilla</t>
  </si>
  <si>
    <t>Puerta WPC 1.2 x 2.1  Mod. 7016 Color JNSS (CON CRISTAL)</t>
  </si>
  <si>
    <t>Puerta WPC 0.8 x 2.1  Mod. T-M105 Color Ka Qi White con rejilla</t>
  </si>
  <si>
    <t>Puerta WPC 0.9 x 2.1  Mod. T-M105 Color Ka Qi White con rejilla</t>
  </si>
  <si>
    <t>Puerta WPC 1.0 x 2.1  Mod. T-M105 Color Ka Qi White con rejilla</t>
  </si>
  <si>
    <t>Puerta WPC 1.2 x 2.1  Mod. T-M105 Color Ka Qi White con rejilla</t>
  </si>
  <si>
    <t>Puerta WPC 0.9 x 2.1  Mod. T-M105 Color JNSS con visor</t>
  </si>
  <si>
    <t>Puerta WPC 1.0 x 2.1  Mod. T-M105 Color JNSS con visor</t>
  </si>
  <si>
    <t>Puerta WPC 0.9 x 2.1  Mod. T-M105 Color Ka Qi White</t>
  </si>
  <si>
    <t>Puerta WPC 1.0 x 2.1  Mod. T-M105 Color Ka Qi White</t>
  </si>
  <si>
    <t>Puerta WPC 0.9 x 2.1  Mod. T-M105 Color Ka Qi White con visor</t>
  </si>
  <si>
    <t>Puerta WPC 1.0 x 2.1  Mod. T-M105 Color Ka Qi White con visor</t>
  </si>
  <si>
    <t>Puerta WPC 1.2 x 2.1  Mod. T-M105 Color Ka Qi White</t>
  </si>
  <si>
    <t>Puerta WPC 1.0 x 2.1  Mod. T-M105 Color JNSS</t>
  </si>
  <si>
    <t>Puerta WPC 1.2 x 2.1  Mod. T-M105 Color JNSS con bumper 20cm</t>
  </si>
  <si>
    <t>Puerta WPC 1.8 x 2.1  Mod.7016 Color JNSS bumper, visor y doble puerta</t>
  </si>
  <si>
    <t>Puerta WPC 2.0 x 2.1  Mod.7016 Color JNSS bumper, visor y doble puerta</t>
  </si>
  <si>
    <t>Puerta WPC 1.2 x 2.1  Mod. T-M105 Color Ka Qi White con rejilla y doble puerta</t>
  </si>
  <si>
    <t>Puerta WPC 1.4 x 2.1 Mod. T-M105 Color Ka Qi White con rejillay doble puerta</t>
  </si>
  <si>
    <t>Puerta WPC 1.0 x 2.1  Mod. T-M105 Color Ka Qi White con bumper 20 cm</t>
  </si>
  <si>
    <t>Puerta WPC 1.2 x 2.1  Mod. T-M105 Color Ka Qi White con bumper 20 cm</t>
  </si>
  <si>
    <t>Puerta WPC 1.5 x 2.1  Mod. T-M105 Color Ka Qi White bumper, doble puerta</t>
  </si>
  <si>
    <t>Puerta WPC 2.0 x 2.1  Mod. T-M105 Color Ka Qi White bumper, doble puerta</t>
  </si>
  <si>
    <t>Puerta WPC 1.0 x 2.1  Mod. T-M105 Color Ka Qi White con rejilla y brazo metalico</t>
  </si>
  <si>
    <t>Puerta WPC 0.7 x 2.1  Mod. 7009 Color AI -Ge YouMu AR 90X80mm Twany Oak</t>
  </si>
  <si>
    <t>Puerta WPC 0.9 x 2.1 Mod. 9000V&amp;H  Color New AR 90x80 mm Waknut 1A</t>
  </si>
  <si>
    <t>Puerta WPC 1.0 x 2.1 Mod. 9000V&amp;H  Color New AR 90x80mm Walnut 0A</t>
  </si>
  <si>
    <t>Puerta WPC 0.9 x 2.1 Mod. T-M104 Color TianShi White AR 90x80mm 1A</t>
  </si>
  <si>
    <t>Puerta WPC 0.7x2.1 Mod. 7009 Color Al-Ge-YouMu - Tawny Oak</t>
  </si>
  <si>
    <t>Puerta WPC 0.8x2.1 Mod. 7009 Color Al-Ge-YouMu - Tawny Oak</t>
  </si>
  <si>
    <t>CERRADURA MANIVELA C/LLAVE</t>
  </si>
  <si>
    <t>Puerta WPC 0.7 x 2.1  Mod. 7009 Color AI -Ge YouMu - Tawny Oak 1A</t>
  </si>
  <si>
    <t>Set Puerta WPC 1.0 x 2.1  Mod.7009 Color Tianshi White AR 90x80mm 1A</t>
  </si>
  <si>
    <t>Set Puerta WPC 0.7 x 2.1  Mod. 7009 Color AI -Ge YouMu AR 90X80mm Twany Oak 1A</t>
  </si>
  <si>
    <t>Set Puerta WPC 0.9 x 2.1 Mod. 9000V&amp;H  Color New AR 90x80 mm Waknut 1A</t>
  </si>
  <si>
    <t>Set Puerta WPC 1.0 x 2.1 Mod. 9000V&amp;H  Color New AR 90x80mm Walnut 0A</t>
  </si>
  <si>
    <t>Set Puerta WPC 0.9 x 2.1 Mod. T-M104 Color TianShi White AR 90x80mm 1A</t>
  </si>
  <si>
    <t>Puerta WPC 0.8 x 2.1 Mod.T-M104 color Han Jiang Ying</t>
  </si>
  <si>
    <t>Puerta WPC 0.9 x 2.1 Mod.T-M104 color Han Jiang Ying</t>
  </si>
  <si>
    <t>Plancha WPC Board 1.22 x 2.44 Mod. Flat color Han Jiang Ying (Two Face)</t>
  </si>
  <si>
    <t>Marco y jamba Puerta WPC 0.8 x 2.1 Mod.T-M104 color Han Jiang Ying</t>
  </si>
  <si>
    <t>Marco y Jamba Puerta WPC 0.9 x 2.1 Mod.T-M104 color Han Jiang Ying</t>
  </si>
  <si>
    <t>Puerta WPC 0.8 x 2.08 Mod. 9000 Color Al-Ge-YouMu - Tawny Oak</t>
  </si>
  <si>
    <t>Puerta WPC 0.9 x 2.08 Mod. 9000 Color Al-Ge-YouMu - Tawny Oak</t>
  </si>
  <si>
    <t>Puerta WPC 0.9 x 2.08 Mod. (flat whit Clear Glass) Color Al-Ge-YouMu - Tawny Oak</t>
  </si>
  <si>
    <t>Marco y Jamba WPC 0.8 x 2.08 Mod. 9000 Color Al-Ge-YouMu - Tawny Oak</t>
  </si>
  <si>
    <t>Marco y Jamba WPC 0.9 x 2.08 Mod. 9000 Color Al-Ge-YouMu - Tawny Oak</t>
  </si>
  <si>
    <t>Marco y Jamba WPC 0.9 x 2.08 Mod. (flat whit Clear Glass) Color Al-Ge-YouMu - Tawny Oak</t>
  </si>
  <si>
    <t>Set Puerta WPC 0.9 x 2.08 Mod. 9000 Color Al-Ge-YouMu - Tawny Oak</t>
  </si>
  <si>
    <t>Set Puerta WPC 0.8 x 2.08 Mod. 9000 Color Al-Ge-YouMu - Tawny Oak</t>
  </si>
  <si>
    <t>Set Puerta WPC 0.9 x 2.08 Mod. (flat whit Clear Glass) Color Al-Ge-YouMu - Tawny Oak</t>
  </si>
  <si>
    <t>Set Puerta WPC 0.8 x 2.1 Mod. T-7009 Color TianShi - White 2A</t>
  </si>
  <si>
    <t>Set Puerta WPC 0.9 x 2.1 Mod. T-7009 Color TianShi - White 2A</t>
  </si>
  <si>
    <t>USAr</t>
  </si>
  <si>
    <t>Puerta WPC 0.6 x 2.1  Mod.7009 Color Tianshi White</t>
  </si>
  <si>
    <t>Set Puerta WPC 0.6 x 2.1  Mod.7009 Color Tianshi White 2A</t>
  </si>
  <si>
    <t>Marco y Jamba Puerta WPC 0.6 x 2.1  Mod.7009 Color Tianshi White Arch 90x80mm /Frame 100mm</t>
  </si>
  <si>
    <t>Pegamento Franklin FRP en cubeta (5GL - 61.7LB / 28KG)</t>
  </si>
  <si>
    <t>P00137</t>
  </si>
  <si>
    <t>Rollo Glasliner FRP 2.44 x 150  2mm(por m2)</t>
  </si>
  <si>
    <t>M</t>
  </si>
  <si>
    <t>Plancha Macrolux solido 1.22m x 2.44m - 9.5mm</t>
  </si>
  <si>
    <t>Rollo Glasliner 1.22 x 100 x 2 mm Corrugado</t>
  </si>
  <si>
    <t>Arandela 1 1/2"" 8oz</t>
  </si>
  <si>
    <t>Rollo Glasliner corrugado 2mm x M² NN</t>
  </si>
  <si>
    <t>MT2</t>
  </si>
  <si>
    <t>Perfil Negro F4646 - 2.8 ML</t>
  </si>
  <si>
    <t>Perfil Naranja F4646 - 6.10 ML</t>
  </si>
  <si>
    <t>Perfil Cuadrado  Naranja 2x2 x 1/8 de 6.096 ML</t>
  </si>
  <si>
    <t>Perfil Angular  Naranja 2x2 x 1/4 de 6.096 ML</t>
  </si>
  <si>
    <t>Perfil 200251 Naranja de 6.096 ML</t>
  </si>
  <si>
    <t>Perfil Naranja F4646 - 6.00 ML</t>
  </si>
  <si>
    <t>Perfil Poltrucion Naranja 200156  Frontal 1.83 con corte</t>
  </si>
  <si>
    <t>Perfil Poltrucion Naranja 200156  Frontal 2.438 Corte 18° (8002438)</t>
  </si>
  <si>
    <t>Perfil Poltrucion Naranja frontal 200156 3.05 corte</t>
  </si>
  <si>
    <t>Perfil Poltrucion Naranja 200156 Frontal 3.66 sin corte</t>
  </si>
  <si>
    <t>Perfil Poltrucion Naranja 2742 1.83 X 1</t>
  </si>
  <si>
    <t>Perfil Poltrucion Naranja 2742  2.4  X 1</t>
  </si>
  <si>
    <t>Perfil Poltrucion Naranja 2742 3.561 c/c</t>
  </si>
  <si>
    <t>Perfil Poltrucion Naranja F2742S  3.67  X 1 corte a 11</t>
  </si>
  <si>
    <t>Perfil Poltrucion Verde F3434S frontal 1.22 Corte 18° (3001219)</t>
  </si>
  <si>
    <t>Perfil Poltrucion Verde F3434S frontal 1.83 Corte 18° (3001828)</t>
  </si>
  <si>
    <t>Perfil Poltrucion Verde F3434F frontal 2.133 Corte 18°</t>
  </si>
  <si>
    <t>Perfil  Poltrucion Verde 2742  1.12  X 1</t>
  </si>
  <si>
    <t>Perfil Poltrucion Verde F2742S posterior 1.73 Corte 11° (3001730)</t>
  </si>
  <si>
    <t>Perfil Poltrucion Naranja F2742S Posterior 2.033 Corte 11° (8002033)</t>
  </si>
  <si>
    <t>Perfil  Poltrucion Verde 3434  5.5  X 1</t>
  </si>
  <si>
    <t>Lamina Poliacryl G5 (modelo - R Panel) azul 0.96m x 3.66m - 12'</t>
  </si>
  <si>
    <t>Lamina Cristalit (Poliacryl T-60) blanco 0.85m x 1.83m</t>
  </si>
  <si>
    <t>Lamina Crystalit (Poliacryl T-60) verde 0.85m x 1.83m</t>
  </si>
  <si>
    <t>Rollo Glasliner 2mm Liso x M²</t>
  </si>
  <si>
    <t>Perfil Poltrucion Verde F3434S frontal liso 1.524 Corte 18° (3001524)</t>
  </si>
  <si>
    <t>Perfil Poltrucion Verde F3434S frontal 1.524 Corte 18° (3001524)</t>
  </si>
  <si>
    <t>INTERIOR GLAS</t>
  </si>
  <si>
    <t>Pegamento Ultrabond eco 901 para paneles de FRP (4GL - 15.1LB / 6.84KG)</t>
  </si>
  <si>
    <t>Opalit  6 Oz verde T60 - 0.82 x 3.66</t>
  </si>
  <si>
    <t>Lamina Acrylit (modelo - R Panel) blanco 0.96m x 3.66m - 1.4mm</t>
  </si>
  <si>
    <t>Lamina En PVC (modelo - Roma) blanco 1.1m x 1.8m - 0.08mm</t>
  </si>
  <si>
    <t>Perfil Poltrucion Naranja 200156 Frontal 2.133 Corte 18° (8002133)</t>
  </si>
  <si>
    <t>Lamina Poliacryl G5 (modelo - Sella  Kinnox) verde 1.06m x 3.66m - 12'</t>
  </si>
  <si>
    <t>Perfil Poltrucion naranja-F2652 4.88 Frontal sin corte</t>
  </si>
  <si>
    <t>Perfil Poltrucion naranja-F2652 4.877 x 1.0 s/corte</t>
  </si>
  <si>
    <t>Perfil Poltrucion naranja-F2652 5.486 s/corte</t>
  </si>
  <si>
    <t>Perfil Poltrucion naranja-F2652 6.096 sin corte</t>
  </si>
  <si>
    <t>Perfil Poltrucion verde 3434 4.2 x1</t>
  </si>
  <si>
    <t>Perfil Poltrucion Naranja 200156 frontal 1.83 Corte 18° (8001828)</t>
  </si>
  <si>
    <t>Perfil Poltrucion Verde 3434 3.048</t>
  </si>
  <si>
    <t>Perfil Poltrucion Verde F3434S Frontal 3.657 sin corte (3003657)</t>
  </si>
  <si>
    <t>Rondana Acrilica 1 1/4</t>
  </si>
  <si>
    <t>Perfil Pol Trans Asia 1.2 mm 0.7 80x3.66 C-110</t>
  </si>
  <si>
    <t>Acrílico PBR Panel 1.6mm 1.016x3.660 C-202</t>
  </si>
  <si>
    <t>Codigo anulado</t>
  </si>
  <si>
    <t>No usar</t>
  </si>
  <si>
    <t>Lamina Opalit (T-60) Rojo 0.85m x 3.66m (6oz)</t>
  </si>
  <si>
    <t>Lamina Opalit (T-60) verde 0.85m x 2.44m (143009P54-000011)</t>
  </si>
  <si>
    <t>Perfil Poltrucion Naranja 2742/ 1.73</t>
  </si>
  <si>
    <t>Perfíl poltrucion verde F2742S  2.34 Sin corte</t>
  </si>
  <si>
    <t>Perfil poltrucion verde 2742/ 1.43x1</t>
  </si>
  <si>
    <t>Perfil poltrucion verde3434/2.03x1</t>
  </si>
  <si>
    <t>Perfil poltrucion verde F2742S posterior 2.033  Corte 11°</t>
  </si>
  <si>
    <t>Perfil poltrucion verde 2742/ 2.95x1</t>
  </si>
  <si>
    <t>Perfil Poltrucion Naranja  2.13x1 Corte 18'' Frontal (200156)</t>
  </si>
  <si>
    <t>Perfil Poltrucion Naranja 200156  2.34x1</t>
  </si>
  <si>
    <t>Perfil Poltrucion Verde F2742S posterior 1.12  Corte 11° (3001120)</t>
  </si>
  <si>
    <t>Perfil Poltrucion Naranja 200156 2.03 x1</t>
  </si>
  <si>
    <t>Perfil Poltrucion Verde 2742 1.524 x 1</t>
  </si>
  <si>
    <t>Perfil Poltrucion Verde F3434S frontal 2.438 Sin Corte (3002438)</t>
  </si>
  <si>
    <t>Perfil Poltrucion Naranja F2742S posterior 1.12 Corte 11° (8001120)</t>
  </si>
  <si>
    <t>Perfil Poltrucion Naranja F2742S Posterior 2.338 Corte 11° (8002340)</t>
  </si>
  <si>
    <t>Tarugos plásticos 8-5/16"X1.1/2" Azúles  kit 25/1</t>
  </si>
  <si>
    <t>Perfil Poltrucion Naranja F2742S Posteior 2.948 Corte 11° (8002950)</t>
  </si>
  <si>
    <t>Lamina Poliacryl (modelo - Arzeno) blanco 0.99m x 3.66m - 12'</t>
  </si>
  <si>
    <t>Perfil Poltrucion Verde 3434 1.53X1</t>
  </si>
  <si>
    <t>Acrilyt T-18 1.07x7 S C202 (000433)</t>
  </si>
  <si>
    <t>Perfil Poltrucion Verde F3434S Frontal 1.524 corte 18"</t>
  </si>
  <si>
    <t>Perfil Poltrucion Verde F2742S Posterior 1.12 corte 11" (3001120)</t>
  </si>
  <si>
    <t>Perfil Poltrucion Verde 3434 1.2191 X 1</t>
  </si>
  <si>
    <t>Perfil Poltrucion Naranja 200156 frontal 1.22 Corte 18° (8001219)</t>
  </si>
  <si>
    <t>Perfil Poltrucion Naranja F2742S Frontal 1.424 Corte 11° (8001424)</t>
  </si>
  <si>
    <t>Perfil Poltrucion Naranja 200156 Frontal 1.524 Corte 18° (8001524)</t>
  </si>
  <si>
    <t>Perfil Poltrucion Naranja F2742S Posterior 2.03 c/corte</t>
  </si>
  <si>
    <t>Perfil Poltrucion Naranja 200156  2.438</t>
  </si>
  <si>
    <t>Perfil Poltrucion Naranja 200156 Frontal 3.658 Corte 18° (8003657)</t>
  </si>
  <si>
    <t>Perfil Poltrucion Verde F3434S Frontal 1.22 corte 18"</t>
  </si>
  <si>
    <t>Perfil Poltrucion Verde F2742S posterior 1.424 Corte 11° (3001424)</t>
  </si>
  <si>
    <t>Perfil Poltrucion Verde F3434S Frontal 1.83 corte 18"</t>
  </si>
  <si>
    <t>Perfil Poltrucion Verde F2742S Posterior 1.73 corte 11"</t>
  </si>
  <si>
    <t>Perfil Poltrucion Verde F3434S frontal 2.133 Corte 18° (3002133)</t>
  </si>
  <si>
    <t>Perfil Poltrucion Verde F2742S Posterior 2.03 Corte 11" (3002033)</t>
  </si>
  <si>
    <t>Perfil Poltrucion Verde F2742S Posterior 2.34 Corte 11° (3002340)</t>
  </si>
  <si>
    <t>Perfil Poltrucion Naranja F2742S Posterior 1.73 Corte 11° (8001730)</t>
  </si>
  <si>
    <t>Perfil Poltrucion Naranja 200156 Frontal 1.83</t>
  </si>
  <si>
    <t>Perfil Poltrucion Naranja 200156 Frontal 2.44 sin Corte (8002438)</t>
  </si>
  <si>
    <t>Perfil Poltrucion Naranja F2742S Posterior 2.95 corte 11"</t>
  </si>
  <si>
    <t>Perfil Poltrucion Naranja 200156 Frontal 3.048 sin Corte (8003048)</t>
  </si>
  <si>
    <t>Perfil Poltrucion Naranja F2742S Posterior 3.56 corte 11</t>
  </si>
  <si>
    <t>Perfil Poltrucion Naranja 200156 Frontal 4.88  X 1</t>
  </si>
  <si>
    <t>Perfil Poltrucion Naranja  200156 Frontal 5.49 X 1</t>
  </si>
  <si>
    <t>Perfil poltrucion naranja frontal 6.09m X 1" (20015620)</t>
  </si>
  <si>
    <t>Perfil Poltrucion verde F3434S Frontal  2.44 corte a 18"</t>
  </si>
  <si>
    <t>Perfil Poltrucion Verde F3434S Frontal 3.05 Sin corte</t>
  </si>
  <si>
    <t>Perfil Poltrucion Naranja 200156 Frontal 3.048 Corte 18° (8003048)</t>
  </si>
  <si>
    <t>Perfil Poltrucion Naranja 200156 Frontal 3.658 sin Corte (8003657)</t>
  </si>
  <si>
    <t>Perfil Poltrucion verde F3434S  2.44 corte a 18</t>
  </si>
  <si>
    <t>Angulo interior Glasliner de 8'</t>
  </si>
  <si>
    <t>Angulo exterior Glasliner 8'</t>
  </si>
  <si>
    <t>Perfil Poltrucion Naranja F2742S Posterior 1.12 corte 11"</t>
  </si>
  <si>
    <t>Perfil Poltrucion Naranja F2742S Posterior 2.34 corte 11"</t>
  </si>
  <si>
    <t>Perfil Poltrucion Naranja F2742S Posterior 6.096 S/Corte</t>
  </si>
  <si>
    <t>Perfil Poltrucion Verde SF2652 Frontal 4.268 Sin Corte (3004267)</t>
  </si>
  <si>
    <t>Perfil Poltrucion Verde F3434S Frontal 3.657 Sin corte</t>
  </si>
  <si>
    <t>Perfil Poltrucion Naranja F2652S Frontal 4.268 sin corte (8004267)</t>
  </si>
  <si>
    <t>Perfil poltrucion verde frontal 6.09m S/corte (F3434S)</t>
  </si>
  <si>
    <t>Perfil Poltrucion Verde F2742S Posterior 6.096 S/Corte</t>
  </si>
  <si>
    <t>Perfil Poltrucion Verde F3434-16-70-2 2.438 x 1</t>
  </si>
  <si>
    <t>Moldura H tapa Macrolux 6m NN</t>
  </si>
  <si>
    <t>Moldura H base para Macrolux 6m (E3538300830102315)NN</t>
  </si>
  <si>
    <t>Remate U Macrolux cristal de 3.66m x 4 - 6mm</t>
  </si>
  <si>
    <t>Perfil Poltrucion Verde F3434S Frontal 2.438 Sin corte</t>
  </si>
  <si>
    <t>Perfil Poltrucion Verde F2742S Posterior 2.340 S/Corte</t>
  </si>
  <si>
    <t>Lamina Poliacryl G5 (corrugado) verde 1.07m x 6.26m</t>
  </si>
  <si>
    <t>Perfil Poltrucion F2652 4.877 x 1.0 S/Corte Verde</t>
  </si>
  <si>
    <t>Perfil Poltrucion naranja frontal 6.09m x 1" S/Corte (200156)</t>
  </si>
  <si>
    <t>Perfil Poltrucion Naranja F2742S Posterior 3.048 S/Corte 10 pies</t>
  </si>
  <si>
    <t>Perfil Poltrucion Verde F2742S Posterior 3.05 S/Corte 10 pies</t>
  </si>
  <si>
    <t>Plancha Poliacryl Laminado - Cristal Clear (RELI) 1.100m x 3.66m</t>
  </si>
  <si>
    <t>Plancha liso Glasliner AM blanco 1.22m x 3.05m (4'x10') 1.5mm</t>
  </si>
  <si>
    <t>Lamina Poliacryl G5 (modelo - Inca ) clear 1.07m x 5.80m - 19'</t>
  </si>
  <si>
    <t>Perfil Poltrucion naranja F2652 5.486 Frontal sin corte</t>
  </si>
  <si>
    <t>Perfil Poltrucion Naranja F2742S Posterior 6.67 corte 11"</t>
  </si>
  <si>
    <t>Plancha de Poliacryl tipo Aluzonc 42" x 12" x 1.22 Verde</t>
  </si>
  <si>
    <t>P000309</t>
  </si>
  <si>
    <t>Varilla Hilado 1/4 0.00 6x Natural</t>
  </si>
  <si>
    <t>Policarbonato Ningbo 6mm Bronce 2.10 x 11.98</t>
  </si>
  <si>
    <t>P000440</t>
  </si>
  <si>
    <t>Lamina Poliacryl (modelo - Aluvalla) Azul 1.17 x 3.66 (C107)</t>
  </si>
  <si>
    <t>Policarbonato Ningbo 6mm Clear 2.10 x 11.98</t>
  </si>
  <si>
    <t>Flexible TIle 842 482x512x2mm Color As Picture</t>
  </si>
  <si>
    <t>Perfil Poltrucion Naranja F2742S Posterior 3.67  sin corte 12 pies</t>
  </si>
  <si>
    <t>Policarbonato perfilado embozado Clear 1.27m x 3.66m Rooflite MW</t>
  </si>
  <si>
    <t>Lamina de Polyacryl Aluvalla Clear</t>
  </si>
  <si>
    <t>Silicon para ACM Negro Dow 790 Chem. 20 Oz.</t>
  </si>
  <si>
    <t>Silicon Gris Dow Corning CCS (Salchicha)</t>
  </si>
  <si>
    <t>Silicon negro Dow Corning CWS (Salchicha)</t>
  </si>
  <si>
    <t>Silicon Dow Corning CWS Gris 20 Oz. Salchicaha</t>
  </si>
  <si>
    <t>Plancha de Aluzinc Cal. 26 Acanaladas x 25 largo</t>
  </si>
  <si>
    <t>Welding Rod 328</t>
  </si>
  <si>
    <t>Top Sweepseals for two doors 26.25ml. 2 per panels</t>
  </si>
  <si>
    <t>Top Sweepseals one two doors 19.39ml. 2 per panels</t>
  </si>
  <si>
    <t>Bottom Swepseals for three panels. 3 doors</t>
  </si>
  <si>
    <t>Acuator tool</t>
  </si>
  <si>
    <t>Plafon Durac Ciroco 4 x 2 x 5/8" SW TER</t>
  </si>
  <si>
    <t>Plancha Acustifibra 1.22 x 2.44 x 1"</t>
  </si>
  <si>
    <t>Plancha Clouds 48"x96"x1"</t>
  </si>
  <si>
    <t>Segueta de 12 Hack Saw Blades</t>
  </si>
  <si>
    <t>Tubo de aluminio 4x1 3/4 plata</t>
  </si>
  <si>
    <t>Tubo de aluminio 1 3/4x1 3/4 plata</t>
  </si>
  <si>
    <t>Silicón Universal Anti Hongo Blanco, 100E</t>
  </si>
  <si>
    <t>Kit de Barrena DW Titanium 13 pcs</t>
  </si>
  <si>
    <t>Pinza de Corte Punta Larga 8"</t>
  </si>
  <si>
    <t>Spray Adhesivo 17 oz</t>
  </si>
  <si>
    <t>Grapa T50 3/8 (Caja de 1,250 unidades)</t>
  </si>
  <si>
    <t>Cornisa de Foam Ora DX159-2300 Multifuncional (230x6x1.2cm)</t>
  </si>
  <si>
    <t>Escalera de Fibra naranja de 4 pies</t>
  </si>
  <si>
    <t>Abanico de Plafon</t>
  </si>
  <si>
    <t>Silicon para espejo loctite PL 520  10oz</t>
  </si>
  <si>
    <t>Bottom sweep seal #x5652(for 79.248ml) 4 section-260lf</t>
  </si>
  <si>
    <t>L/F Vertical Astragal seal#19291(365.76ml)</t>
  </si>
  <si>
    <t>Astragal retainer #19333 2-1/2"</t>
  </si>
  <si>
    <t>Astragal retainer #28127 3*3/4"</t>
  </si>
  <si>
    <t>Floor seal end cap #23650</t>
  </si>
  <si>
    <t>Escalera Tijera Fibra verde de 7</t>
  </si>
  <si>
    <t>Escalera Tijera Fibra naranja de 7</t>
  </si>
  <si>
    <t>Plancha Acustifibra 2.44x1.22x1.5"</t>
  </si>
  <si>
    <t>Papel Tapiz Crudo Marburg 10.05x0.53m( PWD9818)</t>
  </si>
  <si>
    <t>Silicon Aluminio Lanco SS-891-18</t>
  </si>
  <si>
    <t>Tarugos Midium Pop Toggle 3/8</t>
  </si>
  <si>
    <t>Cemento de Contacto Universal 16 Oz. Cano</t>
  </si>
  <si>
    <t>Lote de Material en Averia</t>
  </si>
  <si>
    <t>Papel Tapiz Crudo Marburg 10.05x0.53 (P3D9438)</t>
  </si>
  <si>
    <t>P000716</t>
  </si>
  <si>
    <t>Muestra / Articulo general</t>
  </si>
  <si>
    <t>Unidad</t>
  </si>
  <si>
    <t>Polyflex Blanco Lanco (CC-346-18 ) Esp. Poliuretano</t>
  </si>
  <si>
    <t>Rodapie Orac Decor Axxent SX125</t>
  </si>
  <si>
    <t>Silicon Soudal Silrub AC1 NSF Blanco 10.1 Oz</t>
  </si>
  <si>
    <t>P00091</t>
  </si>
  <si>
    <t>Silicon Soudal Silrub AC1 NSF Clear 10.1 Oz</t>
  </si>
  <si>
    <t>Moldura Orac Decor Axxent PX103</t>
  </si>
  <si>
    <t>Repuesto para cuchilla sueltas (Paquete de 5 cuchilla)</t>
  </si>
  <si>
    <t>P001177</t>
  </si>
  <si>
    <t>Junta de Expansion 3/8 Control Joint Backer 10'</t>
  </si>
  <si>
    <t>Cornisa ORAC Decor Basixx CB511N</t>
  </si>
  <si>
    <t>Cornisa Orac Decor Axxent CX101</t>
  </si>
  <si>
    <t>Cornisa Orac Decor Axxent CX110</t>
  </si>
  <si>
    <t>Cornisa Wallstyl FD2/200 26m</t>
  </si>
  <si>
    <t>P001001</t>
  </si>
  <si>
    <t>no usar</t>
  </si>
  <si>
    <t>Multifuncional ORAC DECOR DX162</t>
  </si>
  <si>
    <t>Cornisa ORAC Decor Basixx CB512N</t>
  </si>
  <si>
    <t>Papel Tapiz Crudo Marburg 10.05x0.53 (P3D9463)</t>
  </si>
  <si>
    <t>Moldura Orac Decor Axxent PX117</t>
  </si>
  <si>
    <t>Secador de Mano Xlerator Stainless Stel</t>
  </si>
  <si>
    <t>P00032</t>
  </si>
  <si>
    <t>Silicon Vulkem  116 Gris Salchicha</t>
  </si>
  <si>
    <t>Pegamento Piso de Goma E-Grid</t>
  </si>
  <si>
    <t>Espuma de Poliuretano Maxfill Strawfoam 20 Oz</t>
  </si>
  <si>
    <t>Pendaflex archivo de escritorio carta color negro</t>
  </si>
  <si>
    <t>Kit de Tira Lineas</t>
  </si>
  <si>
    <t>Plancha de Aluzin Azul Pretintado 30 Pies</t>
  </si>
  <si>
    <t>Cemento Contacto Universal Cano 5 GL</t>
  </si>
  <si>
    <t>Cotorra (accesorio Puerta PVC)</t>
  </si>
  <si>
    <t>Driver Led 100 W 8.3 Amp.  IP2</t>
  </si>
  <si>
    <t>Esparrago de Metal</t>
  </si>
  <si>
    <t>Llave 010</t>
  </si>
  <si>
    <t>Manubrio C-008 Blanco</t>
  </si>
  <si>
    <t>Manubrio C-008 Caoba</t>
  </si>
  <si>
    <t>Master Flex 1 Gl</t>
  </si>
  <si>
    <t>Master Flex 5 Gl</t>
  </si>
  <si>
    <t>Papel de Vinyl  (PVC Sheet)</t>
  </si>
  <si>
    <t>Pegamento para PVC Sheet</t>
  </si>
  <si>
    <t>Puño 010 Blanco</t>
  </si>
  <si>
    <t>Silicon poliuretano Negro RTV 10 Oz. Cano</t>
  </si>
  <si>
    <t>Silicon poliuretano  Ultra Blanco 10.30 Oz. Cano</t>
  </si>
  <si>
    <t>Silicon Ultra Clear 10.30 Oz. Cano</t>
  </si>
  <si>
    <t>Lentes de Seguridad Dark G36D</t>
  </si>
  <si>
    <t>Pintura Titan Aspecto Ceramico Blco. Brillante 4200 750 Ml</t>
  </si>
  <si>
    <t>Pintura Titan Imprim. AnticorrosivoExpisi Yat 001 750Ml</t>
  </si>
  <si>
    <t>Pintura Titan Efecto Madera Nogal 2803 750 Ml</t>
  </si>
  <si>
    <t>Pintura Titan Efecto Madera Nogal Claro 2809 750 Ml</t>
  </si>
  <si>
    <t>Pintura Titan Oxiron Liso al agua Brillante Blco. 4566 750 Ml</t>
  </si>
  <si>
    <t>Pintura Titan Oxiron Liso al Agua Brillante Negro 4567 750 Ml</t>
  </si>
  <si>
    <t>Pintura Titan Oxiron Liso Santin. Gris Acero Ef. Forja 4202 750 Ml</t>
  </si>
  <si>
    <t>Pintura Titan Oxiron Liso Satin, Negro Ef. Forja 4204 750 Ml</t>
  </si>
  <si>
    <t>Pintura Titan Oxiron Liso Satin Marron Ef. Forja 4205 750 Ml</t>
  </si>
  <si>
    <t>Pintura Titan Plast. Fachada Mate A4 Blanco 6700 15L</t>
  </si>
  <si>
    <t>Pintura Titan Plast. Fachada Mate A4 Beige 6764 15 L</t>
  </si>
  <si>
    <t>Pintura Titan Plast. Fachada Mate A4 Salmon 6766 15 Ml</t>
  </si>
  <si>
    <t>Pintura Titan Plast. Fachada Mate A4 Arena 6726 15L</t>
  </si>
  <si>
    <t>Pintura Titan Plastic. Fachada A4 Gris Acero 6711 15L</t>
  </si>
  <si>
    <t>Pintura Titan Oxiron Forja Gris Acero 0202 750Ml</t>
  </si>
  <si>
    <t>Pintura Titan Piscina Bricolage Blanco 1700 4L</t>
  </si>
  <si>
    <t>Pintura Titan Pintura Plastica Anti-insectos 3082 10L</t>
  </si>
  <si>
    <t>Rollo de papel plástico, 15 CM</t>
  </si>
  <si>
    <t>Cinta Transparente Autoadhesiva</t>
  </si>
  <si>
    <t>P001269</t>
  </si>
  <si>
    <t>Guantes de Seguridad GRXPRO530L Large</t>
  </si>
  <si>
    <t>Guantes de seguridad medianos Latex Blue (GRXIND300M)</t>
  </si>
  <si>
    <t>Guantes de Seguridad  Large</t>
  </si>
  <si>
    <t>Guantes de Seguridad GRXPRO451M (Midium)</t>
  </si>
  <si>
    <t>Guantes de Seguridad GRXIND551L (Large)</t>
  </si>
  <si>
    <t>Guantes de Seguridad GRXPRO530-M (Medium)</t>
  </si>
  <si>
    <t>Backer Rod de 5/8 x  ML</t>
  </si>
  <si>
    <t>Guantes de Seguridad GRXIND551 (Medium)</t>
  </si>
  <si>
    <t>97125 Paletina trimateria S-71 Velourex 25MM</t>
  </si>
  <si>
    <t>97140 Paletina trimateria S-71 Velourex 40MM</t>
  </si>
  <si>
    <t>97150 Paletina trimateria S-71 Velourex 50MM</t>
  </si>
  <si>
    <t>97160 Paletina trimateria S-71 Velourex 60MM</t>
  </si>
  <si>
    <t>97175 Paletina trimateria S-71 Velourex 75MM</t>
  </si>
  <si>
    <t>97110 Paletina trimateria S-71 Velourex 100MM</t>
  </si>
  <si>
    <t>97225 Paletina trimateria S-72 Rendix 25MM</t>
  </si>
  <si>
    <t>97240 Paletina trimateria S-72 Rendix 40MM</t>
  </si>
  <si>
    <t>97250 Paletina trimateria S-72 Rendix 50MM</t>
  </si>
  <si>
    <t>97260 Paletina trimateria S-72 Rendix 60MM</t>
  </si>
  <si>
    <t>97275 Paletina trimateria S-72 Rendix 75MM</t>
  </si>
  <si>
    <t>97210 Paletina trimateria S-72 Rendix 100MM</t>
  </si>
  <si>
    <t>92230 Paletina triple brico serie 22 No.30</t>
  </si>
  <si>
    <t>92250 Paletina triple brico serie 22 No.50</t>
  </si>
  <si>
    <t>92270 Paletina triple brico serie 22 No.70</t>
  </si>
  <si>
    <t>92624 Paletina radiador pro serie 26 No.24</t>
  </si>
  <si>
    <t>92150 Paletina doble plast. brico S.21 No.50</t>
  </si>
  <si>
    <t>07853 Varilla 7mm sistema eco block 40 9 P.P</t>
  </si>
  <si>
    <t>17579 Recambio felpa 40( Microf Excell) 9P</t>
  </si>
  <si>
    <t>17510 Recambio felpa 40(Cubrix Revolution) 9P</t>
  </si>
  <si>
    <t>17580 Recambio felpa 40(Bicolor) 9P</t>
  </si>
  <si>
    <t>17535 Recambio felpa 40(Antigota) 9P</t>
  </si>
  <si>
    <t>17603 Recambio felpa 40(Velourex) 9P</t>
  </si>
  <si>
    <t>17700 Recambio felpa 40(Suelos PA) 9P</t>
  </si>
  <si>
    <t>07623 Pack 2 Rec. Poro 0-11cm super fino</t>
  </si>
  <si>
    <t>07622 Pack 2 Rec. Poro 0-5cm super fino</t>
  </si>
  <si>
    <t>12166 Pack 2 Rec. Microfibra Excellence 4 cm</t>
  </si>
  <si>
    <t>07650 Pack 2 Rec. Antigota Super 10cm</t>
  </si>
  <si>
    <t>07628 Pack 2 Rec/Velour 4cm</t>
  </si>
  <si>
    <t>07683 Varilla Prof 6mm c/mango PP11cm larga</t>
  </si>
  <si>
    <t>07665 Mini rodillo especial verjas</t>
  </si>
  <si>
    <t>07602 Rodillo recortador 10cm</t>
  </si>
  <si>
    <t>05604 Rec.Rod.Recortador microfibra Excell 4cm</t>
  </si>
  <si>
    <t>07737 Cubeta plana plástico 22cm(I)</t>
  </si>
  <si>
    <t>07735 Cubeta plana plástico 11cm(I0)</t>
  </si>
  <si>
    <t>07746  Funda cubeta plástico 11cm</t>
  </si>
  <si>
    <t>13260 Multi alargador Recort.Al. Extrus 6m</t>
  </si>
  <si>
    <t>07705 Alargador aluminio rapid 2m(2x1m)</t>
  </si>
  <si>
    <t>07699 Alargador aluminio2m conico</t>
  </si>
  <si>
    <t>13273 Alargador telescopico bricoprix 1.3m</t>
  </si>
  <si>
    <t>13290 Pad madera hilo largo</t>
  </si>
  <si>
    <t>13291 Pack 2 REC.Pad madera hilo largo</t>
  </si>
  <si>
    <t>08100 Papel c/cinta pintarapid 15cm x 20m</t>
  </si>
  <si>
    <t>08101 Papel c/cinta pintarapid 30cm x 20m</t>
  </si>
  <si>
    <t>08102 Papel c/cinta pintarapid 45cm x 20m</t>
  </si>
  <si>
    <t>09621 Plastico c/cinta pintarapid 600cm x 20m</t>
  </si>
  <si>
    <t>09623 Plastico c/cinta pintarapid 1200cm x 20m</t>
  </si>
  <si>
    <t>09625 Plastico c/cinta pintarapid 270cm x 20m</t>
  </si>
  <si>
    <t>09699 Fieltro protector econom 1m x 25m (200gr)</t>
  </si>
  <si>
    <t>09667 Papel auto pintarapid 90cmx 20m 1 banda</t>
  </si>
  <si>
    <t>13224 Puerta aislante con cremallera</t>
  </si>
  <si>
    <t>13222 Cubo de basura plegable</t>
  </si>
  <si>
    <t>08118 Cubre todo plastico 4x5m brico fino</t>
  </si>
  <si>
    <t>08121 Cubre todo plastico 4x5m grueso</t>
  </si>
  <si>
    <t>08081 Llana inoxidable 240x100mm</t>
  </si>
  <si>
    <t>13076 Espatula pentrilo bimateria 6cm</t>
  </si>
  <si>
    <t>13078 Espatula pentrilo bimateria 8cm</t>
  </si>
  <si>
    <t>13080 Espatula pentrilo bimateria 10cm</t>
  </si>
  <si>
    <t>08067 Espatula emplastecer bimateria 16cm</t>
  </si>
  <si>
    <t>08079 Espatula emplastecer bimateria 24cm</t>
  </si>
  <si>
    <t>09145 Manovel</t>
  </si>
  <si>
    <t>09146 Kit 5 hojas Rec.Guate Manovel</t>
  </si>
  <si>
    <t>07798 Disco de pulir L.Natural 130mm velcro</t>
  </si>
  <si>
    <t>Silicon Clear GRCKB210 10 Oz.</t>
  </si>
  <si>
    <t>Muestras</t>
  </si>
  <si>
    <t>Pintura Titan Capa Rojo Intenso (2389692)</t>
  </si>
  <si>
    <t>Pintura Titan Capa Esmeralda (2369607)</t>
  </si>
  <si>
    <t>Pintura Titan Capa Purpura (2369625)</t>
  </si>
  <si>
    <t>Pintura Titan Capa Verde Clorofila (2369653)</t>
  </si>
  <si>
    <t>Impermeabilizante, Embaldosable y Adherencia Cubeta (CPDECO01)</t>
  </si>
  <si>
    <t>P003289</t>
  </si>
  <si>
    <t>Esmalte Aspecto Ceramico - Marfil  (4224)</t>
  </si>
  <si>
    <t>Esmalte Aspecto Ceramico - Blanco  (4200)</t>
  </si>
  <si>
    <t>Esmalte Antioxidante  Gris Acero  (4202)</t>
  </si>
  <si>
    <t>Backer Rod de 3/8 x  ML</t>
  </si>
  <si>
    <t>Esmalte al Agua Mate - Rojo 1405</t>
  </si>
  <si>
    <t>Pintura Titan Esmalte al Agua Azul Marino 1403</t>
  </si>
  <si>
    <t>Revestimiento Anti Gotera Rojo Teja (2605)</t>
  </si>
  <si>
    <t>Pintura Titan Aluminio Exteriores Anticalorica 0007</t>
  </si>
  <si>
    <t>Pintura Titan Anti Humedad H2S</t>
  </si>
  <si>
    <t>Planchas de Aluzinc 38”x22 pies</t>
  </si>
  <si>
    <t>Madera pino americano 1 1/2'' x 2'' x 12''</t>
  </si>
  <si>
    <t>Planchas de Aluzinc 38”x22´</t>
  </si>
  <si>
    <t>Guantes de Seguridad GRXPRO400 XL</t>
  </si>
  <si>
    <t>Adhesivo Weicon Flex 310 M Transparente</t>
  </si>
  <si>
    <t>Sellante de Polyuretano Fiberblock Foam 340 Gr.</t>
  </si>
  <si>
    <t>Pegamento en Spray Weldwood High Strenght 16 oz.</t>
  </si>
  <si>
    <t>Pegamento en Spray Weldwood Contac Cement 16 oz.</t>
  </si>
  <si>
    <t>Papel Tapiz Crudo Marburg 10.05x0.53 (P3D9450)</t>
  </si>
  <si>
    <t>Backer Rod de 7/8 x  ML</t>
  </si>
  <si>
    <t>Silicon blanco 10 onz KB210</t>
  </si>
  <si>
    <t>Grapa  TruperT-50 1/2" 1000/1</t>
  </si>
  <si>
    <t>Moldura U de 7/8 de Aluminio Natural</t>
  </si>
  <si>
    <t>P00072</t>
  </si>
  <si>
    <t>Expancion Hilti 3/8x3</t>
  </si>
  <si>
    <t>Bota de Seguridad 37</t>
  </si>
  <si>
    <t>Bota de Seguridad No 38</t>
  </si>
  <si>
    <t>Bota de Seguridad 39</t>
  </si>
  <si>
    <t>Bota de Seguridad 40</t>
  </si>
  <si>
    <t>Bota de Seguridad 41</t>
  </si>
  <si>
    <t>Bota de Seguridad 42</t>
  </si>
  <si>
    <t>Bota de Seguridad No. 43</t>
  </si>
  <si>
    <t>Descontinuada</t>
  </si>
  <si>
    <t>Bota de Seguridad No. 44</t>
  </si>
  <si>
    <t>Descontinuada.</t>
  </si>
  <si>
    <t>Bota de Seguridad No.45</t>
  </si>
  <si>
    <t>Bota de Seguridad 46</t>
  </si>
  <si>
    <t>Grapa  T-50 1/2" (Caja de 5,000 uds)</t>
  </si>
  <si>
    <t>Bota de Seguridad 47</t>
  </si>
  <si>
    <t>Cinta Embalaje transparente 66mx48cm Ref. 08138</t>
  </si>
  <si>
    <t>Cinta Doble Cara para maquetas 25m x 48mmRef. 08139</t>
  </si>
  <si>
    <t>Cinta Embalaje Marron 66mx48cm Ref. 08140</t>
  </si>
  <si>
    <t>Cinta Doble Cara para maquetas 10m x 48mmRef. 08144</t>
  </si>
  <si>
    <t>Cinta Antideslizante 10m x 25mmRef. 08160</t>
  </si>
  <si>
    <t>Cinta Americana Multiusos  25m x 48mmRef. 08241</t>
  </si>
  <si>
    <t>08243 Cinta Azul para Exteriores 45m x 24mm</t>
  </si>
  <si>
    <t>08244 Cinta Azul para Exteriores 45m x 48mm (ANCHA)</t>
  </si>
  <si>
    <t>Cinta Enmascarar PENTRILO 45mx48cm Ref. 08264</t>
  </si>
  <si>
    <t>Par de Zapatos para aplicaciones en el Suelo Ref. 08638</t>
  </si>
  <si>
    <t>09075 Taco de Esponja Grano Fino (100) 50/1 AZUL</t>
  </si>
  <si>
    <t>09076 Taco de Esponja Grano medio (60) 50/1 NARANJA</t>
  </si>
  <si>
    <t>Cubeta Plastica Pro 16L+ Rejulla plastica Ref. 13232</t>
  </si>
  <si>
    <t>Aquastop Ar1 Rete Alcalina Rot 50ML CO05009 (Malla)</t>
  </si>
  <si>
    <t>Bioflex S1 Blanco 25KG COD73236 (Adhesivo)</t>
  </si>
  <si>
    <t>Bioflex Blanco 25kg COD73058 (Adhesivo)</t>
  </si>
  <si>
    <t>Super K Eco Blanco COD70078 (Adhesivo)</t>
  </si>
  <si>
    <t>Fugabella Eco Porc 0-5 Blanco 5KG (COD70332)</t>
  </si>
  <si>
    <t>Fugabella Eco Porc 0-5 G. Perla 5KG (COD70337)</t>
  </si>
  <si>
    <t>Fugabella Eco Porc 0-5 G. Hierro 5KG (COD70340)</t>
  </si>
  <si>
    <t>Fugabella Eco Porc 0-5 Jazmin 5KG (COD70347)</t>
  </si>
  <si>
    <t>Fugabrella Eco Porc 0-5 Bahama 5KG (COD70351)</t>
  </si>
  <si>
    <t>Mezcla Fugalite Bio Blanco en cubeta de 1.5KG (COD8712)</t>
  </si>
  <si>
    <t>Mezcla Fugalite Bio Blanco en cubeta de 3KG (COD8713)</t>
  </si>
  <si>
    <t>Hybrido Blanco 290Ml COD50214</t>
  </si>
  <si>
    <t>Kerabuild Eco Osmocen Gris 25Kg COD73515</t>
  </si>
  <si>
    <t>Geolite 25Kg COD70966</t>
  </si>
  <si>
    <t>Geolite  Magma 25Kg COD72192</t>
  </si>
  <si>
    <t>H40 Extreme A+B 10Kg COD15522</t>
  </si>
  <si>
    <t>Revestimiento D/Pared VinaCoustic Katsura Motif Bleu 29Kg</t>
  </si>
  <si>
    <t>Pegamento Colle Ovalit M 18Kgs</t>
  </si>
  <si>
    <t>08276 Cinta Morada Bajo tack 45m x 24mm</t>
  </si>
  <si>
    <t>Faja S</t>
  </si>
  <si>
    <t>Faja M</t>
  </si>
  <si>
    <t>Muestras porcelanato</t>
  </si>
  <si>
    <t>Guantes de Seguridad GRXCUT634 Size XL</t>
  </si>
  <si>
    <t>Guantes de Seguridad GRXCUT634 Size L</t>
  </si>
  <si>
    <t>Guantes de Seguridad GRXCUT734 SIZE L</t>
  </si>
  <si>
    <t>Guantes de Seguridad GRXCUT734  Size XL</t>
  </si>
  <si>
    <t>Guantes de Seguridad GRXCUT533  Size L</t>
  </si>
  <si>
    <t>Guantes de Seguridad GRXCUT533  Size XL</t>
  </si>
  <si>
    <t>Guantes de Seguridad GRXCUT632 Size L</t>
  </si>
  <si>
    <t>Guantes de Seguridad GRXCUT632 Size XL</t>
  </si>
  <si>
    <t>Guantes de Seguridad GRXCUT736 Size L</t>
  </si>
  <si>
    <t>Guantes de Seguridad GRXCUT736 Size XL</t>
  </si>
  <si>
    <t>Super Nail CC790/18 Lanco</t>
  </si>
  <si>
    <t>Tenis de Seguridad 44</t>
  </si>
  <si>
    <t>Tenis de Seguridad 42</t>
  </si>
  <si>
    <t>Tenis de Seguridad 40</t>
  </si>
  <si>
    <t>Faja L</t>
  </si>
  <si>
    <t>Cubrefaltas Aluzinc 16" Cal. 26 x 10</t>
  </si>
  <si>
    <t>Caballetes Aluzinc 16" Cal. 26 x 10</t>
  </si>
  <si>
    <t>175520 Recambio Ecoblock  (Antigota) 9p</t>
  </si>
  <si>
    <t>08261 Cinta para Enmascarar Pentrilo 45m x 24mm</t>
  </si>
  <si>
    <t>Casco de seguridad Genesis BLANCO Libus 900523</t>
  </si>
  <si>
    <t>P000365</t>
  </si>
  <si>
    <t>Casco de seguridad Blanco</t>
  </si>
  <si>
    <t>Tapones reusables, Caja plástica (901467)</t>
  </si>
  <si>
    <t>Tenis de Seguridad 39</t>
  </si>
  <si>
    <t>P001533</t>
  </si>
  <si>
    <t>Tenis de Seguridad 41</t>
  </si>
  <si>
    <t>Tenis de Seguridad 43</t>
  </si>
  <si>
    <t>Tenis de Seguridad 45</t>
  </si>
  <si>
    <t>CASCO DE SEGURIDAD</t>
  </si>
  <si>
    <t>Tapones Reusables, foam con cordón (900475)</t>
  </si>
  <si>
    <t>Lentes Argon transparente con cordones (900497)</t>
  </si>
  <si>
    <t>Lentes Argon Oscuros con cordones Ref. 900494</t>
  </si>
  <si>
    <t>Lentes Nemesis Transparente Anti-empaño, Marco Negro Ref. 30196092</t>
  </si>
  <si>
    <t>Lentes Nemesis Oscuro Anti-empaño, Marco Negro Ref. 30196094</t>
  </si>
  <si>
    <t>Guantes de Carnaza Doble Palma Ref. RWCS608</t>
  </si>
  <si>
    <t>Guantes de Carnaza Sencillo Ref. 328CBS</t>
  </si>
  <si>
    <t>Guantes de Cuero Para Soldar Rojo Ref. 11G451</t>
  </si>
  <si>
    <t>Mascarilla Desechable Blanca 50/1</t>
  </si>
  <si>
    <t>Orejera Tipo Cintillo L-320 (900478)</t>
  </si>
  <si>
    <t>Chaleco Reflectivo Naranja Franja Plateada (AKW003-L)</t>
  </si>
  <si>
    <t>Chaleco Reflectivo Verde Franja Plateada (AKZ003-L)</t>
  </si>
  <si>
    <t>CHALECO SIZE SMALL</t>
  </si>
  <si>
    <t>CHALECOS SIZE MEDIUM</t>
  </si>
  <si>
    <t>CHALECOS SIZE LARGE</t>
  </si>
  <si>
    <t>CHALECOS SIZE XXL</t>
  </si>
  <si>
    <t>Suspension Fastrack Para Casco blanco Libus (900550)</t>
  </si>
  <si>
    <t>Respirador tipo Copa N95 20/1 Ref. HY8710</t>
  </si>
  <si>
    <t>Colorante para Estuco Ref. 1951</t>
  </si>
  <si>
    <t>P001675</t>
  </si>
  <si>
    <t>Lib.</t>
  </si>
  <si>
    <t>Casco de seguridad Millenium Azul</t>
  </si>
  <si>
    <t>Suspension Fastrack Para Casco Milleniun</t>
  </si>
  <si>
    <t>Lentes de Seguridad Transparente Tarko</t>
  </si>
  <si>
    <t>Lentes de Seguridad Ovalado Tarko</t>
  </si>
  <si>
    <t>Lentes de Seguridad NEGRO Ajustable DUSS</t>
  </si>
  <si>
    <t>Lentes de Seguridad TRANSPARENTE Ajustable DUSS</t>
  </si>
  <si>
    <t>Lentes de Seguridad NEGRO DUSS</t>
  </si>
  <si>
    <t>Guantes Latex Corrugado Cubierta Algodon Azul/Gris Size S</t>
  </si>
  <si>
    <t>Casco Millenium amarillo sin ventilación (903787)</t>
  </si>
  <si>
    <t>Casco Millenium sin ventilacion  GRIS902392</t>
  </si>
  <si>
    <t>Casco Millenium sin ventilacion  NARANJA 903871</t>
  </si>
  <si>
    <t>Lentes de Seguridad Clear SafetyGlasses</t>
  </si>
  <si>
    <t>Maquina modelo CB03II3016RM</t>
  </si>
  <si>
    <t>13106 Llana Estacador Pintrillo 240x110mm</t>
  </si>
  <si>
    <t>13105 Llana Estucador Pentrillo 200x800mm</t>
  </si>
  <si>
    <t>08093 Juego de carrocero Plástico (4 piezas)</t>
  </si>
  <si>
    <t>08094 Juego de carrocero acero Inox. (4 piezas) Pro</t>
  </si>
  <si>
    <t>09077 Taco de Espomja Grano Grueso (36) ROJO</t>
  </si>
  <si>
    <t>13005 Espatula Emp. Premiun 12 cm.</t>
  </si>
  <si>
    <t>13006 Espatula Emp. Premiun 16 cm.</t>
  </si>
  <si>
    <t>13256 Batidor Manual Plástico (Para Pintura)</t>
  </si>
  <si>
    <t>Clip used on access panel</t>
  </si>
  <si>
    <t>Barrera de acceso peatonal 1m-l base3``</t>
  </si>
  <si>
    <t>Sellante Flex Clear-Flexipiso 1gl</t>
  </si>
  <si>
    <t>Clip plastico Decking LHMA212G</t>
  </si>
  <si>
    <t>Panel de aluminio perforado Cold Rolled cal 16 40.51m2</t>
  </si>
  <si>
    <t>Piso Black Stone Floor SPC 1.8m2 (300x600x4.5mm) S007 0.3mm, none I4F</t>
  </si>
  <si>
    <t>Piso White Marble SPC 1.8m2 (300x600x4.5mm) S010 0.3mm, none I4F</t>
  </si>
  <si>
    <t>Piso Grey Stone SPC 1.8m2(300x600x4.5mm) S011 0.3mm, none I4F</t>
  </si>
  <si>
    <t>Cubrefalta 14`` DES. BLANCO L 3X3</t>
  </si>
  <si>
    <t>PIE</t>
  </si>
  <si>
    <t>Reddy insulation strawfoam 11oz</t>
  </si>
  <si>
    <t>Liston para pérgola 3.76mm, P4 160X60MM</t>
  </si>
  <si>
    <t>Marco de aluminio, color natural 3-NC de 3M (LHMS1060)</t>
  </si>
  <si>
    <t>Poste P4 de 150mm x 150mm (25m)</t>
  </si>
  <si>
    <t>Clip de conexión para base de poste cuadrado, BK, negro</t>
  </si>
  <si>
    <t>Cubierta de la base del poste P4, P4</t>
  </si>
  <si>
    <t>Perno hexagonal de media rosca Negrita M6 x 170 (BHNOH6X170-NC)</t>
  </si>
  <si>
    <t>Perno de expansion, color natural NC (M10X70)</t>
  </si>
  <si>
    <t>Tornillo negro autorroscante Torx con cabeza de corneta (ST4X30)</t>
  </si>
  <si>
    <t>Perno pasante M6, NC, color natural</t>
  </si>
  <si>
    <t>Tabla de Planchar Metálica (48.5 x 31 x 11.2)</t>
  </si>
  <si>
    <t>Laptop Dell Latitude 3500 15.6`` Quad-core i5-8265U 3.9GHz, 8GB DDR4 RAM, 256GB SSD</t>
  </si>
  <si>
    <t>Cerrojo sencillo cuadra SN SCH (46343)</t>
  </si>
  <si>
    <t>Cerrojo Talia ENT AI BST SCH (02-46312) NN.</t>
  </si>
  <si>
    <t>Cerrojo Freedom Priv AI BST SCH (46313)</t>
  </si>
  <si>
    <t>Cerrojo Picus Cuadra ENT SN SCH (46341)</t>
  </si>
  <si>
    <t>Cerrojo P/P Lares X Talia Negro Mate (46346)</t>
  </si>
  <si>
    <t>Dewalt DW618PKB Kit de rebajadora con base/embolo, 2-1/4 HP</t>
  </si>
  <si>
    <t>Cerradura puerta P40 Palanca</t>
  </si>
  <si>
    <t>Manilla P40 blanca</t>
  </si>
  <si>
    <t>Perfil aluminio Supra para tirador C, 3ML Ranurado</t>
  </si>
  <si>
    <t>Clips sismicos DX CJA100 PZS</t>
  </si>
  <si>
    <t>Rollo Alfombra comercial 28oz 12`</t>
  </si>
  <si>
    <t>Respaldo de asiento (Seat mesh back) 16031MVL2809</t>
  </si>
  <si>
    <t>Control Remoto Para Motor Hiland</t>
  </si>
  <si>
    <t>Cremallera 4x4x1000 Roger</t>
  </si>
  <si>
    <t>Tubo cuadrado 6x1/4  20`</t>
  </si>
  <si>
    <t>Grand stream WP810 PORTABLE WIFI PHONE VOIP &amp; DEVICE</t>
  </si>
  <si>
    <t>Microsoft surface Pro 5 12.3€`` (2736x1824) Tablet PC i5-7300U 8GB</t>
  </si>
  <si>
    <t>Pintura Vibe 3 años 19lt</t>
  </si>
  <si>
    <t>Termofiber fibratado Blanco 19lt</t>
  </si>
  <si>
    <t>13120 Llan ABS para efectos 240x95mm</t>
  </si>
  <si>
    <t>08188 Batidor Pintura prof. 8x85x400mm</t>
  </si>
  <si>
    <t>165577/ Elemental 3D Travertin mix Caro</t>
  </si>
  <si>
    <t>Electric Circular Saw Blade Sharpener With Diamond/ Cortador 120 Volt</t>
  </si>
  <si>
    <t>Perfil rectangular Joist Hollow P4 (71mm x 41mm - 3m)</t>
  </si>
  <si>
    <t>Pergola Slat (Viga con división) 160mm x 60mm - 3.76m (LHMA106-P4)</t>
  </si>
  <si>
    <t>Espuma de Poliuretano De alta potencia DAP KWIK 24oz</t>
  </si>
  <si>
    <t>Walkie Talkies Larga distacia con audiculares, 16 canales, recargable con flashlight</t>
  </si>
  <si>
    <t>Green Glue Noiseproofing /Compuesto antiruido pegamento verde</t>
  </si>
  <si>
    <t>Cerrojo sencillo LA 03-46338</t>
  </si>
  <si>
    <t>Cerrojo sencillo AC 03-46339</t>
  </si>
  <si>
    <t>Cerrojo sencillo AI 03-46340</t>
  </si>
  <si>
    <t>Cerrojo sencillo cuadra NM (46349)</t>
  </si>
  <si>
    <t>Mural Signature wood Marqueterie Gris 1 Texdecor (SIGW91431135)</t>
  </si>
  <si>
    <t>P001744</t>
  </si>
  <si>
    <t>Mascara para soldar Strong Welder 902885</t>
  </si>
  <si>
    <t>Guante de poliester negro, sin costuras</t>
  </si>
  <si>
    <t>Guante de Nylon marron, sin costuras</t>
  </si>
  <si>
    <t>Compra generica Ebay</t>
  </si>
  <si>
    <t>Revestimiento Vinilico Dedale</t>
  </si>
  <si>
    <t>Base Felpa Vinacoustic Linen</t>
  </si>
  <si>
    <t>Revestimiento Vinilico Vinacoustic Polyform III</t>
  </si>
  <si>
    <t>Revestimiento Vinilico Liasse Dedale</t>
  </si>
  <si>
    <t>VINAC03SHO Show room tex Vinacoustic version .7</t>
  </si>
  <si>
    <t>CLASSACOUSV2  Classeur Acoustique Vide Version .7 Texdecor</t>
  </si>
  <si>
    <t>Cerradura Atlas entera LA (02-46320)</t>
  </si>
  <si>
    <t>Cerradura Atlas Priv LA (02-46321)</t>
  </si>
  <si>
    <t>Cerradura Atlas Ent AC (02-46322)</t>
  </si>
  <si>
    <t>Cerradura Atlas Priv AC (02-46323)</t>
  </si>
  <si>
    <t>Cerradura Atlas Ent AI (02-46324)</t>
  </si>
  <si>
    <t>Cerradura Atlas Priv AI (02-46325)</t>
  </si>
  <si>
    <t>Cerrojo Talia ENT LA (02-46308)</t>
  </si>
  <si>
    <t>Cerrojo Talia Priv LA (02-46309)</t>
  </si>
  <si>
    <t>Cerrojo Talia Ent AC (02-46310)</t>
  </si>
  <si>
    <t>Cerrojo Talia PRIV AC (02-46311)</t>
  </si>
  <si>
    <t>Cerrojo Talia Priv AI  (02-46313)</t>
  </si>
  <si>
    <t>Cerrojo Picus Cuadra Priv SN (46342)</t>
  </si>
  <si>
    <t>Cerrojo Picus Cuadra Ent Nm (46347)</t>
  </si>
  <si>
    <t>Cerrojo Picus Cuadra Priv Nm (46348)</t>
  </si>
  <si>
    <t>Cerrojo Venus Ent LA(02-46314)</t>
  </si>
  <si>
    <t>Cerrojo Venus Ent AC(02-46316)</t>
  </si>
  <si>
    <t>Cerrojo Venus Priv LA(02-46315)</t>
  </si>
  <si>
    <t>Cerrojo Venus Priv AC(02-46317)</t>
  </si>
  <si>
    <t>Cerrojo Venus Ent AI(02-46318)</t>
  </si>
  <si>
    <t>Cerrojo Venus Priv AI(02-46319)</t>
  </si>
  <si>
    <t>Cerradura Kore Ent LA (02-46326)</t>
  </si>
  <si>
    <t>Cerradura Kore Priv LA (02-46327)</t>
  </si>
  <si>
    <t>Cerradura Kore Ent AC (02-46328)</t>
  </si>
  <si>
    <t>Cerradura Kore Priv AC (02-46329)</t>
  </si>
  <si>
    <t>Cerradura Kore Ent AI (02-46330)</t>
  </si>
  <si>
    <t>Cerradura Kore Priv AI (02-46331)</t>
  </si>
  <si>
    <t>Cerradura ARGOS Ent LA (02-46332)</t>
  </si>
  <si>
    <t>Cerradura ARGOS Priv LA (02-46333)</t>
  </si>
  <si>
    <t>Cerradura ARGOS Ent AC (02-46334)</t>
  </si>
  <si>
    <t>Cerradura ARGOS Priv AC (02-46335)</t>
  </si>
  <si>
    <t>Cerradura ARGOS Ent AI (02-46336)</t>
  </si>
  <si>
    <t>Cerradura ARGOS Priv AI (02-46337)</t>
  </si>
  <si>
    <t>Cerradura Helios x Atlas LA (01-46301)</t>
  </si>
  <si>
    <t>Cerradura Helios x Atlas AC (01-46302)</t>
  </si>
  <si>
    <t>Cerradura Helios x Atlas AI (01-46303)</t>
  </si>
  <si>
    <t>Cerr.P/P Mino X Kore LA SCH (01-46304)</t>
  </si>
  <si>
    <t>Cerr.P/P Mino X Kore AC SCH (01-46305)</t>
  </si>
  <si>
    <t>Cerr.P/P Mino X Kore SCH (01-46306)</t>
  </si>
  <si>
    <t>Cerr.P/P Mino Atlas AC SCH (01-46307)</t>
  </si>
  <si>
    <t>Cerr.P/P Mino Atlas AI SCH (01-46344)</t>
  </si>
  <si>
    <t>Cerrojo P/P Lares X Talia AI SCH (46345)</t>
  </si>
  <si>
    <t>Guantes de poliester Rojo sin costura Rec. Latex 320-G-Rojo</t>
  </si>
  <si>
    <t>Fieltro absorbente Slim panel (CM1356468)</t>
  </si>
  <si>
    <t>Panel Brochure surface Wood Texdecor (CM1356468)</t>
  </si>
  <si>
    <t>Panel Acústico Airpanel Totem (CM1356468)</t>
  </si>
  <si>
    <t>Panel Brochure airpanel 1 Facev4 Esp-Gp Texdecor (CM1356468)</t>
  </si>
  <si>
    <t>Panel Brochure airpanel 1Face v3 Esp Texdecor (CM1356468)</t>
  </si>
  <si>
    <t>Panel Acústico Airpanel Twist V2 (CM1356468)</t>
  </si>
  <si>
    <t>Panel Brochure airpanel Digital 1Face v2 Esp Texdecor (CM1356468)</t>
  </si>
  <si>
    <t>Panel Acústico Airplanel Digital Fase1 Vol² (CM1356468)</t>
  </si>
  <si>
    <t>Panel Brochure airpanel Digital 1Face Esp Texdecor (CM1356468)</t>
  </si>
  <si>
    <t>Panel Brochure airpanel Digital Luminaire Texdecor (CM1356468)</t>
  </si>
  <si>
    <t>Panel Brochure Biface Esp Texdecor (CM1356468)</t>
  </si>
  <si>
    <t>Fieltro absorbente Brochure Slimpanel Vers Esp Texdecor (CM1356468)</t>
  </si>
  <si>
    <t>IP 01110 Pantalla TV7 GURU</t>
  </si>
  <si>
    <t>IP 01013 Pen Drive GURU</t>
  </si>
  <si>
    <t>00ATPO Juego block notas A5 Guru</t>
  </si>
  <si>
    <t>IP01088 Paquete Cartoncillo Treapa Esp Guru</t>
  </si>
  <si>
    <t>00ATPO Maqueta colocacion lamina Guru</t>
  </si>
  <si>
    <t>IP00001 Juego Catalogo Libro es Guru</t>
  </si>
  <si>
    <t>IP00001 Triptico Water Stop Guru</t>
  </si>
  <si>
    <t>IP00003 Juego Catalogo libro feria En/it/Es Guru</t>
  </si>
  <si>
    <t>Ad Panel Saco 31201618 Panel Rey 25kg</t>
  </si>
  <si>
    <t>Ad Panel Adhesivo pasta caja 31201618 Panel Rey 22kg</t>
  </si>
  <si>
    <t>Laptop Dell Latitude 15 5580 FHD IPS i7-7600u 16 GB 256GB SSD Nvidia Refurbished</t>
  </si>
  <si>
    <t>Tarjeta controladora para servidor Dell con abanico TYBF9 PERC HP710P 6GBPS 1 GB OTY8F9</t>
  </si>
  <si>
    <t>Linterna p/cabeza led Truper 10617</t>
  </si>
  <si>
    <t>Pegamento heavy duty wallpaper 5GL Lanco</t>
  </si>
  <si>
    <t>Pegamento heavy duty wallpaper 1GL Lanco</t>
  </si>
  <si>
    <t>Pega Tabla (plancha de yeso pared)</t>
  </si>
  <si>
    <t>Lentes Ecoline Out door exterior (900566)</t>
  </si>
  <si>
    <t>Guantes Revestido de nitrilo espumado</t>
  </si>
  <si>
    <t>Guante de mecanica recubierto de nitrilo</t>
  </si>
  <si>
    <t>Guante de punta de Pvc ambidiextra 9660</t>
  </si>
  <si>
    <t>Lentes Mig gris con cordon (901444)</t>
  </si>
  <si>
    <t>Guante de algodon poliester + elastomero</t>
  </si>
  <si>
    <t>Guante sensilite Ultra ligero negro</t>
  </si>
  <si>
    <t>Ceramica de piscina Artico antideslizante 31.6cm x 31.6cm</t>
  </si>
  <si>
    <t>P002507</t>
  </si>
  <si>
    <t>Ceramica de piscina Artico 31.6cm x 31.6cm (T2)</t>
  </si>
  <si>
    <t>Ceramica de piscina Artico 31.6cm x 31.6cm / 10% Fosvit azul</t>
  </si>
  <si>
    <t>Ceramica de piscina blanco 31.6cm x 31.6cm (MC-101)</t>
  </si>
  <si>
    <t>Ceramica de piscina Fosvit azul de 31.6cm x 31.6cm</t>
  </si>
  <si>
    <t>Ceramica de piscina Artico 31.6cm x 31.6cm (T1)</t>
  </si>
  <si>
    <t>Anteojo Argon gris (900498)</t>
  </si>
  <si>
    <t>Anteojo Mig transparente (901443)</t>
  </si>
  <si>
    <t>Plancha Black Accoustic Theater Board 48 x 96 x 2"  (FG 23001)</t>
  </si>
  <si>
    <t>P000430</t>
  </si>
  <si>
    <t>Jardin Vertical Grazing 100x100</t>
  </si>
  <si>
    <t>Jardin vertical Hedra 100cm x 100cm</t>
  </si>
  <si>
    <t>P002025</t>
  </si>
  <si>
    <t>Guantes de seguridad Latex Blue XL (GRXIND300XL)</t>
  </si>
  <si>
    <t>unidad</t>
  </si>
  <si>
    <t>Guantes para mujer GRXLW633SHIB</t>
  </si>
  <si>
    <t>Riel Soporte Plancha PVDF Wisdom 3.830 mts</t>
  </si>
  <si>
    <t>Soporte de acero con goma Wisdom</t>
  </si>
  <si>
    <t>Riel Soporte Plancha PVDF Wisdom 4.075</t>
  </si>
  <si>
    <t>Riel Soporte Plancha PVDF Wisdom 4.360</t>
  </si>
  <si>
    <t>Riel Soporte Plancha PVDF Wisdom 5.300</t>
  </si>
  <si>
    <t>Riel Soporte Plancha PVDF Wisdom 5.330</t>
  </si>
  <si>
    <t>Riel Soporte Plancha PVDF Wisdom 5.588</t>
  </si>
  <si>
    <t>Riel Soporte Plancha PVDF Wisdom 6.000</t>
  </si>
  <si>
    <t>Riel Soporte Plancha PVDF Wisdom 6.900</t>
  </si>
  <si>
    <t>Panel  Texdecor  Feuillet Slimpanel</t>
  </si>
  <si>
    <t>Tela Lino Texdecor  Feuillet Vinacoustic</t>
  </si>
  <si>
    <t>Tela Lino Texdecor  Liasse</t>
  </si>
  <si>
    <t>Brochure revetement Accoustique Texdecor</t>
  </si>
  <si>
    <t>Texdecor  Feuillet Slimwall</t>
  </si>
  <si>
    <t>Brochure Slimwall Texdecor version español</t>
  </si>
  <si>
    <t>Brochure Slimdeco Texdecor version español</t>
  </si>
  <si>
    <t>Tela Melia Texdecor  Feuillet Vinacoustic</t>
  </si>
  <si>
    <t>Backer Rod de 1/4 6mm - 20Pies</t>
  </si>
  <si>
    <t>P002667</t>
  </si>
  <si>
    <t>Chaleco de Velcro Reflectivo Amarillo</t>
  </si>
  <si>
    <t>Perfil Multifuncion Blanco Grosfillex 1.67ml (3100038071090)</t>
  </si>
  <si>
    <t>Silicon Pumast para ACM Gris 600 ML (Tipo salchicha)</t>
  </si>
  <si>
    <t>Tolas 4' x 8' - 1/8''</t>
  </si>
  <si>
    <t>Casa prefabricada 16 x 13 x 2.4 m</t>
  </si>
  <si>
    <t>P003294</t>
  </si>
  <si>
    <t>Emulsion fijadora Decounion</t>
  </si>
  <si>
    <t>Panel PU tipo roca 60x60x5cm Mod B003 #15 - Beige</t>
  </si>
  <si>
    <t>P003427</t>
  </si>
  <si>
    <t>Panel PU tipo roca 60x120x3cm  Mod D006 #1 - Blanco</t>
  </si>
  <si>
    <t>BOTA DE SEGURIDAD NO. 48</t>
  </si>
  <si>
    <t>ALFOMBRE FICTION FILM BC565</t>
  </si>
  <si>
    <t>LUZ LED DIVA HE ESCLAVA</t>
  </si>
  <si>
    <t>LUZ LED HE ESCALAVA WW 3100 K 10.6 W</t>
  </si>
  <si>
    <t>KIT PUERTA  ALUMINIO NEGRO 1016 MM X 457 MM X 19MM + ESCUADRAS</t>
  </si>
  <si>
    <t>TIP ON BLUEMOTION VARILLA SICRONIZACION1125</t>
  </si>
  <si>
    <t>CILINDRO DE FRENO</t>
  </si>
  <si>
    <t>PANELES MARTINIQUE COLOR BENJAMIN MOORE 2022 30</t>
  </si>
  <si>
    <t>SELLANTE CARTUCHO NEGRO 300 ML</t>
  </si>
  <si>
    <t>MFC Escritorio Elink Hotdesk NCS ELHD</t>
  </si>
  <si>
    <t>MF C Escritorio NCH ELHD Elin Hotdesk 1270x635x1200</t>
  </si>
  <si>
    <t>MFC Escritorio NCS ELHD 1270x635x1200</t>
  </si>
  <si>
    <t>MFC Desktop NCH ELHD 1270x 35 x1200</t>
  </si>
  <si>
    <t>Mesa de Centro ISIS COR03 Cumaru AC286</t>
  </si>
  <si>
    <t>Poltrona Suspensa Gota PO158 A162 x L104 x P100 Verde Musgo</t>
  </si>
  <si>
    <t>Sofa ARCA PO158 FB55 Sucupira</t>
  </si>
  <si>
    <t>Poltrona Arca PO158 FB55</t>
  </si>
  <si>
    <t>Chaise Lazy PO158 COR09 AL49</t>
  </si>
  <si>
    <t>Chaise Lazy PO158 Cor 15 AL04</t>
  </si>
  <si>
    <t>Poltrona Manta negra PO214</t>
  </si>
  <si>
    <t>Mesa de Centro TIE AL52 NUDE AL52</t>
  </si>
  <si>
    <t>Mesa de Centro TIE OFF WHITE A50</t>
  </si>
  <si>
    <t>Poltrona JAMAXI PO015 COR09</t>
  </si>
  <si>
    <t>Cadeira Corda Drift Nautic</t>
  </si>
  <si>
    <t>Champanheira PRosa AL04</t>
  </si>
  <si>
    <t>Poltrona Aerada COR15 AL BEIGE</t>
  </si>
  <si>
    <t>Cadeira Corda Bask Nautic Cor09</t>
  </si>
  <si>
    <t>Poltrona Corda Bask Nautic Cor09 PO222</t>
  </si>
  <si>
    <t>Mesa Rectangular Branch cumaru</t>
  </si>
  <si>
    <t>Balanco suspenso Ubirani PO158</t>
  </si>
  <si>
    <t>Poltrona Fence PO201 COR09</t>
  </si>
  <si>
    <t>Sofa Fence PO201 Sucupira</t>
  </si>
  <si>
    <t>Sofa Fence PO201 Sucupira P94</t>
  </si>
  <si>
    <t>Mesa de Centro Fence Madeira P110</t>
  </si>
  <si>
    <t>Herbario Fence COP09 Sucurpira</t>
  </si>
  <si>
    <t>Luminaria Bask AL49</t>
  </si>
  <si>
    <t>Luminaria Bask AL39</t>
  </si>
  <si>
    <t>Luminaria Bask AL52</t>
  </si>
  <si>
    <t>Mesa Lateral Bottle AL40</t>
  </si>
  <si>
    <t>Mesa Lateral Bottle AL Cor03</t>
  </si>
  <si>
    <t>Carro BAR Colibri Sucupira</t>
  </si>
  <si>
    <t>Poltrona Ana 1 Cor Verde</t>
  </si>
  <si>
    <t>Sofa Sem Brazos ANA PO162</t>
  </si>
  <si>
    <t>Sofa Modulo Canto ANA</t>
  </si>
  <si>
    <t>Sofa Brazo direito ANA PO162</t>
  </si>
  <si>
    <t>Esquerdo ANA PO162</t>
  </si>
  <si>
    <t>Mesa de Centro ANA</t>
  </si>
  <si>
    <t>Mesa de Centro Ana sucupira</t>
  </si>
  <si>
    <t>Mesa Lateral ARAM</t>
  </si>
  <si>
    <t>Mesa Lateral ARAM AL39</t>
  </si>
  <si>
    <t>Balanco suspenso Ubirani P0162 AL49, L147</t>
  </si>
  <si>
    <t>Chaise Lazy PO198</t>
  </si>
  <si>
    <t>Mesa Lateral ISHI AL49</t>
  </si>
  <si>
    <t>Mesa lateral ISHI AL49 Verde</t>
  </si>
  <si>
    <t>Floreira RIO</t>
  </si>
  <si>
    <t>Floreira Rio</t>
  </si>
  <si>
    <t>Floreira Rio AL39</t>
  </si>
  <si>
    <t>Mesa de centro Liege Ref 12869c Tono nogal</t>
  </si>
  <si>
    <t>Mesa de centro Turning Ref 13540C Tono NOCE</t>
  </si>
  <si>
    <t>Mesa de centro Turning Ref 13547c tono nogal</t>
  </si>
  <si>
    <t>Mesa Urania 1700x500x400 term. Avocatus (Tampo)</t>
  </si>
  <si>
    <t>Rania Table II</t>
  </si>
  <si>
    <t>Venus Table</t>
  </si>
  <si>
    <t>ALC Mena table</t>
  </si>
  <si>
    <t>Monte cuco table</t>
  </si>
  <si>
    <t>Mesa Lateral Andromeda 300x300x470 Desert Roman Travertinum</t>
  </si>
  <si>
    <t>Apolo Side Table</t>
  </si>
  <si>
    <t>Mesa Lateral Pales 700x650x550 term. Nogueira (base) Avocatus (Tampo)</t>
  </si>
  <si>
    <t>Trimmer Line Pales sideboard</t>
  </si>
  <si>
    <t>Michelle Table</t>
  </si>
  <si>
    <t>Joqcuei Stool Structure Ref EXBAQ3930</t>
  </si>
  <si>
    <t>Crescente Chair w/arm REf EXCAD 39650</t>
  </si>
  <si>
    <t>Frame Chair w/arm Ref EXCAD 38981</t>
  </si>
  <si>
    <t>Armchair Canela Ref EXPOL38890</t>
  </si>
  <si>
    <t>Africa Chair Ref EXCAD38001</t>
  </si>
  <si>
    <t>Aspas Chair Ref EXCAD 38720</t>
  </si>
  <si>
    <t>Frame Chair Ref EXCAD38980</t>
  </si>
  <si>
    <t>Orion Chair w/arms</t>
  </si>
  <si>
    <t>Nie console Ref EXAPA 39825</t>
  </si>
  <si>
    <t>Aria Buffet Nogueira REF EXBAL39722</t>
  </si>
  <si>
    <t>Suez Buffet Ref EXBAL39652</t>
  </si>
  <si>
    <t>Banco Bethania 1380x430x480 Nogueira 47 con Pajilla Natural</t>
  </si>
  <si>
    <t>Lucio Tray Ref EXDEC39685</t>
  </si>
  <si>
    <t>Lucio Tray Ref EXDEC39686</t>
  </si>
  <si>
    <t>Ray Tray Nogueira Ref EXDEC39681</t>
  </si>
  <si>
    <t>Rau Tray EXDEC39680</t>
  </si>
  <si>
    <t>Orbe decoration EXDEC69670</t>
  </si>
  <si>
    <t>Orbe Decoration Ref EXDEC39671</t>
  </si>
  <si>
    <t>Orbe decoration Ref EXDEC39672</t>
  </si>
  <si>
    <t>Duna Stool matte Red EXBAQ39820</t>
  </si>
  <si>
    <t>Suez Bar Ref EXBAL39655</t>
  </si>
  <si>
    <t>Ito Side Table Ref EXMAL39690</t>
  </si>
  <si>
    <t>Modulo Side table Ref EXMAL39820</t>
  </si>
  <si>
    <t>Nacar Side table Ref EXMAL39305</t>
  </si>
  <si>
    <t>Nacar nighstand Ref EXMEA 39305</t>
  </si>
  <si>
    <t>Nacar Nightstand Ref EXMEA39306</t>
  </si>
  <si>
    <t>Eros Bar REF EXMEA39665</t>
  </si>
  <si>
    <t>Deck Coffee EXMEC39821</t>
  </si>
  <si>
    <t>Oster puff tauari Ref expuf39670</t>
  </si>
  <si>
    <t>Lucio Tray Bif Ref EXDEC69687</t>
  </si>
  <si>
    <t>CLIP INSTALACION PANELES MARTINIQUE BENJAMIN MORE</t>
  </si>
  <si>
    <t>Faja XL</t>
  </si>
  <si>
    <t>Faja XXL</t>
  </si>
  <si>
    <t>Cola de poliuretano 16oz Lanco</t>
  </si>
  <si>
    <t>Tubo Silicion Poliuretano Poliflex ACM Gris Lanco 10.1oz</t>
  </si>
  <si>
    <t>Tubo Silicion Poliuretano Poliflex ACM Negro Lanco 10.1oz</t>
  </si>
  <si>
    <t>Masking tape verde 3M 233 3/4 x 50 yda</t>
  </si>
  <si>
    <t>Tarugo de plomo largo 1/2`` exterior 5/16 x 1 3/4</t>
  </si>
  <si>
    <t>Cemento de contacto 8OZ Cano</t>
  </si>
  <si>
    <t>Silicon uretano Negro 10.10oz Lanco</t>
  </si>
  <si>
    <t>Lanilla x unidad</t>
  </si>
  <si>
    <t>Marlon ST 2.10 x 11.80 clear 8mm</t>
  </si>
  <si>
    <t>Perfil U policarbonato clear 2.1m para 8mm</t>
  </si>
  <si>
    <t>Silicion Salchicha Poliuretano Poliflex ACM Gris Lanco 20.2.1oz</t>
  </si>
  <si>
    <t>Dispensador automatico de Jabon liquido</t>
  </si>
  <si>
    <t>Policarbonato Ningbo 6mm Gris 2.10 x 11.98</t>
  </si>
  <si>
    <t>Marlon ST 2.10 x 11.80 Clear 6mm</t>
  </si>
  <si>
    <t>Perfil H policarbonato clear 4/6mm</t>
  </si>
  <si>
    <t>Tapon Transparente para Policarbonato Marlon</t>
  </si>
  <si>
    <t>Mesa Urania 1700x500x400 term. Calacata (Tampo)</t>
  </si>
  <si>
    <t>Mesa Urania 1700x500x400 Nogueira (Base yTampo)</t>
  </si>
  <si>
    <t>Mesa Lateral Pales 700x650x600 term. Nogueira (base) Avocatus (Tampo)</t>
  </si>
  <si>
    <t>Mesa Lateral Andromeda 300x300x520 Desert Jadore</t>
  </si>
  <si>
    <t>Banco Bethania 1380x430x480 Freijo 38 con Pajilla Natural</t>
  </si>
  <si>
    <t>Poltrona Suspensa Gota PO158 A162 x L104 x P100 Terracota</t>
  </si>
  <si>
    <t>Poltrona Suspensa Gota PO158 A162 x L104 x P100 Bege txt</t>
  </si>
  <si>
    <t>Varsol 1 galón Claudette</t>
  </si>
  <si>
    <t>Tarugos verdes 2 x 1/4</t>
  </si>
  <si>
    <t>Suministro e instalación de panel de yeso 3D modelo roca M2</t>
  </si>
  <si>
    <t>Suministro e instalación de panel de yeso 3D modelo greco M2</t>
  </si>
  <si>
    <t>Suministro e instalación de panel de yeso 3D modelo ola M2</t>
  </si>
  <si>
    <t>Suministro e instalación de panel de yeso 3D modelo Mariposa M2</t>
  </si>
  <si>
    <t>Suministro e instalación de panel de yeso 3D modelo bublenacar M2</t>
  </si>
  <si>
    <t>Suministro e instalación de panel de yeso 3D modelo Milli M2</t>
  </si>
  <si>
    <t>Suministro e instalación de panel de yeso 3D modelo Orak M2</t>
  </si>
  <si>
    <t>MDF Verde Hirdrof.  4´x 8´x 3/4"</t>
  </si>
  <si>
    <t>Escuadra de cuelgue TCH REG. M-6 200 UDS - EAN 13 (SENOR)</t>
  </si>
  <si>
    <t>P003934</t>
  </si>
  <si>
    <t>Nobius Rocking stool NPB-NRS Color HY7202</t>
  </si>
  <si>
    <t>Arandela Cuadrada de 2 1/2</t>
  </si>
  <si>
    <t>Piso Interlocking Gimnacio 3/8 de 0.375"" x 28"".5x28.5""</t>
  </si>
  <si>
    <t>P2</t>
  </si>
  <si>
    <t>Techo 2430 x 60 MHID16/3 Est Arce Velo T-85</t>
  </si>
  <si>
    <t>Techo 2430 x 60 MHID16/3 Est Blanco Velo T-85</t>
  </si>
  <si>
    <t>P Metalica 18x26x2500</t>
  </si>
  <si>
    <t>P-Metalica 45 REF 283</t>
  </si>
  <si>
    <t>P-FijIdea R304   (P-Fi-X-X-R304)</t>
  </si>
  <si>
    <t>P-FijIdea Union de 110 R275   (P-Fi-X-X-R275)</t>
  </si>
  <si>
    <t>Galleta 150x14x4 V-L Est Crudo (ID)</t>
  </si>
  <si>
    <t>P-Fij Techo Varilla  (P-FT-X-X-Varilla)</t>
  </si>
  <si>
    <t>P-Fij Techo Taco  (P-FT-X-X-Taco)</t>
  </si>
  <si>
    <t>P-Fij Techo Tuerca  (P-FT-X-X-Ttuerca)</t>
  </si>
  <si>
    <t>Rev. 2430x160 MH ID 16/3 East Arce Velo ( R-8-MH-ID 16/3)</t>
  </si>
  <si>
    <t>P R Pino 30x20x2250  (P-EP-X-30x20x2250</t>
  </si>
  <si>
    <t>PijIdea R-55  (P-FI-X-R55)</t>
  </si>
  <si>
    <t>Galleta 150x14x4 V-L Est Crudo(V-191-VLE Crudo X  (ID)</t>
  </si>
  <si>
    <t>R-82-MH-ID16/3E-B-V Rev. 2430x160MH ID 16/3 Easr Blanco Velo</t>
  </si>
  <si>
    <t>Alfombra 979 Charcoal-6350 Defender 20</t>
  </si>
  <si>
    <t>Alfombra 979 Charcoal-6355 Defender 26</t>
  </si>
  <si>
    <t>P Fijldea R350</t>
  </si>
  <si>
    <t>Techo 2430 x 160 MH ID32/3 Est Cctus Velo Est Blanco Velo T-85</t>
  </si>
  <si>
    <t>Rev. 2430x160 MH ID 32/3 East Roble Velo</t>
  </si>
  <si>
    <t>Rev. 2430x160 MH ID 32/3 Flex Est Cactus Velo</t>
  </si>
  <si>
    <t>PR Mold Esq Roble 40x40x2400</t>
  </si>
  <si>
    <t>Lamina de aluzinc blanca C26 0.43mm de 24.60 pies</t>
  </si>
  <si>
    <t>Lamina de aluzinc blanca C26 0.43mm de 9.97 pies</t>
  </si>
  <si>
    <t>Lamina de aluzinc blanca C26 0.43mm de 22.96 pies</t>
  </si>
  <si>
    <t>Lamina de aluzinc blanca C26 0.43mm de10.82 pies</t>
  </si>
  <si>
    <t>Soporte Troquelado Paso 9 Anonizado Plata 6.40mt</t>
  </si>
  <si>
    <t>Louver Aluminio Modelo S Anonizado Plata 6.40 Mts</t>
  </si>
  <si>
    <t>Grama sintetica tipo 3 Pelo Largo 13mm alto GB-039</t>
  </si>
  <si>
    <t>YDS2</t>
  </si>
  <si>
    <t>Alfombra Comercial Lisa Roja 395</t>
  </si>
  <si>
    <t>Listones Topakustik 28/4  Rovere del Galles 6909 (Ref.F4S204)</t>
  </si>
  <si>
    <t>Perfil C 10/16/20 mm  L3000 RK (M733216RK)</t>
  </si>
  <si>
    <t>P000700</t>
  </si>
  <si>
    <t>Muelles de enganche (M730015)</t>
  </si>
  <si>
    <t>Muelle de Enganche (M730009)</t>
  </si>
  <si>
    <t>Muelles para Union de Cabezales (M730010)</t>
  </si>
  <si>
    <t>Tornillos autoperforantes 2.5"x 10" (M734031)</t>
  </si>
  <si>
    <t>Perfil an C 20/35/35mm Ref. M733235</t>
  </si>
  <si>
    <t>Angular en L en aluminio en crema (M733022)</t>
  </si>
  <si>
    <t>Perfil de dilatación Omega 8/8/8 H16mm RK L3000 Ref. M7733288</t>
  </si>
  <si>
    <t>Papel Tapiz Crudo Marbug-Patent 3D 10.05X0.53M</t>
  </si>
  <si>
    <t>3900 Series, accordion 13-6 1/2x9-6 3/4</t>
  </si>
  <si>
    <t>3900 Series, accordion 17-3 5/16x9-6 3/4</t>
  </si>
  <si>
    <t>3900 Series, accordion 11-4 1/2x8-2 7/8</t>
  </si>
  <si>
    <t>Papel Tapiz Crudo Marbug-Patent 3D 10.05X1.06M</t>
  </si>
  <si>
    <t>RowlockSilverton 8-1/2"x46".Color: RL-DH009</t>
  </si>
  <si>
    <t>Lamina de aluzinc blanca C24 de 3.90</t>
  </si>
  <si>
    <t>Lamina de aluzinc blanca C24 de 3.70</t>
  </si>
  <si>
    <t>Alfombra color frame EW281557 Disappear</t>
  </si>
  <si>
    <t>Alfombra color frame EW281991 Puzzle</t>
  </si>
  <si>
    <t>Alfombra renew 9x36 38557 Coexist</t>
  </si>
  <si>
    <t>Alfombra Color Frame EW281668 Blaze</t>
  </si>
  <si>
    <t>Alfombra color frame EW281405 Inspire</t>
  </si>
  <si>
    <t>Alfombra color frame EW281211 Glowing</t>
  </si>
  <si>
    <t>Alfombra color frame EW281284 Frolic</t>
  </si>
  <si>
    <t>Pegamento para alfombra</t>
  </si>
  <si>
    <t>Alfombra 59339 Ingrain Tile. Color  39103 Balsa.</t>
  </si>
  <si>
    <t>Riel para Paneles Moviles con Accesorios</t>
  </si>
  <si>
    <t>P000734</t>
  </si>
  <si>
    <t>Panel Acordeon y accesorios Hufcor</t>
  </si>
  <si>
    <t>Revestimiento de Vinyl Nero Hight Gloss SR</t>
  </si>
  <si>
    <t>P000951</t>
  </si>
  <si>
    <t>Alfombra Comercial Hexagon 24.9"x28.8", Style plane St054 Green 54326</t>
  </si>
  <si>
    <t>Alfombra Comercial Hexagon 24.9"x28.8", Style plane St054 Poppy 54870</t>
  </si>
  <si>
    <t>Alfombra Comercial Hexagon 24.9"x28.8", Style plane St054 Bleached 54105</t>
  </si>
  <si>
    <t>Alfombra Comercial Hexagon 24.9"x28.8", Style plane 5T055 Pewter 55518</t>
  </si>
  <si>
    <t>Alfombra AQ93 Rule Breaker 26oz 12 599 Navy</t>
  </si>
  <si>
    <t>Alfombra Comercial Rectangular 18"x36" Altered Analog tile 26515</t>
  </si>
  <si>
    <t>Piso de Vinyl, Hard Surface Style Grain 0364V Rectangular 18"x36" Honey 64240</t>
  </si>
  <si>
    <t>Pegamento Shaw S102U LG 4100</t>
  </si>
  <si>
    <t>Lamina de aluzinc Lisa 42' x 10'</t>
  </si>
  <si>
    <t>P00114</t>
  </si>
  <si>
    <t>Lamina de aluzinc blanca C24 de 6.00 *55mm</t>
  </si>
  <si>
    <t>Alfombra Alto Transito color Rich Navy Blue</t>
  </si>
  <si>
    <t>Alfombra Grama sintetica  Tipo 1 8mm  (003020 Olive Green)</t>
  </si>
  <si>
    <t>Tela para Panel Acordeon Hufcor</t>
  </si>
  <si>
    <t>Varilla para Soldadura Universal 3/32 6013</t>
  </si>
  <si>
    <t>P00066</t>
  </si>
  <si>
    <t>GraniTex Tinted 18 lt.  Color  30167 Ref. 80171-529</t>
  </si>
  <si>
    <t>P001045</t>
  </si>
  <si>
    <t>Primer Smooth Tinted 18Lt (5GL STO).  Color  80804-509</t>
  </si>
  <si>
    <t>Gancho Para Abrigo 5 Set</t>
  </si>
  <si>
    <t>IRI Greenguard, Scored 4x8x2" R10</t>
  </si>
  <si>
    <t>Adhesivo DobleStick AVEUU Shaw</t>
  </si>
  <si>
    <t>Alfombra Value Tile 07505 Charcoal Black</t>
  </si>
  <si>
    <t>Alfombra Value Tile 07518 Silver Charcoal</t>
  </si>
  <si>
    <t>Alfombra Value Tile 07436 Charcoal Cyan</t>
  </si>
  <si>
    <t>Xilawood 1.22x2.44 x 4mm 1 Capa Solido</t>
  </si>
  <si>
    <t>P001096</t>
  </si>
  <si>
    <t>Xilawood 1.22 x 2.44 x 12mm 1 Capa Solido</t>
  </si>
  <si>
    <t>Xilawood 1.22 x 2.44 x 15mm 1 Capa Solido</t>
  </si>
  <si>
    <t>Xilawood 1.22 x 2.44 x 18mm 1 Capa Solido</t>
  </si>
  <si>
    <t>Lamina MDF Acanalado 3" 1.22x2.44 18mm 1 Cara Melamina Blanco</t>
  </si>
  <si>
    <t>Pino Caribe Seco/H 20cm x 2cm x 3.05mt</t>
  </si>
  <si>
    <t>Pino Caribe Seco/H 15cm x 2cm x 3.05mt</t>
  </si>
  <si>
    <t>Melamina Blanca 2 Caras HR 1.83 x 2.44 x 15mm</t>
  </si>
  <si>
    <t>Melamina Blanca 2 Caras HR 1.83 x 2.44 x 18mm</t>
  </si>
  <si>
    <t>Melamina Roble Moro 2 Caras HR 1.83 x 2.44 x 15mm</t>
  </si>
  <si>
    <t>Melamina Roble Moro 2 Caras HR 1.83 x 2.44 x 18mm</t>
  </si>
  <si>
    <t>Melamina Roble Cenizo 2 Caras HR 1.83 x 2.44 x 15mm</t>
  </si>
  <si>
    <t>Melamina Roble Cenizo 2 Caras HR 1.83 x 2.44 x 18mm</t>
  </si>
  <si>
    <t>Melamina Nogal 2 Caras HR 1.83 x 2.44 x 15mm</t>
  </si>
  <si>
    <t>Melamina Cerezo 2 Caras HR 1.83 x 2.44 x 15mm</t>
  </si>
  <si>
    <t>Rowlock Keystone 8-1/2"x49".Color: RL-DH008</t>
  </si>
  <si>
    <t>P001016</t>
  </si>
  <si>
    <t>Alfombra Shape Tile 69505</t>
  </si>
  <si>
    <t>Puerta Panelfold Escala 6 16' 10-3/4Wx8' 2-1/2H Canyonwood</t>
  </si>
  <si>
    <t>P000272</t>
  </si>
  <si>
    <t>Puerta PanelfoldSonicwall/66 SRC-4221' 0" Wx9'91/2"H Blanca</t>
  </si>
  <si>
    <t>Moldura de Presion Base Negro 21'</t>
  </si>
  <si>
    <t>Moldura de Presion Tapa Negro 21'</t>
  </si>
  <si>
    <t>Handrail Wooden Wenge 1-3/4 Dia 10'L Ref. E692/3000</t>
  </si>
  <si>
    <t>P001139</t>
  </si>
  <si>
    <t>Pivotable Connector for Wood Handrail Ref. E605</t>
  </si>
  <si>
    <t>Support for End Cap (Plastic) Ref. E600/T</t>
  </si>
  <si>
    <t>Handrail Wooden Wenge 1-3/4 Dia 6.5 FR Long Ref. E692</t>
  </si>
  <si>
    <t>Handrail Support W/Flange and Moutaing plate Stainless Ref. E0223</t>
  </si>
  <si>
    <t>End Cap Flat Wood Handrail Ref. E4265</t>
  </si>
  <si>
    <t>Masking tape Crema 2" x 25Yd.</t>
  </si>
  <si>
    <t>Paños de Micro Fibra 16" x 16"</t>
  </si>
  <si>
    <t>Pegamento Acust. Green Glue Noiseprof Comp. GGC/CC 5gl</t>
  </si>
  <si>
    <t>P00132</t>
  </si>
  <si>
    <t>Pegamento Acust. Green Glue Noiseprof Comp. GGC/CC 30 Tubo</t>
  </si>
  <si>
    <t>Plancha de Fibra 5x5x2" convolute</t>
  </si>
  <si>
    <t>Alfombra tipo Grama sintetica  (pelo Medio)</t>
  </si>
  <si>
    <t>Stolit LotusanSelf Cleaning finish Color 16006</t>
  </si>
  <si>
    <t>Stolit LotusanSelf Cleaning finish Color 17036</t>
  </si>
  <si>
    <t>Sand Primer for Finish Color 16006</t>
  </si>
  <si>
    <t>Sand Primer for Finish Color 17036</t>
  </si>
  <si>
    <t>GST Arm Axbtstr 10' Axion Bott om Trim</t>
  </si>
  <si>
    <t>GST Arm Axipc4STR 4" Axion DW Trim 10'</t>
  </si>
  <si>
    <t>GST ARM 0408DIP4UF Formations DW 4" 4x8</t>
  </si>
  <si>
    <t>GST ARM AXTBC Axion T-Bar Conector Clip</t>
  </si>
  <si>
    <t>Puerta Panelfold Escala 8 16' 10-3/4Wx8' 2-1/2H Canyonwood</t>
  </si>
  <si>
    <t>XC44202P Glass Clamps(316) Mirror Polished 42.4 x 2.00mm W/2</t>
  </si>
  <si>
    <t>XC44204P Glass Clamps(316) Mirror Polished 42.4 x 2.00mm W/4</t>
  </si>
  <si>
    <t>X001/6000 Tubo Brillante Steel Mirror Polish 42.4mm</t>
  </si>
  <si>
    <t>X005/6000 Mirror Polished 20 FT</t>
  </si>
  <si>
    <t>XM2421205Nevel Post 42.4x2.0mm W/Bar Holder 12mm</t>
  </si>
  <si>
    <t>X01151 Flat End Cap. 42.4mm (304) Mirror</t>
  </si>
  <si>
    <t>X446 Pivotable Connector Mirror Polish. S. Still AISI316</t>
  </si>
  <si>
    <t>Tornillo XLSH34B1414-RP83 LG Shoulder</t>
  </si>
  <si>
    <t>Soporte Simpson MFX 16 SCB45 5KT SCSC16B455</t>
  </si>
  <si>
    <t>Soporte Simpsom MFX 16 SCB45 5 KT SCSC16B455</t>
  </si>
  <si>
    <t>Clip Simpson MFX 16 SCB47 5KT SCSC16B455</t>
  </si>
  <si>
    <t>Soporte para baranda X030/S316</t>
  </si>
  <si>
    <t>60702 General Purpose PS14 20mmx25m Negro (330) 3.2Kg VELCRO</t>
  </si>
  <si>
    <t>P00113</t>
  </si>
  <si>
    <t>60704 Heavy Duty 50mm x 25m Blanco (330) 8 Kg. VELCRO</t>
  </si>
  <si>
    <t>60707 Heavy Duty 50mm x 25m Negro (330) 8 Kg. VELCRO</t>
  </si>
  <si>
    <t>60709 Extreme Strength  50mm x 25m Negro (330) 8 Kg. VELCRO</t>
  </si>
  <si>
    <t>60706 Extra Thin 20mm x 25m Blanco (010) 3.2 Kg. VELCRO</t>
  </si>
  <si>
    <t>Motor Electrico</t>
  </si>
  <si>
    <t>Cargador para Pistola de Gas</t>
  </si>
  <si>
    <t>Accesorio de Puerta Panelfold Scale 8</t>
  </si>
  <si>
    <t>Lattice plancha PVC regular 4x8 Blanca</t>
  </si>
  <si>
    <t>Alfombra Form 9"x36"Mystic Gray 81515 Shaw</t>
  </si>
  <si>
    <t>Alfombra Form 9"x36" Disappear 81557 Shaw</t>
  </si>
  <si>
    <t>Alfombra Form 9"x36" Coax 81549 Shaw</t>
  </si>
  <si>
    <t>Alfombra Form 9"x36" Hyper Blue 81436 Shaw</t>
  </si>
  <si>
    <t>Piso de Vinyl 509SA Paramount 512C 00507 Weat Oak Shaw</t>
  </si>
  <si>
    <t>Piso de Vinyl 509SA Paramount 512C 00203 Tawny Oak  Shaw</t>
  </si>
  <si>
    <t>Grama Sintetica 00307 Meadow Green (4DA02 PGC002)Shaw</t>
  </si>
  <si>
    <t>Locker Plastico Color Azul-Triple Tier -3 Wide 73" High * 18" Deep</t>
  </si>
  <si>
    <t>Clip de enganche Final (M730055)</t>
  </si>
  <si>
    <t>SPIE Cuñas de Instalación 100mm (100/1)</t>
  </si>
  <si>
    <t>Esponja Hygigum Eliminador de Manchas PolySto</t>
  </si>
  <si>
    <t>Esquina externa de proteccion en PVC de Polysto 50 x 50 - 3mm / 3m (PFLC-P3-R3)NN</t>
  </si>
  <si>
    <t>P001451</t>
  </si>
  <si>
    <t>Soldadura quimica higienica tubo doble Polysto 400ml (ACHS-400-1)</t>
  </si>
  <si>
    <t>Dispensador de soldadura higienica Polysto 400ml (ACN-400-1)</t>
  </si>
  <si>
    <t>Cinta Azul de proteccion para soldadura / Ruban Bleu P/ HygiSeal L 33mm x 50m /Rouleau ACT-B-50 polysto</t>
  </si>
  <si>
    <t>VSMPR Multi PR RD LVT 00203 Trestle Tawny Oak  Shaw REDUCER</t>
  </si>
  <si>
    <t>VSQTR Quarter RND LVT  00203 Trestle Tawny Oak  Shaw</t>
  </si>
  <si>
    <t>VSTMD AT-Moldinf LVT   00203 Trestle Tawny Oak  Shaw</t>
  </si>
  <si>
    <t>Alfombra Com. 5T081 color Frame EW281751 Impression Shaw</t>
  </si>
  <si>
    <t>Alfombra Com. I0486 Intercept 00500 RATIO Shaw</t>
  </si>
  <si>
    <t>Plancha de Fibra 1x1x2" convolute</t>
  </si>
  <si>
    <t>XCV105/600 Tubo Aisi04 Diam. 12x1.5mm L600mm Brillante</t>
  </si>
  <si>
    <t>P001489</t>
  </si>
  <si>
    <t>X446 Guinz. Snodata x Tubi D.42 x 2.0 Pivot Conector 4x2mm</t>
  </si>
  <si>
    <t>X030/S Reggicorr.C/Snpodox Tubo 42.4x2 AISI303</t>
  </si>
  <si>
    <t>X031/S1 Reggicorr. Fissi x tubo 42.4*2 AISI303 Fix Handrail</t>
  </si>
  <si>
    <t>X455/304 Giunzione x tubo 42.4*2.0mm AISI304 Conector</t>
  </si>
  <si>
    <t>X450/304 Fittings DA Innesto Curva 90*tubo 42.4*2</t>
  </si>
  <si>
    <t>X0223 Regg. C/Plast. D.70 T12 C/Sella</t>
  </si>
  <si>
    <t>E001/6000 Tubo Inox. D.42.4*2.0XL.6000mm AISI304 Mate</t>
  </si>
  <si>
    <t>EV105/6000 Tubo Inox. D12.0*1.5XL AISI304 Mate</t>
  </si>
  <si>
    <t>EO1151 Termo Piano C/Zigr. tubo 42.4*2.0 AISI304</t>
  </si>
  <si>
    <t>EO31/S1 Riggicor. Fisso*Tubo 42.4*2 AISI303 Fix Handrail sup. For</t>
  </si>
  <si>
    <t>E030/S Riggicorr C/Snodo x tubo Pivotable Handrill Supp W/Screw</t>
  </si>
  <si>
    <t>EC24202P Tub. 42.4 No. 2 E11604200 R1609/11 H100</t>
  </si>
  <si>
    <t>EC24204P Tub. 42.4 No. 2 E11604200 R1609/11 H100 A2</t>
  </si>
  <si>
    <t>EM2421205 E0042+N5 E0069+E020 H1000 AISI304</t>
  </si>
  <si>
    <t>XCV105/6000 Tub. D.12.0*1.5XL 6000mm A304</t>
  </si>
  <si>
    <t>x446/304 Giunz. Snodata x tub. D42.4</t>
  </si>
  <si>
    <t>X0223 Regg. C/Piaast. D. T12 C/Sella</t>
  </si>
  <si>
    <t>Cordon de Soldadura 236 VS Vitality Weld 05201</t>
  </si>
  <si>
    <t>Piso Shaw 0873V Vitality Sheet 73100 Rejuvenate</t>
  </si>
  <si>
    <t>Rollos</t>
  </si>
  <si>
    <t>Rollos Piso Vinyl Rexcourt 6.5 Est. 0004V Color 02001 Grand Maple Shaw</t>
  </si>
  <si>
    <t>Pegamento para alfombra Shaw 4GL - 44.09LB / 20KG (012VS LG4100)</t>
  </si>
  <si>
    <t>und.</t>
  </si>
  <si>
    <t>Welding Rod 353VS Color 7325 Shaw (Soldadura para Piso)</t>
  </si>
  <si>
    <t>Plancha de Fibra 2x2x2" convolute</t>
  </si>
  <si>
    <t>Casquillo Nylon 10.5" x 11" (M734021)</t>
  </si>
  <si>
    <t>Perfil Dilatacion Omega 8/8/8 H16mm L3000 (M733288TB)</t>
  </si>
  <si>
    <t>Tornillos autoperforantes 4.2" x 13" (M734032)</t>
  </si>
  <si>
    <t>Alfombra Com. 5T081 color Frame Disappear 81557 Shaw</t>
  </si>
  <si>
    <t>Alfombra Shaw (caja de 20 uds) Color Gris 9" x 36" (81535)</t>
  </si>
  <si>
    <t>Alfombra Shaw (caja de 20 uds) Color Azul Claro 9" x 36" (00415)</t>
  </si>
  <si>
    <t>Alfombra Shaw (caja de 20 uds) Color Azul Oscuro 9" x 36" (00486)</t>
  </si>
  <si>
    <t>Alfombra Shaw 5T112 (caja de 20 uds) Color Hyper Green 9" x 36" (81326)</t>
  </si>
  <si>
    <t>Handril 12´x 5 1/2" 0.80"  800 Series</t>
  </si>
  <si>
    <t>801 Mounting Brackets W/Hardware</t>
  </si>
  <si>
    <t>803 Outside Corner Color 0165 Point Blue</t>
  </si>
  <si>
    <t>805 Inside Corner</t>
  </si>
  <si>
    <t>804 Aluminnum Splice Asambly 4"</t>
  </si>
  <si>
    <t>FQU999 4Akustik Special Panel L3.3000</t>
  </si>
  <si>
    <t>M739990 Canto Teak Biblos p/cabz. Lamas</t>
  </si>
  <si>
    <t>M733280 L3.000mm Perfirl MyFlag Negro  (3mt)</t>
  </si>
  <si>
    <t>M730007 Gancho Suspension</t>
  </si>
  <si>
    <t>M731050 Varilla de Suspension con ojete H-500</t>
  </si>
  <si>
    <t>M732050 Varilla de Suspension con Gancho H-500</t>
  </si>
  <si>
    <t>M730003 Muelle Regulacion de Varillas de Suspension</t>
  </si>
  <si>
    <t>Dispensador de Jabon SM-Vert Ref. 10-0347</t>
  </si>
  <si>
    <t>Dispensador de Papel Jumbo TPH Ref. 100042</t>
  </si>
  <si>
    <t>Zafacon  2 Gl. Ref. 10-02827</t>
  </si>
  <si>
    <t>Dispensador de Toalla con Zafacon Ref. 10-0469</t>
  </si>
  <si>
    <t>Dispensador de Toalla con Zafacon 2 Gl. Ref. 10-0462-AD</t>
  </si>
  <si>
    <t>Panel Acustico Hufcor 632 Series, STC 51 (Iberostar)</t>
  </si>
  <si>
    <t>Panel Acustico Hufcor 632 Series, STC 43 (Bueno Quezada)</t>
  </si>
  <si>
    <t>Bisagra Sensys 86451 TH52/52H B12.5 110G SS MT</t>
  </si>
  <si>
    <t>Aviones C/Caquetes Sliden-on, KMPLS/2006S (3)</t>
  </si>
  <si>
    <t>CAMARA VIDEO-VIGILANCIA DS-2CE56D0T-IRMF</t>
  </si>
  <si>
    <t>CAMARA VIDEO-VIGILANCIA DS-2CE56D0T-IRMMF</t>
  </si>
  <si>
    <t>CAMARA VIDEO-VIGILANCIA DS-2CE16COT-IRPF</t>
  </si>
  <si>
    <t>CAMARA VIDEO-VIGILANCIA DS-2CD11211-I</t>
  </si>
  <si>
    <t>CAMARA VIDEO-VIGILANCIA DS-2CD10211-I</t>
  </si>
  <si>
    <t>CAMARA VIDEO-VIGILANCIA DS-2CE16D0T-IRF</t>
  </si>
  <si>
    <t>CAMARA VIDEO-VIGILANCIA DS-2CE16D0T-VFIR3F</t>
  </si>
  <si>
    <t>CAMARA VIDEO-VIGILANCIA ST1000VX001-520</t>
  </si>
  <si>
    <t>CAMARA VIDEO-VIGILANCIA DS-1LN6-UE-W</t>
  </si>
  <si>
    <t>CAMARA VIDEO-VIGILANCIA DS-1LN5E-E/E</t>
  </si>
  <si>
    <t>KIT MOTOR ROGER 600KG V1 TARJETA DIGITAL</t>
  </si>
  <si>
    <t>ROGER KIT MOTOR 1000KG</t>
  </si>
  <si>
    <t>CAMARA VIDEO VIGILANCIA DS-7108HGHI-F1/N</t>
  </si>
  <si>
    <t>CAMARA VIDEO VIGILANCIA DS-7216HQHI-K2</t>
  </si>
  <si>
    <t>Piso Vinyl 001VV Galaxy UV465 Markarian 02067  Oak Shaw</t>
  </si>
  <si>
    <t>Grama sintetica Eden 30mm</t>
  </si>
  <si>
    <t>P001585</t>
  </si>
  <si>
    <t>M2</t>
  </si>
  <si>
    <t>INP-800/0106DW Handrail 12´x 5 1/2", Color Dove Gray</t>
  </si>
  <si>
    <t>INP-802/0106DW  Returns W/Hardware,  Color Dove Gray</t>
  </si>
  <si>
    <t>INP-801/0106DV  Mounting Bracket W/Hardware, Color Dove Gray</t>
  </si>
  <si>
    <t>INP-803/0106DW Outside Corner W/Hardware, Color Dove Gray</t>
  </si>
  <si>
    <t>805 Inside Corner W/Hardware, Color Dove Gray 0106</t>
  </si>
  <si>
    <t>Alfombra Diffuse Tile Cololr 75485 Water Rail (Shaw)</t>
  </si>
  <si>
    <t>Varilla de Suspension con ojete H-250 (M731025)</t>
  </si>
  <si>
    <t>Listones 1/2" Acab. Melaminico Aluminio (F4S202)</t>
  </si>
  <si>
    <t>Listones Topakustik 28/4  Acab. Melaminico Aluminio (Ref.F4S204)</t>
  </si>
  <si>
    <t>M732100 Varilla de Suspension con Gancho H-1000</t>
  </si>
  <si>
    <t>Perfil an C 20/35/35mm L3000 (M733235NY)</t>
  </si>
  <si>
    <t>Listones Topakustik 28/4 A TECK BIBLOS 8024 (Ref.F4A304)</t>
  </si>
  <si>
    <t>Bisagra Sensys Hettich Solapada</t>
  </si>
  <si>
    <t>Aviones Sup. Sensys Co.</t>
  </si>
  <si>
    <t>Tapones de barra de proteccion de Polysto (PEDOPJES)</t>
  </si>
  <si>
    <t>VAR Rascador para instalacion de juntas Polysto (10/1)</t>
  </si>
  <si>
    <t>Panel de Aluminio Perforado cal. 16</t>
  </si>
  <si>
    <t>Vinyl P/puerta Panel fold  Asian Linen #44-501 Alabaster</t>
  </si>
  <si>
    <t>Lamina de Aluzinc C24 *20´</t>
  </si>
  <si>
    <t>Plancha de Fibra Acustica 54*74*1/2" (Convolute)</t>
  </si>
  <si>
    <t>Plancha de Fibra Acustica 12"*12"*1"</t>
  </si>
  <si>
    <t>Lamina de Aluzinc C26 *25´</t>
  </si>
  <si>
    <t>Lamina de Aluzinc C26 *10´</t>
  </si>
  <si>
    <t>M733280 L 2.970mm Perfirl my Flag Perf. 110mm (27 Hueco) C/28 Torn. 28 Tarug.</t>
  </si>
  <si>
    <t>M733280 L 3000mm Perfirl my Flag Perf. 60 (50 Hueco) C/51 Torn. 51 Tarug.</t>
  </si>
  <si>
    <t>Perfil dilatacion omega  L3000 Alum. 8 - 8 - 8mm - H16mm (M733288AR)</t>
  </si>
  <si>
    <t>Piso de Vinyl Style V0515 Inv. Color 15518 Shaw (pegado)</t>
  </si>
  <si>
    <t>Piso de Vinyl Shaw V503 Color 00201 - Yellow (65201)</t>
  </si>
  <si>
    <t>Piso de Vinyl Shaw V0503 Color 00515  (65515 BONE)</t>
  </si>
  <si>
    <t>Piso de Vinyl Shaw V0503 Color 00114 (65114 BEIGE)</t>
  </si>
  <si>
    <t>Piso de Vinyl Shaw V0502 Color 00200 (GL64200 BARE)</t>
  </si>
  <si>
    <t>Tubo Elast. TS PRO P15 5/8x1</t>
  </si>
  <si>
    <t>P001686</t>
  </si>
  <si>
    <t>Tubo Elast. TS PRO P22 7/8x1</t>
  </si>
  <si>
    <t>Tubo Elast. TS PRO P28-30 1/8 x1</t>
  </si>
  <si>
    <t>Tubo Elast. TS PRO P35 1 3/8x1</t>
  </si>
  <si>
    <t>Tubo Elast. TS PRO J40 1 5/8x1/2</t>
  </si>
  <si>
    <t>Pegamento Elast.  474  TS 20Lt</t>
  </si>
  <si>
    <t>Plancha de Fibra Goma Gris 50"x70"x 1 1/2"  Convolute</t>
  </si>
  <si>
    <t>Perfil  RCN40 B 1/8" Whit Lip StairNose</t>
  </si>
  <si>
    <t>Pegamento Beige Polysto 600cc (MS600)</t>
  </si>
  <si>
    <t>Pegamento gris Polysto 600cc (MS600)</t>
  </si>
  <si>
    <t>Alfombra  Modular</t>
  </si>
  <si>
    <t>Alfombra Modular Shaw Space Worx 24x24 5T121c 17500 Brown Bark</t>
  </si>
  <si>
    <t>Varilla de Suspension con Ojete H-1000 (M731100)</t>
  </si>
  <si>
    <t>M730002 Gancho con Resorte paa Perfil 49x27 mm</t>
  </si>
  <si>
    <t>Junta Dilatacion Omega 8 - H16mm Mel. Roble L3000 (M733288RK)</t>
  </si>
  <si>
    <t>FQS999 4Akustik Special Panel L2.042.0 MM Rovere RP MOB.</t>
  </si>
  <si>
    <t>Perfil C 20/35/35 MM  L3000 Aluminio RK (M733235RK)</t>
  </si>
  <si>
    <t>FQS999 4Akustik Special Panel L1.429.0 MM Rovere RP MOB.</t>
  </si>
  <si>
    <t>Juego para Registro M730016</t>
  </si>
  <si>
    <t>M733112 Profilo Flags L2944 acc.Nero, Painted RK</t>
  </si>
  <si>
    <t>Asiento Reclinable Octane Charger XS300 Leather Home Theater</t>
  </si>
  <si>
    <t>Alfombra Shaw Contract Est. 5T116 STIPPLE Tile, color 1332 Stencil H. Drawn</t>
  </si>
  <si>
    <t>Alfombra Modular modelo View Realm 24 x 24 5to78, Domain78502</t>
  </si>
  <si>
    <t>Panel Acustico Hufcor 4100 Series, STC 41 22' -11 1/2"x7'x2 5/8" (BHD)</t>
  </si>
  <si>
    <t>Puerta 5500 Series, STC 50 Pareid Panels 8747mmW*2940mmH Terminacion Black</t>
  </si>
  <si>
    <t>Puerta 5500 Series, STC 50 Pareid Panels 8910mmW*2940mmH Terminacion Black</t>
  </si>
  <si>
    <t>Terrain II Lark 05016 Luxury Vinyl Tile, Direct Glue 6"x8"</t>
  </si>
  <si>
    <t>Papel Tapiz Crudo Marbug Patent Decor. 5.00x1.06m (MARPWD1801)</t>
  </si>
  <si>
    <t>Grama Artificial Real Turf 35mm</t>
  </si>
  <si>
    <t>Rhino Glue 1/4 Lanco</t>
  </si>
  <si>
    <t>IDEAFELT PER 2430Lx200Ax20E Acabado Moonlight Grey YH612(Gris)</t>
  </si>
  <si>
    <t>Sist. Cuelgue c/cable de Acer. P/Colortex y Fibertex Techo</t>
  </si>
  <si>
    <t>Perfil Dilatacion Omega 8/8/8 H16mm L3000 (M733288RK) Roble Galles</t>
  </si>
  <si>
    <t>Pegamento 1200 Shaw 4Gl.</t>
  </si>
  <si>
    <t>Puerta Corflex 5500 Series, STC 50  Panels 8910mmW, 8747mmW*2940mmH Terminacion Black</t>
  </si>
  <si>
    <t>Idealfet PET Acab.Moon Light Grey YH612 (Gris) Baffle L2420xA200x18</t>
  </si>
  <si>
    <t>P00135</t>
  </si>
  <si>
    <t>Sistema de Cuelgue con Cable de Acero para Colortex/Fibrilex Techo</t>
  </si>
  <si>
    <t>Cierro de Clips Decking LHMA212G</t>
  </si>
  <si>
    <t>Grama sintetica IBIZA 35mm</t>
  </si>
  <si>
    <t>Lamina de Aluzinc C26 39.28``x 4.74`</t>
  </si>
  <si>
    <t>Bateria p/ scooter 60V15AH</t>
  </si>
  <si>
    <t>Ideaflow RID 2200X600 175X18MM KP-12 Moonlight Grey YH612</t>
  </si>
  <si>
    <t>Alfombra modular Interface AE317 de 25cm x 1m (105829)</t>
  </si>
  <si>
    <t>P001414</t>
  </si>
  <si>
    <t>Mango de puerta 0.63cm x 0.52cm x 31.5cm</t>
  </si>
  <si>
    <t>Mango de puerta de metal 0.64cm x 0.53cm x 0.36cm</t>
  </si>
  <si>
    <t>Mango de puerta de cristal corto 10 estilo cuadrado</t>
  </si>
  <si>
    <t>Alfombra Shaw (caja de 12 uds) Color Clarity  24" x 24"</t>
  </si>
  <si>
    <t>Anclaje que con ello conecta fachada</t>
  </si>
  <si>
    <t>Disco Samsung 870 EVO 500</t>
  </si>
  <si>
    <t>Piso Vitality estilo 0873V Shaw WEL 5242 Color Flourish 73325</t>
  </si>
  <si>
    <t>Yarda2</t>
  </si>
  <si>
    <t>Rollo 2mx20m + 1Chazo de 2m x3m Shaw</t>
  </si>
  <si>
    <t>Pegamento negro Polysto Hard fix de 600cc</t>
  </si>
  <si>
    <t>Pegamento cafe Polysto Hard fix de 600cc</t>
  </si>
  <si>
    <t>Panel Acustico Hufcor 642 Series, 52 STC  Vinyl 44-556 (Estrella)</t>
  </si>
  <si>
    <t>Roller chico para laminar placas M-40-70cm (ACPRL1)</t>
  </si>
  <si>
    <t>P002462</t>
  </si>
  <si>
    <t>Roller grande para laminar Placas M90-170cm (ACPRL1)</t>
  </si>
  <si>
    <t>Pegamento para alfombra Nubroadlok Premium (B0020)</t>
  </si>
  <si>
    <t>Listones Fresado 14/2 Perforado Aluminio satinado retro (F4A202 )</t>
  </si>
  <si>
    <t>Perfil omega estructura L3000 (M730032)</t>
  </si>
  <si>
    <t>M73 0015 Set 100 Muelles de enganche (fantoni)</t>
  </si>
  <si>
    <t>Clip de Enganche (M737009)</t>
  </si>
  <si>
    <t>Juego Clips Enganche Final con Tornillos y Casquillos Nylon 10mm (10 unid) (M737010)</t>
  </si>
  <si>
    <t>M730010 Juego de muelle para union de cabezales (fantoni)</t>
  </si>
  <si>
    <t>Angular L en aluminio 20x20mm L3000 NY (M733022NY)</t>
  </si>
  <si>
    <t>M733288AR L Junta de dilat Omega 8/8/8 L3000 AR fantoni)</t>
  </si>
  <si>
    <t>Perfil an C / L 3000 / 20mm - 35mm - 35mm (M733285AR)</t>
  </si>
  <si>
    <t>Perfil an C L3000 AR de 20mm - 35mm - 35mm (M733235AR)</t>
  </si>
  <si>
    <t>Grama Artificial Bali 30mm</t>
  </si>
  <si>
    <t>Empaque Burbuja  48'' x 300' (111.55 M2) (BW519349)</t>
  </si>
  <si>
    <t>F4S999 4Akustik S L4.086.0 MM RK</t>
  </si>
  <si>
    <t>Angular en L / L3000 Crema RK de 20" x 20' (M733022RK)</t>
  </si>
  <si>
    <t>Perfil M L3000 / 16 - 19 - 16 - 16 - 20mm Mel. Roble (M733245RK)</t>
  </si>
  <si>
    <t>Componentes y partes de Panel Acustico Hufcor</t>
  </si>
  <si>
    <t>Piso Vitality estilo 0873V Shaw  73447 Soothe</t>
  </si>
  <si>
    <t>Yarda 2</t>
  </si>
  <si>
    <t>Empaque burbuja 12'' x 300' (RS-LD NS NP) (Empq 4 rollos)</t>
  </si>
  <si>
    <t>Juego de clip de enganche final tornillo y casquillo nylon (M737010)</t>
  </si>
  <si>
    <t>Empaque Burbuja  (2 rollo) 24'' X 300' (RS-LD NS NP)</t>
  </si>
  <si>
    <t>Alfombra Comercial Bevel Hexagon 28.8 in x 24.9 in, Style plane 5T057 Pewter 55518</t>
  </si>
  <si>
    <t>Alfombra Comercial Plane Hexagon 28.8 in x 24.9 in, Style plane 5T054 Royal 54429</t>
  </si>
  <si>
    <t>Alfombra Comercial Plane Hexagon 28.8 in x 24.9 in, Style plane 5T054 Wave 54432</t>
  </si>
  <si>
    <t>Alfombra Comercial Plane Hexagon 28.8 in x 24.9 in, Style plane 5T054 Cyan 54436</t>
  </si>
  <si>
    <t>Alfombra Comercial Plane Hexagon 28.8 in x 24.9 in, Style plane 5T054 Tweed 54530</t>
  </si>
  <si>
    <t>Alfombra Comercial Linear Shift Hexagon 28.8 in x 24.9 in, Style plane 5T056 Pewter Tweed 56530</t>
  </si>
  <si>
    <t>Alfombra  Rule Breaker 26oz 12 949 Pewter (Mohawk)</t>
  </si>
  <si>
    <t>Panel Decorativo Grille Oak 2222001 24x160x2900 mm Sumec (A1602465-4G)</t>
  </si>
  <si>
    <t>Panel Decorativo Grille Grey 4243002 24x160x2900 mm Sumec (A1602465-AG)</t>
  </si>
  <si>
    <t>Panel Decorativo Grille Smoke Grey 4222003 24x160x2900 mm Sumec (A1602465-4G)</t>
  </si>
  <si>
    <t>Panel Decorativo Grille Beige 4245010 24x160x2900 mm Sumec (A1602465-4G)</t>
  </si>
  <si>
    <t>Panel Decorativo Grille Chocolate 2235001 24x160x2900 mm Sumec (A1602465-4G)</t>
  </si>
  <si>
    <t>Panel Decorativo Grille Oak 2222001 12x 192x 2900mm Sumec (A1921250-3C)</t>
  </si>
  <si>
    <t>Junta de metal (Sumec)</t>
  </si>
  <si>
    <t>Grama sintetica 30mm</t>
  </si>
  <si>
    <t>Adhesivo para grama real leisure 12kg P20-0105</t>
  </si>
  <si>
    <t>Adhesivo para grama real leisure 6kg P20-0104</t>
  </si>
  <si>
    <t>Cinta de union 100m P13-0068</t>
  </si>
  <si>
    <t>Panel Acordeon y accesorios Hufcor Corflex series 5600;54 STC 10133 mm x 2820 mm</t>
  </si>
  <si>
    <t>P002775</t>
  </si>
  <si>
    <t>Angular en L en aluminio Fantoni 20 * 20 Teca Biblos</t>
  </si>
  <si>
    <t>Perfil M Fantoni 16/19/16/16/20 Tecla Biblos</t>
  </si>
  <si>
    <t>Louver  aluminio extruido Z negro mate en5.20 Mts</t>
  </si>
  <si>
    <t>Louver aluminio extruido Z negro mate en  4.40 Mts</t>
  </si>
  <si>
    <t>Barras de soporto aluminio troquelado negro mate de 5.80 mts paso 10</t>
  </si>
  <si>
    <t>Esquinero Grille Panel Color Walnut</t>
  </si>
  <si>
    <t>P002943</t>
  </si>
  <si>
    <t>Esquinero Grille Panel Color Warm Beige</t>
  </si>
  <si>
    <t>Esquinero Grille Panel Color Grey</t>
  </si>
  <si>
    <t>Esquinero Grille Panel Color Chocolate</t>
  </si>
  <si>
    <t>Esquinero Grille Panel Color Coffee</t>
  </si>
  <si>
    <t>Alfombra AQ93 Rule Breaker 26oz 12 999 Onyx</t>
  </si>
  <si>
    <t>Alfombra AQ92 Rule Breaker 20oz/yda2 12pies x 4.5pies</t>
  </si>
  <si>
    <t>Grille Panel Color 4209007-19 24x160x2400 mm Sumec (A1602465-4G)</t>
  </si>
  <si>
    <t>Grille Panel Color 4209007-19 24x160x3000 mm Sumec (A1602465-4G)</t>
  </si>
  <si>
    <t>Grille Panel Color 4209007-19 24x160x4000 mm Sumec (A1602465-4G)</t>
  </si>
  <si>
    <t>Esquinero Color 4209007-19 L 4 m Sumec</t>
  </si>
  <si>
    <t>Esquinero Color 4209007-19 L 3.4 m Sumec</t>
  </si>
  <si>
    <t>Esquinero Color Oak 2222001 25 x 25 x 2.9 m Sumec</t>
  </si>
  <si>
    <t>Esquinero Color Smoke Grey 4222003 25 x 25 x 2.9 m Sumec</t>
  </si>
  <si>
    <t>Esquinero Color Beige 4245010 25 x 25 x 2.9 m Sumec</t>
  </si>
  <si>
    <t>Esquinero Color Chocolate 2235001 25 x 25 x 2.9 m Sumec</t>
  </si>
  <si>
    <t>Grille Panel Color 4209007-19 24x160x3400 mm Sumec (A1602465-4G)</t>
  </si>
  <si>
    <t>Tipo T 100X50X2</t>
  </si>
  <si>
    <t>Tipo L 50X42X2</t>
  </si>
  <si>
    <t>Mensula con grapa 40 x 40 x 75</t>
  </si>
  <si>
    <t>Mensula con grapa 40 x 40 x 150</t>
  </si>
  <si>
    <t>Soporte de mensula 150 mm</t>
  </si>
  <si>
    <t>Soporte de mensula 75 mm</t>
  </si>
  <si>
    <t>Casquillo para mensula</t>
  </si>
  <si>
    <t>Listones 4Akustik S 14/2  4086x128x16mm NY (F4S102)</t>
  </si>
  <si>
    <t>Juego de Muelles de Engache con Tornillo 100Pza (M737015)</t>
  </si>
  <si>
    <t>Lama ovalada 300 aluminio de 6mts grafito 9011</t>
  </si>
  <si>
    <t>Lama ovalada 300 aluminio de 4.90 mts grafito 9011</t>
  </si>
  <si>
    <t>Boca Soporte aluminio 300 6.0 mts negro</t>
  </si>
  <si>
    <t>Base Soporte aluminio 300 6.0 mts negro</t>
  </si>
  <si>
    <t>Barra soporte troquelado aluminio 2.10 mt.  paso 9, 2.10 Anonizado plata</t>
  </si>
  <si>
    <t>Barra perfil Recta 100 x 40 de 6.40 de 6.4m grafito 9011</t>
  </si>
  <si>
    <t>Tabicon PVC Largo 5.56 mts</t>
  </si>
  <si>
    <t>Tabicon PVC Largo 3.86 mts</t>
  </si>
  <si>
    <t>Tapa PVC color madera</t>
  </si>
  <si>
    <t>Clip plastico Fijacion T</t>
  </si>
  <si>
    <t>Tapon Ciego aluminio 300</t>
  </si>
  <si>
    <t>Perfil PVC 55 X 35 3 mts Color F. Winchester</t>
  </si>
  <si>
    <t>Perfil PVC 55 X 35 3.5 mts Color F. Winchester</t>
  </si>
  <si>
    <t>Perfil PVC 55 X 35 5.8 mts Color F. Winchester</t>
  </si>
  <si>
    <t>Perfil PVC 55 X 35 4.60 mts Color F. Winchester</t>
  </si>
  <si>
    <t>Tabicon PVC Largo 5.00 mts</t>
  </si>
  <si>
    <t>Lama ovalada 300 aluminio</t>
  </si>
  <si>
    <t>Tapon PVC 55X35</t>
  </si>
  <si>
    <t>Tabicon PVC Largo 5.00 mts Blanco</t>
  </si>
  <si>
    <t>Tapon PVC Plano Blanco</t>
  </si>
  <si>
    <t>Tabicon PVC Largo 5.00 mts Golden Oak</t>
  </si>
  <si>
    <t>Tapon PVC Plano Golden Oak</t>
  </si>
  <si>
    <t>Tabicon PVC Largo 5.00 mts Nogal Oscuro</t>
  </si>
  <si>
    <t>Tapon PVC Plano Nogal Oscuro</t>
  </si>
  <si>
    <t>Barras tabicon Hook PVC 5 MTS Color Golden Oak</t>
  </si>
  <si>
    <t>Louver  aluminio ovalado 210 de 5.0 mts Blanco (lama)</t>
  </si>
  <si>
    <t>Tapon Ciego aluminio 210 Blanco</t>
  </si>
  <si>
    <t>Tapon Ciego 210 blanco</t>
  </si>
  <si>
    <t>Louver Aluminio Fiija Modelo Juma Flat  5.0 Mts Blanco</t>
  </si>
  <si>
    <t>Louver Aluminio Fiija Modelo Juma I  5.0 Mts Blanco (Lama)</t>
  </si>
  <si>
    <t>Louver Aluminio fijo Modelo Juma S Blanco 5.0 Mts (lama)</t>
  </si>
  <si>
    <t>Louver Aluminio Juma Z blanco  5.0 Mts (lama)</t>
  </si>
  <si>
    <t>Louver PVC Fija Juma Z blanca  5.0 Mts</t>
  </si>
  <si>
    <t>Soporte Troquelado Paso 9 Blanco 5mts</t>
  </si>
  <si>
    <t>Barras de soporto aluminio troquelado Blanco de 5.00 mts paso 10</t>
  </si>
  <si>
    <t>Fachada Ferrol 5 mts  Anonizada plata</t>
  </si>
  <si>
    <t>Fachada Ferrol 5 mts  Gris 7016</t>
  </si>
  <si>
    <t>Fachada Almeria5 mts Anonizada plata</t>
  </si>
  <si>
    <t>Fachada Almeria 5 mts Gris 7016</t>
  </si>
  <si>
    <t>Fachada  Avila 5 mts Anonizada plata madera</t>
  </si>
  <si>
    <t>Fachada  Avila 5 mts Blanca</t>
  </si>
  <si>
    <t>Fachada  Avila 5 mts Madera oscura</t>
  </si>
  <si>
    <t>Fachada Sevilla 5 mts Anonizada bronce</t>
  </si>
  <si>
    <t>Fachada Sevilla 5 mts Anonizada plata</t>
  </si>
  <si>
    <t>Silicona gris Polysto 600c (SSG_600)</t>
  </si>
  <si>
    <t>Soporte Troquelado Paso 11 Blanco 5mts</t>
  </si>
  <si>
    <t>Esquinero Color 4209007-19 25 x 25 x 2.9 Sumec</t>
  </si>
  <si>
    <t>Grille panel WPC 0.17x2.90 color: ZT-013</t>
  </si>
  <si>
    <t>P003150</t>
  </si>
  <si>
    <t>Remache de aluminio tipo flor (plata)</t>
  </si>
  <si>
    <t>Maquina de remaches</t>
  </si>
  <si>
    <t>Grille Panel Exterior 2.90 x 0.219 x .026  Color Gris</t>
  </si>
  <si>
    <t>P003170</t>
  </si>
  <si>
    <t>Soporte Troquelado Paso 9 Anonizado Plata 3.0mt</t>
  </si>
  <si>
    <t>Soporte Troquelado Paso 9 Anonizado Plata 3.40 mt</t>
  </si>
  <si>
    <t>Louver Aluminio Modelo S Anonizado Plata 3.0 Mts</t>
  </si>
  <si>
    <t>Louver Aluminio Modelo S Anonizado Plata 3.4 Mts</t>
  </si>
  <si>
    <t>Esquinero Grille Panel Exterior Color Gris 5*5</t>
  </si>
  <si>
    <t>Esquinero Grille Panel Exterior Color Negro 5 * 5</t>
  </si>
  <si>
    <t>Listones 14/2 Acab. Melaminico Aluminio  Cañamo 6436 (F4S202)</t>
  </si>
  <si>
    <t>Grille panel WPC 0.17x2.90 color: ZT-007</t>
  </si>
  <si>
    <t>Grille panel WPC 0.17x2.90 color: ZT-019</t>
  </si>
  <si>
    <t>Grille panel WPC 0.17x2.90 color: ZT-002</t>
  </si>
  <si>
    <t>Grille panel WPC 0.17x2.90 color: ZT-034</t>
  </si>
  <si>
    <t>Grille panel WPC 40CM X2.90 color: ZT-009</t>
  </si>
  <si>
    <t>Grille panel WPC 40CM X2.90 color: ZT-002</t>
  </si>
  <si>
    <t>Esquinero Grille Panel wpc 2.90 ZT 032</t>
  </si>
  <si>
    <t>Esquinero Grille Panel wpc 2.90 ZT 019</t>
  </si>
  <si>
    <t>Esquinero Grille Panel wpc 2.90 ZT 052</t>
  </si>
  <si>
    <t>Esquinero Grille Panel wpc 2.90 ZT 002</t>
  </si>
  <si>
    <t>Esquinero Grille Panel wpc 2.90 ZT 034</t>
  </si>
  <si>
    <t>Esquinero Grille Panel wpc 2.90 ZT 009</t>
  </si>
  <si>
    <t>Esquinero Grille Panel wpc 2.90 ZT 007</t>
  </si>
  <si>
    <t>Louver Juma Z NEGRO MATE 5.8 Mts</t>
  </si>
  <si>
    <t>Louver Juma Z ANONIZ PLATA 5.8 Mts</t>
  </si>
  <si>
    <t>Louver Juma I ANONIZ PLATA 5.8 Mts</t>
  </si>
  <si>
    <t>Louver Juma I NEGRO MATE 5.8 Mts</t>
  </si>
  <si>
    <t>Soporte Troquelado Paso 9 NEGRO MATE 5.80 MTS</t>
  </si>
  <si>
    <t>Soporte Troquelado Paso 9 ANONIZ PLATA 5.80 MTS</t>
  </si>
  <si>
    <t>Soporte Troquelado Paso 10 NEGRO MATE 5.80 MTS</t>
  </si>
  <si>
    <t>Soporte Troquelado Paso 10 ANONIZ PLATA 5.80 MTS</t>
  </si>
  <si>
    <t>Barra Louver Juma S 1 mt. anonizado plata</t>
  </si>
  <si>
    <t>Fachada tipo Zic Zac lamina aluminio cal 18, 87 Modulos</t>
  </si>
  <si>
    <t>Barra Ovalada O-300 6.9 Aluminio</t>
  </si>
  <si>
    <t>Barra Ovalada O-300 6.1 mt Aluminio</t>
  </si>
  <si>
    <t>Barra soporte U Alum Pergola 80x80</t>
  </si>
  <si>
    <t>Boca soporte O-300 5.8 Aluminio</t>
  </si>
  <si>
    <t>Tapon Ciego aluminio O-300</t>
  </si>
  <si>
    <t>Perfil L esquina inglete</t>
  </si>
  <si>
    <t>Barra Tubo 100x50x1.6mm 6.9 Aluminio color madera</t>
  </si>
  <si>
    <t>U Fijacion y tapa de 15x5x5x3mm</t>
  </si>
  <si>
    <t>Tornillo de acero inoxidable 5 x 60 mm</t>
  </si>
  <si>
    <t>Tapones de tornillos</t>
  </si>
  <si>
    <t>Tapon PVC 40 x 40 negro</t>
  </si>
  <si>
    <t>Tapon PVC 40x20 Negro</t>
  </si>
  <si>
    <t>Barra Base pinza 110, 6.4 aluminio</t>
  </si>
  <si>
    <t>Barra Boca pinza 110, 6.4 aluminio</t>
  </si>
  <si>
    <t>Louver  aluminio ovalado 110 de 0.4*0.40</t>
  </si>
  <si>
    <t>Rodapie PVC 0.20cm</t>
  </si>
  <si>
    <t>Louver PVC Fija Juma Z madera 0.25cm</t>
  </si>
  <si>
    <t>Pergola aluminio  120*120 Madera 0.70*0.70</t>
  </si>
  <si>
    <t>Pergola aluminio  120*120 Blanco 0.70*0.70</t>
  </si>
  <si>
    <t>Pergola aluminio  80*40 Blanco 1.0*1.0</t>
  </si>
  <si>
    <t>Panel Decorativo PVC Grille 0.17 x 2.90 ZT-138</t>
  </si>
  <si>
    <t>Esquinero PVC Grille 1 x 1 x 2.90 ZT-068</t>
  </si>
  <si>
    <t>Esquinero PVC Grille 1 x 1 x 2.90 ZT-125</t>
  </si>
  <si>
    <t>Esquinero PVC Grille 1 x 1 x 2.90 ZT-138</t>
  </si>
  <si>
    <t>Esquinero PVC Grille 1 x 1 x 2.90 ZT-150</t>
  </si>
  <si>
    <t>PLANCHA TIPO MARMOL 4 X 8 SW 8024 (betas dorado y gris)</t>
  </si>
  <si>
    <t>PLANCHA TIPO MARMOL 4 X 8 SW 8004-3 (Betas Doradas)</t>
  </si>
  <si>
    <t>PLANCHA TIPO MARMOL 4 X 8 SW-8231-1 (Grietas gris)</t>
  </si>
  <si>
    <t>PLANCHA TIPO MARMOL 4 X 8 SW 8226-1 (Gris claro)</t>
  </si>
  <si>
    <t>Bakhita - Milk, Armless bar stool 6754</t>
  </si>
  <si>
    <t>Cladding 3D Teka 2.8 mt x 0.17 mts - PL0039</t>
  </si>
  <si>
    <t>P002673</t>
  </si>
  <si>
    <t>Acoustiblok-16, 16 oz, 4.5 ft x 30ft (12.5 m2) - AB1630</t>
  </si>
  <si>
    <t>P003530</t>
  </si>
  <si>
    <t>Acoustigrip tape 2" x 180 ft - AGT60</t>
  </si>
  <si>
    <t>Acoustical sound sealant 28 oz - AC28</t>
  </si>
  <si>
    <t>PLANCHA TIPO MARMOL 4 X 8 SW 8229 (Betas gris)</t>
  </si>
  <si>
    <t>Listones 4Akustik S 14/2 - Grigio Titanio 535 4.08x0.128x0.016mt</t>
  </si>
  <si>
    <t>PLANCHA TIPO MARMOL 4 X 8 SW 8226 (Gris Oscuro)</t>
  </si>
  <si>
    <t>TABIQUE MOVIL ACUSTICO TMA01</t>
  </si>
  <si>
    <t>P003482</t>
  </si>
  <si>
    <t>Perfil Omega M7330032CC</t>
  </si>
  <si>
    <t>Perfil especial C M733215CC</t>
  </si>
  <si>
    <t>Angular en L M733022TB</t>
  </si>
  <si>
    <t>Esquinero PVC Grille 1 X 1 X 2.90 ZT-071</t>
  </si>
  <si>
    <t>Grille Panel Exterior 2.90 x 0.219 x .026  Color Crema (Fondo Marrón)</t>
  </si>
  <si>
    <t>Perfil Omega L2000 (M733020)</t>
  </si>
  <si>
    <t>Grille panel WPC 0.16x2.95x25mm 07 Cherry</t>
  </si>
  <si>
    <t>Grille panel WPC 0.16x2.95x25mm 19 Choco Mix</t>
  </si>
  <si>
    <t>Grille panel WPC 0.16x2.95x25mm Olivo Mix</t>
  </si>
  <si>
    <t>Esquinero PVC Grille 1 x 1 x 2.95 Cherry 07</t>
  </si>
  <si>
    <t>Esquinero PVC Grille 1 x 1 x 2.95 Choco Mix 19</t>
  </si>
  <si>
    <t>Esquinero PVC Grille 1 x 1 x 2.95 Negro 13</t>
  </si>
  <si>
    <t>Esquinero PVC Grille 1 x 1 x 2.95 Maple Mix</t>
  </si>
  <si>
    <t>Esquinero PVC Grille 1 x 1 x 2.95 Olivo Mix</t>
  </si>
  <si>
    <t>Laser digital de lineas (16 lineas) CDI</t>
  </si>
  <si>
    <t>P003793</t>
  </si>
  <si>
    <t>Mini Tripode de Elevación Aluminio CDI</t>
  </si>
  <si>
    <t>Grille Panel 0.15 x 2.90 mts - Color: Gris PV155-M13</t>
  </si>
  <si>
    <t>P003803</t>
  </si>
  <si>
    <t>Esquinero Grille Panel Color: 1" Gris PV25-M13</t>
  </si>
  <si>
    <t>Paneles de Aluminio C16 Modulacion Max Arte Laser y/o CNC</t>
  </si>
  <si>
    <t>Acabado en Pintura Electroestatica</t>
  </si>
  <si>
    <t>Soporte Troquelado Paso 9 color marron 8014 4mts</t>
  </si>
  <si>
    <t>Louver Aluminio Juma Z 3.60 Mts (lama).color marron 8014</t>
  </si>
  <si>
    <t>Louver Aluminio Juma Z 4.00 Mts (lama).color marron 8014</t>
  </si>
  <si>
    <t>Louver Aluminio Juma Z  5.00 Mts (lama).color marron 8014</t>
  </si>
  <si>
    <t>Clips Plasticos de Fijacion A T para PET PANEL</t>
  </si>
  <si>
    <t>Pinza Plastica Fijacion Acustica para PET PANEL</t>
  </si>
  <si>
    <t>Polysto Chemfix (Anclaje Químico) 410 ml (CHEM)</t>
  </si>
  <si>
    <t>Boca Pinza O-300 10cm</t>
  </si>
  <si>
    <t>Base Pinza O-300 10cm</t>
  </si>
  <si>
    <t>Boca Pinza Rectificada O-300</t>
  </si>
  <si>
    <t>Nobius Nil NPB-NOBNILMH 1100*1000*2250mm (Color: M2-K5 Gray-K20-YH6025)</t>
  </si>
  <si>
    <t>P003575</t>
  </si>
  <si>
    <t>Set glass for Single seat pod ( 2 PCS of small glasses for both sides)</t>
  </si>
  <si>
    <t>Alfombra 5T523 Local 18"X36" Tile 21486 Vibrant Tejate</t>
  </si>
  <si>
    <t>Juego de clip de enganche final tornillo y casquillo nylon 12mm (M737011)</t>
  </si>
  <si>
    <t>Alfombra modular Shaw- Colección: Color Frame | Color Form Style 5T112- Color: Observe 81760</t>
  </si>
  <si>
    <t>Alfombra modular Shaw- Colección: Color Frame | Color Form Style 5T112- Color: Impression 81751</t>
  </si>
  <si>
    <t>Pegamento alfombra Shaw 5000 (N5000) 4 Galones</t>
  </si>
  <si>
    <t>Piso LVT Shaw - Fuction + Flow 2.5 - 4386V (Square Feet) /Color: Pebble 86504</t>
  </si>
  <si>
    <t>Pegamento Shaw 4200 42G- 4 Galones</t>
  </si>
  <si>
    <t>PLANCHA TIPO MARMOL 4 X 8 SW 8071</t>
  </si>
  <si>
    <t>Aislador Acústico para techo/pared reg. p/maestra 47/T25 mm (SENOR)</t>
  </si>
  <si>
    <t>Aislamiento Acústicos Taco Elas. Suelo Acústico Carga hasta 150 kg-v (SENOR)</t>
  </si>
  <si>
    <t>Suela Roscada SE-SRC-M6-250 SENOR</t>
  </si>
  <si>
    <t>Rotura de Puente térmico SE-TRN/706-M6/200 SENOR</t>
  </si>
  <si>
    <t>Baldosa p/piscina 1200x600x10 White Stone Soft (C3)</t>
  </si>
  <si>
    <t>Baldosa p/piscina 625x310x10 Oslo Soft Tech (C3)</t>
  </si>
  <si>
    <t>Baldosa p/piscina 1200x600x10 Siracusa Blanco Soft (C3)</t>
  </si>
  <si>
    <t>Baldosa p/piscina 625x310x10 Paradise Bali Soft Tech (C3)</t>
  </si>
  <si>
    <t>Baldosa p/piscina 1200x600x10 Niza Soft Tech (C3)</t>
  </si>
  <si>
    <t>Perfil Recto 625x317x40 White Stone Soft (C3)</t>
  </si>
  <si>
    <t>Media Caña 310x52 Oslo</t>
  </si>
  <si>
    <t>Perfil Recto 625x317x40 Siracusa Blanco Soft Tech</t>
  </si>
  <si>
    <t>Media Caña 310x52 Paradise Bali</t>
  </si>
  <si>
    <t>Perfil Recto 625x317x40 Niza Sof (C3)</t>
  </si>
  <si>
    <t>PLACA ALUMINIO EN "T" P/PRIVACIDAD PUERTAS FENÓLICO - HDW CONT ALUM 53.5 NO SIGHT PRIVACY STRIP PM</t>
  </si>
  <si>
    <t>SET DE TORNILLOS PARA TIRA DE PRIVACIDAD HDW UP SS SCRW SET NO SIGHT PRIVACY STRIP</t>
  </si>
  <si>
    <t>RIEL EN FORMA DE "U" HDW AL FH SET P/W U BRKT 1"</t>
  </si>
  <si>
    <t>Nobius Nil NPB-NOBNILMH 1100*1000*2250mm (Color: M2-K20-YH626)</t>
  </si>
  <si>
    <t>Lamina PVC 11 x 206 x 08cm 008#B53  Blanca (gde)</t>
  </si>
  <si>
    <t>Lamina PVC 11 x 206 x 08cm 008#375 Caoba (gde)</t>
  </si>
  <si>
    <t>Lamina PVC 11 x 206 x 08cm 008#387 Marron (gde)</t>
  </si>
  <si>
    <t>Riel PVC 5.5 x 206 x 08cm 008#B53  Blanca (peq)</t>
  </si>
  <si>
    <t>Riel PVC 5.5 x 206 x 08cm 008#375 Caoba (peq)</t>
  </si>
  <si>
    <t>Riel PVC 5.5 x 206 x 08cm 008#387  Marron (peq.)</t>
  </si>
  <si>
    <t>Riel PVC 2.2 x 206 x 1cm 008#B53 (union) Blanca</t>
  </si>
  <si>
    <t>Riel PVC 2.2 x 206 x 1cm 008#375 (union) Caoba</t>
  </si>
  <si>
    <t>Riel PVC 2.2 x 206 x 1cm 008#387 (union) Marron</t>
  </si>
  <si>
    <t>Riel PVC 5.4 x 206 x 1cm 010#B53 (Porta Llavin) Blanca</t>
  </si>
  <si>
    <t>Riel PVC 5.4 x 206 x 1cm 010#375 (Porta Llavin) Caoba</t>
  </si>
  <si>
    <t>Riel PVC 5.4 x 206 x 1cm 010#387 (Porta Llavin) Marron</t>
  </si>
  <si>
    <t>Riel PVC 3 x 206 x 3.2cm 010#B53 (Lateral) Blanca</t>
  </si>
  <si>
    <t>Riel PVC 3 x 206 x 3.2cm 010#375 (Lateral) Caoba</t>
  </si>
  <si>
    <t>Riel PVC 3 x 206 x 3.2cm 010#387 (Lateral) Marron</t>
  </si>
  <si>
    <t>Riel PVC 2.5 x 206 x 1.8cm 010#B53 (Unir lateral) Blanca</t>
  </si>
  <si>
    <t>Riel PVC 2.5 x 206 x 1.8cm 010#375 (Unir lateral) Caoba</t>
  </si>
  <si>
    <t>Riel PVC 2.5 x 206 x 1.8cm 010#387 (Unir lateral) Marron</t>
  </si>
  <si>
    <t>Riel PVC 2.5 x 3 x 2cm 010#B53 Blanca x ML</t>
  </si>
  <si>
    <t>Riel PVC 2.5 x 3 x 2cm 010#375 Caoba x ML</t>
  </si>
  <si>
    <t>Riel PVC 2.5 x 3 x 2cm 010#387 Marron x ML</t>
  </si>
  <si>
    <t>Tapita PVC para puerta 008</t>
  </si>
  <si>
    <t>Llavin PVC  (para puerta 4 Piezas)</t>
  </si>
  <si>
    <t>Ruedita PVC 010 (para puerta)</t>
  </si>
  <si>
    <t>Tornillo para Tapita PVC (2.3" x 0.12")</t>
  </si>
  <si>
    <t>Tornillo para instalacion lateral y corredor (0.4" x 0.20")</t>
  </si>
  <si>
    <t>Tornillo para Ruedita (3.5*50)</t>
  </si>
  <si>
    <t>Tornillo para Instalacion Lateral (7*1)</t>
  </si>
  <si>
    <t>Boton Unir Lateral</t>
  </si>
  <si>
    <t>Puerta PVC Acordeon Marron 0.90 x 2.10</t>
  </si>
  <si>
    <t>Puerta PVC Acordeon Blanca 2.23 x 2.10</t>
  </si>
  <si>
    <t>Puerta PVC Acordeon Caoba 1.27 x 2.10</t>
  </si>
  <si>
    <t>Puerta PVC Acordeon Caoba 0.85 x 2.06</t>
  </si>
  <si>
    <t>Puerta PVC Acordeon Blanca 1  x 210</t>
  </si>
  <si>
    <t>Puerta PVC Acordeon Caoba 1.20 x 1.98</t>
  </si>
  <si>
    <t>Puerta PVC Acordeon Blanca 1.30 x 2.10</t>
  </si>
  <si>
    <t>Puerta PVC Acordeon Caoba  2.52 x 2.10</t>
  </si>
  <si>
    <t>Puerta PVC Acordeon Blanca 1M x 2.00</t>
  </si>
  <si>
    <t>Puerta PVC Acordeon Caoba 097M x 2.10</t>
  </si>
  <si>
    <t>Puerta PVC Acordeon Blanca 073  x 2.10</t>
  </si>
  <si>
    <t>Puerta PVC Acordeon Blanca 1.35  x 2.10</t>
  </si>
  <si>
    <t>Puerta PVC Acordeon Blanca 1.37 M x 2.10</t>
  </si>
  <si>
    <t>Puerta PVC 375 Acordeon Caoba  0.75 x 2.10</t>
  </si>
  <si>
    <t>Puerta PVC  Acordeon Caoba  0.86 x 2.10</t>
  </si>
  <si>
    <t>Puerta PVC  Acordeon marron  0.85 x 2.10</t>
  </si>
  <si>
    <t>Puerta PVC  Acordeon Caoba  0.80 x 2.10</t>
  </si>
  <si>
    <t>Puerta PVC  Acordeon Caoba  0.90 x 2.10</t>
  </si>
  <si>
    <t>Puerta PVC  Acordeon Caoba  0.90 x 2.04</t>
  </si>
  <si>
    <t>Puerta PVC  Acordeon Caoba  0.91 x 2.08</t>
  </si>
  <si>
    <t>Puerta PVC  Acordeon Caoba  1.10 x 2.10</t>
  </si>
  <si>
    <t>Puerta PVC  Acordeon Caoba  0.93 x 2.03</t>
  </si>
  <si>
    <t>Puerta PVC Acordeon Blanca 0.90 x 2.10 cm</t>
  </si>
  <si>
    <t>Puerta PVC Acordeon Blanca 0.66  x 2.10</t>
  </si>
  <si>
    <t>Puerta PVC Acordeon Marron 120X195.58</t>
  </si>
  <si>
    <t>Puerta PVC Acordeon Marron 100X193.04</t>
  </si>
  <si>
    <t>Puerta PVC Acordeon Blanca 0.81 x 2.10</t>
  </si>
  <si>
    <t>Puerta PVC Acordeon Blanca 0.64 x 2.10</t>
  </si>
  <si>
    <t>Puerta PVC Acordeon Blanca 0.75 x 2.10</t>
  </si>
  <si>
    <t>Puerta PVC Acordeon Blanca 0.69 x 2.10</t>
  </si>
  <si>
    <t>Puerta PVC Acordeon Blanca 0.83 x 2.10</t>
  </si>
  <si>
    <t>Puerta PVC Acordeon Blanca 0.74 x 2.10</t>
  </si>
  <si>
    <t>Puerta PVC Acordeon Caoba 0.70 x 2.10</t>
  </si>
  <si>
    <t>Puerta PVC Acordeon Caoba 0.63 x 1.93</t>
  </si>
  <si>
    <t>Puerta PVC Acordeon Caoba 1.14 x 1.98</t>
  </si>
  <si>
    <t>Puerta PVC Acordeon Caoba (375) 1.2 x 2.10 375</t>
  </si>
  <si>
    <t>Puerta PVC Acordeon Blanca 0.84 x 210</t>
  </si>
  <si>
    <t>Puerta PVC  Acordeon Caoba  0.60 x 2.10</t>
  </si>
  <si>
    <t>Puerta PVC Acordeon Caoba  2.35 x 2.10</t>
  </si>
  <si>
    <t>Puerta PVC Acordeon Blanca 1.18  x 2.10</t>
  </si>
  <si>
    <t>Puerta PVC Acordeon Caoba 0.74 x 1.82</t>
  </si>
  <si>
    <t>Puerta PVC Acordeon Blanca 1.90 M x 1.04</t>
  </si>
  <si>
    <t>Puerta PVC Acordeon Blanca 1.22 M x 2.10</t>
  </si>
  <si>
    <t>Puerta PVC Acordeon Caoba 0.74 x 2.10</t>
  </si>
  <si>
    <t>Puerta PVC Acordeon Blanca 0.70 x 210</t>
  </si>
  <si>
    <t>Puerta PVC Acordeon Caoba 0.72 x 210</t>
  </si>
  <si>
    <t>Puerta PVC Acordeon Blanca 0.73x210</t>
  </si>
  <si>
    <t>Puerta PVC Acordeon Blanca 1.38 x 2.10</t>
  </si>
  <si>
    <t>Puerta PVC  Acordeon Caoba  0.82 x 2.10</t>
  </si>
  <si>
    <t>Puerta PVC Acordeon Blanca 3 x 2.10</t>
  </si>
  <si>
    <t>Puerta PVC Blanca  1.12 x 2.10</t>
  </si>
  <si>
    <t>Puerta PVC  Acordeon Caoba  1.67 x 1.74 (Doble)</t>
  </si>
  <si>
    <t>Puerta PVC Acordeon Blanca 1.77 Xx 2.10 (Doble)</t>
  </si>
  <si>
    <t>Puerta PVC Acordeon Marron 0.76 x 210</t>
  </si>
  <si>
    <t>Puerta PVC Acordeon Blanca 1.50x2.10</t>
  </si>
  <si>
    <t>Puerta PVC Acordeon Blanca 080  x 1.90</t>
  </si>
  <si>
    <t>Puerta PVC Acordeon Blanca 1.195 x 1.985</t>
  </si>
  <si>
    <t>Puerta PVC Acordeon Blanca 0.64 x 1.80</t>
  </si>
  <si>
    <t>Puerta PVC Acordeon Blanca 0.64.77 x 176.53</t>
  </si>
  <si>
    <t>Puerta PVC Acordeon Marron 7.95 x 210</t>
  </si>
  <si>
    <t>Puerta PVC  De Acordeon Blanca 1.10 Mt. x 2.10 Mt.</t>
  </si>
  <si>
    <t>Puerta PVC  Acordeon Caoba  1.335 x 2.10</t>
  </si>
  <si>
    <t>Puerta PVC  Acordeon Caoba  1.07 x 2.10</t>
  </si>
  <si>
    <t>no utilizar este Puerta PVC Acordeon Marron 0.70 x 2.10</t>
  </si>
  <si>
    <t>Puerta Blanca 0.71x 2.05</t>
  </si>
  <si>
    <t>Puerta pvc Blanca 1.08 x2.10</t>
  </si>
  <si>
    <t>Puerta Blanca Doble 1.345x2.08</t>
  </si>
  <si>
    <t>Puerta pvc Caoba 0.78 x 210</t>
  </si>
  <si>
    <t>Puerta pvc Blanca 0.80 x 2.06</t>
  </si>
  <si>
    <t>Puerta PVC Acordeon Blanca 0.76 x 2.00</t>
  </si>
  <si>
    <t>Puerta PVC Acordeon Blanca 0.97 x 2.06</t>
  </si>
  <si>
    <t>Puerta PVC Acordeon Blanca 0.86 x 2.02</t>
  </si>
  <si>
    <t>Puerta PVC Acordeon Marron 0.75 x 210</t>
  </si>
  <si>
    <t>Puerta PVC Acordeon Blanca 0.885  x 1.74</t>
  </si>
  <si>
    <t>Puerta PVC Acordeon Marron 0.93 x 2.10</t>
  </si>
  <si>
    <t>Puerta PVC  Acordeon Caoba  0.91 x 2.10</t>
  </si>
  <si>
    <t>Puerta PVC 375 Acordeon Caoba  0.75 x 2.095</t>
  </si>
  <si>
    <t>Puerta PVC Acordeon Caoba 0.70 x 2.00</t>
  </si>
  <si>
    <t>Puerta PVC Acordeon Marron 0.80x2.10</t>
  </si>
  <si>
    <t>Puerta de PVC acordeon Marron 0.75 x 170</t>
  </si>
  <si>
    <t>Puerta PVC Acordeon Blanca 0.70 x 1.90</t>
  </si>
  <si>
    <t>Puerta PVC Acordeon Blanca 0.79  x 2.10</t>
  </si>
  <si>
    <t>Puerta PVC Acordeon Blanca 1.56 x 2.10</t>
  </si>
  <si>
    <t>Puerta PVC Acordeon Blanca 1.00 x 2.08</t>
  </si>
  <si>
    <t>Puerta PVC Acordeon Marron 1.00 x 2.10</t>
  </si>
  <si>
    <t>Puerta PVC Acordeon Blanca 0.85  x 1.66</t>
  </si>
  <si>
    <t>Puerta PVC Acordeon Blanca 0.90  x 1.65</t>
  </si>
  <si>
    <t>Puerta PVC Acordeon Blanca 1.39x 200</t>
  </si>
  <si>
    <t>Puerta PVC  Acordeon Caoba  0.79 x 2.03 (31"" x 80"")</t>
  </si>
  <si>
    <t>Puerta PVC  Acordeon Caoba  0.79 x 2.10</t>
  </si>
  <si>
    <t>Puerta PVC Acordeon Caoba 0.90 x 2.06</t>
  </si>
  <si>
    <t>Puerta PVC Acordeon Marron 0.88 x 1.94</t>
  </si>
  <si>
    <t>Puerta PVC Blanca 0.80 x 1.74</t>
  </si>
  <si>
    <t>Puerta PVC Blanca 0.80 x 1.99</t>
  </si>
  <si>
    <t>Puerta PVC Acordeon Caoba 0.65 x 2.10</t>
  </si>
  <si>
    <t>Puerta PVC Acordeon Caoba 0.60 x 2.06</t>
  </si>
  <si>
    <t>Puerta PVC Acordeon Blanca 0.85  x 1.90</t>
  </si>
  <si>
    <t>Puerta PVC Acordeon Blanca 0.80  x 1.50</t>
  </si>
  <si>
    <t>Puerta PVC Acordeon Blanca 0.85  x 1.53</t>
  </si>
  <si>
    <t>Puerta PVC Acordeon Blanca 0.80  x 1.87</t>
  </si>
  <si>
    <t>Puerta PVC  Acordeon Caoba  1 x 2.08</t>
  </si>
  <si>
    <t>Puerta PVC Acordeon Blanca 0.76 x 2.06</t>
  </si>
  <si>
    <t>Puerta PVC Acordeon Blanca 0.80  x 1.89</t>
  </si>
  <si>
    <t>Puerta pvc Blanca 0.80 x 2.09</t>
  </si>
  <si>
    <t>Puerta Acordeon PVC Marron 0.90 x 1.85</t>
  </si>
  <si>
    <t>Puerta PVC de Acordeon en Caoba 2.35x1.96</t>
  </si>
  <si>
    <t>Puerta PVC Acordeon 1.85x1.80  Caoba</t>
  </si>
  <si>
    <t>Puerta de acordeon Caoba 0.90 x 210</t>
  </si>
  <si>
    <t>Puerta PVC Acordeón Blanca 0.70x210</t>
  </si>
  <si>
    <t>NO EXISTE</t>
  </si>
  <si>
    <t>Puerta PVC Acordeon Blanca 1.00 x 0.57</t>
  </si>
  <si>
    <t>Ningun articulo</t>
  </si>
  <si>
    <t>Puerta PVC Acordeon Caoba 0.90 x 208.2</t>
  </si>
  <si>
    <t>Puerta PVC Acordeon Caoba 0.80 x 208.2</t>
  </si>
  <si>
    <t>Puerta PVC Acordeon Marron 0.98 x 2.03</t>
  </si>
  <si>
    <t>Puerta PVC Acordeon Blanca 0.80  x 2.10</t>
  </si>
  <si>
    <t>Puerta PVC Acordeon Blanca 0.80  x 1.91</t>
  </si>
  <si>
    <t>Puerta PVC Acordeon Caoba 0.75  x 2.10</t>
  </si>
  <si>
    <t>Puerta Acordeon Marron 2.13 x 2.10</t>
  </si>
  <si>
    <t>Puerta Acordeon Blanca 1.19 x 210</t>
  </si>
  <si>
    <t>Puerta acordeon Blanca 0.99 x 1.97</t>
  </si>
  <si>
    <t>Puerta PVC Acordeón 2.16x210</t>
  </si>
  <si>
    <t>Puerta PVC Acordeon Blanca 2.16 x 0.41</t>
  </si>
  <si>
    <t>Puerta PVC Acordeon Blanca 1.07 x 200</t>
  </si>
  <si>
    <t>Riel de aluminio</t>
  </si>
  <si>
    <t>Puerta acordeon Marron 1.20 x 210</t>
  </si>
  <si>
    <t>Puerta Grosfillex 0.87x 2.10 Megeve Gris /79450C41</t>
  </si>
  <si>
    <t>Puerta PVC De Acordeon Blanca 1.0 x 2.10 mm</t>
  </si>
  <si>
    <t>Puerta acordeon blanca 0.54 x 2.07</t>
  </si>
  <si>
    <t>Puerta acordeon blanca 0.60 x 2.10</t>
  </si>
  <si>
    <t>Puerta acordeon blanca 0.75 x 1.98</t>
  </si>
  <si>
    <t>Puerta acordeon 1.10 x 1.90 blanca</t>
  </si>
  <si>
    <t>Puerta acordeon 1.30 x 1.90 blanca</t>
  </si>
  <si>
    <t>Puerta acordeon blanca 0.75 x 1.99</t>
  </si>
  <si>
    <t>Puerta acordeon caoba 1.15 x 2.10</t>
  </si>
  <si>
    <t>Puerta PVC Blanca Lisa 32 1/2x79 1/4"</t>
  </si>
  <si>
    <t>Puerta acordeon blanca 0.7 x 1.80</t>
  </si>
  <si>
    <t>Puerta PVC Blanca Lisa 30 1/4x84 1/4</t>
  </si>
  <si>
    <t>Puerta acordeon caoba 1.30 x 2.10</t>
  </si>
  <si>
    <t>usar.</t>
  </si>
  <si>
    <t>P00123</t>
  </si>
  <si>
    <t>Puerta acordeon Caoba 0.80 x 2.00</t>
  </si>
  <si>
    <t>Puerta PVC acordeon caoba 0.80 x 2.05</t>
  </si>
  <si>
    <t>Puerta PVC acordeon Marrom 0.80 x 2.06</t>
  </si>
  <si>
    <t>Puerta PVC acordeon Marrom 0.80 x 1.96</t>
  </si>
  <si>
    <t>Puerta acordeon Caoba 0.80 x 1.98</t>
  </si>
  <si>
    <t>Puerta acordeon Caoba 0.80 x 1.96</t>
  </si>
  <si>
    <t>Puerta PVC  Acordeon Caoba  1.10 x 1.89</t>
  </si>
  <si>
    <t>Puerta PVC Acordeon Caoba 0.85 x 1.90</t>
  </si>
  <si>
    <t>Puerta PVC Acordeon Blanca 0.80 x 2.00 CM</t>
  </si>
  <si>
    <t>Puerta acordeon Caoba 1.45 x 1.90</t>
  </si>
  <si>
    <t>Marco PVC Blanco 210 Cm</t>
  </si>
  <si>
    <t>Marco PVC Blanco 93.5 Cm</t>
  </si>
  <si>
    <t>Marco PVC Caoba 210 Cm</t>
  </si>
  <si>
    <t>Marco PVC Caoba 93.5 Cm</t>
  </si>
  <si>
    <t>Marco PVC Crema 210 Cm</t>
  </si>
  <si>
    <t>Marco PVC Crema 93.5 Cm</t>
  </si>
  <si>
    <t>Patica de Metal</t>
  </si>
  <si>
    <t>Plaquitas de Metal</t>
  </si>
  <si>
    <t>Tapon Marco Blanco</t>
  </si>
  <si>
    <t>Tapon Marco Caoba</t>
  </si>
  <si>
    <t>Tapon Marco Crema</t>
  </si>
  <si>
    <t>Ganchos L para marcos de PVC</t>
  </si>
  <si>
    <t>Iman Base 008 Blanco</t>
  </si>
  <si>
    <t>Iman Base 008 Caoba</t>
  </si>
  <si>
    <t>Lamina PVC 4 cm 010 Blanca</t>
  </si>
  <si>
    <t>Ruedita 008</t>
  </si>
  <si>
    <t>Tapitas de Laminas 010</t>
  </si>
  <si>
    <t>Tapitas de Puño 010</t>
  </si>
  <si>
    <t>Terminal 008 Blanco</t>
  </si>
  <si>
    <t>Teminal 008 Caoba</t>
  </si>
  <si>
    <t>Tornillo 3*14 Instalción</t>
  </si>
  <si>
    <t>Tornillo para Marco PVC</t>
  </si>
  <si>
    <t>Tornillo de Ruedita 6/40</t>
  </si>
  <si>
    <t>Tornillo de Ruedita 8*20</t>
  </si>
  <si>
    <t>Tornillo p/ruedita 3x19</t>
  </si>
  <si>
    <t>Puerta PVC Acordeon Caoba 0.70 x 2.10 Ref. 010</t>
  </si>
  <si>
    <t>Puerta PVC  Acordeon Caoba  0.80 x 2.10 Ref. 010</t>
  </si>
  <si>
    <t>Puerta PVC  Acordeon Caoba  1.0 x 2.10 Ref. 010</t>
  </si>
  <si>
    <t>Puerta PVC  Acordeon Caoba  1.10 x 2.10 Ref. 010</t>
  </si>
  <si>
    <t>Puerta acordeon caoba 1.30 x 2.10 Ref. 010</t>
  </si>
  <si>
    <t>Puerta Acordeon Blanca 1.0 x 2.10 mm</t>
  </si>
  <si>
    <t>Revestimiento WPC Cladding 2ra generacion  0.174 x 2.9 x 21mm Color AT (Gris) Sumec</t>
  </si>
  <si>
    <t>Perfil WPC Cladding  50 x 50 x 2.9 Color AT (Gris) Sumec</t>
  </si>
  <si>
    <t>Silla Aspen 2851-3 High Back Multi Tilt W/Arms White</t>
  </si>
  <si>
    <t>Silla Grafhir 2739 Med Back UPH  MT21 Sand -Bkoup</t>
  </si>
  <si>
    <t>Silla Twilight 2195WS Armless chair 4 Legged MT21 Sand</t>
  </si>
  <si>
    <t>Silla Comet 2172WS Armless Chair Stacker Wall Sav Admiral Complete</t>
  </si>
  <si>
    <t>Silla G20 6007 High Back Synchro BL20 Blanck-Seat</t>
  </si>
  <si>
    <t>Silla Accord 2670-4 HB Tilter W/Alum. ARMS BL24 Dark B-Complete</t>
  </si>
  <si>
    <t>2662-4 MB Mesh Tilter BL22 Parchm-Seat Silla Loover</t>
  </si>
  <si>
    <t>6621 Silla Duet  Side Chair PL ST &amp; BK Sled</t>
  </si>
  <si>
    <t>Silla Keno OTG11657B High Back Tilter</t>
  </si>
  <si>
    <t>Silla Ibex MVL2804F Med Mesh Back Tilter JN02 Ebony-Seat</t>
  </si>
  <si>
    <t>Silla Yoho MVL2789 Steno Back Task Whit Arms Black Shlil</t>
  </si>
  <si>
    <t>Silla Minto MVL2747 Arm Chair Stcker KD JN02 Ebony Complete</t>
  </si>
  <si>
    <t>Conector Electrico HUB (LECHUB) BLK-BLACK</t>
  </si>
  <si>
    <t>Mesa Nutcracker Boardroom (LNUT10)</t>
  </si>
  <si>
    <t>Mesa Nutcracker Boardroom (LNUT8)</t>
  </si>
  <si>
    <t>Patas Leg with Leveller (LLL294)</t>
  </si>
  <si>
    <t>Superficie CWS2430LP StrainghtWorksurface WCR Edge</t>
  </si>
  <si>
    <t>Superficie CWS2436LP StrainghtWorksurface WCR Edge</t>
  </si>
  <si>
    <t>Superficie CWS2442LP StrainghtWorksurface WCR Edge</t>
  </si>
  <si>
    <t>CWS2448LP StrainghtWorksurface WCR Edge</t>
  </si>
  <si>
    <t>Superficie CWS2454LP StrainghtWorksurface WCR Edge</t>
  </si>
  <si>
    <t>CWS2460LP StrainghtWorksurface WCR Edge</t>
  </si>
  <si>
    <t>Superficie CWS2472LP StrainghtWorksurface WCR Edge</t>
  </si>
  <si>
    <t>CHC18L Cantilever Kit Left 18"" STL (Pieza Superficie)</t>
  </si>
  <si>
    <t>CHC18R Cantilever Kit 18"" Right (Pieza Superficie)</t>
  </si>
  <si>
    <t>CHFB1 Flat Bracket (Pieza Superficie Black</t>
  </si>
  <si>
    <t>CHCB2 Corner Bracket Pair L&amp;R  (Pieza Superficie)</t>
  </si>
  <si>
    <t>CMET66STL End of Run for Panel STL</t>
  </si>
  <si>
    <t>CMFF6624 Fab Bot and Fab top Panel STL (Maple)</t>
  </si>
  <si>
    <t>CHP66 Universal Post 66"" STL 90 - 66</t>
  </si>
  <si>
    <t>CMETP66 STL Trim for Post 66""</t>
  </si>
  <si>
    <t>CMPC2STL 2-Way Post Base Cover STL</t>
  </si>
  <si>
    <t>CMFF6660 Fab Boat and Fab Top Panel</t>
  </si>
  <si>
    <t>CMRC24NP Raceway Cove W/Out Cutout 24"" N/Punch STL ( Zócalo)</t>
  </si>
  <si>
    <t>CMRC60 PO 60"" Raceway Cove With Cutout 30"" P/O STL ( Zócalo)</t>
  </si>
  <si>
    <t>CMRC60 NP 60"" Raceway Cove W/Out Cutout 60"" N/Punch STL ( Zócalo)</t>
  </si>
  <si>
    <t>CMPC Post Cap STL</t>
  </si>
  <si>
    <t>CMET42 STL End and Run for Panel STL 42""</t>
  </si>
  <si>
    <t>CMFF4224 Fab Bot and Fab Top Panel 4224STL</t>
  </si>
  <si>
    <t>CHP42 Universal Post 42"" PSA STL 90 - 42</t>
  </si>
  <si>
    <t>CMETP42 STL Trim for Post 42""</t>
  </si>
  <si>
    <t>CMFF4260 STL Fab Boat and Fab Top Panel</t>
  </si>
  <si>
    <t>CMFF4230 Fat Bot and Fab Top Panel</t>
  </si>
  <si>
    <t>CMFF6630 Fat Bot and Fab Top Panel</t>
  </si>
  <si>
    <t>CMFF5448 Fat Bot and Fab Top Panel</t>
  </si>
  <si>
    <t>CMET12STL End of Run for Panel STL</t>
  </si>
  <si>
    <t>CSSL1230STL Low Profile Self Steel 12x30 (Archivo)</t>
  </si>
  <si>
    <t>CSOF1230STL Overhead Flipper  (Archivo)</t>
  </si>
  <si>
    <t>CEET5L24 Under Storage Task Light 24/T5</t>
  </si>
  <si>
    <t>CMPS24 Glass Screen for Panel 24""</t>
  </si>
  <si>
    <t>CMPS30 Glass Screen for Panel 24""</t>
  </si>
  <si>
    <t>CMRC30PO Raceway Cover With Cutout 30""</t>
  </si>
  <si>
    <t>CMRC48PO Raceway Cover With Cutout 48""</t>
  </si>
  <si>
    <t>CMRC24PO Raceway Cover With Cutout 24"" P/O STL ( Zócalo)</t>
  </si>
  <si>
    <t>CMRC30NP Raceway Cover W/Out Cutout 30""</t>
  </si>
  <si>
    <t>CMRC48NP Raceway Cover W/Out Cutout 48""</t>
  </si>
  <si>
    <t>CHEP2924 End Panel</t>
  </si>
  <si>
    <t>BRTBAR2PA0372LRLP BCK 2 BCK 2 personas S645LP Bridges II DBL TBL Leg DTW</t>
  </si>
  <si>
    <t>BRTTLPED63LP LAm Perpendicular End of Run Self-Ending  (Archivo Bridges II)</t>
  </si>
  <si>
    <t>BRTTES63LP 62.5""W Table Mounted End Self W150LP Bridges II</t>
  </si>
  <si>
    <t>BRT25BF18CLP 25""H Box /File Pedestal S645LP - W150LP Bridges II</t>
  </si>
  <si>
    <t>Silla Murano 8290M Hi Back Synchro Tilter</t>
  </si>
  <si>
    <t>Silla Vies Murano 8291MG  Mid Bck Side Chair four Legged Match Black, Black Mesh</t>
  </si>
  <si>
    <t>BS1218BBFCJ18 Pedestal WS Supporting 18"" Archivo</t>
  </si>
  <si>
    <t>BS1224BBFCJ18  Pedestal WS Supporting 24"" Archivo</t>
  </si>
  <si>
    <t>LLSQ3x3H28  Square Leg 3"" x 3"" 28""HI (Patas)</t>
  </si>
  <si>
    <t>BPX3PT4224 Pass Thru PNL-Fabric Base</t>
  </si>
  <si>
    <t>BPX3PT5030 Pass Thru PNL-Fabric Base BPX3PT5030 TNU</t>
  </si>
  <si>
    <t>BPX3PT5036 Pass Thru PNL-Fabric Base</t>
  </si>
  <si>
    <t>BPX3PT6630 Pass Thru PNL-Fabric Base</t>
  </si>
  <si>
    <t>BP3GT1624 Removable Face Tile-GLZD 24"" Temp CLR</t>
  </si>
  <si>
    <t>BP3GT1636 Removable Face Tile-GLZD 24"" Temp CLR</t>
  </si>
  <si>
    <t>BP3FT1630 Removable Face Tile- Fab 1630 Tun</t>
  </si>
  <si>
    <t>BP3AT1630 Removable Face Tile- Accsy 1630 Tun</t>
  </si>
  <si>
    <t>BH3PS050  50 Post 90 Degree</t>
  </si>
  <si>
    <t>BA3VTR42  Vertical Aluminum Trim 42""</t>
  </si>
  <si>
    <t>BA3VTS16  Vertical Aluminum Trim Step Dow 15.75</t>
  </si>
  <si>
    <t>BWS3060NFLLP  Standard W/S NFL, LP (Zocalo)</t>
  </si>
  <si>
    <t>BHML03  Monoleg  (Patas)</t>
  </si>
  <si>
    <t>BHC18  Cantilever - Hardware 18""</t>
  </si>
  <si>
    <t>BS1230x1SCTUN  30"" 1 1/2H CF 1 ADJ SHF, W/Door (archivo /Patas)</t>
  </si>
  <si>
    <t>BS1230x1S1FCTUN  30"" 1 1/2H CF 1 CF Open  SHF 1FF LAT(archivo Abierto)</t>
  </si>
  <si>
    <t>BS1230x1S1HFCTUN  30"" 1 1/2H FXD FRT 1 12"" FDX FT LAT (archivo Lateral)</t>
  </si>
  <si>
    <t>BSKD1530GD Radius O/H With Glazed Door (archivo aero c/p vidrio)</t>
  </si>
  <si>
    <t>l2GD72LP Gallery Desk 72""W (Licence 2)</t>
  </si>
  <si>
    <t>L2DR3072LP Rect Desk W/EG/RMPF/EG  S645LP (Licence2)</t>
  </si>
  <si>
    <t>L2PBBF20 Suporting Ped no Top 20"" W/S S645LP (Licence 2)</t>
  </si>
  <si>
    <t>BS1224BBFCSTL 24"" BBF Pedestal WS Suporting Compile</t>
  </si>
  <si>
    <t>DHPEDB Siet Pedestal Brancket Compile</t>
  </si>
  <si>
    <t>L2CRO1H2472LP Credenza Open/1File (Licence 2)</t>
  </si>
  <si>
    <t>L2TW2F2DR50H24DPL 24"" DX24""W TWR 2PEDF2DR c/Rod Archivo-Estante(Licence 2)</t>
  </si>
  <si>
    <t>L2L1H2436LP Freestanding 1H Lateral ARchivo Lateral S645LP(Licence 2)</t>
  </si>
  <si>
    <t>LLSTC2436 Lateral Seat Cushion 24x30 Archivo/Asiento (Licence 2)</t>
  </si>
  <si>
    <t>L2FR2472 LP Floting Rec Top Leg/SPCR (Licence 2)</t>
  </si>
  <si>
    <t>PN3084 D Conf Top W Leg Overlap Right 1"" Top WHT-White</t>
  </si>
  <si>
    <t>PN2772CPL Credenza Pull-Out Left 27 WWC/WNT CHE</t>
  </si>
  <si>
    <t>PN1848BFC 48 Filing Bench</t>
  </si>
  <si>
    <t>PN57CWB 52Wardrobe 27 Bookshelf WCR-Wintr Cherry</t>
  </si>
  <si>
    <t>ML7224C Credenza Shell 72""W</t>
  </si>
  <si>
    <t>ML6030PR Delta Surface 2 Post R 60""</t>
  </si>
  <si>
    <t>ML3622MS Multi-Storge Unit</t>
  </si>
  <si>
    <t>3864 Roung Dining Table MDF Top 42""  WHT Top W/Insert -Wind</t>
  </si>
  <si>
    <t>3365C Armchair With  Casters Tun SDX FRM/CSR Caprice</t>
  </si>
  <si>
    <t>3361LM Lounge Chair Wind-LM-BLACK</t>
  </si>
  <si>
    <t>3362 Sofa dos Posiciones, linea WIND, color A13E GALAXY</t>
  </si>
  <si>
    <t>3366 Corner Table W/Laminate Top Wind Asian Night</t>
  </si>
  <si>
    <t>3367 Caffee TableW/Laminate Top Wind White</t>
  </si>
  <si>
    <t>3371RTM Chair W/Right MDF Tablet Sirena</t>
  </si>
  <si>
    <t>BK132S Bungee Kit CSV-Con Vanilla Sil Legs Caster</t>
  </si>
  <si>
    <t>B2072BUF Buffet CSJ-Constl  Java-Silver Bow Pull</t>
  </si>
  <si>
    <t>MVL2809F Arms Chair UPH ST/MESH BK F Black Finish Ebony Complete (IBEX-F)</t>
  </si>
  <si>
    <t>MVL2806F Midium Mesh Back Task Black Finish Ebony Seat (IBX-F)</t>
  </si>
  <si>
    <t>OTG11657B High Back Tilter Keno</t>
  </si>
  <si>
    <t>BP3GT1630 Removable Face Tile -GLZD 1630 Tun 30"" TEMP CLR</t>
  </si>
  <si>
    <t>MVL2809 Arms Chair UPH ST/MESH BK F Black Finish BL22 PARCHM COMPLETE (IBEX)</t>
  </si>
  <si>
    <t>MVL2720 Task Chair No Arms Ebony</t>
  </si>
  <si>
    <t>L2WHH36LP Wall Hung With Hinger Door S645LP</t>
  </si>
  <si>
    <t>L2RC2436CLP RTRN Connecting Left/Rght</t>
  </si>
  <si>
    <t>L2CRS2484LP Credenza Rec Shill EG/FMPF/EG</t>
  </si>
  <si>
    <t>L2DB3084BLLP 3084SP Sesk BBF/RMPF/EG</t>
  </si>
  <si>
    <t>L2L2H2230 Supporting FF Lateral</t>
  </si>
  <si>
    <t>Silla  Murano 8291M   Chair four Legged, Black Frame</t>
  </si>
  <si>
    <t>BRTWS3066LP Rectangular Worksurface</t>
  </si>
  <si>
    <t>BRTSL30L Single Leg Assambly (Levelers)</t>
  </si>
  <si>
    <t>BRTWS3036LP Rectangular Worksurface</t>
  </si>
  <si>
    <t>BRT25LBF36LLP 25"" H Box File Lateral</t>
  </si>
  <si>
    <t>BRTWS3060 LP Rectangular Worksurface</t>
  </si>
  <si>
    <t>BRTMPS60LP 60"" Laminate Modesty Panel</t>
  </si>
  <si>
    <t>BRTMPS66LP 66"" Laminate Modesty Panel</t>
  </si>
  <si>
    <t>BRTS1P3066LLP SNGL Line 1per. Pod Lev. Rec. Leg</t>
  </si>
  <si>
    <t>BRT29LOBF30LLP 29"" Box File open storage</t>
  </si>
  <si>
    <t>6509WSMB Silla Sonic Armless Chr. UPH ST./MESH   BK-WS</t>
  </si>
  <si>
    <t>PCPU-GT CPU Holder on Glide/Ergo Acces</t>
  </si>
  <si>
    <t>MON2SDEH Dual Screen Dbl Ext/Monitor Arm</t>
  </si>
  <si>
    <t>POBUSFOTR  Obusforme Foot Rest/Ergo Access</t>
  </si>
  <si>
    <t>FCD7820A Full Strge Crdza W/2 BBB DWRS</t>
  </si>
  <si>
    <t>FREBESTCT19248 Rect Sactional ARC End 3 Bases</t>
  </si>
  <si>
    <t>FE2BFH51 HArd Wire Basefeed 3-Wire</t>
  </si>
  <si>
    <t>FE2HP36  Power Distribution Harness</t>
  </si>
  <si>
    <t>ABLABC9  Telcom Plte 1-RJ11  CAT3  1-RJ45</t>
  </si>
  <si>
    <t>TPDJ  Tech PLT DBL Junction BX 2DUPL</t>
  </si>
  <si>
    <t>FE2HP24 Power Distribution Harness</t>
  </si>
  <si>
    <t>FRO60 Round Table, One Piece W/M Leg</t>
  </si>
  <si>
    <t>FSM4020  Mob Server W/Cutlary DRW Ashlf</t>
  </si>
  <si>
    <t>ESMR101A 1 Duplex 1 Telecom K/O 10"" Cord</t>
  </si>
  <si>
    <t>FW9584-1L  Foundation Wall 84"" H Office AP</t>
  </si>
  <si>
    <t>FSL7230B SNLG PED DSK W/Locking Bx/File</t>
  </si>
  <si>
    <t>FLEG24 Foundation Leg</t>
  </si>
  <si>
    <t>FCON24 Connecting Brackets For Top</t>
  </si>
  <si>
    <t>F4224T Regtanfular Top 3/4"" W/Fat EDG</t>
  </si>
  <si>
    <t>BTC001 Vault Training Power Grommet</t>
  </si>
  <si>
    <t>L2GD66LP Gallery Desk 66""W</t>
  </si>
  <si>
    <t>L2DR3066LP Rect Desk W/EG/RMPF/EG  3066</t>
  </si>
  <si>
    <t>L2PFF18MIT  Mobile Pedestal W/Inset Top 18""</t>
  </si>
  <si>
    <t>L2L2D2036LP Freestanding Lateral 2DRS tigerfruitwood</t>
  </si>
  <si>
    <t>BLUC36 Under Stor Task LGT 36""</t>
  </si>
  <si>
    <t>9754 Storage in Line Table</t>
  </si>
  <si>
    <t>9751 Ballara Armchair</t>
  </si>
  <si>
    <t>BALT01 Loadbar Rail MN ML Lattertray</t>
  </si>
  <si>
    <t>BAMB01 Loadbar Rail MNT MTL Media Bin</t>
  </si>
  <si>
    <t>BAUT01 Loadbar Rail MNT Utility Tray</t>
  </si>
  <si>
    <t>BHBF01 Flat Bracket 01 Black</t>
  </si>
  <si>
    <t>BRT8D1 Duplex Receptacles For CCT.1</t>
  </si>
  <si>
    <t>BRT8DA Duplex (Dedicated) CCT.#A</t>
  </si>
  <si>
    <t>BRTBA34L Back 2 Back Leg Assambly (LVR)</t>
  </si>
  <si>
    <t>P00121</t>
  </si>
  <si>
    <t>BRTBA63L Back 2 Back Leg Assambley (LVR)</t>
  </si>
  <si>
    <t>BRTBF Bridges Base Feed</t>
  </si>
  <si>
    <t>BRTEB48 End Of Run Table Beam</t>
  </si>
  <si>
    <t>BRTETB48DKIT Blow WS DBL PWR/Data Trough</t>
  </si>
  <si>
    <t>BRTHH28 Housin To Housing Harnees</t>
  </si>
  <si>
    <t>BRTIB48 Interconnectin Table Beam</t>
  </si>
  <si>
    <t>BRTLPPD42LP Laminate TBL Mounted Dividers</t>
  </si>
  <si>
    <t>BRTPDMUA Desk Top Power/USB Module</t>
  </si>
  <si>
    <t>BRTPEG63LP Laminate Gable 62.5""</t>
  </si>
  <si>
    <t>BRTWSA3048LP Rect Ws W/Access Door</t>
  </si>
  <si>
    <t>BTPTL01  Tulip Personal Task Light</t>
  </si>
  <si>
    <t>BTCMW01 Worksurface Clamp Mount</t>
  </si>
  <si>
    <t>BRT25BF24CLP 25""H Box/File Pedestal</t>
  </si>
  <si>
    <t>BRT29LOBF42LLP 29""Box File OpenStorage</t>
  </si>
  <si>
    <t>L2PFF18 Suporting Ped no Top 18"" W/S</t>
  </si>
  <si>
    <t>BRTS1P3060LLP  SNGL Line 1 Per Pod Lev Rec Leg</t>
  </si>
  <si>
    <t>BRTCS Plastic Cable Snake</t>
  </si>
  <si>
    <t>BRTEB54 En Of Run Table Beam</t>
  </si>
  <si>
    <t>BRTETB54DKIT  Below WS DBL PWR/Data Trough</t>
  </si>
  <si>
    <t>BRTIB54  Interconecting Table Beam</t>
  </si>
  <si>
    <t>BRTLPDD48LP Laminate TBL Mounted Dividers</t>
  </si>
  <si>
    <t>BRTWSA3054LP Rect Ws W/Access Door</t>
  </si>
  <si>
    <t>GAGTA01 Glide Tray Adapter</t>
  </si>
  <si>
    <t>Honeycomb MB Posture W/Arms A19E NU-Red-Seat (1897)</t>
  </si>
  <si>
    <t>Poly MB Posture E/Arms A48E White-Seat (1907)</t>
  </si>
  <si>
    <t>Mesh MB Posture E/Arms Mt23 Orange-Seat (1906)</t>
  </si>
  <si>
    <t>Mesh MB Posture E/Arms Mt27 Green-Seat (1906)</t>
  </si>
  <si>
    <t>Mesh MB Posture E/Arms Mt30 Gey-Seat (1906)</t>
  </si>
  <si>
    <t>Mesh MB Posture E/Arms Ex23 Lemon-Seat (1906)</t>
  </si>
  <si>
    <t>Mesh MB Posture E/Arms Mt25 Blue-Seat (1906)</t>
  </si>
  <si>
    <t>Mesh MB Posture E/Arms Mt 29 Brgndy-seatSeat (1906)</t>
  </si>
  <si>
    <t>Armchair HoneyComb Back A19E NU-Red-Seat(1898)</t>
  </si>
  <si>
    <t>Armchair Mesh Back EX24 Sprout-Complete (1899)</t>
  </si>
  <si>
    <t>6631 Armless Bar Stool</t>
  </si>
  <si>
    <t>Armchair UPH ST/Plastic BK-WS A48E White-Seat (6514WS)</t>
  </si>
  <si>
    <t>6007 High Back Synchro EX33 Texudo-Seat</t>
  </si>
  <si>
    <t>Knee-Tilt Poly BK &amp; UPH ST EC84 Capri-Seat (6670-2)</t>
  </si>
  <si>
    <t>Wood Armchair-UPH ST &amp; Wood BK A48E White-Completet (4076)</t>
  </si>
  <si>
    <t>Med BK Multi TLT Mesh ST &amp; BK  (MVL2823)</t>
  </si>
  <si>
    <t>MVL2801 Med Mesh Back Synchro BL20 Black-Seat</t>
  </si>
  <si>
    <t>Mesh MB Posture W/Arms EX33 Texudo-Seat (1906)</t>
  </si>
  <si>
    <t>Mesh MB Posture W/Arms EX24  Sprout-Seat (1906)</t>
  </si>
  <si>
    <t>96IN</t>
  </si>
  <si>
    <t>Med BK Multi Tilter Small Seat IM84 Licorc-Bkout (7491-3)</t>
  </si>
  <si>
    <t>L2CR2D2D2060LP Credenza Licence de Puerta 20" x 60" Tiger Fruit</t>
  </si>
  <si>
    <t>L2CR2D2D2472LP Credenza W/Cupboard 2 Sides (2472)</t>
  </si>
  <si>
    <t>FRESTCT12048 120 ""WX48"" D RCT TBL W/2 BASES</t>
  </si>
  <si>
    <t>FE2HP32 POWER DISTRIBUTION HARNESS</t>
  </si>
  <si>
    <t>FE2HP14 POWER DISTRIBUTION HARNESS</t>
  </si>
  <si>
    <t>WIND-End Table LAM-24Dx24W, White</t>
  </si>
  <si>
    <t>3367 Mesa Rectangular WIMD-24Dx24Wx15"h Designer White</t>
  </si>
  <si>
    <t>Lighter Scale long Chair,fully upholstered. Fixed C, Chrome tubular base (1 3361)</t>
  </si>
  <si>
    <t>7870 Single Seater No.RM/Braden A19E NU Red Broup Red-Seat</t>
  </si>
  <si>
    <t>CAS24 Cafeteria Table/White Crome Base</t>
  </si>
  <si>
    <t>BA3VTRF42  Tapa Terminal 42"H tun</t>
  </si>
  <si>
    <t>BA3VTRF50  Tapa Terminal 50"</t>
  </si>
  <si>
    <t>BA3VTSF08 Vertical Alum. Flat End Trim Standard Step Down</t>
  </si>
  <si>
    <t>BA3VTSF16 Vertical Alum. Flat End Trim Standard Step Down</t>
  </si>
  <si>
    <t>BHP042 90 Degree Post</t>
  </si>
  <si>
    <t>BHP050 90 Degree Post Tungsten</t>
  </si>
  <si>
    <t>BP3GT0824 Cristal 08"x24" para Panel Boulevard tempered Tun</t>
  </si>
  <si>
    <t>BP3GT0836 Removable Face-Tile Glazed</t>
  </si>
  <si>
    <t>BPX3PT6642 Pass-Thru Panel-Fabric Base</t>
  </si>
  <si>
    <t>BSADA42PM Panel Mounted Overhead Storage Unit-ADA Compliant</t>
  </si>
  <si>
    <t>BWS2442SCP Straight Rectangular Worksurface</t>
  </si>
  <si>
    <t>BWS2472SCP Straight Rectangular Worksurface</t>
  </si>
  <si>
    <t>BHBC02 Corner End Bracket-Pair</t>
  </si>
  <si>
    <t>BHBT02  Soporte Superficie para Counter tun</t>
  </si>
  <si>
    <t>BPX3PT4236 Pass-Thru Panel-Fabric Base</t>
  </si>
  <si>
    <t>BPX3PT5024 Pass-Thru Panel-Fabric Base</t>
  </si>
  <si>
    <t>BSADA36PM Panel Mounted Overhead Storage Unit-ADA Compliant</t>
  </si>
  <si>
    <t>BWCL3624SCP L Corner Worksurface</t>
  </si>
  <si>
    <t>BWS2436NFL Rectangular Worksurface without Flex Lip or Scoops</t>
  </si>
  <si>
    <t>BWT1572 Transaction Worksurface</t>
  </si>
  <si>
    <t>BPX3PT6636 Pass-Thru Panel-Fabric Base</t>
  </si>
  <si>
    <t>BWS2430NFL Rectangular Worksurface without Flex Lip or Scoops</t>
  </si>
  <si>
    <t>BPX3PT5042 Pass-Thru Panel-Fabric Base</t>
  </si>
  <si>
    <t>BHC24 Soporte de Superficie 24" Tungsten</t>
  </si>
  <si>
    <t>BHLEG Gable Leg</t>
  </si>
  <si>
    <t>BPBBF24 Radius Front Worksurface Supporting Pedestal</t>
  </si>
  <si>
    <t>BP3FT1636 Removable Face Tile-Fabric</t>
  </si>
  <si>
    <t>BP3FT1642 Removable Face Tile-Fabric</t>
  </si>
  <si>
    <t>BP3GT1642 Removable Face Tile- Glazed</t>
  </si>
  <si>
    <t>BSADA30PM Panel Mounted Overhead Storage Unit-ADA Compliant</t>
  </si>
  <si>
    <t>BWCF3624SCP Five Sided Corner Worksurface</t>
  </si>
  <si>
    <t>BWCF4224SCP Five Sided Corner Worksurface</t>
  </si>
  <si>
    <t>BLUC24 T5 Under Storage Task Light, Black Only</t>
  </si>
  <si>
    <t>BA3VTRF66 Vertical Aluminum Flat End Trim for Regular Panels</t>
  </si>
  <si>
    <t>BHP066 90 Degree Post</t>
  </si>
  <si>
    <t>L2CRSH2066 Credenza Shell, Full Gables, Half</t>
  </si>
  <si>
    <t>L2CRSH2466 Credenza Shell, Full Gables, Half</t>
  </si>
  <si>
    <t>L2HH66H36ALP Hutch with Aluminum Doors</t>
  </si>
  <si>
    <t>L2LCL1836 WS Supporting lat combo</t>
  </si>
  <si>
    <t>L2LCR2236 Lateral Combo Storage Surface</t>
  </si>
  <si>
    <t>L2RC2436R Return Connecting Right, Full Gable</t>
  </si>
  <si>
    <t>L2RC2030C Return Connecting Narrow Gables, Full Modesty</t>
  </si>
  <si>
    <t>L2THH203060R Hockey Shaped Top with Half Modesty &amp; leg,right</t>
  </si>
  <si>
    <t>L2THH203060L Hockey Shaped Top with Half Modesty &amp; leg,left</t>
  </si>
  <si>
    <t>L2THH3066L Hockey Shaped Top with Half Modesty &amp; leg,left</t>
  </si>
  <si>
    <t>Mesa Lateral Bottle AL40 COR06 y COR03</t>
  </si>
  <si>
    <t>Mesa de Centro ISIS, COR03 Cumaru AC285</t>
  </si>
  <si>
    <t>L2THH3066R Hockey Shaped Top with Half Modesty &amp; leg,Right</t>
  </si>
  <si>
    <t>L2PBBF18MIT Box Box File, Mobile to Fit Under</t>
  </si>
  <si>
    <t>LTR4284 Rectangular Table Top</t>
  </si>
  <si>
    <t>TELRR42 Rectangular Base, Anodized Radius Corner Detail</t>
  </si>
  <si>
    <t>3363/THREE SEATER BLACK</t>
  </si>
  <si>
    <t>3371 sirena-single seat fully upholstered lounge chair w/fixed cushions and blk feet-fabr</t>
  </si>
  <si>
    <t>2676LM-2 HI BK Knee Tilter/arg/global acco</t>
  </si>
  <si>
    <t>2660-3 LOVER Mesh Back Extended Olor CF65 CALIFORNIA</t>
  </si>
  <si>
    <t>6900C Armchair on casters/sidero Eboney</t>
  </si>
  <si>
    <t>7875F Single Seater w/Arms/CITI A43E Black</t>
  </si>
  <si>
    <t>7886 Glass Top End Table/CITI 20"d*24"w*20"h Tiger Maple</t>
  </si>
  <si>
    <t>7888 Glass Top CoffeeTab/CITI</t>
  </si>
  <si>
    <t>2662-8 MB MESH WT SENSITIVE/LOOVER</t>
  </si>
  <si>
    <t>Silla D/Visita 6900 SIDERO Espaldar y asiento tela JN02/ Eboney Black Frame</t>
  </si>
  <si>
    <t>1889 Armless Chair Mesh B/Roma</t>
  </si>
  <si>
    <t>1906 Mesh MB Posture W/AR/ROMA-Black Seat</t>
  </si>
  <si>
    <t>2677-4 LB Titler Mesh/Back/Global ACCO- A43E Black Seat</t>
  </si>
  <si>
    <t>9330P3F1H Three High Fixed Fro/Fileworks</t>
  </si>
  <si>
    <t>7877 CETI, Leather Black 31"d x 72"W x 30" Color MOCKL/LTRB</t>
  </si>
  <si>
    <t>2676-2 hb knee titler mesh back</t>
  </si>
  <si>
    <t>3371 lounge chair black complete</t>
  </si>
  <si>
    <t>OTG10901 LB Air Flow Mesh Titler black</t>
  </si>
  <si>
    <t>OTG10902 MB Air Flow Mesh tilter</t>
  </si>
  <si>
    <t>2851-3 High back multi tilt w/arms black</t>
  </si>
  <si>
    <t>9336 P3F1H Three High Fixed Front Ivory</t>
  </si>
  <si>
    <t>BWCF3624SCPLP-3624 CORNER WS LPW/SCOOP</t>
  </si>
  <si>
    <t>BWCF4224SCPLP 4224 CORNER WS LP W/SCOOP</t>
  </si>
  <si>
    <t>BPBBF24 W/S SPPRT PED BOX , BOX,FILE 24</t>
  </si>
  <si>
    <t>BWS2436NFLLP- WORKSURFACE NFL LOW PRESS (Clear Maple)</t>
  </si>
  <si>
    <t>BH3PS042 Columna 42" Boulevard Tun</t>
  </si>
  <si>
    <t>BWS2442SCPLP WORKSURFACE LP W/ SCOOP</t>
  </si>
  <si>
    <t>BWS2472SCPHP 2472 WORKSURFACE LP W/SCOOP</t>
  </si>
  <si>
    <t>BP3FT1624 1624 REMOVABLE FACE TILE-FAB</t>
  </si>
  <si>
    <t>L2RC2030CLP 2030 RTRN CONNECTING LEFT/RIGHT</t>
  </si>
  <si>
    <t>L2PBBF18MIT 18 MOBILE PEDESTAL W/INSET TOP</t>
  </si>
  <si>
    <t>LTR4284B 42X84 RECTANGULAR TABLE</t>
  </si>
  <si>
    <t>8621 OPEN BACK SIDE CHAIR</t>
  </si>
  <si>
    <t>BTC003 2 POWER,1 DATA VAULT-GRO402</t>
  </si>
  <si>
    <t>FRO48 FOUNDATION TABLE</t>
  </si>
  <si>
    <t>FSL7830B/S SP FOUNDATION SINGLE LEFT PED DESK</t>
  </si>
  <si>
    <t>F4224T FOUNDATION TOP 42X42</t>
  </si>
  <si>
    <t>FCMP54W FOUNDATION WOOD MODESTY PANEL 54</t>
  </si>
  <si>
    <t>FSL7230B/S1 SP FOUNDATION DESK PED ON RIGHT BF</t>
  </si>
  <si>
    <t>FCMP48W-BRW FOUNDATION WOOD  MODESTY PANEL 48</t>
  </si>
  <si>
    <t>RE8442F-BRW  SP RECTANGLE TABLE FOUNDATION EDGE</t>
  </si>
  <si>
    <t>TPM16-BRW MELAMINE BASEWOOD DECORATIVE PANEL</t>
  </si>
  <si>
    <t>FRO42 ROUND TABLE ONE PIECE TOP WITH MONO BASE</t>
  </si>
  <si>
    <t>FSR7230B/S  SP FOUNDATION DESK PED ON LEFT BF</t>
  </si>
  <si>
    <t>FW9584-1R/S1 SP FOUNDATION WALL 9584-1R</t>
  </si>
  <si>
    <t>Z203616RR-Space Savr Return 16 trroat RT Chery</t>
  </si>
  <si>
    <t>Z3660EDRL Delta Topa Island w/Recessd Mod  Chery</t>
  </si>
  <si>
    <t>AG3BLK/End Table Black-</t>
  </si>
  <si>
    <t>Two Seater W/Arms -7876</t>
  </si>
  <si>
    <t>HI BK Tilter Plain w/Arms 1220-4</t>
  </si>
  <si>
    <t>HI BK multi Tilter Plain w/Arms 1220-3</t>
  </si>
  <si>
    <t>ML3624SCT 2 Door storage Cabinet  Chery</t>
  </si>
  <si>
    <t>ML3624RWL36X24 IONIC Return w/1 Leg Winter Chery</t>
  </si>
  <si>
    <t>ML5412MPT12"" h Modesty Panel-54"" W Top Chery</t>
  </si>
  <si>
    <t>ML5424DWL 54X24 TBL W/2 Legs&amp;STB PNL Chery</t>
  </si>
  <si>
    <t>KT27M02 27"" Width HDPE Tray</t>
  </si>
  <si>
    <t>MLKB Keyboard Tray Cherry</t>
  </si>
  <si>
    <t>MVLW23BBFBox/Box/File Pedestal</t>
  </si>
  <si>
    <t>ML4812MPT12""h Modesty Panel-48""w Top Chery</t>
  </si>
  <si>
    <t>ML4824DWL 48X24 Table w/2 Legs Chery</t>
  </si>
  <si>
    <t>ML42R Round Table WCR-Winttr Cherry</t>
  </si>
  <si>
    <t>ML3624LFT 2 Drawer Lateral File Chery</t>
  </si>
  <si>
    <t>OTG11631B Med Back Operator Chair QL10</t>
  </si>
  <si>
    <t>42"" end of run panel STL/CMET42STL</t>
  </si>
  <si>
    <t>42""TRIM FOR POST STL/CMETP42STL</t>
  </si>
  <si>
    <t>4248 FAB Bot and Fab Top Panel/CMFF4248</t>
  </si>
  <si>
    <t>3 way Post Base Cover STL/CMPC1STL</t>
  </si>
  <si>
    <t>1512 Straight Transaction WS/CWT1512LP</t>
  </si>
  <si>
    <t>1536 Straight Transaction WS/CWT1536LP</t>
  </si>
  <si>
    <t>L Corner Transaction W/S LP/ CWTCL90LP</t>
  </si>
  <si>
    <t>4254 Fab Bot And Fab Top Panel/CMFF4254</t>
  </si>
  <si>
    <t>Mid Span Worksurface Braket/ CHWB1</t>
  </si>
  <si>
    <t>29"" Vertical end trim for B1/BA1VTFE29</t>
  </si>
  <si>
    <t>BEPE 81 Post Extension/BEPE81</t>
  </si>
  <si>
    <t>BHC12L 12"" Soporte de Superficie Izquierdo 12" Color Tungsten</t>
  </si>
  <si>
    <t>BHC12R 12"" Soporte de Superficie 12" Derecho Color Tungsten</t>
  </si>
  <si>
    <t>2924 Fabric Panel Acoustic/bpfa2924</t>
  </si>
  <si>
    <t>1624 Over Panel Glazed/BPOG1624</t>
  </si>
  <si>
    <t>5024 Monolithic Acoustical PNL/ BPX3MA5024</t>
  </si>
  <si>
    <t>0830 Removable Face Tile-Glzd/BP3GT0830</t>
  </si>
  <si>
    <t>1518 Transaction Worksurface/BWT1518HP</t>
  </si>
  <si>
    <t>1542 Transaction Worksurface/BWT1542HP</t>
  </si>
  <si>
    <t>90 Degree Transaction Top/BWTC90HP</t>
  </si>
  <si>
    <t>4230 Pass Thru PNL-Fabric Base/ BPX3PT4230</t>
  </si>
  <si>
    <t>MVLM23BBF Mobile Ped.Box/Box/Full Pull</t>
  </si>
  <si>
    <t>BWS2448SPLP   W/S LP W/Drop in scoop SIL</t>
  </si>
  <si>
    <t>BWSP2451SCPHP-2451 POST SPAN W/S WITH SCOOP</t>
  </si>
  <si>
    <t>BWSP2451SCPLP POST SPAN W/S WITH SCOOP</t>
  </si>
  <si>
    <t>BWS2436SCPLP-2436 WORKSURFACE LP W/SCOOP</t>
  </si>
  <si>
    <t>BWS2460SCPLP-2460 WORKSURFACE LP W/SCOOP</t>
  </si>
  <si>
    <t>BP3GT0848/REMOVABLE FACE TILE Clear Glass tempered tun</t>
  </si>
  <si>
    <t>BPX3PT4248/PASS Thru fabric base laminado P2TUN Tiger Fruitwood</t>
  </si>
  <si>
    <t>BP3GT1660/REMOVABLE FACE TILE GLZD</t>
  </si>
  <si>
    <t>BPX3PT6624/PASS THRU PNL-FABRIC BASE</t>
  </si>
  <si>
    <t>BPX3PT6660/PASS THRU PNL-FABRIC BASE</t>
  </si>
  <si>
    <t>BPOF1624/OVER PANEL FABRIC</t>
  </si>
  <si>
    <t>BA1VTFS16/ 16"" VERTICAL STEP DOWN TRIM</t>
  </si>
  <si>
    <t>CHTB2/TRANSACTION BRACKET</t>
  </si>
  <si>
    <t>Silla tipo bar 6755 Acabado leche color negro</t>
  </si>
  <si>
    <t>KSM01-12 Soft Touch Keyboard Support Mech</t>
  </si>
  <si>
    <t>6500S3/ 3 Seater Beam</t>
  </si>
  <si>
    <t>6500S4/ Base P/Bancada 4 Posiciones 98.2"w 24"d 16"</t>
  </si>
  <si>
    <t>6502  Jeny Asiento P/Bancada Sonic, Color JN02 Blk</t>
  </si>
  <si>
    <t>6711 Armless Chair POPCORN ST&amp;BK Ivory Cloud (White)</t>
  </si>
  <si>
    <t>MVL2807F/ Mesh Back Task Draft no Arms</t>
  </si>
  <si>
    <t>BWT1548LP/ Transaction LP worksurface (Clear Maple)</t>
  </si>
  <si>
    <t>BPX3MA4224/ Monolithic Acoustical pnl</t>
  </si>
  <si>
    <t>BP3FT0824/ Removable Face Tile- FAB</t>
  </si>
  <si>
    <t>BRTCB46/Power data cable basket</t>
  </si>
  <si>
    <t>Z48144REE Rectangular Boardroom Table White</t>
  </si>
  <si>
    <t>BPX3MA4230/ Monolithic Acoustical pnl</t>
  </si>
  <si>
    <t>BP3GT0860/ Removable Face Tile -GLZD</t>
  </si>
  <si>
    <t>CHC15L/ 15"" Cantilever Kit Left</t>
  </si>
  <si>
    <t>CHC15R/ 15"" Cantilever Kit Right</t>
  </si>
  <si>
    <t>CHP54-3/ 3 Way Post 54"" PKG</t>
  </si>
  <si>
    <t>BPX3PT4260/ Pass Thru PNL-Fabric Base</t>
  </si>
  <si>
    <t>Z203616RL/ Space Avr Return 16 Troat LT Chery</t>
  </si>
  <si>
    <t>Parte de escritorio Z3660EDRR Zira Top Tiger Fruitwood</t>
  </si>
  <si>
    <t>FOG/ Accesorio para Cableado de Superficie</t>
  </si>
  <si>
    <t>ML6012MPT/ 12""h Modesty Panel-60""w Top Chery</t>
  </si>
  <si>
    <t>ML6024DWL/ 60X24 Tbl w/2 Legs &amp; Stb Pnl Chery</t>
  </si>
  <si>
    <t>ML24LEG/ 24"" Wide H Leg Ionic</t>
  </si>
  <si>
    <t>Archivo de Pedestal Serie BBF 24D 12 BS1224BBFCTUN/24 Color Tungsten</t>
  </si>
  <si>
    <t>B3000720TGC/ TMPRD GLS CLR 22.963X07.57</t>
  </si>
  <si>
    <t>B2ATH48/ALUMINUM TOP COVER 48""</t>
  </si>
  <si>
    <t>7889/ Glass Top Coffee Table 33x33</t>
  </si>
  <si>
    <t>2670-2/ HB Knee Tilter w/alum arms</t>
  </si>
  <si>
    <t>OTG11686/ Med Back Tilter Complete Chair</t>
  </si>
  <si>
    <t>OTG11760B/ Silla Visita c/Asiento Tela con Brazos, NEGRO</t>
  </si>
  <si>
    <t>MVL2804/Med Mesh Back Tilter black-seat</t>
  </si>
  <si>
    <t>ML3024RWL/30X24 Return w/1 Leg</t>
  </si>
  <si>
    <t>ML6030DWL/60X30 Tbl w/2 Legs Stb Pnl White</t>
  </si>
  <si>
    <t>ML4224RWL/42X24 Return w/1 Leg</t>
  </si>
  <si>
    <t>CAS42/ Cafeteria Table Square Top Winter Cherry</t>
  </si>
  <si>
    <t>PN2760NCL/27"" Narrow Credenza Left</t>
  </si>
  <si>
    <t>PN2760NCR/27"" Narrow Credenza Right</t>
  </si>
  <si>
    <t>PN2972CRD/29 CREDENZA DOUBLE DRAWER</t>
  </si>
  <si>
    <t>PN3060SOL/OVER RTN WITH METAL LEG 23C LT</t>
  </si>
  <si>
    <t>PN3060SOR/OVER RTN WITH METAL LEG 23C RT</t>
  </si>
  <si>
    <t>PN66TWBL/66 TOWER WARDROBE BOOKCASE LT</t>
  </si>
  <si>
    <t>DLP1230/12"" HIGH LAMINATE PANEL</t>
  </si>
  <si>
    <t>DLP1248/12"" HIGH LAMINATE PANEL</t>
  </si>
  <si>
    <t>8492/Priority Side Chair</t>
  </si>
  <si>
    <t>BS1218BBFCTUN/18" Archivo Color Tungsten</t>
  </si>
  <si>
    <t>BPRG4218/ GLAZED RACEWAY  PANEL</t>
  </si>
  <si>
    <t>BPRGR4224/4224 RADIUS 1/2 GLAZED PANEL</t>
  </si>
  <si>
    <t>BWS2418SCPLP/ 2418 WORKSURFACE LP W/SCOOP</t>
  </si>
  <si>
    <t>BWSR2424LP/ 2424 CURVED WRKSURF LO PRESSUR</t>
  </si>
  <si>
    <t>BWT1518LP/ 1518TRANSN WORKSURFACE LP</t>
  </si>
  <si>
    <t>BWTR1524LP/1524 TRANSACTION W/S RADIUS LP</t>
  </si>
  <si>
    <t>BA1VTFE42/ 42"" VERTICAL END TRIM FOR B1</t>
  </si>
  <si>
    <t>BWS2448SCP Superficie 24"x48" Colr Tiger Fruit</t>
  </si>
  <si>
    <t>BWT1548HP/ 1548 TRANSACTION WORKSURFACE</t>
  </si>
  <si>
    <t>Z3666EDRL/Delta Top Island w/Recessd Mod CHERRY</t>
  </si>
  <si>
    <t>Z3666EDRR Delta Top Island w/Recessd Mod  Chery</t>
  </si>
  <si>
    <t>MVLS72L/Storage Cabinet 1FXD/2ADJ SHLF Grey</t>
  </si>
  <si>
    <t>CAS36/ CAFETERIA TABLE SQUARE WHITHE</t>
  </si>
  <si>
    <t>AT6030/ Meeting table 30 x60 Chery</t>
  </si>
  <si>
    <t>91303F1H/ Three High Fixed front</t>
  </si>
  <si>
    <t>B3HWA042/042 wall adapter pnl hardware</t>
  </si>
  <si>
    <t>BRTCB40/ 40"" POWER DATA CABLE BASKET</t>
  </si>
  <si>
    <t>ML5412MPT Modesty Panel Tiger Maple</t>
  </si>
  <si>
    <t>ML5424DWL IONIC Bareaux Table Tiger Maple</t>
  </si>
  <si>
    <t>Z3660EDRL/Delta Top Island w/Recessd Mod Cherry</t>
  </si>
  <si>
    <t>CAS36/cafeteria table square cherry</t>
  </si>
  <si>
    <t>AT7230/ Work Table 72x30 Cherry</t>
  </si>
  <si>
    <t>AT6030/ Rectangular Table 30x60 Designer White</t>
  </si>
  <si>
    <t>6008/HB SYNC W/WHT Mesh, FRM,ARM UPR</t>
  </si>
  <si>
    <t>63323/UPH MB Multi-Tilter</t>
  </si>
  <si>
    <t>63213/Mesh HB Mukti-Tilter Control</t>
  </si>
  <si>
    <t>6040/MB Mesh Unique Synchro Tilt BLACK</t>
  </si>
  <si>
    <t>6325 Silla Vion Base Negra, Asiento color  VY23 Slate</t>
  </si>
  <si>
    <t>MVL2912/Med Back W/Headrest Synchro</t>
  </si>
  <si>
    <t>ML120RT/Rectangular Table Cherry</t>
  </si>
  <si>
    <t>6500S2/ 2 Seater Beam</t>
  </si>
  <si>
    <t>1960-4/ HB MSH TKTR/HEADRST BLK</t>
  </si>
  <si>
    <t>6691/ Armless Upper Poly Seat &amp; Back</t>
  </si>
  <si>
    <t>MVL11860/ Med Bk Tilter /Black JN02 Ebony-Seat 10</t>
  </si>
  <si>
    <t>MVL2817F/ Armless Task Draft UPH ST &amp; BK</t>
  </si>
  <si>
    <t>MVL2911/ Med Back Synchro- Tilter/ Black Finish</t>
  </si>
  <si>
    <t>Z3660FB2R/ Single Pedestal with Bow Right/ Maple</t>
  </si>
  <si>
    <t>Z2072LS/ Lateral File/Storg Cab Credenza/Maple</t>
  </si>
  <si>
    <t>2341-3/ LO BK Multi Tilter W/Adj Arm</t>
  </si>
  <si>
    <t>2811-8/ Kate 4 Legged Armchair</t>
  </si>
  <si>
    <t>2813/ Kate 4 Legged Armchair/ Chrome Finish</t>
  </si>
  <si>
    <t>2858-6/ Med Bacck Task W/Arms</t>
  </si>
  <si>
    <t>4075/ Wood Armchair UPH Seat &amp; Back Maple</t>
  </si>
  <si>
    <t>5336-3/ Multi- Tilter W/Arms No FTS</t>
  </si>
  <si>
    <t>5338-6/ M/B Drafting Task Chair W/Arms/ Black Finish</t>
  </si>
  <si>
    <t>6332-4/UPH MB Tilter Control/Alu Finish</t>
  </si>
  <si>
    <t>EX-QUOTE-3/ EX123419 /Maple</t>
  </si>
  <si>
    <t>DPOST12/ Divider Post 12" High</t>
  </si>
  <si>
    <t>JNR2042/ Rectangular Top Cherry</t>
  </si>
  <si>
    <t>JNLEG20/ Y Leg for Assem W/20" D Top</t>
  </si>
  <si>
    <t>Z243616RL/ Space Savr Return 16 Throat LT</t>
  </si>
  <si>
    <t>Z3660E3R/ Extended Single Ped Desk Right</t>
  </si>
  <si>
    <t>Z3660F3R/Single Pedestal Right/Cherry</t>
  </si>
  <si>
    <t>Z48120REE/ BOARDROOM TABLE/WINTER CHERRY</t>
  </si>
  <si>
    <t>MLFP/Flush Plate</t>
  </si>
  <si>
    <t>ML4824DWL/ 48X24 TABLE W/2 LEGS/ WHITE</t>
  </si>
  <si>
    <t>ML3624LFT/ 2 Drawer lateral file/maple</t>
  </si>
  <si>
    <t>L2L2H2042LP/ 2042 Freestanding 2H Lat FF Clear Maple</t>
  </si>
  <si>
    <t>L2L2D2042LP/2042 Freestanding Lateral 2drs clear maple</t>
  </si>
  <si>
    <t>TRO30H20MPW/ Toronto Drum Cofee Table</t>
  </si>
  <si>
    <t>F4P30 Metal Flat Plate Base / BAS570</t>
  </si>
  <si>
    <t>RO36UMPW/ Round Table Top</t>
  </si>
  <si>
    <t>ML3624SCT/ 2 Door Storage Cabinet Tiger Maple</t>
  </si>
  <si>
    <t>Z3666FB3L/ Single Pedestal with Bowl Left Tiger Maple</t>
  </si>
  <si>
    <t>Z3666EDRR/ Delta Top Island w/recessd Mod/Tiger Maple</t>
  </si>
  <si>
    <t>Z203616RL/ Space Savr Return 16 throat LT/ TIGER MAPLE</t>
  </si>
  <si>
    <t>Z3666EDRL/Delta Top Island w/Recessd Mod/Tiger Maple</t>
  </si>
  <si>
    <t>Z203616RR/ Space Savr Return 16 throat RT/ Tiger Maple</t>
  </si>
  <si>
    <t>Z3672FB3R/ Single Pedestal with Bow Right/fROSTED SLVR Maple</t>
  </si>
  <si>
    <t>Z36S2E/ 29 High 2 File/ Cherry</t>
  </si>
  <si>
    <t>Z36S2SH/ 29 High storage cabinet w/door/ chery</t>
  </si>
  <si>
    <t>7886/ Glass Top End Table 24x20 Chery</t>
  </si>
  <si>
    <t>CAS48/ Cafeteria Table Square/ White</t>
  </si>
  <si>
    <t>BP3GT1636/ 1636 Removable Face Tile glzd/ 36" Temp CLR</t>
  </si>
  <si>
    <t>BP3GT0818/ 0818 Removable Face Tile GLZD/18" Temp Clr</t>
  </si>
  <si>
    <t>BPX3PT4218/ Pass Thru PNL Fabric Base Tun</t>
  </si>
  <si>
    <t>BPX3MA6624/ 6624 Monolithic Acoustical PNL</t>
  </si>
  <si>
    <t>BPX3MA6654/ Monolithic Acoustical Panel</t>
  </si>
  <si>
    <t>BWS1836SCPLP/ Worksurface LP W/Scoop</t>
  </si>
  <si>
    <t>BWS2454NFLLP/ 2454 Worksurface No Flex Lip LP Clear Maple)</t>
  </si>
  <si>
    <t>BSADA54PM/ ADA Compliant O/H Storage 54" W</t>
  </si>
  <si>
    <t>IT1848RX/ Flip Top Rectangular Table-WHC-WHT-Chocolt</t>
  </si>
  <si>
    <t>IT48MP/ Modesty Panel</t>
  </si>
  <si>
    <t>R12WS/ Rectangular Table Sculpted Base/winter cherry</t>
  </si>
  <si>
    <t>OTG10904/HB Air Flow MSH SYN TLTR ALU/GRANBY</t>
  </si>
  <si>
    <t>ML96BT/ BOATSHAPE TABLE/WINTER CHERRY</t>
  </si>
  <si>
    <t>OTG11678B/ Silla Cajero, Asiento Tela , Espaldar Malla BLKMesh BK</t>
  </si>
  <si>
    <t>ML3624RWL/ 36X24 Return w/1 Leg Tiger Maple</t>
  </si>
  <si>
    <t>3361B/ OTTOMAN</t>
  </si>
  <si>
    <t>L2L2D2042LP/2042 Freestanding Lateral 2drs River Cherry</t>
  </si>
  <si>
    <t>35200096/ Silla Clip BLC Glacier GR</t>
  </si>
  <si>
    <t>52352002/Mesa Alpha 150x90 ANTRACITA</t>
  </si>
  <si>
    <t>MVL2914/Med Back W/Headrest Multi-Tilt black finish</t>
  </si>
  <si>
    <t>C42CF/ Cafeteria table round-4legged-White</t>
  </si>
  <si>
    <t>IT1860RX/ Flip top rectangular table- White</t>
  </si>
  <si>
    <t>IT60MP/Modesty Panel</t>
  </si>
  <si>
    <t>6501 Top Armless Plastic ST BK</t>
  </si>
  <si>
    <t>6578/ Side Chair W/Castr up/</t>
  </si>
  <si>
    <t>6508WS/Armless Chair Plastic ST BK-WS Black</t>
  </si>
  <si>
    <t>ML7224DWL/ 72X24 Tbl w/2 legs stb pnl White</t>
  </si>
  <si>
    <t>ML6012MPT/ 12""h Modesty Panel-60""w white</t>
  </si>
  <si>
    <t>ML6624DWL/ 66X24 Tbl w/2 legs stb pnl White</t>
  </si>
  <si>
    <t>OTG11636B/Med BK Tilter BLK Mesh</t>
  </si>
  <si>
    <t>IT1848RX/ Flip Top Rectangular Table-WHITE</t>
  </si>
  <si>
    <t>ML5424DWL 54X24 TBL W/2 Legs&amp;STB PNL white</t>
  </si>
  <si>
    <t>ML5412MPT12"" h Modesty Panel-54"" W Top white</t>
  </si>
  <si>
    <t>ML3624RWL36X24 Return w/1 Leg white</t>
  </si>
  <si>
    <t>ML6024DWL/ 60X24 Tbl w/2 Legs &amp; Stb Pnl white</t>
  </si>
  <si>
    <t>KGC7230ATW/ Drawer: Map</t>
  </si>
  <si>
    <t>GTT7210GATW/Drawer: Black- Clear screen glas</t>
  </si>
  <si>
    <t>KWWDATW/Drawer: Map. Handle; PL75</t>
  </si>
  <si>
    <t>Butaca Nova con Mesa</t>
  </si>
  <si>
    <t>GC3620LA/ Left End Frame W/LFT Arm Cap</t>
  </si>
  <si>
    <t>GC3620RA/ Right End Frame W/RT Arm Cap</t>
  </si>
  <si>
    <t>GC3620TOP/ Guest LB Single Seat Top Only(VY36 Willow complete)</t>
  </si>
  <si>
    <t>GC3620TOP/ Guest LB Single Seat Top Only(VY29 Parrot Complete)</t>
  </si>
  <si>
    <t>GC3622TLA/ST To Table Linking FRM W/LTCAP</t>
  </si>
  <si>
    <t>GC3622TRA/ST To Table Linking FRM W/RTCAP</t>
  </si>
  <si>
    <t>GC3673-LP/Narrow Central Table 12x23.87"</t>
  </si>
  <si>
    <t>GC4119NA/Three Seater no Arm Med/Back</t>
  </si>
  <si>
    <t>3372/Lounge Chair W/Laminate Shelf-Black Finish</t>
  </si>
  <si>
    <t>F7230TCG-BRW</t>
  </si>
  <si>
    <t>F4224TCG-BRW</t>
  </si>
  <si>
    <t>ML5412MPT Modesty Panel 54 W Tiger Friutwood</t>
  </si>
  <si>
    <t>ML5424DWL  54x24 TBL W/2 Legs &amp; STB PNL Tiguer Fruitw</t>
  </si>
  <si>
    <t>MVL2808 Mesh Back Task Drafting W/Arms-Black Finish</t>
  </si>
  <si>
    <t>Z30S2SH/29 High Storage Cabinet W/Doors -TIGR FRUITW</t>
  </si>
  <si>
    <t>6620 Duet Armchair PL ST BK SLED</t>
  </si>
  <si>
    <t>IT1872RX/Flip Top Rectangular Table/chocolate</t>
  </si>
  <si>
    <t>FT3096/Folding Table 30x96/Walnut</t>
  </si>
  <si>
    <t>LRTM202T/Recessed door voice/data</t>
  </si>
  <si>
    <t>LTRSK3490/ 48X96 Rectangular top/CTOT</t>
  </si>
  <si>
    <t>TELBR24HD/ 24"W Rectangular BSE W/Anodize</t>
  </si>
  <si>
    <t>5942/ Mesh 4 Legged W/Loop Arms ( Black Finish)</t>
  </si>
  <si>
    <t>5944/ Mesh Armchair Cantilever Base ( Chrome Finish)</t>
  </si>
  <si>
    <t>5950/Side Chair 4  Legged ( Tungsten Finish)</t>
  </si>
  <si>
    <t>FCD7220A-BDF/BDF Credenza with two storage cabinets bbb.Drawer:BLK</t>
  </si>
  <si>
    <t>ABLABC514/ Data 1 PH 1 VGA 15 PIN 1min sterGRO461</t>
  </si>
  <si>
    <t>FRESTCT24060/C/E/BDF/BDF/BDF SP Rectangular Table Sectional Top CTR End</t>
  </si>
  <si>
    <t>BP3GT0854/ Cristal 08" x 54" para panel Boulevard</t>
  </si>
  <si>
    <t>BPX3PT4254/ Panel 42" x 54" Color Tiger Fruit</t>
  </si>
  <si>
    <t>BWS2454SCPLP/ 2454 Worksurface LP W/Scoop</t>
  </si>
  <si>
    <t>BWT1554LP/ Superficie de Counter 15" x 54"  Color Tiger Maple</t>
  </si>
  <si>
    <t>BPMBBF24/ Moble Ped Box, Box, File 24</t>
  </si>
  <si>
    <t>BLVELEDVS/ Led Single Arm Lamp</t>
  </si>
  <si>
    <t>BLVELEDAFS/ Freestanding base</t>
  </si>
  <si>
    <t>BRT8D2/ Duplex Receptacles for CCT.2</t>
  </si>
  <si>
    <t>BH3PS066  POST 90 DEGREE</t>
  </si>
  <si>
    <t>BRT8D3/Duplex Receptacles for CCT3</t>
  </si>
  <si>
    <t>BRTBF144/ Base Feed 144"</t>
  </si>
  <si>
    <t>BRTETB60DKIT/ Below WS DBL PWR/ Data Trough</t>
  </si>
  <si>
    <t>BRTHH58/ Housing to Housing Harness</t>
  </si>
  <si>
    <t>BRTSB48C/ 48" STD TB Beam W/Die Cast CLMP</t>
  </si>
  <si>
    <t>BRTSB63C/ 63" STD TB Beam W/DIE-CAST CLMP</t>
  </si>
  <si>
    <t>BRTWSAS1017LP/ 3063 Rec WS W/Single Acces DR</t>
  </si>
  <si>
    <t>BX2448RES/ Flip Top Rectangular Table/Tiger Maple</t>
  </si>
  <si>
    <t>8457/Solar CHR Alabaster (ABR) FRM/BS</t>
  </si>
  <si>
    <t>OTG11510B/Mesh BK Tilter W/Air Mesh Seat</t>
  </si>
  <si>
    <t>OTG11970B/H/B Tilter Fixed "C" Alu Arms</t>
  </si>
  <si>
    <t>OTG11980/ Square Mesh BK 2:1 Synchro/Arm Black Finish</t>
  </si>
  <si>
    <t>OTG11960B/ M/B Mesh W/Arm &amp; Clr Carton LBL</t>
  </si>
  <si>
    <t>OTG11322B/ Mesh BK WT Sensitive Synchro</t>
  </si>
  <si>
    <t>Silla Aspen 2850-3, Ext. Hight BackMulti-Tilter</t>
  </si>
  <si>
    <t>GC3023 Bariatric Sledbase Armchair</t>
  </si>
  <si>
    <t>GC3021 Square BK Sled Base Armchair</t>
  </si>
  <si>
    <t>6628 Armless UPH ST &amp; BK</t>
  </si>
  <si>
    <t>6503 Top Armless UPH ST &amp; BK MT32 Black Complete</t>
  </si>
  <si>
    <t>Z721836BU Buffet</t>
  </si>
  <si>
    <t>GRT7TP  Rectangular Top</t>
  </si>
  <si>
    <t>GSB19H41 Base cuadrada Swap Tungsten</t>
  </si>
  <si>
    <t>GRT6NTP Rectangular Top</t>
  </si>
  <si>
    <t>GRT8TP Rectangular Top</t>
  </si>
  <si>
    <t>Z261836BK Buffet Cart</t>
  </si>
  <si>
    <t>BS1223BFCTUN C-1 &amp; 1/2 HT 23" Deep BO Pectun</t>
  </si>
  <si>
    <t>Z36S2E/ 29 High 2 File/ Tigr Fruitw</t>
  </si>
  <si>
    <t>Z36S2SH/ Credenza de Puerta Zira 36" Color Tiger Fruit</t>
  </si>
  <si>
    <t>Z203616RR / Retorno Derecho Zira Color Tiger Fruit</t>
  </si>
  <si>
    <t>Z3660EDRL/Delta Top Island w/Recessd Mod  Tiger Fruitw</t>
  </si>
  <si>
    <t>CAS30 Cafeteria Table Square White</t>
  </si>
  <si>
    <t>CAS42/ Cafeteria Table Square White</t>
  </si>
  <si>
    <t>ML3624RWL Retorno Tope 36" X 24"  una Pata Color Tiger Fruitw</t>
  </si>
  <si>
    <t>ML4812MPT12""h Modesty Panel-48""w Top Tiger Fruitw</t>
  </si>
  <si>
    <t>ML4824DWL 48X24 Table w/2 Legs Tiger Fruitw</t>
  </si>
  <si>
    <t>Z4896REE Boardroom Table Winter Chery</t>
  </si>
  <si>
    <t>BRTSB54C/ 54" STD TB Beam W/Die Cast CLMP</t>
  </si>
  <si>
    <t>L2L2D2042LP/ 2042 Freestanding 2DRS Winter Cherry(793738LP)</t>
  </si>
  <si>
    <t>L2L2H2042LP/ 2042 Freestanding 2H Lat Winter Cherry(793738LP)</t>
  </si>
  <si>
    <t>BA3VTS08 Vertical Alum. Flat End Trim Standard Step Down</t>
  </si>
  <si>
    <t>TD10642H2972/S/PShape Collaboration unit whit full back</t>
  </si>
  <si>
    <t>P00115</t>
  </si>
  <si>
    <t>OTG3915 Low Back Armchair PU/BL</t>
  </si>
  <si>
    <t>FCD7220A/VG-BRW/BRW Credenza with two storage cabinets bbb.Drawer:BLK</t>
  </si>
  <si>
    <t>FRESTCT24060/C/E/BDF/BRW/BRW/BRW Rectangular Table Sectional Top CTR End</t>
  </si>
  <si>
    <t>IT72MP/Modesty Panel Articulation Modesty P for use with Flip</t>
  </si>
  <si>
    <t>6577 Sonic Armless w/Carters. Polipropileno Seat and BAck, 4 Legged</t>
  </si>
  <si>
    <t>2615 Full UPH ST &amp; BK 4 Leg No Arm.</t>
  </si>
  <si>
    <t>2605C Full UPH ST &amp; BK 4 Leg W/Arms</t>
  </si>
  <si>
    <t>PMSPDM Power/Data Block Black</t>
  </si>
  <si>
    <t>6507 Table Top Hayden Gray</t>
  </si>
  <si>
    <t>6690 Upper W/Arms Poly Seat &amp; Back</t>
  </si>
  <si>
    <t>5955 Armchair Cantilever W/LP Arms</t>
  </si>
  <si>
    <t>R8S Rectangular Table Sculpted Base</t>
  </si>
  <si>
    <t>PN2972CLS/29 Cred. Sliding Lam Door White</t>
  </si>
  <si>
    <t>ML3624B 36"wx24"d Bridge Top White</t>
  </si>
  <si>
    <t>L2L2D1836 WS Supporting lateral 2 doors</t>
  </si>
  <si>
    <t>L2CRS2066 Credenza Rec Shell, EG/FMPF/EGE White</t>
  </si>
  <si>
    <t>BS1223BBFCTUN BBF Pedestal WS Sopporting</t>
  </si>
  <si>
    <t>BSADA48PM ADA Compliant O/H Storage 48W"</t>
  </si>
  <si>
    <t>BRTLPPD24LP Hight Laminate TBL Mounted Dividers</t>
  </si>
  <si>
    <t>GC3623 Gues Low BK 2Seater Half Arms</t>
  </si>
  <si>
    <t>GC3626 Gues Low BK 3Seater Half Arms</t>
  </si>
  <si>
    <t>GC3628 Gues Low BK 4Seater Full Arms</t>
  </si>
  <si>
    <t>R10WS Rectangular Table Sculpted Base Asian Night</t>
  </si>
  <si>
    <t>3368 Coffee Table W/Laminate Top  Asian Night</t>
  </si>
  <si>
    <t>S7877F Tree Seater W Arms VY32 Straw-Complete</t>
  </si>
  <si>
    <t>S7875F Single Seater W Arms VY32 Straw-Complete</t>
  </si>
  <si>
    <t>7876F Two Seater W/Arms</t>
  </si>
  <si>
    <t>6503 Sonic Fabric Seat &amp;Fabric Back , Armless</t>
  </si>
  <si>
    <t>6711 Silla en polipropileno color negro</t>
  </si>
  <si>
    <t>C42CF Table Round-4legged Designer White</t>
  </si>
  <si>
    <t>AG3CHM End table Chrome</t>
  </si>
  <si>
    <t>7876 Two Seater W/Arms A43E Black</t>
  </si>
  <si>
    <t>ML4812MPT12""h Modesty Panel-48""w Top Tiger Maple</t>
  </si>
  <si>
    <t>ML4824DWL/ 48X24 TABLE W/2 LEGS/ Tige Maple</t>
  </si>
  <si>
    <t>MVL3170  HB Tilter W/Fixed "C" Black Finish</t>
  </si>
  <si>
    <t>C30CF Cafeteria Table Round 4 Legged Winter Cherry</t>
  </si>
  <si>
    <t>R7S Rectangular Table Sculptd Base Winte Cherry</t>
  </si>
  <si>
    <t>16031MVL2801 Upholstered Seat Only BL22 Parchm-Complete</t>
  </si>
  <si>
    <t>6621 DFDCM Daffodil Day</t>
  </si>
  <si>
    <t>Z4896REE Boardroom Table White</t>
  </si>
  <si>
    <t>PLCTM101T Surface Access Door P&amp;D Module Tungsten</t>
  </si>
  <si>
    <t>Z3672EDRL Escritorio Zira Izquierdo Color Tiger Fruit</t>
  </si>
  <si>
    <t>C30CF Cafeteria Table Round 4 Legged Tiger Fruitw</t>
  </si>
  <si>
    <t>R12WS/ Rectangular Table Sculpted Base/Winter Fruitw+</t>
  </si>
  <si>
    <t>CAS30 Cafeteria Table Square Tiger Fruitw</t>
  </si>
  <si>
    <t>Z203616RL Retorno Izquierdo Zira Color Tiger Fruit</t>
  </si>
  <si>
    <t>Z3660EDRR Delta Top Island W/Recessd Mod</t>
  </si>
  <si>
    <t>EX-QUOTE-1/ GSQ#S181281 Tiger Fruitw</t>
  </si>
  <si>
    <t>EX-QUOTE-1/ GSQ#S181280 Tiger Fruitw</t>
  </si>
  <si>
    <t>BP3GT1654 Removable Face Tile-GLZD</t>
  </si>
  <si>
    <t>BPX3PT5054 Pass-Thru Panel-Fabric Base Tiger Maple</t>
  </si>
  <si>
    <t>ML6024DWL  Escritorio c/Tope 602"x24" 2 Patas Color Tiger Fruitwood</t>
  </si>
  <si>
    <t>ML6012MPT/Faldon 12"x 60" Color Tiger Fruit</t>
  </si>
  <si>
    <t>LCTM1012T Surface Access Door for conf. table</t>
  </si>
  <si>
    <t>LKD4896KL Rectangular Table W/Base</t>
  </si>
  <si>
    <t>6500A3 Sonicbeam-Tree Place Add-on Beam. Three position</t>
  </si>
  <si>
    <t>6500A2 Sonicbeam-Two Place Add-on Beam. Two position</t>
  </si>
  <si>
    <t>3371CLM Sirena Chair Leather/Mock Leather, 3.05w*29.5*29.5</t>
  </si>
  <si>
    <t>26-501 5 DRW L File  Plain Front W405, Metal Filing</t>
  </si>
  <si>
    <t>L2HGMP54 Hanging Laminate Modesty Tiger Maple</t>
  </si>
  <si>
    <t>Z36S2E/ 29 High 2 File/ Tiger Maple</t>
  </si>
  <si>
    <t>BWS2454SCP/ Tope 24" x 54" Color Tiger Maple</t>
  </si>
  <si>
    <t>ABLC45C1L Black Telecom Plate with mini Stereo</t>
  </si>
  <si>
    <t>ABLBB Black Telcom plate with 2 RJ45</t>
  </si>
  <si>
    <t>BWS2454SCP/ 2454 Straight Rectan. Worksurface Tiger Fruitwood</t>
  </si>
  <si>
    <t>6711 Popcorn Caribean Surf Azul</t>
  </si>
  <si>
    <t>6900 Sidero Terminación Black A43</t>
  </si>
  <si>
    <t>6900C SIDERO Con Ruedas Black A43</t>
  </si>
  <si>
    <t>BWS2430SCP Tope 24"x30" Linea Boulebard White</t>
  </si>
  <si>
    <t>BWS2448SCP Tope 24"x 48"  Boulebard White</t>
  </si>
  <si>
    <t>BWS2460SCP Tope 24"x60"  Boulebard White</t>
  </si>
  <si>
    <t>ML5412MPT Faldon de Escritorio White</t>
  </si>
  <si>
    <t>DGP1236 Cristal con Base Tung</t>
  </si>
  <si>
    <t>ML6024DWL Avant Honey Tope-Bases</t>
  </si>
  <si>
    <t>FRO42 BLX Bordeaux Tope-Bases</t>
  </si>
  <si>
    <t>BPX3PT4236 Panel Gris+Cristal</t>
  </si>
  <si>
    <t>Z3666EDRR Escritorio Zira Tiger Fruit</t>
  </si>
  <si>
    <t>Z2035616RL Retorno Zira c/Base</t>
  </si>
  <si>
    <t>Z36M2E Archivo Metalico</t>
  </si>
  <si>
    <t>LKD48144KL 48D W Rectangular Kading Table Desig. White</t>
  </si>
  <si>
    <t>CWS2430SCP Tope 24"X30" Linea Compile, White</t>
  </si>
  <si>
    <t>CWS2448SCP Tope 24"x48" Linea Compile, White</t>
  </si>
  <si>
    <t>CWS2430SCP Tope 24"X60" Linea Compile, White</t>
  </si>
  <si>
    <t>Z2472RDS 30" X 7734"X42.3" Reception Desk  White</t>
  </si>
  <si>
    <t>S7875 CITY SQUARE, Leather 31"x30.375"x30" CALIFORNIA CF65</t>
  </si>
  <si>
    <t>3357 WIN 48"x20"x15" Rectangular Coffe Designer White</t>
  </si>
  <si>
    <t>S7877 CITI SQUARE Leather 31"x73.125"x30" CALIFORNIA CF65</t>
  </si>
  <si>
    <t>3991 Extended High Back Tiltter Caster C65RARTURO  (Silla )</t>
  </si>
  <si>
    <t>3993 Low Back Tiltter W/Arms C65R ARTURO  (Silla )</t>
  </si>
  <si>
    <t>MVL25451 Verticals - 4 Drawer Vertical File Grey</t>
  </si>
  <si>
    <t>6900 ARMCHAIR Wall Saver 4 legged Color CR65 CALIFORNIA</t>
  </si>
  <si>
    <t>S7876 CETI Square, ]Lether 31"x51.75"x2" color CF65 CALIFORNIA</t>
  </si>
  <si>
    <t>2670-4/ Global Accord Hight Back Tiler</t>
  </si>
  <si>
    <t>WIN 24"x24" Square End ]Table White</t>
  </si>
  <si>
    <t>L2FR3078 Floating Rectangular Designer White</t>
  </si>
  <si>
    <t>L2HGMP48 Hanging Laminate Modesty White</t>
  </si>
  <si>
    <t>L2CROBF 2066 Credenza Open BF</t>
  </si>
  <si>
    <t>BS1224BBFL 24 Serie BBF Pedestal  Tungesten</t>
  </si>
  <si>
    <t>6900 Armchair 4 Legged/Sidero Verde</t>
  </si>
  <si>
    <t>3361LM Lounge Chair Wind-LM-Red</t>
  </si>
  <si>
    <t>3366 Corner Table W/Laminate Top BCR Brushed Cobalt</t>
  </si>
  <si>
    <t>3357 Rectangular Coffe Table - Brushed Cobalt</t>
  </si>
  <si>
    <t>3362LM Two Seater Wind-LM  Red</t>
  </si>
  <si>
    <t>3371RTM Chair W/Right MDF Tablet Blue</t>
  </si>
  <si>
    <t>6711 Popcorn (ZZB) Buzz Blue, Leg S Chrome Frame, XG (S) With Out Glides</t>
  </si>
  <si>
    <t>PTEL05 Power Data Telecom Plate 3SVH, Incl Mini Stereo 15 Pin HD, Black Telecom Plate</t>
  </si>
  <si>
    <t>PTEL01 Telecom Plate, Black Finish, incl. 2 RJ45 Cat 6 Data, Must Be Hardwired</t>
  </si>
  <si>
    <t>6008 G20 White Mesh Back, Synchro-Tilter, Montana, G White, A. Frame</t>
  </si>
  <si>
    <t>CMADA48PM 48w Panel Mounted Overhead Storage, AODA Compliant (TUN)One Lock</t>
  </si>
  <si>
    <t>CMADA60PM 60w Panel Mounted Overhead Storage, AODA Compliant (TUN)One Lock</t>
  </si>
  <si>
    <t>9142-3F1H 9100 Universal Filing 18x42x40.5" Fixes Drawers FilingLocking</t>
  </si>
  <si>
    <t>9142-5F1H 9100 Universal Filing 18x42x62.25" Fixes Drawers FilingLocking</t>
  </si>
  <si>
    <t>PM202USBT  Power/USB Block Tungsten</t>
  </si>
  <si>
    <t>3366 Corner Table W/Laminate Top</t>
  </si>
  <si>
    <t>5540 High Back Whit Arms QU32 Revelr-Seat</t>
  </si>
  <si>
    <t>C36CF Cafeteria Table Round 4 Legged Tiger Fruit</t>
  </si>
  <si>
    <t>6761-8 Spritz - High Back Weight Sensing Synchro-Tilter VY22 Sterling</t>
  </si>
  <si>
    <t>MVL3191F Format, HB Mesh Simple Synchro W/Arm, Tert. Terrace</t>
  </si>
  <si>
    <t>OTG11686/JN03  Med Back Tilter Complete Chair</t>
  </si>
  <si>
    <t>MVL2809F JN03 Arms Chair UPH ST/MESH BK F Black Finish</t>
  </si>
  <si>
    <t>MVL3192F Silla Ejec. Format c/Reposa Cabeza, Term. Ebony</t>
  </si>
  <si>
    <t>OTG13026 Silla Tecnica Color JN02 EBONY, Asiento Tela, Espaldar Malla</t>
  </si>
  <si>
    <t>OTG13032/ Silla Gerencial, Asiento Tela, Espaldar Malla NEGRA</t>
  </si>
  <si>
    <t>Z16L2BFS Archivo ZIRA Color Absolute Acajou</t>
  </si>
  <si>
    <t>Z16M2ES Archivo ZIRA Color Absolute Acajou</t>
  </si>
  <si>
    <t>Z2048TSRR Retorno Derecho ZIRA Color Absolute Acajou</t>
  </si>
  <si>
    <t>Z2496RDS Counter ZIRA Color Absolute Acajou</t>
  </si>
  <si>
    <t>3361 Sofa WIN dos Posiciones Color A01E CADET</t>
  </si>
  <si>
    <t>3367 Mesa Laminada rect. WIN 48"x20"x15" Designer White</t>
  </si>
  <si>
    <t>Z3672EDRR Escritorio Zira 36"x72" Derecho Color Tiger Fruit</t>
  </si>
  <si>
    <t>BPX3PT4224 Panel 42" x 44" Color Tiger Fruit</t>
  </si>
  <si>
    <t>DHBRKT Soporte Superficie Diet</t>
  </si>
  <si>
    <t>BP3GT1648 Cristal de Panel 16" x 48"</t>
  </si>
  <si>
    <t>BPX3PT5048  Panel  Laminado 50" x 48" Color Tiger Fruit</t>
  </si>
  <si>
    <t>BDB3P5050T Conector Tipo T 50" Diet</t>
  </si>
  <si>
    <t>BDB3P5050X Conector Tipo X 50" Diet</t>
  </si>
  <si>
    <t>DPFG5024 Panel Diet 50" x 24" Color Tiger Fruit</t>
  </si>
  <si>
    <t>6711 Popcorn color naranja</t>
  </si>
  <si>
    <t>CWS2442 Tope Desiner White de 24" x 42"</t>
  </si>
  <si>
    <t>CWS2466 Tope Desiner White de 24" x 66"</t>
  </si>
  <si>
    <t>CMRCB01 Tapa Electrica White</t>
  </si>
  <si>
    <t>6328-6 Silla de Cajero VION A43E - MS72</t>
  </si>
  <si>
    <t>6761-4 Silla Spritz Asiento vinyl, color VY23 Slate, Malla Color U1-Negra</t>
  </si>
  <si>
    <t>5331-4 Silla Supra, Asiento color VY26 Black Velvet</t>
  </si>
  <si>
    <t>6623 Duet, Asiento Acojinado, Base Chome, Asiento color VY23 Slate /SND-Sand</t>
  </si>
  <si>
    <t>6711CS  Taburete Alto POPCORN, Color IVC Cloud y base Chrome Frame</t>
  </si>
  <si>
    <t>Silla MVL3191  HB Mesh Simple Synchro W/Arm, HD11 Carbon-S/B 6</t>
  </si>
  <si>
    <t>5332 Silla Supra Asiento y Espaldar en Vinyl, Color Asiento VY26 Black Velvet</t>
  </si>
  <si>
    <t>MVL11860/ Silla Stradic Espaldar Malla Negra, Asiento Color HD11 Carbon</t>
  </si>
  <si>
    <t>6711 Silla Popcorn, Asiento y Espaldar en Prolipropileno, Base Chrome Color LAB-Latte</t>
  </si>
  <si>
    <t>MVL2809F Silla Ibex. Base Negra Asiento y espaldar en Tela, Asiento Color HD08 Gray</t>
  </si>
  <si>
    <t>6508WS/Silla Sonic Asiento y Espaldar en Prolipropileno, Base Tungten, Color SND-Sand</t>
  </si>
  <si>
    <t>6621 Silla Duet Asiento y Espaldar en Prolipropileno, Base Chrome, Color SND-Sand</t>
  </si>
  <si>
    <t>2661-4 Silla Loover, Asiento Color VY23 Slate, Malla Color VU10 Sandy Beach</t>
  </si>
  <si>
    <t>MVL3161 Silla Archer, Asiento Color HD08 Grey, Malla Color MT70-Negra</t>
  </si>
  <si>
    <t>6900 Silla SIDERO, Base Negra con Asiento color VY25 Tungsten</t>
  </si>
  <si>
    <t>6909 Silla SIDERO, Base Negra, Asiento y Espaldar en Vinyl, Asiento color VY29 Parrot</t>
  </si>
  <si>
    <t>GC9668FG  Taburete Minotaur, Base, Asiento y Espaldar Negro Asiento Color VY26 Black Velvet</t>
  </si>
  <si>
    <t>GC6900 Silla SIDERO Base Negra, Asiento y Espaldar en Vinyl Asiento Color VY22 Sterling</t>
  </si>
  <si>
    <t>6711CS  Taburete POPCORN, Asiento y espaldar en Prolipropileno Color LAB-Latte Beige</t>
  </si>
  <si>
    <t>2662-4 Silla Loover, Asiento Color VY23 Slate, Malla Color VU10 Sndy Beach</t>
  </si>
  <si>
    <t>GCEXWD03LN Wardrobe 36.63" x 24.13"x72" ACJ Absolute ACAJOU Tungsten Legs</t>
  </si>
  <si>
    <t>GCEXWD03LN Wardrobe 36.63" x 24.13"x72" TWL Tiger Walnut Tungsten Legs</t>
  </si>
  <si>
    <t>GCEXWN02LRN Narrow Wardrobe 18.63x24.13"x72" Winter Cherry Tungsten Legs</t>
  </si>
  <si>
    <t>BSS61872 Storage Shelving CHARCOAL Metal Shelving</t>
  </si>
  <si>
    <t>GC3605 Recliner Full Wood Arms VY24 ICEDCO-BKOUP T20 SSU ARMS.</t>
  </si>
  <si>
    <t>GCEXWN02LLN Narrow Wardrobe 18.63x24.13"x72" Winter Cherry Tungsten Legs</t>
  </si>
  <si>
    <t>BPX3PT5054 Pass-Thru Panel-Fabric Base Tiger Fruitwood</t>
  </si>
  <si>
    <t>BWSP2451SCPLP 24D 51W Strainght Worksurface Tiger Fruitwood</t>
  </si>
  <si>
    <t>OTG13020 Silla AMIRA Negra Asiento en Tela y Espaldar en Malla Medium Mesh</t>
  </si>
  <si>
    <t>OTG13026 Silla SAFARI Color BL20 NEGRO, Asiento Tela, Espaldar Malla</t>
  </si>
  <si>
    <t>Silla Monobloque Polipropileno y Fibra de Vidriro, Color Arena</t>
  </si>
  <si>
    <t>P00001</t>
  </si>
  <si>
    <t>IT1860RX/ 18"Dx60"w Flip top rectangular table- Tiger Maple</t>
  </si>
  <si>
    <t>MVL5424DWL Ionic Bureaux Tables Tiger Maple</t>
  </si>
  <si>
    <t>MVL5412 Ionic Penneau de Fond.  Tiger Maple</t>
  </si>
  <si>
    <t>Z36S2SH/ Credenza de Puerta Zira 36" Color Tiger Maple</t>
  </si>
  <si>
    <t>CAS30 Cafeteria Table Square Tiger Maple.</t>
  </si>
  <si>
    <t>Z3660EDRR Delta Top Island W/Recessd Mod Tiger Maple</t>
  </si>
  <si>
    <t>DPFG5024 FAB BOT ande Glazed Top  color Tun</t>
  </si>
  <si>
    <t>BPX3PT5048  Panel  Laminado 50" x 48" Color Tun</t>
  </si>
  <si>
    <t>3374G Dawson Table color Walnut Heights</t>
  </si>
  <si>
    <t>3375G Dawson Table color Walnut Heights</t>
  </si>
  <si>
    <t>BH3PS050 90 Degree Post Tungsten</t>
  </si>
  <si>
    <t>BSOLC1236 12" Deep Upmount KD Open Shelf Color Tungsten</t>
  </si>
  <si>
    <t>BRELD24 PPDCLR SGL Table Div. 24 Lp TUN</t>
  </si>
  <si>
    <t>BRSLD24LP  PPDCLR SHRD FRM DIVIDER TUN</t>
  </si>
  <si>
    <t>BRTLPDS48LP High Laminate TBL Mounted Div Brackect Tun</t>
  </si>
  <si>
    <t>BRTSL24L Single Leg Assambly(Levelers) Tun</t>
  </si>
  <si>
    <t>BRACS Plastic Cable Snake (Clear)</t>
  </si>
  <si>
    <t>BRTLPDS42LP  High Laminate TBL Mounted Div. Top Bracket Tun</t>
  </si>
  <si>
    <t>BRTLPD51LP LAM Perpendicular End of Run Bracket Tun</t>
  </si>
  <si>
    <t>BRTLPDD42LP Laminate TBL Mounted Dividers Bracket Tun</t>
  </si>
  <si>
    <t>BRTWSA2442LP Rect WS W/Access Door</t>
  </si>
  <si>
    <t>BRTSB42C 42" STD TB Beam W/Die-Cst CLMP  Bracket Tun</t>
  </si>
  <si>
    <t>BRTBA51L Back 2 Back Leg Assambley (LVR)</t>
  </si>
  <si>
    <t>BRTETB42DKIT Below WS DBL PWR/Data Trough Tun</t>
  </si>
  <si>
    <t>BRTETB42SKIT Below WS SNGL PWR/Data Trough Tun</t>
  </si>
  <si>
    <t>BMP2315CTUN 23"Dx15" Wx25"H  MOB  PED "C" PULL</t>
  </si>
  <si>
    <t>BRTWSA2448LP Rect WS W/Access Door</t>
  </si>
  <si>
    <t>BRTETB48SKIT Below WS SNGL PWR/Data Trough Tun</t>
  </si>
  <si>
    <t>Round top- four leg base Tiger fruitwood C48CF</t>
  </si>
  <si>
    <t>Blk Luxhide W/Mock Leather trim single position tilt lock w/tilt</t>
  </si>
  <si>
    <t>Rectangular top tiger fruitwood R7S TFW SE T2 NG</t>
  </si>
  <si>
    <t>Silla Factor Cajero GLBB GUS 5546 P401 HDSON-Grey HD08 MESH SILVER GREY</t>
  </si>
  <si>
    <t>Sillas tecnicas Factor GLBGUS5541 P401HDSON HD08 Mesh Silver grey  Brazos Ajustable</t>
  </si>
  <si>
    <t>Sillas de visita Lite GTOGLS5944 CHMBK63 Mesh Silver grey Frame Chrome</t>
  </si>
  <si>
    <t>Sillas Factor de Gerente HB GLBGUS5540 P402 ALLAA41E Grey Frame shadow Base Aluminio</t>
  </si>
  <si>
    <t>Sillas Lite de Vista  GLGGOV5955 02 ALLAA46ECH Pearl Grey Frame Chrome</t>
  </si>
  <si>
    <t>Sillas Popcorn sin brazos  GTOGLS6711 SHCMXG Shadow Frame Crhrome</t>
  </si>
  <si>
    <t>Sillas Drift tipo butaca GLBGUS8032 02 ALLAA13EDCCH Galaxy, Base  Chrome</t>
  </si>
  <si>
    <t>Mesa Rectangular GTOGLTAT7236 DWTSTTGCM Blanca, Base Chrome</t>
  </si>
  <si>
    <t>Mesa Swap GTOG8GRBTP42 ACJSTME Tope Acajou</t>
  </si>
  <si>
    <t>Mesa Swap Chrome  GLBGCUGRB28 SBASECHM</t>
  </si>
  <si>
    <t>Mesa Zira  Credenza Puerta GLBGCUZ36S2SH Absolute Acojou ACJ</t>
  </si>
  <si>
    <t>Mesa de dos patas 24D 54W GCTGCLL2TDL2454 Absolute Acajou Black Plastic</t>
  </si>
  <si>
    <t>Mesa de centro sin patas  24D 42W GCTGCLL2TCROL2442 Absolute Acajou Black Plastic Tungest</t>
  </si>
  <si>
    <t>Repisa Laminada Modesty 54W GCTGCLL2HGMP54 ACJLP AAETUN  Absolute Acajou Tungest</t>
  </si>
  <si>
    <t>Credenza 24D 66W BF Open GCTGCLL2CRBFO2466 White Flat Aluminium Key Alike</t>
  </si>
  <si>
    <t>Repisa Laminada Hanging Modesty 36W GCTGCLL2GMP36 Absolute Acajou</t>
  </si>
  <si>
    <t>Repisa Laminada Spacer 20D 16W GCTGCLL2spbox1620 Absolute Acajou</t>
  </si>
  <si>
    <t>Repisa Flotante 24D66W GCTGCLL2FFL2466 Absolute Acajou Black Plastic</t>
  </si>
  <si>
    <t>Screen GCTCSG 54w x 24H Size Global Special Quote 322258</t>
  </si>
  <si>
    <t>Screen GCTCSG 48w x 24H Size Global Special Quote 322259</t>
  </si>
  <si>
    <t>ML4824DWL 48X24 Table w/2 Legs Absolute Acajou</t>
  </si>
  <si>
    <t>ML3624RWL36X24 Return w/1 Leg Absolute Acajou</t>
  </si>
  <si>
    <t>ML4812MPT12""h Modesty Panel-48""w Top Absolute Acajou</t>
  </si>
  <si>
    <t>Mesa forma de bote FBOBESTCT21660 Mahigany on Walnut</t>
  </si>
  <si>
    <t>FC6020MM Credenza with full storage con dos cabina Mahogany on Walnut</t>
  </si>
  <si>
    <t>Librero AB20HB OPT-2 Mahogany on Walnut</t>
  </si>
  <si>
    <t>GLS2670-2 Global Accord HB Knee Tilter w/alum arms&amp;base ALLANTE – A43E</t>
  </si>
  <si>
    <t>S7877 Black Citi Square Sofá de tres posiciones CF83</t>
  </si>
  <si>
    <t>S7875 Black Citi Square Sofá de 1 posición o Butaca CF83</t>
  </si>
  <si>
    <t>3870 Mesa Redonda Laminada color DARK ESPRESO DE 24”, con patas color negra</t>
  </si>
  <si>
    <t>3871 Mesa Redonda Laminada color DARK ESPRESO DE 36 ”, con patas color negra</t>
  </si>
  <si>
    <t>88-2215E-7232-SR4 Sillon Brown Leather 7000 Power Straight Row of 4</t>
  </si>
  <si>
    <t>004605170B Cilindro Neumatico para silla de oficina</t>
  </si>
  <si>
    <t>4262672 Soporte de metal para silla de oficina</t>
  </si>
  <si>
    <t>Sofá de 2 plazas, color Ivory A04F. Línea Citi Square  S7876</t>
  </si>
  <si>
    <t>Mesa cuadrada de medida 33”x33”, Noce Biondo NBL. Línea Citi Square S7912</t>
  </si>
  <si>
    <t>IT1872RX Mesa 2gether Rectangular Flip top color blanco</t>
  </si>
  <si>
    <t>IT72MP Faldon metalico tungsten de 72''</t>
  </si>
  <si>
    <t>6578 Silla sonic con espaldar en polipropileno y asiento acojinado, term Tungsten , morben flair</t>
  </si>
  <si>
    <t>5330-4-5 Silla ejecutiva High Back w/brazos tela negra linea supra</t>
  </si>
  <si>
    <t>5332 Silla de visitas con brazos asiento espaldar tela negra linea supra</t>
  </si>
  <si>
    <t>5330-4 Silla ejecutiva HB c/ term. en piel y base alum</t>
  </si>
  <si>
    <t>6626 Accesorio u/ silla Ganging Clamp, 2 Set de abrazadera</t>
  </si>
  <si>
    <t>MVLFTRT 96 Mesa plegable rectangular Lite-lift PL Top</t>
  </si>
  <si>
    <t>ML5424DWL Mesa 54X24 W/2 legs CMB&amp;TN</t>
  </si>
  <si>
    <t>Bracs Cable Snake Clr Clear</t>
  </si>
  <si>
    <t>ML54WCB2 Accesorio de Escritorio Ionic cesta de clabe (2)</t>
  </si>
  <si>
    <t>GBC BHBF01 Plano bracket Negro</t>
  </si>
  <si>
    <t>ML5450DST Ionic desking Freestanding Dual Side T.Desk 24¨D</t>
  </si>
  <si>
    <t>TSB BHBF01 Plano bracket</t>
  </si>
  <si>
    <t>ML7224DWL Mesa 72 x 24 W/legs &amp; Stb Pnl CMB&amp;TN</t>
  </si>
  <si>
    <t>ML7212MPT Faldon laminado 72 x 12 Clean Maple</t>
  </si>
  <si>
    <t>PCSNO1 Cable Snake</t>
  </si>
  <si>
    <t>M393- FLat Bracket</t>
  </si>
  <si>
    <t>OTG11782B Silla Ejecutiva, Asiento y Espaldar en Luxhide Black</t>
  </si>
  <si>
    <t>MVL3170 Vanier HB Tilter W/Compund-curved Black</t>
  </si>
  <si>
    <t>ML5424DTP Top Panel de mesa ML5424DWL Clear Maple</t>
  </si>
  <si>
    <t>ML50HE Doble ancho par de patas del ML5450DST color Tungsten</t>
  </si>
  <si>
    <t>ML7224DTP Top Panel Color Clear Maple ML7224DWL</t>
  </si>
  <si>
    <t>MVLFRT48 Mesa alto impacto polipropileno 1.125'' diametro de patas</t>
  </si>
  <si>
    <t>PN3060DM Princeton escritorio con patas de metal Ads. Acajou/Stand. Laminado</t>
  </si>
  <si>
    <t>PN6013DML Princeton Faldon laminado/panel modesty Adolute Acajou PN6013DML</t>
  </si>
  <si>
    <t>PN2448FML Princeton Retorno p/ pata metalica Adso. Acajou Stand. Laminado</t>
  </si>
  <si>
    <t>Silla Drift 8030 Wood,  4 l4gs  LINEN  Charcoal. NEM Noce leggero</t>
  </si>
  <si>
    <t>Silla Ejecutiva MVL11870 Pacific terminacion en oiel negra LUXHIDE PU30</t>
  </si>
  <si>
    <t>Silla Semi ejecutiva MVL3191  Format terminacion en tela, negro JN02</t>
  </si>
  <si>
    <t>Base  6500S 50.7''w*24''d*16h</t>
  </si>
  <si>
    <t>Sillas tecnicas GLB 65003 Jeny Ebony Night chrome Non GSA Sonic fabric</t>
  </si>
  <si>
    <t>Silla Sidero 6902  Base trineo terminacion JN02</t>
  </si>
  <si>
    <t>L2L2D2042LP Freestanding 2 doors Lateral 2drs tiger fruitwood</t>
  </si>
  <si>
    <t>TEK BWS2460P WORKSURFACE LP W/SCOOP Tiger Fruitwood</t>
  </si>
  <si>
    <t>BWT1560 Worksurface LP  Tiger Fruitwood</t>
  </si>
  <si>
    <t>Silla 6900C SIDERO Armchair 4 Legged terminado en piel Allante Free A16F</t>
  </si>
  <si>
    <t>Mesa redonda de 48'' balnca y patas cromadas 48C DWT</t>
  </si>
  <si>
    <t>BPX3PT4224 Panel 42" x 24" Color Tiger Fruitwood P2Tun</t>
  </si>
  <si>
    <t>Silla 6941  HB Sora W/Arm, A21F Galaxy Sandy Beach</t>
  </si>
  <si>
    <t>Sofa dos plazas S7893 Piel Tungsten Harmonic cuadrado</t>
  </si>
  <si>
    <t>Butaca redondo MVL13007 20'' Tryst Shell</t>
  </si>
  <si>
    <t>Taburete redondo  MVL13007 20'' negro</t>
  </si>
  <si>
    <t>Sofa dos plazas   8506-60 Venture grado 2 Ivory Tungesten</t>
  </si>
  <si>
    <t>Silla Fija 1015 Chap grado 2 Maple</t>
  </si>
  <si>
    <t>Sillon tres plazas 9753NA-OB Ballara Grado 2 Tungsten</t>
  </si>
  <si>
    <t>Butaca Drift  8026 Ottoman sierra brick</t>
  </si>
  <si>
    <t>Mesa redonda 8041R30C Drift Maple</t>
  </si>
  <si>
    <t>Sillon 8036 Drift Negro Grado 2 Sierra Brick Cilindro giratorio</t>
  </si>
  <si>
    <t>Sillas Drift tipo butaca 8032 02 Chocolate Sunda, Base  Chrome</t>
  </si>
  <si>
    <t>Butaca respaldo extendido con brazo 7788 River Galaxy Tungsten</t>
  </si>
  <si>
    <t>Butaca octagonal MVL13009  Trance Shell</t>
  </si>
  <si>
    <t>Butaca octagonal MVL13009  Victor Shell</t>
  </si>
  <si>
    <t>Butaca octagonal MVL13009  Aqua</t>
  </si>
  <si>
    <t>Butaca octagonal MVL13009  Rumble Shell</t>
  </si>
  <si>
    <t>Butaca Drift  8026 Ottoman parrot seat</t>
  </si>
  <si>
    <t>Butaca Drift  8026 Ottoman Taupe</t>
  </si>
  <si>
    <t>Butaca Drift  8026 Ottoman Sierra Brick</t>
  </si>
  <si>
    <t>Mesa redonda 7743 18'' River</t>
  </si>
  <si>
    <t>Mesa redonda 22'' Swap Chrome  GRB22H26 tungsten</t>
  </si>
  <si>
    <t>Tope mesa rectangular metalica  Swap matching edge</t>
  </si>
  <si>
    <t>Tope mesa rectangular metalica  Swap Absolute Acajou</t>
  </si>
  <si>
    <t>RCX3WM60P2TU accesorio para falda de escritorio</t>
  </si>
  <si>
    <t>RCX3WM24P2TU Accesorio para armado de counter</t>
  </si>
  <si>
    <t>Silla 6900 SIDERO Armchair  Negro UR22 Grado 1</t>
  </si>
  <si>
    <t>L2L2D2042 LP Freestanding 2drs Tiger Fruitwood</t>
  </si>
  <si>
    <t>Silla MVL3191  01 WATL WA54 ID</t>
  </si>
  <si>
    <t>ML3624RWL  36X24 Avant honey Tungsten Leg</t>
  </si>
  <si>
    <t>ML5412MPT Faldon de Escritorio avant honey</t>
  </si>
  <si>
    <t>ML5424DWL Mesa 54X24 Avant Honey Tungsten leg</t>
  </si>
  <si>
    <t>BWS2454SC Tope 48"x24" Tiger fruitwood, silver</t>
  </si>
  <si>
    <t>BS1224BBF C 24 Serie BBF Pedestal  Tungesten Boulevard Bracket</t>
  </si>
  <si>
    <t>BWS2448P Superficie 24"x48" Colr Lam</t>
  </si>
  <si>
    <t>NL4812MPT Panel de fondo 48""w Avant Honey</t>
  </si>
  <si>
    <t>NL4824DWL Mesa Avant Honey Tungsten Leg</t>
  </si>
  <si>
    <t>NL4812MPT Panel de fondo 48""w Winter Cherry</t>
  </si>
  <si>
    <t>NL4824DWL Mesa Winter Cherry Tungsten Leg</t>
  </si>
  <si>
    <t>ML9650DSQ Mesa Ionic dual, Tungsten Noce Biondo</t>
  </si>
  <si>
    <t>MVLPDM Power data</t>
  </si>
  <si>
    <t>MVLCPU Accesorio</t>
  </si>
  <si>
    <t>GTOGFC Z2060BLFR Mesa rectangular Zira Winter cherry</t>
  </si>
  <si>
    <t>GTOGFC Z2448SRR Zira Freestand Winter cherry Standard 1/2 modesty panel</t>
  </si>
  <si>
    <t>GTOGFC Z3066DK Freestanding desk Winter cherry</t>
  </si>
  <si>
    <t>GTOGLS 6460PB Chair high back Grade 3 Midnight</t>
  </si>
  <si>
    <t>GTOGLS 6900 Sidero armchair Black Grade 2</t>
  </si>
  <si>
    <t>GTOGLT GRB28 Swaptable Chrome base</t>
  </si>
  <si>
    <t>GTOGLT GRBTP42 Swaptable Round top Winter cherry</t>
  </si>
  <si>
    <t>Nobius Nil NPB-NOBNILMB 1100*1000*2250</t>
  </si>
  <si>
    <t>Nobius Rocking stool NPB-NRS Color HY7200</t>
  </si>
  <si>
    <t>Nobius Node NPB-NOBNOLMA 2200*144*2250</t>
  </si>
  <si>
    <t>Nobius 2 Seats Sofa NPB-NDS 1290*520*770</t>
  </si>
  <si>
    <t>Nobius Nest Double Seats Phonebooth NPB-NOBNELMB 1500*1200*2250</t>
  </si>
  <si>
    <t>Yoko-S Oficce Chair NTC-YOKTSLSYE</t>
  </si>
  <si>
    <t>SOFA AMAGO PÉS CHAMPAGNE 94016100 Juego de 2 piezas</t>
  </si>
  <si>
    <t>P003491</t>
  </si>
  <si>
    <t>SOFA MINUANO 94016100</t>
  </si>
  <si>
    <t>POLTRONA BONITA 0.82M (24101150)</t>
  </si>
  <si>
    <t>SOFA FASCÍNIO (19815059) Juego de 5 piezas</t>
  </si>
  <si>
    <t>SOFA ORQUESTRA (22801091)</t>
  </si>
  <si>
    <t>SOFA SINTONIA (23304113)</t>
  </si>
  <si>
    <t>SOFA ENCONTRO (21505089) Juego de 3 piezas</t>
  </si>
  <si>
    <t>SOFA ACASO (24503146) Juego de 3 piezas</t>
  </si>
  <si>
    <t>POLTRONA E PUFF PUNTO E VIRGOLA (23103110)</t>
  </si>
  <si>
    <t>ARIA POLTRONA 85 (23103112)</t>
  </si>
  <si>
    <t>SOFÁ DOMINGO 3.0M - PéCavalete - Marjo 17428010</t>
  </si>
  <si>
    <t>SOFÁ -DOMINGO 1.9M - PéCavalete - Marjo 17326010</t>
  </si>
  <si>
    <t>SOFÁ FASCINIO - Marjo (19116059) Juego de 6 piezas</t>
  </si>
  <si>
    <t>SOFÁ EM CENA 20501066 Juego de 2 piezas</t>
  </si>
  <si>
    <t>SOFÁ RECREIO 17805014 Juego de 4 piezas</t>
  </si>
  <si>
    <t>SOFA ORQUESTRA 22810091 Juego de 3 piezas</t>
  </si>
  <si>
    <t>SOFÁ SUBLIME 19505060</t>
  </si>
  <si>
    <t>Silla marina sin brazo Ref 11542c</t>
  </si>
  <si>
    <t>Silla marina con brazo Ref 11178c</t>
  </si>
  <si>
    <t>Taburete Drakkar Madera tono noce Ref 13380c</t>
  </si>
  <si>
    <t>Taburete marina madera tono nogal Ref 11279c</t>
  </si>
  <si>
    <t>Butaca delgadina madera tono nogal Ref 13160c</t>
  </si>
  <si>
    <t>Butaca Drakkar madera nogal Ref 13382c</t>
  </si>
  <si>
    <t>Butaca Mabelle Ref 11377c</t>
  </si>
  <si>
    <t>Comedor Ampuletha 1200 x750 Ref 10206c Juego de 2 piezas</t>
  </si>
  <si>
    <t>Comedor Ampuletha 1600 x 750 Ref 10210c Juego de 2 piezas</t>
  </si>
  <si>
    <t>Coedor ship medidas 2500 x 1150 x 750 Ref 13556c Juego de 2 piezas</t>
  </si>
  <si>
    <t>Mesa de centro Liege Ref 12869c</t>
  </si>
  <si>
    <t>Mesa de Centro Liege Ref 12883C Juego de 2 piezas</t>
  </si>
  <si>
    <t>Mesa de centro Liege Ref 12842C</t>
  </si>
  <si>
    <t>Mesa de centro Liege Ref 13118c Juego de 2 piezas</t>
  </si>
  <si>
    <t>Mesa de centro Turning Ref 13540C</t>
  </si>
  <si>
    <t>Mesa de centro turning Ref 13547C</t>
  </si>
  <si>
    <t>Mesa lateral Baco Ref 13294C</t>
  </si>
  <si>
    <t>Mesa lateral Baco Ref 13292C</t>
  </si>
  <si>
    <t>Mesa lateral Copacabana Ref 12297C</t>
  </si>
  <si>
    <t>Mesa lateral Copacabana Ref 12303c</t>
  </si>
  <si>
    <t>Mesa Lateral Duna 400x400x400 Madera Tono Acero</t>
  </si>
  <si>
    <t>Mesa Lateral Duna 500x500x500 Madera Tono Noce</t>
  </si>
  <si>
    <t>Mesa Lateral Duna 600x600x600 Madera Tono Nogal</t>
  </si>
  <si>
    <t>Base de comedor Ampuletha Ref 13583c Juego de 2 piezas</t>
  </si>
  <si>
    <t>Base de comedor Liege Ref 13100c Juego de 2 piezas</t>
  </si>
  <si>
    <t>Base de comedor Quadrifoglio Ref 12009c Juego de 2 piezas</t>
  </si>
  <si>
    <t>Mesa Lateral Efemera</t>
  </si>
  <si>
    <t>Carrinho Bacuri</t>
  </si>
  <si>
    <t>Poltrona Ametista</t>
  </si>
  <si>
    <t>Modulo Sofa 9639 Ruy Izq Ref 50173677</t>
  </si>
  <si>
    <t>Silla de comedor 9450 Vichi Nogal Ref 50173668</t>
  </si>
  <si>
    <t>Silla de comedor Vichi Nogal Ref 50173669</t>
  </si>
  <si>
    <t>Silla 9438 Olga Ref 50173690</t>
  </si>
  <si>
    <t>Tabuerete 9437 URA 154 MT</t>
  </si>
  <si>
    <t>Banco 9436 155 Trap Ref 50173692</t>
  </si>
  <si>
    <t>Banco 3 puestos 9409 Wave Ref 50173693</t>
  </si>
  <si>
    <t>Sillon 9839 Lirio natural Ref 50173762</t>
  </si>
  <si>
    <t>Sofa reclinable 4181 Ref 50173767</t>
  </si>
  <si>
    <t>G20 Brazos de silla 004486007</t>
  </si>
  <si>
    <t>Cama 9906 193 Elbow Ref 50173678</t>
  </si>
  <si>
    <t>Cama comp 9901 193 Musa Ref 50173679</t>
  </si>
  <si>
    <t>Cama 9908 193 Senilia Ref 50173680</t>
  </si>
  <si>
    <t>Mesa lateral Bottle AL40 COR06</t>
  </si>
  <si>
    <t>BS1218BBF CTUN Pedestal  18D Supporting</t>
  </si>
  <si>
    <t>Silla para cajero  c/brazos MVL2719 Tela con Brazos, JN02 Beta</t>
  </si>
  <si>
    <t>Facial Tissue Disp. Satin (8397) Bobrick</t>
  </si>
  <si>
    <t>Mezcladora p/Fregadero Baxcy B2MH-EX1C de cocina extraible</t>
  </si>
  <si>
    <t>Lavamano Blanco Ref. P7907 (500 x 500 x 120 mm)</t>
  </si>
  <si>
    <t>Base Cabinet w/Drawer OAK B2P-BWPC-90 de cocina</t>
  </si>
  <si>
    <t>Mobiliario Negro By-863BL (1245 X 575 X 455 mm)</t>
  </si>
  <si>
    <t>Base Cabinet  OAK B1P-BWPC-60 de cocina</t>
  </si>
  <si>
    <t>Lavamano Blanco Ref. P7953 (480 x 310 x 160 mm)</t>
  </si>
  <si>
    <t>Lavamano Blanco Ref. P7657 (460 x 450 x 120 mm)</t>
  </si>
  <si>
    <t>Lavamano Blanco Ref. P918</t>
  </si>
  <si>
    <t>Lavamano Blanco AC217  (53.5 X 28 X 18.5 cm)</t>
  </si>
  <si>
    <t>Inodoro Blanco A0622 (720 X 430 X 710 mm)</t>
  </si>
  <si>
    <t>Lavamano Blanco Ref. OK1539</t>
  </si>
  <si>
    <t>Espejo Oak By-866 (125 x 70 x 19 cm)</t>
  </si>
  <si>
    <t>Wall Cabinet Oak W1P-BWPC-60 de cocina</t>
  </si>
  <si>
    <t>Lavamano Blanco Ref. P7098 (390 x 390 x 150 mm)</t>
  </si>
  <si>
    <t>Mobiliario Negro By-861 (1545 x 445 x 360 mm)</t>
  </si>
  <si>
    <t>Base Cabinet Oak B1P-BWPC-30 de cocina</t>
  </si>
  <si>
    <t>Lavamano Blanco OK-1570</t>
  </si>
  <si>
    <t>Lavamano Blanco CH2-ARM2W</t>
  </si>
  <si>
    <t>Corner Cabinet Oak B1EP-BWPC-94 de cocina</t>
  </si>
  <si>
    <t>Gabinete Oak c/Espejo By-856 (845 x 445 x 180 mm)</t>
  </si>
  <si>
    <t>Base Cabinet w/Drawer B4GD-BWPC-45</t>
  </si>
  <si>
    <t>Gabinete Oak c/Espejo By-803 (1240 x 540 x 190 mm)</t>
  </si>
  <si>
    <t>Lavamano Blanco Ref. CHNS-5003</t>
  </si>
  <si>
    <t>Wall Cabinet Blanco W2P-BWPC-90 de cocina</t>
  </si>
  <si>
    <t>Gabinete Negro c/Espejo By-856</t>
  </si>
  <si>
    <t>Lavamano Ref. P7657 (460 x 460 x 110 mm)</t>
  </si>
  <si>
    <t>Lavamano Blanco P7911 (570 x 450 x 160 mm)</t>
  </si>
  <si>
    <t>Lavamano Blanco Ref. P7243B (490 x 330 x 130 mm)</t>
  </si>
  <si>
    <t>Lavamano Blanco Ref. OK1159</t>
  </si>
  <si>
    <t>Lavamano Blanco Ref. OK0847</t>
  </si>
  <si>
    <t>Espejo Blanco By-868 (895 x 495 x 95 mm)</t>
  </si>
  <si>
    <t>Espejo con Marco Marron  By-802-3 (92.5 x 57.5 x 7 cm)</t>
  </si>
  <si>
    <t>Mezcladora B2M-CL1C (52 x 47 x 30.5 cm)</t>
  </si>
  <si>
    <t>mezcladora de Lavamanos Baxcy Ref.11002F1 empotrada de ducha</t>
  </si>
  <si>
    <t>Mezcladora de Fregadero B2M-CL-2C de cocina</t>
  </si>
  <si>
    <t>Lavamano Blanco Ref. P7846 (470 x 460 x 160 mm)</t>
  </si>
  <si>
    <t>Set de Accesorios de Baño AIV-0006-K3P (62 x 52 x 54 cm)</t>
  </si>
  <si>
    <t>Lavamano Blanco Ref. P7953 (420 x 290 x 150 mm)</t>
  </si>
  <si>
    <t>Base Cabinet w/Drawer Oak B4GD- BWPC-45 de cocina</t>
  </si>
  <si>
    <t>Accesorio de Closet p/Espejo F01</t>
  </si>
  <si>
    <t>Gabinete Blanco c/Espejo By-856 (845 x 445 x 180 mm)</t>
  </si>
  <si>
    <t>Inodoro Blanco A0631 (780 x 470 x 790 mm)</t>
  </si>
  <si>
    <t>Inodoro Blanco A0616 (700 x 470 x 520 mm)</t>
  </si>
  <si>
    <t>Lavamanos de vidrio BX2007 640x600x220 mm juego completo</t>
  </si>
  <si>
    <t>Lavamanos blanco P7821 620x450x160mm</t>
  </si>
  <si>
    <t>Marco de espejo negro By 835-3 86x46x17.5 cm botiquin</t>
  </si>
  <si>
    <t>Set de accesorios de baño  7200 E14YC1595</t>
  </si>
  <si>
    <t>Lavamanos de vidrio verde CBA 85056 380x380x160mm</t>
  </si>
  <si>
    <t>Lavamanos blanco P7911 570x450x160mm</t>
  </si>
  <si>
    <t>Lavamanos blanco E12YC140 51x44x22 cm</t>
  </si>
  <si>
    <t>Lavamanos ivory 050910 CHNS-5004 color marfil</t>
  </si>
  <si>
    <t>Lavamanos blanco 050910 CHNS-500</t>
  </si>
  <si>
    <t>Lavamanos blanco P7509</t>
  </si>
  <si>
    <t>Open cabinet oak WRR-M8W-20 de cocina</t>
  </si>
  <si>
    <t>Base cabinet Oak B4GD-BWPC-45 de cocina</t>
  </si>
  <si>
    <t>Tall cabinet D2P-BWPC-90 de cocina</t>
  </si>
  <si>
    <t>Base cabinet B1P-BWPC-45 de cocina</t>
  </si>
  <si>
    <t>Tanque del inodoro A0616</t>
  </si>
  <si>
    <t>Lavamanos blanco Ok 1526</t>
  </si>
  <si>
    <t>Gabinete By 868-4 negro  95.5x35x35.5cm</t>
  </si>
  <si>
    <t>Gabinete negro BY 868-BL 950x345x355mm</t>
  </si>
  <si>
    <t>Lavamano de Vidrio frozen (Transparente) CBA1089 (600 x 500 x 200 mm)</t>
  </si>
  <si>
    <t>Lavamano Blanco Ref. OK 0419</t>
  </si>
  <si>
    <t>Lavamano Blanco CHARNS Ref. CHNS-5010</t>
  </si>
  <si>
    <t>Lavamano Blanco Ref. By 836-2 (91.7 x 50 x 20.5 cm)</t>
  </si>
  <si>
    <t>Mezcladora de fregadero  B2MH-M1C (50.5 x 34.5 x 32.5 cm) cocina</t>
  </si>
  <si>
    <t>Set de Accesorios de Baño AIV-0006-K6P ( 72 X 72 X 54 cm )NN</t>
  </si>
  <si>
    <t>Llave de lavamano BTD-109-1</t>
  </si>
  <si>
    <t>Tabla de Planchar Terminacion madera</t>
  </si>
  <si>
    <t>Lavamano Blanco OK-0418</t>
  </si>
  <si>
    <t>Lavamano de Vidrio (Transparente) CBA-1098 tamien BX 2023CL</t>
  </si>
  <si>
    <t>Mueble Oak By-803-M-ML (1240 x 490 x 740 mm)</t>
  </si>
  <si>
    <t>Llave de Lavamano Baxcy 12004T3</t>
  </si>
  <si>
    <t>Mueble Negro c/Gabinete 863-1 (121.5 x 54.5 x 43 cm)</t>
  </si>
  <si>
    <t>Corbatera Accesorio de Closet F11-L</t>
  </si>
  <si>
    <t>Mueble Negro c/Gabinete By 803-1 (121 x 46 x 68.5 cm)</t>
  </si>
  <si>
    <t>Espejo (Accesorio de closet) F01A</t>
  </si>
  <si>
    <t>Accesorio Expandible de Closet F24</t>
  </si>
  <si>
    <t>Mexcladora de Lavamanos Baxcy BJC125-2</t>
  </si>
  <si>
    <t>Mexcladora BMH-EX2C</t>
  </si>
  <si>
    <t>Mezcladora B2L-10C</t>
  </si>
  <si>
    <t>Mueble c/Espejo Negro By-861</t>
  </si>
  <si>
    <t>Accesorio Expandible para Closet F24A</t>
  </si>
  <si>
    <t>Bandeja Accesorio de Closet F26-900</t>
  </si>
  <si>
    <t>Zapatera Accesorio de Closet f248-900</t>
  </si>
  <si>
    <t>Mezcladora B2L-EX1C</t>
  </si>
  <si>
    <t>Lavamano de cristal Frozen peq. CBA 1000</t>
  </si>
  <si>
    <t>Mueble de baño Amazonia 60 cm 2 caj Azul (8436551136585)</t>
  </si>
  <si>
    <t>Espejo Amazonia 60 cm azul (8436551130170)</t>
  </si>
  <si>
    <t>Toallero Barra  40 Amazonia Azul (8436551137780)</t>
  </si>
  <si>
    <t>Mueble de baño Amazonia 60 cm 2 caj gris piedra (8436551136585)</t>
  </si>
  <si>
    <t>Espejo Amazonia 60 cm gris piedra (8436551136592)</t>
  </si>
  <si>
    <t>Toallero Barra  40 Amazonia gris piedra (8436551137797)</t>
  </si>
  <si>
    <t>Encimera Ceramica 2060R 61X46 Serie R (8436551132754)</t>
  </si>
  <si>
    <t>Tapa circular metalica M/alto (8918907) D18 NI EMUCA</t>
  </si>
  <si>
    <t>Set de pernos simple mini fix (4460005) D15 T16 R/M 34 EMUCA</t>
  </si>
  <si>
    <t>Angular flexible zocalo negro (par) (8910317) 150mm Mat EMUCA</t>
  </si>
  <si>
    <t>Perno doble cuello mini fix (5114605) THI19 D15 Zinc EMUCA</t>
  </si>
  <si>
    <t>Set de perno simple mini fix (4460105) T19 D15 R/M 34 EMUCA</t>
  </si>
  <si>
    <t>Levantador de mesa par (4014414) 380 mm W/S BL EMUCA</t>
  </si>
  <si>
    <t>Base de mesa cuadrada negro metalica  600x720 mm (2040014)</t>
  </si>
  <si>
    <t>P002752</t>
  </si>
  <si>
    <t>Base de mesa extendible negra con motor (2009114) Reg EMUCA</t>
  </si>
  <si>
    <t>Protecto de fregadero  (8476961) M60/16X580 EMUCA</t>
  </si>
  <si>
    <t>Protecto de fregadero (8063061) M120/16X580 EMCUCA</t>
  </si>
  <si>
    <t>Patas de mesa cruceta par negra 695x695 mm (2040214)</t>
  </si>
  <si>
    <t>Espiral mini fix (4461505) D35X17 Zamak (Emuca)</t>
  </si>
  <si>
    <t>Organizador para cables circular cromo (5022511) D80 CHR (Emuca)</t>
  </si>
  <si>
    <t>Organizador para cables rectangular  (5012611) 152 BL Emuca</t>
  </si>
  <si>
    <t>Set soporte para tramos Zero Negro  (7020254) Shelf Sup F/Mod Emuca</t>
  </si>
  <si>
    <t>Anclaje perfile piso techo Zero negro  (7021154) Emuca</t>
  </si>
  <si>
    <t>Soporte tramo Zero (7021354)</t>
  </si>
  <si>
    <t>BRT18LEGL 18'' File Ped leg LVLRS</t>
  </si>
  <si>
    <t>BRT25LBF3018U 25" H Box File Lateral</t>
  </si>
  <si>
    <t>BRT25L2D3018U 25" H STRG CAB 2D3018</t>
  </si>
  <si>
    <t>BRTWU1890LP Triple U Storage TBL Top 18x90</t>
  </si>
  <si>
    <t>Cover D18/D4 Blanco (9040715)</t>
  </si>
  <si>
    <t>Cover D18/D4 Marron (9040716)</t>
  </si>
  <si>
    <t>Cover D18/D4 Negro (9040717)</t>
  </si>
  <si>
    <t>Tornillo Push M8X59 Plata (4006905)</t>
  </si>
  <si>
    <t>Rosquilla para Tornillo T15 D15X 12/15 Izquierda Zam (4358601)</t>
  </si>
  <si>
    <t>Kit Barn Negro (6116514)</t>
  </si>
  <si>
    <t>Soporte para vidrio D26 4-8 MM CR (4013511)</t>
  </si>
  <si>
    <t>Soporte para vidrio D26 4-8 MM NI (4013551)</t>
  </si>
  <si>
    <t>Union de sink (100) Cur blanco 265x182 (3044415)</t>
  </si>
  <si>
    <t>Union de sink (100) Cur gris 265x182 (3044421)</t>
  </si>
  <si>
    <t>Mango Kaunas 64 Negro (9008114)</t>
  </si>
  <si>
    <t>Mango Bremen 128/160 Al mat (9355562)</t>
  </si>
  <si>
    <t>Mango Halle 128 Negro (9008414)</t>
  </si>
  <si>
    <t>Mango Halle 128 Al Met (9008425)</t>
  </si>
  <si>
    <t>Mango Copenhagen 160 Al (9008225)</t>
  </si>
  <si>
    <t>Set Tornillo y rosquilla D15 T16+ R/M34 (4460005)</t>
  </si>
  <si>
    <t>Base para pata Hera Sup+inf 395x795 Al (3241062)</t>
  </si>
  <si>
    <t>Columna Hera/Duplo 80x725 Al (3241262)</t>
  </si>
  <si>
    <t>Patas de mesa cuadrada par negra 800x720 mm (2040114)</t>
  </si>
  <si>
    <t>Tornillo Bolt Cam MT15 RM 34 Zinc (5137805)</t>
  </si>
  <si>
    <t>Rosquilla Cam T15 D15x12.5/16 L RAW (4431101)</t>
  </si>
  <si>
    <t>Botiquin de Primeros Auxilio Blanco 30x40x29cm</t>
  </si>
  <si>
    <t>Jardinera Oslo Redondo 30 Rojo 19211202/</t>
  </si>
  <si>
    <t>Jardinera Oslo Cuadrado 30 Rojo 19194202</t>
  </si>
  <si>
    <t>Jardinera Oslo Cuadrado 30 Negro 19194017/</t>
  </si>
  <si>
    <t>Jardinera Siena 58x25 Verde Bronce 19582525/</t>
  </si>
  <si>
    <t>Jardinera Lea 80 SC ANTRACITA 19234002/</t>
  </si>
  <si>
    <t>Jardinera Balconiakit 50x16 Verde Anís 19375183/</t>
  </si>
  <si>
    <t>19049214/Jardinera Balconiakit 50x16 Morada</t>
  </si>
  <si>
    <t>Jardinera Balconiakit 50x16 Fuchsia  ((19375167))</t>
  </si>
  <si>
    <t>Puerta PVC Acordeon Caoba 0.59 x 2.10</t>
  </si>
  <si>
    <t>Puerta Acordeon Caoba 1 metro x 2.10</t>
  </si>
  <si>
    <t>Puerta de acordeon Caoba 0.64 x 210</t>
  </si>
  <si>
    <t>Jardinera Lea 60 Anth OPQ 19231002/</t>
  </si>
  <si>
    <t>Jardinera Venice cuad. 35x35 SP Negro 19344017/</t>
  </si>
  <si>
    <t>Jardinera Venice cuad. 35x35 SP Verde Anís 19344183/</t>
  </si>
  <si>
    <t>Jardinera Venice Red. D35 SP Verde Anís 19342183</t>
  </si>
  <si>
    <t>Jardinera Tokyo D60 Antracita 19343002/</t>
  </si>
  <si>
    <t>Jardinera Tokyo D60 Gris 19343193/</t>
  </si>
  <si>
    <t>Jardinera Isis D50 Gris Beton 19269247/</t>
  </si>
  <si>
    <t>Jardinera Balconiakit  BRONCE  50x16  19218025/</t>
  </si>
  <si>
    <t>Jardinera Tokyo D60 Naranja 19343283/</t>
  </si>
  <si>
    <t>Jardinera Balconiakit 50x16 AnthracitA /19375002/</t>
  </si>
  <si>
    <t>Jardinera Isis D50 Terracota Sable 19269249/</t>
  </si>
  <si>
    <t>Jardinera Isis D50 Ardoise 19269002/</t>
  </si>
  <si>
    <t>Jardinera Siena 38x3 8Taupe  19443221  y 19117221  30x30</t>
  </si>
  <si>
    <t>Jardinera Tokyo D40 Antracita 19338002/</t>
  </si>
  <si>
    <t>Jardinera Tokyo D40Naranja 19338283/</t>
  </si>
  <si>
    <t>Jardinera Tokyo D40 gris 19338193/</t>
  </si>
  <si>
    <t>Jardinera Venice 35x35 SP Rojo 19344234/</t>
  </si>
  <si>
    <t>Jardinera Venice 35x35 SP Fucshia 19344167/</t>
  </si>
  <si>
    <t>Jardinera Isis D40 Ardois Sable 19196002</t>
  </si>
  <si>
    <t>Jardinera Isis D40 Beige Sable 19196248/</t>
  </si>
  <si>
    <t>Jardinera Isis D40 Dune 19196678</t>
  </si>
  <si>
    <t>Jardinera Isis D30 Terracota 19096249</t>
  </si>
  <si>
    <t>Jardinera Isis D30 Gris Beton Sable 19096247</t>
  </si>
  <si>
    <t>Jardinera Isis D30 Ardoise Sable /19096002</t>
  </si>
  <si>
    <t>Jardinera Balconiakit 50x16 Taupe (38155240)/19375181</t>
  </si>
  <si>
    <t>Jardinera Isis/Shell D30 Dune 19096678/</t>
  </si>
  <si>
    <t>Jardinera Isis D50 Dune 19269678/</t>
  </si>
  <si>
    <t>Jardinera Lea 60 SC Taupe 19231181</t>
  </si>
  <si>
    <t>Jardinera Lea 80 SC Terracota /19234221</t>
  </si>
  <si>
    <t>19234181 Jardinera Lea 80 Taupe</t>
  </si>
  <si>
    <t>Jardinera Siena 38x38 Cuite  TERRACOTA 19443221</t>
  </si>
  <si>
    <t>Jardinera Isis D40 Terracota Sable 19196249</t>
  </si>
  <si>
    <t>Jardinera Tokyo D50  Glacier 19341096</t>
  </si>
  <si>
    <t>Jardinera Tokyo D40 Verde cactus 19338282</t>
  </si>
  <si>
    <t>Jardinera Tokyo D40 Taupe 19338181/</t>
  </si>
  <si>
    <t>Jardinera Tokyo D40 Denim 19338680/</t>
  </si>
  <si>
    <t>Clips Push lock p/panel de acceso</t>
  </si>
  <si>
    <t>Unidad.</t>
  </si>
  <si>
    <t>38031025/Estante Maxim Up M110 Gris 5Baldas</t>
  </si>
  <si>
    <t>Jardinera  Lea 60 TC Cuite /19231221</t>
  </si>
  <si>
    <t>Jardinera Tokyo D40 Blanco 19338096</t>
  </si>
  <si>
    <t>Resilent Chanel C25 2.794 x 3.66 mts</t>
  </si>
  <si>
    <t>Sonowall SAFB 0.61 X 1.22 X 3" (32 KG/M3)</t>
  </si>
  <si>
    <t>Cinta Esquinera Metal -Papel de 30.5 mts</t>
  </si>
  <si>
    <t>Porcelanato Palladium Ivory SE11 Infinity 160x320x6</t>
  </si>
  <si>
    <t>Porcelanato Skov WD02 Infinity 160x320x6</t>
  </si>
  <si>
    <t>Porcelanato Ceppo Romano SE12 Infinity 160x320x6</t>
  </si>
  <si>
    <t>Porcelanato Ceppo Romano SE12 Infinity 162x324x12</t>
  </si>
  <si>
    <t>Porcelanato Magellano OC04 Infinity 162x324x12</t>
  </si>
  <si>
    <t>Porcelanato Onys White OC07 Infinity 162x324x12 LEV</t>
  </si>
  <si>
    <t>Porcelanato Panda White MB18 Infinity 162x324x12 LUC TIPO A</t>
  </si>
  <si>
    <t>Porcelanato Statuario Principe "A" MB21 Infinity 162x324x12</t>
  </si>
  <si>
    <t>Porcelanato Statuario Principe "B" MB21 Infinity 162x324x12</t>
  </si>
  <si>
    <t>Porcelanato Royal Peacock MB20 Infinity 162x324x12</t>
  </si>
  <si>
    <t>Porcelanato Milan Stone SE03 Infinity 162x324x12</t>
  </si>
  <si>
    <t>Porcelanato Metal Dark ME02 Infinity 162x324x12</t>
  </si>
  <si>
    <t>Porcelanato Thunderstorm OC05 Infinity 162x324x12</t>
  </si>
  <si>
    <t>Porcelanato Onyx White OC07 Infinity 162x324x12 LUC</t>
  </si>
  <si>
    <t>Lija de agua # 150</t>
  </si>
  <si>
    <t>Lona plastica 14´ x 18´ azul</t>
  </si>
  <si>
    <t>Cerradura Monarca 9805ET SN</t>
  </si>
  <si>
    <t>P000582</t>
  </si>
  <si>
    <t>Cerradura Monarca 9805BK SN</t>
  </si>
  <si>
    <t>Fimapast hidrofugo 2440 x 2100 x 15 Olmo Bovary</t>
  </si>
  <si>
    <t>Fibrapan hidrofugo 2850 x 2100 x 18 (40024350)</t>
  </si>
  <si>
    <t>ROLLOS DE CINTA LED 10W/M 5 MTS CRI MAYOR A 90 DE 4000K</t>
  </si>
  <si>
    <t>Porcelanato MB13 Tundra Select Infinity SAT 162x324x12</t>
  </si>
  <si>
    <t>P003459</t>
  </si>
  <si>
    <t>Porcelanato MB13 Tundra Select Infinity LUC 162x324x12</t>
  </si>
  <si>
    <t>Porcelanato OC08 Andromeda Infinity 162x324x12 LUC TIPO A</t>
  </si>
  <si>
    <t>Porcelanato OC08 Andromeda Infinity 162x324x12 LUC TIPO B</t>
  </si>
  <si>
    <t>Porcelanato MB11 Negro Maquina Infinity LUC 162x324x12</t>
  </si>
  <si>
    <t>Porcelanato MB11 Negro Maquina Infinity SAT 162x324x12</t>
  </si>
  <si>
    <t>Porcelanato Calacata Hermitage "B" MB17 Infinity LUC 162x324x12</t>
  </si>
  <si>
    <t>Porcelanato OC10 Taj Mahal Infinity 162x324x12 SAT TIPO A</t>
  </si>
  <si>
    <t>Porcelanato OC10 Taj Mahal Infinity 162x324x12 SAT TIPO B</t>
  </si>
  <si>
    <t>Porcelanato Panda White MB18 Infinity 162x324x12 LUC TIPO B</t>
  </si>
  <si>
    <t>Porcelanato CE02 Grey Mat SQ Infinity 162x324x6</t>
  </si>
  <si>
    <t>policarbo</t>
  </si>
  <si>
    <t>Porcelanato Total Black RE04 Infinity 162x324x12mm SAT</t>
  </si>
  <si>
    <t>Remache (Rivet) - Customize Color: Ivory (caja 1000 pcs)</t>
  </si>
  <si>
    <t>IMPRESORA EPSON WORKFORCE PRO WF-M5899</t>
  </si>
  <si>
    <t>225/55R18 98H GOMA FIRESTONE ALL SEASON (CR)</t>
  </si>
  <si>
    <t>Bobina galvanizasa 0.40mm x 111mm</t>
  </si>
  <si>
    <t>Bobina galvanizada 0.4mm x 89 mm</t>
  </si>
  <si>
    <t>Bobina galvanizada 0.4mm x 133mm</t>
  </si>
  <si>
    <t>Electric control Box Assembly Ref. 17222000010149</t>
  </si>
  <si>
    <t>P000544</t>
  </si>
  <si>
    <t>Asynchronous Motor  Ref. 11002012001871</t>
  </si>
  <si>
    <t>Asynchronous Motor  Ref. 11002012003053</t>
  </si>
  <si>
    <t>Brushless DC Motor Ref. 11002015000041</t>
  </si>
  <si>
    <t>Brushless DC Motor Ref. 11002015000397</t>
  </si>
  <si>
    <t>Single-Phase Asynchronous Motor Ref. 11002012008761</t>
  </si>
  <si>
    <t>Single-Phase Asynchronous Motor Ref. 1100201219562</t>
  </si>
  <si>
    <t>Louver Motor Ref. 11002010000015</t>
  </si>
  <si>
    <t>Pipe Temperature Sensor, Ass'y Ref. 11201007000322</t>
  </si>
  <si>
    <t>Display Board Assembly Ref. 17122000A01999</t>
  </si>
  <si>
    <t>Stepper Motor Ref. 11002010000143</t>
  </si>
  <si>
    <t>Main Control Board Assembly Ref. 17122000019729</t>
  </si>
  <si>
    <t>Room Temperature Sensor Ass'y Ref. 1120100700003</t>
  </si>
  <si>
    <t>Pipe Temperature Sensor Ass'y Ref. 11201007000136</t>
  </si>
  <si>
    <t>Main Control Board Assambly Ref. 17122000019593</t>
  </si>
  <si>
    <t>Main Control Board Asambly Ref. 17122000019588</t>
  </si>
  <si>
    <t>Pipe Temperature Sensoe Ass'y Ref. 11201007000126</t>
  </si>
  <si>
    <t>Room Temperature Sensor Ass'y Ref. 11201007000039</t>
  </si>
  <si>
    <t>Electronic Installation Board Ref. 12222000005424</t>
  </si>
  <si>
    <t>Remote Controller Ref. 17317000A12360</t>
  </si>
  <si>
    <t>Pipe Temperature Sensor Ass'y Ref. 11201007000001</t>
  </si>
  <si>
    <t>Electric control Box Assembly Ref. 17222200002419</t>
  </si>
  <si>
    <t>Room Temperature Sensor Ass'y Ref. 11201007000221</t>
  </si>
  <si>
    <t>Single-Phase Asynchronous Ref. 11002012000732</t>
  </si>
  <si>
    <t>Temperature Sensor Ass'y Ref. 11201007000157</t>
  </si>
  <si>
    <t>Liquid Valve Ref. 15500208000028</t>
  </si>
  <si>
    <t>Liquid Valve Ref. 15500208000023</t>
  </si>
  <si>
    <t>VLED Display Module Ref. 17122000A01999</t>
  </si>
  <si>
    <t>Low Pressure Valve Ref. 15500204000058</t>
  </si>
  <si>
    <t>Structure Subassembly of Display Box Ref. 17222000A01083</t>
  </si>
  <si>
    <t>Axial Fan Ref. 12100105000181</t>
  </si>
  <si>
    <t>Axial Fan Ref. 12100105000051</t>
  </si>
  <si>
    <t>Axial Fan Ref. 12100105000057</t>
  </si>
  <si>
    <t>Base de Metal P/AC 9000 a 30000BTU Completa (para aires acondicionado)</t>
  </si>
  <si>
    <t>P000609</t>
  </si>
  <si>
    <t>Base de Metal P/AC 9000 a 18000BTU Completa</t>
  </si>
  <si>
    <t>Rheem 5.0 TN 16 SC 4 EA ref. RA1660AJ1NA</t>
  </si>
  <si>
    <t>Rheem  Alum A/H 5.0 TN EA Ref. RH1P6024STANJA</t>
  </si>
  <si>
    <t>R410A Rheem COMM 7. EA Ref. RAWL90CAZ</t>
  </si>
  <si>
    <t>Boreal IDU M/S 36K EA Ref. LOT36HPJ21C</t>
  </si>
  <si>
    <t>Boreal ODU M/S 36K EA Ref. LOT36HPJ20C</t>
  </si>
  <si>
    <t>R410A Comercial AI EA Ref. RHGL090ZL</t>
  </si>
  <si>
    <t>Condensador Rheen 10 T Ref. 410</t>
  </si>
  <si>
    <t>Rheem  10 T Cond. 460V-3R410A Ref. RAWL120DAZ</t>
  </si>
  <si>
    <t>GMV-160WL/A-T GMV5 Mini HEat Pum 208-230V 1P-50Hz/60Hz</t>
  </si>
  <si>
    <t>GMV-ND 140PHS/B-T High ESP Duct Type</t>
  </si>
  <si>
    <t>GMV-ND 36PLS/A-T Low ESP Duct Type</t>
  </si>
  <si>
    <t>GMV-ND 71PHS/B-T High ESP Duct Type</t>
  </si>
  <si>
    <t>FQ01A/A Branch Y</t>
  </si>
  <si>
    <t>Sistema Manejadora  INNOVAIR 60K BTU 18 Seer 230/1/60 24VC 5T</t>
  </si>
  <si>
    <t>Mini Split  INNOVAIR BTU 19 SEER 230/60 Hz - 12K</t>
  </si>
  <si>
    <t>P001338</t>
  </si>
  <si>
    <t>Mini Split INNOVAIR BTU 19 SEER 230/60 Hz - 18K</t>
  </si>
  <si>
    <t>Mini Split INNOVAIR BTU 19 SEER 230/60 Hz - 24K</t>
  </si>
  <si>
    <t>Mini Split INNOVAIR BTU 36 18 SEER 230/60 Hz</t>
  </si>
  <si>
    <t>Sistema Fancoil 3T Seer 18. 230V-60H2 Innovair</t>
  </si>
  <si>
    <t>Low Pressure Valve Ref. 15500204000025</t>
  </si>
  <si>
    <t>EQUIPO PISOTECHO INVERTE 60000BTU EFIC18 LENNOX</t>
  </si>
  <si>
    <t>Wifi USB  para Inverter Mini Split Ref. INNV-WIFI</t>
  </si>
  <si>
    <t>Main Control Board Asambly Ref. 17122000019474</t>
  </si>
  <si>
    <t>Mini Split BAYKUS 18 BTU INVERTER SEER 18</t>
  </si>
  <si>
    <t>P001931</t>
  </si>
  <si>
    <t>Mini Split BAYKUS 12 K BTU INVERTER SEER 18</t>
  </si>
  <si>
    <t>Mini Split BAYKUS BTU 230/60 Hz INVERTER SEER 18 - 36K</t>
  </si>
  <si>
    <t>Outdoor main PCB assembly 12btu</t>
  </si>
  <si>
    <t>Base p/condensador TH B03</t>
  </si>
  <si>
    <t>P001345</t>
  </si>
  <si>
    <t>Base p/condensador T/H 2-3TON 60CMX2.5MM</t>
  </si>
  <si>
    <t>Split (On/Off) NO INVERTER 12000BTU 220V Refrigeracion solo R410A</t>
  </si>
  <si>
    <t>Lata refrigerante R410A</t>
  </si>
  <si>
    <t>Aire Acondicionado Gree Inverter 1.5 Ton  Mod. GMV-ND50PLS/A-T</t>
  </si>
  <si>
    <t>P002728</t>
  </si>
  <si>
    <t>Aire Acondicionado Gree Inverter 2.0 Ton  Mod. GMV-ND71PHS/B-T</t>
  </si>
  <si>
    <t>Aire Acondicionado Gree Inverter 3.0 Ton  Mod. GMV-ND112PLS/A-T</t>
  </si>
  <si>
    <t>Aire Acondicionado Gree Inverter 6HP  Mod. GMVL-180WL/C-TD PH1 208V-230V SEER 21</t>
  </si>
  <si>
    <t>Cobre para aire acond.  VFR Mod. FQ01A/A</t>
  </si>
  <si>
    <t>Fancoil baja VRF Gree 17KBTU 208-230V // Distribuidor de union libre</t>
  </si>
  <si>
    <t>Base p/ condensador 9-12K</t>
  </si>
  <si>
    <t>Base p/condensador 18-36K</t>
  </si>
  <si>
    <t>Protector de voltaje</t>
  </si>
  <si>
    <t>Control Universal 4000 codigos</t>
  </si>
  <si>
    <t>Mini Split LENNOX 24K BTU 18 SEER</t>
  </si>
  <si>
    <t>P001102</t>
  </si>
  <si>
    <t>Esquinero de Vinyl Z 1/2" 10 Ft (GP-1226)</t>
  </si>
  <si>
    <t>P00128</t>
  </si>
  <si>
    <t>Sillon Sunday Verde Agua 38157381</t>
  </si>
  <si>
    <t>Silla Bora Bronce 4 posiciones (38039151)</t>
  </si>
  <si>
    <t>Silla Sunday Blanco Glacier (38149485)</t>
  </si>
  <si>
    <t>Silla Miami Blanca Plegable Blanca Glacier 39504603</t>
  </si>
  <si>
    <t>Silla Plegable Miami Verde Anis 38102473</t>
  </si>
  <si>
    <t>Silla Bora bronce aplilable Bronce (38039144)</t>
  </si>
  <si>
    <t>Silla Sunday Denin (38156605)</t>
  </si>
  <si>
    <t>Sillon Sunday Antracita 38149461</t>
  </si>
  <si>
    <t>Silla Sunday Denim 38156599</t>
  </si>
  <si>
    <t>Silla Sunday Verde Agua 38157350</t>
  </si>
  <si>
    <t>Silla Sunday Blanco Glacier sin brazos (38149409)</t>
  </si>
  <si>
    <t>Silla Ineo Antracita Alu Red (38078730)</t>
  </si>
  <si>
    <t>Silla Fiji Evol. 4 posiciones (38008560)</t>
  </si>
  <si>
    <t>Silla DR Fijdi 3 Taupe (39501558)</t>
  </si>
  <si>
    <t>Silla DR Miami Taupe (38108031)</t>
  </si>
  <si>
    <t>Sillon Vegetal Blanco Glacier 39504092</t>
  </si>
  <si>
    <t>Silla Vegetal Antracita (39502791)</t>
  </si>
  <si>
    <t>Silla Vegetal Taupe (39502821)</t>
  </si>
  <si>
    <t>Silla Vegetal Blanco Glacier sin brazos (39504085)</t>
  </si>
  <si>
    <t>Silla Vegetal Antracita sin brazos (39502708)</t>
  </si>
  <si>
    <t>Silla Vegetal Taupe sin brazos (39502739)</t>
  </si>
  <si>
    <t>Sillon Milton Blanco Glacier 38142998</t>
  </si>
  <si>
    <t>Sillon Milton Antracita 38143018</t>
  </si>
  <si>
    <t>Silla Clip Blanca Glacier GR 38151365</t>
  </si>
  <si>
    <t>Mesa Vega 165x100 Antracita 39507062</t>
  </si>
  <si>
    <t>Silla Miami Plegable Gris Titanium 39510185</t>
  </si>
  <si>
    <t>Mesa Armable Blanca Ecofix 38121894</t>
  </si>
  <si>
    <t>55740009 Pie Alu Ecofix Fijo (Grosfillex)</t>
  </si>
  <si>
    <t>38067345 Silla Corniche Blanch</t>
  </si>
  <si>
    <t>Mesa IBIZA 200x100 Blanca 38052075</t>
  </si>
  <si>
    <t>Sillon Milton Taupe (38143001)</t>
  </si>
  <si>
    <t>Silla Negra 4 posiciones Anthrancita 39507017</t>
  </si>
  <si>
    <t>Silla sunday 38155813</t>
  </si>
  <si>
    <t>Tumbona Bali Antracita T2 gris (38121719)</t>
  </si>
  <si>
    <t>Tumbona 38121696/BDS Bali 4 Rexform/T9 Beige</t>
  </si>
  <si>
    <t>38146248/Tumbona Jamaica Beach /T2 Antracita</t>
  </si>
  <si>
    <t>Tumbona Jamaica Beach T / T2 Taupe (38159590)</t>
  </si>
  <si>
    <t>38158241/Tumbona Jamaica BR/T21</t>
  </si>
  <si>
    <t>Tumbona Sunset GR Plat / T30 gris (38145548)</t>
  </si>
  <si>
    <t>Tumbona Sunset BR / T31 Cognac (38147429)</t>
  </si>
  <si>
    <t>Tumbona Sunset Blanco BLCGL / T28 (38145531)</t>
  </si>
  <si>
    <t>33015990/ Sillon Atlantic Rexform</t>
  </si>
  <si>
    <t>33000811/ Silla Miami Bistrot Blanco</t>
  </si>
  <si>
    <t>Silla Sunset BRC / T31 Cognac (38153253)</t>
  </si>
  <si>
    <t>Silla Sunset BLC / T35 Turquesa (38172995)</t>
  </si>
  <si>
    <t>Sillon Conv. Sunset BLC / T28 Blanco (38158159)</t>
  </si>
  <si>
    <t>Sillon Conv. Sunset gris T30 (38157862)</t>
  </si>
  <si>
    <t>Sillon Conv. Sunset NR / T30 gris (38159262)</t>
  </si>
  <si>
    <t>38159620/ Apoyabrazos  Sunset   Blanco GL</t>
  </si>
  <si>
    <t>38159637/ Apoyabrazos  Sunset GR PL</t>
  </si>
  <si>
    <t>38159613/ Apoyabrazos  Sunset   NG Vol</t>
  </si>
  <si>
    <t>38166307/ Apoyabrazos  Sunset BRC</t>
  </si>
  <si>
    <t>38168059/ Rematuelle 73 Crema Absolut</t>
  </si>
  <si>
    <t>38162569/Mini Tumbona 5P Sunset BLC/T28 Blanca</t>
  </si>
  <si>
    <t>38162576/ Mini Tumbona 5P Sunset Gris /T30</t>
  </si>
  <si>
    <t>38168073/ Rematuelle 73 Azul Eter</t>
  </si>
  <si>
    <t>35159569/ Mesa Baja Sunset 50x50 AL GRPLAT</t>
  </si>
  <si>
    <t>Mini Tumbona 5P Sunset BRC / T36 (38173374)</t>
  </si>
  <si>
    <t>38159538/ Mesa Baja Sunset 50x50 AL BLC GL</t>
  </si>
  <si>
    <t>38159552/ Mesa  Sunset 50x50 AL BRC FU</t>
  </si>
  <si>
    <t>33000309/ Mesa Baja Miami 40x40 Blanca</t>
  </si>
  <si>
    <t>Mesa Baja Miami Antracita 40cm x 40cm (38064979)</t>
  </si>
  <si>
    <t>38102428/ Mesa Baja Miami 40x40 Taupe</t>
  </si>
  <si>
    <t>38173503/ Parasol Sunset   Anod 200x200 BC</t>
  </si>
  <si>
    <t>38133675/ Base Parasol Ruedas 38KG Bco.</t>
  </si>
  <si>
    <t>38171363/ Base Cemento 40Kg Tubo Inoxidable AN</t>
  </si>
  <si>
    <t>38160275/ Pie X-one Abat. Alu. GR</t>
  </si>
  <si>
    <t>38119846/ Tetra Inox. Fijo in Out</t>
  </si>
  <si>
    <t>38120439/Tap Com. 70x70 Blanca Touch</t>
  </si>
  <si>
    <t>38130094/ Tab Com. 70x70 Sweden Touch</t>
  </si>
  <si>
    <t>38169711/Tab Com. 80x80 Walnut Touch</t>
  </si>
  <si>
    <t>38169599/ Mesa Antracita 70 x 70  Grosfillex</t>
  </si>
  <si>
    <t>38153192 Silla De Tela Gris Grosfillex</t>
  </si>
  <si>
    <t>38130483/ Silla Antracita  Grosfillex</t>
  </si>
  <si>
    <t>38155967/ Silla Vegetal Lin Crema  Grosfillex</t>
  </si>
  <si>
    <t>38162699 / Silla Glasier Blanca Grosfillex</t>
  </si>
  <si>
    <t>Sillon Miami Bajo Blanco 49151004</t>
  </si>
  <si>
    <t>Revestimiento Panneaux Deco Charme (Grosfillex) 0.37M x 2.60M  (38174135)</t>
  </si>
  <si>
    <t>Revestimiento Panneaux Deco Siberie Grosfillex 0.37m x 2.60m (38174111)</t>
  </si>
  <si>
    <t>Revestimiento Panneaux Deco Marbre Grosfillex 0.37m x 2.60m (38174098)</t>
  </si>
  <si>
    <t>Revestimiento Panneaux Deco Patchwork Grosfillex 0.37m x 2.60m (P393)</t>
  </si>
  <si>
    <t>Cornisa NOMASTYL AT/200 84m Ref. 3003162</t>
  </si>
  <si>
    <t>Cornisa Nomastyl A2 de 0.05m x 2.00m (3003160)</t>
  </si>
  <si>
    <t>Cornisa Nomastyl F de 0.033m x 2.00m (3003169) NN</t>
  </si>
  <si>
    <t>Cornisa Arstyl  IL1 de 0.07m x 2.00m (3016535) NN</t>
  </si>
  <si>
    <t>Cornisa ARSTYL IL2/200 40m  Ref. 3016536</t>
  </si>
  <si>
    <t>Zocalo Wallstyl FT1 de 0.038m x 2.00m (3012614) NN</t>
  </si>
  <si>
    <t>Cornisa Arstyl L1 de 0.15m x 2.00m (3000601) NN</t>
  </si>
  <si>
    <t>GLUE Adefix Plus 290 ml  para panel (3003755)</t>
  </si>
  <si>
    <t>Cornisa  Arstyl Moulding L5 / 200Cm 6m  (Ref. 3000605)NN</t>
  </si>
  <si>
    <t>Zocalo Wallstyl  FD1 de 0.1m x 2.00m (3000437)</t>
  </si>
  <si>
    <t>Zocalo Wallstyl  IL10 / 2.00m x 0.28m (3042071)</t>
  </si>
  <si>
    <t>Cornisa Nomastyl E de 0.025m x 2.00m (3027936)</t>
  </si>
  <si>
    <t>Cornisa NOMASTYL F/200 230m Ref. 3027982</t>
  </si>
  <si>
    <t>Porcelanato Accord Gris Orra Full Body 80x240cm</t>
  </si>
  <si>
    <t>Zocalo Wallstyl de IL12 de 0.02m x 2.00m (3044366) NN</t>
  </si>
  <si>
    <t>Cornisa Arstyl Z1360 de 0.06m x 2.00m (3050638)</t>
  </si>
  <si>
    <t>Cornisa Wallstyl  Wl10 0.04x  2.00m (3050631)</t>
  </si>
  <si>
    <t>Paneles Puzzle Arstyl  0.03x .380m (3044537)</t>
  </si>
  <si>
    <t>Paneles Puzzle Curve Arstyl  0.03x .380m (3050655)</t>
  </si>
  <si>
    <t>Paneles Pyramid Arstyl  0.03x 1.135 m (3044330)</t>
  </si>
  <si>
    <t>Nomapack WPro C 40 X 28 X 1.0 (3044628)</t>
  </si>
  <si>
    <t>Nomapack WPro L 54 X 41 X 1.0 (3044729)</t>
  </si>
  <si>
    <t>Nomapack WPro P 40 X 11 X 1.0 (3044631)</t>
  </si>
  <si>
    <t>Nomapack WPro P 40 X 28 X 1.0 (3044727)</t>
  </si>
  <si>
    <t>Nomapack WPro U 27 X 30 X 1.0 (3044730)</t>
  </si>
  <si>
    <t>Nomapack WPro U 39 X 36 X 1.0 (3044728)</t>
  </si>
  <si>
    <t>Nomapack WPro C 50 X 25 X 1.0 (3044629)</t>
  </si>
  <si>
    <t>41612B Parrilla de Colgar 16"X12" Freeslide NN</t>
  </si>
  <si>
    <t>P001619</t>
  </si>
  <si>
    <t>Esquinera 12" Freeslide FG3J0800WHT NN</t>
  </si>
  <si>
    <t>Esquinera 16" Freeslide FG3G400WHT NN</t>
  </si>
  <si>
    <t>Parrilla varillas separadas para colgar 16" x 12" (XL31612B)</t>
  </si>
  <si>
    <t>Parrilla con varillas separadas 12" x 12" Linen Shelf 6PK (XL11212B )</t>
  </si>
  <si>
    <t>Parrilla 16"X12" XL11612B NN</t>
  </si>
  <si>
    <t>Parrilla con varillas separadas de 20" x 12" (XL12012B)</t>
  </si>
  <si>
    <t>Clips para colgar con tarugo (5250)</t>
  </si>
  <si>
    <t>Tarugo con tornillo (5530)</t>
  </si>
  <si>
    <t>Clips multiproposito (5528)</t>
  </si>
  <si>
    <t>Soporte de pared para parrilla (5524)</t>
  </si>
  <si>
    <t>Soporte Pared p/Parrilla Freeslide 44160 NN</t>
  </si>
  <si>
    <t>Tapon plastico pequeño (5503)</t>
  </si>
  <si>
    <t>Tapon plastico grande (5504)</t>
  </si>
  <si>
    <t>Tapon mediano FG3P3800WHT XS Plas Cap - WHT</t>
  </si>
  <si>
    <t>Soporte de metal para esquinero (5020RM)</t>
  </si>
  <si>
    <t>Casquillo de parrilla linen (5526)</t>
  </si>
  <si>
    <t>Casquillo de parrilla Freeslide 45120 NN</t>
  </si>
  <si>
    <t>Set Joiner Plate (5527)</t>
  </si>
  <si>
    <t>Union de Parrillas Freeslide (44720 )</t>
  </si>
  <si>
    <t>Soporte de Zapatera 55260</t>
  </si>
  <si>
    <t>Palometa 12" (5555RM)</t>
  </si>
  <si>
    <t>Palometa 16" (5556RM)</t>
  </si>
  <si>
    <t>5522 12" Fastset Sup Brace</t>
  </si>
  <si>
    <t>Sup. Brace Joiner 12" (5532D)</t>
  </si>
  <si>
    <t>Paste de 84" Ref. 5541 Pole</t>
  </si>
  <si>
    <t>Tapon de poste (5542)</t>
  </si>
  <si>
    <t>Gancho plastico (45100)</t>
  </si>
  <si>
    <t>Kit de Repisa FG3H9102TITNM</t>
  </si>
  <si>
    <t>FG3H9200TITNM  Prepack Hang -TITNM</t>
  </si>
  <si>
    <t>FG3H9302TITNM  25" Configs Extns Uprght -TITNM</t>
  </si>
  <si>
    <t>Organizador de Correas y Corbatas FG3H9802TITNM</t>
  </si>
  <si>
    <t>Canasta Corrediza FG3J0502TITNM NN</t>
  </si>
  <si>
    <t>Soporte Deslizante p/Pantalones FG3J0602TITNM</t>
  </si>
  <si>
    <t>41262B 12"X12" Freeslide Shelf 6PK (Parrilla)  (VARILLAS JUNTAS)</t>
  </si>
  <si>
    <t>(NO USAR) Kit para Closet Clasico 4´-8´ FG3G5902TITNM</t>
  </si>
  <si>
    <t>Parilla varillas juntas 12" x 12" TGHT Mesh Shelf 6PK (41240B)</t>
  </si>
  <si>
    <t>Parrilla de varillas juntas 16" x 12" TGHT Mesh Shelf 6PK (41640B)</t>
  </si>
  <si>
    <t>Parrilla Self Rod 6PK 12" x 12" (XL31212B)</t>
  </si>
  <si>
    <t>Kit de closet 4-8 blanco Configs Wire W. (2060344)</t>
  </si>
  <si>
    <t>Zapatera Doble de 12"x25" FG3H9302TITNM</t>
  </si>
  <si>
    <t>Kit para Closet Clasico 4´-8´ Alum. 2060346TITNM /´ FG3G5902TITNM</t>
  </si>
  <si>
    <t>Accesorio de closet corbatera Ref F12</t>
  </si>
  <si>
    <t>Accesorio de closet Ref F13-370</t>
  </si>
  <si>
    <t>Gaveta 91x45 color OB2</t>
  </si>
  <si>
    <t>Closet Trows 600 mm x 500 mm Color: OB-2</t>
  </si>
  <si>
    <t>Closet con cajoneros (Drawer) 600 mm x 500 mm Color: OB-1</t>
  </si>
  <si>
    <t>Closet con cajoneros (Drawer) 550 mm x 2400 mm Color: OB-1</t>
  </si>
  <si>
    <t>Closet cajon para corbatas (Tie Storage) 600 mm x 500 mm Color: OB-1</t>
  </si>
  <si>
    <t>Closet con cajoneros (Drawer) 600 mm x 600 mm Color: OB-2</t>
  </si>
  <si>
    <t>Closet con cajoneros (Drawer) 600 mm x 600 mm Color: OB-1</t>
  </si>
  <si>
    <t>Closet con estantos (Shelves) 600 mm x 500 mm Color: OB-2</t>
  </si>
  <si>
    <t>Closet Color: OB-2</t>
  </si>
  <si>
    <t>Closet con cajoneros (Drawer) 900 mm x 600 mm Color: OB-2 NN</t>
  </si>
  <si>
    <t>Closet con cajoneros (Drawer) 900 mm x 600 mm Color: OB-6</t>
  </si>
  <si>
    <t>Barrel Builder Bulk Blanco (2145664 con 26061)</t>
  </si>
  <si>
    <t>Joiner Buikder Bulk Blanco (2145658 con 26060)</t>
  </si>
  <si>
    <t>Parrilla con varillas separadas de 20" x 12" (2145655)</t>
  </si>
  <si>
    <t>Per Rapid Panelado 2439 Nat.</t>
  </si>
  <si>
    <t>Kit 20 Tor+20 Distanciadores E 19</t>
  </si>
  <si>
    <t>Modulo Fregadero Gama Pro-Blanco 90 cm</t>
  </si>
  <si>
    <t>Patas Plasticas Ajustable 10-15cm</t>
  </si>
  <si>
    <t>Protector P/Fregadero 90 cm</t>
  </si>
  <si>
    <t>B1P-BWPC-109 de cocina</t>
  </si>
  <si>
    <t>B2P-BWPC-120 de cocina</t>
  </si>
  <si>
    <t>B2PE-BWPC-94X94  cocina</t>
  </si>
  <si>
    <t>Mueble aereo de cocina (60)</t>
  </si>
  <si>
    <t>Sistema para puerta plegable cocina (G125)</t>
  </si>
  <si>
    <t>Sistema HK-Light Type para puerta Basculante L/Grey (HK 1000) (2-5KGS)</t>
  </si>
  <si>
    <t>Sistema HK-Medium Type para puerta Basculante L/Grey (HK 2000) (2.8-9KGS)</t>
  </si>
  <si>
    <t>Sistema HK-Heavy Type para puerta Basculante L/Grey (HK 3000)  (4.5-10KGS)</t>
  </si>
  <si>
    <t>Tirador Aluminio Matt BSN 576mm x 600mm (D903)</t>
  </si>
  <si>
    <t>Tirador Aluminio Matt BSN 576mm x 600mm (D994)</t>
  </si>
  <si>
    <t>Tirador Zinc Alloy Matt Gold (1720)</t>
  </si>
  <si>
    <t>Patas redondas p/mueble Steel Dia. 50mm - H: 80mm (JY048)</t>
  </si>
  <si>
    <t>Patas cruadradas p/mueble Stainsless 50mm x 50mm - H: 80mm (JY050)</t>
  </si>
  <si>
    <t>Patas Meson redonda Steel JY011 Chrome P/ Dia.60mm,H:870mm</t>
  </si>
  <si>
    <t>Patas Meson cuadrada Stainless St/St Dia.60x60,H:870mm</t>
  </si>
  <si>
    <t>Fregadero Bajo Tope 1 Tina S1101 S/450*440*210 ´SS Satin</t>
  </si>
  <si>
    <t>Fregadero Bajo Tope 1 Tina S1101 S/450*440*210 Nano Black</t>
  </si>
  <si>
    <t>Fregadero Bajo Tope 2 Tina S1118 S/762*482*220 ¨SS Satin</t>
  </si>
  <si>
    <t>Cesta media Luna p. Mod. Esq. Ciega PTJ005D</t>
  </si>
  <si>
    <t>Porta Cubiertos Plastico P/Mod. 450mm CT450C Gris</t>
  </si>
  <si>
    <t>Porta Cubiertos Plastico P/Mod. 600mm CT600C Gris</t>
  </si>
  <si>
    <t>Porta Cubiertos Plastico P/Mod. 900mm CT900C Gris</t>
  </si>
  <si>
    <t>Cesto Giratorio P/Mod. Esq. L PTJ006C</t>
  </si>
  <si>
    <t>Zafacón Redondo P/Mod. Cocina YCK060H-3-9L</t>
  </si>
  <si>
    <t>Tirador perfil tipo C. Aluminio 3ml (XGY-029)</t>
  </si>
  <si>
    <t>Porcelanato Accord Nano White 80x240 cm Glazed Body</t>
  </si>
  <si>
    <t>Porcelanato Accord Golden Othello 80x240cm Color Body</t>
  </si>
  <si>
    <t>Sistema plegable closet guia arriba y abajo Kit union puerta</t>
  </si>
  <si>
    <t>Sistema plegable closet guia arriba y abajo Riel superior 3ML</t>
  </si>
  <si>
    <t>Sistema plegable closet guia arriba y abajo Riel inferior 3ML</t>
  </si>
  <si>
    <t>Sistema plegable puerta solo guia arriba Kit union puertas</t>
  </si>
  <si>
    <t>Sistema plegable puerta solo guia arriba Riel superior 3ML</t>
  </si>
  <si>
    <t>Sistema puertas corredizas closets Kit puerta</t>
  </si>
  <si>
    <t>Sistema puertas corredizas closets Riel sup/inferior 3ML Alum</t>
  </si>
  <si>
    <t>Sistema puertas corredizas closets Riel sup/inferior 2ML Alum</t>
  </si>
  <si>
    <t>Tapon hueco mecanizado p/molduras blanco</t>
  </si>
  <si>
    <t>Tapon hueco mecanizado p/molduras negro</t>
  </si>
  <si>
    <t>Tapon hueco mecanizado p/molduras marron oscuro</t>
  </si>
  <si>
    <t>Tapon hueco mecanizado p/molduras marron calido</t>
  </si>
  <si>
    <t>Tapon hueco mecanizado para molduras color gris oscuro</t>
  </si>
  <si>
    <t>Porcelanato Accord Sahara Black 80x240cm Color body</t>
  </si>
  <si>
    <t>Porcelanato Accord Carpecia Wine 80x240cm Color body</t>
  </si>
  <si>
    <t>Porcelanato Accord Monet Black 80x240cm Color body</t>
  </si>
  <si>
    <t>Porcelanato Accord Lumiria Negro 80x240cm Color body</t>
  </si>
  <si>
    <t>Porcelanato Accord Galaxy Stutuario F1 80x240cm Color body</t>
  </si>
  <si>
    <t>Porcelanato Accord Devonian Black 80x240cm  Color body</t>
  </si>
  <si>
    <t>Porcelanato Accord Atlantic White 80x240cm Color body</t>
  </si>
  <si>
    <t>Porcelanato Accord Nero Maquina 80x240cm Color body</t>
  </si>
  <si>
    <t>Porcelanato Accord Armani Beige 4x4 (1.2*1.2)</t>
  </si>
  <si>
    <t>P002624</t>
  </si>
  <si>
    <t>Porcelanato Accord Bianco Dolomiti 4x4 (1.2*1.2)</t>
  </si>
  <si>
    <t>Porcelanato Accord M-Cristian Stone Dark 4x4 (1.2*1.2)</t>
  </si>
  <si>
    <t>Porcelanato Accord Ammonite Bianco 4x4 (1.2*1.2)</t>
  </si>
  <si>
    <t>Porcelanato Accord Ice Berg Blue 4x8 (1.2*2.4)</t>
  </si>
  <si>
    <t>Porcelanato Accord Levanto Light 4x8 (1.2*2.4)</t>
  </si>
  <si>
    <t>Porcelanato Accord Bianco Lasa 4x8 (1.2*2.4)</t>
  </si>
  <si>
    <t>Porcelanato Accord Dyna Streak 2.62x5.25 (.80*1.6)</t>
  </si>
  <si>
    <t>Porcelanato Accord Helix White 2.62 x 5.25 (.8*1.6)</t>
  </si>
  <si>
    <t>Porcelanato Accord M-Norway Grey 2.62 x 5.25 (.8*1.6)</t>
  </si>
  <si>
    <t>Porcelanato Accord M-Norway Ivory 2.62 x 5.25 (.8*1.6)</t>
  </si>
  <si>
    <t>Porcelanato Accord Alex Calatta 2.62 x 5.25 (0.8*1.6)</t>
  </si>
  <si>
    <t>Porcelanato Accord Itanium Natural 2.62 x 5.25 (0.8*1.6)</t>
  </si>
  <si>
    <t>Barra roscada 3/8 (C/25/30)</t>
  </si>
  <si>
    <t>Tarugo expansivo HDI 3/8 x 1/2 x 1-9/16 UNC</t>
  </si>
  <si>
    <t>Barra para toalla doble mate Vasetti 24" (9002)</t>
  </si>
  <si>
    <t>P001824</t>
  </si>
  <si>
    <t>Gancho para bata mate Vasetti (9006)</t>
  </si>
  <si>
    <t>Porta papel de baño mate Vasetti (9011)</t>
  </si>
  <si>
    <t>Drenaje para piso de baño mate Vasetti 150mm x 150mm (65028)</t>
  </si>
  <si>
    <t>Drenaje P/Piso de Baño Mate Vasetti 100mm x 100mm (63543)</t>
  </si>
  <si>
    <t>Drenaje P/Piso de Baño 100x100mm (3611) Mate- VASETTI</t>
  </si>
  <si>
    <t>Drenaje para piso de baño mate Vasetti 150mm x 150mm (3610)</t>
  </si>
  <si>
    <t>Lavamanos de superficie Art Basin Vasetti  470mm x 390mm x 110mm (LT-2178-S)</t>
  </si>
  <si>
    <t>P001819</t>
  </si>
  <si>
    <t>Lavamanos de superficie Art Basin Vasetti 505mm x 410mm x 105mm  (LT-1133)</t>
  </si>
  <si>
    <t>Tapa de inodoro Vasetti (LT-1026A)</t>
  </si>
  <si>
    <t>Tapa de Inodoro Vasetti  (LT-1044A-WS)</t>
  </si>
  <si>
    <t>Tapa de inodoro Vasetti (LT-1017A)</t>
  </si>
  <si>
    <t>Juego de tornillos para inodoro</t>
  </si>
  <si>
    <t>Juego de tornillos plásticos para inodoro</t>
  </si>
  <si>
    <t>Manguera plástico para inodoro 40cm - 16"</t>
  </si>
  <si>
    <t>Junta para inodoro S-trap</t>
  </si>
  <si>
    <t>Sistema flushing YB para inodoro (LT-1026A)</t>
  </si>
  <si>
    <t>Sistema flushing WDI (LT-1044A)</t>
  </si>
  <si>
    <t>Sistema Flushing para inodoro (LT-1017A)</t>
  </si>
  <si>
    <t>Disp.</t>
  </si>
  <si>
    <t>Desague para Ducha Mate pequeña Vasetti 150mm x 100mm (3612)</t>
  </si>
  <si>
    <t>Desague para Ducha mate grande Vasetti  200mm x 100mm (3613)</t>
  </si>
  <si>
    <t>Desague LINEAL P/ Ducha SS304 60Cm Mate Ref. T3-60- VASETTI NN</t>
  </si>
  <si>
    <t>Desague para ducha mate Vasetti 150mm x 150mm (3610)</t>
  </si>
  <si>
    <t>Kit Accesorios para Baño 6 piezas Chrome Vasetti  (1900-1)</t>
  </si>
  <si>
    <t>Espejo para baño Amazón</t>
  </si>
  <si>
    <t>[005217] INODORO ONE PIECE BLANCO 9001 ELONGADA</t>
  </si>
  <si>
    <t>P001960</t>
  </si>
  <si>
    <t>Lavamano con pedestal Basin Vasetti 545mm x 435mm - 860mm (LT-201B)</t>
  </si>
  <si>
    <t>Lavamanos Art basin Vasetti 420mm x 420mm - 120mm (LT-2 177)</t>
  </si>
  <si>
    <t>Lavamanos doble Vasetti 1205mm x 470mm - 180mm</t>
  </si>
  <si>
    <t>Ducha de Baño  120x90 Cuadrada/Redonda Blanca</t>
  </si>
  <si>
    <t>Ducha de Baño  120x90 Triangular Blanca</t>
  </si>
  <si>
    <t>Ducha de Baño  120x90 Triangular Blanca, sobre sale jabonera</t>
  </si>
  <si>
    <t>Mamparas de cristal Baños (Paño fijo) 200x60</t>
  </si>
  <si>
    <t>Mamparas de cristal Baños (Paño fijo) 190x60</t>
  </si>
  <si>
    <t>Mamparas de cristal Baños (Paño fijo) 190x40</t>
  </si>
  <si>
    <t>Mamparas de cristal Baños (Paño fijo) 190x90</t>
  </si>
  <si>
    <t>Mamparas de cristal Baños (Paño fijo) 190x80</t>
  </si>
  <si>
    <t>Mamparas de cristal Baños (Paño fijo) 190x97</t>
  </si>
  <si>
    <t>Mamparas de cristal Baños (Paño fijo) 190x102</t>
  </si>
  <si>
    <t>Mueble de baño Gabinete FM-4 Color:JQ18221</t>
  </si>
  <si>
    <t>Mezcladora para fregadero negro (QC5194HG)</t>
  </si>
  <si>
    <t>Desague lineal mate con tubería centralizada para ducha (ZT3-60)</t>
  </si>
  <si>
    <t>Cover clip (1026A)</t>
  </si>
  <si>
    <t>Cover lip for  1017A</t>
  </si>
  <si>
    <t>Lavamanos de pared Art Basin Vasetti 320mm x 280mm - 130mm (LT-5062)</t>
  </si>
  <si>
    <t>Muestra mueble para baño amazonia azul 60cm</t>
  </si>
  <si>
    <t>Muestra mueble para baño amazonia 60 cm Gris piedra</t>
  </si>
  <si>
    <t>Lavamanos de superficie circular Vasetti 460mm x 460mm x 100mm (LT-3204)</t>
  </si>
  <si>
    <t>Lavamano con superficie circular Vasetti 480mm x 480mm x 130 mm(LT-3206-H)</t>
  </si>
  <si>
    <t>Mezcladora para lavamanos Vasetti (CB-33301A)</t>
  </si>
  <si>
    <t>P001826</t>
  </si>
  <si>
    <t>Mezcladora para Lavamanos pequeña Vasetti (CB-2055)</t>
  </si>
  <si>
    <t>Mezcladora para Lavamanos chrome larga Vasetti (CB-2056)</t>
  </si>
  <si>
    <t>Mezcladora para Lavamanos mediana Vasetti (CB-2085)</t>
  </si>
  <si>
    <t>Mezcladora para Fregadero chrome Vasetti ( CB-2106)</t>
  </si>
  <si>
    <t>Valvula de Desague para Baño Pop-Up</t>
  </si>
  <si>
    <t>Fregadero doble satin Vasetti 820mm x 480mm x 230mm (8248)</t>
  </si>
  <si>
    <t>P001825</t>
  </si>
  <si>
    <t>Mezcladora para lavamanos pequeña chrome Vasetti (CB-26023)</t>
  </si>
  <si>
    <t>Valvula de drenaje pop up con rebose Vasetti (CB-902)</t>
  </si>
  <si>
    <t>Espejo Led Blacklit redondo Vasetti de 5mm / 3000-6000k (3001-L-60)</t>
  </si>
  <si>
    <t>Espejo Led Blacklit cuadrado Vasetti 1200mm x 600mm / 3000-6000k (3155-L)</t>
  </si>
  <si>
    <t>Fregadero Nano Black 7648 762x482x220 R10- VASETTI</t>
  </si>
  <si>
    <t>Toallero black Vasetti 24" (GJ8801)</t>
  </si>
  <si>
    <t>Gancho para bata black Vasetti (GJ8806)</t>
  </si>
  <si>
    <t>Desague Neo black Vasetti 100mm x 100mm (ZS3 501)</t>
  </si>
  <si>
    <t>Mezcladora para lavamanos mate Vasetti (QC5104HG)</t>
  </si>
  <si>
    <t>Valvula de drenaje pop up con rebose black Vasetti (909M)</t>
  </si>
  <si>
    <t>Espejo Led Blacklit cuadrado Vasetti de 500mm x 700mm / 3000-6000K (3155-L)</t>
  </si>
  <si>
    <t>Ducha de Baño  (Juego mamparas) KS-704 1200*800*1800</t>
  </si>
  <si>
    <t>Ducha de Baño Modelo (Juego mamparas) S176 80X120X200</t>
  </si>
  <si>
    <t>Ducha de Baño Modelo (Juego mamparas) S8507 90X90X200</t>
  </si>
  <si>
    <t>Fimaplast H Roble Mina Boreal 2.85m x 2.10m - 18mm</t>
  </si>
  <si>
    <t>Fimaplast H Olmo Sabi Boreal 2.85m x 2.10m - 18mm</t>
  </si>
  <si>
    <t>Fibraplast H Ideal Glow 1 Cara Brillo White SR209 2.44m x 1.22m - 18mm</t>
  </si>
  <si>
    <t>Canto Blanco medio 22 mm</t>
  </si>
  <si>
    <t>Aluminio 19 mm</t>
  </si>
  <si>
    <t>Olmo Volga 22 mm</t>
  </si>
  <si>
    <t>Roble Eternity 22 mm</t>
  </si>
  <si>
    <t>Fresno Glacial 22 mm</t>
  </si>
  <si>
    <t>Lino Cancun 22 mm</t>
  </si>
  <si>
    <t>Roble Mina 22 mm</t>
  </si>
  <si>
    <t>Fresno Estepa 22 mm</t>
  </si>
  <si>
    <t>Olmo Sabi 22 mm</t>
  </si>
  <si>
    <t>Roble Palma 22 mm</t>
  </si>
  <si>
    <t>Olmo Wabi 22 mm</t>
  </si>
  <si>
    <t>Blanco Medio 38 mm</t>
  </si>
  <si>
    <t>Roble Palma 38 mm</t>
  </si>
  <si>
    <t>Olmo Sabi 38 mm</t>
  </si>
  <si>
    <t>Blanco Super Brillo 22 mm</t>
  </si>
  <si>
    <t>ideal Glow Gris Coco 22 mm</t>
  </si>
  <si>
    <t>ideal Glow Gris Gu 22 mm</t>
  </si>
  <si>
    <t>ideal Glow White ER209 22 mm</t>
  </si>
  <si>
    <t>ideal Glow Roble Palma 22mm</t>
  </si>
  <si>
    <t>ideal Glow Textil Cuero 22mm</t>
  </si>
  <si>
    <t>ideal Matt Gris Gu 22mm</t>
  </si>
  <si>
    <t>Agujeros P/Tramos</t>
  </si>
  <si>
    <t>Minifix costado/ Tramo</t>
  </si>
  <si>
    <t>Hoyo de bisagra</t>
  </si>
  <si>
    <t>Minifix costado / Tapa</t>
  </si>
  <si>
    <t>Rafix</t>
  </si>
  <si>
    <t>Ranura P/Fondo</t>
  </si>
  <si>
    <t>Jabonera color negro (GJ8807)</t>
  </si>
  <si>
    <t>Porta cepillos dentales color negro (GJ8808)</t>
  </si>
  <si>
    <t>Mezcladora para lavamanos baja color dorado (HL-001)</t>
  </si>
  <si>
    <t>Mezcladora chrome mate grande  (QC6054)</t>
  </si>
  <si>
    <t>Valvula de drenaje pop up con rebose color dorado (DS19G)</t>
  </si>
  <si>
    <t>Valvula de dernaje pop up sin rebose color dorado (DS19GB)</t>
  </si>
  <si>
    <t>Valvula de drenaje pop up sin rebose black Vasetti (909MB)</t>
  </si>
  <si>
    <t>Valvula de drenaje pop up Chrome sin rebose Vasetti (DS19LB)</t>
  </si>
  <si>
    <t>Interfaz Bluetooth By-Me 2M Gris Ref. 85176200</t>
  </si>
  <si>
    <t>P001982</t>
  </si>
  <si>
    <t>Entrada RCA 2M Gris Ref. 85229000</t>
  </si>
  <si>
    <t>Desacoplador Difusion de Sonido Ref. 85389099</t>
  </si>
  <si>
    <t>Alta Voz 8ohm 10W Gris Ref. 85182100</t>
  </si>
  <si>
    <t>Pantalla Tactil IP 10in PoE Negro Ref. 85371098</t>
  </si>
  <si>
    <t>Placa 10in Cristal Negro Diamante Ref. 85389099</t>
  </si>
  <si>
    <t>Interfaz BUS EnOcean Gris Ref. 85389099</t>
  </si>
  <si>
    <t>Mando RF EnOcean Ref. 85176200</t>
  </si>
  <si>
    <t>Mando 4 Botone 2M  Ref. 85365080</t>
  </si>
  <si>
    <t>Mando 6 Botone 3M  Ref. 85365080</t>
  </si>
  <si>
    <t>Variador Domotico 2 Out 200W Led 120-2 Ref. 85365080</t>
  </si>
  <si>
    <t>Actuador Dom. Multifuncional 4 OUT Relé Ref. 85371091</t>
  </si>
  <si>
    <t>Kit VideoPortero IP  1 Fam Tab7S b+4 Ref. 85177000</t>
  </si>
  <si>
    <t>Tecla Axial Doble Pixel Ref. 85177000</t>
  </si>
  <si>
    <t>Cable By-me 2x0.5 LSZH Eca 100m Blanco Ref. 85444920</t>
  </si>
  <si>
    <t>Mt.</t>
  </si>
  <si>
    <t>By-Alarm Central de Mando 24 zonas Ref. 85311030</t>
  </si>
  <si>
    <t>Alimentador 120-230V 29Vdc 1280mA. Ref. 85044090</t>
  </si>
  <si>
    <t>By-Alarm Teclado con pantalla Ref. 85311030</t>
  </si>
  <si>
    <t>By-Alarm Detectpr tienda Superf. Ref. 85311030</t>
  </si>
  <si>
    <t>Gateway Light Domotica By-me Ref. 85176200</t>
  </si>
  <si>
    <t>Amplificador Estereo 2 sal. 8ohm 10-1 Ref. 85185000</t>
  </si>
  <si>
    <t>Sintonizador FM-RDS Ref. 85279900</t>
  </si>
  <si>
    <t>[DP-SS ] DP-SS SISTEMA DE AUDIO P/EDIF. COMMAX (Intercom)</t>
  </si>
  <si>
    <t>Lampara Led 72W/56 W 6500K SKP P612 1200X600X9mm</t>
  </si>
  <si>
    <t>Puerta de Pino, Marco y Jambas 210*100*0.045</t>
  </si>
  <si>
    <t>P002007</t>
  </si>
  <si>
    <t>Puerta de Pino, Marco y Jambas 210*90*0.035</t>
  </si>
  <si>
    <t>Puerta de Pino, Marco y Jambas 210*80*0.035</t>
  </si>
  <si>
    <t>Fimanatur H Nogal FN321 A/B  2850x2100x20 mm</t>
  </si>
  <si>
    <t>Fimanatur H Nogal FN321 A/BAL 2850x2100x17 mm</t>
  </si>
  <si>
    <t>Canto chapa natural FN321 A 24x1 mm</t>
  </si>
  <si>
    <t>Reparación y piezas de pistola</t>
  </si>
  <si>
    <t>Artículo Generico Global</t>
  </si>
  <si>
    <t>Articulo Generico de Compras</t>
  </si>
  <si>
    <t>Dieta y Transporte</t>
  </si>
  <si>
    <t>Instalacion y trasnporte</t>
  </si>
  <si>
    <t>Suministro e Instalación m² Sólo Estructura 15/16'' Color Blanco</t>
  </si>
  <si>
    <t>Suministro e Instalación m² Sólo Estructura 9/16'' Color Blanco</t>
  </si>
  <si>
    <t>Suministro e Instalación m² Sólo Planchas Plafón en PVC en 2'x2'</t>
  </si>
  <si>
    <t>Suministro e Instalación m² Plafón Perforado Pebbled Biselado en 2´x 2´</t>
  </si>
  <si>
    <t>Suministro e Instalación m² Plafón Sand Micro Perforado en 2´x 2´ de 5/8¨ SHM-154 Biselado</t>
  </si>
  <si>
    <t>Suministro e Instalación m² Plafón en Fibrocemento: Plycem Fibrocell Cedro 2´x 2´</t>
  </si>
  <si>
    <t>Suministro e Instalación m² Plafón en Fibrocemento 2´x 2´ de 1/2¨ Plycem Fibrocell Galaxy</t>
  </si>
  <si>
    <t>Suministro e Instalación m² Plafón Fisurado en 2´x 2´ de 5/8" RADAR 2410</t>
  </si>
  <si>
    <t>Suministro e Instalación m² Plafón Fisurado Radar en 2'x2' de 5/8'' Biselado</t>
  </si>
  <si>
    <t>Suministro e Instalación m² Plafón Glasliner Corrugado en 2'x2'</t>
  </si>
  <si>
    <t>Instalación de Cortinas</t>
  </si>
  <si>
    <t>Suministro e Instalación m² Plafón Sheetrock Clima Plus Lay In 2'x2' de 1/2''</t>
  </si>
  <si>
    <t>Suministro e Instalación m² Plafón Fisurado Radar en 2´x 2´.</t>
  </si>
  <si>
    <t>Suministro e Instalación m² Plafón PVC en 2´x 2´</t>
  </si>
  <si>
    <t>Suministro e Instalación m² Plafón PVC en 2´x 4´</t>
  </si>
  <si>
    <t>Suministro e Instalación m² Plafón en PVC Machihembrado, Estructura con Parales de 1 5/8'' Cal. 25</t>
  </si>
  <si>
    <t>Suministro e Instalación m² Plafón en PVC Machihembrado, Estructura con Main Tee de 12')</t>
  </si>
  <si>
    <t>Suministro e Instalación Und. Marco PVC 2´X 2´. Incluye Apertura y Preparación del Hueco</t>
  </si>
  <si>
    <t>Suministro e Instalación Und. Marco PVC 2´X 4´. Incluye Apertura y Preparación del Hueco</t>
  </si>
  <si>
    <t>Suministro e Instalación m 2 Plafón Paneles de Yeso Liso P. Mold Tough 1/2'', P. 1 5/8'' Cal. 25</t>
  </si>
  <si>
    <t>Suministro e Instalación m Plafón Paneles de Yeso Liso  P. Tipo X 5/8'', P. 1 5/8'' Cal. 25</t>
  </si>
  <si>
    <t>Suministro e Instalación m 2 Plafón Paneles de Durock Liso, Planchas de 1/2'', P. 1 5/8'' Cal. 22</t>
  </si>
  <si>
    <t>Suministro e Instalación m 2 Plafón Paneles de Densglass Liso, Planchas de 1/2'', P. 1 5/8'' Cal. 22</t>
  </si>
  <si>
    <t>Suministro e Instalación m 2 Plafón Paneles de Securock Liso, Planchas de 1/2'', P. 1 5/8'' Cal. 22</t>
  </si>
  <si>
    <t>Suministro e Instalación m² Plafón Paneles Yeso Liso, P. Exsound Rayitas 1/2'', P 1 5/8'' Cal. 25</t>
  </si>
  <si>
    <t>Suministro e Instalación m² Plafón Paneles Yeso Liso, P Exsound Cuadritos 1/2'', P 1 5/8'' Cal. 25</t>
  </si>
  <si>
    <t>Suministro e Instalación m² Plafón Yeso Liso, P Exsound Agujeros Redondos 1/2'', P 1 5/8'' Cal. 25</t>
  </si>
  <si>
    <t>Suministro e Instalación m² Plafón Yeso Liso, P Exsound Agujeros Red. Sep. 1/2'', P 1 5/8'' Cal.  25</t>
  </si>
  <si>
    <t>Suministro e Instalación m² Plafón Paneles Fiberock, Planchas de 1/2'', P 1 5/8'' Cal. 22</t>
  </si>
  <si>
    <t>Suministro e Instalación ml Tramos en Yeso de 1/2'' a 1C de 0.05m a 0.15m, P 1 5/8'' Cal. 25</t>
  </si>
  <si>
    <t>Suministro e Instalación ml Tramos en Yeso de 1/2'' a 2C de 0.05m a 0.15m, P 1 5/8'' Cal. 25</t>
  </si>
  <si>
    <t>Suministro e Instalación ml Tramos en Yeso de 1/2'' a 1C de 0.05m a 0.15m, P 2 1/2'' Cal. 25</t>
  </si>
  <si>
    <t>Suministro e Instalación ml Tramos en Yeso de 1/2'' a 2C de 0.05m a 0.15m, P 2 1/2'' Cal. 25</t>
  </si>
  <si>
    <t>Suministro e Instalación ml Tramos en Yeso de 1/2'' a 1C de 0.16m a 0.30m, P 1 5/8'' Cal. 25</t>
  </si>
  <si>
    <t>Suministro e Instalación ml Tramos en Yeso de 1/2'' a 2C de 0.16m a 0.30m, P 1 5/8'' Cal. 25</t>
  </si>
  <si>
    <t>Suministro e Instalación ml Tramos en Yeso de 1/2'' a 1C de 0.16m a 0.30m, P 2 1/2'' Cal. 25</t>
  </si>
  <si>
    <t>Suministro e Instalación ml Tramos en Yeso de 1/2'' a 2C de 0.16m a 0.30m, P 2 1/2'' Cal. 25</t>
  </si>
  <si>
    <t>Suministro e Instalación ml Tramos en Yeso de 1/2'' a 2C de 0.31m a 0.40m, P 1 5/8'' Cal. 25</t>
  </si>
  <si>
    <t>Suministro e Instalación ml Tramos en Yeso de 1/2'' a 1C de 0.31m a 0.40m, P 2 1/2'' Cal. 25</t>
  </si>
  <si>
    <t>Suministro e Instalación ml Tramos en Yeso de 1/2'' a 2C de 0.31m a 0.40m, P 2 1/2'' Cal. 25</t>
  </si>
  <si>
    <t>Suministro e Instalación ml Tramos en Yeso de 1/2'' a 2C de 0.41m a 0.60m, P 1 5/8'' Cal. 25</t>
  </si>
  <si>
    <t>Suministro e Instalación ml Tramos en Yeso de 1/2'' a 1C de 0.41m a 0.60m, P 2 1/2'' Cal. 25</t>
  </si>
  <si>
    <t>Suministro e Instalación ml Tramos en Yeso de 1/2'' a 2C de 0.41m a 0.60m, P 2 1/2'' Cal. 25</t>
  </si>
  <si>
    <t>Suministro e Instalación ml Tramos en Yeso de 1/2'' a 2C de 0.61m a 0.99m, P 1 5/8'' Cal. 25</t>
  </si>
  <si>
    <t>Suministro e Instalación ml Tramos en Yeso de 1/2'' a 1C de 0.61m a 0.99m, P 2 1/2'' Cal. 25</t>
  </si>
  <si>
    <t>Suministro e Instalación ml Tramos en Yeso de 1/2'' a 2C de 0.61m a 0.99m, P 2 1/2'' Cal. 25</t>
  </si>
  <si>
    <t>Suministro e Instalación ml Tramos a 1C en Planchas de Yeso Mold Tough de 1/2''</t>
  </si>
  <si>
    <t>Suministro e Instalación ml Tramos a 2C en Planchas de Yeso Mold Tough de 1/2''</t>
  </si>
  <si>
    <t>Suministro e Instalación ml Tramos a 2C en Planchas de Durock de 1/2''</t>
  </si>
  <si>
    <t>Suministro e Instalación ml Tramos en Planchas de Densglass de 1/2''</t>
  </si>
  <si>
    <t>Suministro e Instalación ml Tramos en Planchas de Securock de 1/2''</t>
  </si>
  <si>
    <t>Suministro e Instalación ml Tramos a 1C en Planchas de Fiberock de 1/2''</t>
  </si>
  <si>
    <t>Suministro e Instalación ml Tramos a 2C en Planchas de Fiberock de 1/2''</t>
  </si>
  <si>
    <t>Suministro e Instalación ml Fascia Ilum en Yeso, P. 1/2'', P 1 5/8'' Cal. 25 Hasta 50cms</t>
  </si>
  <si>
    <t>Suministro e Instalación ml Fascia Ilum en Yeso Mold Tough, P. 1/2'', P 1 5/8'' Cal. 25 Hasta 30cms</t>
  </si>
  <si>
    <t>Suministro e Instalación ml Fascia Ilum en Yeso Mold Tough, P. 1/2'', P 1 5/8'' Cal. 25 Hasta 50cms</t>
  </si>
  <si>
    <t>Suministro e Instalación ml Fascia Ilum en Densglass, P. 1/2'', P 1 5/8'' Cal. 22 Hasta 30cms</t>
  </si>
  <si>
    <t>Suministro e Instalación ml Fascia Ilum en Densglass, P. 1/2'', P 1 5/8'' Cal. 22 Hasta 50cms</t>
  </si>
  <si>
    <t>Suministro e Instalación ml Fascia Ilum en Securok, P. 1/2'', P 1 5/8'' Cal. 22 Hasta 30cms</t>
  </si>
  <si>
    <t>Suministro e Instalación ml Fascia Ilum en Securok, P. 1/2'', P 1 5/8'' Cal. 22 Hasta 50cms</t>
  </si>
  <si>
    <t>Suministro e Instalación ml Fascia Ilum en Durock, P. 1/2'', P 1 5/8'' Cal. 22 Hasta 30cms</t>
  </si>
  <si>
    <t>Suministro e Instalación ml Fascia Ilum en Durock, P. 1/2'', P 1 5/8'' Cal. 22 Hasta 50cms</t>
  </si>
  <si>
    <t>Suministro e Instalación ml Fascia Ilum en Fiberock, P. 1/2'', P 1 5/8'' Cal. 22 Hasta 30cms</t>
  </si>
  <si>
    <t>Suministro e Instalación ml Fascia Ilum en Fiberock, P. 1/2'', P 1 5/8'' Cal. 22 Hasta 50cms</t>
  </si>
  <si>
    <t>Suministro e Instalación m² Divisiones en Yeso a 2C, Planchas de 1/2''</t>
  </si>
  <si>
    <t>Suministro e Instalación m² Divisiones en Yeso Mold Tough a 1C, Planchas de 1/2''</t>
  </si>
  <si>
    <t>Suministro e Instalación m² Divisiones en Yeso Mold Tough a 2C, Planchas de 1/2''</t>
  </si>
  <si>
    <t>Suministro e Instalación m² Divisiones en Densglass a 1C, Planchas de 1/2''</t>
  </si>
  <si>
    <t>Suministro e Instalación m² Divisiones en Densglass a 2C, Planchas de 1/2''</t>
  </si>
  <si>
    <t>Suministro e Instalación m² Divisiones en Securock a 1C, Planchas de 1/2''</t>
  </si>
  <si>
    <t>Suministro e Instalación m² Divisiones en Securock a 2C, Planchas de 1/2''</t>
  </si>
  <si>
    <t>Suministro e Instalación m² Divisiones en Fiberock a 1C, Planchas de 1/2''</t>
  </si>
  <si>
    <t>Suministro e Instalación m² Divisiones en Fiberock a 2C, Planchas de 1/2''</t>
  </si>
  <si>
    <t>Suministro e Instalación m² Divisiones en Sidding 1C Cedro / Liso 14mm de 0.24m</t>
  </si>
  <si>
    <t>Suministro y Aplicación m² Sistema EIFS Adosado a Muros de Bloques</t>
  </si>
  <si>
    <t>Suministro y Aplicación ml Acabado en Textura NY Stucco Finish</t>
  </si>
  <si>
    <t>Suministro e Instalación m² Fibra Acústica R-11</t>
  </si>
  <si>
    <t>Suministro e Instalación m² Estucado Nivel 5 con Masilla Blanca</t>
  </si>
  <si>
    <t>Suministro e Instalación ml Refuerzos de Madera 1" x 2" x 7'</t>
  </si>
  <si>
    <t>Suministro e Instalación Und. Puertas Polimetal Color Blanco</t>
  </si>
  <si>
    <t>Suministro e Instalación Und. Puertas Polimetal Color Caoba</t>
  </si>
  <si>
    <t>Suministro e Instalación Und. Modulo de Baño en PVC Blanco Estándar</t>
  </si>
  <si>
    <t>Suministro e Instalación Und. Modulo de Baño en PVC Blanco Minusválidos</t>
  </si>
  <si>
    <t>Suministro e Instalación Und. Pandereta Urinal PVC Med. 0.50m H=1.50m Urinal</t>
  </si>
  <si>
    <t>Suministro e Instalación Und. Modulos de Baño en Planchas Compacmel</t>
  </si>
  <si>
    <t>Suministro e Instalación m² Piso Laminado de Madera</t>
  </si>
  <si>
    <t>Suministro e Instalación ml Zocalo Laminado de Madera</t>
  </si>
  <si>
    <t>Suministro e Instalación Und. Reducer Laminado de Madera</t>
  </si>
  <si>
    <t>Suministro e Instalación Und. Moldura T Laminado de Madera</t>
  </si>
  <si>
    <t>Suministro e Instalación ml Junquillo Laminado de Madera</t>
  </si>
  <si>
    <t>Corte Und. Puerta y Marco de Madera, en Puertas Existentes</t>
  </si>
  <si>
    <t>Corte Und. Sólo Hoja de Puerta de Madera Existentes (NO Incluye Marcos)</t>
  </si>
  <si>
    <t>Suministro e Instalación m² / y² Alfombras</t>
  </si>
  <si>
    <t>Suministro e Instalación m² Piso de Vinyl Pegado</t>
  </si>
  <si>
    <t>Suministro e Instalación ml Zocalo de Vinyl de 4''</t>
  </si>
  <si>
    <t>Suministro e Instalación ml Zocalo de Plycem Veneciano 14mm</t>
  </si>
  <si>
    <t>Suministro e Instalación ml Zocalo de Plycem Alpino 17mm</t>
  </si>
  <si>
    <t>Suministro e Instalación ml Zocalo de Plycem Gótico 17mm</t>
  </si>
  <si>
    <t>Suministro e Instalación ml Zocalo MDF Hidrófugo 3 3/4" ó 4''</t>
  </si>
  <si>
    <t>*cornisa</t>
  </si>
  <si>
    <t>Suministro e Instalación Und. Paneles Acústicos</t>
  </si>
  <si>
    <t>Suministro e Instalación ml Barandas</t>
  </si>
  <si>
    <t>Suministro e Instalación m² Productos Grosfillex</t>
  </si>
  <si>
    <t>Adicional Acondicionadores de Aire</t>
  </si>
  <si>
    <t>Mascarillas quirurgicas (paquete de 50 und.)</t>
  </si>
  <si>
    <t>P002022</t>
  </si>
  <si>
    <t>Mechas Para Taller de Fenólicos</t>
  </si>
  <si>
    <t>Espejo Vertical Ovalado-2432</t>
  </si>
  <si>
    <t>Malla Desplegable 1/2" X 4' X 8' C-16 1.5MM Ac.Carbon</t>
  </si>
  <si>
    <t>GASTOS ADICIONALES</t>
  </si>
  <si>
    <t>FILTRO DE ELEMENTO PF7680</t>
  </si>
  <si>
    <t>Suministro de cortinas tipo roller scream a medida</t>
  </si>
  <si>
    <t>Suministro e Instalacion STABILIT</t>
  </si>
  <si>
    <t>AC00001</t>
  </si>
  <si>
    <t>AZUCAR CREMA 5 LIBS</t>
  </si>
  <si>
    <t>AC00002</t>
  </si>
  <si>
    <t>CAFE SANTO DOMINGO PAQUETE</t>
  </si>
  <si>
    <t>AC00003</t>
  </si>
  <si>
    <t>ENCHUFE DE GOMA 15A 125V LEVITON #515PR</t>
  </si>
  <si>
    <t>AC00004</t>
  </si>
  <si>
    <t>GANCHO CLIP PARA ZOCALO</t>
  </si>
  <si>
    <t>AC00005</t>
  </si>
  <si>
    <t>LAMPARA REFLECT. LED 30W 6400K 100 240V IP 65 #3031 PLUS</t>
  </si>
  <si>
    <t>AC00006</t>
  </si>
  <si>
    <t>MASILLA VINILICA 1PT LANCO</t>
  </si>
  <si>
    <t>AC00007</t>
  </si>
  <si>
    <t>MASKINTAPE VERDE 3M</t>
  </si>
  <si>
    <t>AC00008</t>
  </si>
  <si>
    <t>PAPEL FORMA CONTINUA 9 1/2 X 5 1/2 BLANCO, AZUL Y AMARILLO</t>
  </si>
  <si>
    <t>AC00009</t>
  </si>
  <si>
    <t>PAPEL HIGIENICO PRECORTADO FAMILIA</t>
  </si>
  <si>
    <t>AC00010</t>
  </si>
  <si>
    <t>PAPEL TOALLA P/BAÑO FAMILIA</t>
  </si>
  <si>
    <t>AC00011</t>
  </si>
  <si>
    <t>PATA PLASTICA REGULABLE C/BASE INTEGRADA</t>
  </si>
  <si>
    <t>AC00012</t>
  </si>
  <si>
    <t>PONSTAN</t>
  </si>
  <si>
    <t>AC00013</t>
  </si>
  <si>
    <t>REDUCCION PVC BUSHING 3/4X1/2</t>
  </si>
  <si>
    <t>AC00014</t>
  </si>
  <si>
    <t>TOMACORRIENTE LEVITON #515CR</t>
  </si>
  <si>
    <t>AC00015</t>
  </si>
  <si>
    <t>TORNILLO CHB FLAT M41.8X16N</t>
  </si>
  <si>
    <t>AC00016</t>
  </si>
  <si>
    <t>TORNILLO MDF AVELLANADO FLAT M41.8X16 AVELLENADO</t>
  </si>
  <si>
    <t>AC00017</t>
  </si>
  <si>
    <t>TORNILLO PB NIQ 8X2</t>
  </si>
  <si>
    <t>AC00018</t>
  </si>
  <si>
    <t>ABRAZADERA INOX. TW. 916MM</t>
  </si>
  <si>
    <t>AC00019</t>
  </si>
  <si>
    <t>ACEITE</t>
  </si>
  <si>
    <t>AC00020</t>
  </si>
  <si>
    <t>ACETAMINOPHEN MK 500MG 100 TABLETAS</t>
  </si>
  <si>
    <t>AC00021</t>
  </si>
  <si>
    <t>ADAPTADOR PVC MACHO 1/2</t>
  </si>
  <si>
    <t>AC00022</t>
  </si>
  <si>
    <t>ADITIVO P/CONCOR AZUL CB6104 LANCO GL</t>
  </si>
  <si>
    <t>AC00023</t>
  </si>
  <si>
    <t>AGUA PLANETA  AZUL EN BOTELLON DE 5 GL.</t>
  </si>
  <si>
    <t>AC00024</t>
  </si>
  <si>
    <t>ARANDELA PLANA 3/8'' GALVANIZADA</t>
  </si>
  <si>
    <t>AC00025</t>
  </si>
  <si>
    <t>BISAGRA CLIP TOP 60° DOBLE PUERTA C/MUELLE P/PRESION + BASE EN CRUZ, RECU</t>
  </si>
  <si>
    <t>AC00026</t>
  </si>
  <si>
    <t>BOLIGRAFOS AZUL 12/1</t>
  </si>
  <si>
    <t>AC00027</t>
  </si>
  <si>
    <t>BREAKER GENERAL 2 A 4 CIRCUITO</t>
  </si>
  <si>
    <t>AC00028</t>
  </si>
  <si>
    <t>CABLE EXTENSION M24 PARA 24V (2 METROS)</t>
  </si>
  <si>
    <t>AC00029</t>
  </si>
  <si>
    <t>CABLE INOX316 1/16¨(7X7) B 420 LBS</t>
  </si>
  <si>
    <t>AC00030</t>
  </si>
  <si>
    <t>CALCULADORA MEDIANA</t>
  </si>
  <si>
    <t>AC00031</t>
  </si>
  <si>
    <t>CANDADO  YALE 50MM</t>
  </si>
  <si>
    <t>AC00032</t>
  </si>
  <si>
    <t>CANO COLA PROFESIONAL 16OZ POLIURETANO</t>
  </si>
  <si>
    <t>AC00033</t>
  </si>
  <si>
    <t>CANTEO</t>
  </si>
  <si>
    <t>AC00034</t>
  </si>
  <si>
    <t>CANTO ALUMINO 1.0X 19MM REF. AL278 (B6882)</t>
  </si>
  <si>
    <t>AC00035</t>
  </si>
  <si>
    <t>CANTO BLANCO MEDIO 22MM REF. 2011N (A633108)</t>
  </si>
  <si>
    <t>AC00036</t>
  </si>
  <si>
    <t>CANTO IDEAL GLOW GRIS COCO 22MM REF. 8321.10</t>
  </si>
  <si>
    <t>AC00037</t>
  </si>
  <si>
    <t>CANTO IDEAL GLOW WHITE SR209 22MM REF. 4247.10</t>
  </si>
  <si>
    <t>AC00038</t>
  </si>
  <si>
    <t>CANTO IDEAL MATT GRIS GU 22MM REF. 5326.10</t>
  </si>
  <si>
    <t>AC00039</t>
  </si>
  <si>
    <t>CANTO OLMO SABI 1.0X 22MM REF. 8869.10</t>
  </si>
  <si>
    <t>AC00040</t>
  </si>
  <si>
    <t>CANTO OLMO SABI 1.0X 38MM</t>
  </si>
  <si>
    <t>AC00041</t>
  </si>
  <si>
    <t>CANTO OLMO VOLGA ATLAS 0.40 * 1.00</t>
  </si>
  <si>
    <t>AC00042</t>
  </si>
  <si>
    <t>CANTO OLMO VOLGA ATLAS 1.0X 22MM REF. 6210.10</t>
  </si>
  <si>
    <t>AC00043</t>
  </si>
  <si>
    <t>CANTO OLMO WABI 1.0 X 22MM</t>
  </si>
  <si>
    <t>AC00044</t>
  </si>
  <si>
    <t>CARGADOR DE PARED TIPO C 15W</t>
  </si>
  <si>
    <t>AC00045</t>
  </si>
  <si>
    <t>CEMENTO PANAM</t>
  </si>
  <si>
    <t>AC00046</t>
  </si>
  <si>
    <t>CLORO GL</t>
  </si>
  <si>
    <t>AC00047</t>
  </si>
  <si>
    <t>COLA PROFESIONAL 16OZ POLIURETANO LANCO</t>
  </si>
  <si>
    <t>AC00048</t>
  </si>
  <si>
    <t>COLA PROFESIONAL POLIURETANO CANO</t>
  </si>
  <si>
    <t>AC00049</t>
  </si>
  <si>
    <t>COMPRESOR</t>
  </si>
  <si>
    <t>AC00050</t>
  </si>
  <si>
    <t>CUCHARAS PLASTICAS</t>
  </si>
  <si>
    <t>AC00051</t>
  </si>
  <si>
    <t>CURITAS CUREBAND STANDARD</t>
  </si>
  <si>
    <t>AC00052</t>
  </si>
  <si>
    <t>CAJA DE MANTEMIENTO EPSON (90863)</t>
  </si>
  <si>
    <t>AC00053</t>
  </si>
  <si>
    <t>DESLIZADORES PLASTICOS 5/8 C/GOMA</t>
  </si>
  <si>
    <t>AC00054</t>
  </si>
  <si>
    <t>DETERGENTE</t>
  </si>
  <si>
    <t>AC00055</t>
  </si>
  <si>
    <t>ELECT. METAL 1.5MM OCTAGONAR 1/2</t>
  </si>
  <si>
    <t>AC00056</t>
  </si>
  <si>
    <t>ELECT. METAL 1.5MM X 2</t>
  </si>
  <si>
    <t>AC00057</t>
  </si>
  <si>
    <t>ESCOBAS</t>
  </si>
  <si>
    <t>AC00058</t>
  </si>
  <si>
    <t>ESQUINERO 90 GRADOS PARA ZOCALO PVC H150 MM 6 ACABADO NEGRO</t>
  </si>
  <si>
    <t>AC00059</t>
  </si>
  <si>
    <t>ESQUINERO MULTI ANGULO JOLLY PARA ZOCALO PVC H150 MM 6 ACABADO NEGRO</t>
  </si>
  <si>
    <t>AC00060</t>
  </si>
  <si>
    <t>ESTOPA DE HILO BLANCA 1LB.</t>
  </si>
  <si>
    <t>AC00061</t>
  </si>
  <si>
    <t>FAS 6 X 11</t>
  </si>
  <si>
    <t>AC00062</t>
  </si>
  <si>
    <t>FIBRAPLAST H LINO CANCUN TEXTIL 2.44 * 1.22 *6MM</t>
  </si>
  <si>
    <t>AC00063</t>
  </si>
  <si>
    <t>FIBRAPLAST H OLMO VOLGA 2.44* 1.22*6MM</t>
  </si>
  <si>
    <t>AC00064</t>
  </si>
  <si>
    <t>FIERO ANGULAR ESQUINERO 11/2</t>
  </si>
  <si>
    <t>AC00065</t>
  </si>
  <si>
    <t>FIERO CANCAMO CERRADO 22 X 100</t>
  </si>
  <si>
    <t>AC00066</t>
  </si>
  <si>
    <t>FIERO CANCAMO CERRADO 23X110</t>
  </si>
  <si>
    <t>AC00067</t>
  </si>
  <si>
    <t>FILTRO</t>
  </si>
  <si>
    <t>AC00068</t>
  </si>
  <si>
    <t>FIMAPLAST H ALUMINIO S3 15 MM 2.85 * 2.10* 15MM</t>
  </si>
  <si>
    <t>AC00069</t>
  </si>
  <si>
    <t>FIMAPLAST H BLANCO MEDIO S3 15 MM 2.85 * 2.10* 15MM</t>
  </si>
  <si>
    <t>AC00070</t>
  </si>
  <si>
    <t>FIMAPLAST H IDEAL GLOW 1 CARA BRILLO GRIS COCO 2.44 * 1.22 * 18MM</t>
  </si>
  <si>
    <t>AC00071</t>
  </si>
  <si>
    <t>FIMAPLAST H IDEAL MATT 1 CARA MATT GRIS GU 2.44* 1.22*18MM</t>
  </si>
  <si>
    <t>AC00072</t>
  </si>
  <si>
    <t>FIMAPLAST H LINO CANCUN TEXTIL 2.85 * 2.10* 18MM</t>
  </si>
  <si>
    <t>AC00073</t>
  </si>
  <si>
    <t>FIMAPLAST H OLMO SABI BOREAL / OLMO SABI BOREAL 2.85 * 2.10* 36 MM</t>
  </si>
  <si>
    <t>AC00074</t>
  </si>
  <si>
    <t>FIMAPLAST H OLMO SABI BOREAL /OLMO SABI BOREAL 2.85*2.10 * 18MM</t>
  </si>
  <si>
    <t>AC00075</t>
  </si>
  <si>
    <t>FIMAPLAST H OLMO VOLGA ATLAS 2.85 * 2.10 * 36MM</t>
  </si>
  <si>
    <t>AC00076</t>
  </si>
  <si>
    <t>FIMAPLAST H OLMO VOLGA ATLAS 2.85 * 2.10* 18MM</t>
  </si>
  <si>
    <t>AC00077</t>
  </si>
  <si>
    <t>GIRO F  AD DE CONTROL REMOTO</t>
  </si>
  <si>
    <t>AC00078</t>
  </si>
  <si>
    <t>GRAPAS 1/8''</t>
  </si>
  <si>
    <t>AC00079</t>
  </si>
  <si>
    <t>GRAPAS CABLES 1/8'' REF.TW</t>
  </si>
  <si>
    <t>AC00080</t>
  </si>
  <si>
    <t>GUANTES MR SAFETY NITRILO NEGRO CORTE</t>
  </si>
  <si>
    <t>AC00081</t>
  </si>
  <si>
    <t>GUIA TELESCOPICA TANDEM 560H4000B / 400MM / EXT. TOTAL / 30KG / BLUMOTION</t>
  </si>
  <si>
    <t>AC00082</t>
  </si>
  <si>
    <t>HARRIS SPRAY 2X NEGRO C/B 11OZ</t>
  </si>
  <si>
    <t>AC00083</t>
  </si>
  <si>
    <t>HOYO DE BISAGRA</t>
  </si>
  <si>
    <t>AC00084</t>
  </si>
  <si>
    <t>INSTALACION DE GROSFILLEX EN TECHO</t>
  </si>
  <si>
    <t>AC00085</t>
  </si>
  <si>
    <t>INSTALACION DE MOLDURAS</t>
  </si>
  <si>
    <t>AC00086</t>
  </si>
  <si>
    <t>INSTALACION GLASLINER EN MURO</t>
  </si>
  <si>
    <t>AC00087</t>
  </si>
  <si>
    <t>JABON ESPUMA SUAVE PARA MANOS</t>
  </si>
  <si>
    <t>AC00088</t>
  </si>
  <si>
    <t>JUNTA DE METAL</t>
  </si>
  <si>
    <t>AC00089</t>
  </si>
  <si>
    <t>LAMPARA DETECTOR DE BILLETES MOD. DBF 6</t>
  </si>
  <si>
    <t>AC00090</t>
  </si>
  <si>
    <t>LANCO MASILLA VERDE BLANCA 10OZ</t>
  </si>
  <si>
    <t>AC00091</t>
  </si>
  <si>
    <t>LAPIZ CARBON NO.2</t>
  </si>
  <si>
    <t>AC00092</t>
  </si>
  <si>
    <t>LIJA DE AGUA NORTON 150</t>
  </si>
  <si>
    <t>AC00093</t>
  </si>
  <si>
    <t>LLAVE BOLA PVC 3/4</t>
  </si>
  <si>
    <t>AC00094</t>
  </si>
  <si>
    <t>LUZ LED FLEXYLED AT6 WW 3100K 60W 24V 6000 MM 276 LED /  M24X2</t>
  </si>
  <si>
    <t>AC00095</t>
  </si>
  <si>
    <t>LUZ LED POLAR ESCLAVA 5W 24VDC NW 4000K</t>
  </si>
  <si>
    <t>AC00096</t>
  </si>
  <si>
    <t>LUZ LED POLAR XS NW 4000K 5W 24VDC</t>
  </si>
  <si>
    <t>AC00097</t>
  </si>
  <si>
    <t>MARCADOR PERMANENTE NEGRO GRUESO</t>
  </si>
  <si>
    <t>AC00098</t>
  </si>
  <si>
    <t>MARCADOR PERMANENTE ROJO GRUESO</t>
  </si>
  <si>
    <t>AC00099</t>
  </si>
  <si>
    <t>MASILLA ACR NEGRA P/VENT  CC77918 LANCO</t>
  </si>
  <si>
    <t>AC00100</t>
  </si>
  <si>
    <t>MASILLA VINILICA 8OZ.</t>
  </si>
  <si>
    <t>AC00101</t>
  </si>
  <si>
    <t>MDF 3/4 HIDROFUGO BRAZIL</t>
  </si>
  <si>
    <t>AC00102</t>
  </si>
  <si>
    <t>MECANIZADOS</t>
  </si>
  <si>
    <t>AC00103</t>
  </si>
  <si>
    <t>MEZCLA ANTILLANA</t>
  </si>
  <si>
    <t>AC00104</t>
  </si>
  <si>
    <t>PANEL MDP BLANCO PLUS 2750X1850 15MM</t>
  </si>
  <si>
    <t>AC00105</t>
  </si>
  <si>
    <t>PEGA FORTE</t>
  </si>
  <si>
    <t>AC00106</t>
  </si>
  <si>
    <t>PERFIL HIERRO CUADRADO 2'' X 2'' X 20'</t>
  </si>
  <si>
    <t>AC00107</t>
  </si>
  <si>
    <t>PERFIL LED EMPOTRAR BQ2212 ALUMINIO Y COVER FROST PRECIO X 2.5M</t>
  </si>
  <si>
    <t>AC00108</t>
  </si>
  <si>
    <t>PICADERA VARIADA</t>
  </si>
  <si>
    <t>AC00109</t>
  </si>
  <si>
    <t>PISO DE GOMA 4' X 25' X 6MM GRIPPIN GREY</t>
  </si>
  <si>
    <t>AC00110</t>
  </si>
  <si>
    <t>PLANCHA DE PLAYWOOD 1/2 TRATADO LISO.</t>
  </si>
  <si>
    <t>AC00111</t>
  </si>
  <si>
    <t>PLATAFORMAS</t>
  </si>
  <si>
    <t>AC00112</t>
  </si>
  <si>
    <t>PLYWOOD VIROLA 4 X 8 F 1/2 12MM</t>
  </si>
  <si>
    <t>AC00113</t>
  </si>
  <si>
    <t>PONSTAN 500 MG 100 TABLETAS</t>
  </si>
  <si>
    <t>AC00114</t>
  </si>
  <si>
    <t>PORCELANATO DOREX ASH 1CM RECT. 60X120 TAB</t>
  </si>
  <si>
    <t>AC00115</t>
  </si>
  <si>
    <t>PORCELANATO PONOMA GRIS 60.8 X 60.8 TJJ13C9</t>
  </si>
  <si>
    <t>AC00116</t>
  </si>
  <si>
    <t>PUMAST 600 GRIS (POLIURETANO) 600</t>
  </si>
  <si>
    <t>AC00117</t>
  </si>
  <si>
    <t>REFRIGERANTE</t>
  </si>
  <si>
    <t>AC00118</t>
  </si>
  <si>
    <t>REJILLAS LINEAL CON 2 SLOT 48</t>
  </si>
  <si>
    <t>AC00119</t>
  </si>
  <si>
    <t>REMACHE ALUMINIO 1/8 X 1/2</t>
  </si>
  <si>
    <t>AC00120</t>
  </si>
  <si>
    <t>RESMA DE PAPEL BOND 8 1/2 X 11</t>
  </si>
  <si>
    <t>AC00121</t>
  </si>
  <si>
    <t>RESMAS DE PAPEL ABBY 11 X 17</t>
  </si>
  <si>
    <t>AC00122</t>
  </si>
  <si>
    <t>RUEDAS PARA ANDAMIOS</t>
  </si>
  <si>
    <t>AC00123</t>
  </si>
  <si>
    <t>SELLO TEFLON F0116X23X3.5</t>
  </si>
  <si>
    <t>AC00124</t>
  </si>
  <si>
    <t>SERVILLETAS DOMINO</t>
  </si>
  <si>
    <t>AC00125</t>
  </si>
  <si>
    <t>SILICON URETHANO</t>
  </si>
  <si>
    <t>AC00126</t>
  </si>
  <si>
    <t>SOLDADURA HIERRO Y ACERO 3/32''</t>
  </si>
  <si>
    <t>AC00127</t>
  </si>
  <si>
    <t>SOPORTE METALICO OCULTO PARA TRAMO TRIADE 15 KG / 3040 MM</t>
  </si>
  <si>
    <t>AC00128</t>
  </si>
  <si>
    <t>SOPORTE PARA TUBO OVALADO, COLOR ALUMINIO, LATERAL LARGO (PAR)</t>
  </si>
  <si>
    <t>AC00129</t>
  </si>
  <si>
    <t>STRETCH FILM</t>
  </si>
  <si>
    <t>AC00130</t>
  </si>
  <si>
    <t>SWITCH TACTIL DOTTI FW CAPACIDAD 75W</t>
  </si>
  <si>
    <t>AC00131</t>
  </si>
  <si>
    <t>TAPE DE VINYL 3/4 X 66 3M #33</t>
  </si>
  <si>
    <t>AC00132</t>
  </si>
  <si>
    <t>TARUGO DE MADERA 5/16 X 2 DP5162MI EXCEL</t>
  </si>
  <si>
    <t>AC00133</t>
  </si>
  <si>
    <t>TARUGO DE PLOMO 3/8 COMPLETO</t>
  </si>
  <si>
    <t>AC00134</t>
  </si>
  <si>
    <t>TARUGO PLOMO 1/4'' X 1'' S TW CTN. 2000PZA</t>
  </si>
  <si>
    <t>AC00135</t>
  </si>
  <si>
    <t>TARUGO PLOMO 1/4''X1'' STW</t>
  </si>
  <si>
    <t>AC00136</t>
  </si>
  <si>
    <t>TARUGO VERDE 1/4X2</t>
  </si>
  <si>
    <t>AC00137</t>
  </si>
  <si>
    <t>TEE PVC 3/4</t>
  </si>
  <si>
    <t>AC00138</t>
  </si>
  <si>
    <t>TENEDORES PLASTICOS</t>
  </si>
  <si>
    <t>AC00139</t>
  </si>
  <si>
    <t>TENSORES PARA CABLE 1/4''X4'' TW</t>
  </si>
  <si>
    <t>AC00140</t>
  </si>
  <si>
    <t>TERMINAL DE OJO 3/0</t>
  </si>
  <si>
    <t>AC00141</t>
  </si>
  <si>
    <t>THINNER TH1000 GL</t>
  </si>
  <si>
    <t>AC00142</t>
  </si>
  <si>
    <t>THINNER TQ 1LT</t>
  </si>
  <si>
    <t>AC00143</t>
  </si>
  <si>
    <t>TIRADOR ADHESIVO 150 MM COLOR ALUMINIO</t>
  </si>
  <si>
    <t>AC00144</t>
  </si>
  <si>
    <t>TOALLAS MICROFIBRAS</t>
  </si>
  <si>
    <t>AC00145</t>
  </si>
  <si>
    <t>TONER HP W1105A NEGRO ORIGINAL</t>
  </si>
  <si>
    <t>AC00146</t>
  </si>
  <si>
    <t>TORNILLO ANCLAJE CUÑA 1/2 X 3  3/4</t>
  </si>
  <si>
    <t>AC00147</t>
  </si>
  <si>
    <t>TORNILLO ANCLAJE CUÑA 1/2 X 4</t>
  </si>
  <si>
    <t>AC00148</t>
  </si>
  <si>
    <t>TORNILLO CHB PANM3.51,6X12N CORREDERAS</t>
  </si>
  <si>
    <t>AC00149</t>
  </si>
  <si>
    <t>AC00150</t>
  </si>
  <si>
    <t>TORNILLO PB MAG 12 X 3''</t>
  </si>
  <si>
    <t>AC00151</t>
  </si>
  <si>
    <t>TORNILLO PB NIQ 10 X 3''</t>
  </si>
  <si>
    <t>AC00152</t>
  </si>
  <si>
    <t>TORNILLO PB NIQ 10X2</t>
  </si>
  <si>
    <t>AC00153</t>
  </si>
  <si>
    <t>TORNILLO PB NIQ 6X1 UNION POR LA CARA DEL TABLERO 15MM</t>
  </si>
  <si>
    <t>AC00154</t>
  </si>
  <si>
    <t>AC00155</t>
  </si>
  <si>
    <t>TORNILLOS OJOS CERRADO R.M 2.1/2 X 1/4 GALV. 5.7 X 70MM</t>
  </si>
  <si>
    <t>AC00156</t>
  </si>
  <si>
    <t>TORNILLOS TAPPER 1/4 X 1 3/4</t>
  </si>
  <si>
    <t>AC00157</t>
  </si>
  <si>
    <t>TORNILLOS TRFDO 5/16'' X 2''</t>
  </si>
  <si>
    <t>AC00158</t>
  </si>
  <si>
    <t>TRANSFORMADOR SL 75W/24V 120/24VDC 9S</t>
  </si>
  <si>
    <t>AC00159</t>
  </si>
  <si>
    <t>TUBO OVALADO ALUMINIO SUPRA RM 137, CON GUARNICION, 3 MT</t>
  </si>
  <si>
    <t>AC00160</t>
  </si>
  <si>
    <t>TUBO PVC SCH40 1X19 PRESION</t>
  </si>
  <si>
    <t>AC00161</t>
  </si>
  <si>
    <t>VALVULA</t>
  </si>
  <si>
    <t>AC00162</t>
  </si>
  <si>
    <t>VIDRIO/TEMPLADO 3/16 NATURAL</t>
  </si>
  <si>
    <t>AC00163</t>
  </si>
  <si>
    <t>ABRAZADERA UNITRON 4''</t>
  </si>
  <si>
    <t>AC00164</t>
  </si>
  <si>
    <t>ADAPTADOR MACHO 25MM X 1/2''</t>
  </si>
  <si>
    <t>AC00165</t>
  </si>
  <si>
    <t>AGUJEROS P/ COLGADOR</t>
  </si>
  <si>
    <t>AC00166</t>
  </si>
  <si>
    <t>ALAMBRE ELECT NO. 14 ROJO</t>
  </si>
  <si>
    <t>AC00167</t>
  </si>
  <si>
    <t>ALAMBRE ELECT NO.14 BLANCO</t>
  </si>
  <si>
    <t>AC00168</t>
  </si>
  <si>
    <t>ALAMBRE ELECT. STRANDLE 1.5MM</t>
  </si>
  <si>
    <t>AC00169</t>
  </si>
  <si>
    <t>ALAMBRE ELECT. STRANDLE 10.0MM</t>
  </si>
  <si>
    <t>AC00170</t>
  </si>
  <si>
    <t>ALAMBRE GOMA 14/2 (1.5/2)</t>
  </si>
  <si>
    <t>AC00171</t>
  </si>
  <si>
    <t>ALGHO ANTIGRIPAL</t>
  </si>
  <si>
    <t>AC00172</t>
  </si>
  <si>
    <t>ALKA SELTZER (2 CADA SOBRE)</t>
  </si>
  <si>
    <t>AC00173</t>
  </si>
  <si>
    <t>ALQUILER DE ESCALERA DE 12 PIE</t>
  </si>
  <si>
    <t>AC00174</t>
  </si>
  <si>
    <t>ALQUILER DE TRUSS</t>
  </si>
  <si>
    <t>AC00175</t>
  </si>
  <si>
    <t>ALQUILER PANTALLA DE PROYECTOR</t>
  </si>
  <si>
    <t>AC00176</t>
  </si>
  <si>
    <t>ALUZINC NAURAL CAL. 26 X39''</t>
  </si>
  <si>
    <t>AC00177</t>
  </si>
  <si>
    <t>AMBIENTADOR AEROSOL 8 ONZAS (GLADE)</t>
  </si>
  <si>
    <t>AC00178</t>
  </si>
  <si>
    <t>AMBIENTADOR PASTILLA P/BAÑO</t>
  </si>
  <si>
    <t>AC00179</t>
  </si>
  <si>
    <t>ANCLAJE MECANICO 3/8 HDI</t>
  </si>
  <si>
    <t>AC00180</t>
  </si>
  <si>
    <t>ANDAMIOS 3 X 6 Y SUS PARTES</t>
  </si>
  <si>
    <t>AC00181</t>
  </si>
  <si>
    <t>ANGULAR 3/4 X 3/4 LBCO DE 21</t>
  </si>
  <si>
    <t>AC00182</t>
  </si>
  <si>
    <t>APLICACER PEGATODO GRIS 50LB</t>
  </si>
  <si>
    <t>AC00183</t>
  </si>
  <si>
    <t>APLICACION DE SILICONA</t>
  </si>
  <si>
    <t>AC00184</t>
  </si>
  <si>
    <t>ARCHIVO ACORDEON 10 X 12 PLASTICO 13 DIV</t>
  </si>
  <si>
    <t>AC00185</t>
  </si>
  <si>
    <t>CAJA ARCHIVO MUERTO 8 1/2 X 11 TIPO   C/TAPA INDIVIDUAL</t>
  </si>
  <si>
    <t>AC00186</t>
  </si>
  <si>
    <t>ATLAS BROCHA M/MARRON 4</t>
  </si>
  <si>
    <t>AC00187</t>
  </si>
  <si>
    <t>AUTOCAD LT 2024 COMMERCIAL NEW SINGLE USER</t>
  </si>
  <si>
    <t>AC00188</t>
  </si>
  <si>
    <t>AVENTOS HF 20F2200 (FR 26005500) + 20F3500 (560710MM) + TAPA GRIS + JGO. B</t>
  </si>
  <si>
    <t>AC00189</t>
  </si>
  <si>
    <t>AVENTOS HKS 20K2E00T 107° (FR 9602215) + TAPA GRIS + FIJ. FRONTALES + TIPO</t>
  </si>
  <si>
    <t>AC00190</t>
  </si>
  <si>
    <t>BACKUP MICROSOFT 365 (WITH UNLIMITED ACRONIS HOSTED CLOUD STORAGE)</t>
  </si>
  <si>
    <t>AC00191</t>
  </si>
  <si>
    <t>BAMBALINA</t>
  </si>
  <si>
    <t>AC00192</t>
  </si>
  <si>
    <t>BANDEO MADERA</t>
  </si>
  <si>
    <t>AC00193</t>
  </si>
  <si>
    <t>BANDERINES</t>
  </si>
  <si>
    <t>AC00194</t>
  </si>
  <si>
    <t>BANDITAS GOMAS NO.18</t>
  </si>
  <si>
    <t>AC00195</t>
  </si>
  <si>
    <t>BARRA ROSCADA 3/8 X 6 GALV</t>
  </si>
  <si>
    <t>AC00196</t>
  </si>
  <si>
    <t>BARRENA PARA METAL 1/8</t>
  </si>
  <si>
    <t>AC00197</t>
  </si>
  <si>
    <t>BARRENA PARA METAL 3/16</t>
  </si>
  <si>
    <t>AC00198</t>
  </si>
  <si>
    <t>BASE DE CHICHARRA</t>
  </si>
  <si>
    <t>AC00199</t>
  </si>
  <si>
    <t>BASE ROLL + IMPRESION BANNER OARA EXTERIOR, TAMAÑO 31`X80`CON LOGO CIELOS</t>
  </si>
  <si>
    <t>AC00200</t>
  </si>
  <si>
    <t>BASES NIVELADORAS</t>
  </si>
  <si>
    <t>AC00201</t>
  </si>
  <si>
    <t>BEARING PIN REAR AXL H3.0TXB466</t>
  </si>
  <si>
    <t>AC00202</t>
  </si>
  <si>
    <t>BISAGRA  AVG 3.5 X 3.5 C/ RODAM. BRONCE</t>
  </si>
  <si>
    <t>AC00203</t>
  </si>
  <si>
    <t>BISAGRA CLIP TOP 107° PARA TIPON S/MUELLE P/PRESION + BASE EN CRUZ , RECUB</t>
  </si>
  <si>
    <t>AC00204</t>
  </si>
  <si>
    <t>BISAGRA CLIP TOP 170° C/MUELLE P/PRESION + BASE EN CRUZ, RECUBRIMIENTO ANG</t>
  </si>
  <si>
    <t>AC00205</t>
  </si>
  <si>
    <t>BISAGRA CLIP TOP BLUMOTION 110° C/MUELLE P/PRESION + BASE EN CRUZ, RECUBRI</t>
  </si>
  <si>
    <t>AC00206</t>
  </si>
  <si>
    <t>AC00207</t>
  </si>
  <si>
    <t>BLOQUE DE CONTACTO</t>
  </si>
  <si>
    <t>AC00208</t>
  </si>
  <si>
    <t>BOLIGRAFOS PROMOCIONALES CON 2 LOGOS</t>
  </si>
  <si>
    <t>AC00209</t>
  </si>
  <si>
    <t>BOLSOS CON 2 LOGOS POLIPROPILENO</t>
  </si>
  <si>
    <t>AC00210</t>
  </si>
  <si>
    <t>BORDADOS</t>
  </si>
  <si>
    <t>AC00211</t>
  </si>
  <si>
    <t>BOTELLITAS JUGO NATURAL FRUIT PUNCH</t>
  </si>
  <si>
    <t>AC00212</t>
  </si>
  <si>
    <t>BRILLO VERDE SCOTCH</t>
  </si>
  <si>
    <t>AC00213</t>
  </si>
  <si>
    <t>BTRY, PRI, 41WHR, 3C, LITH, SWD SKU : FH3K2</t>
  </si>
  <si>
    <t>AC00214</t>
  </si>
  <si>
    <t>BUSSIN DE BRAZOS TENSORES</t>
  </si>
  <si>
    <t>AC00215</t>
  </si>
  <si>
    <t>BUSSIN DE MUELLES</t>
  </si>
  <si>
    <t>AC00216</t>
  </si>
  <si>
    <t>CABLE DE ACERO C/FORRO 3 X 4 MM 1/8 X 5/32''</t>
  </si>
  <si>
    <t>AC00217</t>
  </si>
  <si>
    <t>CABLE DE ACERO C/FORRO 3X4MM 1/8 X 5/32</t>
  </si>
  <si>
    <t>AC00218</t>
  </si>
  <si>
    <t>AC00219</t>
  </si>
  <si>
    <t>CACEROLERO METABOX BLANCO CREMA / H.D/ BLUMOTION / 500MM / 25KG</t>
  </si>
  <si>
    <t>AC00220</t>
  </si>
  <si>
    <t>CAJON METABOX BLANCO CREMA / H.M/ BLUMOTION / 500MM / 25KG</t>
  </si>
  <si>
    <t>AC00221</t>
  </si>
  <si>
    <t>CAMISA COLUMBERS DE DAMAS BALNCAS Y AZUL CON CUBREFALTA PLAQUETA Y BOTONES</t>
  </si>
  <si>
    <t>AC00222</t>
  </si>
  <si>
    <t>CAMISAS COLUMBERS CABALLERO MANGAS LARGAS</t>
  </si>
  <si>
    <t>AC00223</t>
  </si>
  <si>
    <t>CAMISAS NEGRAS SIZE XS</t>
  </si>
  <si>
    <t>AC00224</t>
  </si>
  <si>
    <t>CANDADO 50MM 90250150 KWIKSET</t>
  </si>
  <si>
    <t>AC00225</t>
  </si>
  <si>
    <t>AC00226</t>
  </si>
  <si>
    <t>CANO COLA PROFESIONAL POLIURETANO 8OZ</t>
  </si>
  <si>
    <t>AC00227</t>
  </si>
  <si>
    <t>AC00228</t>
  </si>
  <si>
    <t>AC00229</t>
  </si>
  <si>
    <t>CANTO BLANCO LISO MATE 9370 22MM</t>
  </si>
  <si>
    <t>AC00230</t>
  </si>
  <si>
    <t>CANTO BLANCO MEDIO 1.0 X 38MM</t>
  </si>
  <si>
    <t>AC00231</t>
  </si>
  <si>
    <t>CANTO BLANCO MEDIO 22MM</t>
  </si>
  <si>
    <t>AC00232</t>
  </si>
  <si>
    <t>AC00233</t>
  </si>
  <si>
    <t>CANTO BLANCO SUPER BRILLO 22MM REF.6673.10</t>
  </si>
  <si>
    <t>AC00234</t>
  </si>
  <si>
    <t>CANTO FRESNO ESTEPA ATLAS 1.0X 22MM REF.5369.10</t>
  </si>
  <si>
    <t>AC00235</t>
  </si>
  <si>
    <t>CANTO FRESNO GLACIAL ATLAS 1.0X 22MM REF. 8868.10</t>
  </si>
  <si>
    <t>AC00236</t>
  </si>
  <si>
    <t>AC00237</t>
  </si>
  <si>
    <t>AC00238</t>
  </si>
  <si>
    <t>CANTO MINERAL GREY S3 22*1 MM</t>
  </si>
  <si>
    <t>AC00239</t>
  </si>
  <si>
    <t>CANTO MM GRIS GU SUPERMATTE 1.0X 22MM</t>
  </si>
  <si>
    <t>AC00240</t>
  </si>
  <si>
    <t>AC00241</t>
  </si>
  <si>
    <t>AC00242</t>
  </si>
  <si>
    <t>CANTO OLMO VOLGA  ATLAS 1.0 X 22MM REF. 6210. 10</t>
  </si>
  <si>
    <t>AC00243</t>
  </si>
  <si>
    <t>AC00244</t>
  </si>
  <si>
    <t>AC00245</t>
  </si>
  <si>
    <t>CANTO ROBLE AURORA 22 * 1 MM</t>
  </si>
  <si>
    <t>AC00246</t>
  </si>
  <si>
    <t>CANTO ROBLE ETERNITY ATLAS 1.0X 22MM REF .7793.10</t>
  </si>
  <si>
    <t>AC00247</t>
  </si>
  <si>
    <t>CANTO ROBLE PALMA 1.0X 22MM REF. 8871.10</t>
  </si>
  <si>
    <t>AC00248</t>
  </si>
  <si>
    <t>CANTTO ROBLE ETERNITY ATLAS 1.0X22MM REF. 7793.10</t>
  </si>
  <si>
    <t>AC00249</t>
  </si>
  <si>
    <t>CARGADORES SAMSUNG DE PARED TIPO C DE 15W</t>
  </si>
  <si>
    <t>AC00250</t>
  </si>
  <si>
    <t>CARPETA'' 3A BLANCA</t>
  </si>
  <si>
    <t>AC00251</t>
  </si>
  <si>
    <t>CARPETA 4'' 3A BLANCA</t>
  </si>
  <si>
    <t>AC00252</t>
  </si>
  <si>
    <t>CARPETAS 2'' 3A</t>
  </si>
  <si>
    <t>AC00253</t>
  </si>
  <si>
    <t>CARRETILLA CONCRETO NEGRA 6' CUB. RUEDA</t>
  </si>
  <si>
    <t>AC00254</t>
  </si>
  <si>
    <t>CARTUCHO DE GRASA GADUS S2 V220</t>
  </si>
  <si>
    <t>AC00255</t>
  </si>
  <si>
    <t>CASCOS DE SEGURIDAD</t>
  </si>
  <si>
    <t>AC00256</t>
  </si>
  <si>
    <t>CEMENTO CONTACTO GL</t>
  </si>
  <si>
    <t>AC00257</t>
  </si>
  <si>
    <t>CEMENTO GRIS</t>
  </si>
  <si>
    <t>AC00258</t>
  </si>
  <si>
    <t>CERR PICUS CUADRA ENT SN SCH PICUS CUADRA ENT SN 46341 02</t>
  </si>
  <si>
    <t>AC00259</t>
  </si>
  <si>
    <t>CHANEL 3 X 30 4.10L / PIES</t>
  </si>
  <si>
    <t>AC00260</t>
  </si>
  <si>
    <t>CINTA ADHESIVA</t>
  </si>
  <si>
    <t>AC00261</t>
  </si>
  <si>
    <t>CINTA METRICA TOTAL 10M</t>
  </si>
  <si>
    <t>AC00262</t>
  </si>
  <si>
    <t>CINTA PARA FLEJAR 450 X 880</t>
  </si>
  <si>
    <t>AC00263</t>
  </si>
  <si>
    <t>CINTA PARA IMPRESORA UNITYPE LX350, COLOR NEGRO (74671)</t>
  </si>
  <si>
    <t>AC00264</t>
  </si>
  <si>
    <t>CINTAS ADHESIVAS CLEAR 2 X 90 YDS</t>
  </si>
  <si>
    <t>AC00265</t>
  </si>
  <si>
    <t>CINTAS DOBLE CARA</t>
  </si>
  <si>
    <t>AC00266</t>
  </si>
  <si>
    <t>CLICATO CONECTOR PARA PLACA DE 18 MM (3/4)</t>
  </si>
  <si>
    <t>AC00267</t>
  </si>
  <si>
    <t>CLIPS BILLET 32MM</t>
  </si>
  <si>
    <t>AC00268</t>
  </si>
  <si>
    <t>CLIPS BILLET 41MM</t>
  </si>
  <si>
    <t>AC00269</t>
  </si>
  <si>
    <t>CLIPS BILLET 51MM</t>
  </si>
  <si>
    <t>AC00270</t>
  </si>
  <si>
    <t>CLIPS NUMERO 1 METALICO</t>
  </si>
  <si>
    <t>AC00271</t>
  </si>
  <si>
    <t>CODO 25MM X 90</t>
  </si>
  <si>
    <t>AC00272</t>
  </si>
  <si>
    <t>COLOCACION DE LOGO EN RESINA SOBRE CASCOS DE SEGURIDAD</t>
  </si>
  <si>
    <t>AC00273</t>
  </si>
  <si>
    <t>COLOCACION DE PERFILES MEDIDAS 67.43 MTS DE ALTURA DE CADA LADOS</t>
  </si>
  <si>
    <t>AC00274</t>
  </si>
  <si>
    <t>CONECTOR LT CURVO DE 3</t>
  </si>
  <si>
    <t>AC00275</t>
  </si>
  <si>
    <t>CONECTOR LT RECTO DE 3</t>
  </si>
  <si>
    <t>AC00276</t>
  </si>
  <si>
    <t>CONTACTOR DE 400A 3P 220V</t>
  </si>
  <si>
    <t>AC00277</t>
  </si>
  <si>
    <t>CORRECTOR LIQUIDO</t>
  </si>
  <si>
    <t>AC00278</t>
  </si>
  <si>
    <t>CORTE</t>
  </si>
  <si>
    <t>AC00279</t>
  </si>
  <si>
    <t>CORTE 12 MM</t>
  </si>
  <si>
    <t>AC00280</t>
  </si>
  <si>
    <t>CORTE 19MM</t>
  </si>
  <si>
    <t>AC00281</t>
  </si>
  <si>
    <t>CORTES DE FENOLICO</t>
  </si>
  <si>
    <t>AC00282</t>
  </si>
  <si>
    <t>COSTADOS DECORATIVOS 22 MM MOD. ONDAS 1 CM COLOR ABETO  NATURAL</t>
  </si>
  <si>
    <t>AC00283</t>
  </si>
  <si>
    <t>COSTADOS DECORATIVOS LACADOS 22 MM MOD. ONDAS 1 CM COLOR RAL MATE (6020)</t>
  </si>
  <si>
    <t>AC00284</t>
  </si>
  <si>
    <t>CRISTAL TRANSPARENTE</t>
  </si>
  <si>
    <t>AC00285</t>
  </si>
  <si>
    <t>CRISTAL TRANSPARENTE M2</t>
  </si>
  <si>
    <t>AC00286</t>
  </si>
  <si>
    <t>CRUCE DE ANDAMIOS</t>
  </si>
  <si>
    <t>AC00287</t>
  </si>
  <si>
    <t>CUCHARAS PLASTICA BLANCA  25/1</t>
  </si>
  <si>
    <t>AC00288</t>
  </si>
  <si>
    <t>AC00289</t>
  </si>
  <si>
    <t>DE FAS TRANSPARENTES 6 X 11 PULGADAS</t>
  </si>
  <si>
    <t>AC00290</t>
  </si>
  <si>
    <t>RUEDAS PARA ANDAMIOS (2 MESES)</t>
  </si>
  <si>
    <t>AC00291</t>
  </si>
  <si>
    <t>DERRETIDO KERACOLOR U PEWTER 10LB</t>
  </si>
  <si>
    <t>AC00292</t>
  </si>
  <si>
    <t>DESINFECTANTE GL</t>
  </si>
  <si>
    <t>AC00293</t>
  </si>
  <si>
    <t>AC00294</t>
  </si>
  <si>
    <t>DESMONTAJE</t>
  </si>
  <si>
    <t>AC00295</t>
  </si>
  <si>
    <t>DISCO CORTE METAL 1/16'' X 7'' X 7/8'' MAKITAB12669/E13758</t>
  </si>
  <si>
    <t>AC00296</t>
  </si>
  <si>
    <t>ENCHUFE PBP317H PROW</t>
  </si>
  <si>
    <t>AC00297</t>
  </si>
  <si>
    <t>ENCHUNFE PBP317H PROW</t>
  </si>
  <si>
    <t>AC00298</t>
  </si>
  <si>
    <t>ESCALERAS PARA ANDAMIOS</t>
  </si>
  <si>
    <t>AC00299</t>
  </si>
  <si>
    <t>ESPONJA SCOTCH BRITE</t>
  </si>
  <si>
    <t>AC00300</t>
  </si>
  <si>
    <t>ESTOPA DE HILO BLANCA 1LB</t>
  </si>
  <si>
    <t>AC00301</t>
  </si>
  <si>
    <t>FA EN POLIPROPILENO MODELO 04 TIPO SOBRE MEDIANA CON 1 LOGO COLOR LAZO Y T</t>
  </si>
  <si>
    <t>AC00302</t>
  </si>
  <si>
    <t>FA EN POLIPROPILENO MODELO 05 TIPO SOBRE CON LOGO 1 COLOR LAZO Y TAG PERSO</t>
  </si>
  <si>
    <t>AC00303</t>
  </si>
  <si>
    <t>FABRICACION Y SUMINISTRO REDUCER DE 2''X96'' EN TOLA MATE CALIBRE 19</t>
  </si>
  <si>
    <t>AC00304</t>
  </si>
  <si>
    <t>FAJAS L</t>
  </si>
  <si>
    <t>AC00305</t>
  </si>
  <si>
    <t>FAJAS M</t>
  </si>
  <si>
    <t>AC00306</t>
  </si>
  <si>
    <t>FAJAS S</t>
  </si>
  <si>
    <t>AC00307</t>
  </si>
  <si>
    <t>FAS 23X27 13 GL 100/1 LISA NEGRA</t>
  </si>
  <si>
    <t>AC00308</t>
  </si>
  <si>
    <t>FAS 6 X 11 TRANSPARENTE</t>
  </si>
  <si>
    <t>AC00309</t>
  </si>
  <si>
    <t>FAS 8 X 13</t>
  </si>
  <si>
    <t>AC00310</t>
  </si>
  <si>
    <t>FAS 8 X 13 TRANSPARENTE</t>
  </si>
  <si>
    <t>AC00311</t>
  </si>
  <si>
    <t>FAS DE PEGA TABLA USG 18 KG</t>
  </si>
  <si>
    <t>AC00312</t>
  </si>
  <si>
    <t>FAS NO.72</t>
  </si>
  <si>
    <t>AC00313</t>
  </si>
  <si>
    <t>FELPA PUNTA FINA</t>
  </si>
  <si>
    <t>AC00314</t>
  </si>
  <si>
    <t>FIBRAPLAST H BLANCO MEDIO S3 2.44 * 2.10 *6MM</t>
  </si>
  <si>
    <t>AC00315</t>
  </si>
  <si>
    <t>FIBRAPLAST H IDEAL GLOW 1 CARA BRILLO GRIS GU 2.44*1.22*18MM</t>
  </si>
  <si>
    <t>AC00316</t>
  </si>
  <si>
    <t>FIBRAPLAST H WHITE SR209 IDEAL MATT 2.44 * 1.22 * 18MM</t>
  </si>
  <si>
    <t>AC00317</t>
  </si>
  <si>
    <t>FIERO CABLE ACERO 1/8 C/FORRO</t>
  </si>
  <si>
    <t>AC00318</t>
  </si>
  <si>
    <t>AC00319</t>
  </si>
  <si>
    <t>FIERO GRAPA CABLE 1/8 2/1</t>
  </si>
  <si>
    <t>AC00320</t>
  </si>
  <si>
    <t>FILTRO DE ACEITE</t>
  </si>
  <si>
    <t>AC00321</t>
  </si>
  <si>
    <t>FILTRO DE AIRE</t>
  </si>
  <si>
    <t>AC00322</t>
  </si>
  <si>
    <t>FILTRO DE DIESEL</t>
  </si>
  <si>
    <t>AC00323</t>
  </si>
  <si>
    <t>FIMAPLAS H GRIS GU S3 2.85 * 2.10 *18MM</t>
  </si>
  <si>
    <t>AC00324</t>
  </si>
  <si>
    <t>AC00325</t>
  </si>
  <si>
    <t>FIMAPLAST H AZUL CITY S3 2.85* 2.10 * 18 MM</t>
  </si>
  <si>
    <t>AC00326</t>
  </si>
  <si>
    <t>FIMAPLAST H BLANCO MEDIO S3 / BLANCO MEDIO S3 2.85*2.10 * 36 MM</t>
  </si>
  <si>
    <t>AC00327</t>
  </si>
  <si>
    <t>FIMAPLAST H BLANCO MEDIO S3 15 MM 2.85 * 2.10* 6MM</t>
  </si>
  <si>
    <t>AC00328</t>
  </si>
  <si>
    <t>FIMAPLAST H FRESNO ESTEPA ALTAS/ FRESNO ESTEPA ATLAS 2.85*2.10 * 18MM</t>
  </si>
  <si>
    <t>AC00329</t>
  </si>
  <si>
    <t>FIMAPLAST H FRESNO GLACIAL ATLAS 2.85 * 2.10* 18MM</t>
  </si>
  <si>
    <t>AC00330</t>
  </si>
  <si>
    <t>AC00331</t>
  </si>
  <si>
    <t>AC00332</t>
  </si>
  <si>
    <t>AC00333</t>
  </si>
  <si>
    <t>AC00334</t>
  </si>
  <si>
    <t>FIMAPLAST H OLMO VOLGA  ATLAS 2.85 X 2.10 * 18MM</t>
  </si>
  <si>
    <t>AC00335</t>
  </si>
  <si>
    <t>AC00336</t>
  </si>
  <si>
    <t>FIMAPLAST H OLMO WABI BOREAL / OLMO WABI BOREAL 2.85 * 2.10* 18MM</t>
  </si>
  <si>
    <t>AC00337</t>
  </si>
  <si>
    <t>FIMAPLAST H OLMO WABI BOREAL / OLMO WABI BOREAL 2.85 * 2.10* 36MM</t>
  </si>
  <si>
    <t>AC00338</t>
  </si>
  <si>
    <t>FIMAPLAST H ROBLE AURORA ATLAS/ 2.85 * 2.10 * 18MM</t>
  </si>
  <si>
    <t>AC00339</t>
  </si>
  <si>
    <t>FIMAPLAST H ROBLE ETERNITY 2.85 * 2.10 18MM</t>
  </si>
  <si>
    <t>AC00340</t>
  </si>
  <si>
    <t>FOLDERS  MANILA 8 1/2 X 11 100/1</t>
  </si>
  <si>
    <t>AC00341</t>
  </si>
  <si>
    <t>FOLDERS MANILA 8 1/2 X 11</t>
  </si>
  <si>
    <t>AC00342</t>
  </si>
  <si>
    <t>FRENTES LACADOS 22 MM MOD. ONDAS 1 CM COLOR RAL MATE (6020)</t>
  </si>
  <si>
    <t>AC00343</t>
  </si>
  <si>
    <t>FUENTE DE CRISTAL CON DULCES SURTIDOS, LASO Y TAG CON PAPEL</t>
  </si>
  <si>
    <t>AC00344</t>
  </si>
  <si>
    <t>FURRING 7/8 X 10 C25</t>
  </si>
  <si>
    <t>AC00345</t>
  </si>
  <si>
    <t>AC00346</t>
  </si>
  <si>
    <t>GASA ESERTIL 4X4 CADA  UETE 10 S</t>
  </si>
  <si>
    <t>AC00347</t>
  </si>
  <si>
    <t>GESTIÓN DE CONTENIDO PARA REDES SOCIALES</t>
  </si>
  <si>
    <t>AC00348</t>
  </si>
  <si>
    <t>GOMA 50 X 70 X 4 R400</t>
  </si>
  <si>
    <t>AC00349</t>
  </si>
  <si>
    <t>GORRAS EN  BURDENIM CON 2 LOGOS</t>
  </si>
  <si>
    <t>AC00350</t>
  </si>
  <si>
    <t>GRAPADORA STD 930</t>
  </si>
  <si>
    <t>AC00351</t>
  </si>
  <si>
    <t>GRAPAS CABLE 1/8'' REF.TW</t>
  </si>
  <si>
    <t>AC00352</t>
  </si>
  <si>
    <t>GUANTES DE LATEX LIBRE DE TALCO</t>
  </si>
  <si>
    <t>AC00353</t>
  </si>
  <si>
    <t>GUANTES DE PROTECCION CORTE CAT5 SIZE 9</t>
  </si>
  <si>
    <t>AC00354</t>
  </si>
  <si>
    <t>GUIA TELESCOPICA TANDEM 550H4000.03 / 400MM / EXT. PARCIAL /30KG / TIPON</t>
  </si>
  <si>
    <t>AC00355</t>
  </si>
  <si>
    <t>GUIA TELESCOPICA TANDEM 560H3000B / 300MM / EXT. TOTAL / 30KG / BLUMOTION</t>
  </si>
  <si>
    <t>AC00356</t>
  </si>
  <si>
    <t>GUIA TELESCOPICA TANDEM 560H4500B / 450MM / EXT. TOTAL / 30KG / BLUMOTION</t>
  </si>
  <si>
    <t>AC00357</t>
  </si>
  <si>
    <t>AC00358</t>
  </si>
  <si>
    <t>IBUPROFEN ALFA 600MG</t>
  </si>
  <si>
    <t>AC00359</t>
  </si>
  <si>
    <t>IMPRESION Y COLOGACION DE LOGO SOBRE CHALECOS REFLEXIVOS</t>
  </si>
  <si>
    <t>AC00360</t>
  </si>
  <si>
    <t>IMPRESIONES</t>
  </si>
  <si>
    <t>AC00361</t>
  </si>
  <si>
    <t>IMPRESIONES VARIAS (8.5 X 11 PULG F/C 4+4 CARTONITE)</t>
  </si>
  <si>
    <t>AC00362</t>
  </si>
  <si>
    <t>INSTALACION  DE NUBES ACUSTICAS EN ALTURA. 15 DIAS LABORALES PARA CONCLUIR</t>
  </si>
  <si>
    <t>AC00363</t>
  </si>
  <si>
    <t>INSTALACIÓN ANDAMIAJE</t>
  </si>
  <si>
    <t>AC00364</t>
  </si>
  <si>
    <t>INSTALACION DE CURVAS SANITARIAS</t>
  </si>
  <si>
    <t>AC00365</t>
  </si>
  <si>
    <t>AC00366</t>
  </si>
  <si>
    <t>INSTALACIÓN DE PLANCHA DE FIBRA DE GOMA, CONVOLUTE</t>
  </si>
  <si>
    <t>AC00367</t>
  </si>
  <si>
    <t>AC00368</t>
  </si>
  <si>
    <t>JABON LIQUIDO DE MANO GL ACEL</t>
  </si>
  <si>
    <t>AC00369</t>
  </si>
  <si>
    <t>JABON PASTA LAVAPLATOS AXION</t>
  </si>
  <si>
    <t>AC00370</t>
  </si>
  <si>
    <t>JUEGOS ANDAMIOS 5X5 Y SUS PARTES</t>
  </si>
  <si>
    <t>AC00371</t>
  </si>
  <si>
    <t>JUEGOS DE ANDAMIOS 5X5 Y SUS PARTES</t>
  </si>
  <si>
    <t>AC00372</t>
  </si>
  <si>
    <t>RECOGEDOR BASURA C/PALO</t>
  </si>
  <si>
    <t>AC00373</t>
  </si>
  <si>
    <t>KIT CACEROLERO TANDEMBOX ANTARO GRIS / H.D / 500MM / 30KG</t>
  </si>
  <si>
    <t>AC00374</t>
  </si>
  <si>
    <t>KIT CAJON TANDEMBOX ANTARO GRIS / H.M / 500MM / 30KG</t>
  </si>
  <si>
    <t>AC00375</t>
  </si>
  <si>
    <t>KIT EXTRAIBLE SPACE TWIN TANDEMBOX ANTARO GRIS / 500MM / 30KG</t>
  </si>
  <si>
    <t>AC00376</t>
  </si>
  <si>
    <t>KIT PUERTA DE ALUMINIO NATURAL ALTO 1016 MM X ANCHO 610 MM (40 X 24 X 3/4)</t>
  </si>
  <si>
    <t>AC00377</t>
  </si>
  <si>
    <t>KITCACEROLERO METABOX BLANCO CREMA / H.D/ BLUMOTION / 500MM / 25KG</t>
  </si>
  <si>
    <t>AC00378</t>
  </si>
  <si>
    <t>KITCAJON METABOX BLANCO CREMA / H.M/ BLUMOTION / 500MM / 25KG</t>
  </si>
  <si>
    <t>AC00379</t>
  </si>
  <si>
    <t>KITRIVELATO 405 SISTEMA PARA PUERTA ESCAMOTEABLE CON ESPESOR DE 15 A 18MM,</t>
  </si>
  <si>
    <t>AC00380</t>
  </si>
  <si>
    <t>LAMICALL SOPORTE PARA TELEFONO CELULAR (ANGULO DE ALTURA) SOPORTE PARA TEL</t>
  </si>
  <si>
    <t>AC00381</t>
  </si>
  <si>
    <t>LAMPARA DETECTOR DE BILLETES MOD. DBF6</t>
  </si>
  <si>
    <t>AC00382</t>
  </si>
  <si>
    <t>LAMPARAS YODABA FOCO DE TECHO LED PARA INTERIORES</t>
  </si>
  <si>
    <t>AC00383</t>
  </si>
  <si>
    <t>LANCO MASILLA VINILICA 8OZ</t>
  </si>
  <si>
    <t>AC00384</t>
  </si>
  <si>
    <t>LANCO MASILLA VINILICA 8OZ. LANCO</t>
  </si>
  <si>
    <t>AC00385</t>
  </si>
  <si>
    <t>LIBRETA RAYADA BLANCA 5 X 8</t>
  </si>
  <si>
    <t>AC00386</t>
  </si>
  <si>
    <t>LIBRETA RAYADA BLANCA 8 1/2 X 11 (EXECUTIVE)</t>
  </si>
  <si>
    <t>AC00387</t>
  </si>
  <si>
    <t>LLAVE BOLA P/GAS FIV 1/2 FF FUTURGAS MARIPOSA 8</t>
  </si>
  <si>
    <t>AC00388</t>
  </si>
  <si>
    <t>LONA PLASTIA AZUL 12X14</t>
  </si>
  <si>
    <t>AC00389</t>
  </si>
  <si>
    <t>LONGLIFE SPRAY 2X NEGRO MATE 11OZ</t>
  </si>
  <si>
    <t>AC00390</t>
  </si>
  <si>
    <t>LORADATINA MK 10 MG</t>
  </si>
  <si>
    <t>AC00391</t>
  </si>
  <si>
    <t>LUZ LED FLEXYLED AT6 WW 3100K 30W 24V 3000 MM 276 LED/M M24X2</t>
  </si>
  <si>
    <t>AC00392</t>
  </si>
  <si>
    <t>MADERA PINO AMERICANA BRUTA 2'' X 4'' X 10'</t>
  </si>
  <si>
    <t>AC00393</t>
  </si>
  <si>
    <t>MALLA FIBRA VIDRIO EIFS 38`X150`</t>
  </si>
  <si>
    <t>AC00394</t>
  </si>
  <si>
    <t>MANO DE OBRA</t>
  </si>
  <si>
    <t>AC00395</t>
  </si>
  <si>
    <t>MARCADOR PERMANENTE AZUL GRUESO</t>
  </si>
  <si>
    <t>AC00396</t>
  </si>
  <si>
    <t>AC00397</t>
  </si>
  <si>
    <t>MARCADOR PERMANENTE VERDE GRUESO</t>
  </si>
  <si>
    <t>AC00398</t>
  </si>
  <si>
    <t>MARCOS 1.70 X1.20 M / 4 CRUCETAS 2.80M / 2 PLATAFORMAS</t>
  </si>
  <si>
    <t>AC00399</t>
  </si>
  <si>
    <t>MARCOS DE ANDAMIOS</t>
  </si>
  <si>
    <t>AC00400</t>
  </si>
  <si>
    <t>MASILLA MADERA PINO 8OZ.</t>
  </si>
  <si>
    <t>AC00401</t>
  </si>
  <si>
    <t>MASILLA VINILICA LANCO 8OZ.</t>
  </si>
  <si>
    <t>AC00402</t>
  </si>
  <si>
    <t>MDF BRASIL HIDROFUGO 4X812MM</t>
  </si>
  <si>
    <t>AC00403</t>
  </si>
  <si>
    <t>MDF DURATEX HIDRO 4X8X1/2 12MM VERDE</t>
  </si>
  <si>
    <t>AC00404</t>
  </si>
  <si>
    <t>MDF HIDROFUGO 4X812MM (1/2'')</t>
  </si>
  <si>
    <t>AC00405</t>
  </si>
  <si>
    <t>MDF HIDROFUGO MR  4X8X3/4''  18MM</t>
  </si>
  <si>
    <t>AC00406</t>
  </si>
  <si>
    <t>MDF HIDROFUGO MR 4X8X3/4`` 18MM</t>
  </si>
  <si>
    <t>AC00407</t>
  </si>
  <si>
    <t>MECANIZADO DE MINIFIX COSTADO / TAPA</t>
  </si>
  <si>
    <t>AC00408</t>
  </si>
  <si>
    <t>MEDIA UNION 3/8 X 3/8 (678)</t>
  </si>
  <si>
    <t>AC00409</t>
  </si>
  <si>
    <t>MEDIDOR LASER TOTAL 60M</t>
  </si>
  <si>
    <t>AC00410</t>
  </si>
  <si>
    <t>MEMORIA 16GB</t>
  </si>
  <si>
    <t>AC00411</t>
  </si>
  <si>
    <t>MESA BUFFET 56</t>
  </si>
  <si>
    <t>AC00412</t>
  </si>
  <si>
    <t>MICROSOFT 365 BUSINESS BASIC NEW COMMERCE</t>
  </si>
  <si>
    <t>AC00413</t>
  </si>
  <si>
    <t>MICROSOFT 365 BUSINESS STANDARD NEW COMMERCE</t>
  </si>
  <si>
    <t>AC00414</t>
  </si>
  <si>
    <t>MONTO NATURE MATE BLANCO 4L GRIS PERLA</t>
  </si>
  <si>
    <t>AC00415</t>
  </si>
  <si>
    <t>NIPLE HEXAGONAL MACHO NPT 1/2 X 1/2</t>
  </si>
  <si>
    <t>AC00416</t>
  </si>
  <si>
    <t>NOTAS ADHESIVAS 3 X 3</t>
  </si>
  <si>
    <t>AC00417</t>
  </si>
  <si>
    <t>OMEPRAZOL ALFA 40MG</t>
  </si>
  <si>
    <t>AC00418</t>
  </si>
  <si>
    <t>OREJERAS TIPO CINTILLO L320 LIBUS</t>
  </si>
  <si>
    <t>AC00419</t>
  </si>
  <si>
    <t>PANEL ACCESO EUROPEO 40CM X 40CM ECOMAT</t>
  </si>
  <si>
    <t>AC00420</t>
  </si>
  <si>
    <t>PANEL ACCESO EUROPEO 60CM X 60CM ECOMAT</t>
  </si>
  <si>
    <t>AC00421</t>
  </si>
  <si>
    <t>AC00422</t>
  </si>
  <si>
    <t>PARAL 1 5/8 X 10` CALIBRE 22</t>
  </si>
  <si>
    <t>AC00423</t>
  </si>
  <si>
    <t>PARAL DE 5/8 X 10` CALIBRE 25</t>
  </si>
  <si>
    <t>AC00424</t>
  </si>
  <si>
    <t>PARBISAGRA CLIP TOP BLUMOTION 110° C/MUELLE P/PRESION + BASE EN CRUZ, RECU</t>
  </si>
  <si>
    <t>AC00425</t>
  </si>
  <si>
    <t>PATA PLASTICA REGULABLE C/BASE INTEGRADA H120170 MM +55/5</t>
  </si>
  <si>
    <t>AC00426</t>
  </si>
  <si>
    <t>PATROCINIO PANEL REY, TIPO GOLD 25 ARQUITECTOS JOVENES PERFIL URBANO 2024</t>
  </si>
  <si>
    <t>AC00427</t>
  </si>
  <si>
    <t>PELLON DE 80GSM EN 84 NEGRO</t>
  </si>
  <si>
    <t>AC00428</t>
  </si>
  <si>
    <t>PELLON GRUESO NEGRO</t>
  </si>
  <si>
    <t>AC00429</t>
  </si>
  <si>
    <t>PERFIL GALVANIZADO RECTANGULAR 1 1/2 X 3 X 20'</t>
  </si>
  <si>
    <t>AC00430</t>
  </si>
  <si>
    <t>PERFIL GALVANIZADO RECTANGULAR 2 X 3 X 20'</t>
  </si>
  <si>
    <t>AC00431</t>
  </si>
  <si>
    <t>PERFIL HIERRO RECTANGULAR 1 1/2'' X 3'' X 20' 1.6MM 35.80LB</t>
  </si>
  <si>
    <t>AC00432</t>
  </si>
  <si>
    <t>PERFIL HIERRO RECTANGULAR 2'' X 3'' X 20' 1.6MM 43.20LB</t>
  </si>
  <si>
    <t>AC00433</t>
  </si>
  <si>
    <t>PERFIL LED ALUMINIO GRIS + COVER FROST QS1509 PRECIO X 2.5M</t>
  </si>
  <si>
    <t>AC00434</t>
  </si>
  <si>
    <t>PIE ALAMBRE THHN 14 ROJO</t>
  </si>
  <si>
    <t>AC00435</t>
  </si>
  <si>
    <t>PIE ALAMBRE THHN 3/0</t>
  </si>
  <si>
    <t>AC00436</t>
  </si>
  <si>
    <t>PIE LAMINADO PROST ECONOMICO PARA CRISTALES VARIOS</t>
  </si>
  <si>
    <t>AC00437</t>
  </si>
  <si>
    <t>PIES CAÑO DE 42'' DES. NATURAL</t>
  </si>
  <si>
    <t>AC00438</t>
  </si>
  <si>
    <t>PIES MANGUERA 3/8</t>
  </si>
  <si>
    <t>AC00439</t>
  </si>
  <si>
    <t>PIES MANGUERA NEGRA 3/8 X 328 300PSI P/COMBUSTIBLE</t>
  </si>
  <si>
    <t>AC00440</t>
  </si>
  <si>
    <t>PIEZA PINO AMERICANO BRUTO (1500 PIES) 2X6X10</t>
  </si>
  <si>
    <t>AC00441</t>
  </si>
  <si>
    <t>PIEZA PINO AMERICANO BRUTO 1X4X10</t>
  </si>
  <si>
    <t>AC00442</t>
  </si>
  <si>
    <t>PILA AA</t>
  </si>
  <si>
    <t>AC00443</t>
  </si>
  <si>
    <t>PILA AAA</t>
  </si>
  <si>
    <t>AC00444</t>
  </si>
  <si>
    <t>PINO AMER BRUTO T 2'' X 4'' X 10'</t>
  </si>
  <si>
    <t>AC00445</t>
  </si>
  <si>
    <t>PINO AMER. BRUTO TRATADO 2 X 6 X 10</t>
  </si>
  <si>
    <t>AC00446</t>
  </si>
  <si>
    <t>PINO AMER. BRUTO TRATADO 2X6X10</t>
  </si>
  <si>
    <t>AC00447</t>
  </si>
  <si>
    <t>PINO AMERICANO CEP. TR. NUMERO 1  2X6X10</t>
  </si>
  <si>
    <t>AC00448</t>
  </si>
  <si>
    <t>PINO SURAMER. TRATADO 1X8X10</t>
  </si>
  <si>
    <t>AC00449</t>
  </si>
  <si>
    <t>PINTURA EN APLICACION DE PINTURA EN AREA DE COLUMNAS FACHADA EDIFICIO REGA</t>
  </si>
  <si>
    <t>AC00450</t>
  </si>
  <si>
    <t>PINTURA EN APLICACION DE PINURA EN AREA DE COLUMNAS</t>
  </si>
  <si>
    <t>AC00451</t>
  </si>
  <si>
    <t>PINTURA OXIDO AAA ROJO 1/4GL</t>
  </si>
  <si>
    <t>AC00452</t>
  </si>
  <si>
    <t>PISO DE GOMA PARA GIMNASIO EN ROLLO DE 4´X 25´ CON BMM DE ESPESOR GRIS 10%</t>
  </si>
  <si>
    <t>AC00453</t>
  </si>
  <si>
    <t>PL MDF 3/4 HIDROFUGO BRAZIL</t>
  </si>
  <si>
    <t>AC00454</t>
  </si>
  <si>
    <t>PLAFON TIPO RADAR BISELADO 2X2 ECOMAT</t>
  </si>
  <si>
    <t>AC00455</t>
  </si>
  <si>
    <t>PLANCHA PLYROCK DM 4´ X 8´ X 10MM PLYCEM</t>
  </si>
  <si>
    <t>AC00456</t>
  </si>
  <si>
    <t>PLANCHAS DE MARMOL CON CORTES A LA MEDIDA, ROTULA E INSTALACION</t>
  </si>
  <si>
    <t>AC00457</t>
  </si>
  <si>
    <t>PLANCHAS DE MDF 3/4 HIDROFUGO BRAZIL.</t>
  </si>
  <si>
    <t>AC00458</t>
  </si>
  <si>
    <t>PLANCHAS PLYWOOD 3/4 PINO ROJO AMERICANO</t>
  </si>
  <si>
    <t>AC00459</t>
  </si>
  <si>
    <t>AC00460</t>
  </si>
  <si>
    <t>PLATOS FOAM #6 25/1</t>
  </si>
  <si>
    <t>AC00461</t>
  </si>
  <si>
    <t>PLATOS LLANOS NO.6</t>
  </si>
  <si>
    <t>AC00462</t>
  </si>
  <si>
    <t>PLUS SATIN BANCO 00 5GL</t>
  </si>
  <si>
    <t>AC00463</t>
  </si>
  <si>
    <t>PLYWOOD HIDROFUGO MDF 3/4</t>
  </si>
  <si>
    <t>AC00464</t>
  </si>
  <si>
    <t>PLYWOOD MDF HIDROFUGO 3/4 4' X 8' 18MM</t>
  </si>
  <si>
    <t>AC00465</t>
  </si>
  <si>
    <t>POLOS HOMBRES DRYFIT</t>
  </si>
  <si>
    <t>AC00466</t>
  </si>
  <si>
    <t>POLOSHIRT EN DRYFIT CON CINTAS REFLECTIVAS EN PECHO</t>
  </si>
  <si>
    <t>AC00467</t>
  </si>
  <si>
    <t>POMO ZINC ALLOY 32X26MM MATT BSN NO.81 (083184)</t>
  </si>
  <si>
    <t>AC00468</t>
  </si>
  <si>
    <t>PORCELANATO PONOMA GRIS 60.8 X 60.8 TJJ13 C9</t>
  </si>
  <si>
    <t>AC00469</t>
  </si>
  <si>
    <t>PORTACAN F0A45 4 1/2 DOR BEST VALUE</t>
  </si>
  <si>
    <t>AC00470</t>
  </si>
  <si>
    <t>PREPARACION DE AREAS</t>
  </si>
  <si>
    <t>AC00471</t>
  </si>
  <si>
    <t>PUERTA PLEGABLE PVC 1.0 X 2.10</t>
  </si>
  <si>
    <t>AC00472</t>
  </si>
  <si>
    <t>PUERTAS 22 MM MOD. ONDAS 1 CM COLOR ABETO  NATURAL</t>
  </si>
  <si>
    <t>AC00473</t>
  </si>
  <si>
    <t>PUERTAS LACADAS 22 MM MOD. ONDAS 1 CM COLOR RAL MATE (6020)</t>
  </si>
  <si>
    <t>AC00474</t>
  </si>
  <si>
    <t>PULMONES TIPO 24</t>
  </si>
  <si>
    <t>AC00475</t>
  </si>
  <si>
    <t>RANURA P / FONDO</t>
  </si>
  <si>
    <t>AC00476</t>
  </si>
  <si>
    <t>RECIBO DE INGRESOS</t>
  </si>
  <si>
    <t>AC00477</t>
  </si>
  <si>
    <t>RECIBO DE OBRA TERMINADA BLOCK DE 50 HOJAS</t>
  </si>
  <si>
    <t>AC00478</t>
  </si>
  <si>
    <t>REDUCCION BUSHING 1 X 3/4 2282</t>
  </si>
  <si>
    <t>AC00479</t>
  </si>
  <si>
    <t>REDUCCION BUSHING 3/4 X 1/2 475</t>
  </si>
  <si>
    <t>AC00480</t>
  </si>
  <si>
    <t>REFLECTOR LED 30W SKGT105 6400K</t>
  </si>
  <si>
    <t>AC00481</t>
  </si>
  <si>
    <t>REFLECTOR LED 50W SKGT20250 6400K EZLIGHT</t>
  </si>
  <si>
    <t>AC00482</t>
  </si>
  <si>
    <t>REFRIGERIO</t>
  </si>
  <si>
    <t>AC00483</t>
  </si>
  <si>
    <t>REGLAS PLASTICA 12''</t>
  </si>
  <si>
    <t>AC00484</t>
  </si>
  <si>
    <t>REJILLAS LINEAL CON 2 SLOT 40</t>
  </si>
  <si>
    <t>AC00485</t>
  </si>
  <si>
    <t>REJILLAS LINEAL CON 2 SLOT 72</t>
  </si>
  <si>
    <t>AC00486</t>
  </si>
  <si>
    <t>REMACHES DE ALUMINO 1/8 X 1/2</t>
  </si>
  <si>
    <t>AC00487</t>
  </si>
  <si>
    <t>RENTA DE ELEVADOR PERSONAL MODELO AMS24</t>
  </si>
  <si>
    <t>AC00488</t>
  </si>
  <si>
    <t>RENTA DE PLATAFORMA</t>
  </si>
  <si>
    <t>AC00489</t>
  </si>
  <si>
    <t>RESALTADORES AMARILLO</t>
  </si>
  <si>
    <t>AC00490</t>
  </si>
  <si>
    <t>RESALTADORES AZUL</t>
  </si>
  <si>
    <t>AC00491</t>
  </si>
  <si>
    <t>RESALTADORES AZUL PELIKAN</t>
  </si>
  <si>
    <t>AC00492</t>
  </si>
  <si>
    <t>RESALTADORES NARANJA</t>
  </si>
  <si>
    <t>AC00493</t>
  </si>
  <si>
    <t>RESALTADORES ROSADO</t>
  </si>
  <si>
    <t>AC00494</t>
  </si>
  <si>
    <t>RESALTADORES VERDE</t>
  </si>
  <si>
    <t>AC00495</t>
  </si>
  <si>
    <t>RETORNO DE LOS EQUIPOS A  ALMCACÉN</t>
  </si>
  <si>
    <t>AC00496</t>
  </si>
  <si>
    <t>RING</t>
  </si>
  <si>
    <t>AC00497</t>
  </si>
  <si>
    <t>ROLLOS DE ESQUINERO DE PAPEL</t>
  </si>
  <si>
    <t>AC00498</t>
  </si>
  <si>
    <t>RUEDAS CON FRENO</t>
  </si>
  <si>
    <t>AC00499</t>
  </si>
  <si>
    <t>AC00500</t>
  </si>
  <si>
    <t>SELECTOR DE 3 POSICIONES</t>
  </si>
  <si>
    <t>AC00501</t>
  </si>
  <si>
    <t>SERVICIO DE INSTALACIÓN DE PUERTA BATIENTE EN POLIMETAL COLOR BLANCO</t>
  </si>
  <si>
    <t>AC00502</t>
  </si>
  <si>
    <t>SERVICIO MANTENIMIENTO AIRE PLANTA BAJA</t>
  </si>
  <si>
    <t>AC00503</t>
  </si>
  <si>
    <t>SERVICIO POR REPARACION A 2 PUERTAS ENRROLLABLES</t>
  </si>
  <si>
    <t>AC00504</t>
  </si>
  <si>
    <t>SERVICIO TECNICO</t>
  </si>
  <si>
    <t>AC00505</t>
  </si>
  <si>
    <t>SERVILLETAS</t>
  </si>
  <si>
    <t>AC00506</t>
  </si>
  <si>
    <t>SILLAS MAJESTIC S00 8AB BLANCO</t>
  </si>
  <si>
    <t>AC00507</t>
  </si>
  <si>
    <t>SOBRE MANILA 10 X 15</t>
  </si>
  <si>
    <t>AC00508</t>
  </si>
  <si>
    <t>SOBRE MANILA 5 1/2 X 8 1/2</t>
  </si>
  <si>
    <t>AC00509</t>
  </si>
  <si>
    <t>SOBRE MANILA 9 X 12</t>
  </si>
  <si>
    <t>AC00510</t>
  </si>
  <si>
    <t>SOBRES BLANCO NUMERO 10</t>
  </si>
  <si>
    <t>AC00511</t>
  </si>
  <si>
    <t>SOBRES MANILA 14 X 17</t>
  </si>
  <si>
    <t>AC00512</t>
  </si>
  <si>
    <t>SOLDADURA UNIVERSAL</t>
  </si>
  <si>
    <t>AC00513</t>
  </si>
  <si>
    <t>AC00514</t>
  </si>
  <si>
    <t>SUAPER GOMA CONDOR NO 16</t>
  </si>
  <si>
    <t>AC00515</t>
  </si>
  <si>
    <t>SUMINISTRO DE MATERIALES, FABRICACIÓN E INSTALACIÓN DE VENTANA CORREDERA C</t>
  </si>
  <si>
    <t>AC00516</t>
  </si>
  <si>
    <t>SVTE1/4N VIDRIO/TEMPLADO 1/4 NATURAL</t>
  </si>
  <si>
    <t>AC00517</t>
  </si>
  <si>
    <t>TABLA C/GANCHOS 8 1/2 X 11 MADERA</t>
  </si>
  <si>
    <t>AC00518</t>
  </si>
  <si>
    <t>TALONARIO FACTURA 5 X 8</t>
  </si>
  <si>
    <t>AC00519</t>
  </si>
  <si>
    <t>TALONARIOS IMPRESIONES VARIAS DE RECEPCION DE MERCANCIA INTERNACIONAL 8.5</t>
  </si>
  <si>
    <t>AC00520</t>
  </si>
  <si>
    <t>TAPE VINYL SCOTCH 3M SUPER 33</t>
  </si>
  <si>
    <t>AC00521</t>
  </si>
  <si>
    <t>TARJETAS DE PRESENTACION 3.5 X 2</t>
  </si>
  <si>
    <t>AC00522</t>
  </si>
  <si>
    <t>TARUGO PLASTICO 79/32 X 1.1/2</t>
  </si>
  <si>
    <t>AC00523</t>
  </si>
  <si>
    <t>TARUGO PLOMO 1/4'' X 1'' S TW</t>
  </si>
  <si>
    <t>AC00524</t>
  </si>
  <si>
    <t>TARUGO PLOMO 1/4X1 S TW CTN.2000 PZA</t>
  </si>
  <si>
    <t>AC00525</t>
  </si>
  <si>
    <t>TARUGO PLOMO CORTO 1/4</t>
  </si>
  <si>
    <t>AC00526</t>
  </si>
  <si>
    <t>TARUGO PLOMO L 5/16'' X 1.3/4'' TW</t>
  </si>
  <si>
    <t>AC00527</t>
  </si>
  <si>
    <t>TARUGO VERDE 1/4X1.5</t>
  </si>
  <si>
    <t>AC00528</t>
  </si>
  <si>
    <t>TEE HEMB. 1/2 (1566)</t>
  </si>
  <si>
    <t>AC00529</t>
  </si>
  <si>
    <t>TEFLON OCEAN AMARILLO 1/2 X 10MTS. P/GAS</t>
  </si>
  <si>
    <t>AC00530</t>
  </si>
  <si>
    <t>TENSOR P/CABLE TW 1/4X4</t>
  </si>
  <si>
    <t>AC00531</t>
  </si>
  <si>
    <t>TENSORES PARA CABLE 1/4X4 TW</t>
  </si>
  <si>
    <t>AC00532</t>
  </si>
  <si>
    <t>TERMINAL DE SOLDAR #3/0 SC9512</t>
  </si>
  <si>
    <t>AC00533</t>
  </si>
  <si>
    <t>TERMINAL HEMBRA MANGUERA 3/8 X 1/2 (490)</t>
  </si>
  <si>
    <t>AC00534</t>
  </si>
  <si>
    <t>TERMINAL HEMBRA MANGUERA 3/8 X 3/8 (489)</t>
  </si>
  <si>
    <t>AC00535</t>
  </si>
  <si>
    <t>TERMOS CON 2 LOGOS</t>
  </si>
  <si>
    <t>AC00536</t>
  </si>
  <si>
    <t>THINNER POPULAR 3000 GL</t>
  </si>
  <si>
    <t>AC00537</t>
  </si>
  <si>
    <t>THINNER TH1000 GL.</t>
  </si>
  <si>
    <t>AC00538</t>
  </si>
  <si>
    <t>THINNER TH900 TROPICAL</t>
  </si>
  <si>
    <t>AC00539</t>
  </si>
  <si>
    <t>TICKETS ENTREGA TRANSPORTISTA</t>
  </si>
  <si>
    <t>AC00540</t>
  </si>
  <si>
    <t>TINACON HORIZONTAL DE 200 GL</t>
  </si>
  <si>
    <t>AC00541</t>
  </si>
  <si>
    <t>TINTA GOTERO AZUL</t>
  </si>
  <si>
    <t>AC00542</t>
  </si>
  <si>
    <t>TINTA GOTERO NEGRO</t>
  </si>
  <si>
    <t>AC00543</t>
  </si>
  <si>
    <t>TINTA GOTERO ROJA</t>
  </si>
  <si>
    <t>AC00544</t>
  </si>
  <si>
    <t>TIP ON PARA PUERTAS (JUEGO), VERSIÓN CORTA, CON IMÁN</t>
  </si>
  <si>
    <t>AC00545</t>
  </si>
  <si>
    <t>TIRADOR RECTO 145 MM COLOR ALUMINIO MATE</t>
  </si>
  <si>
    <t>AC00546</t>
  </si>
  <si>
    <t>AC00547</t>
  </si>
  <si>
    <t>TONER BLACK E330/400AC18.4K</t>
  </si>
  <si>
    <t>AC00548</t>
  </si>
  <si>
    <t>TONER CYAN E330/400AC17.4K</t>
  </si>
  <si>
    <t>AC00549</t>
  </si>
  <si>
    <t>TONER HP 105A NEGRO (87559)</t>
  </si>
  <si>
    <t>AC00550</t>
  </si>
  <si>
    <t>TONER HP 17A (78951)</t>
  </si>
  <si>
    <t>AC00551</t>
  </si>
  <si>
    <t>TONER MAGENTA E330/400AC17.4K</t>
  </si>
  <si>
    <t>AC00552</t>
  </si>
  <si>
    <t>TORNILLO ANCLAJE 1/2 X 4</t>
  </si>
  <si>
    <t>AC00553</t>
  </si>
  <si>
    <t>AC00554</t>
  </si>
  <si>
    <t>AC00555</t>
  </si>
  <si>
    <t>TORNILLO PARA ALUZINC AUTO 1/4</t>
  </si>
  <si>
    <t>AC00556</t>
  </si>
  <si>
    <t>AC00557</t>
  </si>
  <si>
    <t>AC00558</t>
  </si>
  <si>
    <t>TORNILLO PB NIQ 6X11/4 UNION POR LA CARA DEL TABLERO DE 18MM</t>
  </si>
  <si>
    <t>AC00559</t>
  </si>
  <si>
    <t>TORNILLO PB NIQ 6X2</t>
  </si>
  <si>
    <t>AC00560</t>
  </si>
  <si>
    <t>TORNILLOS CHAPPA 8X11/2''  4.2X38MM</t>
  </si>
  <si>
    <t>AC00561</t>
  </si>
  <si>
    <t>TORNILLOS P/ALUZINC AUTO 14 X 1</t>
  </si>
  <si>
    <t>AC00562</t>
  </si>
  <si>
    <t>TRANSFORMADOR SL 30W/24V 120/24VDC 9S</t>
  </si>
  <si>
    <t>AC00563</t>
  </si>
  <si>
    <t>TRANSPORTE</t>
  </si>
  <si>
    <t>AC00564</t>
  </si>
  <si>
    <t>TRANSPORTE IDA Y VUELTA PUNTA CANA</t>
  </si>
  <si>
    <t>AC00565</t>
  </si>
  <si>
    <t>TRANSPORTE LLEVAR LOS ANDAMIOS</t>
  </si>
  <si>
    <t>AC00566</t>
  </si>
  <si>
    <t>TROP. PLUS S/G BLANCO 00 5GL</t>
  </si>
  <si>
    <t>AC00567</t>
  </si>
  <si>
    <t>TROPA THINNER TQ 1LT</t>
  </si>
  <si>
    <t>AC00568</t>
  </si>
  <si>
    <t>TRP. CONTR. ACR. BLANCO 5GL</t>
  </si>
  <si>
    <t>AC00569</t>
  </si>
  <si>
    <t>TRUPER CLAVOS P/PISTOLA F40</t>
  </si>
  <si>
    <t>AC00570</t>
  </si>
  <si>
    <t>TUBERIA INCAFLEX 1/2 X 100</t>
  </si>
  <si>
    <t>AC00571</t>
  </si>
  <si>
    <t>TUBO LANCO MASILLA VERDE BLANCA 10OZ</t>
  </si>
  <si>
    <t>AC00572</t>
  </si>
  <si>
    <t>TUBO LANCO MASILLA VERDE BLANCA 10OZ.</t>
  </si>
  <si>
    <t>AC00573</t>
  </si>
  <si>
    <t>TUERCA HEXAGONAL 3/8'' GALVANIZADO</t>
  </si>
  <si>
    <t>AC00574</t>
  </si>
  <si>
    <t>UHU EN BARRA GRANDE 10/1</t>
  </si>
  <si>
    <t>AC00575</t>
  </si>
  <si>
    <t>UNION INOX. 1/2</t>
  </si>
  <si>
    <t>AC00576</t>
  </si>
  <si>
    <t>VALVULA CISTERNA ITALY C/BOLLA 3/4</t>
  </si>
  <si>
    <t>AC00577</t>
  </si>
  <si>
    <t>VANVIENM8128 MARRON</t>
  </si>
  <si>
    <t>AC00578</t>
  </si>
  <si>
    <t>VASO DE CARTON NUMERO 3</t>
  </si>
  <si>
    <t>AC00579</t>
  </si>
  <si>
    <t>VASOS BIODEGRADABLES 4 ONZAS</t>
  </si>
  <si>
    <t>AC00580</t>
  </si>
  <si>
    <t>VASOS CARTON NO.12</t>
  </si>
  <si>
    <t>AC00581</t>
  </si>
  <si>
    <t>VASOS CARTON NO.4</t>
  </si>
  <si>
    <t>AC00582</t>
  </si>
  <si>
    <t>VASOS CONICOS</t>
  </si>
  <si>
    <t>AC00583</t>
  </si>
  <si>
    <t>VASOS PLASTICOS NO.3</t>
  </si>
  <si>
    <t>AC00584</t>
  </si>
  <si>
    <t>VASOS PLASTICOS NO.7</t>
  </si>
  <si>
    <t>AC00585</t>
  </si>
  <si>
    <t>VIDRIO/TEMPLADO 1/4 NATURAL</t>
  </si>
  <si>
    <t>AC00586</t>
  </si>
  <si>
    <t>WATCHGUARD 1YR TOTAL WIFI RENEWAL/UPGRADE, 1AP</t>
  </si>
  <si>
    <t>AC00587</t>
  </si>
  <si>
    <t>WINDOWS 11 PRO UPGRADE PERPETUAL</t>
  </si>
  <si>
    <t>AC00588</t>
  </si>
  <si>
    <t>WINSTON OLEO #03 200.</t>
  </si>
  <si>
    <t>AC00589</t>
  </si>
  <si>
    <t>WINSTON OLEO #24 IVORY BLACK 200.</t>
  </si>
  <si>
    <t>AC00590</t>
  </si>
  <si>
    <t>YARDAS ALFOMBRA COMERCIAL MODULAR BALSAN TRUST</t>
  </si>
  <si>
    <t>AC00591</t>
  </si>
  <si>
    <t>ZOCALO DE PVC H150 MM (6´) ACABADO NEGRO (BARRA DE 4 METROS)</t>
  </si>
  <si>
    <t>AC00592</t>
  </si>
  <si>
    <t>[MPP032] MDF HR P.METALIK INOX 6270 MDF HR P.METALIK INOX 6270</t>
  </si>
  <si>
    <t>AC00593</t>
  </si>
  <si>
    <t>ABANICO 24V</t>
  </si>
  <si>
    <t>AC00594</t>
  </si>
  <si>
    <t>ABRAZADERA DE INSTALACION FRONTAL DE CAJON</t>
  </si>
  <si>
    <t>AC00595</t>
  </si>
  <si>
    <t>ACEITE 15W40</t>
  </si>
  <si>
    <t>AC00596</t>
  </si>
  <si>
    <t>ACTUALIZACION DE SOFTWARE</t>
  </si>
  <si>
    <t>AC00597</t>
  </si>
  <si>
    <t>ADAPTADOR HEMBRA 25MM X 1/2''</t>
  </si>
  <si>
    <t>AC00598</t>
  </si>
  <si>
    <t>AGUA DESTILADA</t>
  </si>
  <si>
    <t>AC00599</t>
  </si>
  <si>
    <t>AGUA OXIGENADA ROLDAN 6% 20 VOL. 4OZ</t>
  </si>
  <si>
    <t>AC00600</t>
  </si>
  <si>
    <t>ALAMBRE ELECT. STRANDLE EN ROLLO 2.5 MM (#12)</t>
  </si>
  <si>
    <t>AC00601</t>
  </si>
  <si>
    <t>ALAMBRE TRINCHERA</t>
  </si>
  <si>
    <t>AC00602</t>
  </si>
  <si>
    <t>ALCOHOL ISOPROPILICO 70%</t>
  </si>
  <si>
    <t>AC00603</t>
  </si>
  <si>
    <t>ALFOMBRA SUPERMAT 500 SCRAPPER MAT TRANSITO ALTO 100% PVC GROSOR: 12MM</t>
  </si>
  <si>
    <t>AC00604</t>
  </si>
  <si>
    <t>ALGODON 112 GRAMOS</t>
  </si>
  <si>
    <t>AC00605</t>
  </si>
  <si>
    <t>ALINEACION DE SERVICIO</t>
  </si>
  <si>
    <t>AC00606</t>
  </si>
  <si>
    <t>ALQUILER DE 3 CUERPOS DE ANDAMIOS DE 1 A 15 DIAS</t>
  </si>
  <si>
    <t>AC00607</t>
  </si>
  <si>
    <t>AMARA PTZ 2 MP CON PANEL SOLAR / EXTERIOR / AUDIO DOBLE VIA 128G</t>
  </si>
  <si>
    <t>AC00608</t>
  </si>
  <si>
    <t>AMBIENTADOR PASTILLA P/BAÑO 2/1</t>
  </si>
  <si>
    <t>AC00609</t>
  </si>
  <si>
    <t>ANDAMIOS 3X6 Y SUS PARTES</t>
  </si>
  <si>
    <t>AC00610</t>
  </si>
  <si>
    <t>ANDAMIOS 5 X 5 Y SUS PARTES</t>
  </si>
  <si>
    <t>AC00611</t>
  </si>
  <si>
    <t>ANDAMIOS 5 X5 Y SUS PARTES</t>
  </si>
  <si>
    <t>AC00612</t>
  </si>
  <si>
    <t>ANDAMIOS 5X5 Y SUS PARTES</t>
  </si>
  <si>
    <t>AC00613</t>
  </si>
  <si>
    <t>ANGULAR 2 X 3/16</t>
  </si>
  <si>
    <t>AC00614</t>
  </si>
  <si>
    <t>ANGULAR DE 1 1/2 X 3/16</t>
  </si>
  <si>
    <t>AC00615</t>
  </si>
  <si>
    <t>ANTO BLANCO MEDIO 22MM REF. 2011N (A633108)</t>
  </si>
  <si>
    <t>AC00616</t>
  </si>
  <si>
    <t>ARANDELAS PLANAS GALVANIZADAS 3/8 63 PZS</t>
  </si>
  <si>
    <t>AC00617</t>
  </si>
  <si>
    <t>ARCHER T24 PLUSADAPTADOR DE RED USB WIFI TPLINK (92205)</t>
  </si>
  <si>
    <t>AC00618</t>
  </si>
  <si>
    <t>ARCHIVO METALICO MODULAR</t>
  </si>
  <si>
    <t>AC00619</t>
  </si>
  <si>
    <t>ARCHIVO METALICO MODULAR PLATEADO</t>
  </si>
  <si>
    <t>AC00620</t>
  </si>
  <si>
    <t>ARENA PAÑETE SACO</t>
  </si>
  <si>
    <t>AC00621</t>
  </si>
  <si>
    <t>ARENA TRITURADA MT AZUL</t>
  </si>
  <si>
    <t>AC00622</t>
  </si>
  <si>
    <t>ATICOS Y LOGISTICA DE PERSONAL</t>
  </si>
  <si>
    <t>AC00623</t>
  </si>
  <si>
    <t>AVENTOS HF 20F2500 (FR 535010150) + 20F3800 (700900MM) + TAPA GRIS + JGO. B</t>
  </si>
  <si>
    <t>AC00624</t>
  </si>
  <si>
    <t>AVENTOS HKS 20K2E00 107° (FR 9602215) + TAPA GRIS + FIJ. FRONTALES</t>
  </si>
  <si>
    <t>AC00625</t>
  </si>
  <si>
    <t>AVENTOS HKXS 20K1501 105° (FR 8001800) + BISAGRAS + BASES + FIJ. FRONTALES</t>
  </si>
  <si>
    <t>AC00626</t>
  </si>
  <si>
    <t>AVISO LOGO CIELOS ACUSTICOS</t>
  </si>
  <si>
    <t>AC00627</t>
  </si>
  <si>
    <t>BANDAS 4707</t>
  </si>
  <si>
    <t>AC00628</t>
  </si>
  <si>
    <t>BANDEJA METALICA 3 NIVELES</t>
  </si>
  <si>
    <t>AC00629</t>
  </si>
  <si>
    <t>BARRA CUADRADA 1/2</t>
  </si>
  <si>
    <t>AC00630</t>
  </si>
  <si>
    <t>BARRA CUADRADA DE MEDIA</t>
  </si>
  <si>
    <t>AC00631</t>
  </si>
  <si>
    <t>BASE DE TOTEM 121 X 2</t>
  </si>
  <si>
    <t>AC00632</t>
  </si>
  <si>
    <t>AC00633</t>
  </si>
  <si>
    <t>BATERIA LTH</t>
  </si>
  <si>
    <t>AC00634</t>
  </si>
  <si>
    <t>BATERIAS LTH ME24R530 (MC08)</t>
  </si>
  <si>
    <t>AC00635</t>
  </si>
  <si>
    <t>BATERIAS LTH ME27R700 (CA10)</t>
  </si>
  <si>
    <t>AC00636</t>
  </si>
  <si>
    <t>BATERIAS TROJAN 6V 225AMP</t>
  </si>
  <si>
    <t>AC00637</t>
  </si>
  <si>
    <t>BISAGRA CLIP TOP BLUMOTION 155° ENTRADA CERO C/MUELLE P/PRESION + BASE EN C</t>
  </si>
  <si>
    <t>AC00638</t>
  </si>
  <si>
    <t>BISAGRA CLIP TOP BLUMOTION 95° C/MUELLE P/PRESION + BASE EN CRUZ, RECUBRIMI</t>
  </si>
  <si>
    <t>AC00639</t>
  </si>
  <si>
    <t>BISAGRA SOLDABLE</t>
  </si>
  <si>
    <t>AC00640</t>
  </si>
  <si>
    <t>BLACK &amp; DECKER JARRA DE REPUESTO</t>
  </si>
  <si>
    <t>AC00641</t>
  </si>
  <si>
    <t>BOLA DE JABON AZUL</t>
  </si>
  <si>
    <t>AC00642</t>
  </si>
  <si>
    <t>BOLA ESFERICA ABAJO KIA K 2700</t>
  </si>
  <si>
    <t>AC00643</t>
  </si>
  <si>
    <t>BOMBA CLUTCH DE ABAJO</t>
  </si>
  <si>
    <t>AC00644</t>
  </si>
  <si>
    <t>BOMBA DE CLOCHET DE ABAJO</t>
  </si>
  <si>
    <t>AC00645</t>
  </si>
  <si>
    <t>BOMBA DE CLOCHET DE ARRIBA</t>
  </si>
  <si>
    <t>AC00646</t>
  </si>
  <si>
    <t>BOMBA P/DESTAPAR</t>
  </si>
  <si>
    <t>AC00647</t>
  </si>
  <si>
    <t>BORRADOR PIZZARA BLANCA</t>
  </si>
  <si>
    <t>AC00648</t>
  </si>
  <si>
    <t>BOTA DE SEGURIDAD MUJER</t>
  </si>
  <si>
    <t>AC00649</t>
  </si>
  <si>
    <t>BOTA PVC</t>
  </si>
  <si>
    <t>AC00650</t>
  </si>
  <si>
    <t>BOTAS DE SEGURIDAD PVC</t>
  </si>
  <si>
    <t>AC00651</t>
  </si>
  <si>
    <t>BROCA ATLAS 3</t>
  </si>
  <si>
    <t>AC00652</t>
  </si>
  <si>
    <t>BROCHA</t>
  </si>
  <si>
    <t>AC00653</t>
  </si>
  <si>
    <t>BUMPER DELANTERO PARA HYAI</t>
  </si>
  <si>
    <t>AC00654</t>
  </si>
  <si>
    <t>BURETE DANZA UNIQUE (27486)</t>
  </si>
  <si>
    <t>AC00655</t>
  </si>
  <si>
    <t>CABLE AGILER SPLITTER VGA PARA 2 MONITORES EN UN EQUIPO (AGI1146)</t>
  </si>
  <si>
    <t>AC00656</t>
  </si>
  <si>
    <t>CACEROLERO TANDEMBOX ANTARO GRIS / H.D / 500MM / 30KG</t>
  </si>
  <si>
    <t>AC00657</t>
  </si>
  <si>
    <t>CAJON TANDEMBOX ANTARO GRIS / H.M / 500MM / 30KG</t>
  </si>
  <si>
    <t>AC00658</t>
  </si>
  <si>
    <t>AC00659</t>
  </si>
  <si>
    <t>CAMARA PEATONAL</t>
  </si>
  <si>
    <t>AC00660</t>
  </si>
  <si>
    <t>CAMAREROS</t>
  </si>
  <si>
    <t>AC00661</t>
  </si>
  <si>
    <t>CAMBIO DE CAÑERIA DE ACERO INOXIDABLE 1/22 // CONFECCIONADA EN TUBO DE DREN</t>
  </si>
  <si>
    <t>AC00662</t>
  </si>
  <si>
    <t>CAMBIO DE MANGUERA</t>
  </si>
  <si>
    <t>AC00663</t>
  </si>
  <si>
    <t>CAMISETA EN DRY FIT O ALGODON CON IMPRESION DELANTE PECHO</t>
  </si>
  <si>
    <t>AC00664</t>
  </si>
  <si>
    <t>CANIZADO DE PLANCHAS DE ACM</t>
  </si>
  <si>
    <t>AC00665</t>
  </si>
  <si>
    <t>AC00666</t>
  </si>
  <si>
    <t>CANTO AZUL CITY S3 22 X 1 MM</t>
  </si>
  <si>
    <t>AC00667</t>
  </si>
  <si>
    <t>AC00668</t>
  </si>
  <si>
    <t>AC00669</t>
  </si>
  <si>
    <t>CANTO BLANCO SUPER BRILLO 22MM</t>
  </si>
  <si>
    <t>AC00670</t>
  </si>
  <si>
    <t>AC00671</t>
  </si>
  <si>
    <t>AC00672</t>
  </si>
  <si>
    <t>CANTO GRIS LISO MATT 8322 (GRIS COCO MATE 22MM)</t>
  </si>
  <si>
    <t>AC00673</t>
  </si>
  <si>
    <t>AC00674</t>
  </si>
  <si>
    <t>CANTO IDEAL GLOW GRIS GU 22MM REF. 5540.10</t>
  </si>
  <si>
    <t>AC00675</t>
  </si>
  <si>
    <t>CANTO LINO CANCUN 1.0X 22MM REF. 4660.10</t>
  </si>
  <si>
    <t>AC00676</t>
  </si>
  <si>
    <t>AC00677</t>
  </si>
  <si>
    <t>CANTO NATURAL CODIGO 31006</t>
  </si>
  <si>
    <t>AC00678</t>
  </si>
  <si>
    <t>AC00679</t>
  </si>
  <si>
    <t>AC00680</t>
  </si>
  <si>
    <t>AC00681</t>
  </si>
  <si>
    <t>AC00682</t>
  </si>
  <si>
    <t>CARCASA TRASERA CON TAPA TRASERA LCG</t>
  </si>
  <si>
    <t>AC00683</t>
  </si>
  <si>
    <t>CARRETILLA CONCRETO 5' CLUB C/RUEDA MACISA</t>
  </si>
  <si>
    <t>AC00684</t>
  </si>
  <si>
    <t>CAVA PERFIL PARA AEREOS RM 192, NEGRO MATE, 3 METROS</t>
  </si>
  <si>
    <t>AC00685</t>
  </si>
  <si>
    <t>CEMENTO PEGAFULL GRIS 22.7KG</t>
  </si>
  <si>
    <t>AC00686</t>
  </si>
  <si>
    <t>CEMENTRO GRIS</t>
  </si>
  <si>
    <t>AC00687</t>
  </si>
  <si>
    <t>CERR PICUS CUADRA ENT SN SCH</t>
  </si>
  <si>
    <t>AC00688</t>
  </si>
  <si>
    <t>CHAIN LUBE OFF ROAD</t>
  </si>
  <si>
    <t>AC00689</t>
  </si>
  <si>
    <t>CHO DE 675 FT2 FRENTE A AREA DE FENOLICO</t>
  </si>
  <si>
    <t>AC00690</t>
  </si>
  <si>
    <t>CINTA ADHESIVA 2''</t>
  </si>
  <si>
    <t>AC00691</t>
  </si>
  <si>
    <t>CINTA LED 2835 120LED CW 6500K 5MTS 12V IP20 JM</t>
  </si>
  <si>
    <t>AC00692</t>
  </si>
  <si>
    <t>CINTA LED 2835 120LED WW 2700K 5M 12V IP20 JM</t>
  </si>
  <si>
    <t>AC00693</t>
  </si>
  <si>
    <t>CINTA LED 2835 WW 3000K 120LED 10MTS 8MM IP20 110V JM</t>
  </si>
  <si>
    <t>AC00694</t>
  </si>
  <si>
    <t>CINTA METRICA TOTAL TMT126101 10M</t>
  </si>
  <si>
    <t>AC00695</t>
  </si>
  <si>
    <t>AC00696</t>
  </si>
  <si>
    <t>CINTAS ADHESIVA 2''</t>
  </si>
  <si>
    <t>AC00697</t>
  </si>
  <si>
    <t>CLICATO PERFIL TIRADOR RM304, ACABADO NEGRO MATE 3 METROS</t>
  </si>
  <si>
    <t>AC00698</t>
  </si>
  <si>
    <t>CLICATO TAPA METALICA COLOR NEGRO</t>
  </si>
  <si>
    <t>AC00699</t>
  </si>
  <si>
    <t>CLIPS #1 METALICO 33MM (NUSTAR)</t>
  </si>
  <si>
    <t>AC00700</t>
  </si>
  <si>
    <t>CLIPS #2 METALICO 50MM (NUSTAR)</t>
  </si>
  <si>
    <t>AC00701</t>
  </si>
  <si>
    <t>AC00702</t>
  </si>
  <si>
    <t>CODO 25MM X 45</t>
  </si>
  <si>
    <t>AC00703</t>
  </si>
  <si>
    <t>CODO REDUCIDO 25MM X 1/2''</t>
  </si>
  <si>
    <t>AC00704</t>
  </si>
  <si>
    <t>COLA PROFESIONAL 16OZ POLIURETANO</t>
  </si>
  <si>
    <t>AC00705</t>
  </si>
  <si>
    <t>COLOCACION DE PARCHE BDG EX22</t>
  </si>
  <si>
    <t>AC00706</t>
  </si>
  <si>
    <t>COLOCHACION PARCHE SP8</t>
  </si>
  <si>
    <t>AC00707</t>
  </si>
  <si>
    <t>COMBO TECLADO Y MOUSE BLUETOOTH</t>
  </si>
  <si>
    <t>AC00708</t>
  </si>
  <si>
    <t>COMPLETIVO DE IMPRESIONES SEÑALIZACIONES EN ALMACEN PRINCIPAL CIELOS ACUSTI</t>
  </si>
  <si>
    <t>AC00709</t>
  </si>
  <si>
    <t>CONECTOR BX RECTO 1/2 METAL</t>
  </si>
  <si>
    <t>AC00710</t>
  </si>
  <si>
    <t>CONTROL DE AIRE AV100</t>
  </si>
  <si>
    <t>AC00711</t>
  </si>
  <si>
    <t>CORREA</t>
  </si>
  <si>
    <t>AC00712</t>
  </si>
  <si>
    <t>AC00713</t>
  </si>
  <si>
    <t>COUPLING 25MM</t>
  </si>
  <si>
    <t>AC00714</t>
  </si>
  <si>
    <t>CUADERNOS COSIDO 200P</t>
  </si>
  <si>
    <t>AC00715</t>
  </si>
  <si>
    <t>CUERPO INFERIORES BORDE EN ACM, FRENTE REVERSOR</t>
  </si>
  <si>
    <t>AC00716</t>
  </si>
  <si>
    <t>DEFENSA DELANTERA</t>
  </si>
  <si>
    <t>AC00717</t>
  </si>
  <si>
    <t>DEFENSA TRASERA</t>
  </si>
  <si>
    <t>AC00718</t>
  </si>
  <si>
    <t>DELTA FAUCET TRINSIC  GRIFO DE BAÑO</t>
  </si>
  <si>
    <t>AC00719</t>
  </si>
  <si>
    <t>AC00720</t>
  </si>
  <si>
    <t>DESINSTALACION DE PUERTA EXISTENTE</t>
  </si>
  <si>
    <t>AC00721</t>
  </si>
  <si>
    <t>DESINSTALACION E INSTALACION AIRE ACONDICIONADO DE MAYERLIN</t>
  </si>
  <si>
    <t>AC00722</t>
  </si>
  <si>
    <t>DESINTALACION</t>
  </si>
  <si>
    <t>AC00723</t>
  </si>
  <si>
    <t>DF HDR BARSIL 4X8  12MM</t>
  </si>
  <si>
    <t>AC00724</t>
  </si>
  <si>
    <t>DIAFRAGMA DE FRENOS TIPO 30</t>
  </si>
  <si>
    <t>AC00725</t>
  </si>
  <si>
    <t>DIAS RENTA DE PLATAFORMA</t>
  </si>
  <si>
    <t>AC00726</t>
  </si>
  <si>
    <t>DINTEL PARA PUERTA</t>
  </si>
  <si>
    <t>AC00727</t>
  </si>
  <si>
    <t>DISCO DE CORTE 14''</t>
  </si>
  <si>
    <t>AC00728</t>
  </si>
  <si>
    <t>DISCO 300 ACRILICO NEGRO TRP</t>
  </si>
  <si>
    <t>AC00729</t>
  </si>
  <si>
    <t>DISCO DE ESTADO SOLIDO (83197)</t>
  </si>
  <si>
    <t>AC00730</t>
  </si>
  <si>
    <t>DISCO DEWALT PULIR 4 1/2 X 1/4 X 7/8</t>
  </si>
  <si>
    <t>AC00731</t>
  </si>
  <si>
    <t>DISCO METABO DE CORTE 7 X 1/16</t>
  </si>
  <si>
    <t>AC00732</t>
  </si>
  <si>
    <t>DISPENSADOR CINTA ESCRITORIO</t>
  </si>
  <si>
    <t>AC00733</t>
  </si>
  <si>
    <t>DISPENSADOR DE JABON LIQUIDO DE 700</t>
  </si>
  <si>
    <t>AC00734</t>
  </si>
  <si>
    <t>D'SCLAING GRANDE 6/1</t>
  </si>
  <si>
    <t>AC00735</t>
  </si>
  <si>
    <t>DURMIENTE 1 5/8 X 10` CALIBRE 25</t>
  </si>
  <si>
    <t>AC00736</t>
  </si>
  <si>
    <t>ELEMENT AIR FILTER</t>
  </si>
  <si>
    <t>AC00737</t>
  </si>
  <si>
    <t>ELIMINACION DE BERTERO DE BASURA SUCURSAL CHARLES DE GOLD</t>
  </si>
  <si>
    <t>AC00738</t>
  </si>
  <si>
    <t>SELLO COLOP R40 TINTA AZUL CIELOS ACUSTICOS</t>
  </si>
  <si>
    <t>AC00739</t>
  </si>
  <si>
    <t>MEMORIA MICROSD 64GB CLASE 10 SP CON ADAPTADOR SD</t>
  </si>
  <si>
    <t>AC00740</t>
  </si>
  <si>
    <t>AC00741</t>
  </si>
  <si>
    <t>ESMALTE INDU. TROPICAL AZUL</t>
  </si>
  <si>
    <t>AC00742</t>
  </si>
  <si>
    <t>ESMALTE PLUS NEGRO 07 1/4 GL TROPICAL</t>
  </si>
  <si>
    <t>AC00743</t>
  </si>
  <si>
    <t>ESPEJO RETROVISOR IZQUIERDO</t>
  </si>
  <si>
    <t>AC00744</t>
  </si>
  <si>
    <t>ESQUINERO 90 GRADOS PARA ZOCALO PVC H120 MM (4 1/2) ACABADO ALUMINIO</t>
  </si>
  <si>
    <t>AC00745</t>
  </si>
  <si>
    <t>ESQUINERO MULTI ANGULO JOLLY PARA ZOCALO PVC H150 MM (6) ACABADO NEGRO</t>
  </si>
  <si>
    <t>AC00746</t>
  </si>
  <si>
    <t>AC00747</t>
  </si>
  <si>
    <t>EVALUACION DE EQUIPO EPSON 5799</t>
  </si>
  <si>
    <t>AC00748</t>
  </si>
  <si>
    <t>EVAPORADOR</t>
  </si>
  <si>
    <t>AC00749</t>
  </si>
  <si>
    <t>EVAR Y RETONRO DE EQUIPOS</t>
  </si>
  <si>
    <t>AC00750</t>
  </si>
  <si>
    <t>EXTINTOR ABC DE 13 LB PARA RECARGA</t>
  </si>
  <si>
    <t>AC00751</t>
  </si>
  <si>
    <t>EXTINTOR CO2 DE 5 LIB PARA RECARGA</t>
  </si>
  <si>
    <t>AC00752</t>
  </si>
  <si>
    <t>EXTINTORES AB DE ESPUMA DE 20 LB PARA RECARGA</t>
  </si>
  <si>
    <t>AC00753</t>
  </si>
  <si>
    <t>EXTINTORES ABC DE 5 LB PARA RECARGA</t>
  </si>
  <si>
    <t>AC00754</t>
  </si>
  <si>
    <t>EXTRAIBLE SPACE TWIN TANDEMBOX ANTARO GRIS / 500MM / 30KG</t>
  </si>
  <si>
    <t>AC00755</t>
  </si>
  <si>
    <t>FAJAS XL</t>
  </si>
  <si>
    <t>AC00756</t>
  </si>
  <si>
    <t>FAJAS XXL</t>
  </si>
  <si>
    <t>AC00757</t>
  </si>
  <si>
    <t>FAS 15 X 17 NUMERO 26</t>
  </si>
  <si>
    <t>AC00758</t>
  </si>
  <si>
    <t>FAS 24 X 28 NO. 72 (GRACIAS POR SU COMPRA)</t>
  </si>
  <si>
    <t>AC00759</t>
  </si>
  <si>
    <t>FAS 55 GL</t>
  </si>
  <si>
    <t>AC00760</t>
  </si>
  <si>
    <t>FAS 55GL</t>
  </si>
  <si>
    <t>AC00761</t>
  </si>
  <si>
    <t>FAS 6 X 11  . TRANSPARENTE</t>
  </si>
  <si>
    <t>AC00762</t>
  </si>
  <si>
    <t>AC00763</t>
  </si>
  <si>
    <t>AC00764</t>
  </si>
  <si>
    <t>AC00765</t>
  </si>
  <si>
    <t>AC00766</t>
  </si>
  <si>
    <t>AC00767</t>
  </si>
  <si>
    <t>AC00768</t>
  </si>
  <si>
    <t>AC00769</t>
  </si>
  <si>
    <t>FILTRO DE ACEITE 894430983</t>
  </si>
  <si>
    <t>AC00770</t>
  </si>
  <si>
    <t>FILTRO DE ACEITE HD78</t>
  </si>
  <si>
    <t>AC00771</t>
  </si>
  <si>
    <t>FILTRO DE AGUA</t>
  </si>
  <si>
    <t>AC00772</t>
  </si>
  <si>
    <t>FILTRO DE AIRE HD78</t>
  </si>
  <si>
    <t>AC00773</t>
  </si>
  <si>
    <t>FILTRO DE AIRE HYAI HD65</t>
  </si>
  <si>
    <t>AC00774</t>
  </si>
  <si>
    <t>FILTRO DE GASOIL</t>
  </si>
  <si>
    <t>AC00775</t>
  </si>
  <si>
    <t>FILTRO MULTIGASES</t>
  </si>
  <si>
    <t>AC00776</t>
  </si>
  <si>
    <t>FILTRO PARA CAFE</t>
  </si>
  <si>
    <t>AC00777</t>
  </si>
  <si>
    <t>AC00778</t>
  </si>
  <si>
    <t>AC00779</t>
  </si>
  <si>
    <t>FIMAPLAST H BLANCO MEDIO S3 18 MM 2.85 * 2.10* 18MM</t>
  </si>
  <si>
    <t>AC00780</t>
  </si>
  <si>
    <t>AC00781</t>
  </si>
  <si>
    <t>AC00782</t>
  </si>
  <si>
    <t>AC00783</t>
  </si>
  <si>
    <t>AC00784</t>
  </si>
  <si>
    <t>AC00785</t>
  </si>
  <si>
    <t>FIMAPLAST H ROBLE ETERNITY 2.85 * 2.10 * 18MM</t>
  </si>
  <si>
    <t>AC00786</t>
  </si>
  <si>
    <t>FIMAPLAST H ROBLE PALMA MESURA / ROBLE PALMA MESURA 2.85 * 2.10* 18MM</t>
  </si>
  <si>
    <t>AC00787</t>
  </si>
  <si>
    <t>FOLDERS MANILA</t>
  </si>
  <si>
    <t>AC00788</t>
  </si>
  <si>
    <t>AC00789</t>
  </si>
  <si>
    <t>FOLDERS MANILA 8 1/2 X 11 COLORES</t>
  </si>
  <si>
    <t>AC00790</t>
  </si>
  <si>
    <t>FRENO DE EJE MANDO</t>
  </si>
  <si>
    <t>AC00791</t>
  </si>
  <si>
    <t>FUENTES DE CRISTAL SV</t>
  </si>
  <si>
    <t>AC00792</t>
  </si>
  <si>
    <t>GAMENTO BARRA 21G (UHU)</t>
  </si>
  <si>
    <t>AC00793</t>
  </si>
  <si>
    <t>GANCHO P/FOLDERS</t>
  </si>
  <si>
    <t>AC00794</t>
  </si>
  <si>
    <t>GANCHO P/FOLDERS NUSTAR</t>
  </si>
  <si>
    <t>AC00795</t>
  </si>
  <si>
    <t>GAS REFRIGERANTE</t>
  </si>
  <si>
    <t>AC00796</t>
  </si>
  <si>
    <t>GATO DE 6 TON</t>
  </si>
  <si>
    <t>AC00797</t>
  </si>
  <si>
    <t>GINA ESTANDAR</t>
  </si>
  <si>
    <t>AC00798</t>
  </si>
  <si>
    <t>GISTICA Y TRANSPORTE DE MATERIALES</t>
  </si>
  <si>
    <t>AC00799</t>
  </si>
  <si>
    <t>GL LANCO DRYCOAT BASE BLANCA</t>
  </si>
  <si>
    <t>AC00800</t>
  </si>
  <si>
    <t>GOMA 215/75R17.5 AH30 12PR</t>
  </si>
  <si>
    <t>AC00801</t>
  </si>
  <si>
    <t>GOMA HANKOOK 11 R22.5 AH33</t>
  </si>
  <si>
    <t>AC00802</t>
  </si>
  <si>
    <t>GOMA HANKOOK 11R22.5</t>
  </si>
  <si>
    <t>AC00803</t>
  </si>
  <si>
    <t>GOMAS 28.9 X 15 PARA MONTACARGAS</t>
  </si>
  <si>
    <t>AC00804</t>
  </si>
  <si>
    <t>GOMAS 6.50.10 NUEVAS PARA MONTACARGAS</t>
  </si>
  <si>
    <t>AC00805</t>
  </si>
  <si>
    <t>GOMAS 8.5R17.5 HANKOOK CARRETERA</t>
  </si>
  <si>
    <t>AC00806</t>
  </si>
  <si>
    <t>GOMAS HANKOOK 11 R22.5 AM09 16PR</t>
  </si>
  <si>
    <t>AC00807</t>
  </si>
  <si>
    <t>GOMAS HANKOOK 195R14 8PR RA08</t>
  </si>
  <si>
    <t>AC00808</t>
  </si>
  <si>
    <t>GOMAS HANKOOK 8.5R17.5 AH35 12PR</t>
  </si>
  <si>
    <t>AC00809</t>
  </si>
  <si>
    <t>GOMAS MAXAM 28X915TT NEU MS801</t>
  </si>
  <si>
    <t>AC00810</t>
  </si>
  <si>
    <t>GOMAS ROCKBLADE 195/70R16C (RL19570R15)</t>
  </si>
  <si>
    <t>AC00811</t>
  </si>
  <si>
    <t>GORRAS BLANCAS CON LOGO DELANTE Y AL LADO</t>
  </si>
  <si>
    <t>AC00812</t>
  </si>
  <si>
    <t>GRAPADORA STD</t>
  </si>
  <si>
    <t>AC00813</t>
  </si>
  <si>
    <t>GRASA</t>
  </si>
  <si>
    <t>AC00814</t>
  </si>
  <si>
    <t>GRASA ELF MULTI MOS 2 24T04K</t>
  </si>
  <si>
    <t>AC00815</t>
  </si>
  <si>
    <t>GRASA PESADA</t>
  </si>
  <si>
    <t>AC00816</t>
  </si>
  <si>
    <t>GRAVA MT</t>
  </si>
  <si>
    <t>AC00817</t>
  </si>
  <si>
    <t>GRAVAMENT</t>
  </si>
  <si>
    <t>AC00818</t>
  </si>
  <si>
    <t>GRINCO PAPEL DE LIJA DE AGUA NO.80</t>
  </si>
  <si>
    <t>AC00819</t>
  </si>
  <si>
    <t>GUANTES PIEL VACUNO RX2002 IRONHAND</t>
  </si>
  <si>
    <t>AC00820</t>
  </si>
  <si>
    <t>GUANTILLAS DE SEGURIDAD</t>
  </si>
  <si>
    <t>AC00821</t>
  </si>
  <si>
    <t>AC00822</t>
  </si>
  <si>
    <t>GUILLOTINA 12''</t>
  </si>
  <si>
    <t>AC00823</t>
  </si>
  <si>
    <t>HAMILTON BEACH URNA DE CAFE Y DISPENSADOR DE BEBIDAS CLAIENTES DE 45 TAZAS</t>
  </si>
  <si>
    <t>AC00824</t>
  </si>
  <si>
    <t>HOTOP 100 PASADORES DE AISLAMIENTOS</t>
  </si>
  <si>
    <t>AC00825</t>
  </si>
  <si>
    <t>AC00826</t>
  </si>
  <si>
    <t>HP LASERJET 206A BLACK TONER</t>
  </si>
  <si>
    <t>AC00827</t>
  </si>
  <si>
    <t>ICIONALES REPARACIONES Y MATERIALES LOVERS PROYECTO AZUA</t>
  </si>
  <si>
    <t>AC00828</t>
  </si>
  <si>
    <t>IMPRESIÓN PRIMERA PLACA</t>
  </si>
  <si>
    <t>AC00829</t>
  </si>
  <si>
    <t>IMPRESORA EPSON ECOTANK L15150 SISTEMA MULTIFUNCIONAL (90407)</t>
  </si>
  <si>
    <t>AC00830</t>
  </si>
  <si>
    <t>INSTALACION</t>
  </si>
  <si>
    <t>AC00831</t>
  </si>
  <si>
    <t>INSTALACION AIRE ACONDICIONADO DE 12K</t>
  </si>
  <si>
    <t>AC00832</t>
  </si>
  <si>
    <t>INSTALACION CONTROL DE AIRE</t>
  </si>
  <si>
    <t>AC00833</t>
  </si>
  <si>
    <t>INSTALACION DE AIRE ACONDICIONADO</t>
  </si>
  <si>
    <t>AC00834</t>
  </si>
  <si>
    <t>INSTALACION DE ANDAMIAJE</t>
  </si>
  <si>
    <t>AC00835</t>
  </si>
  <si>
    <t>INSTALACION DE BOMPERS</t>
  </si>
  <si>
    <t>AC00836</t>
  </si>
  <si>
    <t>INSTALACION DE GLASLINER EN COLUMNA</t>
  </si>
  <si>
    <t>AC00837</t>
  </si>
  <si>
    <t>INSTALACION DE GLASLINER EN VIGAS</t>
  </si>
  <si>
    <t>AC00838</t>
  </si>
  <si>
    <t>INSTALACION DE NEUMATICOS MONTA CARGA</t>
  </si>
  <si>
    <t>AC00839</t>
  </si>
  <si>
    <t>INSTALACION DE REVESTIMIENTO DE LADRILLOS SINTETICO</t>
  </si>
  <si>
    <t>AC00840</t>
  </si>
  <si>
    <t>INSTALACION DE TORRE A 15 PIES</t>
  </si>
  <si>
    <t>AC00841</t>
  </si>
  <si>
    <t>INSTALACION DE TORRE A 20 PIES</t>
  </si>
  <si>
    <t>AC00842</t>
  </si>
  <si>
    <t>INSTALACION DE TORRE A 30 PIES</t>
  </si>
  <si>
    <t>AC00843</t>
  </si>
  <si>
    <t>INSTALACION Y TRANSPORTE</t>
  </si>
  <si>
    <t>AC00844</t>
  </si>
  <si>
    <t>INTERRUPTOR BREAK GRUESO</t>
  </si>
  <si>
    <t>AC00845</t>
  </si>
  <si>
    <t>INTERRUPTOR DE ENCENDIDO</t>
  </si>
  <si>
    <t>AC00846</t>
  </si>
  <si>
    <t>JABON LIQUIDO LAVAPLATOS GL</t>
  </si>
  <si>
    <t>AC00847</t>
  </si>
  <si>
    <t>JABRA PANACAST 50  CAMARA DE VIDEO PARA SALA DE CONFERENCIAS</t>
  </si>
  <si>
    <t>AC00848</t>
  </si>
  <si>
    <t>JUEGO DE ANDAMIOS 5X5</t>
  </si>
  <si>
    <t>AC00849</t>
  </si>
  <si>
    <t>JUEGO DE BROCAS DEWALT 14 PIEZAS</t>
  </si>
  <si>
    <t>AC00850</t>
  </si>
  <si>
    <t>JUEGOS ANDAMIOS 3X6 Y SUS PARTES</t>
  </si>
  <si>
    <t>AC00851</t>
  </si>
  <si>
    <t>JUEGOS DE 6  DE PLATAFORMAS</t>
  </si>
  <si>
    <t>AC00852</t>
  </si>
  <si>
    <t>JUEGOS DE 6 DE ANDAMIOS 5X5 Y SUS PARTES</t>
  </si>
  <si>
    <t>AC00853</t>
  </si>
  <si>
    <t>JUEGOS DE 8  DE RUEDAS</t>
  </si>
  <si>
    <t>AC00854</t>
  </si>
  <si>
    <t>JUEGOS DE ABRAZADERA DE INSTALACION FRONTAL DE CAJONES</t>
  </si>
  <si>
    <t>AC00855</t>
  </si>
  <si>
    <t>JUEGOS DE ANDAMIOS 5X5</t>
  </si>
  <si>
    <t>AC00856</t>
  </si>
  <si>
    <t>JUEGOS DE PLATAFORMAS</t>
  </si>
  <si>
    <t>AC00857</t>
  </si>
  <si>
    <t>KIT AVENTOS HK TOP 20K2700 107° (FR 17305200) + TAPA GRIS + FIJ. FRONTALES</t>
  </si>
  <si>
    <t>AC00858</t>
  </si>
  <si>
    <t>KIT AVENTOS HK TOP 20K2900 100° (FR 32009000) + TAPA GRIS + FIJ FRONTALES</t>
  </si>
  <si>
    <t>AC00859</t>
  </si>
  <si>
    <t>KIT AVENTOS HK TOP 20K2900 107° (FR 9602215) + TAPA GRIS + FIJ FRONTALES ME</t>
  </si>
  <si>
    <t>AC00860</t>
  </si>
  <si>
    <t>KIT CACEROLERO TANDEMBOX</t>
  </si>
  <si>
    <t>AC00861</t>
  </si>
  <si>
    <t>KIT CAJON TANDEMBOX ANTARO GRIS / H.M / 500MM / 30 KG</t>
  </si>
  <si>
    <t>AC00862</t>
  </si>
  <si>
    <t>KIT DE CLOCHE DOBLE DISCO</t>
  </si>
  <si>
    <t>AC00863</t>
  </si>
  <si>
    <t>KIT DE CLOCHE HD78</t>
  </si>
  <si>
    <t>AC00864</t>
  </si>
  <si>
    <t>KIT DE CLOCHET</t>
  </si>
  <si>
    <t>AC00865</t>
  </si>
  <si>
    <t>KIT FLY MOON DERECHO MECANISMO + SET DE 2 CESTAS</t>
  </si>
  <si>
    <t>AC00866</t>
  </si>
  <si>
    <t>KIT PUERTA DE ALUMINIO NATURAL ANCHO 897 MM X ALTO 357 MM X ESPESOR 19 MM +</t>
  </si>
  <si>
    <t>AC00867</t>
  </si>
  <si>
    <t>KIT PUERTA DE ALUMINIO NEGRO ALTO 1016 MM X ANCHO 610 MM (40 X 24 X 3/4) +</t>
  </si>
  <si>
    <t>AC00868</t>
  </si>
  <si>
    <t>KITAVENTOS HK TOP 20K2900 100° (FR 32009000) + TAPA GRIS + FIJ. FRONTALES</t>
  </si>
  <si>
    <t>AC00869</t>
  </si>
  <si>
    <t>KITAVENTOS HKXS 20K1501 105° (FR 8001800) + BISAGRAS + BASES + FIJ. FRONTAL</t>
  </si>
  <si>
    <t>AC00870</t>
  </si>
  <si>
    <t>KITCACEROLERO METABOX GRIS CLARO / H.D / BLUMOTION / 500MM / 25KG</t>
  </si>
  <si>
    <t>AC00871</t>
  </si>
  <si>
    <t>KITCAJON METABOX GRIS CLARO / H.M / BLUMOTION / 500MM / 25KG</t>
  </si>
  <si>
    <t>AC00872</t>
  </si>
  <si>
    <t>KOLNY INTERRUPTOR SENCILLO GRAND</t>
  </si>
  <si>
    <t>AC00873</t>
  </si>
  <si>
    <t>KOLNY TOMACTE DOBLE BLANCO</t>
  </si>
  <si>
    <t>AC00874</t>
  </si>
  <si>
    <t>MASILLA VINILICA 1PT</t>
  </si>
  <si>
    <t>AC00875</t>
  </si>
  <si>
    <t>MASILLA VINILICA 8OZ</t>
  </si>
  <si>
    <t>AC00876</t>
  </si>
  <si>
    <t>LENTES DE SEGURIDAD</t>
  </si>
  <si>
    <t>AC00877</t>
  </si>
  <si>
    <t>LIBRETA P/ROTAFOLIO ABBY</t>
  </si>
  <si>
    <t>AC00878</t>
  </si>
  <si>
    <t>LIMPIA CONTACTO CHAIN LUBE</t>
  </si>
  <si>
    <t>AC00879</t>
  </si>
  <si>
    <t>LUB ELF PERF. PRO 700</t>
  </si>
  <si>
    <t>AC00880</t>
  </si>
  <si>
    <t>AC00881</t>
  </si>
  <si>
    <t>LUZ LED POLAR MASTER 5W 24VDC NW 4000K</t>
  </si>
  <si>
    <t>AC00882</t>
  </si>
  <si>
    <t>MANATUR NOGAL 17 MM CODIGO 31005</t>
  </si>
  <si>
    <t>AC00883</t>
  </si>
  <si>
    <t>MANATUR NOGAL 20MM CODIGO 31004</t>
  </si>
  <si>
    <t>AC00884</t>
  </si>
  <si>
    <t>MANEJO REDES SOCIALES CIELOS ACUSTICOS ENERO 2024</t>
  </si>
  <si>
    <t>AC00885</t>
  </si>
  <si>
    <t>MANGUERA</t>
  </si>
  <si>
    <t>AC00886</t>
  </si>
  <si>
    <t>MANGUERA DE 6 PIES</t>
  </si>
  <si>
    <t>AC00887</t>
  </si>
  <si>
    <t>AC00888</t>
  </si>
  <si>
    <t>MANO DE OBRA CAMBIO DE ROTULAS Y ROLLBEARING</t>
  </si>
  <si>
    <t>AC00889</t>
  </si>
  <si>
    <t>MANTENIMIENTO AIRE CENTRAL DESPACHO</t>
  </si>
  <si>
    <t>AC00890</t>
  </si>
  <si>
    <t>MANTENIMIENTO AIRE OFICINA Y COMEDOR</t>
  </si>
  <si>
    <t>AC00891</t>
  </si>
  <si>
    <t>MANTENIMIENTO PREVENTIVO</t>
  </si>
  <si>
    <t>AC00892</t>
  </si>
  <si>
    <t>MANUBRIO DE ABRIR POR DENTRO</t>
  </si>
  <si>
    <t>AC00893</t>
  </si>
  <si>
    <t>MANUBRIO DE ABRIR POR FUERA</t>
  </si>
  <si>
    <t>AC00894</t>
  </si>
  <si>
    <t>MAPLAST H OLMO VOLGA ATLAS 2.85 * 2.10 * 36MM</t>
  </si>
  <si>
    <t>AC00895</t>
  </si>
  <si>
    <t>MARCADORES PIZARRA AZUL PELIKAN</t>
  </si>
  <si>
    <t>AC00896</t>
  </si>
  <si>
    <t>MARCADORES PIZARRA NEGRO PELIKAN</t>
  </si>
  <si>
    <t>AC00897</t>
  </si>
  <si>
    <t>MASILLA ECOFLOOR ALMENDRA C013 ACRILICA TUBO 300</t>
  </si>
  <si>
    <t>AC00898</t>
  </si>
  <si>
    <t>MATERIAL ELECTRICO GASTABLE</t>
  </si>
  <si>
    <t>AC00899</t>
  </si>
  <si>
    <t>MDF HIDROFUGO 2850 X 2100 (7"X9") X 18MM3</t>
  </si>
  <si>
    <t>AC00900</t>
  </si>
  <si>
    <t>FIBRAPAN HIDROFUGO 2440 x 1220 x 18</t>
  </si>
  <si>
    <t>AC00901</t>
  </si>
  <si>
    <t>MDF HIDROFUGO 4X815MM (5/8'')</t>
  </si>
  <si>
    <t>AC00902</t>
  </si>
  <si>
    <t>MEDIDOR LASER TOTAL TMT56016 0.560M</t>
  </si>
  <si>
    <t>AC00903</t>
  </si>
  <si>
    <t>MEMORIA 8GB (1RX8GB) KINGSTON, P/LAPTOP (93332)</t>
  </si>
  <si>
    <t>AC00904</t>
  </si>
  <si>
    <t>MEMORIA 8GB KINGSTON</t>
  </si>
  <si>
    <t>AC00905</t>
  </si>
  <si>
    <t>MEMORIA USB 128GB (90386)</t>
  </si>
  <si>
    <t>AC00906</t>
  </si>
  <si>
    <t>MEZCLA ANTILLANA PAÑETE 100LBS</t>
  </si>
  <si>
    <t>AC00907</t>
  </si>
  <si>
    <t>MINI ROLO</t>
  </si>
  <si>
    <t>AC00908</t>
  </si>
  <si>
    <t>MONITOR DELL E1920H LCD/LED 720P 5MZ (7538)</t>
  </si>
  <si>
    <t>AC00909</t>
  </si>
  <si>
    <t>MONITOR SAMSUNG 27'' CURVED CF390</t>
  </si>
  <si>
    <t>AC00910</t>
  </si>
  <si>
    <t>MONITOR SAMSUNG 27 FHD 90855</t>
  </si>
  <si>
    <t>AC00911</t>
  </si>
  <si>
    <t>MOTOR DE ARANQUE</t>
  </si>
  <si>
    <t>AC00912</t>
  </si>
  <si>
    <t>MOTOR MAZDA F2 PARA MONTACARGAS</t>
  </si>
  <si>
    <t>AC00913</t>
  </si>
  <si>
    <t>MOVIMIENTO ADICIONAL</t>
  </si>
  <si>
    <t>AC00914</t>
  </si>
  <si>
    <t>BANDITA GOMAS #18</t>
  </si>
  <si>
    <t>AC00915</t>
  </si>
  <si>
    <t>TONER HP 58A (87676)</t>
  </si>
  <si>
    <t>AC00916</t>
  </si>
  <si>
    <t>NIPLE 1/2 X 3 GALVANIZADO</t>
  </si>
  <si>
    <t>AC00917</t>
  </si>
  <si>
    <t>NSTALACION Y SOPORTE BASICO</t>
  </si>
  <si>
    <t>AC00918</t>
  </si>
  <si>
    <t>AC00919</t>
  </si>
  <si>
    <t>OXIDO NEGRO AAA 1/4 TROPICAL</t>
  </si>
  <si>
    <t>AC00920</t>
  </si>
  <si>
    <t>PACK 20H FORMACION FABRICACION</t>
  </si>
  <si>
    <t>AC00921</t>
  </si>
  <si>
    <t>PALA CUADRADA NO.376204 HOTECHE</t>
  </si>
  <si>
    <t>AC00922</t>
  </si>
  <si>
    <t>AC00923</t>
  </si>
  <si>
    <t>PANTALLA DE REPUESTO PARA DELL 5590 P60F002</t>
  </si>
  <si>
    <t>AC00924</t>
  </si>
  <si>
    <t>PARBISAGRA CRISTALLO CLIP TOP BLUMOTION TOPE ANGULAR + BASE RECTA</t>
  </si>
  <si>
    <t>AC00925</t>
  </si>
  <si>
    <t>PATROCINIO</t>
  </si>
  <si>
    <t>AC00926</t>
  </si>
  <si>
    <t>PEGAMENTO EN BARRA UHU</t>
  </si>
  <si>
    <t>AC00927</t>
  </si>
  <si>
    <t>PENDAFLEX PARA ARCHIVOS</t>
  </si>
  <si>
    <t>AC00928</t>
  </si>
  <si>
    <t>PERFIL GALVANIZADO 1 1/2 X 1 1/2 X 20</t>
  </si>
  <si>
    <t>AC00929</t>
  </si>
  <si>
    <t>AC00930</t>
  </si>
  <si>
    <t>AC00931</t>
  </si>
  <si>
    <t>PERFIL R 2'' X 3'' GALV GRUESO 1.5</t>
  </si>
  <si>
    <t>AC00932</t>
  </si>
  <si>
    <t>PINO AMER BRUTO T 1'' X 8'' X 10'</t>
  </si>
  <si>
    <t>AC00933</t>
  </si>
  <si>
    <t>PINTURA BLANCO 00 GL</t>
  </si>
  <si>
    <t>AC00934</t>
  </si>
  <si>
    <t>PINTURA ESMALTE CM NEGRO 00 1GL</t>
  </si>
  <si>
    <t>AC00935</t>
  </si>
  <si>
    <t>PINTURA ESMALTE NEGRO 07GL</t>
  </si>
  <si>
    <t>AC00936</t>
  </si>
  <si>
    <t>PINTURA TROPICAL AMBIENT MATE BLANCO GL</t>
  </si>
  <si>
    <t>AC00937</t>
  </si>
  <si>
    <t>PISO DE GOMA PARA GIMNASIO, EN ROLLO DE 4´X 25´8 MM DE ESPESOR COLOR GRIS 1</t>
  </si>
  <si>
    <t>AC00938</t>
  </si>
  <si>
    <t>PISO INTERIOR TOTEM 7.5M2 EN CONCRETO</t>
  </si>
  <si>
    <t>AC00939</t>
  </si>
  <si>
    <t>PLATAFORMA</t>
  </si>
  <si>
    <t>AC00940</t>
  </si>
  <si>
    <t>PORTA LAPICES METALICO</t>
  </si>
  <si>
    <t>AC00941</t>
  </si>
  <si>
    <t>POSITO DE COOLANT MACK/VOLV. PINACLE GU713</t>
  </si>
  <si>
    <t>AC00942</t>
  </si>
  <si>
    <t>POWER RELLENO GRIS CLARO GL</t>
  </si>
  <si>
    <t>AC00943</t>
  </si>
  <si>
    <t>POWER SUPPLY 12V 200W 16.6 AMP IP44</t>
  </si>
  <si>
    <t>AC00944</t>
  </si>
  <si>
    <t>POWER SUPPLY S 250W 12V 20AMP IP20 (LRS ) WH</t>
  </si>
  <si>
    <t>AC00945</t>
  </si>
  <si>
    <t>PUERTA DE SALIDA DE EMERGENCIA EN ACERO GALVANIZADO CAL. 1.16, REFORZADA, I</t>
  </si>
  <si>
    <t>AC00946</t>
  </si>
  <si>
    <t>PUYA TIPO ERIZO 1/8</t>
  </si>
  <si>
    <t>AC00947</t>
  </si>
  <si>
    <t>RCO DE PUERTA</t>
  </si>
  <si>
    <t>AC00948</t>
  </si>
  <si>
    <t>RECARGA DE EXTINTOR HALOTRON DE 10 LBS</t>
  </si>
  <si>
    <t>AC00949</t>
  </si>
  <si>
    <t>RECARGA DE EXTINTORES ABC DE 5 LBS</t>
  </si>
  <si>
    <t>AC00950</t>
  </si>
  <si>
    <t>RECARGA DE EXTINTORES CO2 DE 5LBS</t>
  </si>
  <si>
    <t>AC00951</t>
  </si>
  <si>
    <t>RECARGAS DE EXTINTOR ABC 10LB</t>
  </si>
  <si>
    <t>AC00952</t>
  </si>
  <si>
    <t>RECARGAS DE EXTINTORES ABC DE 20LBS</t>
  </si>
  <si>
    <t>AC00953</t>
  </si>
  <si>
    <t>REFRIGERANTES</t>
  </si>
  <si>
    <t>AC00954</t>
  </si>
  <si>
    <t>REFRIGERIOS</t>
  </si>
  <si>
    <t>AC00955</t>
  </si>
  <si>
    <t>RELLENADO Y MECANIZADO DE TREN</t>
  </si>
  <si>
    <t>AC00956</t>
  </si>
  <si>
    <t>RENTA DE CRUCETA DE ANDAMIOS</t>
  </si>
  <si>
    <t>AC00957</t>
  </si>
  <si>
    <t>RENTA DE MARCO DE ANDAMIOS</t>
  </si>
  <si>
    <t>AC00958</t>
  </si>
  <si>
    <t>RENTA DE PLATAFORMA ELECTRICA DE 10 A 20 PIES</t>
  </si>
  <si>
    <t>AC00959</t>
  </si>
  <si>
    <t>REPARACION</t>
  </si>
  <si>
    <t>AC00960</t>
  </si>
  <si>
    <t>REPARACION DE AIRE ACONDICIONADO CUENTAS POR COBRAR</t>
  </si>
  <si>
    <t>AC00961</t>
  </si>
  <si>
    <t>REPARACION DE PUERTA DE ACORDION</t>
  </si>
  <si>
    <t>AC00962</t>
  </si>
  <si>
    <t>REPARACION DE TREN DE MONTACARGAS</t>
  </si>
  <si>
    <t>AC00963</t>
  </si>
  <si>
    <t>REPARACION PUERTA ACORDEON BLANCA 1.10 X 210CM</t>
  </si>
  <si>
    <t>AC00964</t>
  </si>
  <si>
    <t>REPARACION PUERTA ACORDEON CAOBA 90 X 120CM</t>
  </si>
  <si>
    <t>AC00965</t>
  </si>
  <si>
    <t>RESPIRADOR DE MEDIA CARA</t>
  </si>
  <si>
    <t>AC00966</t>
  </si>
  <si>
    <t>RETENEDORA PIÑA DEL 143434 KIA 2700 S11333</t>
  </si>
  <si>
    <t>AC00967</t>
  </si>
  <si>
    <t>RETENEDORA TRASERA 370003A 3930173</t>
  </si>
  <si>
    <t>AC00968</t>
  </si>
  <si>
    <t>RETENEDORAS STEMCO</t>
  </si>
  <si>
    <t>AC00969</t>
  </si>
  <si>
    <t>RETORNO</t>
  </si>
  <si>
    <t>AC00970</t>
  </si>
  <si>
    <t>RETORNO DE EQUIPOS A ALMACEN</t>
  </si>
  <si>
    <t>AC00971</t>
  </si>
  <si>
    <t>RIEL UNITRON 1 . 1/2'' 3/4'' X 1.8 X 10'</t>
  </si>
  <si>
    <t>AC00972</t>
  </si>
  <si>
    <t>ROLL BEARING DEL. KIA PREGIO BEST K2700</t>
  </si>
  <si>
    <t>AC00973</t>
  </si>
  <si>
    <t>ROLL BEARING KOYO KIA K 2700</t>
  </si>
  <si>
    <t>AC00974</t>
  </si>
  <si>
    <t>ROLLBEARING GRANDE</t>
  </si>
  <si>
    <t>AC00975</t>
  </si>
  <si>
    <t>ROLLBEARING PEQUEÑO</t>
  </si>
  <si>
    <t>AC00976</t>
  </si>
  <si>
    <t>ROLLO DE CABLE UTP NEXXT AB356NXT01 (94779)</t>
  </si>
  <si>
    <t>AC00977</t>
  </si>
  <si>
    <t>ROTULA DE CREMALLERA KIA K2700</t>
  </si>
  <si>
    <t>AC00978</t>
  </si>
  <si>
    <t>AC00979</t>
  </si>
  <si>
    <t>SACAGRAPAS STD</t>
  </si>
  <si>
    <t>AC00980</t>
  </si>
  <si>
    <t>SALIDAS DE CAMARAS PARA ALMACEN</t>
  </si>
  <si>
    <t>AC00981</t>
  </si>
  <si>
    <t>SAMSUNG GALAXY TAB S7 FE 2021</t>
  </si>
  <si>
    <t>AC00982</t>
  </si>
  <si>
    <t>SELLO RECTANGULAR AUTOMATICO</t>
  </si>
  <si>
    <t>AC00983</t>
  </si>
  <si>
    <t>SELLO REDONDO AUTOMATICO</t>
  </si>
  <si>
    <t>AC00984</t>
  </si>
  <si>
    <t>SERVICIO DE CORTE DE ALUMINIO</t>
  </si>
  <si>
    <t>AC00985</t>
  </si>
  <si>
    <t>SERVICIO DE DESMONTE Y TRASLADO DE PUERTA + TRANSO</t>
  </si>
  <si>
    <t>AC00986</t>
  </si>
  <si>
    <t>SERVICIO DE ENCOLADO PLACA CAZOLETA BISAGRA CRISTALLO</t>
  </si>
  <si>
    <t>AC00987</t>
  </si>
  <si>
    <t>SERVICIO DE FUMIGACION Y CONTROL DE PLAGAS</t>
  </si>
  <si>
    <t>AC00988</t>
  </si>
  <si>
    <t>SERVICIO DE MANTENIMIENTO AIRE ACONDICIONADO SPLIT</t>
  </si>
  <si>
    <t>AC00989</t>
  </si>
  <si>
    <t>SERVICIO ELECTRICO</t>
  </si>
  <si>
    <t>AC00990</t>
  </si>
  <si>
    <t>AC00991</t>
  </si>
  <si>
    <t>SERVICIO, REUBICACION Y REPARACION DE DUCTERIA, MATERIALES Y MANO DE OBRA I</t>
  </si>
  <si>
    <t>AC00992</t>
  </si>
  <si>
    <t>SET SOPORTE P/LETRERO 36MM COLGANTE CROMADO (CABLE)</t>
  </si>
  <si>
    <t>AC00993</t>
  </si>
  <si>
    <t>SHIBA ESTUDIO 330AC DIGITAL MFP</t>
  </si>
  <si>
    <t>AC00994</t>
  </si>
  <si>
    <t>SILICON</t>
  </si>
  <si>
    <t>AC00995</t>
  </si>
  <si>
    <t>SILLA RAMYMOND GERENCIAL</t>
  </si>
  <si>
    <t>AC00996</t>
  </si>
  <si>
    <t>SILLAS MODELO EDUARDO (24401)</t>
  </si>
  <si>
    <t>AC00997</t>
  </si>
  <si>
    <t>SILLON GERENCIAL MODELO W-208</t>
  </si>
  <si>
    <t>AC00998</t>
  </si>
  <si>
    <t>SOLDADURA 1/8</t>
  </si>
  <si>
    <t>AC00999</t>
  </si>
  <si>
    <t>STRUCTURACION DE TUBERIA CAMARA ENTRADA FURGONES Y CAMBIO DE CABLEADO</t>
  </si>
  <si>
    <t>AC01000</t>
  </si>
  <si>
    <t>SUAPER FIBRA CON PALO</t>
  </si>
  <si>
    <t>AC01001</t>
  </si>
  <si>
    <t>SUMINISTRO CORTINA TIPO BLACKA OUT 46X60</t>
  </si>
  <si>
    <t>AC01002</t>
  </si>
  <si>
    <t>SUMINISTRO DE MATERIALES, FABRICACION E INSTALACION DE PAÑO FIJO P40 CON VI</t>
  </si>
  <si>
    <t>AC01003</t>
  </si>
  <si>
    <t>SUMINISTRO DE MATERIALES, FABRICACION E INSTALACION DE PUERTA COMERCIAL P40</t>
  </si>
  <si>
    <t>AC01004</t>
  </si>
  <si>
    <t>SUMINISTRO DE MATERIALES, FABRICACION E INSTALACION DE PUERTA P40 CON DOBLE</t>
  </si>
  <si>
    <t>AC01005</t>
  </si>
  <si>
    <t>SUMINISTRO DE MATERIALES, FABRICACION E INSTALACION DE TRANSO CON PERFILERI</t>
  </si>
  <si>
    <t>AC01006</t>
  </si>
  <si>
    <t>SUMINISTRO DE MATERIALES, FABRICACION E INSTALACION LAMINADO FROST PARA PAÑ</t>
  </si>
  <si>
    <t>AC01007</t>
  </si>
  <si>
    <t>SUMINISTRO DE MATERIALES, FABRICACION E INSTALACIONDE PUERTA COMERCIAL P40</t>
  </si>
  <si>
    <t>AC01008</t>
  </si>
  <si>
    <t>SUPERPAN DECOR H BLANCO SUPER BRILLO 2</t>
  </si>
  <si>
    <t>AC01009</t>
  </si>
  <si>
    <t>SUPERPAN DÉCOR H BLANCO SUPER BRILLO 2 CARAS 2.85 * 2.10* 18MM</t>
  </si>
  <si>
    <t>AC01010</t>
  </si>
  <si>
    <t>SUPFIVES FA PARA SAMSUNG GALAXY TAB S7 FE</t>
  </si>
  <si>
    <t>AC01011</t>
  </si>
  <si>
    <t>SVTE1/4N  VIDRIO/TEMPLADO 1/4 NATURAL</t>
  </si>
  <si>
    <t>AC01012</t>
  </si>
  <si>
    <t>SVTE3/8BCE VIDRIO/TEMPLADO 3/8 BCE.</t>
  </si>
  <si>
    <t>AC01013</t>
  </si>
  <si>
    <t>TABLAS C/GANCHOS 8 1/2 X 11</t>
  </si>
  <si>
    <t>AC01014</t>
  </si>
  <si>
    <t>TAPA GRASA PIÑA DEL KIA K2700 51719H1000</t>
  </si>
  <si>
    <t>AC01015</t>
  </si>
  <si>
    <t>TAPA METAL CIEGA REDONDA/EXAGONAR CNK</t>
  </si>
  <si>
    <t>AC01016</t>
  </si>
  <si>
    <t>TAPE DE GOMA 3/4 X 30' 3M 130C #23</t>
  </si>
  <si>
    <t>AC01017</t>
  </si>
  <si>
    <t>TAPE ELECTRICO 3M TEMFLEX 1600</t>
  </si>
  <si>
    <t>AC01018</t>
  </si>
  <si>
    <t>TAPE VINYL 3/4 X 66 3M</t>
  </si>
  <si>
    <t>AC01019</t>
  </si>
  <si>
    <t>TAPON HEMBRA 20MM</t>
  </si>
  <si>
    <t>AC01020</t>
  </si>
  <si>
    <t>TARUGO AZUL 5/16X2</t>
  </si>
  <si>
    <t>AC01021</t>
  </si>
  <si>
    <t>AC01022</t>
  </si>
  <si>
    <t>TECLADO C/MOUSE INALAMBRICO</t>
  </si>
  <si>
    <t>AC01023</t>
  </si>
  <si>
    <t>TEFLON AMARILLO 25MM</t>
  </si>
  <si>
    <t>AC01024</t>
  </si>
  <si>
    <t>TEKMA MEGA X 15W40 5L</t>
  </si>
  <si>
    <t>AC01025</t>
  </si>
  <si>
    <t>TERIALES PARA CANALIZACION</t>
  </si>
  <si>
    <t>AC01026</t>
  </si>
  <si>
    <t>AC01027</t>
  </si>
  <si>
    <t>AC01028</t>
  </si>
  <si>
    <t>THINNER TROPICAL TH900</t>
  </si>
  <si>
    <t>AC01029</t>
  </si>
  <si>
    <t>TICKETS ENTREGA TRANSPORTISTA BLOCKS DE 100 ORIGINALES</t>
  </si>
  <si>
    <t>AC01030</t>
  </si>
  <si>
    <t>TINACO VERTICAL 300 GL.</t>
  </si>
  <si>
    <t>AC01031</t>
  </si>
  <si>
    <t>TINTAS GOTERO AZUL</t>
  </si>
  <si>
    <t>AC01032</t>
  </si>
  <si>
    <t>AC01033</t>
  </si>
  <si>
    <t>TKIT PUERTA DE ALUMINIO NEGRO ANCHO 297 MM X ALTO 1317 MM X ESPESOR 19 MM +</t>
  </si>
  <si>
    <t>AC01034</t>
  </si>
  <si>
    <t>TOLA NEGRA DE 4X8</t>
  </si>
  <si>
    <t>AC01035</t>
  </si>
  <si>
    <t>TONER 283C CANON 137X</t>
  </si>
  <si>
    <t>AC01036</t>
  </si>
  <si>
    <t>TONER BLACK E330/440AC18.4K</t>
  </si>
  <si>
    <t>AC01037</t>
  </si>
  <si>
    <t>TONER CYAN E330/440AC17.4K</t>
  </si>
  <si>
    <t>AC01038</t>
  </si>
  <si>
    <t>TONER HP 206X  W2111X  CYAN</t>
  </si>
  <si>
    <t>AC01039</t>
  </si>
  <si>
    <t>TONER HP 206X  W2112X  AMARILLO</t>
  </si>
  <si>
    <t>AC01040</t>
  </si>
  <si>
    <t>TONER HP 206X  W2113X  MAGENTA</t>
  </si>
  <si>
    <t>AC01041</t>
  </si>
  <si>
    <t>TONER HP 58A NEGRO (87676)</t>
  </si>
  <si>
    <t>AC01042</t>
  </si>
  <si>
    <t>TONER MAGENTA E330/440AC17.4K</t>
  </si>
  <si>
    <t>AC01043</t>
  </si>
  <si>
    <t>TONER YELLOW E330/440AC17.4K</t>
  </si>
  <si>
    <t>AC01044</t>
  </si>
  <si>
    <t>AC01045</t>
  </si>
  <si>
    <t>TOTEM CON PARALES DE 15 PIES EN ACERO 4X4 Y DE 1/4'' DE GROSOR</t>
  </si>
  <si>
    <t>AC01046</t>
  </si>
  <si>
    <t>AC01047</t>
  </si>
  <si>
    <t>TRANSPORTE E INSTALACION</t>
  </si>
  <si>
    <t>AC01048</t>
  </si>
  <si>
    <t>PINTURA PLUS ESMALTE NEGRO 07GL</t>
  </si>
  <si>
    <t>AC01049</t>
  </si>
  <si>
    <t>TROP. THINNER TH1000GL</t>
  </si>
  <si>
    <t>AC01050</t>
  </si>
  <si>
    <t>TROP. THINNER TQ 1/2 LT</t>
  </si>
  <si>
    <t>AC01051</t>
  </si>
  <si>
    <t>TROP. THINNER TQ 1LT</t>
  </si>
  <si>
    <t>AC01052</t>
  </si>
  <si>
    <t>AC01053</t>
  </si>
  <si>
    <t>AC01054</t>
  </si>
  <si>
    <t>AC01055</t>
  </si>
  <si>
    <t>AC01056</t>
  </si>
  <si>
    <t>TUBO PPR 25MM X 4.2 X 4MTS</t>
  </si>
  <si>
    <t>AC01057</t>
  </si>
  <si>
    <t>VALVULA VGT MOTOR MP7</t>
  </si>
  <si>
    <t>AC01058</t>
  </si>
  <si>
    <t>VALVULAS PARA EXTINTORES ABC</t>
  </si>
  <si>
    <t>AC01059</t>
  </si>
  <si>
    <t>VASOS BIODEGRADABLE 7 ONZAS</t>
  </si>
  <si>
    <t>AC01060</t>
  </si>
  <si>
    <t>VIATICO</t>
  </si>
  <si>
    <t>AC01061</t>
  </si>
  <si>
    <t>AC01062</t>
  </si>
  <si>
    <t>AC01063</t>
  </si>
  <si>
    <t>AC01064</t>
  </si>
  <si>
    <t>YODO BLANCO 1OZ</t>
  </si>
  <si>
    <t>AC01065</t>
  </si>
  <si>
    <t>YOYO SUSPENSION MACK PINACLE CH GRANITE</t>
  </si>
  <si>
    <t>AC01066</t>
  </si>
  <si>
    <t>YOYOS GOODYEAR</t>
  </si>
  <si>
    <t>AC01067</t>
  </si>
  <si>
    <t>ZAFACON METALICO REDONDO</t>
  </si>
  <si>
    <t>AC01068</t>
  </si>
  <si>
    <t>ZOCALO DE PVC H120 MM (4 1/2) ACABADO ALUMINIO (BARRA DE 4 MTS)</t>
  </si>
  <si>
    <t>AC01069</t>
  </si>
  <si>
    <t>ROLLOS DE PAPEL BOND CORE 2 80 GR. MATE</t>
  </si>
  <si>
    <t>AC01070</t>
  </si>
  <si>
    <t>AC01071</t>
  </si>
  <si>
    <t>ENERLITES ROUND POP-UP FLOOR BOX KIT, 6 DIAMETER COVER, 20 A</t>
  </si>
  <si>
    <t>AC01072</t>
  </si>
  <si>
    <t>SOPORTE METALICO DE TRAMO PARA PARED KALABRONE MINI 10 MM X 6 KG</t>
  </si>
  <si>
    <t>AC01073</t>
  </si>
  <si>
    <t>ARNÉS DE CUERPO COMPLETO CON 5 ANILLOS,</t>
  </si>
  <si>
    <t>AC01074</t>
  </si>
  <si>
    <t>LINEA VIDA  DOBLE GAYNER AB-C200/S</t>
  </si>
  <si>
    <t>AC01075</t>
  </si>
  <si>
    <t>BONOS ESCOLARES 1000</t>
  </si>
  <si>
    <t>AC01076</t>
  </si>
  <si>
    <t>CORRECTOR T/BROCHA 18ML (POINTER)</t>
  </si>
  <si>
    <t>AC01077</t>
  </si>
  <si>
    <t>GRAPAS STANDAR 26/6</t>
  </si>
  <si>
    <t>AC01078</t>
  </si>
  <si>
    <t>GALON DE ACEITE P/PLANTA</t>
  </si>
  <si>
    <t>AC01079</t>
  </si>
  <si>
    <t>RENTA DE GUINDOLA ELECTRICA 5 MTS</t>
  </si>
  <si>
    <t>AC01080</t>
  </si>
  <si>
    <t>ESCALERA PARA  ANDAMIOS</t>
  </si>
  <si>
    <t>AC01081</t>
  </si>
  <si>
    <t>SERVICIO POR SOLDADURA DE TOPES DE UNA PUERTA ENRROLLABLE</t>
  </si>
  <si>
    <t>AC01082</t>
  </si>
  <si>
    <t>MADERA SINTETICA 3D PARED / PLAFON COLOR TEKA</t>
  </si>
  <si>
    <t>AC01083</t>
  </si>
  <si>
    <t>PERFIL HIERRO CUADRADO 2`X20` 1.6MM 31.20LB</t>
  </si>
  <si>
    <t>AC01084</t>
  </si>
  <si>
    <t>TALONARIO RECEPCION DE MERCANCIA  INTERNACIONAL</t>
  </si>
  <si>
    <t>AC01085</t>
  </si>
  <si>
    <t>PERFIL ALUMINIO SUPRA NEGRO RM 059 PARA PUERTA DE VIDRIO 3 MT, 45 X 20 Mm</t>
  </si>
  <si>
    <t>AC01086</t>
  </si>
  <si>
    <t>SERVICIO DE PERFORACION PARA TORNILLO DE ESCUADRA</t>
  </si>
  <si>
    <t>AC01087</t>
  </si>
  <si>
    <t>PALLET JACK 2.5 TON 5500 LBS TRUPER PAT-2.5PU</t>
  </si>
  <si>
    <t>AC01088</t>
  </si>
  <si>
    <t>CIZALLA 30`` THT113306 TOTAL</t>
  </si>
  <si>
    <t>AC01089</t>
  </si>
  <si>
    <t>TALONARIO DESEMBOLSO CAJA OFIC. PRINCIPAL PROYECTOS 8.5 X 5.5</t>
  </si>
  <si>
    <t>AC01090</t>
  </si>
  <si>
    <t>COMPROBANTE AVANCE DE CAJA CHICA PROVISIONAL 8.5 X 5.5</t>
  </si>
  <si>
    <t>AC01091</t>
  </si>
  <si>
    <t>TALONARIO DE RECEPCION DE MERCANCIA LOCAL</t>
  </si>
  <si>
    <t>AC01093</t>
  </si>
  <si>
    <t>MEMORIA 8GB KINGSTON P/COMPUTADORA DDR3 1600MHZ</t>
  </si>
  <si>
    <t>AC01094</t>
  </si>
  <si>
    <t>MEMORIA 8GB KINGSTON P/COMPUTADORA DDR4 2666MHZ</t>
  </si>
  <si>
    <t>AC01095</t>
  </si>
  <si>
    <t>IMPLEMENTACION LMS CLOUD PARA INDUCCIONES Y ENTRENAMIENTOS (BITNAMI)</t>
  </si>
  <si>
    <t>AC01096</t>
  </si>
  <si>
    <t>ARUBA  ION 1930 24G 4SFP + 370W SW</t>
  </si>
  <si>
    <t>AC01097</t>
  </si>
  <si>
    <t>CARGADOR FUENTE PARA LAPTOP DELL, PLUG ANCHO 19V 4.62A 90W</t>
  </si>
  <si>
    <t>AC01098</t>
  </si>
  <si>
    <t>ABANICO DAIWA WF-S18 PEDESTAL 18´´</t>
  </si>
  <si>
    <t>AC01099</t>
  </si>
  <si>
    <t>CESPED ARTIFICIAL VITA 30mm DE ALTURA. 5 AÑOS DE GARANTIA POR DESPRENDIMIENTO O DECOLORACION DE CERDAS</t>
  </si>
  <si>
    <t>AC01100</t>
  </si>
  <si>
    <t>LARGUERO</t>
  </si>
  <si>
    <t>AC01101</t>
  </si>
  <si>
    <t>DIAGONAL</t>
  </si>
  <si>
    <t>AC01102</t>
  </si>
  <si>
    <t>TUBO DE SEGURIDAD</t>
  </si>
  <si>
    <t>AC01103</t>
  </si>
  <si>
    <t>ABRAZADERA</t>
  </si>
  <si>
    <t>AC01104</t>
  </si>
  <si>
    <t>BASE REGULABLE</t>
  </si>
  <si>
    <t>AC01105</t>
  </si>
  <si>
    <t>AC01106</t>
  </si>
  <si>
    <t>REEMPLAZO DE PANTALLA LCD PARA DELL LATITUDE 3520 P108F</t>
  </si>
  <si>
    <t>AC01107</t>
  </si>
  <si>
    <t>REEMPLAZO DE LA CUBIERTA DEL LCD DEL ORDENADOR PORTATIL TRASERA CUBIERTA</t>
  </si>
  <si>
    <t>AC01108</t>
  </si>
  <si>
    <t>PIEZAS PARA DELL LATITUDE 3500 E3500 15.6¨ PALMREST</t>
  </si>
  <si>
    <t>AC01109</t>
  </si>
  <si>
    <t>KIT DE SOPORTE DE BISAGRA PARA PANTALLA LCD IZQUIERDA</t>
  </si>
  <si>
    <t>AC01110</t>
  </si>
  <si>
    <t>KIT DE SOPORTE DE BISAGRA PARA PANTALLA LCD IZQUIERDA Y DERECHA PARA DELL LATITUDE</t>
  </si>
  <si>
    <t>AC01111</t>
  </si>
  <si>
    <t>NUEVO REEMPLAZO COMPATIBLE PARA DELL LATITUDE E3520 LCD</t>
  </si>
  <si>
    <t>AC01112</t>
  </si>
  <si>
    <t>PAPEL JUMBO 71610 XTRA BLAN/HOJA DOBLE (4/1) FAMILIA</t>
  </si>
  <si>
    <t>AC01113</t>
  </si>
  <si>
    <t>GEL  ANTIBACTERIAL FAMILIA 6/1 (1000 ML) 80536</t>
  </si>
  <si>
    <t>AC01114</t>
  </si>
  <si>
    <t>GUANTES MANOS SUAVES</t>
  </si>
  <si>
    <t>AC01115</t>
  </si>
  <si>
    <t>CINTA PARA IMPRESORA EPSON LX-300/350, RENDIMIENTO 4 MILLONES DE CARACTERES</t>
  </si>
  <si>
    <t>AC01116</t>
  </si>
  <si>
    <t>RADIADOR</t>
  </si>
  <si>
    <t>AC01117</t>
  </si>
  <si>
    <t>MONTO NATURE MATE B/TR 4L 4D3-8</t>
  </si>
  <si>
    <t>AC01118</t>
  </si>
  <si>
    <t>1 ANIMADOR Y SONIDO 3 HORAS - 2 HORAS DE ANIMACION Y 45 MINUTOS DE RECEPCIÓN</t>
  </si>
  <si>
    <t>AC01119</t>
  </si>
  <si>
    <t>PERSONAJE (MICKEY) 45 MINUTOS</t>
  </si>
  <si>
    <t>AC01120</t>
  </si>
  <si>
    <t>PINTA CARITAS 2 HORAS</t>
  </si>
  <si>
    <t>AC01121</t>
  </si>
  <si>
    <t>MAQUINA DE ALGODÓN 2 HORRAS</t>
  </si>
  <si>
    <t>AC01122</t>
  </si>
  <si>
    <t>CUBRE FALTA HASTA 24´´ DES. PL</t>
  </si>
  <si>
    <t>AC01123</t>
  </si>
  <si>
    <t>FLETE EN VENTA</t>
  </si>
  <si>
    <t>AC01124</t>
  </si>
  <si>
    <t>ARENA LAVADA X METRO</t>
  </si>
  <si>
    <t>AC01125</t>
  </si>
  <si>
    <t>BASE DICROICA CIRC DIRIGIBLE BLANCA</t>
  </si>
  <si>
    <t>AC01126</t>
  </si>
  <si>
    <t>DICROICA LED GU10 7W 3000K 110/130V IP20</t>
  </si>
  <si>
    <t>AC01127</t>
  </si>
  <si>
    <t>ZOCALO PARA DICROICAS GU10 (PORC)</t>
  </si>
  <si>
    <t>AC01128</t>
  </si>
  <si>
    <t>CINTA LED 110V 3000K 120LED/METRO ROLLO</t>
  </si>
  <si>
    <t>AC01129</t>
  </si>
  <si>
    <t>PERFIL LED ESQUINERO ALUMINIO + COVER</t>
  </si>
  <si>
    <t>AC01130</t>
  </si>
  <si>
    <t>AGUA CRYSTAL BOTELLON 5 GAL</t>
  </si>
  <si>
    <t>AC01131</t>
  </si>
  <si>
    <t>BOTELLON PK GAL L/CRYSTAL</t>
  </si>
  <si>
    <t>AC01132</t>
  </si>
  <si>
    <t>CANTO GRIS LISO MATT 832 (GRIS COCO MATE 22MM)</t>
  </si>
  <si>
    <t>AC01133</t>
  </si>
  <si>
    <t>FIBRAPLAST H GRIS COCO IDEAL GLOW 2.8 * 1.22 * 18mm</t>
  </si>
  <si>
    <t>AC01134</t>
  </si>
  <si>
    <t>FILTRO 3M 6003 PARA PARTICULAS ORGANICAS A-00210</t>
  </si>
  <si>
    <t>AC01135</t>
  </si>
  <si>
    <t>TANQUE REFRIGERANTE</t>
  </si>
  <si>
    <t>AC01136</t>
  </si>
  <si>
    <t>FILTRO PARA  AIRE CENTRAL</t>
  </si>
  <si>
    <t>AC01137</t>
  </si>
  <si>
    <t>MANTENIMIENTO AIRE SPLIST</t>
  </si>
  <si>
    <t>AC01138</t>
  </si>
  <si>
    <t>MANTENIMIENTO AIRE CENTRAL</t>
  </si>
  <si>
    <t>AC01139</t>
  </si>
  <si>
    <t>FUNDAS 6X11 PAQ. 10/100 TRANSPARENTE</t>
  </si>
  <si>
    <t>AC01140</t>
  </si>
  <si>
    <t>FUNDAS 24X28 50/1 LISA BLANCA C/120 (RS)</t>
  </si>
  <si>
    <t>AC01141</t>
  </si>
  <si>
    <t>FIBRAPLAST HIDROFUGO 2440 X 2100 X 06 ROBLE PALMA / FRESNO GLACIAL</t>
  </si>
  <si>
    <t>AC01142</t>
  </si>
  <si>
    <t>MECANIZADO PLANCHAS ACM</t>
  </si>
  <si>
    <t>AC01143</t>
  </si>
  <si>
    <t>SELLO DE ESRITORIO RECTANGULAR / TAM. 47 X 18 MM</t>
  </si>
  <si>
    <t>AC01144</t>
  </si>
  <si>
    <t>ALAMBRE THHN 6 NEGRO</t>
  </si>
  <si>
    <t>AC01145</t>
  </si>
  <si>
    <t>CONECTOR LT RECTO PLASTICO DE 1</t>
  </si>
  <si>
    <t>AC01146</t>
  </si>
  <si>
    <t>TUBERIA LT PLASTICA DE 1/2</t>
  </si>
  <si>
    <t>AC01147</t>
  </si>
  <si>
    <t>BROCA DE 1</t>
  </si>
  <si>
    <t>AC01148</t>
  </si>
  <si>
    <t>TERMINAL DE OJO 4</t>
  </si>
  <si>
    <t>AC01149</t>
  </si>
  <si>
    <t>BREAKER INDUSTRIAL 63A-3P HYNDAI</t>
  </si>
  <si>
    <t>AC01150</t>
  </si>
  <si>
    <t>MEMBRESIA</t>
  </si>
  <si>
    <t>AC01151</t>
  </si>
  <si>
    <t>CUOTA  ANUAL</t>
  </si>
  <si>
    <t>AC01152</t>
  </si>
  <si>
    <t>VINIL ROTULADO. DE CORTE DOBRE FURGON 48X96 PULGADAS</t>
  </si>
  <si>
    <t>AC01153</t>
  </si>
  <si>
    <t>ROTULADO FICHA DE CAMION DE 13X5.4 PULGADAS</t>
  </si>
  <si>
    <t>AC01154</t>
  </si>
  <si>
    <t>BIZCOCHO 1/4 LB</t>
  </si>
  <si>
    <t>AC01155</t>
  </si>
  <si>
    <t>MDF HIDROGUGO BRASIL 4`X 8 X 3/4¨ 18MM</t>
  </si>
  <si>
    <t>AC01156</t>
  </si>
  <si>
    <t>CABLE EXTENSION USB A MACHO - USB A HEMBRA 2.0 XTECH, 15 PIES</t>
  </si>
  <si>
    <t>AC01157</t>
  </si>
  <si>
    <t>BANDAS DE FRENO</t>
  </si>
  <si>
    <t>AC01158</t>
  </si>
  <si>
    <t>TAMBOR DELANTERO</t>
  </si>
  <si>
    <t>AC01159</t>
  </si>
  <si>
    <t>ALQUILER DE GRUA TELESCOPICA</t>
  </si>
  <si>
    <t>AC01160</t>
  </si>
  <si>
    <t>BRILLA METAL BUFALO</t>
  </si>
  <si>
    <t>AC01161</t>
  </si>
  <si>
    <t>AC01162</t>
  </si>
  <si>
    <t>CORNETAS DE AIRE UNIVERSAL</t>
  </si>
  <si>
    <t>AC01163</t>
  </si>
  <si>
    <t>JUNTA MANIFOR MP7</t>
  </si>
  <si>
    <t>AC01164</t>
  </si>
  <si>
    <t>JUNTA DE SERPENTIN</t>
  </si>
  <si>
    <t>AC01165</t>
  </si>
  <si>
    <t>RING COOLER D13</t>
  </si>
  <si>
    <t>AC01166</t>
  </si>
  <si>
    <t>SELLO EGR D12</t>
  </si>
  <si>
    <t>AC01167</t>
  </si>
  <si>
    <t>SELLO EGR D12 REF. 00-008223</t>
  </si>
  <si>
    <t>AC01168</t>
  </si>
  <si>
    <t>SELLO DE COOLER D12 VOLVO</t>
  </si>
  <si>
    <t>AC01169</t>
  </si>
  <si>
    <t>CRUCETAS DE 1.80 MTS LARGO</t>
  </si>
  <si>
    <t>AC01170</t>
  </si>
  <si>
    <t>ACOPLES</t>
  </si>
  <si>
    <t>AC01171</t>
  </si>
  <si>
    <t>SPRING</t>
  </si>
  <si>
    <t>AC01172</t>
  </si>
  <si>
    <t>BARANDILLAS 1.80 MTS LARGAS</t>
  </si>
  <si>
    <t>AC01173</t>
  </si>
  <si>
    <t>BARANDILLAS 1.80 MTS CORTAS</t>
  </si>
  <si>
    <t>AC01174</t>
  </si>
  <si>
    <t>DEPOSITO</t>
  </si>
  <si>
    <t>AC01175</t>
  </si>
  <si>
    <t>2.11454 JUNTA</t>
  </si>
  <si>
    <t>AC01176</t>
  </si>
  <si>
    <t>SELLO BOMBA AGUA D13</t>
  </si>
  <si>
    <t>AC01177</t>
  </si>
  <si>
    <t>AC01178</t>
  </si>
  <si>
    <t>L20*20-ESQ ANGULAR - BRIGHT SILVER  L-2.7MTS</t>
  </si>
  <si>
    <t>AC01179</t>
  </si>
  <si>
    <t>ZT10-7.2A UNION T - BRIGHT SILVER L = 2.7 MTS</t>
  </si>
  <si>
    <t>AC01180</t>
  </si>
  <si>
    <t>SERVICIO DE GRUA</t>
  </si>
  <si>
    <t>AC01181</t>
  </si>
  <si>
    <t>AGUA OXIGENADA ROLDAN 3% 10 VOL. 4OZ</t>
  </si>
  <si>
    <t>AC01182</t>
  </si>
  <si>
    <t>ALCOHOL ISOPROPILICO 1/2 BOTELLA</t>
  </si>
  <si>
    <t>AC01183</t>
  </si>
  <si>
    <t>VENDA ELASTICA 4¨X5Y AVANTS 12 UNIDADES C/U</t>
  </si>
  <si>
    <t>AC01184</t>
  </si>
  <si>
    <t>CUREBAND CURITAS ESTANDAR 100 UNIDADES C/U</t>
  </si>
  <si>
    <t>AC01185</t>
  </si>
  <si>
    <t>AC01186</t>
  </si>
  <si>
    <t>PONSTAN 500 MG 100 TABLETAS C/U</t>
  </si>
  <si>
    <t>AC01187</t>
  </si>
  <si>
    <t>LORATADINA LAM 10MG 100 COMPRIMIDOS C/U</t>
  </si>
  <si>
    <t>AC01188</t>
  </si>
  <si>
    <t>ALKA SELTZER 30SOBRES C/S (2)</t>
  </si>
  <si>
    <t>AC01189</t>
  </si>
  <si>
    <t>ALGHO ANTIGRIPAL 50 SOBRE C/S</t>
  </si>
  <si>
    <t>AC01190</t>
  </si>
  <si>
    <t>ACETAMINOFEN MK 500MG 100 TABLETAS C/U</t>
  </si>
  <si>
    <t>AC01191</t>
  </si>
  <si>
    <t>ACIFAR 15 SOBRES DE 4 PASTILLAS</t>
  </si>
  <si>
    <t>AC01192</t>
  </si>
  <si>
    <t>LARITOX SINUS DIA 50SOBRES</t>
  </si>
  <si>
    <t>AC01193</t>
  </si>
  <si>
    <t>IBUPROFENO MK GEL 600MG 50 CAPSULAS C/U</t>
  </si>
  <si>
    <t>AC01194</t>
  </si>
  <si>
    <t>FUNDAS 15 X 17 #28 PAQ. 1000/1 LISA BLANCA</t>
  </si>
  <si>
    <t>AC01195</t>
  </si>
  <si>
    <t>FUNDAS 8X13 PAQ. 10/100 TRANSPARENTE</t>
  </si>
  <si>
    <t>AC01196</t>
  </si>
  <si>
    <t>ATOMIZADOR 32 OZ</t>
  </si>
  <si>
    <t>AC01197</t>
  </si>
  <si>
    <t>PERFIL ALUMINIO 2212 DE EMPOTRAR DE 3M DE LARGO CON DIFUSOR (PRECIO POR 3 METRO) ML</t>
  </si>
  <si>
    <t>AC01198</t>
  </si>
  <si>
    <t>MDP HR TITANIO SOFT (15MM)</t>
  </si>
  <si>
    <t>AC01199</t>
  </si>
  <si>
    <t>CANTO PVC TITANIO (18 MM)</t>
  </si>
  <si>
    <t>AC01200</t>
  </si>
  <si>
    <t>CACEROLERO INTERIOR MERIVOBOX ORION CRISTAL - GUARDACUERPO / H.e / 500 mm / 40 kg</t>
  </si>
  <si>
    <t>AC01201</t>
  </si>
  <si>
    <t>MERIVOBOX PIEZA DELANTERA, GRIS ORION PARA CAJÓN Y CACEROLERO INTERIOR, PARA CORTAR A LA MEDIDA</t>
  </si>
  <si>
    <t>AC01202</t>
  </si>
  <si>
    <t>MERIVOBOX GUARDACUERPO TRANSVERSAL, PARA CESTON INTERIOR, GRIS ORION, HASTA  ANM =1200MM</t>
  </si>
  <si>
    <t>AC01203</t>
  </si>
  <si>
    <t>CANTO CHAPA 0.24 X 1.0 M NOGAL FN321</t>
  </si>
  <si>
    <t>AC01204</t>
  </si>
  <si>
    <t>CABINAS PVC</t>
  </si>
  <si>
    <t>AC01205</t>
  </si>
  <si>
    <t>INSTALACION DE CABINAS</t>
  </si>
  <si>
    <t>AC01206</t>
  </si>
  <si>
    <t>TRANSPORTE Y DIETA  A MICHES</t>
  </si>
  <si>
    <t>AC01207</t>
  </si>
  <si>
    <t>TORNILLO NEGRO 10X2</t>
  </si>
  <si>
    <t>AC01208</t>
  </si>
  <si>
    <t>1/4 GL PINTURA  ACR. VERDE 09</t>
  </si>
  <si>
    <t>AC01209</t>
  </si>
  <si>
    <t>ATLAS BROCHA M/MARRON 2-1/2</t>
  </si>
  <si>
    <t>AC01210</t>
  </si>
  <si>
    <t>GL TROP. TROPITECH SELLADOR DE TECHO GL.</t>
  </si>
  <si>
    <t>AC01211</t>
  </si>
  <si>
    <t>CINTA TRANSPARENTE 48X150 M</t>
  </si>
  <si>
    <t>AC01212</t>
  </si>
  <si>
    <t>STUD 6 X 1 PIE C20 15/8 LEG 390 UDS DE 10 PIES</t>
  </si>
  <si>
    <t>AC01213</t>
  </si>
  <si>
    <t>TRACKS 6 X 1 PIE C20 15/8 LEG 130 UDS DE 10 PIES</t>
  </si>
  <si>
    <t>AC01214</t>
  </si>
  <si>
    <t>MICROONDAS DAIWA 063572</t>
  </si>
  <si>
    <t>P00080</t>
  </si>
  <si>
    <t>AC01215</t>
  </si>
  <si>
    <t>BEBEDERO DAIWA DW-1189 GRIS</t>
  </si>
  <si>
    <t>AC01216</t>
  </si>
  <si>
    <t>EXTINTORES DE CO2 DE 10 LIBRAS PARA RECARGA</t>
  </si>
  <si>
    <t>AC01217</t>
  </si>
  <si>
    <t>BABOQUEJO P/ CASCO</t>
  </si>
  <si>
    <t>AC01218</t>
  </si>
  <si>
    <t>MOTOR DE 80NW</t>
  </si>
  <si>
    <t>AC01219</t>
  </si>
  <si>
    <t>SELLO DELANTERO ALTA TEMP.</t>
  </si>
  <si>
    <t>AC01220</t>
  </si>
  <si>
    <t>SELLO TRASERO ALTA TEMP.</t>
  </si>
  <si>
    <t>AC01221</t>
  </si>
  <si>
    <t>JUEGO DE JUNTAS Y SELLOS DE LA TRANSMISION</t>
  </si>
  <si>
    <t>AC01222</t>
  </si>
  <si>
    <t>PETRONAS URANIA 3000 SE 15W40</t>
  </si>
  <si>
    <t>AC01223</t>
  </si>
  <si>
    <t>FILTRO DE COMBUSTIBLE</t>
  </si>
  <si>
    <t>AC01224</t>
  </si>
  <si>
    <t>PETRONAS TUTELA 300 EP 85W -140</t>
  </si>
  <si>
    <t>AC01225</t>
  </si>
  <si>
    <t>LIQUIDO LIMPIAVIDRIOS</t>
  </si>
  <si>
    <t>AC01226</t>
  </si>
  <si>
    <t>PETRONAS MR-2 EP TAMBOR 374</t>
  </si>
  <si>
    <t>AC01227</t>
  </si>
  <si>
    <t>FILTRO DE AIRE DE MOTOR</t>
  </si>
  <si>
    <t>AC01228</t>
  </si>
  <si>
    <t>BOMBILLO 24V25  10W</t>
  </si>
  <si>
    <t>AC01229</t>
  </si>
  <si>
    <t>MISCELANEO 03</t>
  </si>
  <si>
    <t>AC01230</t>
  </si>
  <si>
    <t>PULG-OIL DRAIN AND/OR GASKET</t>
  </si>
  <si>
    <t>AC01231</t>
  </si>
  <si>
    <t>LIMPIEZA Y TRATAMIENTO DE FRENOS</t>
  </si>
  <si>
    <t>AC01232</t>
  </si>
  <si>
    <t>APRIETE Y ENGRASE GENERAL</t>
  </si>
  <si>
    <t>AC01233</t>
  </si>
  <si>
    <t>CAMBIAR FILTRO DE AIRE</t>
  </si>
  <si>
    <t>AC01234</t>
  </si>
  <si>
    <t>CAMBIAR BOMBILLO</t>
  </si>
  <si>
    <t>AC01235</t>
  </si>
  <si>
    <t>CAMBIAR GRASA DIFERENCIAL</t>
  </si>
  <si>
    <t>AC01236</t>
  </si>
  <si>
    <t>SE LIMPIO EL FILTRO DE AC</t>
  </si>
  <si>
    <t>AC01237</t>
  </si>
  <si>
    <t>GALON DE 5L DE GRASA 85W140</t>
  </si>
  <si>
    <t>AC01238</t>
  </si>
  <si>
    <t>ACEITE HIDRAULICO AW68 CUBETA LUBRIOL</t>
  </si>
  <si>
    <t>AC01239</t>
  </si>
  <si>
    <t>TONER CARTRIDGE PQ LHCF410X/CRG046H BX</t>
  </si>
  <si>
    <t>AC01240</t>
  </si>
  <si>
    <t>TONER CARTRIDGE PQ LHCF411X/CRG046H CY</t>
  </si>
  <si>
    <t>AC01241</t>
  </si>
  <si>
    <t>TONER CARTRIDGE PQ LHCF412X/CRG046H YL</t>
  </si>
  <si>
    <t>AC01242</t>
  </si>
  <si>
    <t>TONER CARTRIDGE PQ LHCF413X/CRG046H MG</t>
  </si>
  <si>
    <t>AC01243</t>
  </si>
  <si>
    <t>SOPORTE PARA TUBO OVALADO, COLOR ALUMINIO, SUPERIOR</t>
  </si>
  <si>
    <t>AC01244</t>
  </si>
  <si>
    <t>GUIA TELESCOPICA TANDEM 560H500B / 500mm /  EXT. TOTAL / 30 KG / BLUMOTION</t>
  </si>
  <si>
    <t>AC01245</t>
  </si>
  <si>
    <t>KIT PUERTA DE ALUMINIO NATURAL 597 X Mm x 477 Mm x 19 Mm + ESCUADRAS + TORNILLOS + MECANIZADO</t>
  </si>
  <si>
    <t>AC01246</t>
  </si>
  <si>
    <t>KIT PUERTAS DE ALUMINIO NATURAL 717 MM X 19 MM + ESCUADRAS + TORNILLOS + MECANIZADO</t>
  </si>
  <si>
    <t>AC01247</t>
  </si>
  <si>
    <t>TRANSPORTE DE MATERIALES DESDE SANTO DOMINGO HASTA  AZUA</t>
  </si>
  <si>
    <t>AC01248</t>
  </si>
  <si>
    <t>MATERIALES COMPRADOS POR IBG QUE CORRESPONDIAN A CIELOS</t>
  </si>
  <si>
    <t>AC01249</t>
  </si>
  <si>
    <t>FIMAPLAST H FRESNO ESTEPA  ATLAS / FRESNO ESTEPA  ATLAS 2.85*2.10 * 18MM</t>
  </si>
  <si>
    <t>AC01250</t>
  </si>
  <si>
    <t>CEMENTO GRIS 42.5 KG (93.5) CIBAO</t>
  </si>
  <si>
    <t>AC01251</t>
  </si>
  <si>
    <t>CLAVO ACERO REFORZADO 2 1/2¨ C9 BWGB/BWG9 C7</t>
  </si>
  <si>
    <t>AC01252</t>
  </si>
  <si>
    <t>CLAVO CORRIENTE CON CABEZA 3¨</t>
  </si>
  <si>
    <t>AC01253</t>
  </si>
  <si>
    <t>HOJA SEGUETA 12¨ X 18 DTES NICHOLSON ROJA NF-1218B</t>
  </si>
  <si>
    <t>AC01254</t>
  </si>
  <si>
    <t>MARCO SEGUETA 12¨ TRUPER ATT-12</t>
  </si>
  <si>
    <t>AC01255</t>
  </si>
  <si>
    <t>TUBO PVC 2¨ X 19´ 160 LB SDR26</t>
  </si>
  <si>
    <t>AC01256</t>
  </si>
  <si>
    <t>VARILLA CONSTRUCCION 1/2¨ X 20 G60 13.36LB (ATADO 166/1)</t>
  </si>
  <si>
    <t>AC01257</t>
  </si>
  <si>
    <t>VARILLA CONSTRUCCION 3/4¨ X 20´ G60 30.04LB (ATADO 74/1)</t>
  </si>
  <si>
    <t>AC01258</t>
  </si>
  <si>
    <t>VARILLA CONSTRUCCION 3/8 X 25´ G60 9.40LB (ATADO 237/1)</t>
  </si>
  <si>
    <t>AC01259</t>
  </si>
  <si>
    <t>SOPORTE DE MOTOR</t>
  </si>
  <si>
    <t>AC01260</t>
  </si>
  <si>
    <t>GATO DE 8 TONELADA</t>
  </si>
  <si>
    <t>AC01261</t>
  </si>
  <si>
    <t>TAMBORES DE FRENO HD65</t>
  </si>
  <si>
    <t>AC01262</t>
  </si>
  <si>
    <t>GOMAS MAXAM 31X15.50 - 15 R4 SKS 12PR</t>
  </si>
  <si>
    <t>AC01263</t>
  </si>
  <si>
    <t>YOYO</t>
  </si>
  <si>
    <t>AC01264</t>
  </si>
  <si>
    <t>CASCOS DE PROTECCIÒN BLANCO</t>
  </si>
  <si>
    <t>AC01265</t>
  </si>
  <si>
    <t>CERRADURA PARA PUERTA</t>
  </si>
  <si>
    <t>AC01266</t>
  </si>
  <si>
    <t>TIJERA 6 3/4 (POINTER)</t>
  </si>
  <si>
    <t>AC01267</t>
  </si>
  <si>
    <t>SEPARADOR DE CARPETAS 5/1 (POINTER)</t>
  </si>
  <si>
    <t>AC01268</t>
  </si>
  <si>
    <t>SEPARADOR DE CARPETAS 5 TAB MULTICOLOR (AVERY)</t>
  </si>
  <si>
    <t>AC01269</t>
  </si>
  <si>
    <t>LIBRO RECORD 300 PAGS (OFINOTA)</t>
  </si>
  <si>
    <t>AC01270</t>
  </si>
  <si>
    <t>CARPETA 1¨ 3A BLANCA</t>
  </si>
  <si>
    <t>AC01271</t>
  </si>
  <si>
    <t>PISO DE GOMA PARA GIMNASIO EN ROLLO DE 4´X25´ CON 6MM DE ESPESOR NEGRO</t>
  </si>
  <si>
    <t>AC01272</t>
  </si>
  <si>
    <t>REDUCTOR DE GOMA DE 1/4¨ X 12´ PARA PISOS DE 6MM, COLOR NEGRO (PGCO0024)</t>
  </si>
  <si>
    <t>AC01273</t>
  </si>
  <si>
    <t>WATCHGUARD TOTAL SECURITY SUITE RENEWAL/UPGRADE 1-YR FOR FIREBOX  T40</t>
  </si>
  <si>
    <t>AC01274</t>
  </si>
  <si>
    <t>WATCHGUARD 1-YR TOTAL WI-FI RENEWAL//UPGRADE, 1 AP</t>
  </si>
  <si>
    <t>AC01275</t>
  </si>
  <si>
    <t>MDF HIDROF BRA 4´X8´ 3/8 9MM VERDE</t>
  </si>
  <si>
    <t>AC01276</t>
  </si>
  <si>
    <t>HORMIGON HIDRAULICO 140 KG/CM 2 GRAVA 3/4</t>
  </si>
  <si>
    <t>AC01277</t>
  </si>
  <si>
    <t>KIT VAPORIZADOR</t>
  </si>
  <si>
    <t>AC01278</t>
  </si>
  <si>
    <t>CAJA DE CARTON P/ARCHIVO CARTA BLANCO (BANKERS)</t>
  </si>
  <si>
    <t>AC01279</t>
  </si>
  <si>
    <t>FOLDERS PARTITION 8 1/2 X 11 15/1 MARRON LADRILLO (ATLAS)</t>
  </si>
  <si>
    <t>AC01280</t>
  </si>
  <si>
    <t>FUB-1290 BATERIA FORZA - 12V - 9AH</t>
  </si>
  <si>
    <t>AC01281</t>
  </si>
  <si>
    <t>MARCO</t>
  </si>
  <si>
    <t>AC01282</t>
  </si>
  <si>
    <t>TERMINALES DE GUIA</t>
  </si>
  <si>
    <t>AC01283</t>
  </si>
  <si>
    <t>ESCALERILLA RIMA X 12609 NEGRA</t>
  </si>
  <si>
    <t>AC01284</t>
  </si>
  <si>
    <t>ENTREGAR LOS ANDAMIOS</t>
  </si>
  <si>
    <t>AC01285</t>
  </si>
  <si>
    <t>CABLE DE EXTENSIÒN DE 15 PIES, CABLE EXTENSOR USB 2.0 TIPO A</t>
  </si>
  <si>
    <t>AC01286</t>
  </si>
  <si>
    <t>MARCO DE SEGUETA HEAVY DUTY TOP</t>
  </si>
  <si>
    <t>AC01287</t>
  </si>
  <si>
    <t>CLAVO DE ACERO ESTRIADO 2. 1/2</t>
  </si>
  <si>
    <t>AC01288</t>
  </si>
  <si>
    <t>ALAMBRE GALVANIZADO CAL. 18 PICADO C/50 LB</t>
  </si>
  <si>
    <t>AC01289</t>
  </si>
  <si>
    <t>FILTRO D/AIRE MACK VISION/GRANITE DBA5114 RS46</t>
  </si>
  <si>
    <t>AC01290</t>
  </si>
  <si>
    <t>CANDADO DORADO 60MM</t>
  </si>
  <si>
    <t>AC01291</t>
  </si>
  <si>
    <t>CERRADURA D/PUNO INOX.</t>
  </si>
  <si>
    <t>AC01292</t>
  </si>
  <si>
    <t>DISCO CORTE METAL 7¨X1/8X7/8</t>
  </si>
  <si>
    <t>AC01293</t>
  </si>
  <si>
    <t>MANGUERA P/JARDIN 3/4 x 50</t>
  </si>
  <si>
    <t>AC01294</t>
  </si>
  <si>
    <t>PLYWOOD DE OKUME</t>
  </si>
  <si>
    <t>AC01295</t>
  </si>
  <si>
    <t>MATERIALES PARA FABRICACION DE BURRO EN TOLA PARA CARGA DE TOPES</t>
  </si>
  <si>
    <t>AC01296</t>
  </si>
  <si>
    <t>MANO DE OBRA FABRICACION E INSTALACION</t>
  </si>
  <si>
    <t>AC01297</t>
  </si>
  <si>
    <t>GASTOS DE VIATICOS, TRANSPORTE Y OTROS</t>
  </si>
  <si>
    <t>AC01298</t>
  </si>
  <si>
    <t>MUESTRAS</t>
  </si>
  <si>
    <t>AC01299</t>
  </si>
  <si>
    <t>SIKADUR 31 5KG ADHES EPOX A+B 5KG SIKA</t>
  </si>
  <si>
    <t>AC01300</t>
  </si>
  <si>
    <t>CERRADURA BOLTON C/LLAVE SS</t>
  </si>
  <si>
    <t>AC01301</t>
  </si>
  <si>
    <t>PLYWOOD PINO BRASIL 34 4X8 - 18MM BRASIL</t>
  </si>
  <si>
    <t>AC01302</t>
  </si>
  <si>
    <t>LAMINA P/PLASTIFICAR 8 1/2 X 11 C5 100/1</t>
  </si>
  <si>
    <t>AC01303</t>
  </si>
  <si>
    <t>FUNDAS 23X27 13 GL 100/1 LISA NEGRA</t>
  </si>
  <si>
    <t>AC01304</t>
  </si>
  <si>
    <t>ULTRACHROME XD2 CYAN BOTELLA DE 140ML PARA SCT3170X (T49H200</t>
  </si>
  <si>
    <t>AC01305</t>
  </si>
  <si>
    <t>ULTRACHROME XD2 YELLOW BOTELLA DE 140ML PARA SCT3170X (T49H400)</t>
  </si>
  <si>
    <t>AC01306</t>
  </si>
  <si>
    <t>AC01307</t>
  </si>
  <si>
    <t>ULTRACHROME XD2 MAGENTA BOTELLA DE 140ML PARA SCT3170X (T49H300)</t>
  </si>
  <si>
    <t>AC01308</t>
  </si>
  <si>
    <t>ULTRACHROME XD2 BLACK BOTELLA DE 140ML PARA SCT3170X (T49H100)</t>
  </si>
  <si>
    <t>AC01309</t>
  </si>
  <si>
    <t>NEVERA DAIWA 16´ INOX TM</t>
  </si>
  <si>
    <t>AC01310</t>
  </si>
  <si>
    <t>SISTEMA DE CLOSET PARA 2 PUERTAS RO 62 / 2 METROS / 60 KG</t>
  </si>
  <si>
    <t>AC01311</t>
  </si>
  <si>
    <t>CANTO OLMO WABI 1.0 X 40MM</t>
  </si>
  <si>
    <t>AC01312</t>
  </si>
  <si>
    <t>ACEITE GULF SUPER DUTY XLE 15W-40 (52.83 GALONES) 200 L</t>
  </si>
  <si>
    <t>AC01313</t>
  </si>
  <si>
    <t>SERVICIOS MISCELANEOS</t>
  </si>
  <si>
    <t>AC01314</t>
  </si>
  <si>
    <t>TORNILLO PB MAG 10X3¨</t>
  </si>
  <si>
    <t>AC01315</t>
  </si>
  <si>
    <t>LANCO MASILLA MADERA PINO 8 OZ</t>
  </si>
  <si>
    <t>AC01316</t>
  </si>
  <si>
    <t>HORMIGON HIDRAULICO 210 KG/CM2 GRAVA 3/4</t>
  </si>
  <si>
    <t>AC01317</t>
  </si>
  <si>
    <t>BOCINA BOSCH PITO PB9 24V 0986AH705</t>
  </si>
  <si>
    <t>AC01318</t>
  </si>
  <si>
    <t>BOCINA BOSCH P29</t>
  </si>
  <si>
    <t>AC01319</t>
  </si>
  <si>
    <t>TROQUELADO PASANTE AREA DE CINE</t>
  </si>
  <si>
    <t>AC01320</t>
  </si>
  <si>
    <t>SET DE REGALO 3PCS TARJETERO, LLAVERO, BOLIGRAFO</t>
  </si>
  <si>
    <t>AC01321</t>
  </si>
  <si>
    <t>CLAVO ACERO 4¨ ACERO GENERICO</t>
  </si>
  <si>
    <t>AC01322</t>
  </si>
  <si>
    <t>CLAVO CORRIENTE 4X6 2973 GENERICO</t>
  </si>
  <si>
    <t>AC01323</t>
  </si>
  <si>
    <t>ALAMBRE GALV ROLLITO C-16 ROLLITO GENERICO</t>
  </si>
  <si>
    <t>AC01324</t>
  </si>
  <si>
    <t>FORMALETA 4X8 2/4 1 CARA SIF O&amp;ES USA</t>
  </si>
  <si>
    <t>AC01325</t>
  </si>
  <si>
    <t>AC01326</t>
  </si>
  <si>
    <t>BEBEDERO DAIWA DW-11895 GRIS</t>
  </si>
  <si>
    <t>AC01327</t>
  </si>
  <si>
    <t>AC01328</t>
  </si>
  <si>
    <t>FILTER ASSY TRANS H3 OTX-25T C456</t>
  </si>
  <si>
    <t>AC01329</t>
  </si>
  <si>
    <t>FILTRO DE AIRE RS4634 /AF26363/AP3936 NYC</t>
  </si>
  <si>
    <t>AC01330</t>
  </si>
  <si>
    <t>FILTRO ACEITE B76, P553191/P550519, LF667, NYC</t>
  </si>
  <si>
    <t>AC01331</t>
  </si>
  <si>
    <t>FILTRO DE ACEITE P550425 DONALDSON</t>
  </si>
  <si>
    <t>AC01332</t>
  </si>
  <si>
    <t>FILTRO COOLANT BW5142 DONALDSON</t>
  </si>
  <si>
    <t>AC01333</t>
  </si>
  <si>
    <t>TALADRO DEWALT D25 134K-B3</t>
  </si>
  <si>
    <t>AC01334</t>
  </si>
  <si>
    <t>FILTRO SEP. GASOIL CART. PF7744 FLETGUARD</t>
  </si>
  <si>
    <t>AC01335</t>
  </si>
  <si>
    <t>FILTRO COMBUSTIBLE 20972295 P550529</t>
  </si>
  <si>
    <t>AC01336</t>
  </si>
  <si>
    <t>FILTRO AIRE FREIGHTLINNER PEQ. CA5368/P607965</t>
  </si>
  <si>
    <t>AC01337</t>
  </si>
  <si>
    <t>FILTRO LUBRICACION BD103 FLEETGUARD</t>
  </si>
  <si>
    <t>AC01338</t>
  </si>
  <si>
    <t>FILTRO GASOIL SE. ENROSCABLE P553009 BF63000 BALDWI</t>
  </si>
  <si>
    <t>AC01339</t>
  </si>
  <si>
    <t>MATERIALES PARA FABRICACIÒN DE ESTRUCTURA Y TECHADO EN ALUZINC PARA TODO EN PERFIL 3 X 11/2 GALVAN.</t>
  </si>
  <si>
    <t>AC01340</t>
  </si>
  <si>
    <t>CORRECCION DE FILTRACIONES EN TECHO NAVE Y TECHO CALLEJON</t>
  </si>
  <si>
    <t>AC01341</t>
  </si>
  <si>
    <t>SABALETA EN CEMENTO PARA CALLEJON AREA COMEDOR</t>
  </si>
  <si>
    <t>AC01342</t>
  </si>
  <si>
    <t>MANO DE OBRA FABRICACIÒN E INSTALACIÒN TOLDO AREA DESPACHO</t>
  </si>
  <si>
    <t>AC01343</t>
  </si>
  <si>
    <t>VIATICOS Y OTROS GASTOS</t>
  </si>
  <si>
    <t>AC01344</t>
  </si>
  <si>
    <t>FABRICACION DE BARANDA PARA CAMA DE CAMIÒN LARGO 4.40M, ALTO 1.50M Y ANCHO 1.90M</t>
  </si>
  <si>
    <t>AC01345</t>
  </si>
  <si>
    <t>MEMORIA USB 64 GB KINGSTON, 3.2 DATA TRAVELER EXODIA (NEGRO + AZUL)</t>
  </si>
  <si>
    <t>AC01346</t>
  </si>
  <si>
    <t>AC01347</t>
  </si>
  <si>
    <t>M365 - VISIO PLAN 2 (NEW COMMERCE)</t>
  </si>
  <si>
    <t>AC01348</t>
  </si>
  <si>
    <t>AUTOCAD LTV COMMERCIAL SINGLE USER ANNUAL SUBCRIPTION RENEWAL</t>
  </si>
  <si>
    <t>AC01349</t>
  </si>
  <si>
    <t>AUTOCAD - INCLUDING SPECIALIZED TOOLSETS COMMERCIAL SINGLE-USER</t>
  </si>
  <si>
    <t>AC01350</t>
  </si>
  <si>
    <t>TRASLADOS A SANTIAGO DEL PERSONAL PARA COMPLETAR INSTALACION DE ANDAMIAJE</t>
  </si>
  <si>
    <t>AC01351</t>
  </si>
  <si>
    <t>INSTALACIÒN DE WATER STOP ROLLO 1*20M IF52000 GURU</t>
  </si>
  <si>
    <t>AC01352</t>
  </si>
  <si>
    <t>REINSTALACIÒN DE IMPERMEBILIZANTE DE PISCINA WATER STOP GURU</t>
  </si>
  <si>
    <t>AC01353</t>
  </si>
  <si>
    <t>PERFIL NEGRO 2 X 2 (1.5MM)</t>
  </si>
  <si>
    <t>AC01354</t>
  </si>
  <si>
    <t>AC01355</t>
  </si>
  <si>
    <t>RUEDA P/PORTON H-AV90 4</t>
  </si>
  <si>
    <t>AC01356</t>
  </si>
  <si>
    <t>OLIVA NYLON 4060</t>
  </si>
  <si>
    <t>AC01357</t>
  </si>
  <si>
    <t>DISCO METABO DE CORTE TH-900 GL</t>
  </si>
  <si>
    <t>AC01358</t>
  </si>
  <si>
    <t>THINNER TROPICAL TH-900 GL</t>
  </si>
  <si>
    <t>AC01359</t>
  </si>
  <si>
    <t>BROCHA ATLAS 3</t>
  </si>
  <si>
    <t>AC01360</t>
  </si>
  <si>
    <t>TORNILLO P/ALUZINC AUTO 14 X 1</t>
  </si>
  <si>
    <t>AC01361</t>
  </si>
  <si>
    <t>DISCO METABO DE CORTE 4 1/2 X 1/6</t>
  </si>
  <si>
    <t>AC01362</t>
  </si>
  <si>
    <t>ROLADO DE LAMINA  ACM 4MM</t>
  </si>
  <si>
    <t>AC01363</t>
  </si>
  <si>
    <t>SER. REPARACION E INSTALACION DE AIRE DE COBRO, CAMBIO DE COMPRESOR</t>
  </si>
  <si>
    <t>AC01364</t>
  </si>
  <si>
    <t>SERV. DE REPARACION E INSTALCION AIRE DE DESPACHO, DESINSTALAR AIRE 5TON.</t>
  </si>
  <si>
    <t>AC01365</t>
  </si>
  <si>
    <t>MATERIALES, TUBERIAS GAS, ALAMBRE</t>
  </si>
  <si>
    <t>AC01366</t>
  </si>
  <si>
    <t>REPARACION AIRE CON FUGA DE GAS 24K</t>
  </si>
  <si>
    <t>AC01367</t>
  </si>
  <si>
    <t>INSTALAR BOMBA DE DRENAJE AIRE DE VENTA 24K</t>
  </si>
  <si>
    <t>AC01368</t>
  </si>
  <si>
    <t>REPARACION ABANICO DE EVAPORADOR 12K</t>
  </si>
  <si>
    <t>AC01369</t>
  </si>
  <si>
    <t>BIZCOCHO DE VAINILLA CON PIÑA MAS 1 LB</t>
  </si>
  <si>
    <t>AC01370</t>
  </si>
  <si>
    <t>BIZCOCHO DE DULCE DE LECHE MAS 1 LB</t>
  </si>
  <si>
    <t>AC01371</t>
  </si>
  <si>
    <t>GOMAS MARRIS 650-10 FORKLIFT MACIZA 90</t>
  </si>
  <si>
    <t>AC01372</t>
  </si>
  <si>
    <t>GOMAS PROMETER 700R16 12PR F830</t>
  </si>
  <si>
    <t>AC01373</t>
  </si>
  <si>
    <t>REPARACION DE TALADRO MILWAUKEE 5262-20</t>
  </si>
  <si>
    <t>AC01374</t>
  </si>
  <si>
    <t>PORTA CARBON</t>
  </si>
  <si>
    <t>AC01375</t>
  </si>
  <si>
    <t>CABEZA</t>
  </si>
  <si>
    <t>AC01376</t>
  </si>
  <si>
    <t>CILINDRO GLP 8 GAL (33.5 LBS)</t>
  </si>
  <si>
    <t>AC01377</t>
  </si>
  <si>
    <t>MARCO P/ANDAMIO C/ESCALERA</t>
  </si>
  <si>
    <t>AC01378</t>
  </si>
  <si>
    <t>CRUCETA 2 MTS</t>
  </si>
  <si>
    <t>AC01379</t>
  </si>
  <si>
    <t>PLATAFORMA DE 2 MTS</t>
  </si>
  <si>
    <t>AC01380</t>
  </si>
  <si>
    <t>CHANCLA HN 3/8</t>
  </si>
  <si>
    <t>AC01381</t>
  </si>
  <si>
    <t>FUNDAS 34X48 GL. 100/1 LISA NEGRA</t>
  </si>
  <si>
    <t>AC01382</t>
  </si>
  <si>
    <t>CINTA P/MAQUINA SUMADORA (GENERICA)</t>
  </si>
  <si>
    <t>AC01383</t>
  </si>
  <si>
    <t>BOLIGRAFO NEGRO 12/1 ROUND STIC (BIC)</t>
  </si>
  <si>
    <t>AC01384</t>
  </si>
  <si>
    <t>ESCOBA KIKA</t>
  </si>
  <si>
    <t>AC01385</t>
  </si>
  <si>
    <t>JABON BOLA  AZUL PAQ. 5/1</t>
  </si>
  <si>
    <t>AC01386</t>
  </si>
  <si>
    <t>SILLON GERENCIAL RAYMOND COD,24354</t>
  </si>
  <si>
    <t>AC01387</t>
  </si>
  <si>
    <t>DESINSTALACIÒN DE AIRE FANCOIL Y DESINDELACIÒN DE DUTERÌAS</t>
  </si>
  <si>
    <t>AC01388</t>
  </si>
  <si>
    <t>INSTALACION DE AIRE SPLIT CON MATERIALES ADICIONALES</t>
  </si>
  <si>
    <t>AC01389</t>
  </si>
  <si>
    <t>MATERIALES: TUBERÌA, ALAMBRE, BOMBA DE DRENAJE, VACOCER, SOLDADURA</t>
  </si>
  <si>
    <t>AC01390</t>
  </si>
  <si>
    <t>AIRE ACONDICIONADO DE 12,000 BTU SPLIT INVERTER EFICIENCIA 18</t>
  </si>
  <si>
    <t>AC01391</t>
  </si>
  <si>
    <t>AIRE ACONDICIONADO DE 18,000 BTU SPLIT INVERTER EFICIENCIA 18 IFFALCON</t>
  </si>
  <si>
    <t>AC01392</t>
  </si>
  <si>
    <t>MODULO DE CONTROL ELECTRONICO DE MOTOR</t>
  </si>
  <si>
    <t>AC01393</t>
  </si>
  <si>
    <t>SENSOR DE PRESIÒN DE ADMISION</t>
  </si>
  <si>
    <t>AC01394</t>
  </si>
  <si>
    <t>FILTRO DE TRAMPA DE COMBUSTIBLE</t>
  </si>
  <si>
    <t>AC01395</t>
  </si>
  <si>
    <t>FILTRO DE COMBUSTIBLE SECUNDARIO</t>
  </si>
  <si>
    <t>AC01396</t>
  </si>
  <si>
    <t>LABOR Y SERVICIO</t>
  </si>
  <si>
    <t>AC01397</t>
  </si>
  <si>
    <t>LUB. TOTAL RUBIA 7400 15W40 SAGP CUBETA</t>
  </si>
  <si>
    <t>AC01398</t>
  </si>
  <si>
    <t>ACEITE PARA MANTENIMIENTO</t>
  </si>
  <si>
    <t>AC01399</t>
  </si>
  <si>
    <t>CAMISAS COLUMBERS MANGA LARGA CABALLERO</t>
  </si>
  <si>
    <t>AC01400</t>
  </si>
  <si>
    <t>CAMISAS COLUMBERS MANHA LARGA DAMAS CON CUBREFALTA</t>
  </si>
  <si>
    <t>AC01401</t>
  </si>
  <si>
    <t>ROLLO PAPEL SUMADORA</t>
  </si>
  <si>
    <t>AC01402</t>
  </si>
  <si>
    <t>SELLO AUTOMATICO REDONDO BASE CON TAPA / 42 MM</t>
  </si>
  <si>
    <t>AC01403</t>
  </si>
  <si>
    <t>SELLO ESCRITORIO RECTANGULAR / TAM. 47 X 18 MM</t>
  </si>
  <si>
    <t>AC01404</t>
  </si>
  <si>
    <t>GOMAS GOODYEAR 11R 22.5 S800 J</t>
  </si>
  <si>
    <t>AC01405</t>
  </si>
  <si>
    <t>PUERTA ACORDEON BLANCA 0.90 X 2.10</t>
  </si>
  <si>
    <t>AC01406</t>
  </si>
  <si>
    <t>TINTA EPSON 5790 T942X NEGRA PARA WFC5210/90</t>
  </si>
  <si>
    <t>AC01407</t>
  </si>
  <si>
    <t>TINTA EPSON 5790 T941 CYAN WFC5210/5710</t>
  </si>
  <si>
    <t>AC01408</t>
  </si>
  <si>
    <t>TINTA EPSON 5790 T941 MAGENTA WFC5210/5710</t>
  </si>
  <si>
    <t>AC01409</t>
  </si>
  <si>
    <t>TINTA EPSON 5790 T941 AMARILLO WFC5210/5710</t>
  </si>
  <si>
    <t>AC01410</t>
  </si>
  <si>
    <t>SELLO DE ESCRITORIO RECTANGULAR / TAM 64X 40MM</t>
  </si>
  <si>
    <t>AC01411</t>
  </si>
  <si>
    <t>SELLO D ESCRITORIO RECT. FECHADOR / 50 X 30MM</t>
  </si>
  <si>
    <t>AC01412</t>
  </si>
  <si>
    <t>AC01413</t>
  </si>
  <si>
    <t>LUX LED DIVA HE ESCLAVA Ww 3100K 7.7 24V 826Mm 120 LED / MI CORTE A 700MM</t>
  </si>
  <si>
    <t>AC01414</t>
  </si>
  <si>
    <t>CAVA PERFIL SUPERIOR PARA BASES RM 195, SUPRE NATURAL, 3 METROS</t>
  </si>
  <si>
    <t>AC01415</t>
  </si>
  <si>
    <t>CAVA PERFIL CENTRAL PARA BASES RM 194, SUPRA NATURAL, 3 METTROS</t>
  </si>
  <si>
    <t>AC01416</t>
  </si>
  <si>
    <t>CAVA PERFIL PARA AEREOS RM 192, SUPRA NATURAL, 3 METROS</t>
  </si>
  <si>
    <t>AC01417</t>
  </si>
  <si>
    <t>CAVA KIT DE SOPORTES ANGULARES + 4 TORNILLOS</t>
  </si>
  <si>
    <t>AC01418</t>
  </si>
  <si>
    <t>PERFIL CUADRADO NEGRO 2X2X20 1.6MM GENERICO</t>
  </si>
  <si>
    <t>AC01419</t>
  </si>
  <si>
    <t>DISCO CORTE METAL INOX 7X1/16 7X1/16 METABO</t>
  </si>
  <si>
    <t>AC01420</t>
  </si>
  <si>
    <t>VARILLA P/SOLDAR 3/32 C/10LBS E-6013 UNIVERSAL</t>
  </si>
  <si>
    <t>AC01421</t>
  </si>
  <si>
    <t>PINTURA OXIDO NEGRO AAA 1/4 GL 583541 TROPICAL</t>
  </si>
  <si>
    <t>AC01422</t>
  </si>
  <si>
    <t>THINNER LT (700ML) EB0035 CLAUDETTE</t>
  </si>
  <si>
    <t>AC01423</t>
  </si>
  <si>
    <t>DISCO P/PULIR 4 1/2 X 3/16X7/8 SUPER BDA 50 NORTON</t>
  </si>
  <si>
    <t>AC01424</t>
  </si>
  <si>
    <t>BROCHA ECON. M/MARRON 2´´ 395/2 ATLAS</t>
  </si>
  <si>
    <t>AC01425</t>
  </si>
  <si>
    <t>CLAUDETTE VARSOL LITRO</t>
  </si>
  <si>
    <t>AC01426</t>
  </si>
  <si>
    <t>DISCO CORTE DEWALT 7 DW44801</t>
  </si>
  <si>
    <t>AC01427</t>
  </si>
  <si>
    <t>BROCAS PARA AZULEJOS DE CARBURO DURO</t>
  </si>
  <si>
    <t>AC01428</t>
  </si>
  <si>
    <t>FIBRAPLAST H ROBLE ETERNITY 2.44 *1.22 *6MM</t>
  </si>
  <si>
    <t>AC01429</t>
  </si>
  <si>
    <t>LINEA DE VIDA 1.8M CAB 5430-18 TRUPPER</t>
  </si>
  <si>
    <t>AC01430</t>
  </si>
  <si>
    <t>NUVOLA COMER P/BASE AGULO 90 CM, GRIS ONION, IZQUIERDO, 25 KG (I.860 MM P.470 MM) CESTAS + EJE</t>
  </si>
  <si>
    <t>AC01431</t>
  </si>
  <si>
    <t>AMBIA-LINE BANDEJA-CUBETERO,PARA LEGRABOX/MERIVOBOX, CAJON, GRIS, ORION,  CUBERTEROS LN=500 MM ANCHO=300 M</t>
  </si>
  <si>
    <t>AC01432</t>
  </si>
  <si>
    <t>FUNDAS 17X21 4 GL 100/1 LISA NEGRA (PL)</t>
  </si>
  <si>
    <t>AC01433</t>
  </si>
  <si>
    <t>PROTECTOR DE HOJA 100/1 M (ARTLE)</t>
  </si>
  <si>
    <t>AC01434</t>
  </si>
  <si>
    <t>GALON DE COOLANT CLIMATIZADO 50/50 6/1 PEAK</t>
  </si>
  <si>
    <t>AC01435</t>
  </si>
  <si>
    <t>RETROVISOR COMPLETO PARA MACK PINACLE</t>
  </si>
  <si>
    <t>AC01436</t>
  </si>
  <si>
    <t>REPARACION DE DUCTOS Y MANT. EN GENERAL</t>
  </si>
  <si>
    <t>AC01437</t>
  </si>
  <si>
    <t>MANTENIMIENTO AIRES SPLIT VENTA Y OFICINAS ABAJO</t>
  </si>
  <si>
    <t>AC01438</t>
  </si>
  <si>
    <t>CERRADURA TRAS. RH KIA K2700</t>
  </si>
  <si>
    <t>AC01439</t>
  </si>
  <si>
    <t>CORREA  A/C KIA 2017</t>
  </si>
  <si>
    <t>AC01440</t>
  </si>
  <si>
    <t>CORREA  ALTERNADOR KIA K2700 2017</t>
  </si>
  <si>
    <t>AC01441</t>
  </si>
  <si>
    <t>CORREA HIDRAULICA KIA K2700 DBL 4X4</t>
  </si>
  <si>
    <t>AC01442</t>
  </si>
  <si>
    <t>JGO. BANDAS DELANT. KIA K2700</t>
  </si>
  <si>
    <t>AC01443</t>
  </si>
  <si>
    <t>MANGUERA RADIADOR SUP KIA K2700</t>
  </si>
  <si>
    <t>AC01444</t>
  </si>
  <si>
    <t>BISAGRA VIDRIO/PARED 90º INOX304 90 X 50 X 58 BISELADA (8-12MM) P400</t>
  </si>
  <si>
    <t>AC01445</t>
  </si>
  <si>
    <t>TELEFONO CELULAR GALAXY S24 ULTRA, 512 GB,, ANDROID</t>
  </si>
  <si>
    <t>AC01446</t>
  </si>
  <si>
    <t>FUNDA PARA SAMSUNG GALAXY S24 ULTRA CON CUBIERTA DEZLIZANTE PARA CAMARA</t>
  </si>
  <si>
    <t>AC01447</t>
  </si>
  <si>
    <t>MDF BERNECK 4´ X 8´ C ) 3/4 18MM</t>
  </si>
  <si>
    <t>AC01448</t>
  </si>
  <si>
    <t>KIT DE PERNOS Y CASQUILLO</t>
  </si>
  <si>
    <t>AC01449</t>
  </si>
  <si>
    <t>PRENSADO</t>
  </si>
  <si>
    <t>AC01450</t>
  </si>
  <si>
    <t>NIVEL LASER 285001 CON TRIPODE Y ACCESORIOS HOTECHE</t>
  </si>
  <si>
    <t>AC01451</t>
  </si>
  <si>
    <t>LORATADINA MK 10MG 32 TABLETAS C/U</t>
  </si>
  <si>
    <t>AC01452</t>
  </si>
  <si>
    <t>CETIRIZINA SUED 10MG 100 COMPRIMIDOS C/U</t>
  </si>
  <si>
    <t>AC01453</t>
  </si>
  <si>
    <t>OMEPRAZOL LAM 40MG 100 COMPRIMIDOS C/U</t>
  </si>
  <si>
    <t>AC01454</t>
  </si>
  <si>
    <t>TABCIN DIA LIQUI GEL´S X 30 SOBRES</t>
  </si>
  <si>
    <t>AC01455</t>
  </si>
  <si>
    <t>MERIVOBOX FIJACION FRONTAL INFERIOR, INSERTA, SIMETRICOS</t>
  </si>
  <si>
    <t>AC01456</t>
  </si>
  <si>
    <t>NIVEL LASER BOSCH GLM100-23</t>
  </si>
  <si>
    <t>AC01457</t>
  </si>
  <si>
    <t>CERRADURA PTA. DEL. RH (ELE) KIA K2700</t>
  </si>
  <si>
    <t>AC01458</t>
  </si>
  <si>
    <t>MANUBRIO PTA. DEL. RH KIA K2700</t>
  </si>
  <si>
    <t>AC01459</t>
  </si>
  <si>
    <t>RADIADOR KIA K2700 ´11</t>
  </si>
  <si>
    <t>AC01460</t>
  </si>
  <si>
    <t>CERR MONARCA 6491ET SN</t>
  </si>
  <si>
    <t>AC01461</t>
  </si>
  <si>
    <t>CERR MONARCA 6491BK SN</t>
  </si>
  <si>
    <t>AC01462</t>
  </si>
  <si>
    <t>LINEA DE VIDA RY-1219</t>
  </si>
  <si>
    <t>AC01463</t>
  </si>
  <si>
    <t>RENTA DE TIJERA  A 26 PIES</t>
  </si>
  <si>
    <t>AC01464</t>
  </si>
  <si>
    <t>TARUGO DE MADERA (GROSOR 8MM X 30MM)</t>
  </si>
  <si>
    <t>AC01465</t>
  </si>
  <si>
    <t>AVENTOS HK TOP 20K2700 107º (FR 1730-5200) + TAPA GRIS + FIJ. FRONTALES</t>
  </si>
  <si>
    <t>AC01466</t>
  </si>
  <si>
    <t>ALAMBRE 14/4 PARA EL AIRE DE DESPACHO</t>
  </si>
  <si>
    <t>AC01467</t>
  </si>
  <si>
    <t>MANTENIMIENTO AIRE DE POSTO</t>
  </si>
  <si>
    <t>AC01468</t>
  </si>
  <si>
    <t>BACKER ROD 6MM - 1/4¨ PAQUETE 6MM</t>
  </si>
  <si>
    <t>AC01469</t>
  </si>
  <si>
    <t>ALUMINIO COMPUESTO ACM CON CUBIERTA PVDF 4MM X 4`X8`EXTERIOR ECOMAT BLANCO - AE31A</t>
  </si>
  <si>
    <t>AC01470</t>
  </si>
  <si>
    <t>MDP OLMO VOLGA 18MM 2100X2850</t>
  </si>
  <si>
    <t>AC01471</t>
  </si>
  <si>
    <t>MANGAS RESISTENTES A LOS CORTES, PROTECTORES DE BRAZO (NEGRO, M)</t>
  </si>
  <si>
    <t>AC01472</t>
  </si>
  <si>
    <t>AVENTOS HF TOP 22F500 (FR 2700-13500) + 22F3900 (840-1200MM) + TAPA GRIS + JGO. BISAGRAS</t>
  </si>
  <si>
    <t>AC01473</t>
  </si>
  <si>
    <t>ATLAS BROCHA M/MARRON 2</t>
  </si>
  <si>
    <t>AC01474</t>
  </si>
  <si>
    <t>POP. ACRL MC BLANCO 50 5GL</t>
  </si>
  <si>
    <t>AC01475</t>
  </si>
  <si>
    <t>ZETA MOTA ANTI-GOTA 9X8MM</t>
  </si>
  <si>
    <t>AC01476</t>
  </si>
  <si>
    <t>MASKING TAPE 2 CREMA</t>
  </si>
  <si>
    <t>AC01477</t>
  </si>
  <si>
    <t>TRUPPER EXTENSION PINTAR 3 MTS</t>
  </si>
  <si>
    <t>AC01478</t>
  </si>
  <si>
    <t>SOPORTE DE ESTANTE DE VIDRIO DE MADERA AJUSTABLE DE 90 GRADOS DE METAL SOLIDO 90 GRADOS</t>
  </si>
  <si>
    <t>AC01479</t>
  </si>
  <si>
    <t>MANTA DE EMERGENCIA CONTRA INCENDIOS, PAQUETE DE 6</t>
  </si>
  <si>
    <t>AC01480</t>
  </si>
  <si>
    <t>RESFRIDOL ANTIGRIPAL</t>
  </si>
  <si>
    <t>AC01481</t>
  </si>
  <si>
    <t>ELEMENT FUEL</t>
  </si>
  <si>
    <t>AC01482</t>
  </si>
  <si>
    <t>FILTER A</t>
  </si>
  <si>
    <t>AC01483</t>
  </si>
  <si>
    <t>ELEMENT 4794133</t>
  </si>
  <si>
    <t>AC01484</t>
  </si>
  <si>
    <t>ELEMENT 2229020</t>
  </si>
  <si>
    <t>AC01485</t>
  </si>
  <si>
    <t>KIT DE VALVULA NIVELADORA H01501MS PAI-803736</t>
  </si>
  <si>
    <t>AC01486</t>
  </si>
  <si>
    <t>CESTO DE ROPA EXTRAIBLE SOFT CLOSING GRIS ANTRACITA L.390 X P.470 X H.550</t>
  </si>
  <si>
    <t>AC01487</t>
  </si>
  <si>
    <t>CANTO IDEAL GLOW TEXTIL CUERO 22MM REF. 8867.10</t>
  </si>
  <si>
    <t>AC01488</t>
  </si>
  <si>
    <t>PUERTA PVC LISA BLANCA DE 0.74 X 1.5M</t>
  </si>
  <si>
    <t>AC01489</t>
  </si>
  <si>
    <t>PUERTA PVC LISA BLANCA 0.71 X 1.5M</t>
  </si>
  <si>
    <t>AC01490</t>
  </si>
  <si>
    <t>INSTALACION DE PUERTAS LISAS PVC</t>
  </si>
  <si>
    <t>AC01491</t>
  </si>
  <si>
    <t>DESINTALACION DE PUERTAS PVC</t>
  </si>
  <si>
    <t>AC01492</t>
  </si>
  <si>
    <t>INSTALACION DE PUERTAS ACORDEON</t>
  </si>
  <si>
    <t>AC01493</t>
  </si>
  <si>
    <t>ATLAS BROCHA M/MARRON 3</t>
  </si>
  <si>
    <t>AC01494</t>
  </si>
  <si>
    <t>ROTACIÓN DE GOMAS DE CAMION</t>
  </si>
  <si>
    <t>AC01495</t>
  </si>
  <si>
    <t>ESCUADRA TOTAL TM61126 CARPINTERO 12´´</t>
  </si>
  <si>
    <t>AC01496</t>
  </si>
  <si>
    <t>MELAMINA RH ARTIKO PORO 18MM (7X8) D/D</t>
  </si>
  <si>
    <t>AC01497</t>
  </si>
  <si>
    <t>CANTO ARTIKO 0.8X88MM ABS</t>
  </si>
  <si>
    <t>AC01498</t>
  </si>
  <si>
    <t>SERVICIO DE CORTE DE CANTO EN PIEZA  A 22MM</t>
  </si>
  <si>
    <t>AC01499</t>
  </si>
  <si>
    <t>AC01500</t>
  </si>
  <si>
    <t>EXCHANGE ONLINE PLAN 2</t>
  </si>
  <si>
    <t>AC01501</t>
  </si>
  <si>
    <t>LAMINADO SOLAR GPMAX 5% PARA CRISTALES VARIOS</t>
  </si>
  <si>
    <t>AC01502</t>
  </si>
  <si>
    <t>ESCUADRA STANLEY 45600 CANTERO</t>
  </si>
  <si>
    <t>AC01503</t>
  </si>
  <si>
    <t>NIVEL TOTAL TMT2086M 48¨/120CM MAGNETICO ALUMINIO 3 AGUA GRIS</t>
  </si>
  <si>
    <t>AC01504</t>
  </si>
  <si>
    <t>SET DE REGALO 3PCS TARJETERO, LLAVERO, BOLIGRAFO, COLOR NEGRO / PLATEADO GRABADOS CON LOGO</t>
  </si>
  <si>
    <t>AC01505</t>
  </si>
  <si>
    <t>FIBRAPLAST HIDROFUGO 2440 X 2100 X 06 GRIS COCO S.3 BISCUIT S.3</t>
  </si>
  <si>
    <t>AC01506</t>
  </si>
  <si>
    <t>MATERIALES GASTABLES (TERMINALES RJ45, CABLE BLINDADO)</t>
  </si>
  <si>
    <t>AC01507</t>
  </si>
  <si>
    <t>SERVICIOS DE REPARACIÒN</t>
  </si>
  <si>
    <t>AC01508</t>
  </si>
  <si>
    <t>BLACK STD WORKFORCE WF C5210/5290/5710/5790</t>
  </si>
  <si>
    <t>AC01509</t>
  </si>
  <si>
    <t>CYAN STD WORKFORCE WF C5210/5290/5710/5790</t>
  </si>
  <si>
    <t>AC01510</t>
  </si>
  <si>
    <t>MAGENTA STD WORKFORCE WF C5210/5290/5710/5790</t>
  </si>
  <si>
    <t>AC01511</t>
  </si>
  <si>
    <t>YELLOW STD WORKFORCE WF C5210/5290/5710/5790</t>
  </si>
  <si>
    <t>AC01512</t>
  </si>
  <si>
    <t>MONITOR DELL E2020H 19.5 - VGA/DP</t>
  </si>
  <si>
    <t>AC01513</t>
  </si>
  <si>
    <t>FILTRO CARTUCHO P/ASPIRADORA  ASPI-12 Y16</t>
  </si>
  <si>
    <t>AC01514</t>
  </si>
  <si>
    <t>CAJON METABOX GRIS CLARO / H.M  / BLUMOTION / 500MM / 25 KG</t>
  </si>
  <si>
    <t>AC01515</t>
  </si>
  <si>
    <t>CACEROLERO METABOX GRIS CLARO / H.D/ BLUMOTION / 500MM / 25KG</t>
  </si>
  <si>
    <t>AC01516</t>
  </si>
  <si>
    <t>MATERIALES PARA FABRICACION DE BASE PARA CAMA DE CAMION EN TOLA  CORRUGADA</t>
  </si>
  <si>
    <t>AC01517</t>
  </si>
  <si>
    <t>MEDIDOR LASER MILESEEY BY ROCKSEED, DIGITAL, 2 NIVELES DE BURBUJA</t>
  </si>
  <si>
    <t>AC01518</t>
  </si>
  <si>
    <t>CARGADOR 25 W PD TIPO C CARGA RAPIDA</t>
  </si>
  <si>
    <t>AC01519</t>
  </si>
  <si>
    <t>ANGULAR HIERRO 3/16" X 1 1/2 X 20"</t>
  </si>
  <si>
    <t>AC01520</t>
  </si>
  <si>
    <t>PINTURA ANTICOROSIVA AAA TROPICAL GRIS ACERO</t>
  </si>
  <si>
    <t>AC01521</t>
  </si>
  <si>
    <t>WURTH SILICON TRANSPARENTE BASIC 280ML</t>
  </si>
  <si>
    <t>AC01522</t>
  </si>
  <si>
    <t>GRAVA DE 3/4 M3</t>
  </si>
  <si>
    <t>AC01523</t>
  </si>
  <si>
    <t>BLOCK 6¨ INDUSTRIAL</t>
  </si>
  <si>
    <t>AC01524</t>
  </si>
  <si>
    <t>TOTAL DISCO SIERRA P/MADERA 71/4 TAC231415</t>
  </si>
  <si>
    <t>AC01525</t>
  </si>
  <si>
    <t>FIMAPLAST H GRIS TORMENTA S3 2850x2100x18</t>
  </si>
  <si>
    <t>AC01526</t>
  </si>
  <si>
    <t>CANTO PVC GRIS TORMENTA 1x22</t>
  </si>
  <si>
    <t>AC01527</t>
  </si>
  <si>
    <t>FIMAPLAST H NOGAL SLOW ATLAS 2850x2100x18</t>
  </si>
  <si>
    <t>AC01528</t>
  </si>
  <si>
    <t>CANTO PVC NOGAL SLOW ATLAS 1x22 (605801)</t>
  </si>
  <si>
    <t>AC01529</t>
  </si>
  <si>
    <t>REPARACION DE PLATO  DE FRICCION</t>
  </si>
  <si>
    <t>AC01530</t>
  </si>
  <si>
    <t>MONTURA DE DOS YOYOS</t>
  </si>
  <si>
    <t>AC01531</t>
  </si>
  <si>
    <t>MANUBRIO EXT. PTA. TRAS LH KIA K2700 13´</t>
  </si>
  <si>
    <t>AC01532</t>
  </si>
  <si>
    <t>MANUBRIO PTA. DEL LH. KIA K2700</t>
  </si>
  <si>
    <t>AC01533</t>
  </si>
  <si>
    <t>FIMAPLAST H AZUL CARIBE S3 2.85 * 2.10 * 18MM</t>
  </si>
  <si>
    <t>AC01534</t>
  </si>
  <si>
    <t>CANTO AZUL CARIBE S3 2.85 * 2.10 * 18MM</t>
  </si>
  <si>
    <t>AC01535</t>
  </si>
  <si>
    <t>ALAMBRE DE GOMA P/SOLDAR NEGRO #2</t>
  </si>
  <si>
    <t>AC01536</t>
  </si>
  <si>
    <t>TERMINAL DE SOLDAR #2 SC35-10</t>
  </si>
  <si>
    <t>AC01537</t>
  </si>
  <si>
    <t>TORNILLOS TRDO. 5/16"X2" CAB. HEXAG.</t>
  </si>
  <si>
    <t>AC01538</t>
  </si>
  <si>
    <t>TARUGO PLOMO L 5/16"X1.3/4" TW CTN. 1000 Pza.</t>
  </si>
  <si>
    <t>AC01539</t>
  </si>
  <si>
    <t>TAPE DE VINYL 3/4" X 66 3M #33</t>
  </si>
  <si>
    <t>AC01540</t>
  </si>
  <si>
    <t>ALAMBRE VINYL UF 2 X 2.5 MM (2 X 12)</t>
  </si>
  <si>
    <t>AC01541</t>
  </si>
  <si>
    <t>TUBERIA FLEX. PLAST. CONSUFLEX 1/2</t>
  </si>
  <si>
    <t>AC01542</t>
  </si>
  <si>
    <t>BASE PARA 4 BATERIAS CERRADA</t>
  </si>
  <si>
    <t>AC01543</t>
  </si>
  <si>
    <t>PERA P/INODORO SM502EXP</t>
  </si>
  <si>
    <t>AC01544</t>
  </si>
  <si>
    <t>ADAPTADOR MACHO PVC SCH 80 GRIS 3/4</t>
  </si>
  <si>
    <t>AC01545</t>
  </si>
  <si>
    <t>UNION UNIVERSAL PVC 3/4 GRIS</t>
  </si>
  <si>
    <t>AC01546</t>
  </si>
  <si>
    <t>LLAVE DE BOLA LISA PVC EPDM 3/4 VP 911</t>
  </si>
  <si>
    <t>AC01547</t>
  </si>
  <si>
    <t>CEMENTO PVC 4 OZ. SM-258-8 JET DRY MORADO LANCO</t>
  </si>
  <si>
    <t>AC01548</t>
  </si>
  <si>
    <t>CODO PVC GRIS SCH -80 3/4" 90</t>
  </si>
  <si>
    <t>AC01549</t>
  </si>
  <si>
    <t>TEFLON 3/4 X 0.2 MM X 10 M TBA BOHN</t>
  </si>
  <si>
    <t>AC01550</t>
  </si>
  <si>
    <t>SWITCH DE FLOTA #3883-300 GENEBRE</t>
  </si>
  <si>
    <t>AC01551</t>
  </si>
  <si>
    <t>TANQUE PRECARGADO 35 GLS. FIBRA C2N-35GV CONEX. 1" USA 125X40 CMS</t>
  </si>
  <si>
    <t>AC01552</t>
  </si>
  <si>
    <t>TEE A NOX. 1"</t>
  </si>
  <si>
    <t>AC01553</t>
  </si>
  <si>
    <t>REDUCCION BUSHING A. INOX 1 A 3/4</t>
  </si>
  <si>
    <t>AC01554</t>
  </si>
  <si>
    <t>CHEQUE EUROPA 3/4 #105</t>
  </si>
  <si>
    <t>AC01555</t>
  </si>
  <si>
    <t>LLAVE DE BOLA P. COMPLETO 3/4" ITAP #090</t>
  </si>
  <si>
    <t>AC01556</t>
  </si>
  <si>
    <t>TUBO SONACA PVC SCH-40 3/4 X 19' CORVI</t>
  </si>
  <si>
    <t>AC01557</t>
  </si>
  <si>
    <t>KIT PUERTA DE ALUMINIO NEGRO 477 MM X 447 MM X 19 MM + ESCUADRAS + TORNILLOS + MECANIZADO</t>
  </si>
  <si>
    <t>AC01558</t>
  </si>
  <si>
    <t>KIT PUERTA DE ALUMINIO 1317 MM X 597 MM X 19 MM + ESCUADRAS + TORNILLOS + MECANIZADOS</t>
  </si>
  <si>
    <t>AC01559</t>
  </si>
  <si>
    <t>TIRADOR RECTO SUPRA L. 160 MM ACABADI NEGRO MATE</t>
  </si>
  <si>
    <t>AC01560</t>
  </si>
  <si>
    <t>BOLSA HERRAJES MODULO BAJO 15/16MM</t>
  </si>
  <si>
    <t>AC01561</t>
  </si>
  <si>
    <t>PANEL DE ACCESO EUROPEO 40CM*40CM</t>
  </si>
  <si>
    <t>AC01562</t>
  </si>
  <si>
    <t>PANEL DE ACCESO EUROPEO 60CM*60CM</t>
  </si>
  <si>
    <t>AC01563</t>
  </si>
  <si>
    <t>PANEL DE ACCESO PLASTICO 14*14</t>
  </si>
  <si>
    <t>AC01564</t>
  </si>
  <si>
    <t>VARILLAS DE RELLENO DE MADERA</t>
  </si>
  <si>
    <t>AC01565</t>
  </si>
  <si>
    <t>MOHAWK FINISH PRODUCTS - LAPIZ DE REPARACION</t>
  </si>
  <si>
    <t>AC01566</t>
  </si>
  <si>
    <t>FAROL TRASERO HD78</t>
  </si>
  <si>
    <t>AC01567</t>
  </si>
  <si>
    <t>CINTA LED 2835 120LED CW 4100K 10M</t>
  </si>
  <si>
    <t>AC01568</t>
  </si>
  <si>
    <t>BQ2206 END CAP VIENE EN PARES</t>
  </si>
  <si>
    <t>AC01569</t>
  </si>
  <si>
    <t>COMPRA EN IMPRESION ROLL UP CIELOS ACUSTICOS PLYCEM</t>
  </si>
  <si>
    <t>AC01570</t>
  </si>
  <si>
    <t>SUMIGRAN PLUS 10 CAPLETAS</t>
  </si>
  <si>
    <t>AC01571</t>
  </si>
  <si>
    <t>KIT DE GUARDACUERPOS TANDEMBOX ANTARO GRIS 500MM IZQ +  DER</t>
  </si>
  <si>
    <t>AC01572</t>
  </si>
  <si>
    <t>KIT ACC TBOX ANTARO GRIS HD TRASERAS + FIJACIONES + TAPAS</t>
  </si>
  <si>
    <t>AC01573</t>
  </si>
  <si>
    <t>CANALIZACION Y CABLEADO DE SALIDAS PARA CAMARAS ALMACEN</t>
  </si>
  <si>
    <t>AC01574</t>
  </si>
  <si>
    <t>MATERIALES PARA CANALIZACION</t>
  </si>
  <si>
    <t>AC01575</t>
  </si>
  <si>
    <t>INSTALACION DE EQUIPOS Y RACK</t>
  </si>
  <si>
    <t>AC01576</t>
  </si>
  <si>
    <t>SERVODRIVER</t>
  </si>
  <si>
    <t>AC01577</t>
  </si>
  <si>
    <t>PERFIL LED ALUMINIO NEGRO + COVER FROST QS-1509 PRECIO X 2</t>
  </si>
  <si>
    <t>AC01578</t>
  </si>
  <si>
    <t>RADIADOR PARA MACK PINACLE CON ENFRIAMIENTO DE BAJO</t>
  </si>
  <si>
    <t>AC01579</t>
  </si>
  <si>
    <t>PERFIL GALV. 2 X 2 (1.5MM)</t>
  </si>
  <si>
    <t>AC01580</t>
  </si>
  <si>
    <t>PERFIL GALV 11/2 C 11/2 (1.5MM)</t>
  </si>
  <si>
    <t>AC01581</t>
  </si>
  <si>
    <t>BOLIGRAFOS METALICOS EN AZUL CON 2 LOGOS BLANCOS</t>
  </si>
  <si>
    <t>AC01582</t>
  </si>
  <si>
    <t>GORRAS BLANCAS EN BURDENIM CON DOS LOGOS BORDADOS</t>
  </si>
  <si>
    <t>AC01583</t>
  </si>
  <si>
    <t>IMPRESION EN PORTA CELULARES EN CV 2 LOGOS DIFERENTES</t>
  </si>
  <si>
    <t>AC01584</t>
  </si>
  <si>
    <t>MOCHILAS DE CORDONES LOGOS CIELOS A. Y PLYCEM</t>
  </si>
  <si>
    <t>AC01585</t>
  </si>
  <si>
    <t>PERIFL GALVANIZADO CUADRADO 2¨ X 20 1.6MM</t>
  </si>
  <si>
    <t>AC01586</t>
  </si>
  <si>
    <t>PUERTA 1000X210 LISA 1H DH BLANCA</t>
  </si>
  <si>
    <t>AC01587</t>
  </si>
  <si>
    <t>ROLO PINTAR 5/16¨X9¨ LANCO ANTIGOTA PA-580-19</t>
  </si>
  <si>
    <t>AC01588</t>
  </si>
  <si>
    <t>TORNILLO ACERO HEXAGONAL AUTOBARRENA 1¨ X 12 CON DOBLE ARANDELA</t>
  </si>
  <si>
    <t>AC01589</t>
  </si>
  <si>
    <t>MOUSE LOGITECH M170 INALAMBRICO OPTICO, RECEPTOR USB, GRIS</t>
  </si>
  <si>
    <t>AC01590</t>
  </si>
  <si>
    <t>CAMARA DE VIGILANCIA HIKVISION BULLET, IP, 4MP, DUAL LIGHT, 30 MTS IR + 20 MTS LUZ BLANCA, MICROFONO, IP67, H.265</t>
  </si>
  <si>
    <t>AC01591</t>
  </si>
  <si>
    <t>MESA DE PLANCHAR EXTRAIBLE GRIS ANTRACITA L.200 X P. 200 X. H 380 MM</t>
  </si>
  <si>
    <t>AC01592</t>
  </si>
  <si>
    <t>ZAPATERA  ABATIBLE GRIS ANTRACITA L.730 X P 230 X H.220 MM BISGRAS + MECANISMO DE APERTURA</t>
  </si>
  <si>
    <t>AC01593</t>
  </si>
  <si>
    <t>CORBATERO / CINTURONERO IZQUIERO GRIS ANTRACITA L.125 X P.475 X H.70 MM</t>
  </si>
  <si>
    <t>AC01594</t>
  </si>
  <si>
    <t>MDF CRUDO RH 12MM 4X8</t>
  </si>
  <si>
    <t>AC01595</t>
  </si>
  <si>
    <t>MDF VERDE RH 18MM 4X8</t>
  </si>
  <si>
    <t>AC01596</t>
  </si>
  <si>
    <t>CUBETA DE GRASA</t>
  </si>
  <si>
    <t>AC01597</t>
  </si>
  <si>
    <t>AC01598</t>
  </si>
  <si>
    <t>PIÑA DELANTERA</t>
  </si>
  <si>
    <t>AC01599</t>
  </si>
  <si>
    <t>RODAMIENTO GRANDE</t>
  </si>
  <si>
    <t>AC01600</t>
  </si>
  <si>
    <t>RODAMIENTO PEQUEÑO</t>
  </si>
  <si>
    <t>AC01601</t>
  </si>
  <si>
    <t>PIEZA EN ACERO INOX T-304</t>
  </si>
  <si>
    <t>AC01602</t>
  </si>
  <si>
    <t>TANDEMBOX ANTARO ADAPTADOR PARA SOPORTE DE GUARDACUERPO ADICIONAL IZQ + DER, ACABADO GRIS</t>
  </si>
  <si>
    <t>AC01603</t>
  </si>
  <si>
    <t>BARRA ROSCADA 1/2X6</t>
  </si>
  <si>
    <t>AC01604</t>
  </si>
  <si>
    <t>ARANDELA PLANA 1/2</t>
  </si>
  <si>
    <t>AC01605</t>
  </si>
  <si>
    <t>TUERCA HEXAGONAL 1/2</t>
  </si>
  <si>
    <t>AC01606</t>
  </si>
  <si>
    <t>TORNILLO ANCLAJE 1/2X3</t>
  </si>
  <si>
    <t>AC01607</t>
  </si>
  <si>
    <t>ARANDELA PRESION 1/2</t>
  </si>
  <si>
    <t>AC01608</t>
  </si>
  <si>
    <t>MDF DURATEX NATURAL 4´X8´C) 1/4 5.5M</t>
  </si>
  <si>
    <t>AC01609</t>
  </si>
  <si>
    <t>SET SOPORTE BARRA DE CLOSET</t>
  </si>
  <si>
    <t>AC01610</t>
  </si>
  <si>
    <t>BARRA DE CLOSET DE 3 METROS HIGOLD</t>
  </si>
  <si>
    <t>AC01611</t>
  </si>
  <si>
    <t>PERFIL 106A 8.5 NEGRO</t>
  </si>
  <si>
    <t>AC01612</t>
  </si>
  <si>
    <t>PERFIL 2 X 2 X 20 GALV. GRUESO</t>
  </si>
  <si>
    <t>AC01613</t>
  </si>
  <si>
    <t>CAJAS DE REGALO MAILERS NO. 1 KRAFT 8 X 6 X 3</t>
  </si>
  <si>
    <t>AC01614</t>
  </si>
  <si>
    <t>SERVICIO DE IMPRESION</t>
  </si>
  <si>
    <t>AC01615</t>
  </si>
  <si>
    <t>ALQUILER DE ANDAMIO SUSPENDIDO 2.5-7.5M 100M INCLUYE TRANSPORTE, INSTALACION Y DESMONTE</t>
  </si>
  <si>
    <t>AC01616</t>
  </si>
  <si>
    <t>DESAYUNO INCLUYE ENTRADA, PLATOS FUERTES Y BEBIDA</t>
  </si>
  <si>
    <t>AC01617</t>
  </si>
  <si>
    <t>PROPINA</t>
  </si>
  <si>
    <t>AC01618</t>
  </si>
  <si>
    <t>PANTALLA</t>
  </si>
  <si>
    <t>AC01619</t>
  </si>
  <si>
    <t>DIAGNOSTICO</t>
  </si>
  <si>
    <t>AC01620</t>
  </si>
  <si>
    <t>DESINSTALACION E INSTALACION DE PUERTA WPC</t>
  </si>
  <si>
    <t>AC01621</t>
  </si>
  <si>
    <t>CAJON MERIVOBOX ORION / H.M / 500 MM / 40 KG</t>
  </si>
  <si>
    <t>AC01622</t>
  </si>
  <si>
    <t>OXIDO DOMASTUR NEGRO GALON</t>
  </si>
  <si>
    <t>AC01623</t>
  </si>
  <si>
    <t>PIZARRA BLANCA 18¨X24¨ (ARTESCO)</t>
  </si>
  <si>
    <t>AC01624</t>
  </si>
  <si>
    <t>TUBO 1 X 1 MILL FINISH 20-PIES</t>
  </si>
  <si>
    <t>AC01625</t>
  </si>
  <si>
    <t>ZOCALO JBM DE PVC NEGRO 15 CM 4 METRO LARGO</t>
  </si>
  <si>
    <t>AC01626</t>
  </si>
  <si>
    <t>ESQUINERO PVC 15 CM NEGRO</t>
  </si>
  <si>
    <t>AC01627</t>
  </si>
  <si>
    <t>CONNECT. 3/8 CIRC. J102 C/U</t>
  </si>
  <si>
    <t>AC01628</t>
  </si>
  <si>
    <t>AC01629</t>
  </si>
  <si>
    <t>CABLE VGA  AGILER 6 PIES NEBRO (AGI-1341M)</t>
  </si>
  <si>
    <t>AC01630</t>
  </si>
  <si>
    <t>CLIP PARA ZOCALO</t>
  </si>
  <si>
    <t>AC01631</t>
  </si>
  <si>
    <t>CACEROLERO TANDEMBOX TIP-ON BLUMOTION ANTARO GRIS / H.D / 500 MM / 30 KG</t>
  </si>
  <si>
    <t>AC01632</t>
  </si>
  <si>
    <t>SUMINISTRO DE MATERIALES PARA TRATADO DE OXIDACION Y REPARACION</t>
  </si>
  <si>
    <t>AC01633</t>
  </si>
  <si>
    <t>INSTALACION DE DENSGLASS EN VUELO</t>
  </si>
  <si>
    <t>AC01634</t>
  </si>
  <si>
    <t>INSTALACION DE MANTA IMPERMEABLE WATER STOP</t>
  </si>
  <si>
    <t>AC01635</t>
  </si>
  <si>
    <t>PITO BOCINA  ALTA</t>
  </si>
  <si>
    <t>AC01636</t>
  </si>
  <si>
    <t>TUTELA MR-2 EP CUBETA 44 LIBRAS</t>
  </si>
  <si>
    <t>AC01637</t>
  </si>
  <si>
    <t>INSPECCION 10,000 KM</t>
  </si>
  <si>
    <t>AC01638</t>
  </si>
  <si>
    <t>ANALISIS Y DIAGNOSTICO DEL SISTEMA</t>
  </si>
  <si>
    <t>AC01639</t>
  </si>
  <si>
    <t>HORN ASSY - HIGH PITCH</t>
  </si>
  <si>
    <t>AC01640</t>
  </si>
  <si>
    <t>AC01641</t>
  </si>
  <si>
    <t>AJUSTE DE EMERGENCIA</t>
  </si>
  <si>
    <t>AC01642</t>
  </si>
  <si>
    <t>LIMPIEZA FILTRO BOMBA INYECTORIA</t>
  </si>
  <si>
    <t>AC01643</t>
  </si>
  <si>
    <t>AC01644</t>
  </si>
  <si>
    <t>ROBLE ROMANA 1X45MM</t>
  </si>
  <si>
    <t>AC01645</t>
  </si>
  <si>
    <t>PUERTA BLANCA 100X210 LISA</t>
  </si>
  <si>
    <t>AC01646</t>
  </si>
  <si>
    <t>PATA MARCO BLCO DER, CON BIS, 210</t>
  </si>
  <si>
    <t>AC01647</t>
  </si>
  <si>
    <t>PATA DE MARCO BLANCO DER, LLAV. 210</t>
  </si>
  <si>
    <t>AC01648</t>
  </si>
  <si>
    <t>CERRADURA HARD DE PUÑO</t>
  </si>
  <si>
    <t>AC01649</t>
  </si>
  <si>
    <t>DINTEL BLANCO</t>
  </si>
  <si>
    <t>AC01650</t>
  </si>
  <si>
    <t>FAUCET FOR COLD WARER (PALANCA DE AGUA FRIA)</t>
  </si>
  <si>
    <t>AC01651</t>
  </si>
  <si>
    <t>POLICARBONATO BAYER 6MM BRONCE 2.10 X 11.98</t>
  </si>
  <si>
    <t>AC01652</t>
  </si>
  <si>
    <t>LANCO BONDING AGENT AZUL 1/2 GL</t>
  </si>
  <si>
    <t>AC01653</t>
  </si>
  <si>
    <t>TROP. FRESH CEMENT PRIMER GL</t>
  </si>
  <si>
    <t>AC01654</t>
  </si>
  <si>
    <t>TROP. CONTR. ACR. BLANCO 00 5GL</t>
  </si>
  <si>
    <t>AC01655</t>
  </si>
  <si>
    <t>ADAPTADOR HDMI A VGA HD15 XTECH</t>
  </si>
  <si>
    <t>AC01656</t>
  </si>
  <si>
    <t>TSHIRTS COLOR BLANCO DRY FIT OJO DE ANGEL IMPRESOS LOGO CIELOS A. Y PLYCEM</t>
  </si>
  <si>
    <t>AC01657</t>
  </si>
  <si>
    <t>MARCADOR PARA PIZARRA VERDE</t>
  </si>
  <si>
    <t>AC01658</t>
  </si>
  <si>
    <t>MARCADOR PARA PIZARRA ROJO</t>
  </si>
  <si>
    <t>AC01659</t>
  </si>
  <si>
    <t>CEPILLO P/INODORO C/BASE</t>
  </si>
  <si>
    <t>AC01660</t>
  </si>
  <si>
    <t>TORNILLO DELANTERO</t>
  </si>
  <si>
    <t>AC01661</t>
  </si>
  <si>
    <t>RECTIFICACION CHANCLA HN 3/8</t>
  </si>
  <si>
    <t>AC01662</t>
  </si>
  <si>
    <t>CAMARA IP HIKVISION DOMO 5MP 2.8MM IP67</t>
  </si>
  <si>
    <t>AC01663</t>
  </si>
  <si>
    <t>CAJA REGISTRO ELEGANTE 2X4</t>
  </si>
  <si>
    <t>AC01664</t>
  </si>
  <si>
    <t>CABLES CS-RJ45</t>
  </si>
  <si>
    <t>AC01665</t>
  </si>
  <si>
    <t>CANALETA</t>
  </si>
  <si>
    <t>AC01666</t>
  </si>
  <si>
    <t>DS-1LN6-UE-W CAJA DE CABLE UTP HIKVISION</t>
  </si>
  <si>
    <t>AC01667</t>
  </si>
  <si>
    <t>TOMA DE RED RJ-45 BTICINO</t>
  </si>
  <si>
    <t>AC01668</t>
  </si>
  <si>
    <t>COSTO INSTALACION</t>
  </si>
  <si>
    <t>AC01669</t>
  </si>
  <si>
    <t>LIJADORA DE PANELES DE YESO 7 VELOCIDADES</t>
  </si>
  <si>
    <t>AC01670</t>
  </si>
  <si>
    <t>GRAPADORA INDUSTRIAL 100 P (FALCON)</t>
  </si>
  <si>
    <t>AC01671</t>
  </si>
  <si>
    <t>SACAPUNTA METAL 1H</t>
  </si>
  <si>
    <t>AC01672</t>
  </si>
  <si>
    <t>PEGAMENTO BARRA 21G (UHU)</t>
  </si>
  <si>
    <t>AC01673</t>
  </si>
  <si>
    <t>HERBIDICIDA GLIFOSATO 36 SL %</t>
  </si>
  <si>
    <t>AC01674</t>
  </si>
  <si>
    <t>IMPRESIONES VARIAS 3.5 X 2 PULG F/C  + CARTONITTE + LAMINADO</t>
  </si>
  <si>
    <t>AC01675</t>
  </si>
  <si>
    <t>TELEFONO IP GRANSTREAM GXP-2135,8 + 3 LINEAS, 4 -SIP</t>
  </si>
  <si>
    <t>AC01676</t>
  </si>
  <si>
    <t>HOJAS TIMBRADAS CIELOS ACUSTICOS IMPRESOS A 2 COLORES (CON FONDO) EN PAPEL BOND 24 EN 8 1/2 X 11</t>
  </si>
  <si>
    <t>AC01677</t>
  </si>
  <si>
    <t>TRANSPORTE DE 60 PAX DE MICHES A HOTEL SECRETS</t>
  </si>
  <si>
    <t>AC01678</t>
  </si>
  <si>
    <t>ALFOMBRE COMERCIAL EN ROLLO MOHAWK GROUP BC574 COLOR STUDY 30</t>
  </si>
  <si>
    <t>AC01679</t>
  </si>
  <si>
    <t>INSTALACION ALFOMBRE EN ROLLO</t>
  </si>
  <si>
    <t>AC01680</t>
  </si>
  <si>
    <t>REDUCTOR METALICO PARA  ALFOMBRAS</t>
  </si>
  <si>
    <t>AC01681</t>
  </si>
  <si>
    <t>ALFOMBRA COMERCIAL EN ROLLO MOHAWK GROUP BC574 COLOR STUDY 30</t>
  </si>
  <si>
    <t>AC01682</t>
  </si>
  <si>
    <t>REDUCTOR DE ALFOMBRA</t>
  </si>
  <si>
    <t>AC01683</t>
  </si>
  <si>
    <t>IP PHONE GS INALAMBRICO WIFI CUENTAS S</t>
  </si>
  <si>
    <t>AC01684</t>
  </si>
  <si>
    <t>GRANDSTREAN WP810 PORTABLE WI-FI PHONE VOLP</t>
  </si>
  <si>
    <t>AC01685</t>
  </si>
  <si>
    <t>IP PBX GRANDSTREAM 1FXO, 1FXS, 500SERS</t>
  </si>
  <si>
    <t>AC01686</t>
  </si>
  <si>
    <t>18% DEL 10%</t>
  </si>
  <si>
    <t>AC01687</t>
  </si>
  <si>
    <t>CABLE DE EXTENSION USB DE 1 PIE, USB 3.0 CORTE, TIPO A MACHO A HEMBRA</t>
  </si>
  <si>
    <t>AC01688</t>
  </si>
  <si>
    <t>CLAVO PARA  ACERO X-S 14 BX-3 MX</t>
  </si>
  <si>
    <t>AC01689</t>
  </si>
  <si>
    <t>MONTURA DE RADIADOR</t>
  </si>
  <si>
    <t>AC01690</t>
  </si>
  <si>
    <t>REPARACION DE CABINA</t>
  </si>
  <si>
    <t>AC01691</t>
  </si>
  <si>
    <t>CULAN</t>
  </si>
  <si>
    <t>AC01692</t>
  </si>
  <si>
    <t>PIEXA L EN ACERO INOXIDABLE T-304 7.6 x 1.5 x 6 cm CAL 16 (4 AGUJEROS)</t>
  </si>
  <si>
    <t>AC01693</t>
  </si>
  <si>
    <t>FIERO ANGULAR GALVANIZACO 2¨</t>
  </si>
  <si>
    <t>AC01694</t>
  </si>
  <si>
    <t>DECOMISO DE DOCUMENTOS</t>
  </si>
  <si>
    <t>AC01695</t>
  </si>
  <si>
    <t>CHANCLA 6X2X72 IN J90XN</t>
  </si>
  <si>
    <t>AC01696</t>
  </si>
  <si>
    <t>FIMAPLAST H IDEAL GLOW 1 CARA BRILLO ROBLE PALMA 2.44 * 1.22 * 18MM</t>
  </si>
  <si>
    <t>AC01697</t>
  </si>
  <si>
    <t>YESO BLANCO FUNDA 2 LB</t>
  </si>
  <si>
    <t>AC01698</t>
  </si>
  <si>
    <t>CESTO DE ROPA ABATIBLE GRIS ANTRACITA L.380 X P. 290 X H.500 MM + BISAGRAS + MECANISMO DE APERTURA</t>
  </si>
  <si>
    <t>AC01699</t>
  </si>
  <si>
    <t>PERCHERO EXTRAIBLE GRIS ANTRACITA L.80 X P.290 X H.500 MM + BISAGRAS + MECANISMOS DE APERTURA</t>
  </si>
  <si>
    <t>AC01700</t>
  </si>
  <si>
    <t>PERFIL LED ALUMINIO EMPOTRAR GRIS + COVER FROST QS-1509 PRECIO X 2.5M</t>
  </si>
  <si>
    <t>AC01701</t>
  </si>
  <si>
    <t>SUBIDA DE FRENO</t>
  </si>
  <si>
    <t>AC01702</t>
  </si>
  <si>
    <t>26311-45010 FILTRO DE ACEITE</t>
  </si>
  <si>
    <t>AC01703</t>
  </si>
  <si>
    <t>FILTRO DE GASOIL HYN COUNTRY / HD65 / HD78</t>
  </si>
  <si>
    <t>AC01704</t>
  </si>
  <si>
    <t>FILTRO DE MOTOR HYUNDAI</t>
  </si>
  <si>
    <t>AC01705</t>
  </si>
  <si>
    <t>COOLANT FREEZETONE 1 GALON ROJO</t>
  </si>
  <si>
    <t>AC01706</t>
  </si>
  <si>
    <t>ACEITE GULF SUPERFLEET SUPREME</t>
  </si>
  <si>
    <t>AC01707</t>
  </si>
  <si>
    <t>UTENSILIOS</t>
  </si>
  <si>
    <t>AC01708</t>
  </si>
  <si>
    <t>BOLIGRAFOS PROMOCIONALES CON LOGO DE POSTO</t>
  </si>
  <si>
    <t>AC01709</t>
  </si>
  <si>
    <t>FUNDAS PERSONALIZADAS CON LOGO</t>
  </si>
  <si>
    <t>AC01710</t>
  </si>
  <si>
    <t>PARAGUAS CON IMPRESION DE LOGO</t>
  </si>
  <si>
    <t>AC01711</t>
  </si>
  <si>
    <t>LIBRETA CON EN BOND, 40 PAGINAS, IMPRESAS CON LOGO</t>
  </si>
  <si>
    <t>AC01712</t>
  </si>
  <si>
    <t>HABLADOR EN ACRILICO 9x11.5</t>
  </si>
  <si>
    <t>AC01713</t>
  </si>
  <si>
    <t>TARJETAS DE PRESENTACION EN COVER LAMINADO MATE, IMPRESO TIRO Y RETIRO</t>
  </si>
  <si>
    <t>AC01714</t>
  </si>
  <si>
    <t>LETRETO POSTO DESING EN ACRILICO, ROTULADO RETRO ILUMINADO 51x16.5</t>
  </si>
  <si>
    <t>AC01715</t>
  </si>
  <si>
    <t>TEXTO SERVICIOS DE POSTO EN CRILICO 44x67</t>
  </si>
  <si>
    <t>AC01716</t>
  </si>
  <si>
    <t>SERVICIO PICADERA EMPACADA</t>
  </si>
  <si>
    <t>AC01717</t>
  </si>
  <si>
    <t>JUGO NATURAL</t>
  </si>
  <si>
    <t>AC01718</t>
  </si>
  <si>
    <t>AC01719</t>
  </si>
  <si>
    <t>ALUGEL COMPUESTO 12 OZ</t>
  </si>
  <si>
    <t>AC01720</t>
  </si>
  <si>
    <t>MICROPOROSO TELA CUREBAND 1 X 10 YD</t>
  </si>
  <si>
    <t>AC01721</t>
  </si>
  <si>
    <t>AWUTZUT DISCOS DE LIJADO Y DE 9 PULGADAS Y 6 AGUJEROS</t>
  </si>
  <si>
    <t>AC01722</t>
  </si>
  <si>
    <t>TROP. PLUS ESMALTE NEGRO 071/4GL</t>
  </si>
  <si>
    <t>AC01723</t>
  </si>
  <si>
    <t>SOBRE MANILA #7 PAGO</t>
  </si>
  <si>
    <t>AC01724</t>
  </si>
  <si>
    <t>TIJERILLA 26 PIES X MES</t>
  </si>
  <si>
    <t>AC01725</t>
  </si>
  <si>
    <t>MANO DE OBRA FABRICACION E INSTALACION PORTONES ENTRADAS NAVES</t>
  </si>
  <si>
    <t>AC01726</t>
  </si>
  <si>
    <t>MANO DE OBRA FABRICACION E INSTALACION TECHO PARQUEO MOTORES</t>
  </si>
  <si>
    <t>AC01727</t>
  </si>
  <si>
    <t>MANO DE OBRA REPARACION PORTONES ENTRADA PRINCIPAL</t>
  </si>
  <si>
    <t>AC01728</t>
  </si>
  <si>
    <t>MANO DE OBRA FABRICACION DE MESA</t>
  </si>
  <si>
    <t>AC01729</t>
  </si>
  <si>
    <t>MANO DE OBRA REPARACION DE BURRO DE CARGA</t>
  </si>
  <si>
    <t>AC01730</t>
  </si>
  <si>
    <t>MANO DE OBRA REPARACION DE PUERTAS COLA</t>
  </si>
  <si>
    <t>AC01731</t>
  </si>
  <si>
    <t>SUMINISTRO DE MATERIALES GASTABLE(PINTURA, THINNER, DISCOS DE CORTE Y PULIR Y OTROS)</t>
  </si>
  <si>
    <t>AC01732</t>
  </si>
  <si>
    <t>GASTOS DE TRANSPORTE, VIATICOS, PLANTA ELECTRICA, GASOLINA, ANDAMIOS Y OTROS</t>
  </si>
  <si>
    <t>AC01733</t>
  </si>
  <si>
    <t>PAGINA ESTANDAR IMPRESA</t>
  </si>
  <si>
    <t>AC01734</t>
  </si>
  <si>
    <t>EMAIL MASIVO</t>
  </si>
  <si>
    <t>AC01735</t>
  </si>
  <si>
    <t>BANNER DIRECTORIO SUPLIDORES</t>
  </si>
  <si>
    <t>AC01736</t>
  </si>
  <si>
    <t>AC01737</t>
  </si>
  <si>
    <t>BANNER COMBO ROTATIVO</t>
  </si>
  <si>
    <t>AC01738</t>
  </si>
  <si>
    <t>GUIA TELESCOPICA TANDEM 550H/5000B / 500mm /  EXT. TOTAL / 30 KG / BLUMOTION</t>
  </si>
  <si>
    <t>AC01739</t>
  </si>
  <si>
    <t>SOPORTE PARA TUBO OVALADO, COLOR ALUMINIO, CENTRAL</t>
  </si>
  <si>
    <t>AC01740</t>
  </si>
  <si>
    <t>WINSTON OLEO #25 LAMP BLACK 37 ML</t>
  </si>
  <si>
    <t>AC01741</t>
  </si>
  <si>
    <t>LANCO MASILLA SPACKLING 8 OZ</t>
  </si>
  <si>
    <t>AC01742</t>
  </si>
  <si>
    <t>ARENA SILICA CLAUDETTE 20-30</t>
  </si>
  <si>
    <t>AC01743</t>
  </si>
  <si>
    <t>CEMENTO CONTACTO CANO UNIVERSAL</t>
  </si>
  <si>
    <t>AC01744</t>
  </si>
  <si>
    <t>PLASTIFICADORA SWINGLINE GBC</t>
  </si>
  <si>
    <t>AC01745</t>
  </si>
  <si>
    <t>ALQUILERES DE MESA, SILLA, COJIN, PUCHEROS, BOTELLITA</t>
  </si>
  <si>
    <t>AC01746</t>
  </si>
  <si>
    <t>SERVICIO DE ENTREGA</t>
  </si>
  <si>
    <t>AC01747</t>
  </si>
  <si>
    <t>RECOGIDA INMEDIATA</t>
  </si>
  <si>
    <t>AC01748</t>
  </si>
  <si>
    <t>GOMA USADA 1400R24 36 LONA</t>
  </si>
  <si>
    <t>AC01749</t>
  </si>
  <si>
    <t>FABRICACION DE 2 MANGUERAS HIDRAULICAS A MEDIDA</t>
  </si>
  <si>
    <t>AC01750</t>
  </si>
  <si>
    <t>FIBRAPLAST H BLANOC MEDIO / S3 BLANCO MEDIO S3 2.44 * 1.22 * 6 MM</t>
  </si>
  <si>
    <t>AC01751</t>
  </si>
  <si>
    <t>ZAFACON SINGLE EXTRAIBLE EXT TOTAL L.263 CM P.465 CM (1 ZAFACON DE 35 LTS)</t>
  </si>
  <si>
    <t>AC01752</t>
  </si>
  <si>
    <t>CAMPAÑA LED UFO 100W 6500K 120/277 V 120º IP65 GN</t>
  </si>
  <si>
    <t>AC01753</t>
  </si>
  <si>
    <t>SPRAY LIMPIADOR DE PANTALLA 16 OZ</t>
  </si>
  <si>
    <t>AC01754</t>
  </si>
  <si>
    <t>ARCHIVO METAL 4 GAVETAS COLOR GRIS</t>
  </si>
  <si>
    <t>AC01755</t>
  </si>
  <si>
    <t>FAROL LED</t>
  </si>
  <si>
    <t>AC01756</t>
  </si>
  <si>
    <t>BOMBILLO HALOG</t>
  </si>
  <si>
    <t>AC01757</t>
  </si>
  <si>
    <t>MYSTIC SILVER GALAXY TAB S7 FE PEN PARA SAMSUNG GALAXY</t>
  </si>
  <si>
    <t>AC01758</t>
  </si>
  <si>
    <t>CAFE INDUBAN MOLIDO 8.8OZ DURO BANDEJA 20</t>
  </si>
  <si>
    <t>AC01759</t>
  </si>
  <si>
    <t>TABLEROS MELAMINIZADOS (PB) 19MM AZUL MARINO, BS CORRUGADO SUAVE 7XG</t>
  </si>
  <si>
    <t>AC01760</t>
  </si>
  <si>
    <t>CANTOS E1.00xA22.00 CORRUGADO SUAVE, AZUL MARINO</t>
  </si>
  <si>
    <t>AC01761</t>
  </si>
  <si>
    <t>KOMELON CINTA METRICA 5MTS PRO ERGO</t>
  </si>
  <si>
    <t>AC01762</t>
  </si>
  <si>
    <t>STANLEY CINTA METRICA NIQ 5MTS</t>
  </si>
  <si>
    <t>AC01763</t>
  </si>
  <si>
    <t>STANLEY CINTA METRICA 5 MTS GLOBAL</t>
  </si>
  <si>
    <t>AC01764</t>
  </si>
  <si>
    <t>STANLEY CINTA METRICA 8MTS GLOBAL</t>
  </si>
  <si>
    <t>AC01765</t>
  </si>
  <si>
    <t>KIT PUERTA DE ALUMINIO CHAMPAGNE 717 MM X 597 MM X 19 MM + ESCUADRAS + TORNILLOS + MECANIZADO</t>
  </si>
  <si>
    <t>AC01766</t>
  </si>
  <si>
    <t>KIT PUERTA  ALUMINIO CHAMPAGNE 2037 MM X 597 MM X 19 MM + ESCUADRAS + TORNILLOS + MECANIZADOS</t>
  </si>
  <si>
    <t>AC01767</t>
  </si>
  <si>
    <t>TIRADOR RECTO SUPRA L.160 MM ACABO CHAMPAGNE CLARO</t>
  </si>
  <si>
    <t>AC01768</t>
  </si>
  <si>
    <t>ARNES CLIMAX 27-C</t>
  </si>
  <si>
    <t>AC01769</t>
  </si>
  <si>
    <t>AC01770</t>
  </si>
  <si>
    <t>EMPAQUE DE TORNILLO AGLO PZ2 3.5 X 50 MM (50 UNID)</t>
  </si>
  <si>
    <t>AC01771</t>
  </si>
  <si>
    <t>EMPAQUE DE TORNILLO AGLO PZ2 3.5 X 16 MM (500 UNID)</t>
  </si>
  <si>
    <t>AC01772</t>
  </si>
  <si>
    <t>EMPAQUE DE TORNILLO AGLO PZ2 3.5 X 16 MM (50 UNID)</t>
  </si>
  <si>
    <t>AC01773</t>
  </si>
  <si>
    <t>WINSTON OLEO #24 IVORY BLACK 37 ML</t>
  </si>
  <si>
    <t>AC01774</t>
  </si>
  <si>
    <t>LOCKER MARCA STEELFILE, PUERTAS 15.5¨ X 34¨X73¨</t>
  </si>
  <si>
    <t>AC01775</t>
  </si>
  <si>
    <t>LANCO MASILLA VINILICA 1PT</t>
  </si>
  <si>
    <t>AC01776</t>
  </si>
  <si>
    <t>EMPAQUE DE TORNILLO AGLO Pz2 4 X 30 Mm (50 UND)</t>
  </si>
  <si>
    <t>AC01777</t>
  </si>
  <si>
    <t>EMPAQUE DE TARUGO DE MADERA 8 X 30 Mm (100 UND)</t>
  </si>
  <si>
    <t>AC01778</t>
  </si>
  <si>
    <t>HOSPEDAJE</t>
  </si>
  <si>
    <t>AC01779</t>
  </si>
  <si>
    <t>TIRADOR VENICE ZAMAK ACABADO DORADO R 160MM</t>
  </si>
  <si>
    <t>AC01780</t>
  </si>
  <si>
    <t>TIRADOR VENICE ZAMAK ACABADO DORADO R 320MM</t>
  </si>
  <si>
    <t>AC01781</t>
  </si>
  <si>
    <t>KIT PUERTA DE ALUMINIO CHAMPAGNE 1317 MM X 447 MM X 19 MM + ESCUADRAS + TORNILLOS + MECANIZADO</t>
  </si>
  <si>
    <t>AC01782</t>
  </si>
  <si>
    <t>SERVICIO DE INSTALACION AREA DE LAVADO / CLOSET</t>
  </si>
  <si>
    <t>AC01783</t>
  </si>
  <si>
    <t>SERVICIO DE INSTLACION KITCHENETTE</t>
  </si>
  <si>
    <t>AC01784</t>
  </si>
  <si>
    <t>SERVICIO DE INSTALACION AREA DE LAVADO RESIDENCIAL</t>
  </si>
  <si>
    <t>AC01785</t>
  </si>
  <si>
    <t>SILICON POLIURETANO POLIFLEX</t>
  </si>
  <si>
    <t>AC01786</t>
  </si>
  <si>
    <t>PANEL DE ACCESO PLASTICO 14 X 14</t>
  </si>
  <si>
    <t>AC01787</t>
  </si>
  <si>
    <t>PANEL DE ACCESO 18 X 18 PLASTICO ECOMAT</t>
  </si>
  <si>
    <t>AC01788</t>
  </si>
  <si>
    <t>INSTALACION DE POLICARBONATO EN AREA DE TECHO</t>
  </si>
  <si>
    <t>AC01789</t>
  </si>
  <si>
    <t>PLUMERO #45012</t>
  </si>
  <si>
    <t>AC01790</t>
  </si>
  <si>
    <t>MANGUERA DE JARDIN 3/4 X 100'</t>
  </si>
  <si>
    <t>AC01791</t>
  </si>
  <si>
    <t>PEGAMENTO BLANCO</t>
  </si>
  <si>
    <t>AC01792</t>
  </si>
  <si>
    <t>PEGAMENTO SUPER NA 10 OZ</t>
  </si>
  <si>
    <t>AC01793</t>
  </si>
  <si>
    <t>MANGUERA P/ GASOLINA Y DIESEL 3/4</t>
  </si>
  <si>
    <t>AC01794</t>
  </si>
  <si>
    <t>VIDRIO LAMINADO (130¨X84¨) 10 MM - 3/8 1PVB</t>
  </si>
  <si>
    <t>AC01795</t>
  </si>
  <si>
    <t>TRUPER BOMBA CENTRIFUGA 2 HP BOAC-2</t>
  </si>
  <si>
    <t>AC01796</t>
  </si>
  <si>
    <t>PINTURA  TROPICAL ACRILICA PLUS BASE ACCENT 5 GL 68A-1A</t>
  </si>
  <si>
    <t>AC01797</t>
  </si>
  <si>
    <t>EMPAQUE DE SOPORTE DE TRAMO PLASTICO TRANSPARENTE (50 UNID)</t>
  </si>
  <si>
    <t>AC01798</t>
  </si>
  <si>
    <t>EMPAQUE DE SOPORTE DE TRAMO CLICK (25 FRONTAL + 25 TRASERO)</t>
  </si>
  <si>
    <t>AC01799</t>
  </si>
  <si>
    <t>DISCO DE ESTADO SOLIDO KINGSTON SSD NV2 M.2 2280 PCIE 4.0 NVME SSD</t>
  </si>
  <si>
    <t>AC01800</t>
  </si>
  <si>
    <t>VIATICOS PARA INSTALACION DE MUESTRA EN COLUMNAS DE ACM</t>
  </si>
  <si>
    <t>AC01801</t>
  </si>
  <si>
    <t>COLLARIN KIA K2700/PREGIO</t>
  </si>
  <si>
    <t>AC01802</t>
  </si>
  <si>
    <t>FILTRO A/C KIA K2700</t>
  </si>
  <si>
    <t>AC01803</t>
  </si>
  <si>
    <t>JUNTA TAPA VALVULA KIA K2700</t>
  </si>
  <si>
    <t>AC01804</t>
  </si>
  <si>
    <t>PITO BOCINA KIA K2700</t>
  </si>
  <si>
    <t>AC01805</t>
  </si>
  <si>
    <t>PLATO DE FRICCION KIA K2700</t>
  </si>
  <si>
    <t>AC01806</t>
  </si>
  <si>
    <t>RETENEDORA TRAS. CIGUENAL KIA K2700</t>
  </si>
  <si>
    <t>AC01807</t>
  </si>
  <si>
    <t>RODAMIENTO VOLANTE KIA K2700</t>
  </si>
  <si>
    <t>AC01808</t>
  </si>
  <si>
    <t>SOPORTE TRANSMISION KIA K2700</t>
  </si>
  <si>
    <t>AC01809</t>
  </si>
  <si>
    <t>DISCO DE EMBRAGUE KIA K2700</t>
  </si>
  <si>
    <t>AC01810</t>
  </si>
  <si>
    <t>FIMAPLAST H IDEAL GLOW 1 CARA BRILLO WHITE (SR209)  2.44 * 1.22 * 18MM</t>
  </si>
  <si>
    <t>AC01811</t>
  </si>
  <si>
    <t>CORREA BOMBA HIDRAULICA JAC 13X885</t>
  </si>
  <si>
    <t>AC01812</t>
  </si>
  <si>
    <t>DISCO EMBRAGUE JAC FRISON</t>
  </si>
  <si>
    <t>AC01813</t>
  </si>
  <si>
    <t>FILTRO COMBUSTIBLE JAC</t>
  </si>
  <si>
    <t>AC01814</t>
  </si>
  <si>
    <t>PLATO FRICCION JAC</t>
  </si>
  <si>
    <t>AC01815</t>
  </si>
  <si>
    <t>RETENEDORA TRASERA CIGUENAL JAC</t>
  </si>
  <si>
    <t>AC01816</t>
  </si>
  <si>
    <t>RODAMIENTO TRAS. CIGUENAL JAC</t>
  </si>
  <si>
    <t>AC01817</t>
  </si>
  <si>
    <t>CUBETA PLASTICA 12 LTS</t>
  </si>
  <si>
    <t>AC01818</t>
  </si>
  <si>
    <t>PIZARRA DE CORCHO 18¨X 24¨ (TALBOT)</t>
  </si>
  <si>
    <t>AC01819</t>
  </si>
  <si>
    <t>FORMULARIO VISITA PRELIMINAR BLOCKS DE 50 ORIGINALES IMPRESOS A 1 COLOR EN PAPEL BOND 20 8.5 X 11</t>
  </si>
  <si>
    <t>AC01820</t>
  </si>
  <si>
    <t>CANO MASILLA PINO 8 OZ</t>
  </si>
  <si>
    <t>AC01821</t>
  </si>
  <si>
    <t>TARUGO EXPANSIVO HDI 3/8X1/2X19/16</t>
  </si>
  <si>
    <t>AC01822</t>
  </si>
  <si>
    <t>BOLSA HERRAJES MODULO ALTO 15/16 MM</t>
  </si>
  <si>
    <t>AC01823</t>
  </si>
  <si>
    <t>ADHESIVO PARA  ALFOMBRAS H170</t>
  </si>
  <si>
    <t>AC01824</t>
  </si>
  <si>
    <t>BISAGRA HONZE - VAIVEN P/PISO MOD. HZ - 100 KG</t>
  </si>
  <si>
    <t>AC01825</t>
  </si>
  <si>
    <t>TANQUE DE ACEITE 15W40 DE 55 GL</t>
  </si>
  <si>
    <t>AC01826</t>
  </si>
  <si>
    <t>WORFORCE WF M5299/5799 BLACK HI</t>
  </si>
  <si>
    <t>AC01827</t>
  </si>
  <si>
    <t>IMPRESORA HP LASERJET M111W PRINTER - LASER - LETTER, LEGA - WIRELESS - 21 PPM</t>
  </si>
  <si>
    <t>AC01828</t>
  </si>
  <si>
    <t>TONER HP 105A NEGRO (96833)</t>
  </si>
  <si>
    <t>AC01829</t>
  </si>
  <si>
    <t>LAPTOP DELL LATTIDE 3540 15.6¨ FHD, 15123U</t>
  </si>
  <si>
    <t>AC01830</t>
  </si>
  <si>
    <t>DIEFERENCIA DE CAMBIO DE GOMA 14R2</t>
  </si>
  <si>
    <t>AC01831</t>
  </si>
  <si>
    <t>275/45R20 110 Y BRIDGESTONE DUELER HP SPORT</t>
  </si>
  <si>
    <t>AC01832</t>
  </si>
  <si>
    <t>305/40R20 112Y BRIDGESTONE DUELER H/P SPORT XL</t>
  </si>
  <si>
    <t>AC01833</t>
  </si>
  <si>
    <t>EXTINTORES ABC DE POLVO QUIMICO SECO DE 20 LIBRA</t>
  </si>
  <si>
    <t>AC01834</t>
  </si>
  <si>
    <t>EXTINTORES ABC DE POLVO QUIMICO DE 10 LIBRAS</t>
  </si>
  <si>
    <t>AC01835</t>
  </si>
  <si>
    <t>TAPIZADO DE UN JUEGO DE FONDO DE ASIENTO DOBLE</t>
  </si>
  <si>
    <t>AC01836</t>
  </si>
  <si>
    <t>TAPIZADO DE UN JUEGO DE ASIENTO DE MONTA CARGA</t>
  </si>
  <si>
    <t>AC01837</t>
  </si>
  <si>
    <t>MICROONDAS 0.7 PIES CUBRICOS GRIS PANASONIC</t>
  </si>
  <si>
    <t>AC01838</t>
  </si>
  <si>
    <t>HORNO ELECTRICO OSTER</t>
  </si>
  <si>
    <t>AC01839</t>
  </si>
  <si>
    <t>FREIDORA D/AIRE 4.O</t>
  </si>
  <si>
    <t>AC01840</t>
  </si>
  <si>
    <t>HIKVISION DOMO 2MPX VARIFOCAL POE</t>
  </si>
  <si>
    <t>AC01841</t>
  </si>
  <si>
    <t>CABLE UTP CAT6 FOR PIE</t>
  </si>
  <si>
    <t>AC01842</t>
  </si>
  <si>
    <t>TERMINAR RJ-45 ETHERNET</t>
  </si>
  <si>
    <t>AC01843</t>
  </si>
  <si>
    <t>INSTALACION Y CONFIGURACION DE CAMARA VIDEO</t>
  </si>
  <si>
    <t>AC01844</t>
  </si>
  <si>
    <t>VALVULA  AIRE MANIFOLD</t>
  </si>
  <si>
    <t>AC01845</t>
  </si>
  <si>
    <t>ROLADO PERFIL  ALUMINIO</t>
  </si>
  <si>
    <t>AC01846</t>
  </si>
  <si>
    <t>BROCHA ATLAS 1 1/2</t>
  </si>
  <si>
    <t>AC01847</t>
  </si>
  <si>
    <t>ESMALTE INDUSTRIAL TROPICAL AZUL ROYAL 69 GL</t>
  </si>
  <si>
    <t>AC01848</t>
  </si>
  <si>
    <t>TOLA CORRUGADA 4 X 8</t>
  </si>
  <si>
    <t>AC01849</t>
  </si>
  <si>
    <t>ALAMBRE DE GOMA 2/3</t>
  </si>
  <si>
    <t>AC01850</t>
  </si>
  <si>
    <t>CONECTOR QUIK</t>
  </si>
  <si>
    <t>AC01851</t>
  </si>
  <si>
    <t>PERFIL HIERRO 1 1/2 X 1 1/2 (1.5MM)</t>
  </si>
  <si>
    <t>AC01852</t>
  </si>
  <si>
    <t>ANGULAR 1 X 3/16 (23.20LB)</t>
  </si>
  <si>
    <t>AC01853</t>
  </si>
  <si>
    <t>STIKER CIRCULARES ROJO 500/1</t>
  </si>
  <si>
    <t>AC01854</t>
  </si>
  <si>
    <t>STIKER CIRCULARES AMARILLO 500/1</t>
  </si>
  <si>
    <t>AC01855</t>
  </si>
  <si>
    <t>AC01856</t>
  </si>
  <si>
    <t>EXTINTORES ABC DE 20 LIBRAS</t>
  </si>
  <si>
    <t>AC01857</t>
  </si>
  <si>
    <t>CERRADURA YALE KNOB YORK</t>
  </si>
  <si>
    <t>AC01858</t>
  </si>
  <si>
    <t>CORTE EN PLYWOOD (CORTE LINEAL)</t>
  </si>
  <si>
    <t>AC01859</t>
  </si>
  <si>
    <t>CLAVOS PARA  AISLAMIENTO 2 1/ 2</t>
  </si>
  <si>
    <t>AC01860</t>
  </si>
  <si>
    <t>ALQUILER DE 1 CUERPO DE ANDAMIOS DE 15 A 30 DIAS</t>
  </si>
  <si>
    <t>AC01861</t>
  </si>
  <si>
    <t>TRANSPORTE DE IDA Y VUELTA PUNTA CANA / BAVARO</t>
  </si>
  <si>
    <t>AC01862</t>
  </si>
  <si>
    <t>WEST SILICON URETHANO</t>
  </si>
  <si>
    <t>AC01863</t>
  </si>
  <si>
    <t>TRUPER SUJETADOR C/MATRACA 5 M SU-1000C</t>
  </si>
  <si>
    <t>AC01864</t>
  </si>
  <si>
    <t>SCOTCH CINTA DOBLE CARA TRANSPARENTE 410P</t>
  </si>
  <si>
    <t>AC01865</t>
  </si>
  <si>
    <t>MASKINTAPE CREMA 11/2X30</t>
  </si>
  <si>
    <t>AC01866</t>
  </si>
  <si>
    <t>SILICON SUPER GRIS LANCO</t>
  </si>
  <si>
    <t>AC01867</t>
  </si>
  <si>
    <t>MATERIALES FABRICACION DE TRAMOS</t>
  </si>
  <si>
    <t>AC01868</t>
  </si>
  <si>
    <t>TERM. HYDRAULICO 100 R 12 3/4</t>
  </si>
  <si>
    <t>AC01869</t>
  </si>
  <si>
    <t>MANGUERA HYD 100RZ 3/4 BALFLEX</t>
  </si>
  <si>
    <t>AC01870</t>
  </si>
  <si>
    <t>JUEGO DE PERNO Y CASQUILLO</t>
  </si>
  <si>
    <t>AC01871</t>
  </si>
  <si>
    <t>RETENEDORAS</t>
  </si>
  <si>
    <t>AC01872</t>
  </si>
  <si>
    <t>GRASA LIQUIDA</t>
  </si>
  <si>
    <t>AC01873</t>
  </si>
  <si>
    <t>AC01874</t>
  </si>
  <si>
    <t>JUEGOS DE BANDAS</t>
  </si>
  <si>
    <t>AC01875</t>
  </si>
  <si>
    <t>CONJUNTO DE CLOCHE</t>
  </si>
  <si>
    <t>AC01876</t>
  </si>
  <si>
    <t>POLOS CABEZOTE DE BATERIA</t>
  </si>
  <si>
    <t>AC01877</t>
  </si>
  <si>
    <t>FELICITY BATERIA LITIO LIFE  P04 5KWH</t>
  </si>
  <si>
    <t>AC01878</t>
  </si>
  <si>
    <t>SERVICIO DE TRANSPORTE PARA 38 PERSONAS</t>
  </si>
  <si>
    <t>AC01879</t>
  </si>
  <si>
    <t>TRANSPORTE IDA Y VUELTA SANTIAGO</t>
  </si>
  <si>
    <t>AC01880</t>
  </si>
  <si>
    <t>EXTINTORES CO2 DE 10 LIBRAS PARA RECARGAS</t>
  </si>
  <si>
    <t>AC01881</t>
  </si>
  <si>
    <t>EXTINTORES CO2 DE 5 LIBRAS PARA RECARGAS</t>
  </si>
  <si>
    <t>AC01882</t>
  </si>
  <si>
    <t>EXTINTORES CO2 DE 20 LIBRAS PARA RECARGAS</t>
  </si>
  <si>
    <t>AC01883</t>
  </si>
  <si>
    <t>EXTINTORES ABC DE 20 LIBRAS PARA RECARGAS</t>
  </si>
  <si>
    <t>AC01884</t>
  </si>
  <si>
    <t>EXTINTORES ABC DE 10 LIBRAS PARA RECARGAS</t>
  </si>
  <si>
    <t>AC01885</t>
  </si>
  <si>
    <t>EXTINTORES ABC DE 5 LIBRAS PARA RECARGAS</t>
  </si>
  <si>
    <t>AC01886</t>
  </si>
  <si>
    <t>ZAFACON RING ACERO INOXIDABLE LEVANTAMIENTO AUTOMATICO 10 LT</t>
  </si>
  <si>
    <t>AC01887</t>
  </si>
  <si>
    <t>FONDO O BANDEJA ALUMINIO PARA MUEBLE FREGADERO CON EMPACADURA 563 X 549 MM</t>
  </si>
  <si>
    <t>AC01888</t>
  </si>
  <si>
    <t>IMPRESORA DE ETIQUETAS BAR CODE PRINTER / TD MONARCH</t>
  </si>
  <si>
    <t>AC01889</t>
  </si>
  <si>
    <t>LABELS DIRECT THERMAL 4X3 2 ROLLOS</t>
  </si>
  <si>
    <t>AC01890</t>
  </si>
  <si>
    <t>THERMAL DIRECT LABELS 4 X 6</t>
  </si>
  <si>
    <t>AC01891</t>
  </si>
  <si>
    <t>ALQUILER DE 2 CUERPO DE ANDAMIOS DE 15 A 30 DIAS</t>
  </si>
  <si>
    <t>AC01892</t>
  </si>
  <si>
    <t>TRANSPORTE IDA Y VUELTA BLUEMALL PUNTA CANA</t>
  </si>
  <si>
    <t>AC01893</t>
  </si>
  <si>
    <t>DESCORCHADOR DE VINO ELECTRICO LOGO UV</t>
  </si>
  <si>
    <t>AC01894</t>
  </si>
  <si>
    <t>TAPAS PARA VINO CON LOGOS SUBLIMADOS FULL COLOR</t>
  </si>
  <si>
    <t>AC01895</t>
  </si>
  <si>
    <t>CAJA EN CARTON NEGRA O COLOR CRAFT CON PAPEL TRITURADO Y LAZO</t>
  </si>
  <si>
    <t>AC01896</t>
  </si>
  <si>
    <t>CAMISETAS BLANCAS IMPRESION EN 2 POSICIONES A COLOR</t>
  </si>
  <si>
    <t>AC01897</t>
  </si>
  <si>
    <t>CORTE FIORE ITALIAN RED BLEND 6/750 ML</t>
  </si>
  <si>
    <t>AC01898</t>
  </si>
  <si>
    <t>ESTUCHE CLASICO EC 1 BOT</t>
  </si>
  <si>
    <t>AC01899</t>
  </si>
  <si>
    <t>MUGA RESERVA 12/750 ML</t>
  </si>
  <si>
    <t>AC01900</t>
  </si>
  <si>
    <t>AC01901</t>
  </si>
  <si>
    <t>SERVICIO DE TRANPSORTE IDEA Y VUELTA</t>
  </si>
  <si>
    <t>AC01902</t>
  </si>
  <si>
    <t>ESQUINERO PVC C25 COLOR S-84 NEGRO</t>
  </si>
  <si>
    <t>AC01903</t>
  </si>
  <si>
    <t>ESCALERA DE EXTENCIO ALUMINIO 12-24</t>
  </si>
  <si>
    <t>AC01904</t>
  </si>
  <si>
    <t>CABEZOTE PLOMO PEQUEÑO GEN. CARRO</t>
  </si>
  <si>
    <t>AC01905</t>
  </si>
  <si>
    <t>PUERTA POLIMETAL 0.99 X 2.08</t>
  </si>
  <si>
    <t>AC01906</t>
  </si>
  <si>
    <t>PUERTA POLIMETAL 0.87 X 2.08</t>
  </si>
  <si>
    <t>AC01907</t>
  </si>
  <si>
    <t>PUERTA POLIMETAL 0.68 X 2.80</t>
  </si>
  <si>
    <t>AC01908</t>
  </si>
  <si>
    <t>PUERTA POLIMETAL .84 X 2.10</t>
  </si>
  <si>
    <t>AC01909</t>
  </si>
  <si>
    <t>PUERTA POLIMETAL 0.89 X 2.10</t>
  </si>
  <si>
    <t>AC01910</t>
  </si>
  <si>
    <t>PUERTA POLIMETAL 0.79 X 2.30</t>
  </si>
  <si>
    <t>AC01911</t>
  </si>
  <si>
    <t>PUERTA POLIMETAL 0.79 X 2.10</t>
  </si>
  <si>
    <t>AC01912</t>
  </si>
  <si>
    <t>TRANSPORTE Y VIATICOS A CASA DE CAMPO LA ROMANA</t>
  </si>
  <si>
    <t>AC01913</t>
  </si>
  <si>
    <t>REEMPLAZO DE PANTALLA PARA DELL LATITUDE 5530  P104F</t>
  </si>
  <si>
    <t>AC01914</t>
  </si>
  <si>
    <t>GRAMPAS</t>
  </si>
  <si>
    <t>AC01915</t>
  </si>
  <si>
    <t>TORNILLO DE CENTRO</t>
  </si>
  <si>
    <t>AC01916</t>
  </si>
  <si>
    <t>REQUINTAMIENTO COMPLETO</t>
  </si>
  <si>
    <t>AC01917</t>
  </si>
  <si>
    <t>BUSING DE BRAZO</t>
  </si>
  <si>
    <t>AC01918</t>
  </si>
  <si>
    <t>BATERIAS CON CARGADOR</t>
  </si>
  <si>
    <t>AC01919</t>
  </si>
  <si>
    <t>BATERIAS RECARGABLES D CELLS 1000MAH 4 UNID</t>
  </si>
  <si>
    <t>AC01920</t>
  </si>
  <si>
    <t>SELLADOR DE NEUMATICOS Y TUBOS DE 2 EN 1</t>
  </si>
  <si>
    <t>AC01921</t>
  </si>
  <si>
    <t>ALFOMBRA COMERCIAL EN ROLLO ALADDIN AQ92 RULE BREAKER 20 12</t>
  </si>
  <si>
    <t>AC01922</t>
  </si>
  <si>
    <t>AC01923</t>
  </si>
  <si>
    <t>SILICON DE POLIURETANO POLYFLEX GRIS 71CC-348-18</t>
  </si>
  <si>
    <t>AC01924</t>
  </si>
  <si>
    <t>PLANCHA TIPO X  GYPLAC 5/8¨ RF</t>
  </si>
  <si>
    <t>AC01925</t>
  </si>
  <si>
    <t>CLAUDETTE VARSOL LITRO 1/2 BOTL</t>
  </si>
  <si>
    <t>AC01926</t>
  </si>
  <si>
    <t>SILICON DE POLIURETANO POLYFLEX NEGRO</t>
  </si>
  <si>
    <t>AC01927</t>
  </si>
  <si>
    <t>AIRE ACONDICIONADO 12000 BTU INVERTER</t>
  </si>
  <si>
    <t>AC01928</t>
  </si>
  <si>
    <t>TELEVISOR LED 50¨ SMART 4K</t>
  </si>
  <si>
    <t>AC01929</t>
  </si>
  <si>
    <t>CABLE USB A/B AGILER, 10 PIES, NEGRO</t>
  </si>
  <si>
    <t>AC01930</t>
  </si>
  <si>
    <t>ESQUINERO PVC BPRDE REDONDO 10MM - 2.7ML</t>
  </si>
  <si>
    <t>AC01931</t>
  </si>
  <si>
    <t>AGENDAS EN PIELINA CON GRABADO LOGO</t>
  </si>
  <si>
    <t>AC01932</t>
  </si>
  <si>
    <t>AC01933</t>
  </si>
  <si>
    <t>BOSQUE DE MATASNOS 6/750 ML</t>
  </si>
  <si>
    <t>AC01934</t>
  </si>
  <si>
    <t>POSTE DE CONCRETO</t>
  </si>
  <si>
    <t>AC01935</t>
  </si>
  <si>
    <t>SERVICIO DE PARRILLADA PARA 35 PERSONAS</t>
  </si>
  <si>
    <t>AC01936</t>
  </si>
  <si>
    <t>BOMBA DE AGUA MACK MP7/MP8, D11/D13 VOL85124623</t>
  </si>
  <si>
    <t>AC01937</t>
  </si>
  <si>
    <t>ZOCALO SUBTROPICAL BROWN OAK 0 SPC</t>
  </si>
  <si>
    <t>AC01938</t>
  </si>
  <si>
    <t>ALAMBRE PUAS C-16 250 MTS CORVI</t>
  </si>
  <si>
    <t>AC01939</t>
  </si>
  <si>
    <t>ARENA ITABO  ESTADO NATURAL</t>
  </si>
  <si>
    <t>AC01940</t>
  </si>
  <si>
    <t>ARENA GRAVA DE 3/4 M3</t>
  </si>
  <si>
    <t>AC01941</t>
  </si>
  <si>
    <t>BANDEJA PLASTICA PARED 2/1</t>
  </si>
  <si>
    <t>AC01942</t>
  </si>
  <si>
    <t>TROP. PLUS ESMALTE NEGRO MATE 30 GL</t>
  </si>
  <si>
    <t>AC01943</t>
  </si>
  <si>
    <t>WINSTON OLEO #3 37ML</t>
  </si>
  <si>
    <t>AC01944</t>
  </si>
  <si>
    <t>REDUCER SUBTROPICAL ROWN OAK 0 SPC</t>
  </si>
  <si>
    <t>AC01945</t>
  </si>
  <si>
    <t>REDUCER SUBTROPICAL BROWN OAK 0 SPC</t>
  </si>
  <si>
    <t>AC01946</t>
  </si>
  <si>
    <t>T-MOULD SUBTROPICAL BROWN OAK 0 SPC</t>
  </si>
  <si>
    <t>AC01947</t>
  </si>
  <si>
    <t>AC01948</t>
  </si>
  <si>
    <t>GOMAS FOR RUNNER 14.00-24 16 PR TL G-2</t>
  </si>
  <si>
    <t>AC01949</t>
  </si>
  <si>
    <t>EXTINTORES ABC DE 10 LIBRAS</t>
  </si>
  <si>
    <t>AC01950</t>
  </si>
  <si>
    <t>LETREROS RUTA DE EVACUACION FOTOLUMINISCENTE 17 * 8 PULG</t>
  </si>
  <si>
    <t>AC01951</t>
  </si>
  <si>
    <t>LETREROS RUTA DE EVACUACION FOTOLUMINISCENTE D/C 17 * 8 PULG</t>
  </si>
  <si>
    <t>AC01952</t>
  </si>
  <si>
    <t>EXTINTORES ABC DE 5 LIBRAS</t>
  </si>
  <si>
    <t>AC01953</t>
  </si>
  <si>
    <t>SERVICIOS DE AJUSTE DE SHUTTER FUERA DE LA GUIA</t>
  </si>
  <si>
    <t>AC01954</t>
  </si>
  <si>
    <t>CERRADURA C/LLAVE 6421 AB EAGLE LOCK</t>
  </si>
  <si>
    <t>AC01955</t>
  </si>
  <si>
    <t>ETIQUETAS ADHESIVAS FLORECENTE ROJO 525/1</t>
  </si>
  <si>
    <t>AC01956</t>
  </si>
  <si>
    <t>ETIQUETAS ADHESIVAS FLORECENTE 525/1 AMARILLO</t>
  </si>
  <si>
    <t>AC01957</t>
  </si>
  <si>
    <t>HABLADOR EN CARTONITE DOBLADO AL CENTRO 5.5X11</t>
  </si>
  <si>
    <t>AC01958</t>
  </si>
  <si>
    <t>EXTINTOR HALOTRON DE 10 LIBRAS PARA RECARGAS</t>
  </si>
  <si>
    <t>AC01959</t>
  </si>
  <si>
    <t>EXTINTOR DE POLVO QUIMICO AUT. DE 10 LIBRAS PARA VENTA PLANTA ELECTRICA</t>
  </si>
  <si>
    <t>AC01960</t>
  </si>
  <si>
    <t>CAMBIO DE EXTINTORES ABC DE 10 LIBRAS DE ALMACEN</t>
  </si>
  <si>
    <t>AC01961</t>
  </si>
  <si>
    <t>LETREROS SALIDA FOTOLUMINICENTE 17X8</t>
  </si>
  <si>
    <t>AC01962</t>
  </si>
  <si>
    <t>LETREROS RUTA DE EVACUACION IZQUIERA FOTOLUMINICENTE 17X8</t>
  </si>
  <si>
    <t>AC01963</t>
  </si>
  <si>
    <t>LETRERO SALIDA FOTOLUMINISCENTE 12X6</t>
  </si>
  <si>
    <t>AC01964</t>
  </si>
  <si>
    <t>PUNTO DE ENCUENTRO 16X20</t>
  </si>
  <si>
    <t>AC01965</t>
  </si>
  <si>
    <t>EXTINTORES ABC DE 5 LIBRAS PARA VENTAS MONTACARGAS</t>
  </si>
  <si>
    <t>AC01966</t>
  </si>
  <si>
    <t>EXTINTOR HALOTRON AUTOMATICO DE 10 LIBRAS PARA VENTA DATA</t>
  </si>
  <si>
    <t>AC01967</t>
  </si>
  <si>
    <t>LETRERO RUTA DE EVACUACION ESCALERA DERECHA 12 X 6 FOTOLUMINICENTE</t>
  </si>
  <si>
    <t>AC01968</t>
  </si>
  <si>
    <t>PINTUA TROP AMBIENT MATE BLANCO 00</t>
  </si>
  <si>
    <t>AC01969</t>
  </si>
  <si>
    <t>ATLAS ESPATULA DE METAL DE 3`</t>
  </si>
  <si>
    <t>AC01970</t>
  </si>
  <si>
    <t>LANCO MOTA ANTI-GOTA 9´´ X 5/16</t>
  </si>
  <si>
    <t>AC01971</t>
  </si>
  <si>
    <t>DISCO DE ESTADO SOLIDO KINGSTON SSD 512GB 2.5`` SATA3 NEGRO</t>
  </si>
  <si>
    <t>AC01972</t>
  </si>
  <si>
    <t>MEMORIA 8GB KINGSON P/DESKTOP DDR4</t>
  </si>
  <si>
    <t>AC01973</t>
  </si>
  <si>
    <t>BULTO DE NOTEBOOK 15.6</t>
  </si>
  <si>
    <t>AC01974</t>
  </si>
  <si>
    <t>MONITOR DELL 24 WIDE</t>
  </si>
  <si>
    <t>AC01975</t>
  </si>
  <si>
    <t>BOMBA SHIMGE QB80G 1 HP 110 VOLT</t>
  </si>
  <si>
    <t>AC01976</t>
  </si>
  <si>
    <t>SWITCH AUTO ITAL 20-40 CON MANOMETRO</t>
  </si>
  <si>
    <t>AC01977</t>
  </si>
  <si>
    <t>TANQUE ECONOMAX C/FIBRA 42 GLS.</t>
  </si>
  <si>
    <t>AC01978</t>
  </si>
  <si>
    <t>CONTROL DE AIRE AV-100 GENEBRE</t>
  </si>
  <si>
    <t>AC01979</t>
  </si>
  <si>
    <t>KIT P/ INSTALAR CONTROL DE AIRE</t>
  </si>
  <si>
    <t>AC01980</t>
  </si>
  <si>
    <t>NIPLE PERFORADO PARA BOMBA</t>
  </si>
  <si>
    <t>AC01981</t>
  </si>
  <si>
    <t>BOMBA SHIMGE QB60K 0.5HP 110 VOLT</t>
  </si>
  <si>
    <t>AC01982</t>
  </si>
  <si>
    <t>EASY PRESS SHIMGE 110VOLT</t>
  </si>
  <si>
    <t>AC01983</t>
  </si>
  <si>
    <t>REDUCCION BUSH PVC 1x3/4 GENERICO</t>
  </si>
  <si>
    <t>AC01984</t>
  </si>
  <si>
    <t>ADAPTADOR PVC MACHO 3/4 GENERICO</t>
  </si>
  <si>
    <t>AC01985</t>
  </si>
  <si>
    <t>CODO PVC PRESION 1x90 GENERICO</t>
  </si>
  <si>
    <t>AC01986</t>
  </si>
  <si>
    <t>TEE PVC PRESION 1 GENERICO PRESION</t>
  </si>
  <si>
    <t>AC01987</t>
  </si>
  <si>
    <t>CEMENTO PVC WET-DRY 16 OZ AZUL LANCO</t>
  </si>
  <si>
    <t>AC01988</t>
  </si>
  <si>
    <t>TEE PVC PRESION 3/4 GENERICO PRESION</t>
  </si>
  <si>
    <t>AC01989</t>
  </si>
  <si>
    <t>REDUCCION BUSH PVC 1x 1/2 GENERICO</t>
  </si>
  <si>
    <t>AC01990</t>
  </si>
  <si>
    <t>CEMENTO CPVC SUPER ROJO 32 OZ LANCO</t>
  </si>
  <si>
    <t>AC01991</t>
  </si>
  <si>
    <t>RIEL UNITRON 3/4 x 10 GENERICO 3/4x10</t>
  </si>
  <si>
    <t>AC01992</t>
  </si>
  <si>
    <t>ABRAZADERA UNITRON DE 1'' GENERICO</t>
  </si>
  <si>
    <t>AC01993</t>
  </si>
  <si>
    <t>ABRAZADERA EMT 4'' 1 HOYO GENERICO 1</t>
  </si>
  <si>
    <t>AC01994</t>
  </si>
  <si>
    <t>TUBO PVC 3X19 CORVI SDR21</t>
  </si>
  <si>
    <t>AC01995</t>
  </si>
  <si>
    <t>TEE PVC DRENAJE 3 GENERICO DRENAJE</t>
  </si>
  <si>
    <t>AC01996</t>
  </si>
  <si>
    <t>BOQUILLA LAVAD MET C/TAPON 1 1/2</t>
  </si>
  <si>
    <t>AC01997</t>
  </si>
  <si>
    <t>SWITCH FLOTA NIVEL DUAL GENEBRE 3883</t>
  </si>
  <si>
    <t>AC01998</t>
  </si>
  <si>
    <t>BREAKER EUROPEO 2P/20AMP BTICINO</t>
  </si>
  <si>
    <t>AC01999</t>
  </si>
  <si>
    <t>TINACO PLASTICO 1500 GLS VALLENO</t>
  </si>
  <si>
    <t>AC02000</t>
  </si>
  <si>
    <t>ADAPTADOR HEMBRA PVC 3/4</t>
  </si>
  <si>
    <t>AC02001</t>
  </si>
  <si>
    <t>ADAPTADOR HEMBRA PVC CAJA 308 1"</t>
  </si>
  <si>
    <t>AC02002</t>
  </si>
  <si>
    <t>ADAPTADOR HEMBRA PVC CAJA 720 UNID 1/2"</t>
  </si>
  <si>
    <t>AC02003</t>
  </si>
  <si>
    <t>ADAPTADOR MACHO PVC CAJA 300 UNID 1"</t>
  </si>
  <si>
    <t>AC02004</t>
  </si>
  <si>
    <t>ALAMBRE REDONDO D/GOMA RV-K 2X1.5MM- 14/2</t>
  </si>
  <si>
    <t>AC02005</t>
  </si>
  <si>
    <t>ALAMBRE TRENZADO THHN R/1640' 12-AWG</t>
  </si>
  <si>
    <t>AC02006</t>
  </si>
  <si>
    <t>ANCLAJE DE CUNA / 048948 FWA 3/8 X 3-3/4</t>
  </si>
  <si>
    <t>AC02007</t>
  </si>
  <si>
    <t>CAJA DE BREAKER 1F 2-4 CIRC.70AMP</t>
  </si>
  <si>
    <t>AC02008</t>
  </si>
  <si>
    <t>CODO GALV. 1" X90/CAJ.150 U</t>
  </si>
  <si>
    <t>AC02009</t>
  </si>
  <si>
    <t>AC02010</t>
  </si>
  <si>
    <t>CODO PVC D/PRES. CAJA 525 1/2" X 90</t>
  </si>
  <si>
    <t>AC02011</t>
  </si>
  <si>
    <t>CODO PVC P/DRENAJE CAJA 28 UNID 3X45</t>
  </si>
  <si>
    <t>AC02012</t>
  </si>
  <si>
    <t>CODO PVC P/PRESION CAJA 85 UNID 1X45</t>
  </si>
  <si>
    <t>AC02013</t>
  </si>
  <si>
    <t>CONTACTOR MAGNETICO 18A 220V</t>
  </si>
  <si>
    <t>AC02014</t>
  </si>
  <si>
    <t>REDUCCION COPA GALV. 1/2" X 1/4/CAJ.50</t>
  </si>
  <si>
    <t>AC02015</t>
  </si>
  <si>
    <t>LLAVE DE BOLA IDEAL 03010156 1"</t>
  </si>
  <si>
    <t>AC02016</t>
  </si>
  <si>
    <t>LLAVE R/MANGUERA BRONCE 20183 3/4</t>
  </si>
  <si>
    <t>AC02017</t>
  </si>
  <si>
    <t>LLAVE R/MANGUERA D/BRONCE SPC-966 1/2"</t>
  </si>
  <si>
    <t>AC02018</t>
  </si>
  <si>
    <t>MANOMETRO D/ GLICERINA 0-400 PSI</t>
  </si>
  <si>
    <t>AC02019</t>
  </si>
  <si>
    <t>NIPLE GALV. 1/4" X 3</t>
  </si>
  <si>
    <t>AC02020</t>
  </si>
  <si>
    <t>TEE GALV. 1/4"</t>
  </si>
  <si>
    <t>AC02021</t>
  </si>
  <si>
    <t>TEFLON EN ROLLITO AMARILLO 0.20MX0.30G 3/4X520"</t>
  </si>
  <si>
    <t>AC02022</t>
  </si>
  <si>
    <t>TORNILLO P/ALUZINC AUTO BARRENA 12 X 2</t>
  </si>
  <si>
    <t>AC02023</t>
  </si>
  <si>
    <t>TUBERIA BX PLASTICA NEGRA 3/4"X100 TC-34-N</t>
  </si>
  <si>
    <t>AC02024</t>
  </si>
  <si>
    <t>TUBO PVC P/PRESION CORVI 220 PSI SCH-40 4X19'</t>
  </si>
  <si>
    <t>AC02025</t>
  </si>
  <si>
    <t>TUBO PVC P/PRESION CORVI 600 PSI SCH40 1/2X19</t>
  </si>
  <si>
    <t>AC02026</t>
  </si>
  <si>
    <t>TUBO PVC SEMI-PRESION CORVI 200PSI SDR-21 1 1/2X19'</t>
  </si>
  <si>
    <t>AC02027</t>
  </si>
  <si>
    <t>VALVULA P/CISTERNA COMPLETA 3/4-102-A296 ACCE0009 3/4</t>
  </si>
  <si>
    <t>AC02028</t>
  </si>
  <si>
    <t>CODO PVC D/PRES. CAJA 360 3/4"</t>
  </si>
  <si>
    <t>AC02029</t>
  </si>
  <si>
    <t>CODO PVC D/PRES. CAJA 525 1/2" X 90 P4024</t>
  </si>
  <si>
    <t>AC02030</t>
  </si>
  <si>
    <t>TUBO PVC P/PRESION CORVI 450 PSI SCH 40 1X19</t>
  </si>
  <si>
    <t>AC02031</t>
  </si>
  <si>
    <t>REEMPLAZO DE TECLADO PARA DELL LATITUDE 3510 CARCASA SUPERIOI</t>
  </si>
  <si>
    <t>AC02032</t>
  </si>
  <si>
    <t>REPLACEMENT BACKING KEYBOARD FOR DELL LATITUDE</t>
  </si>
  <si>
    <t>AC02033</t>
  </si>
  <si>
    <t>NEW REPLACEMENT UPPER CASE FOR DELL LATTITUDE LAPTOP</t>
  </si>
  <si>
    <t>AC02034</t>
  </si>
  <si>
    <t>GOMA 1400R24</t>
  </si>
  <si>
    <t>AC02035</t>
  </si>
  <si>
    <t>INSTALACION DE GLASLINER EN MURO</t>
  </si>
  <si>
    <t>AC02036</t>
  </si>
  <si>
    <t>INSTALACION DE GLASLINER EN AREA DE TECHO</t>
  </si>
  <si>
    <t>AC02037</t>
  </si>
  <si>
    <t>AC02038</t>
  </si>
  <si>
    <t>AC02039</t>
  </si>
  <si>
    <t>ALBAÑILERIA</t>
  </si>
  <si>
    <t>AC02040</t>
  </si>
  <si>
    <t>AC02041</t>
  </si>
  <si>
    <t>LOGISTICA Y TRANSPORTE DE MATERIALES</t>
  </si>
  <si>
    <t>AC02042</t>
  </si>
  <si>
    <t>EQUIPOS DE PROTECCION PERSONAL</t>
  </si>
  <si>
    <t>AC02043</t>
  </si>
  <si>
    <t>SUMINISTRO E INSTALACION DE ANDAMIOS</t>
  </si>
  <si>
    <t>AC02044</t>
  </si>
  <si>
    <t>ALAMBRE GALVANIZADO C-18 PAQ 12.5 LIB</t>
  </si>
  <si>
    <t>AC02045</t>
  </si>
  <si>
    <t>FORMALETA 4X8 - 3/4 1 CARA USA SIF O&amp;ES</t>
  </si>
  <si>
    <t>AC02046</t>
  </si>
  <si>
    <t>UNION UNIVERSAL PVC 1 AQUAVITA SCH</t>
  </si>
  <si>
    <t>AC02047</t>
  </si>
  <si>
    <t>TOALLERO DE PIE DE 40 PULGADAS PARA PISO DE BAÑO</t>
  </si>
  <si>
    <t>AC02048</t>
  </si>
  <si>
    <t>CORREA DE MOTOR KIA 2700</t>
  </si>
  <si>
    <t>AC02049</t>
  </si>
  <si>
    <t>CORREA  AIRE  ACONDICIONADO</t>
  </si>
  <si>
    <t>AC02050</t>
  </si>
  <si>
    <t>JUEGO DE BANDA</t>
  </si>
  <si>
    <t>AC02051</t>
  </si>
  <si>
    <t>FAROL TRASERO</t>
  </si>
  <si>
    <t>AC02052</t>
  </si>
  <si>
    <t>REPARACION DE TALADRO INALAMBRICO DEWALT DCD950</t>
  </si>
  <si>
    <t>AC02053</t>
  </si>
  <si>
    <t>AC02054</t>
  </si>
  <si>
    <t>REPARACION DE ROUTER HOTECHE</t>
  </si>
  <si>
    <t>AC02055</t>
  </si>
  <si>
    <t>CAJA DE BOLA 6004</t>
  </si>
  <si>
    <t>AC02056</t>
  </si>
  <si>
    <t>CAJA DE BOLA 6200</t>
  </si>
  <si>
    <t>AC02057</t>
  </si>
  <si>
    <t>MANTENIMIENTO TALADRO DEWALT DCD950</t>
  </si>
  <si>
    <t>AC02058</t>
  </si>
  <si>
    <t>VARILLA 3/8X25 2.73 QQ GERDAU GDO 60</t>
  </si>
  <si>
    <t>AC02059</t>
  </si>
  <si>
    <t>ALAMBRE GALV. PICADP 12.5LB PAQ 12.5 LIB</t>
  </si>
  <si>
    <t>AC02060</t>
  </si>
  <si>
    <t>CAL PERLA (HIDRATADA)</t>
  </si>
  <si>
    <t>AC02061</t>
  </si>
  <si>
    <t>COA S/PULIR</t>
  </si>
  <si>
    <t>AC02062</t>
  </si>
  <si>
    <t>REJILLA D/ACERO INOXIDABLE 3``</t>
  </si>
  <si>
    <t>AC02063</t>
  </si>
  <si>
    <t>CANTO PLOMO 0.8X88MM ABS</t>
  </si>
  <si>
    <t>AC02064</t>
  </si>
  <si>
    <t>SERVICIO CORTE DE CANTO EN PIEZA  A 40 MM</t>
  </si>
  <si>
    <t>AC02065</t>
  </si>
  <si>
    <t>SIRENA HONEYWELL 748 DE 25 WATTS</t>
  </si>
  <si>
    <t>AC02066</t>
  </si>
  <si>
    <t>MAGNETO INDUSTRIAL AMS-37 GRIS</t>
  </si>
  <si>
    <t>AC02067</t>
  </si>
  <si>
    <t>DESAGUE PISO COFLEX PC152 4`` REDONDO REJILLA INOX SALIDA</t>
  </si>
  <si>
    <t>AC02068</t>
  </si>
  <si>
    <t>COA TRUPER CA-36M DOBLE MANGO ACERO 45`` APERTURA 6``</t>
  </si>
  <si>
    <t>AC02069</t>
  </si>
  <si>
    <t>CAJA BREAKER PROW PET-4 SUPERFICIE 4 MODULOS PLASTICA</t>
  </si>
  <si>
    <t>AC02070</t>
  </si>
  <si>
    <t>BARRA HOYAR TRUER BAP-175 1``X 175 CM</t>
  </si>
  <si>
    <t>AC02071</t>
  </si>
  <si>
    <t>PASTILLA P/ BAÑO BREEF DUO 2/1</t>
  </si>
  <si>
    <t>AC02072</t>
  </si>
  <si>
    <t>PIZARRA CORCHO 24X36 M/ALUMINIO POINTER</t>
  </si>
  <si>
    <t>AC02073</t>
  </si>
  <si>
    <t>TORNILLO ANCLAJE HILTI 3/8X3 GENERICO</t>
  </si>
  <si>
    <t>AC02074</t>
  </si>
  <si>
    <t>REJILLA P/PISO INOX ANTI CUCAR | T-801/</t>
  </si>
  <si>
    <t>AC02075</t>
  </si>
  <si>
    <t>REMOVEDOR MANCHAS / OXIDOS PISOS (D-SCALIN)</t>
  </si>
  <si>
    <t>AC02076</t>
  </si>
  <si>
    <t>FREGADOR VERDE C/ESPONJA (SCOTCHBRITE)</t>
  </si>
  <si>
    <t>AC02077</t>
  </si>
  <si>
    <t>MANGUERA HYD 1/2 BALFLEX 100R2</t>
  </si>
  <si>
    <t>AC02078</t>
  </si>
  <si>
    <t>TERM HYD 1/2 PLANO ORING</t>
  </si>
  <si>
    <t>AC02079</t>
  </si>
  <si>
    <t>ABRASADERA PLASTICA TAIRRA 8MM X 19 PULG</t>
  </si>
  <si>
    <t>AC02080</t>
  </si>
  <si>
    <t>AGENDAS EN TAPA DURA LAMINADAS MATTE</t>
  </si>
  <si>
    <t>AC02081</t>
  </si>
  <si>
    <t>BOLIGRAFO METALICO CON LOGO EN UV</t>
  </si>
  <si>
    <t>AC02082</t>
  </si>
  <si>
    <t>ALAMBRE REDONDO D/GOMA 3X25 RV-K</t>
  </si>
  <si>
    <t>AC02083</t>
  </si>
  <si>
    <t>SERVICIO DE CONTROL ROEDORES</t>
  </si>
  <si>
    <t>AC02084</t>
  </si>
  <si>
    <t>CAJA DE CARTÒN PEQUEÑA</t>
  </si>
  <si>
    <t>AC02085</t>
  </si>
  <si>
    <t>CAJA DE CARTON MEDIANA</t>
  </si>
  <si>
    <t>AC02086</t>
  </si>
  <si>
    <t>ZINC ACANALADO 3X6 C-29 GENERICO</t>
  </si>
  <si>
    <t>AC02087</t>
  </si>
  <si>
    <t>CLAVO P/ZINC 2 1/2 GENERICO</t>
  </si>
  <si>
    <t>AC02088</t>
  </si>
  <si>
    <t>PINO AMER BRUTO 1``X4``X12`</t>
  </si>
  <si>
    <t>AC02089</t>
  </si>
  <si>
    <t>LUZ LED ATOM PLATEADA Ww 3000K 3w 24v + ESPACIADOR</t>
  </si>
  <si>
    <t>AC02090</t>
  </si>
  <si>
    <t>DRENAJES EN PVC PARA DESAGUE TECHOS</t>
  </si>
  <si>
    <t>AC02091</t>
  </si>
  <si>
    <t>ALAMBRE GOMA 12/2</t>
  </si>
  <si>
    <t>AC02092</t>
  </si>
  <si>
    <t>3M TAPE ELECTRICO TEMPLEX 1600</t>
  </si>
  <si>
    <t>AC02093</t>
  </si>
  <si>
    <t>TAPIZADO DE UN ASIENTO DE MONTACARGA Y RECONTRUCCION DE PARTE METALICA</t>
  </si>
  <si>
    <t>AC02094</t>
  </si>
  <si>
    <t>CLAVOS 2 1/2 CORRIENTE</t>
  </si>
  <si>
    <t>AC02095</t>
  </si>
  <si>
    <t>SET D/CONO Y COPA HM21049</t>
  </si>
  <si>
    <t>AC02096</t>
  </si>
  <si>
    <t>SET DE CONO Y COPA HM218248</t>
  </si>
  <si>
    <t>AC02097</t>
  </si>
  <si>
    <t>RETENEDORA PREMIUN P/PIÑA TRAS.370025A</t>
  </si>
  <si>
    <t>AC02098</t>
  </si>
  <si>
    <t>TAPA DE 6 HOYOS P/PIÑA</t>
  </si>
  <si>
    <t>AC02099</t>
  </si>
  <si>
    <t>GOMAS 28X9X15-RODGUADE-MACIZA</t>
  </si>
  <si>
    <t>AC02100</t>
  </si>
  <si>
    <t>CONTROL DE ACCESO MA300 ZKTECO</t>
  </si>
  <si>
    <t>AC02101</t>
  </si>
  <si>
    <t>CERRADURA 600LB</t>
  </si>
  <si>
    <t>AC02102</t>
  </si>
  <si>
    <t>FUENTE 5AMP</t>
  </si>
  <si>
    <t>AC02103</t>
  </si>
  <si>
    <t>BOTON DE SALIDA NO TOUCH K842A</t>
  </si>
  <si>
    <t>AC02104</t>
  </si>
  <si>
    <t>ZL BRACKET 600LB</t>
  </si>
  <si>
    <t>AC02105</t>
  </si>
  <si>
    <t>CABLE HIKVISION CAT5 1000FT</t>
  </si>
  <si>
    <t>AC02106</t>
  </si>
  <si>
    <t>CABLE 22 4 MULTIFIBRA 500FT GENESIS</t>
  </si>
  <si>
    <t>AC02107</t>
  </si>
  <si>
    <t>INSTALACION Y PROGRAMACION DE EQUIPO</t>
  </si>
  <si>
    <t>AC02108</t>
  </si>
  <si>
    <t>CABLE UTP HIKVISION CAT 6 GRIS DS 1LN6</t>
  </si>
  <si>
    <t>AC02109</t>
  </si>
  <si>
    <t>CAMARA DOMO IP CUPULA METAL H265 4MPX HIKVISION</t>
  </si>
  <si>
    <t>AC02110</t>
  </si>
  <si>
    <t>CAMARA IP DUAL BULLET LIGHT HIKVISION 4MPX MICROFONO</t>
  </si>
  <si>
    <t>AC02111</t>
  </si>
  <si>
    <t>IMPRESION EN CARTONITE 48X33 CM LAMINADO</t>
  </si>
  <si>
    <t>AC02112</t>
  </si>
  <si>
    <t>AC02113</t>
  </si>
  <si>
    <t>REPARACION DE AIRE SPLIT 24K, PROBLEMA ELECTRONICO</t>
  </si>
  <si>
    <t>AC02114</t>
  </si>
  <si>
    <t>REPARACION AIRE, SPLIS 12K PROBLEMA DE TARJETA</t>
  </si>
  <si>
    <t>AC02115</t>
  </si>
  <si>
    <t>SERVICIO DE MARIACHI EXPRESS</t>
  </si>
  <si>
    <t>AC02116</t>
  </si>
  <si>
    <t>SERVICIO DE TACOS</t>
  </si>
  <si>
    <t>AC02117</t>
  </si>
  <si>
    <t>AC02118</t>
  </si>
  <si>
    <t>MANTELEES HASTA EL PISO NEGROS</t>
  </si>
  <si>
    <t>AC02119</t>
  </si>
  <si>
    <t>DECORACION</t>
  </si>
  <si>
    <t>AC02120</t>
  </si>
  <si>
    <t>TABLEROS MELAMINIZADOS 2800MM X 2070MM</t>
  </si>
  <si>
    <t>AC02121</t>
  </si>
  <si>
    <t>MONITOR SAMSUNG 27`` FHD (27.0``) PLANO, LED, 1920 X 1080, 75HZ</t>
  </si>
  <si>
    <t>AC02122</t>
  </si>
  <si>
    <t>AUTOCAD LT 2025 COMMERCIAL NEW SINGLE-USER ELD ANNUAL</t>
  </si>
  <si>
    <t>AC02123</t>
  </si>
  <si>
    <t>AUDITORIO, PROYECCION, SOPORTE TECNICO, Y SONIDO</t>
  </si>
  <si>
    <t>AC02124</t>
  </si>
  <si>
    <t>LIMPIEZA E INSTALACION DEL EVENTO</t>
  </si>
  <si>
    <t>AC02125</t>
  </si>
  <si>
    <t>DISPENSADORES Y DESECHABLES</t>
  </si>
  <si>
    <t>AC02126</t>
  </si>
  <si>
    <t>INYECTOR POE TP-LINK FUENTE DE PODER INCLUIDA</t>
  </si>
  <si>
    <t>AC02127</t>
  </si>
  <si>
    <t>PERFIL ALUM. t/ T PLATA C/ BRILLO 20 MM EUROPA  AT-0020P</t>
  </si>
  <si>
    <t>AC02128</t>
  </si>
  <si>
    <t>STIKER DE BOTELLA 7.9 ¨X1.4¨</t>
  </si>
  <si>
    <t>AC02129</t>
  </si>
  <si>
    <t>IMPRESION EN CARTONITE LOGO CIELOS A.</t>
  </si>
  <si>
    <t>AC02130</t>
  </si>
  <si>
    <t>HABLADORES CON FRASES IMPRESION EN SATINADO 8 1/2 X 11</t>
  </si>
  <si>
    <t>AC02131</t>
  </si>
  <si>
    <t>POWER BI PRO 12MONTH ANUAL</t>
  </si>
  <si>
    <t>AC02132</t>
  </si>
  <si>
    <t>CPU DELL OPTIPLEX 3090 SFF I5 4.6GHZ</t>
  </si>
  <si>
    <t>AC02133</t>
  </si>
  <si>
    <t>CAJA CARTON INNOVACENTRO PEQUEÑA</t>
  </si>
  <si>
    <t>AC02134</t>
  </si>
  <si>
    <t>AC02135</t>
  </si>
  <si>
    <t>FUNDA EN POLIPROPILENO MODELO 06 T/SOBRE CON LOGO</t>
  </si>
  <si>
    <t>AC02136</t>
  </si>
  <si>
    <t>INSTALACION Y DESMONTE DE LA TORRE</t>
  </si>
  <si>
    <t>AC02137</t>
  </si>
  <si>
    <t>FILTRO D/ACEITE MACK ORIGINAL P554004 B76</t>
  </si>
  <si>
    <t>AC02138</t>
  </si>
  <si>
    <t>FILTRO DE GASOIL P550529</t>
  </si>
  <si>
    <t>AC02139</t>
  </si>
  <si>
    <t>FILTRO COOLANT MP8/MP7</t>
  </si>
  <si>
    <t>AC02140</t>
  </si>
  <si>
    <t>FILTRO DE ELEMTO PF7680</t>
  </si>
  <si>
    <t>AC02141</t>
  </si>
  <si>
    <t>FILTRO D/AIRE MACK VISION/GRANITE</t>
  </si>
  <si>
    <t>AC02142</t>
  </si>
  <si>
    <t>AC02143</t>
  </si>
  <si>
    <t>AC02144</t>
  </si>
  <si>
    <t>FILTRO D/ACEITE MACK MP7/MP8</t>
  </si>
  <si>
    <t>AC02145</t>
  </si>
  <si>
    <t>BENDIX</t>
  </si>
  <si>
    <t>AC02146</t>
  </si>
  <si>
    <t>TAPA TRASERA</t>
  </si>
  <si>
    <t>AC02147</t>
  </si>
  <si>
    <t>ENVOLO PARA MOTOR ARRANQUE MONTACARGAS</t>
  </si>
  <si>
    <t>AC02148</t>
  </si>
  <si>
    <t>REPARACION DE MOTOR DE ARRANQUE PARA MONTACARGAS</t>
  </si>
  <si>
    <t>AC02149</t>
  </si>
  <si>
    <t>SEPARADOR DE AGUA</t>
  </si>
  <si>
    <t>AC02150</t>
  </si>
  <si>
    <t>MONTURA DE GOMAS</t>
  </si>
  <si>
    <t>AC02151</t>
  </si>
  <si>
    <t>REPARACION DE PORTON GOLPEADO POR CAMION</t>
  </si>
  <si>
    <t>AC02152</t>
  </si>
  <si>
    <t>REPARACION ALTERNADOR PARA MONTACARGAS</t>
  </si>
  <si>
    <t>AC02153</t>
  </si>
  <si>
    <t>MASA</t>
  </si>
  <si>
    <t>AC02154</t>
  </si>
  <si>
    <t>CONTROL DE VOLTAJE</t>
  </si>
  <si>
    <t>AC02155</t>
  </si>
  <si>
    <t>TIRADOR FISSO ZAMAK ACABADO ALUMINIO L</t>
  </si>
  <si>
    <t>AC02156</t>
  </si>
  <si>
    <t>COMFORT R 240, 15 - 40 KG</t>
  </si>
  <si>
    <t>AC02157</t>
  </si>
  <si>
    <t>TEE PVC 1 (C/80)</t>
  </si>
  <si>
    <t>AC02158</t>
  </si>
  <si>
    <t>REDUCTOR PVC 1 X 3/4</t>
  </si>
  <si>
    <t>AC02159</t>
  </si>
  <si>
    <t>ADAPTADOR HEMBRA 3/4 PVC (C/380)</t>
  </si>
  <si>
    <t>AC02160</t>
  </si>
  <si>
    <t>LLAVE DE CHORRO 3/4 TW</t>
  </si>
  <si>
    <t>AC02161</t>
  </si>
  <si>
    <t>CODO PVC 90 3/4 (C/220)</t>
  </si>
  <si>
    <t>AC02162</t>
  </si>
  <si>
    <t>TUBO PVC PRESION SCH-40 2</t>
  </si>
  <si>
    <t>AC02163</t>
  </si>
  <si>
    <t>TEE PVC 2 (C/30) (C/20)</t>
  </si>
  <si>
    <t>AC02164</t>
  </si>
  <si>
    <t>REDUCTOR PVC 2 X 1</t>
  </si>
  <si>
    <t>AC02165</t>
  </si>
  <si>
    <t>CODO PVC 90 1 (C/120)</t>
  </si>
  <si>
    <t>AC02166</t>
  </si>
  <si>
    <t>LLAVE BOLA PALANCA  ITAP 2 090 (C/10)</t>
  </si>
  <si>
    <t>AC02167</t>
  </si>
  <si>
    <t>TAPON PVC 2</t>
  </si>
  <si>
    <t>AC02168</t>
  </si>
  <si>
    <t>ADAPTADOR MACHO 2 PVC (C/90)</t>
  </si>
  <si>
    <t>AC02169</t>
  </si>
  <si>
    <t>BIZCOCHO DE CREMA PASTELERA MAS 1 LB</t>
  </si>
  <si>
    <t>AC02170</t>
  </si>
  <si>
    <t>ABESTO COLA DE CAMION</t>
  </si>
  <si>
    <t>AC02171</t>
  </si>
  <si>
    <t>AC02172</t>
  </si>
  <si>
    <t>GALON DE GRASA LIQUIDA</t>
  </si>
  <si>
    <t>AC02173</t>
  </si>
  <si>
    <t>GALONES DE GRASA DURA</t>
  </si>
  <si>
    <t>AC02174</t>
  </si>
  <si>
    <t>JUESGO DE BANDAS</t>
  </si>
  <si>
    <t>AC02175</t>
  </si>
  <si>
    <t>TUERCAS DE PIÑA</t>
  </si>
  <si>
    <t>AC02176</t>
  </si>
  <si>
    <t>ROLLO MALLA ELECT/S D2.3X2.3X15X15 ROLLO 40MT / 3.26 QQ GENERICO</t>
  </si>
  <si>
    <t>AC02177</t>
  </si>
  <si>
    <t>LONA  ALGOD LOCOMOT 16`X20`(5.06X6.0M)</t>
  </si>
  <si>
    <t>AC02178</t>
  </si>
  <si>
    <t>FLEJE DE POLIESTER VERDE 1/2``X2500M</t>
  </si>
  <si>
    <t>AC02179</t>
  </si>
  <si>
    <t>FABRICACION DE PUERTA DEBAJO DE LA ESCALERA 0.85X2.20</t>
  </si>
  <si>
    <t>AC02180</t>
  </si>
  <si>
    <t>REFUERZO CON PERFIL METALICO MARCOSM DE PUERTA POLIMETAL BLANCA</t>
  </si>
  <si>
    <t>AC02181</t>
  </si>
  <si>
    <t>FABRICACION E INSTALACION DE SOPORTE PARA MANGUERA DE RAMPA DE CARGA</t>
  </si>
  <si>
    <t>AC02182</t>
  </si>
  <si>
    <t>REFUERZO DE TECHO CON CORREAS DE PERFIL GALVANIZADO E INSTALACION DE ALUZINC</t>
  </si>
  <si>
    <t>AC02183</t>
  </si>
  <si>
    <t>REPARACION DE CAJON METALICO UTILIZADO PARA SUBIR PERSONAL EN MONTACARGAS</t>
  </si>
  <si>
    <t>AC02184</t>
  </si>
  <si>
    <t>TROFEO 4`` EN ACRILICO CON LOGO IMPRESO Y GRABADO</t>
  </si>
  <si>
    <t>AC02185</t>
  </si>
  <si>
    <t>TROFEO 5`` EN ACRILICO CON LOGO IMPRESO Y GRABADO</t>
  </si>
  <si>
    <t>AC02186</t>
  </si>
  <si>
    <t>ESCURRIDOR P/PISO PLASTICO 18`` C/PALO</t>
  </si>
  <si>
    <t>AC02187</t>
  </si>
  <si>
    <t>DESGRASANTE GL (AB)</t>
  </si>
  <si>
    <t>AC02188</t>
  </si>
  <si>
    <t>MOPA</t>
  </si>
  <si>
    <t>AC02189</t>
  </si>
  <si>
    <t>CUBETA PLASTICA 20 LITROS C/ESCURRIDOR</t>
  </si>
  <si>
    <t>AC02190</t>
  </si>
  <si>
    <t>SUMINISTRO E INSTALACION DE PAÑOS FIJOS P40</t>
  </si>
  <si>
    <t>AC02191</t>
  </si>
  <si>
    <t>DESMONTURA DE VIDRIOS</t>
  </si>
  <si>
    <t>AC02192</t>
  </si>
  <si>
    <t>MANTECADITOS CON TOPPING EMPACADOS EN CAJA CON LAZO Y TAG</t>
  </si>
  <si>
    <t>AC02193</t>
  </si>
  <si>
    <t>MANTECADITOS EN CAJA</t>
  </si>
  <si>
    <t>AC02194</t>
  </si>
  <si>
    <t>CRUCETA SPIDER 12 G</t>
  </si>
  <si>
    <t>AC02195</t>
  </si>
  <si>
    <t>PLANCHA DENSGLASS GOLD 1/2X4X8</t>
  </si>
  <si>
    <t>AC02196</t>
  </si>
  <si>
    <t>Tornillos CHB FLAT M4-1.8x16-N</t>
  </si>
  <si>
    <t>AC02197</t>
  </si>
  <si>
    <t>GOMAS S.SR17.5-12PR FORTUNE</t>
  </si>
  <si>
    <t>AC02198</t>
  </si>
  <si>
    <t>CARGADOR FUENTE PARA LAPTOP DELL 19V 3.34V 65W</t>
  </si>
  <si>
    <t>AC02199</t>
  </si>
  <si>
    <t>ADAPTADOR DE RED USB WIFI TP-LINK AC600 ARCHER</t>
  </si>
  <si>
    <t>AC02200</t>
  </si>
  <si>
    <t>LIMPIEZA DE FILTRANTE CON CAMION PERFORADOS</t>
  </si>
  <si>
    <t>AC02201</t>
  </si>
  <si>
    <t>SUCCION DE LODO RESIDUAL PRODUCTO DE LA LIMPIEZA FILTRANTE</t>
  </si>
  <si>
    <t>AC02202</t>
  </si>
  <si>
    <t>GALON DE COOLANT CLIMATIZADO</t>
  </si>
  <si>
    <t>AC02203</t>
  </si>
  <si>
    <t>COOLANT ROJO GALON FREEZONE</t>
  </si>
  <si>
    <t>AC02204</t>
  </si>
  <si>
    <t>TOLA GALVANIZADA C24 4`X8` 0.6MM 14.00 KG</t>
  </si>
  <si>
    <t>AC02205</t>
  </si>
  <si>
    <t>REJILLA GRIS 0.15X1.0 MTS - REJILLA CON COLECTOR A15</t>
  </si>
  <si>
    <t>AC02206</t>
  </si>
  <si>
    <t>SOPORTE PARA TUBO OVALADO, COLOR ALUMINIO, LATERAL CORTO (PAR)</t>
  </si>
  <si>
    <t>AC02207</t>
  </si>
  <si>
    <t>AC02208</t>
  </si>
  <si>
    <t>INSPECCION Y DIAGNOSTICO</t>
  </si>
  <si>
    <t>AC02209</t>
  </si>
  <si>
    <t>INSTALACION DE TARJETA ECM</t>
  </si>
  <si>
    <t>AC02210</t>
  </si>
  <si>
    <t>MDF DURATEX HIDROF 4X 8 1/4 -6 MM VERDE</t>
  </si>
  <si>
    <t>AC02211</t>
  </si>
  <si>
    <t>WINSTON OLEO 24 BLACK 200ML</t>
  </si>
  <si>
    <t>AC02212</t>
  </si>
  <si>
    <t>CINTA REFLECTIVA ROJO / BLANCO X YD (R/50YD)</t>
  </si>
  <si>
    <t>AC02213</t>
  </si>
  <si>
    <t>CONO P/TRAFICO 70CM CON RAYAS REFLECTIVAS</t>
  </si>
  <si>
    <t>AC02214</t>
  </si>
  <si>
    <t>SUPERPAN DECOR H BLANCO SUPER BRILLO 2 CARAS 2.85 * 2.10*18MM</t>
  </si>
  <si>
    <t>AC02215</t>
  </si>
  <si>
    <t>FIBRAPAN HIDROFUGO 2440 X 1220 X 12</t>
  </si>
  <si>
    <t>AC02216</t>
  </si>
  <si>
    <t>TELA CANVAS SMART WATERPROOF EN 58º (TD7356)</t>
  </si>
  <si>
    <t>AC02217</t>
  </si>
  <si>
    <t>FIMAPLAST HIDROFUGO 2850 X 2100 X 18 ROBLE AURORA  ATLAS</t>
  </si>
  <si>
    <t>AC02218</t>
  </si>
  <si>
    <t>TONER HP 58A-CF258A NEGRO</t>
  </si>
  <si>
    <t>AC02219</t>
  </si>
  <si>
    <t>MASKING TAPE BYP CUG2025 2`` X25 MTS</t>
  </si>
  <si>
    <t>AC02220</t>
  </si>
  <si>
    <t>MASKING TAPE 1 1/2</t>
  </si>
  <si>
    <t>AC02221</t>
  </si>
  <si>
    <t>LANILLA LISA 36</t>
  </si>
  <si>
    <t>AC02222</t>
  </si>
  <si>
    <t>COLA  UNIVERSAL AMARILLA 32OZ</t>
  </si>
  <si>
    <t>AC02223</t>
  </si>
  <si>
    <t>PANEL LED CIRC EMP 12W 6500K 100-26T</t>
  </si>
  <si>
    <t>AC02224</t>
  </si>
  <si>
    <t>PANEL LED 2X2 40W 100/277V IP20</t>
  </si>
  <si>
    <t>AC02225</t>
  </si>
  <si>
    <t>WATCHGUARD EPDR - 1 YEAR - 101 TO 250 LICENSES</t>
  </si>
  <si>
    <t>AC02226</t>
  </si>
  <si>
    <t>TONER HP 150 A - W1500A- 975 PAG.</t>
  </si>
  <si>
    <t>AC02227</t>
  </si>
  <si>
    <t>ARENA DEL SUR ACRILICA SUPERIOR ST CUBO</t>
  </si>
  <si>
    <t>AC02228</t>
  </si>
  <si>
    <t>LONGLIFE MOTA ANTIGOTEO PREMIUM 9 X 3/8 ML522/25</t>
  </si>
  <si>
    <t>AC02229</t>
  </si>
  <si>
    <t>LONGLIFE PORTA ROLO CON JAULA</t>
  </si>
  <si>
    <t>AC02230</t>
  </si>
  <si>
    <t>LONGLIFE BROCHA CERDA GRIS 3</t>
  </si>
  <si>
    <t>AC02231</t>
  </si>
  <si>
    <t>AZUL POSITIVO ACRILICA SUPERIOR S/C CUBO</t>
  </si>
  <si>
    <t>AC02232</t>
  </si>
  <si>
    <t>CRISTAL FROZEN BLANCO</t>
  </si>
  <si>
    <t>AC02233</t>
  </si>
  <si>
    <t>KIT DE SISTEMA DROP DOWN K12 L.164MM + FIJACIONES + TORNILLOS</t>
  </si>
  <si>
    <t>AC02234</t>
  </si>
  <si>
    <t>TELEFONO WIFI INALAMBRICO WP820</t>
  </si>
  <si>
    <t>AC02235</t>
  </si>
  <si>
    <t>BATERIA TIPO 93FTF DE 51 WH PARA DELL LATITUDE 5580</t>
  </si>
  <si>
    <t>AC02236</t>
  </si>
  <si>
    <t>LIBRO</t>
  </si>
  <si>
    <t>AC02237</t>
  </si>
  <si>
    <t>ALAMBRE DE GOMA 12/3 CORDIFLEX</t>
  </si>
  <si>
    <t>AC02238</t>
  </si>
  <si>
    <t>TAPE SUPER-33 VINIL 3M PLAST.</t>
  </si>
  <si>
    <t>AC02239</t>
  </si>
  <si>
    <t>PUBLICIDAD EN EVENTO</t>
  </si>
  <si>
    <t>AC02240</t>
  </si>
  <si>
    <t>BOCINA CARACOL 24V FLOSSER</t>
  </si>
  <si>
    <t>AC02241</t>
  </si>
  <si>
    <t>TUBO FLEXIBLE MUFLER 2 X 12</t>
  </si>
  <si>
    <t>AC02242</t>
  </si>
  <si>
    <t>FIMAPLAST HIDROFUGO 2850 X 2100 X 18 ROBLE DENVER</t>
  </si>
  <si>
    <t>AC02243</t>
  </si>
  <si>
    <t>CANTO ABS 0.8 X 23 MM ROBLE DENVER ATLAS</t>
  </si>
  <si>
    <t>AC02244</t>
  </si>
  <si>
    <t>ESQ ANGULAR - MATT BLACK L=2.7 MTS</t>
  </si>
  <si>
    <t>AC02245</t>
  </si>
  <si>
    <t>CORREO DAYCO UNIVERSAL</t>
  </si>
  <si>
    <t>AC02246</t>
  </si>
  <si>
    <t>PATCH MANAGEMENT - 1 YEAR - 101 TO 250 LICENSES</t>
  </si>
  <si>
    <t>AC02247</t>
  </si>
  <si>
    <t>FULL ENCRYPTION - 1 YEAR - 101 TO 250 LICENSES</t>
  </si>
  <si>
    <t>AC02248</t>
  </si>
  <si>
    <t>CAJA CHCA 12``</t>
  </si>
  <si>
    <t>AC02249</t>
  </si>
  <si>
    <t>PORTA MEDIDOR CON MAIN BKR DE 100A</t>
  </si>
  <si>
    <t>AC02250</t>
  </si>
  <si>
    <t>ALIMENTADOR DESDE PORTA MEDIDOR HASTA NAVE IND CON</t>
  </si>
  <si>
    <t>AC02251</t>
  </si>
  <si>
    <t>SALIDAS ELECTRICAS DE ILUMINACION</t>
  </si>
  <si>
    <t>AC02252</t>
  </si>
  <si>
    <t>SALIDAS ELECTRICAS DE INTERRUPTOR DOBLE</t>
  </si>
  <si>
    <t>AC02253</t>
  </si>
  <si>
    <t>SUMINISTRO E INST DE LUMINARIAS INTERIORES</t>
  </si>
  <si>
    <t>AC02254</t>
  </si>
  <si>
    <t>SUMINISTRO E INST DE LUMINARIAS EXTERIORES</t>
  </si>
  <si>
    <t>AC02255</t>
  </si>
  <si>
    <t>SALIDAS ELECTRICAS DE TOMACORRIENTE TC A 110V</t>
  </si>
  <si>
    <t>AC02256</t>
  </si>
  <si>
    <t>SALIDAS ELECTRICAS DE TOMACORRIENTE TC A 220V</t>
  </si>
  <si>
    <t>AC02257</t>
  </si>
  <si>
    <t>SALIDA ELECTRICA BOMBA DE AGUA</t>
  </si>
  <si>
    <t>AC02258</t>
  </si>
  <si>
    <t>SUMINISTRO E INST DE SWITCH DOBLE TIRO</t>
  </si>
  <si>
    <t>AC02259</t>
  </si>
  <si>
    <t>SUMINISTRO E INST DE PANEL DE BREAKER 8 CIRC</t>
  </si>
  <si>
    <t>AC02260</t>
  </si>
  <si>
    <t>ALIMENTADOR DE FURGON</t>
  </si>
  <si>
    <t>AC02261</t>
  </si>
  <si>
    <t>AC02262</t>
  </si>
  <si>
    <t>SALIDAS ELECTRICAS DE ILUMINACION EXTERIOR</t>
  </si>
  <si>
    <t>AC02263</t>
  </si>
  <si>
    <t>SOPORTERIA METALICA PARA ILUMINACION EXTERIOR</t>
  </si>
  <si>
    <t>AC02264</t>
  </si>
  <si>
    <t>SUMINISTRO COSTOS PROYECTOS PR005892</t>
  </si>
  <si>
    <t>AC02265</t>
  </si>
  <si>
    <t>AC02266</t>
  </si>
  <si>
    <t>CERRADURA C/LLAVE NO.6421 AB EAGLE LOCK</t>
  </si>
  <si>
    <t>AC02267</t>
  </si>
  <si>
    <t>LANCO MASILLA VALUE BLANCA TUBO</t>
  </si>
  <si>
    <t>AC02268</t>
  </si>
  <si>
    <t>SUPERPAN DÉCOR H BLANCO SUPER BRILLO 2 CARAS  2.85 * 2.10* 18MM</t>
  </si>
  <si>
    <t>AC02269</t>
  </si>
  <si>
    <t>TONER BROTHER TN 850</t>
  </si>
  <si>
    <t>AC02270</t>
  </si>
  <si>
    <t>UNIDAD DE DRUM BROTHER DR820</t>
  </si>
  <si>
    <t>AC02271</t>
  </si>
  <si>
    <t>MAINTENANCE BOX WF C5210/90/C5710/5790</t>
  </si>
  <si>
    <t>AC02272</t>
  </si>
  <si>
    <t>CERR MONARCA 9805ET SN</t>
  </si>
  <si>
    <t>AC02273</t>
  </si>
  <si>
    <t>AC02274</t>
  </si>
  <si>
    <t>PERFORADORA 3H NUSTAR</t>
  </si>
  <si>
    <t>AC02275</t>
  </si>
  <si>
    <t>TRUPER BROCA SIERRA BIMETALICA 3 COBI/3</t>
  </si>
  <si>
    <t>AC02276</t>
  </si>
  <si>
    <t>DELICIA DE FRUTAS, REGLETA DE 2 UNIDADES</t>
  </si>
  <si>
    <t>AC02277</t>
  </si>
  <si>
    <t>EVALUACIÒN DE TELEHANDER GENIS</t>
  </si>
  <si>
    <t>AC02278</t>
  </si>
  <si>
    <t>MATERIAL GASTABLE</t>
  </si>
  <si>
    <t>AC02279</t>
  </si>
  <si>
    <t>DESPLAZAMIENTO TECNICO</t>
  </si>
  <si>
    <t>AC02280</t>
  </si>
  <si>
    <t>TERMO PLASTICO TAPA NEGRA CON 2 LOGOS A 1 COLOR</t>
  </si>
  <si>
    <t>AC02281</t>
  </si>
  <si>
    <t>BOLSOS AZUL REYES CON TIROS CODIGO M013 CON LOGO Y LAZO</t>
  </si>
  <si>
    <t>AC02282</t>
  </si>
  <si>
    <t>TAPA DE REGISTRO RECTANGULAR 45X75 CM 500KG</t>
  </si>
  <si>
    <t>AC02283</t>
  </si>
  <si>
    <t>SET DE DOS GANCHOS Y UNA LLAVE ALLEN NO.8</t>
  </si>
  <si>
    <t>AC02284</t>
  </si>
  <si>
    <t>SUMINISTRO DE CRISTAL TEMPLADO A MEDIDA</t>
  </si>
  <si>
    <t>AC02285</t>
  </si>
  <si>
    <t>BIZCOCHO DE 1/2 LB</t>
  </si>
  <si>
    <t>AC02286</t>
  </si>
  <si>
    <t>CAMISA INGENIERO C/ BOLSILLOS HOMBRE BLANCA</t>
  </si>
  <si>
    <t>AC02287</t>
  </si>
  <si>
    <t>CAMISA INGENIERO C/ BOLSILLOS HOMBRE ML   AZUL MARINO</t>
  </si>
  <si>
    <t>AC02288</t>
  </si>
  <si>
    <t>CAMISA INGENIER C/BOLSILLOS O S/BOLSILLOS MUJER ML BLANCA</t>
  </si>
  <si>
    <t>AC02289</t>
  </si>
  <si>
    <t>CAMISA INGENIERO C/BOLSILLOS O S/BOLSILLOS MUJER ML AZUL MARINO</t>
  </si>
  <si>
    <t>AC02290</t>
  </si>
  <si>
    <t>VALVULA CHEQUE RETENCION DE COMBUSTIBLE,3/4X1/2 DAVCO</t>
  </si>
  <si>
    <t>AC02291</t>
  </si>
  <si>
    <t>CLAVO TIPO L DE PLAFON 1 1/4 CON FULMINANTE ECOMAT</t>
  </si>
  <si>
    <t>AC02292</t>
  </si>
  <si>
    <t>HIKVISION BULLET 6MPX LIGHT/MICROFONO IP67</t>
  </si>
  <si>
    <t>AC02293</t>
  </si>
  <si>
    <t>HIKVISION NVR 16 POE 32CH 8MPS</t>
  </si>
  <si>
    <t>AC02294</t>
  </si>
  <si>
    <t>SEAGATE SKYHAWNK DISCO DURO VIDEO VIGILANCIA</t>
  </si>
  <si>
    <t>AC02295</t>
  </si>
  <si>
    <t>LINKBASIC CABLE SFTP CAT,6 23AWG, CONDUCTOR DE 575MM</t>
  </si>
  <si>
    <t>AC02296</t>
  </si>
  <si>
    <t>LINKBASIC GABINETE 6U, 600MM DE PROFUNDIDAD</t>
  </si>
  <si>
    <t>AC02297</t>
  </si>
  <si>
    <t>LINKBASIC PATCH  PANEL LLENO CAT.6 CONEXION 24 PUERTOS</t>
  </si>
  <si>
    <t>AC02298</t>
  </si>
  <si>
    <t>LINKBASIC PATCH CORD FTP CAT.6A 0.5MT GRIS</t>
  </si>
  <si>
    <t>AC02299</t>
  </si>
  <si>
    <t>MOUSE ERGONOMICO MICROSOFT ARC BLUETOOTH COLO NEGRO</t>
  </si>
  <si>
    <t>AC02300</t>
  </si>
  <si>
    <t>MONITOR DELL 24`` (23.8) FULL HD LED MONITOR 16:9 VERTICAL ALIGNMENT (VA)</t>
  </si>
  <si>
    <t>AC02301</t>
  </si>
  <si>
    <t>CONECTOR RJ45 NEXXT PARA RED CAT6</t>
  </si>
  <si>
    <t>AC02302</t>
  </si>
  <si>
    <t>MASILLA P/VENTANA ACRILICO LATEX</t>
  </si>
  <si>
    <t>AC02303</t>
  </si>
  <si>
    <t>DISPENSADOR AUTOMATICO DE JABON LIQUIDO MONTADO EN LA PARED</t>
  </si>
  <si>
    <t>AC02304</t>
  </si>
  <si>
    <t>UNIFORME DE BASKET BALL TELA DR. FIT</t>
  </si>
  <si>
    <t>AC02305</t>
  </si>
  <si>
    <t>LUCRICANTS. DURON HP ENGINE OIL 55 GALONES</t>
  </si>
  <si>
    <t>AC02306</t>
  </si>
  <si>
    <t>Techo termico transparente Exolon multi uv 5x8-25x2.10mx11.96m</t>
  </si>
  <si>
    <t>AC02307</t>
  </si>
  <si>
    <t>PLANCHA MDF 15/32`` 2440X1220 X 12MM</t>
  </si>
  <si>
    <t>AC02308</t>
  </si>
  <si>
    <t>INSTALACIONES PARA SUMINISTRO DE AGUA POTABLE</t>
  </si>
  <si>
    <t>AC02309</t>
  </si>
  <si>
    <t>CONSTRUCCION VERJA PERIMETRAL LADO ESTE Y NORTE, CON POSTES DE CONCRETO Y ALAMBRE DE PÚAS</t>
  </si>
  <si>
    <t>AC02310</t>
  </si>
  <si>
    <t>GASTOS LABORALES Y ADMINISTRATIVOS</t>
  </si>
  <si>
    <t>AC02311</t>
  </si>
  <si>
    <t>RETENCION DEL 10%</t>
  </si>
  <si>
    <t>AC02312</t>
  </si>
  <si>
    <t>DIRECCION TECNICA</t>
  </si>
  <si>
    <t>AC02313</t>
  </si>
  <si>
    <t>BOMBA T/MOCHILA P/FUMIGAR 20 LITROS</t>
  </si>
  <si>
    <t>AC02314</t>
  </si>
  <si>
    <t>HERBICIDA GLISOFATO 36 SL%</t>
  </si>
  <si>
    <t>AC02315</t>
  </si>
  <si>
    <t>ROVERIN PIÑON CONICO</t>
  </si>
  <si>
    <t>AC02316</t>
  </si>
  <si>
    <t>JUEGO DE ORING</t>
  </si>
  <si>
    <t>AC02317</t>
  </si>
  <si>
    <t>GALON DE GRASA DE DIFERENCIAL</t>
  </si>
  <si>
    <t>AC02318</t>
  </si>
  <si>
    <t>PLATA DE FRICC. MIT. 4D30/4D32</t>
  </si>
  <si>
    <t>AC02319</t>
  </si>
  <si>
    <t>DISCO CLOCHE MIT. ROSA 4D31/32</t>
  </si>
  <si>
    <t>AC02320</t>
  </si>
  <si>
    <t>COLLARING MIT. ROSA/CANTER 4D31T/4D30</t>
  </si>
  <si>
    <t>AC02321</t>
  </si>
  <si>
    <t>BARRA PLANA FROST PARA CARRIL MAGNETICO 40W 4000K NEGRO (7741)</t>
  </si>
  <si>
    <t>AC02322</t>
  </si>
  <si>
    <t>FOCO CUADRADO PLANO 12W 3000K NEGRO (7747)</t>
  </si>
  <si>
    <t>AC02323</t>
  </si>
  <si>
    <t>FOCO CILINDRICO PARA CARRIL MAGNETICO 20W 3000K NEGRO (7771)</t>
  </si>
  <si>
    <t>AC02324</t>
  </si>
  <si>
    <t>FOCO COLGANTE CILINDRICO PARA CARRIL MAGNETICO 20W 4000K NEGRO (7779)</t>
  </si>
  <si>
    <t>AC02325</t>
  </si>
  <si>
    <t>FUENTE DE ALIMENTACION PARA CARRIL MAGNETICO 100W NEGRO (7783)</t>
  </si>
  <si>
    <t>AC02326</t>
  </si>
  <si>
    <t>KIT SUSPENSION PARA CARRIL MAGNETICO (7848)</t>
  </si>
  <si>
    <t>AC02327</t>
  </si>
  <si>
    <t>CARRIL MAGNETICA DE SUPERFICIE ALTO 2 METROS NEGRO (7799)</t>
  </si>
  <si>
    <t>AC02328</t>
  </si>
  <si>
    <t>Foco Led P/ Cabeza 5W #440008</t>
  </si>
  <si>
    <t>AC02329</t>
  </si>
  <si>
    <t>FELPA PUNTA GRUESA POINT</t>
  </si>
  <si>
    <t>AC02330</t>
  </si>
  <si>
    <t>BANDERITAS SURTIDA RECTANGULAR POINTER</t>
  </si>
  <si>
    <t>AC02331</t>
  </si>
  <si>
    <t>RENTA DE CUERPOS DE ANDAMIOS</t>
  </si>
  <si>
    <t>AC02332</t>
  </si>
  <si>
    <t>SERVICIO D EIZAJE DE HASTA 500 KG 1-3 OBJETOS 200M DE ALTURA</t>
  </si>
  <si>
    <t>AC02333</t>
  </si>
  <si>
    <t>PISTOLA PLASTICA SPRAY AJUSTABLE JIERUI 55119</t>
  </si>
  <si>
    <t>AC02334</t>
  </si>
  <si>
    <t>BOMBA DE DRENAJE GRANDE</t>
  </si>
  <si>
    <t>AC02335</t>
  </si>
  <si>
    <t>FUENTE PARA MANGUERA LED</t>
  </si>
  <si>
    <t>AC02336</t>
  </si>
  <si>
    <t>MANGUERA LED 3000K 120V</t>
  </si>
  <si>
    <t>AC02337</t>
  </si>
  <si>
    <t>CINTAS DOBLE CARA EN BLISTER</t>
  </si>
  <si>
    <t>AC02338</t>
  </si>
  <si>
    <t>MESA COCKTAIL</t>
  </si>
  <si>
    <t>AC02339</t>
  </si>
  <si>
    <t>TABURETE ATTALLA CON RESPALDAR DE RATTAN</t>
  </si>
  <si>
    <t>AC02340</t>
  </si>
  <si>
    <t>LUCES LED DX. COLOR AMARILLO</t>
  </si>
  <si>
    <t>AC02341</t>
  </si>
  <si>
    <t>BOTELLA CRISTAL AZUL ROYAL</t>
  </si>
  <si>
    <t>AC02342</t>
  </si>
  <si>
    <t>ARREGLO FLORES SOLICITADO</t>
  </si>
  <si>
    <t>AC02343</t>
  </si>
  <si>
    <t>FONDO O BANDEJA ALUMINIO PAA MUEBLE FREGADERO CON EMPACADO 1163 X 549 MM</t>
  </si>
  <si>
    <t>AC02344</t>
  </si>
  <si>
    <t>BISAGRA CLIP TOP BLUMOTION 107º BCOR C/MUELLE P/PRESION + BASAE EN CRUZ, RECUBRIMIENTO ANGULAR</t>
  </si>
  <si>
    <t>AC02345</t>
  </si>
  <si>
    <t>AVENTOS HK-XS 20K1501 105º (FR 800-1800) + BISAGRAS + BASES + FIJ. FRONTALES (1 UNID)</t>
  </si>
  <si>
    <t>AC02346</t>
  </si>
  <si>
    <t>GALON DE PINTURA ESMALTE AZUL OSCURO</t>
  </si>
  <si>
    <t>AC02347</t>
  </si>
  <si>
    <t>GALON DE PINTURA AMARILLO KING TRAFICO</t>
  </si>
  <si>
    <t>AC02348</t>
  </si>
  <si>
    <t>GALON DE PINTURA BLANCO COLONIAL SEMI GLOSS</t>
  </si>
  <si>
    <t>AC02349</t>
  </si>
  <si>
    <t>BOTAS DE SEGURIDAD DE TRABAJO CON PUNTA DE ACERO PARA HOMBRES</t>
  </si>
  <si>
    <t>AC02350</t>
  </si>
  <si>
    <t>CAMBIAR EL FILTRO DE AIRE</t>
  </si>
  <si>
    <t>AC02351</t>
  </si>
  <si>
    <t>CAMBIO DE ACEITE Y FILTRO</t>
  </si>
  <si>
    <t>AC02352</t>
  </si>
  <si>
    <t>LAMP. MULTILED FLOOD LIGHT RECTANG 200W/6500K</t>
  </si>
  <si>
    <t>AC02353</t>
  </si>
  <si>
    <t>COMPUTADORA DELL OPTIPLEX SMALL FORM FACTOR INTEL DDR5,</t>
  </si>
  <si>
    <t>AC02354</t>
  </si>
  <si>
    <t>MEMORI 16 GB (1X16) HIKSEMI P/DESKTOP</t>
  </si>
  <si>
    <t>AC02355</t>
  </si>
  <si>
    <t>INSTALACION MEMORIA PC BASICO</t>
  </si>
  <si>
    <t>AC02356</t>
  </si>
  <si>
    <t>GWN G5 SWITCH POE + GIGABIT ADMIN 24CHPOE</t>
  </si>
  <si>
    <t>AC02357</t>
  </si>
  <si>
    <t>GRANSTREAM GWN7624 HYBRID 802.11AC WAVE-2 IN WALL WIFI AP</t>
  </si>
  <si>
    <t>AC02358</t>
  </si>
  <si>
    <t>ANT CPE UBI PTP 5GHZ 15KM 450MBPS</t>
  </si>
  <si>
    <t>AC02359</t>
  </si>
  <si>
    <t>PLATO FRICC.MIT.4D30/32 DAIKIN</t>
  </si>
  <si>
    <t>AC02360</t>
  </si>
  <si>
    <t>COLLARING MIT.ROSA/CANTER 4D31T/4D30/4D32/4D33 (NSK IPM</t>
  </si>
  <si>
    <t>AC02361</t>
  </si>
  <si>
    <t>TANDEM VARILLA DE SINCRONIZACION TIP-ON INTEGRADO ACM 1200</t>
  </si>
  <si>
    <t>AC02362</t>
  </si>
  <si>
    <t>INSTALACION DE ESQUINEROS CONTRAIMPACTO</t>
  </si>
  <si>
    <t>AC02363</t>
  </si>
  <si>
    <t>INSTALACION REVESTIMIENTO GLASLINER FRP BLANCO LISO</t>
  </si>
  <si>
    <t>AC02364</t>
  </si>
  <si>
    <t>LOGISTICA Y TRANSPORTEDE MATERIALES</t>
  </si>
  <si>
    <t>AC02365</t>
  </si>
  <si>
    <t>VIAJES</t>
  </si>
  <si>
    <t>AC02366</t>
  </si>
  <si>
    <t>ADICIONALES EN OBRA</t>
  </si>
  <si>
    <t>AC02367</t>
  </si>
  <si>
    <t>ADICIONALES</t>
  </si>
  <si>
    <t>AC02368</t>
  </si>
  <si>
    <t>ELEMENT HYD FILTRO</t>
  </si>
  <si>
    <t>AC02369</t>
  </si>
  <si>
    <t>LIMPIEZA FILTRO DPF</t>
  </si>
  <si>
    <t>AC02370</t>
  </si>
  <si>
    <t>ACEITE VALVOLINE GALON 15W40</t>
  </si>
  <si>
    <t>AC02371</t>
  </si>
  <si>
    <t>REMOVER E INSTALAR DPF</t>
  </si>
  <si>
    <t>AC02372</t>
  </si>
  <si>
    <t>REGENERACION SISTEMA DPF</t>
  </si>
  <si>
    <t>AC02373</t>
  </si>
  <si>
    <t>MELAMINA RH BARDOLINO ALAMO 18MM (7X8)</t>
  </si>
  <si>
    <t>AC02374</t>
  </si>
  <si>
    <t>CANTO BARDOLINO 1X44MM</t>
  </si>
  <si>
    <t>AC02375</t>
  </si>
  <si>
    <t>SERVICIO CORTE DE CANTO EN PIEZA A 22MM</t>
  </si>
  <si>
    <t>AC02376</t>
  </si>
  <si>
    <t>FIMAPLAST HIDROFUGO 2850 X 2100 X 18 CANVAS CRUDO</t>
  </si>
  <si>
    <t>AC02377</t>
  </si>
  <si>
    <t>FRIBRAPLAST HIDROFUGO 2440 X 2100 X 06 CANVAS CRUDO ARI / CANVAS GRIEGE</t>
  </si>
  <si>
    <t>AC02378</t>
  </si>
  <si>
    <t>FIBRAPLAST HIDROFUO 2440 X 2100 X 06 CANVAS CRUDO ARI / CANVAS GRIEGE</t>
  </si>
  <si>
    <t>AC02379</t>
  </si>
  <si>
    <t>TABURETE DANZA UNIQUE ERGONOMICO</t>
  </si>
  <si>
    <t>AC02380</t>
  </si>
  <si>
    <t>CANTO ABS 0.8 X 23 MM CANVAS CRUDO ARI</t>
  </si>
  <si>
    <t>AC02381</t>
  </si>
  <si>
    <t>FACETATO PERFIL TIRADOR RM183, ACABADO CHAMPAGNE, 3 METROS</t>
  </si>
  <si>
    <t>AC02382</t>
  </si>
  <si>
    <t>FACETATO PUNTA CURVA PARA PERFIL RM183, 18MM</t>
  </si>
  <si>
    <t>AC02383</t>
  </si>
  <si>
    <t>TALONARIO EVALUACION DESEMPEÑO CONTRATISTA Y PROEEDORES DE SERVICIOS BLOCKS DE 50</t>
  </si>
  <si>
    <t>AC02384</t>
  </si>
  <si>
    <t>LETREROS</t>
  </si>
  <si>
    <t>AC02385</t>
  </si>
  <si>
    <t>PINTURA MONTOKRIL FACHADA ACRILICA BASE. 5GL 1002Y</t>
  </si>
  <si>
    <t>AC02386</t>
  </si>
  <si>
    <t>KIT DE BISAGRAS PARA AVENTOS HF CAZ. P . PRESION</t>
  </si>
  <si>
    <t>AC02387</t>
  </si>
  <si>
    <t>SERVICIO DE CONSULTORIA SAP BUSSINES ONE REMOTO</t>
  </si>
  <si>
    <t>AC02388</t>
  </si>
  <si>
    <t>RIVELATO 501 SISTEMA PUERTA ESCAMOTEABLE CON ESPESOR DE 18MM</t>
  </si>
  <si>
    <t>AC02389</t>
  </si>
  <si>
    <t>LUZ LED  FLEXYLED AT6 WW 3100K 30W 24V 3000 MM 276 LED/M M24X2</t>
  </si>
  <si>
    <t>AC02390</t>
  </si>
  <si>
    <t>LUZ LED POLAR NEGRA ESCLAVA 5W 24VDC NW 4000K</t>
  </si>
  <si>
    <t>AC02391</t>
  </si>
  <si>
    <t>LUZ LED NEGRA ESCLAVA 5W 24VDC NW 4000K</t>
  </si>
  <si>
    <t>AC02392</t>
  </si>
  <si>
    <t>LUZ LED POLAR NEGRA MASTER 5W 24VDC NW 4000K</t>
  </si>
  <si>
    <t>AC02393</t>
  </si>
  <si>
    <t>CAVA PERFIL SUPERIOR PARA BASES RM 195. NEGRO, 3 METROS</t>
  </si>
  <si>
    <t>AC02394</t>
  </si>
  <si>
    <t>HERRAJE DE ZAFACON XL PARA MBOX BLUM 1450 MM X 32L + TAPA</t>
  </si>
  <si>
    <t>AC02395</t>
  </si>
  <si>
    <t>GUIA MOVENTO EXT. TOTAL / BLUMOTION / 500MM / 40KG</t>
  </si>
  <si>
    <t>AC02396</t>
  </si>
  <si>
    <t>EMPAQUE DE SOPORTE DE TRAMO K-LINE ACABADO NIQUEL PLATA</t>
  </si>
  <si>
    <t>AC02397</t>
  </si>
  <si>
    <t>SPAZIO MECANISMO REVERSIBLE SOFTCLOSING + SET DE 4CESTAS</t>
  </si>
  <si>
    <t>AC02398</t>
  </si>
  <si>
    <t>FUNDAS 34X48 55 GL LISA TRANSPARENTE</t>
  </si>
  <si>
    <t>AC02399</t>
  </si>
  <si>
    <t>KIT PUERTA DE ALUMINIO NEGRO 1700 X 450 X 19 MM + ESCUADRAS</t>
  </si>
  <si>
    <t>AC02400</t>
  </si>
  <si>
    <t>ARMARIO DESPENSA SPACE TOWER TANDEMBOX ANTARO GRIS 500MM</t>
  </si>
  <si>
    <t>AC02401</t>
  </si>
  <si>
    <t>ESQUINERO MULTI ANGULO JOLLY PARA ZOCALO PVC H120 MM 4 1/2 ACABADO NEGRO</t>
  </si>
  <si>
    <t>AC02402</t>
  </si>
  <si>
    <t>BACK SPLASH METRO LINEAL 5.25</t>
  </si>
  <si>
    <t>AC02403</t>
  </si>
  <si>
    <t>TERMINACION METROS LINEAL 13.36</t>
  </si>
  <si>
    <t>AC02404</t>
  </si>
  <si>
    <t>HOYO FREGADERO ADICIONAL</t>
  </si>
  <si>
    <t>AC02405</t>
  </si>
  <si>
    <t>INSTALACION DE MESETA METRO LINEL LARGO 6.1</t>
  </si>
  <si>
    <t>AC02406</t>
  </si>
  <si>
    <t>TERMINACION DE TOPE</t>
  </si>
  <si>
    <t>AC02407</t>
  </si>
  <si>
    <t>COMPAS DE GAS AUTOELEVABLE 120 NW 245 MM</t>
  </si>
  <si>
    <t>AC02408</t>
  </si>
  <si>
    <t>SILICONFLEX BRONCE 10.10 OZ</t>
  </si>
  <si>
    <t>AC02409</t>
  </si>
  <si>
    <t>ATLAS PORTA ROLO 9</t>
  </si>
  <si>
    <t>AC02410</t>
  </si>
  <si>
    <t>SUMINISTRO E INSTALACION DE VENTANALES FIJO COLOR BLANCO</t>
  </si>
  <si>
    <t>AC02411</t>
  </si>
  <si>
    <t>CAJA REGSTRO 4X4X1/2 AMERICANA</t>
  </si>
  <si>
    <t>AC02412</t>
  </si>
  <si>
    <t>TAPA REGISTRO 4X4</t>
  </si>
  <si>
    <t>AC02413</t>
  </si>
  <si>
    <t>VOLTECK REFLECTOR LED 50W 303L</t>
  </si>
  <si>
    <t>AC02414</t>
  </si>
  <si>
    <t>3M SCOTCH SUPER 33 TAPE ELECTRICO</t>
  </si>
  <si>
    <t>AC02415</t>
  </si>
  <si>
    <t>CONECTOR BX 3/4 RECTO</t>
  </si>
  <si>
    <t>AC02416</t>
  </si>
  <si>
    <t>ABRAZADERA P/TUBO EMT 3/4</t>
  </si>
  <si>
    <t>AC02417</t>
  </si>
  <si>
    <t>BTICINO NOBILE INTERRUPTOR SENCILLO BLANCO</t>
  </si>
  <si>
    <t>AC02418</t>
  </si>
  <si>
    <t>CAJA 2X41/2 USA</t>
  </si>
  <si>
    <t>AC02419</t>
  </si>
  <si>
    <t>TRUPPER GUIA NYLON 10MTS</t>
  </si>
  <si>
    <t>AC02420</t>
  </si>
  <si>
    <t>GENEBRE LLAVE LAVAMANO GAMMA</t>
  </si>
  <si>
    <t>AC02421</t>
  </si>
  <si>
    <t>TRUPER SUJETADOR C/MATRACA 5M SU-2250cc</t>
  </si>
  <si>
    <t>AC02422</t>
  </si>
  <si>
    <t>RIVELATO 405 SISTEMA PARA PUERTA ESCAMOTEABLE 440 MM</t>
  </si>
  <si>
    <t>AC02423</t>
  </si>
  <si>
    <t>REEMPLAZO DEL PUERTO DE CARGA DEL CABLE DE ENTRADA</t>
  </si>
  <si>
    <t>AC02424</t>
  </si>
  <si>
    <t>AC02425</t>
  </si>
  <si>
    <t>AURICULARES DE TELEFONO CON MICROFONO CON CANCELACION DE RUIDO</t>
  </si>
  <si>
    <t>AC02426</t>
  </si>
  <si>
    <t>BATERIA PARA LAPTOP DELL INSPIRON I7 7000 7778 7779 7786 7773</t>
  </si>
  <si>
    <t>AC02427</t>
  </si>
  <si>
    <t>BATERIA DE REPUESTO PARA LAPTOP DELL PRESICION 5530 5520</t>
  </si>
  <si>
    <t>AC02428</t>
  </si>
  <si>
    <t>PLANCHA DENSGLASS GOLD 4' x 8' x 5/8</t>
  </si>
  <si>
    <t>AC02429</t>
  </si>
  <si>
    <t>PVC GRIS ADAPTADOR HEMBRA 1</t>
  </si>
  <si>
    <t>AC02430</t>
  </si>
  <si>
    <t>ALAMBRE GOMA 2.5/3 12/3</t>
  </si>
  <si>
    <t>AC02431</t>
  </si>
  <si>
    <t>CAJA DE BREAKER GENERAL 4 A 8 CIRCUITO</t>
  </si>
  <si>
    <t>AC02432</t>
  </si>
  <si>
    <t>AUTOMAT. P/BOMBAS WP0009</t>
  </si>
  <si>
    <t>AC02433</t>
  </si>
  <si>
    <t>CONTACTOR 40A 220V SASSIN 3P</t>
  </si>
  <si>
    <t>AC02434</t>
  </si>
  <si>
    <t>FOSET VALVULA ELECT P/TINACO FL-004</t>
  </si>
  <si>
    <t>AC02435</t>
  </si>
  <si>
    <t>PVC CODO D/PRESION</t>
  </si>
  <si>
    <t>AC02436</t>
  </si>
  <si>
    <t>HG NIPLE 1 X 5</t>
  </si>
  <si>
    <t>AC02437</t>
  </si>
  <si>
    <t>ALAMBRE 8 ELECT. TRENZ TW USA ROJO</t>
  </si>
  <si>
    <t>AC02438</t>
  </si>
  <si>
    <t>ALAMBRE 10 ELECT. TRENZ USA BLANCO</t>
  </si>
  <si>
    <t>AC02439</t>
  </si>
  <si>
    <t>TUBERIA INCA-FLEX 1/2 X 100</t>
  </si>
  <si>
    <t>AC02440</t>
  </si>
  <si>
    <t>CONTROL DE AIRE AV-100 G.E 388400</t>
  </si>
  <si>
    <t>AC02441</t>
  </si>
  <si>
    <t>KIT P/BOMBA F. NACIONAL</t>
  </si>
  <si>
    <t>AC02442</t>
  </si>
  <si>
    <t>LLAVE BOLA PVC 1 VIQUIA MARRON</t>
  </si>
  <si>
    <t>AC02443</t>
  </si>
  <si>
    <t>PVC GRIS ADPATDOR MACHO 1</t>
  </si>
  <si>
    <t>AC02444</t>
  </si>
  <si>
    <t>HG NIPLE 3/8 X 2</t>
  </si>
  <si>
    <t>AC02445</t>
  </si>
  <si>
    <t>HG REDUCC. BUSHING 3/8 X 1/4</t>
  </si>
  <si>
    <t>AC02446</t>
  </si>
  <si>
    <t>Cargos por envios Compras electronicas</t>
  </si>
  <si>
    <t>AC02447</t>
  </si>
  <si>
    <t>MASKING TAPE 2 X 25 YDS</t>
  </si>
  <si>
    <t>AC02448</t>
  </si>
  <si>
    <t>ALAMBRE 14/4 150 PIES</t>
  </si>
  <si>
    <t>AC02449</t>
  </si>
  <si>
    <t>BASE</t>
  </si>
  <si>
    <t>AC02450</t>
  </si>
  <si>
    <t>BOTA CORTE DE CUERO, DIELECTRICO, ANTIPERFORANTE</t>
  </si>
  <si>
    <t>AC02451</t>
  </si>
  <si>
    <t>BOTA DIELECTRICA SUELA PU/HULE VANVIEN</t>
  </si>
  <si>
    <t>AC02452</t>
  </si>
  <si>
    <t>GAMAXX CA- BOTA DIELECTRICA, SUELA DE PU ANTIPERFORANTE.</t>
  </si>
  <si>
    <t>AC02453</t>
  </si>
  <si>
    <t>MONITOR PORTATIL 15.6 PULGADAS 1080 FHD USB-C, PANTALLA DE COMPUTADORA HDMI HDR IPS</t>
  </si>
  <si>
    <t>AC02454</t>
  </si>
  <si>
    <t>MANTENIMIENTO DE PLANTA ELECTRICA PERKINS 80KW</t>
  </si>
  <si>
    <t>AC02455</t>
  </si>
  <si>
    <t>PINTURA POPULAR ESMALTE AZUL OSCURO 05 GL</t>
  </si>
  <si>
    <t>AC02456</t>
  </si>
  <si>
    <t>PINTURA KING TRAFICO AMARILLO GL</t>
  </si>
  <si>
    <t>AC02457</t>
  </si>
  <si>
    <t>PINTURA KING K S/G BLANCO 80GL</t>
  </si>
  <si>
    <t>AC02458</t>
  </si>
  <si>
    <t>VENTANAS CORREDIZAS P65 COLOR PLATA - VIDRIO TRANSPARENTE 90 X 100</t>
  </si>
  <si>
    <t>AC02459</t>
  </si>
  <si>
    <t>VENTANAS CORREDIZAS P65 COLOR PLATA - VIDRIO TRANSPARENTE 160 X 100 CM</t>
  </si>
  <si>
    <t>AC02460</t>
  </si>
  <si>
    <t>CANTO PVC 0.8 X 19MM BLANCO MEDIO</t>
  </si>
  <si>
    <t>AC02461</t>
  </si>
  <si>
    <t>CANTO PVC 0.8 X 19 MM BLANCO MEDIO</t>
  </si>
  <si>
    <t>AC02462</t>
  </si>
  <si>
    <t>TRUPPER BARRENA HSS 3/16</t>
  </si>
  <si>
    <t>AC02463</t>
  </si>
  <si>
    <t>TRUPPER BARRENA HSS 1/8</t>
  </si>
  <si>
    <t>AC02464</t>
  </si>
  <si>
    <t>TRUPPER BARRENA HSS 1/18</t>
  </si>
  <si>
    <t>AC02465</t>
  </si>
  <si>
    <t>TRUPPER BARRENA HSS 1/4</t>
  </si>
  <si>
    <t>AC02466</t>
  </si>
  <si>
    <t>TRUPPER BARRENA HSS 5/32</t>
  </si>
  <si>
    <t>AC02467</t>
  </si>
  <si>
    <t>TRUPPER BARRENA SDS 1/4X8</t>
  </si>
  <si>
    <t>AC02468</t>
  </si>
  <si>
    <t>SUMINISTRO DE PANELES MICROPERORADO PARA ESQUINERO. LAMINA EN ALUMINIO CAL 16 C/PINTURA ELECTROESTAICA EN PLANO COLOR PLANO Y DE LINEA CON DISEÑO.</t>
  </si>
  <si>
    <t>AC02469</t>
  </si>
  <si>
    <t>NEVERAS TERMICAS CON LOGO 1 COLOR</t>
  </si>
  <si>
    <t>AC02470</t>
  </si>
  <si>
    <t>VASO TERMICO METALICO COLOR SILVER CON LOGO</t>
  </si>
  <si>
    <t>AC02471</t>
  </si>
  <si>
    <t>JUEGO DE DOMINOS CON LOGO 1 COLOR</t>
  </si>
  <si>
    <t>AC02472</t>
  </si>
  <si>
    <t>LLAVERO DESTAPADOR CON LOGO SUBLIMADO</t>
  </si>
  <si>
    <t>AC02473</t>
  </si>
  <si>
    <t>MESAS DE DOMINO EN PINO TRATADO CON LOGO ROTULADO FULL COLOR EN VINYL CON PTG</t>
  </si>
  <si>
    <t>AC02474</t>
  </si>
  <si>
    <t>AC02475</t>
  </si>
  <si>
    <t>MESAS DE DOMINO EN MADERA TRATADA CON IMPRESION FULL COLOR</t>
  </si>
  <si>
    <t>AC02476</t>
  </si>
  <si>
    <t>FUNDAS 27X33 30 GL 100/1 LISA NEGRA C/90</t>
  </si>
  <si>
    <t>AC02477</t>
  </si>
  <si>
    <t>SERVICIO DE MODELADO Y RENDERS EXTERIORES</t>
  </si>
  <si>
    <t>AC02478</t>
  </si>
  <si>
    <t>CANTO OLMO SABI BOREAL 1.0X22MM Ref. 8869.10</t>
  </si>
  <si>
    <t>AC02479</t>
  </si>
  <si>
    <t>NEUMATICOS BRIDGESTONE 255/45R20 DUELER H/P SPORT EXT RFT</t>
  </si>
  <si>
    <t>AC02480</t>
  </si>
  <si>
    <t>TIGRE MOTA ANTI GOTA 1374 9MM 230 MM</t>
  </si>
  <si>
    <t>AC02481</t>
  </si>
  <si>
    <t>ATLAS EXTENSION DE 3 MTS</t>
  </si>
  <si>
    <t>AC02482</t>
  </si>
  <si>
    <t>GUIA TANDEM EXT. PARC / BLUMOTION / 500MM / 30 KG+ ACOP</t>
  </si>
  <si>
    <t>AC02483</t>
  </si>
  <si>
    <t>GANCHO PARA PANELES PVC</t>
  </si>
  <si>
    <t>AC02484</t>
  </si>
  <si>
    <t>GUIA TANDEM EXT. TOTAL / BLUMOTION / 500MM / 30 KG+ ACOP</t>
  </si>
  <si>
    <t>AC02485</t>
  </si>
  <si>
    <t>TRABAJOS PRELIMINARES</t>
  </si>
  <si>
    <t>AC02486</t>
  </si>
  <si>
    <t>DEMOLICIONES Y DESMANTELAMIENTOS</t>
  </si>
  <si>
    <t>AC02487</t>
  </si>
  <si>
    <t>HIDROSANITARIA</t>
  </si>
  <si>
    <t>AC02488</t>
  </si>
  <si>
    <t>ESTRUCTURA METALICA ESTIMADA PENDIENTE A REV ESTRUCTURAL</t>
  </si>
  <si>
    <t>AC02489</t>
  </si>
  <si>
    <t>COSTO DIRECTO</t>
  </si>
  <si>
    <t>AC02490</t>
  </si>
  <si>
    <t>FILTRO HIDRAULICO BT351/HC-7906</t>
  </si>
  <si>
    <t>AC02491</t>
  </si>
  <si>
    <t>YOYO DE CABINA MACK CV PAI-5059/227QS42M/1S4-1</t>
  </si>
  <si>
    <t>AC02492</t>
  </si>
  <si>
    <t>JUNTA DE CRANK ISC</t>
  </si>
  <si>
    <t>AC02493</t>
  </si>
  <si>
    <t>KIR DE SELLO CON SLIP</t>
  </si>
  <si>
    <t>AC02494</t>
  </si>
  <si>
    <t>JUNTA TAPA TRASERA</t>
  </si>
  <si>
    <t>AC02495</t>
  </si>
  <si>
    <t>CLOCHE AB. PLT. ROSA 7/8</t>
  </si>
  <si>
    <t>AC02496</t>
  </si>
  <si>
    <t>EVALUACION SISTEMA ELECTRICO</t>
  </si>
  <si>
    <t>AC02497</t>
  </si>
  <si>
    <t>TORNILLO AUTO ROSCABLE 8X1</t>
  </si>
  <si>
    <t>AC02498</t>
  </si>
  <si>
    <t>PATCH CABLE NEXXT CAT6 10FT GRIS. TRM-1 BDJ-18</t>
  </si>
  <si>
    <t>AC02499</t>
  </si>
  <si>
    <t>ORGANIZADOR DE CABLES AGILER 19`` 104829</t>
  </si>
  <si>
    <t>AC02500</t>
  </si>
  <si>
    <t>LANCO SELLADOR SILICONIZER 5 GL</t>
  </si>
  <si>
    <t>AC02501</t>
  </si>
  <si>
    <t>HERRAMIENTA MULTIFUNCION DE PUNTA DE TALADRO DE ALEACION CRUZADA</t>
  </si>
  <si>
    <t>AC02502</t>
  </si>
  <si>
    <t>PATCH CABLE NEXXT CAT6 1FT AZUL</t>
  </si>
  <si>
    <t>AC02503</t>
  </si>
  <si>
    <t>BISAGRA LIBRO MARIPOSA C/BALINE INOX T-304 4``X3`` X 2.5MM</t>
  </si>
  <si>
    <t>AC02504</t>
  </si>
  <si>
    <t>TORNILLO TIRAFONDO AVELLANADO INOX. 8 X 3/4</t>
  </si>
  <si>
    <t>AC02505</t>
  </si>
  <si>
    <t>DISPENSADORES DE AGUA 10 X 4</t>
  </si>
  <si>
    <t>AC02506</t>
  </si>
  <si>
    <t>AZUCARERA ZD14141 350ML PORCELANA TAPA</t>
  </si>
  <si>
    <t>AC02507</t>
  </si>
  <si>
    <t>PLATO LLANO IBILI 692201 27CM BOLONIA BLANCO</t>
  </si>
  <si>
    <t>AC02508</t>
  </si>
  <si>
    <t>CUCHILLO LAUREL CH004-A 8" CHEF</t>
  </si>
  <si>
    <t>AC02509</t>
  </si>
  <si>
    <t>VASO UNIGLASS 91206 CLASSICO 9OZ CRISTAL AGUA</t>
  </si>
  <si>
    <t>AC02510</t>
  </si>
  <si>
    <t>SERVILLETERO AL-100111 METAL</t>
  </si>
  <si>
    <t>AC02511</t>
  </si>
  <si>
    <t>BANDEJA SERVIR EVELIN 10233 RECTANGULAR 24X35CM</t>
  </si>
  <si>
    <t>AC02512</t>
  </si>
  <si>
    <t>ESCURRIDOR PLATOS VANYPLAS 23798 BLANCO CON BANDEJA</t>
  </si>
  <si>
    <t>AC02513</t>
  </si>
  <si>
    <t>POZUELO RR10627 12 OZ BLANCO</t>
  </si>
  <si>
    <t>AC02514</t>
  </si>
  <si>
    <t>MACETERO PLASTIKEN 8418ECR REDONDO 18 CM</t>
  </si>
  <si>
    <t>AC02515</t>
  </si>
  <si>
    <t>ZOCALO H120 MM NEGRO MATE 4 METROS POLIP</t>
  </si>
  <si>
    <t>AC02516</t>
  </si>
  <si>
    <t>ESQUINERO 90 GRADOS NEGRO H120 MM P/ZOCALO</t>
  </si>
  <si>
    <t>AC02517</t>
  </si>
  <si>
    <t>ESCURRIDOR STAMP ACERO INOXIDABLE PARA MUEBLES L 56</t>
  </si>
  <si>
    <t>AC02518</t>
  </si>
  <si>
    <t>TIRADOR EMBUTIR CUADRADO INOX 150X50 MM</t>
  </si>
  <si>
    <t>AC02519</t>
  </si>
  <si>
    <t>PLATAFORMA TELESCOPICA DIESEL 40M</t>
  </si>
  <si>
    <t>AC02520</t>
  </si>
  <si>
    <t>CINTA LED 2835 120 LED WW 3000K 5M 12V IP20 JM</t>
  </si>
  <si>
    <t>AC02521</t>
  </si>
  <si>
    <t>CINTA LED 2835 WW 120 LED 10MTS/8MM IP20 110V JM</t>
  </si>
  <si>
    <t>AC02522</t>
  </si>
  <si>
    <t>KIT COLGADOR MODULO ALTO</t>
  </si>
  <si>
    <t>AC02523</t>
  </si>
  <si>
    <t>TERMINACION PULIDO DE TOPE</t>
  </si>
  <si>
    <t>AC02524</t>
  </si>
  <si>
    <t>TERMINACION 45 GRADO 10.66 METROS</t>
  </si>
  <si>
    <t>AC02525</t>
  </si>
  <si>
    <t>GASTO DE SEGURO</t>
  </si>
  <si>
    <t>AC02526</t>
  </si>
  <si>
    <t>INSTALACION DE PARED METRO LINEAL LARGOS 8.74</t>
  </si>
  <si>
    <t>AC02527</t>
  </si>
  <si>
    <t>PISO-3096 COCO EBONAY SPC CLICK FLOORING 1220*180 2.4156 C/J IXPE</t>
  </si>
  <si>
    <t>AC02528</t>
  </si>
  <si>
    <t>SWITCH ARUBA ION 1830 48G 4SFP 370W</t>
  </si>
  <si>
    <t>AC02529</t>
  </si>
  <si>
    <t>UI AP PRO WF 7 2X2 TRIBAND 2GBE IN</t>
  </si>
  <si>
    <t>AC02530</t>
  </si>
  <si>
    <t>PARAL 2 1/2" x 10' CAL 20</t>
  </si>
  <si>
    <t>AC02531</t>
  </si>
  <si>
    <t>SERVICIOS DE INSTLACION DE GROSFILLEX PEGADO</t>
  </si>
  <si>
    <t>AC02532</t>
  </si>
  <si>
    <t>INSTALACION DE FACIAS EN SHEETROCK EN TECHO</t>
  </si>
  <si>
    <t>AC02533</t>
  </si>
  <si>
    <t>APERTURA DE HUECOS</t>
  </si>
  <si>
    <t>AC02534</t>
  </si>
  <si>
    <t>PRUEBA DE VALVULA VGT Y SISTEMA DE FRENOS</t>
  </si>
  <si>
    <t>AC02535</t>
  </si>
  <si>
    <t>VALVULA NIVELADORA DE CABINA MACK CV.CX</t>
  </si>
  <si>
    <t>AC02536</t>
  </si>
  <si>
    <t>DETECTOR DE BILLETE FALSO T/LAPIZ</t>
  </si>
  <si>
    <t>AC02537</t>
  </si>
  <si>
    <t>CONTROL KLIPX PRESENTADOR, WIRELESS CON PUNTERO LASER INTEGRADO, BOTONES MULTIFUNCIONALES</t>
  </si>
  <si>
    <t>AC02538</t>
  </si>
  <si>
    <t>REEMPLAZO DE MOTOR</t>
  </si>
  <si>
    <t>AC02539</t>
  </si>
  <si>
    <t>VMWARE VSPHERE STANDAR 8 PENALTY FEE - VCF</t>
  </si>
  <si>
    <t>AC02540</t>
  </si>
  <si>
    <t>EXPIRED CONTRACT</t>
  </si>
  <si>
    <t>AC02541</t>
  </si>
  <si>
    <t>AUDIFONO ARGOM METRO 78, USB, ESTEREO, LONGUITUD DEL CABLE: 2,2M (7,2 PIES) CON MICROFONO</t>
  </si>
  <si>
    <t>AC02542</t>
  </si>
  <si>
    <t>SUMINISTRO DE MATERIAL</t>
  </si>
  <si>
    <t>AC02543</t>
  </si>
  <si>
    <t>REPARACION DE PISO DE CAMARA</t>
  </si>
  <si>
    <t>AC02544</t>
  </si>
  <si>
    <t>CURVAS ACEPTICAS</t>
  </si>
  <si>
    <t>AC02545</t>
  </si>
  <si>
    <t>ESQUINA DE TERMINACION INTERNA Y EXTERNA</t>
  </si>
  <si>
    <t>AC02546</t>
  </si>
  <si>
    <t>PROTECCION DE ESQUINAS EXTERNAS EN PUERTAS</t>
  </si>
  <si>
    <t>AC02547</t>
  </si>
  <si>
    <t>KIT DIAFRAGMA CONVERT (VAPOR) NIKKI EL</t>
  </si>
  <si>
    <t>AC02548</t>
  </si>
  <si>
    <t>FELPA PUNTA FINA ROJA OFFICE ESSENCIAL</t>
  </si>
  <si>
    <t>AC02549</t>
  </si>
  <si>
    <t>MONITOR SAMSUNG 24`` (23.5) FHD (1920 X 1080) CRVO 1800R, LED 16.7M</t>
  </si>
  <si>
    <t>AC02550</t>
  </si>
  <si>
    <t>SPRAY PREPARADO AUTO</t>
  </si>
  <si>
    <t>AC02551</t>
  </si>
  <si>
    <t>CACEROLERO FREGADERO TANDEMBOX ANTARO GRIS / H.D/ 500MM / 30KG</t>
  </si>
  <si>
    <t>AC02552</t>
  </si>
  <si>
    <t>ESPEJO 3/16 CLARO DE 130 X 84</t>
  </si>
  <si>
    <t>AC02553</t>
  </si>
  <si>
    <t>KIT PUERTA DE ALUMINIO CHAMPAGNE 1317 MM X 297 MM X 19 MM + ESCUADRAS + TORNILLOS + MECANIZADO</t>
  </si>
  <si>
    <t>AC02554</t>
  </si>
  <si>
    <t>TIRADOR OVALADO ALUMINIO SUPRA RM 137, CON GUARNICION 3 MT</t>
  </si>
  <si>
    <t>AC02555</t>
  </si>
  <si>
    <t>CANTO GRIS GU SOFT 1.0X22MM</t>
  </si>
  <si>
    <t>AC02556</t>
  </si>
  <si>
    <t>FIMAPLAST H FRESNO GLACIAL ATLAS 2.44 * 1.22* 6MM</t>
  </si>
  <si>
    <t>AC02557</t>
  </si>
  <si>
    <t>INSTALACION DE BACKSPLASCH 8.23 TMS LINEAL</t>
  </si>
  <si>
    <t>AC02558</t>
  </si>
  <si>
    <t>HOYO PARA FREGADERO, ESTUFA, ECT, SIN TERMINACION EN CANTO</t>
  </si>
  <si>
    <t>AC02559</t>
  </si>
  <si>
    <t>LUZ LED POLAR ALUMINIO MASTER 5W 24VDC NW 4000K</t>
  </si>
  <si>
    <t>AC02560</t>
  </si>
  <si>
    <t>ALTERNADOR HD69 24V NUEVO</t>
  </si>
  <si>
    <t>AC02561</t>
  </si>
  <si>
    <t>TUBO NEGRO REDONDO K)8 X 1/4 X 20 - FINO</t>
  </si>
  <si>
    <t>AC02562</t>
  </si>
  <si>
    <t>PROTECCION BAJO FREGADERO B-800MM</t>
  </si>
  <si>
    <t>AC02563</t>
  </si>
  <si>
    <t>PATA SOPORTE DE GABINETE REG. H 150 6``</t>
  </si>
  <si>
    <t>AC02564</t>
  </si>
  <si>
    <t>QUE ZOCALOS PVC -ALU H.150 6`` L=4.0M</t>
  </si>
  <si>
    <t>AC02565</t>
  </si>
  <si>
    <t>ESQUINERO 90* H=150 6 '' ALU</t>
  </si>
  <si>
    <t>AC02566</t>
  </si>
  <si>
    <t>ZOCALOS PVC ALU H.150(6``) L=4.00M</t>
  </si>
  <si>
    <t>AC02567</t>
  </si>
  <si>
    <t>PROTECCION BAJO FREGADERO B=900MM</t>
  </si>
  <si>
    <t>AC02568</t>
  </si>
  <si>
    <t>PATA SOPORTE DE GABINETE REG. H.150 6''</t>
  </si>
  <si>
    <t>AC02569</t>
  </si>
  <si>
    <t>TAPON ADHESIVO BLANCO D.14MM</t>
  </si>
  <si>
    <t>AC02570</t>
  </si>
  <si>
    <t>PERFIL TIRADOR J ALUMINIO RM 168, 3 MT</t>
  </si>
  <si>
    <t>AC02571</t>
  </si>
  <si>
    <t>MDF HIDROFUGO 4 X 8 3/8 - 9MM</t>
  </si>
  <si>
    <t>AC02572</t>
  </si>
  <si>
    <t>ANGULO FLEXIBLE PARA ZOCALO 144MM</t>
  </si>
  <si>
    <t>AC02573</t>
  </si>
  <si>
    <t>GOMAS 195R14C-8PR SUMITOMO SL726 (J)</t>
  </si>
  <si>
    <t>AC02574</t>
  </si>
  <si>
    <t>CANTO OLMO VOLGA ATLAS 1.0X22MM REF. 6210.10</t>
  </si>
  <si>
    <t>AC02575</t>
  </si>
  <si>
    <t>CLIP BASE, EN CRUZ, 0 MM, ACERO, ENCAJAR A PRESION, AA: AGUJERO COLISO</t>
  </si>
  <si>
    <t>AC02576</t>
  </si>
  <si>
    <t>TORNILLO PB NIQ 1.8X20 M4- FLAP</t>
  </si>
  <si>
    <t>AC02577</t>
  </si>
  <si>
    <t>TORNILLO MDF AVELLANADO NIQ 8X2</t>
  </si>
  <si>
    <t>AC02578</t>
  </si>
  <si>
    <t>PATA 15 CM REGULABLE CON TACO EXPANSION</t>
  </si>
  <si>
    <t>AC02579</t>
  </si>
  <si>
    <t>REPARACION DE ROUTER DEWALT DW616</t>
  </si>
  <si>
    <t>AC02580</t>
  </si>
  <si>
    <t>CAJA DE BOLA</t>
  </si>
  <si>
    <t>AC02581</t>
  </si>
  <si>
    <t>MDF DURATEX NATURAL 4 X 8 3/4 18 MM</t>
  </si>
  <si>
    <t>AC02582</t>
  </si>
  <si>
    <t>PETRONAS COOLANT 11 PRONTO PLUS</t>
  </si>
  <si>
    <t>AC02583</t>
  </si>
  <si>
    <t>CAMBIO DE COOLANT Y FLUSH DEL</t>
  </si>
  <si>
    <t>AC02584</t>
  </si>
  <si>
    <t>LIMPIEZA Y FILTRO DE FRENOS</t>
  </si>
  <si>
    <t>AC02585</t>
  </si>
  <si>
    <t>JUEGO DE TORNILLO</t>
  </si>
  <si>
    <t>AC02586</t>
  </si>
  <si>
    <t>RETROVISOR LH KIA</t>
  </si>
  <si>
    <t>AC02587</t>
  </si>
  <si>
    <t>DESMONTURA Y MONTURA DE CRAN</t>
  </si>
  <si>
    <t>AC02588</t>
  </si>
  <si>
    <t>SELLAR ESCAPES DE ACEITE</t>
  </si>
  <si>
    <t>AC02589</t>
  </si>
  <si>
    <t>MONTURA DE RETROVISOR</t>
  </si>
  <si>
    <t>AC02590</t>
  </si>
  <si>
    <t>DESMONTURA DE MONTURA DE TRANSMISION</t>
  </si>
  <si>
    <t>AC02591</t>
  </si>
  <si>
    <t>PUERTA PERSONALIZADA EN ACERO GALVANIZADO CAL 1.16</t>
  </si>
  <si>
    <t>AC02592</t>
  </si>
  <si>
    <t>MASILLA ACRILICO LATEX</t>
  </si>
  <si>
    <t>AC02593</t>
  </si>
  <si>
    <t>PORTA ROLO PROFESIONAL 09</t>
  </si>
  <si>
    <t>AC02594</t>
  </si>
  <si>
    <t>KING CRIL PROYECT. K BLANCO RBNA 80 5</t>
  </si>
  <si>
    <t>AC02595</t>
  </si>
  <si>
    <t>COLMA BROCHA 4 BGRC40</t>
  </si>
  <si>
    <t>AC02596</t>
  </si>
  <si>
    <t>KING ACRIL SUP. AZUL POSITV 05</t>
  </si>
  <si>
    <t>AC02597</t>
  </si>
  <si>
    <t>KING ACRIL PROYECT. K GRIS PERLA 049 GL</t>
  </si>
  <si>
    <t>AC02598</t>
  </si>
  <si>
    <t>MOT ANTI GOTA</t>
  </si>
  <si>
    <t>AC02599</t>
  </si>
  <si>
    <t>FABRICACION DE PUERTAS TIPO ESPAÑOL (INCLUYE DESMONTURA Y TRANSPORTE DE MAT.)</t>
  </si>
  <si>
    <t>AC02601</t>
  </si>
  <si>
    <t>AC02602</t>
  </si>
  <si>
    <t>CONSTRUCCION DE FILTRANTE EN TUBO DE HIERRO PIE X PIE 100</t>
  </si>
  <si>
    <t>AC02603</t>
  </si>
  <si>
    <t>LIMPIEZA DE POZO SEPTICO</t>
  </si>
  <si>
    <t>AC02604</t>
  </si>
  <si>
    <t>CONEXION DEL SEPTICO AL FILTRANTE</t>
  </si>
  <si>
    <t>AC02605</t>
  </si>
  <si>
    <t>SERVICIO DE INSTALACION DE PUERTA P40 VIDRIO LAMINADO A MEDIDA</t>
  </si>
  <si>
    <t>AC02606</t>
  </si>
  <si>
    <t>WINSTON OLEO 25 NEGRO LAMP 200 ML</t>
  </si>
  <si>
    <t>AC02607</t>
  </si>
  <si>
    <t>SKETCHUP STUDIO 1 AÑO</t>
  </si>
  <si>
    <t>AC02608</t>
  </si>
  <si>
    <t>LAPTOP DELL LATITUDE 5540 I5-1345 U 16GB 512GB</t>
  </si>
  <si>
    <t>AC02609</t>
  </si>
  <si>
    <t>LAPTOP HP VICTUS 15-FA1657 GAMING 15.6`` FHD</t>
  </si>
  <si>
    <t>AC02610</t>
  </si>
  <si>
    <t>MONITOR SAMSUNG 24`` FLAT F24T35 75HZ</t>
  </si>
  <si>
    <t>AC02611</t>
  </si>
  <si>
    <t>SWITCH DE TALADRO HOTECHE 800W</t>
  </si>
  <si>
    <t>AC02612</t>
  </si>
  <si>
    <t>CAMBIO DE BASE RODAMIENTO</t>
  </si>
  <si>
    <t>AC02613</t>
  </si>
  <si>
    <t>ROLL BEARING</t>
  </si>
  <si>
    <t>AC02614</t>
  </si>
  <si>
    <t>TORNILLO TIRAFONDO AVELLANADO INOX. 8 X 2</t>
  </si>
  <si>
    <t>AC02615</t>
  </si>
  <si>
    <t>SHUTTER ANTICICLONICO LAMINAS DE 55MM BLANCA</t>
  </si>
  <si>
    <t>AC02616</t>
  </si>
  <si>
    <t>KIT DE MOTOR SHUTTER 50N</t>
  </si>
  <si>
    <t>AC02617</t>
  </si>
  <si>
    <t>TRUPER PUNTA STRIA 2 LARGO 50/1</t>
  </si>
  <si>
    <t>AC02618</t>
  </si>
  <si>
    <t>TRUPER EXTENCION MAGNETICA 1/4X100MM</t>
  </si>
  <si>
    <t>AC02619</t>
  </si>
  <si>
    <t>TRUPER BARRENA HSS 3/16</t>
  </si>
  <si>
    <t>AC02620</t>
  </si>
  <si>
    <t>TRUPER BARRENA HSS 1/8</t>
  </si>
  <si>
    <t>AC02621</t>
  </si>
  <si>
    <t>TRUPER BARRENA HSS 3/8</t>
  </si>
  <si>
    <t>AC02622</t>
  </si>
  <si>
    <t>TRUPER BARRENA HSS 5/32</t>
  </si>
  <si>
    <t>AC02623</t>
  </si>
  <si>
    <t>TRUPER BARENA HSS 1/4</t>
  </si>
  <si>
    <t>AC02624</t>
  </si>
  <si>
    <t>TRUPER BARENA HSS 1/2</t>
  </si>
  <si>
    <t>AC02625</t>
  </si>
  <si>
    <t>TRUPER CUCHILLA NAVAJA PLASTICA CUT-6</t>
  </si>
  <si>
    <t>AC02626</t>
  </si>
  <si>
    <t>TRUPER REPUESTO CUCHILLA CUT-6</t>
  </si>
  <si>
    <t>AC02627</t>
  </si>
  <si>
    <t>PRETUL MARTILLO GOMA 24OZ</t>
  </si>
  <si>
    <t>AC02628</t>
  </si>
  <si>
    <t>WOKIN MARTILLO M/FIBRA 20OZ</t>
  </si>
  <si>
    <t>AC02629</t>
  </si>
  <si>
    <t>TOLSEN CUCHILLA DOBLE FUNCION</t>
  </si>
  <si>
    <t>AC02630</t>
  </si>
  <si>
    <t>BROWN BARRENA SDS 5/46X6</t>
  </si>
  <si>
    <t>AC02631</t>
  </si>
  <si>
    <t>BROWN BARRENA SDS 1/4X4</t>
  </si>
  <si>
    <t>AC02632</t>
  </si>
  <si>
    <t>TRUPER BARRENA SDS 3/16X4</t>
  </si>
  <si>
    <t>AC02633</t>
  </si>
  <si>
    <t>BANDAS REMACHADAS</t>
  </si>
  <si>
    <t>AC02634</t>
  </si>
  <si>
    <t>JUEGO DE BANDA DELANTERO</t>
  </si>
  <si>
    <t>AC02635</t>
  </si>
  <si>
    <t>ZAPATILAS DE FRENOS</t>
  </si>
  <si>
    <t>AC02636</t>
  </si>
  <si>
    <t>JUNTA DE CULATA</t>
  </si>
  <si>
    <t>AC02637</t>
  </si>
  <si>
    <t>EASY PRESS SHIMGE 110 VOLT</t>
  </si>
  <si>
    <t>AC02638</t>
  </si>
  <si>
    <t>CANDADO YALE Y114/70 ANTICIZA. 10411</t>
  </si>
  <si>
    <t>AC02639</t>
  </si>
  <si>
    <t>PULIDORA TOTAL 750W 4 1/2</t>
  </si>
  <si>
    <t>AC02640</t>
  </si>
  <si>
    <t>EMPAQUE DE SOPORTE DE TRAMO MINISECURY PALETA 50 UNID</t>
  </si>
  <si>
    <t>AC02641</t>
  </si>
  <si>
    <t>TORNILLOS PHILLIPS 8 X 1  AUTO ROSCABLE</t>
  </si>
  <si>
    <t>AC02642</t>
  </si>
  <si>
    <t>AC02643</t>
  </si>
  <si>
    <t>AURICULARES PARA TELEFONO CON CONECTOR RJ9</t>
  </si>
  <si>
    <t>AC02644</t>
  </si>
  <si>
    <t>CARGADOR TIPO C CARGA RÁPIDA USB C 25W</t>
  </si>
  <si>
    <t>AC02645</t>
  </si>
  <si>
    <t>FUNDA COMPATIBLE CON ONE PLUS 11 5G DE 6.7</t>
  </si>
  <si>
    <t>AC02646</t>
  </si>
  <si>
    <t>ESTRUCTURA METALICA</t>
  </si>
  <si>
    <t>AC02647</t>
  </si>
  <si>
    <t>MOUSE LOGITECH M190 INALAMBRICO</t>
  </si>
  <si>
    <t>AC02648</t>
  </si>
  <si>
    <t>PRETUL CINTA METRICA 5MTS</t>
  </si>
  <si>
    <t>AC02649</t>
  </si>
  <si>
    <t>TOTTE BAG YUTE - BORDADO CON NOMBRE 24.5X30 CM</t>
  </si>
  <si>
    <t>AC02650</t>
  </si>
  <si>
    <t>FUNDAS ENVOLTURA COSTURERO</t>
  </si>
  <si>
    <t>AC02651</t>
  </si>
  <si>
    <t>INSTALACION DE REVESTIMIENTO DE PARED</t>
  </si>
  <si>
    <t>AC02652</t>
  </si>
  <si>
    <t>BORDE PULIDO 10.6 METROS LINEALES</t>
  </si>
  <si>
    <t>AC02653</t>
  </si>
  <si>
    <t>PUENTE DE CARDAN 50MM</t>
  </si>
  <si>
    <t>AC02654</t>
  </si>
  <si>
    <t>WINDOWS 11 PRO UPGRADE</t>
  </si>
  <si>
    <t>AC02655</t>
  </si>
  <si>
    <t>FLOTA P/COMBUSTIBLE CH.CX20010</t>
  </si>
  <si>
    <t>AC02656</t>
  </si>
  <si>
    <t>CAMBIO DE FILTRO</t>
  </si>
  <si>
    <t>AC02657</t>
  </si>
  <si>
    <t>SERVICIO DE ESCANNER COMPLETO</t>
  </si>
  <si>
    <t>AC02658</t>
  </si>
  <si>
    <t>CAMBIO DE FLOTA DE COMBUSTIBLE</t>
  </si>
  <si>
    <t>AC02659</t>
  </si>
  <si>
    <t>CHEQUEO Y LIMPIEZA DE SENSORES</t>
  </si>
  <si>
    <t>AC02660</t>
  </si>
  <si>
    <t>GUANTES MANOS FUERTES M PAR</t>
  </si>
  <si>
    <t>AC02661</t>
  </si>
  <si>
    <t>REPARACIÓN DE VOLANTA</t>
  </si>
  <si>
    <t>AC02662</t>
  </si>
  <si>
    <t>LIBRETAS BK/40 5X 7 PULG F/C BOND PEGADOS</t>
  </si>
  <si>
    <t>AC02663</t>
  </si>
  <si>
    <t>TERMO MARCADOR DE TEMPERATURA CON IMPRESIÓN EN UV FULL COLLOR, 2 LOGOS EN UV FULL COLOR</t>
  </si>
  <si>
    <t>AC02664</t>
  </si>
  <si>
    <t>FUNDA EN POLIPROPILENO CON AZO LOGO 1 COLOR ROYAL O BLANCA</t>
  </si>
  <si>
    <t>AC02665</t>
  </si>
  <si>
    <t>POLO BLANCO, ROYAL Y GRIS CON BORDADO EN TEJIDO COLMENA</t>
  </si>
  <si>
    <t>AC02666</t>
  </si>
  <si>
    <t>PERFIL PVC ARMREST 80x50x2900 LIGHT COFFEE AL-K8050A-LC</t>
  </si>
  <si>
    <t>AC02667</t>
  </si>
  <si>
    <t>ESQ. ANGULAR - BRUSHED SILVER L-2.7MTS</t>
  </si>
  <si>
    <t>AC02668</t>
  </si>
  <si>
    <t>RENDERS EXTERIORES DE CAMBIO DE PROPUESTA DE FACHADA</t>
  </si>
  <si>
    <t>AC02669</t>
  </si>
  <si>
    <t>SUMINISTRO E INSTALACIÓN DE PANELES DE TECHO</t>
  </si>
  <si>
    <t>AC02670</t>
  </si>
  <si>
    <t>DEMOLICIÓN Y BOTE DE ESCOMBROS</t>
  </si>
  <si>
    <t>AC02671</t>
  </si>
  <si>
    <t>GOMAS TRIANGLE 750R16 CARRET. TR558 14PR</t>
  </si>
  <si>
    <t>AC02672</t>
  </si>
  <si>
    <t>ALUZINC 3 CANALES AR NATURAL CAL.27 (0.4 MM)</t>
  </si>
  <si>
    <t>AC02673</t>
  </si>
  <si>
    <t>GOMAS HANKOOK 215/75R 17.5 AH30 12PR</t>
  </si>
  <si>
    <t>AC02674</t>
  </si>
  <si>
    <t>LENOVO BACKPACK B210 BLACK (ECO) 16``</t>
  </si>
  <si>
    <t>AC02675</t>
  </si>
  <si>
    <t>ALAMBRE GOMA 10/2</t>
  </si>
  <si>
    <t>AC02676</t>
  </si>
  <si>
    <t>CABLE NEGRO TIE NO.18</t>
  </si>
  <si>
    <t>AC02677</t>
  </si>
  <si>
    <t>VOLTECK GRAPA ELECTRICA 10MM NEGRA</t>
  </si>
  <si>
    <t>AC02678</t>
  </si>
  <si>
    <t>AC02679</t>
  </si>
  <si>
    <t>CONECTOR UF MEDIA LUNA 1/2</t>
  </si>
  <si>
    <t>AC02680</t>
  </si>
  <si>
    <t>TAPA CIEGA 2X4 METAL AMERICANA LISA</t>
  </si>
  <si>
    <t>AC02681</t>
  </si>
  <si>
    <t>CORREA AUT. BANDO 8PK2110/2108</t>
  </si>
  <si>
    <t>AC02682</t>
  </si>
  <si>
    <t>TACOS E INGREDIENTES</t>
  </si>
  <si>
    <t>AC02683</t>
  </si>
  <si>
    <t>PINO AMER BRUTO '' X 4'' X 16 AMERICAN</t>
  </si>
  <si>
    <t>AC02684</t>
  </si>
  <si>
    <t>BISAGRA HONZE - VAIVEN P/PISO MOD. HZ-2101 100KG</t>
  </si>
  <si>
    <t>AC02685</t>
  </si>
  <si>
    <t>FABRICACION E INSTALACION DE ESCALERA GATO</t>
  </si>
  <si>
    <t>AC02686</t>
  </si>
  <si>
    <t>BATERIA MOTORCRAFT MOTORCRAFT BXT.24</t>
  </si>
  <si>
    <t>AC02687</t>
  </si>
  <si>
    <t>ABANICO NEXXT PARA GABINETE - RACK 2 NEXXT, 100-220V</t>
  </si>
  <si>
    <t>AC02688</t>
  </si>
  <si>
    <t>CINTA DOBLE CARA 1/2 X 2YD SCOTCH</t>
  </si>
  <si>
    <t>AC02689</t>
  </si>
  <si>
    <t>CAMBIO DE TINTA</t>
  </si>
  <si>
    <t>AC02690</t>
  </si>
  <si>
    <t>DEVOLUCIÓN</t>
  </si>
  <si>
    <t>AC02691</t>
  </si>
  <si>
    <t>SERVICIO DE INSTALACIÓN GPS</t>
  </si>
  <si>
    <t>AC02692</t>
  </si>
  <si>
    <t>COMBUSTIBLE, GESTIÓN EN EL INTERIOR</t>
  </si>
  <si>
    <t>AC02693</t>
  </si>
  <si>
    <t>COSTO DE PEAJE INTERIOR</t>
  </si>
  <si>
    <t>AC02694</t>
  </si>
  <si>
    <t>REPARACIÓN DE AIRE 12MIL BTU</t>
  </si>
  <si>
    <t>AC02695</t>
  </si>
  <si>
    <t>TANQUE REFRIGERANTE 410</t>
  </si>
  <si>
    <t>AC02696</t>
  </si>
  <si>
    <t>READECUACIÓN Y REPARACION DE DUCTOS</t>
  </si>
  <si>
    <t>AC02697</t>
  </si>
  <si>
    <t>LAMPARA FLOODLIGHT LED 200W-T/PANEL 100-</t>
  </si>
  <si>
    <t>AC02698</t>
  </si>
  <si>
    <t>CONTACTOR DE 18AMP. 3 1</t>
  </si>
  <si>
    <t>AC02699</t>
  </si>
  <si>
    <t>FOTOCELDA L.C 1000- 1</t>
  </si>
  <si>
    <t>AC02700</t>
  </si>
  <si>
    <t>PROJECT PLAN 3 NEW COMMERCE</t>
  </si>
  <si>
    <t>AC02701</t>
  </si>
  <si>
    <t>SOLDADURA 3/32 6013 UNIVERSAL</t>
  </si>
  <si>
    <t>AC02702</t>
  </si>
  <si>
    <t>DISCO C/METAL 9X1/8X7/8 DW44606</t>
  </si>
  <si>
    <t>AC02703</t>
  </si>
  <si>
    <t>PERFIL 2X2 GRUESO GALV 1.5</t>
  </si>
  <si>
    <t>AC02704</t>
  </si>
  <si>
    <t>INSTALACION DE BACKSPLASCH 5.22 METROS LINEALES</t>
  </si>
  <si>
    <t>AC02705</t>
  </si>
  <si>
    <t>SIERRA INALAMBRICA RYOBI 18 V ONE +1/4</t>
  </si>
  <si>
    <t>AC02706</t>
  </si>
  <si>
    <t>PERFIL RECTANGULAR HG GRUESO 1.5 4''X2''20'</t>
  </si>
  <si>
    <t>AC02707</t>
  </si>
  <si>
    <t>CREATIVE CLOUD FOR TEAMS ALL APPS VIP COMMERCIAL</t>
  </si>
  <si>
    <t>AC02708</t>
  </si>
  <si>
    <t>MONITOR HP P22V G5 21.5'' FHD 1 (1920 X 1080) - 16.9 BLACK - 22`` CASS VERTICAL</t>
  </si>
  <si>
    <t>AC02709</t>
  </si>
  <si>
    <t>ELECTRODO P/SOLDAR ACERO 6013 3/32 GOOD WELD</t>
  </si>
  <si>
    <t>AC02710</t>
  </si>
  <si>
    <t>EXPANSION GALV. T/HILIT 3/8`` X 4``</t>
  </si>
  <si>
    <t>AC02711</t>
  </si>
  <si>
    <t>PINTURA ANTI OXIDO GRIS PLATA 65 TROPICAL</t>
  </si>
  <si>
    <t>AC02712</t>
  </si>
  <si>
    <t>AVENTOS HK-S 20K2E00 107º FR 1730-5200 + TAPA GRIS + FIJ. FRONTALES</t>
  </si>
  <si>
    <t>AC02713</t>
  </si>
  <si>
    <t>ZOCALO H150 MM NEGRO MATE 4 METROS POLIP</t>
  </si>
  <si>
    <t>AC02714</t>
  </si>
  <si>
    <t>KIT PUERTA DE ALUMINIO NEGRO 717 MM X 597 MM X 19 MM</t>
  </si>
  <si>
    <t>AC02715</t>
  </si>
  <si>
    <t>LUCES LATERAL ROJA</t>
  </si>
  <si>
    <t>AC02716</t>
  </si>
  <si>
    <t>CONECTOR 4404</t>
  </si>
  <si>
    <t>AC02717</t>
  </si>
  <si>
    <t>GOMAS NEU BRIDGESTONE 215/75R 17.5 R294 124/123L</t>
  </si>
  <si>
    <t>AC02718</t>
  </si>
  <si>
    <t>TALONARIO DESEMBOLSO DE CAHA CHICA DE POSTO</t>
  </si>
  <si>
    <t>AC02719</t>
  </si>
  <si>
    <t>BERNECK CARVALHO TREVISO MDP-H 18 MM</t>
  </si>
  <si>
    <t>AC02720</t>
  </si>
  <si>
    <t>CANTO PROTECNIC CARVALHO TREVISO 22 X 0.8 MM</t>
  </si>
  <si>
    <t>AC02721</t>
  </si>
  <si>
    <t>VEEAM DATA PLATAFORM FOUNDATION UNIVERSAL SUSBCRIPTION LICENSE</t>
  </si>
  <si>
    <t>AC02722</t>
  </si>
  <si>
    <t>WATCHGUARD TOTAL SECURITY SUITE RENEWAL/UPGRADE 1-YR FOR FIREBOX  M390</t>
  </si>
  <si>
    <t>AC02723</t>
  </si>
  <si>
    <t>WATCHGUARD STANDARD SUPPORT RENEWAL 1-YR-FOR FIREBOX M390</t>
  </si>
  <si>
    <t>AC02724</t>
  </si>
  <si>
    <t>TAGS ENVOLTURAS</t>
  </si>
  <si>
    <t>AC02725</t>
  </si>
  <si>
    <t>TOTA BAG YUTE</t>
  </si>
  <si>
    <t>AC02726</t>
  </si>
  <si>
    <t>ALTERACION MISCELANEA</t>
  </si>
  <si>
    <t>AC02727</t>
  </si>
  <si>
    <t>RESPIRADERO TRANS</t>
  </si>
  <si>
    <t>AC02728</t>
  </si>
  <si>
    <t>MULTI-ATF 1L</t>
  </si>
  <si>
    <t>AC02729</t>
  </si>
  <si>
    <t>ESTUCHE COSMETICO MED</t>
  </si>
  <si>
    <t>AC02730</t>
  </si>
  <si>
    <t>TIRADOR CIELO L 150 MM ACABADO NEGRO</t>
  </si>
  <si>
    <t>AC02731</t>
  </si>
  <si>
    <t>PINPAD AZUL</t>
  </si>
  <si>
    <t>AC02732</t>
  </si>
  <si>
    <t>TALONARIO SOLICITUD DE PAGO</t>
  </si>
  <si>
    <t>AC02733</t>
  </si>
  <si>
    <t>TALONARIO DEVOLUCION DE MERCANCIA</t>
  </si>
  <si>
    <t>AC02734</t>
  </si>
  <si>
    <t>INSTALACION DE PANELES ACUSTICOS</t>
  </si>
  <si>
    <t>AC02735</t>
  </si>
  <si>
    <t>REPACACION Y ACONDICIONAMIENTO SUPERFICIE</t>
  </si>
  <si>
    <t>AC02736</t>
  </si>
  <si>
    <t>TROP. ESM IND AZUL ROYAL 69 GL</t>
  </si>
  <si>
    <t>AC02737</t>
  </si>
  <si>
    <t>TROP PLUS TRAFICO AMARILLO</t>
  </si>
  <si>
    <t>AC02738</t>
  </si>
  <si>
    <t>TRUPER MINI ROLO 4</t>
  </si>
  <si>
    <t>AC02739</t>
  </si>
  <si>
    <t>BANDEJA P/PINTAR NEGRA</t>
  </si>
  <si>
    <t>AC02740</t>
  </si>
  <si>
    <t>CANTEO 3/16 PLATA 1 X</t>
  </si>
  <si>
    <t>AC02741</t>
  </si>
  <si>
    <t>AC02742</t>
  </si>
  <si>
    <t>CANTO PVC ROBLE STELLA ATLAS 1X22MM</t>
  </si>
  <si>
    <t>AC02743</t>
  </si>
  <si>
    <t>FIMAPLAST H ROBLE STELLA ATLAS 2850X2100</t>
  </si>
  <si>
    <t>AC02744</t>
  </si>
  <si>
    <t>AC02745</t>
  </si>
  <si>
    <t>IMPUESTOS</t>
  </si>
  <si>
    <t>AC02746</t>
  </si>
  <si>
    <t>AIRCON BELT</t>
  </si>
  <si>
    <t>AC02747</t>
  </si>
  <si>
    <t>LIMPIEZA DE FILTRO DE A/C</t>
  </si>
  <si>
    <t>AC02748</t>
  </si>
  <si>
    <t>INSTALACION DE BACKSPLASH 7.69 METROS LINEAL</t>
  </si>
  <si>
    <t>AC02749</t>
  </si>
  <si>
    <t>FILTRO PARTMO</t>
  </si>
  <si>
    <t>AC02750</t>
  </si>
  <si>
    <t>FILTRO COMBUSTIBLE FF5369</t>
  </si>
  <si>
    <t>AC02751</t>
  </si>
  <si>
    <t>PEGAMENTO DE PISOS BCA 1020 - C2 TES1 - 20 KG</t>
  </si>
  <si>
    <t>AC02752</t>
  </si>
  <si>
    <t>CUBIERTA AISLADA C:GL, AC CAL.26 EPS 3``</t>
  </si>
  <si>
    <t>AC02753</t>
  </si>
  <si>
    <t>TORNILLO AUTOTAL 130MM CAB. HEX, CINCADO, CAP, TA</t>
  </si>
  <si>
    <t>AC02754</t>
  </si>
  <si>
    <t>ARANDELA ACERO CINCADO 6.7 X 19MM CON JUNTA EPD</t>
  </si>
  <si>
    <t>AC02755</t>
  </si>
  <si>
    <t>ARANDELA GRACADA BLANCA (RAL 9010)</t>
  </si>
  <si>
    <t>AC02756</t>
  </si>
  <si>
    <t>TORNILLO AUTOTAL 130MM CAB. HEX, CINCADO CAP TA</t>
  </si>
  <si>
    <t>AC02757</t>
  </si>
  <si>
    <t>ZOCALO DE VINIL 4`` NEGRO EN ROLLO (100`X CAJA) REF. M701CR4C</t>
  </si>
  <si>
    <t>AC02758</t>
  </si>
  <si>
    <t>CEMENTO KER 111 WHITE POLYMER MORTAR</t>
  </si>
  <si>
    <t>AC02759</t>
  </si>
  <si>
    <t>PLANCHA ACM CON ROTULACIÒN</t>
  </si>
  <si>
    <t>AC02760</t>
  </si>
  <si>
    <t>VINYL PARA PLANCHA DEL CENTRO</t>
  </si>
  <si>
    <t>AC02761</t>
  </si>
  <si>
    <t>PLANCHA EN ACM CON ROTULACIÓN</t>
  </si>
  <si>
    <t>AC02762</t>
  </si>
  <si>
    <t>MANTENIMIENTO ESTRUCTURA</t>
  </si>
  <si>
    <t>AC02763</t>
  </si>
  <si>
    <t>PILOTILLOS DE CONTENCIÒN EN CONCRETO Y HIERRO</t>
  </si>
  <si>
    <t>AC02764</t>
  </si>
  <si>
    <t>265/50R19-111V-FALKEN CT60</t>
  </si>
  <si>
    <t>AC02765</t>
  </si>
  <si>
    <t>CONDUCES MANUALES BLOCKS DE 50 JUEGOS, ORIGINAL Y DOS COPIAS</t>
  </si>
  <si>
    <t>AC02766</t>
  </si>
  <si>
    <t>REDUCER YVU21850 REDUCER SIZE 2400X36X8MM</t>
  </si>
  <si>
    <t>AC02767</t>
  </si>
  <si>
    <t>HOJAS DE REFUERZO</t>
  </si>
  <si>
    <t>AC02768</t>
  </si>
  <si>
    <t>GRAMPAS DE MUELLE</t>
  </si>
  <si>
    <t>AC02769</t>
  </si>
  <si>
    <t>AC02770</t>
  </si>
  <si>
    <t>REVESTIMIENTO DE YESO MODELO OAK</t>
  </si>
  <si>
    <t>AC02771</t>
  </si>
  <si>
    <t>BATERIA DE LITIO ONE + 18V 2.0 AH</t>
  </si>
  <si>
    <t>AC02772</t>
  </si>
  <si>
    <t>TONER HP CE255A NEGRO</t>
  </si>
  <si>
    <t>AC02773</t>
  </si>
  <si>
    <t>AMORTIGUADOR DEL. FREIGHT.FLD/FLC/M2/CASC/COR.GA85918</t>
  </si>
  <si>
    <t>AC02774</t>
  </si>
  <si>
    <t>ZAPATOS DE PUNTA DE ACERO</t>
  </si>
  <si>
    <t>AC02775</t>
  </si>
  <si>
    <t>PERFIL TIRADOR C CON TAPA RM 053 NEGRO MATE 3 MT ATORNILLADO</t>
  </si>
  <si>
    <t>AC02776</t>
  </si>
  <si>
    <t>TAPA PARA PERFIL RM 053 NEGRO DER+IZQ</t>
  </si>
  <si>
    <t>AC02777</t>
  </si>
  <si>
    <t>ZAFACON BASIC AUTOMATICO L.40 1X24L(H.400 P.440 L.260</t>
  </si>
  <si>
    <t>AC02778</t>
  </si>
  <si>
    <t>PORTAFONDO PORTATIL</t>
  </si>
  <si>
    <t>AC02779</t>
  </si>
  <si>
    <t>LUZ LED RGB SMALLRIG RM120</t>
  </si>
  <si>
    <t>AC02780</t>
  </si>
  <si>
    <t>FONDO DE TELA 10X10 PIES NEGRO</t>
  </si>
  <si>
    <t>AC02781</t>
  </si>
  <si>
    <t>CARRO PLATAFORMA TOTALTHTHP11502 150KG PLEGABLE</t>
  </si>
  <si>
    <t>AC02782</t>
  </si>
  <si>
    <t>APLICACION DE SILICONA (EN UNION H Y EN REMATE)</t>
  </si>
  <si>
    <t>AC02783</t>
  </si>
  <si>
    <t>VIATICOS Y LOGISTICA DE PERSONAL. (2 DIAS DE TRABAJO, FIN DE SEMANA)</t>
  </si>
  <si>
    <t>AC02784</t>
  </si>
  <si>
    <t>Alfombra comercial modular Y2, Pentz 7910T Hypnotic, Pentz Commercial , Color Mesmerizing  3463</t>
  </si>
  <si>
    <t>AC02785</t>
  </si>
  <si>
    <t>Henry H630 Peach Pro - Cubeta, Rinde 133 a 200 yd2</t>
  </si>
  <si>
    <t>AC02786</t>
  </si>
  <si>
    <t>Reductor Schluter 5mm (13/64 Pulg) 2.5m</t>
  </si>
  <si>
    <t>AC02787</t>
  </si>
  <si>
    <t>Alfombra comercial en rollo Aladdin AQ92 Rule Breaker 20 ---12 pie Aladdin Commercial by Mohawk</t>
  </si>
  <si>
    <t>AC02788</t>
  </si>
  <si>
    <t>SOBRE MANILLA 10 X 13 (GENERICO)</t>
  </si>
  <si>
    <t>AC02789</t>
  </si>
  <si>
    <t>ESQUINERO 1" X 1" X 2M CAL 18 ACERO INOXIDABLE</t>
  </si>
  <si>
    <t>AC02790</t>
  </si>
  <si>
    <t>TUBO NEGRO REDONDO K)8 X 3/8" X 20 - GRUESO</t>
  </si>
  <si>
    <t>AC02791</t>
  </si>
  <si>
    <t>MONITOR DELL 24 P2422H / U2422H FULL</t>
  </si>
  <si>
    <t>AC02792</t>
  </si>
  <si>
    <t>MONITOR AOC 20`` (19.5``) LCD/LED 900P 5MS, 16:9</t>
  </si>
  <si>
    <t>AC02793</t>
  </si>
  <si>
    <t>ANGULAR 2 * 1/8 -20P</t>
  </si>
  <si>
    <t>AC02794</t>
  </si>
  <si>
    <t>TROPICAL ESMALTE IND GRIS PLATA 1 G.</t>
  </si>
  <si>
    <t>AC02795</t>
  </si>
  <si>
    <t>KINGSTON XS1000 SSD DE 1 TB</t>
  </si>
  <si>
    <t>AC02796</t>
  </si>
  <si>
    <t>JAULA PARA CAMARA SONY</t>
  </si>
  <si>
    <t>AC02797</t>
  </si>
  <si>
    <t>CARDÁN CON MÓDULO MULTIFUNCIONAL Y ESTABILIZACIÓN E 7A</t>
  </si>
  <si>
    <t>AC02798</t>
  </si>
  <si>
    <t>ADAPTADORES DE TORNILLOS DE CÁMARA DE 1/4</t>
  </si>
  <si>
    <t>AC02799</t>
  </si>
  <si>
    <t>AURICULARES HÍBRIDOS CON CANCELACIÓN ACTIVA DE RUIDO</t>
  </si>
  <si>
    <t>AC02800</t>
  </si>
  <si>
    <t>TARJETA DE MEMORIA EXTREME  PRO SDXC UHS-I DE 64 GB</t>
  </si>
  <si>
    <t>AC02801</t>
  </si>
  <si>
    <t>JOCCUN FONDO VERDE 10X10 PIES PARA FOTOGRAFIA</t>
  </si>
  <si>
    <t>AC02802</t>
  </si>
  <si>
    <t>ADAPTADOR HUB CON USB C Y 7 PUERTOS EN 1 DE USB C A HDMI</t>
  </si>
  <si>
    <t>AC02803</t>
  </si>
  <si>
    <t>SOPORTE PARA CÁMARA RÉFLEX DIGITAL EN L, TRÍPODE VERTICAL Y HORIZONTAL</t>
  </si>
  <si>
    <t>AC02804</t>
  </si>
  <si>
    <t>JOCCUN FONDO BLANCO DE 10X10 PIES PARA FOTOGRAFIA, CORTINA DE FONDO DE POLIESTER PARA FOTOGRAFIA, SESION  DE FOTOS</t>
  </si>
  <si>
    <t>AC02805</t>
  </si>
  <si>
    <t>ADAPTADOR DE ABRAZADERA DE RIEL NATO AJUSTABLE PARA DJI</t>
  </si>
  <si>
    <t>AC02806</t>
  </si>
  <si>
    <t>CLAUDETTE VARSOL GL</t>
  </si>
  <si>
    <t>AC02807</t>
  </si>
  <si>
    <t>AC02808</t>
  </si>
  <si>
    <t>FIMEPLAST H OLMO SABI BOREAL/ OLMO SABI BOREAL 2.85*2.10 * 18MM</t>
  </si>
  <si>
    <t>AC02809</t>
  </si>
  <si>
    <t>PITO DE REVERSA F235350 8V-60V 110DB</t>
  </si>
  <si>
    <t>AC02810</t>
  </si>
  <si>
    <t>PUSH BOTON UNIV</t>
  </si>
  <si>
    <t>AC02811</t>
  </si>
  <si>
    <t>FAROL HALOGENO REDONDO 3-LED</t>
  </si>
  <si>
    <t>AC02812</t>
  </si>
  <si>
    <t>PUERQUITO AUTOMATICO 12V</t>
  </si>
  <si>
    <t>AC02813</t>
  </si>
  <si>
    <t>INSTALACIONES DE LUCES Y VARIAS REPARACIONES ELECT</t>
  </si>
  <si>
    <t>AC02814</t>
  </si>
  <si>
    <t>AC02815</t>
  </si>
  <si>
    <t>SUPERVISIÓN</t>
  </si>
  <si>
    <t>AC02816</t>
  </si>
  <si>
    <t>TIRADOR FE044 CROMADO</t>
  </si>
  <si>
    <t>AC02817</t>
  </si>
  <si>
    <t>TABURETE DE DANZA UNIQUE 27486</t>
  </si>
  <si>
    <t>AC02818</t>
  </si>
  <si>
    <t>CSB BATERIA - 12V 7.2AH</t>
  </si>
  <si>
    <t>AC02819</t>
  </si>
  <si>
    <t>IMPRESION DE 2 LOGOS EN CAJA DE KITS COLOR PLATEADO</t>
  </si>
  <si>
    <t>AC02820</t>
  </si>
  <si>
    <t>SET DE TERMO CON LIBRETA Y BOLIGRAFO CON 2 LOGOS</t>
  </si>
  <si>
    <t>AC02821</t>
  </si>
  <si>
    <t>CABLE HDMI ARGOM, 6 PIES NEGRO.</t>
  </si>
  <si>
    <t>AC02822</t>
  </si>
  <si>
    <t>TELEFONO IP GRANDSTREAM GRP2603P 3 LINEAS</t>
  </si>
  <si>
    <t>AC02823</t>
  </si>
  <si>
    <t>POWER SUPPLY (FUENTE) 5V/0.6 A PARA LOS TELEFONOS GRANDSTREAM GRP260X/2612/ETC</t>
  </si>
  <si>
    <t>AC02824</t>
  </si>
  <si>
    <t>DISEÑO ESTRUCTURAL</t>
  </si>
  <si>
    <t>AC02825</t>
  </si>
  <si>
    <t>AC02826</t>
  </si>
  <si>
    <t>MICROFONO USB DE CONFERENCIA</t>
  </si>
  <si>
    <t>AC02827</t>
  </si>
  <si>
    <t>WINATON OLEO  #03 37ML</t>
  </si>
  <si>
    <t>AC02828</t>
  </si>
  <si>
    <t>RIVELATO 501 PROF MIN 540MM, PTA ANCHO MIN 219MM, ESPESOR DE 15 A</t>
  </si>
  <si>
    <t>AC02829</t>
  </si>
  <si>
    <t>BISAGRA CLIP TOP 107 S/TIP-ON+BASEEN CRUZ+TIO-ON, RECUBRIMIENTO ANGULAR</t>
  </si>
  <si>
    <t>AC02830</t>
  </si>
  <si>
    <t>PERFIL SUPERIOR RM 003 ALUMINIO CASUALE, 2 MTS, PLACA18-45MM</t>
  </si>
  <si>
    <t>AC02831</t>
  </si>
  <si>
    <t>PERFIL SUPERIOR DE RM 003 ALUMINIO CASUALE, 2MTS, PLACA 18-45MM</t>
  </si>
  <si>
    <t>AC02832</t>
  </si>
  <si>
    <t>RO 82 TOP KIT DE RUEDAS METALICAS PARA PUERTAS CORREDIZAS, 150 KG, SOFTCLOSING AMBAS DIRECCIONES</t>
  </si>
  <si>
    <t>AC02833</t>
  </si>
  <si>
    <t>WINSTON OLEO 25 LAMP BLACK 37ML</t>
  </si>
  <si>
    <t>AC02834</t>
  </si>
  <si>
    <t>PERIFONEO POR 6 HORAS DURANTE 3 DIAS</t>
  </si>
  <si>
    <t>AC02835</t>
  </si>
  <si>
    <t>IMPRESIÓN, BRANDEO, ROTULACIÓN, Y TENSADO EN METAL PARA CAMIONETA DE PERIFONEO</t>
  </si>
  <si>
    <t>AC02836</t>
  </si>
  <si>
    <t>PROMOTORAS POR 6 HORAS, DURANTE 3 DIAS</t>
  </si>
  <si>
    <t>AC02837</t>
  </si>
  <si>
    <t>GRABACIÓN Y PRODUCCIÓN DE AUDIO PARA PERIFONEO</t>
  </si>
  <si>
    <t>AC02838</t>
  </si>
  <si>
    <t>SET DE DESTORNILLADORES DE PRESICIÓN 25 PIEZAS, CAJA CON LOGO Y LAZO</t>
  </si>
  <si>
    <t>AC02839</t>
  </si>
  <si>
    <t>INATALACION DE TORRE A 10 PIES</t>
  </si>
  <si>
    <t>AC02840</t>
  </si>
  <si>
    <t>INSTALACION DE TORRE A 10 PIES</t>
  </si>
  <si>
    <t>AC02841</t>
  </si>
  <si>
    <t>LLEVAR LOS ANDAMIOS</t>
  </si>
  <si>
    <t>AC02842</t>
  </si>
  <si>
    <t>PERFIL PVC FRONTO OAK</t>
  </si>
  <si>
    <t>AC02843</t>
  </si>
  <si>
    <t>PERFIL PVC FRONTO HONEY</t>
  </si>
  <si>
    <t>AC02844</t>
  </si>
  <si>
    <t>PERFIL PVC FRONTO WINCHER</t>
  </si>
  <si>
    <t>AC02845</t>
  </si>
  <si>
    <t>PERFIL REMATE PVC OAK</t>
  </si>
  <si>
    <t>AC02846</t>
  </si>
  <si>
    <t>PERFIL REMATE PVC HONEY</t>
  </si>
  <si>
    <t>AC02847</t>
  </si>
  <si>
    <t>PERFIL REMATE PVC WINCHER</t>
  </si>
  <si>
    <t>AC02848</t>
  </si>
  <si>
    <t>ASA DE EMPOTAR THAMA MA046 143MM BLK 143MM BLACK (BLK)</t>
  </si>
  <si>
    <t>AC02849</t>
  </si>
  <si>
    <t>LUBRICANTS, DURON HP 15W-40 ENGINE OIL 55</t>
  </si>
  <si>
    <t>AC02850</t>
  </si>
  <si>
    <t>KIT PUERTA DE ALUMINIO NEGRO 897 MM X 477 MM X 19MM + ESCUADRA + TORNILLOS + MECANIZADO</t>
  </si>
  <si>
    <t>AC02851</t>
  </si>
  <si>
    <t>KIT PUERTA DE ALIMINIO NEGRO 897 MM X 477X 19MM + ESCUADRA + TORNILLOS + MECANIZADO</t>
  </si>
  <si>
    <t>AC02852</t>
  </si>
  <si>
    <t>ZOCALO NEGRO H150 MM MATE 4 METROS POLIP</t>
  </si>
  <si>
    <t>AC02853</t>
  </si>
  <si>
    <t>TIRADOR RECTO SUPRA L.200 MM ACABADO NEGRO MATE</t>
  </si>
  <si>
    <t>AC02854</t>
  </si>
  <si>
    <t>CAMBIO DE COMPRESOR Y REPARACIÓN DE TARJETA</t>
  </si>
  <si>
    <t>AC02855</t>
  </si>
  <si>
    <t>TIJERA 7´´ NUSTAR</t>
  </si>
  <si>
    <t>AC02856</t>
  </si>
  <si>
    <t>BORRA GRANDE</t>
  </si>
  <si>
    <t>AC02857</t>
  </si>
  <si>
    <t>INSTALACIÓN JAMBA DE PUERTAS WPC</t>
  </si>
  <si>
    <t>AC02858</t>
  </si>
  <si>
    <t>KASTEL CERRADURA DOBLE PUÑO 6071SS</t>
  </si>
  <si>
    <t>AC02859</t>
  </si>
  <si>
    <t>TORNILLO ALUZINC BARRENA C/NEOPRENO 14X5</t>
  </si>
  <si>
    <t>AC02860</t>
  </si>
  <si>
    <t>LETRERO ROTULADO LAMINADO DE CINTRAS</t>
  </si>
  <si>
    <t>AC02861</t>
  </si>
  <si>
    <t>MICROONDAS NN-SB48SRUH 0.9 PC PANASONIC</t>
  </si>
  <si>
    <t>AC02862</t>
  </si>
  <si>
    <t>JABON DE CUABA</t>
  </si>
  <si>
    <t>AC02863</t>
  </si>
  <si>
    <t>RGOMAS HANKOOK 195/70R 15C 8PR RA18</t>
  </si>
  <si>
    <t>AC02864</t>
  </si>
  <si>
    <t>GOMAS HANKOOK 195/70R15C 8PR RA18</t>
  </si>
  <si>
    <t>AC02865</t>
  </si>
  <si>
    <t>MANTENIMIENTO DE PUERTA FLOTANTE</t>
  </si>
  <si>
    <t>AC02866</t>
  </si>
  <si>
    <t>MANTENIMIENTO DE PUERTA DE ALUMINIO</t>
  </si>
  <si>
    <t>AC02867</t>
  </si>
  <si>
    <t>ELECT. UNIVERSAL 6013 3/32"" - LBS</t>
  </si>
  <si>
    <t>AC02868</t>
  </si>
  <si>
    <t>MICRÓFONOS</t>
  </si>
  <si>
    <t>AC02869</t>
  </si>
  <si>
    <t>BOCINA</t>
  </si>
  <si>
    <t>AC02870</t>
  </si>
  <si>
    <t>GRANSTREAM TELEFONO WI-FI INÀLAMBRICO</t>
  </si>
  <si>
    <t>AC02871</t>
  </si>
  <si>
    <t>PRODOM 50 SOBRES C/U</t>
  </si>
  <si>
    <t>AC02872</t>
  </si>
  <si>
    <t>SERVICIO DE REPARACIÓN DE MONTACARGAS CON SOLDADURA ALTA PRESION E-7018</t>
  </si>
  <si>
    <t>AC02873</t>
  </si>
  <si>
    <t>EPSON WORFORCE PRO WF-M5899</t>
  </si>
  <si>
    <t>AC02874</t>
  </si>
  <si>
    <t>CINTA DE ESPUMA PARA PUERTA, 2 ROLLOS DE 1/2</t>
  </si>
  <si>
    <t>AC02875</t>
  </si>
  <si>
    <t>INTALACIÓN PROFESIONAL M2 DE MANTA WATERSTOP (ADICIONAL EN GAZEBOS DE PISCINA) VIÁTICOS A BARAHONA</t>
  </si>
  <si>
    <t>AC02876</t>
  </si>
  <si>
    <t>MANTENIMIENTO SISTEMA FV</t>
  </si>
  <si>
    <t>AC02877</t>
  </si>
  <si>
    <t>INSPECCIÓN LIMPIEZA MÓDULOS 385Wp</t>
  </si>
  <si>
    <t>AC02878</t>
  </si>
  <si>
    <t>CHEMITEK- SOLAR WASH PROTECT</t>
  </si>
  <si>
    <t>AC02879</t>
  </si>
  <si>
    <t>CHEMITEK- WATER SOFTENING AGENT</t>
  </si>
  <si>
    <t>AC02880</t>
  </si>
  <si>
    <t>REVISIÓN CONEXIONES ELÉCTRICAS</t>
  </si>
  <si>
    <t>AC02881</t>
  </si>
  <si>
    <t>MANTENIMIENTO ESTRUCTURA Y APRETADO CON TORQUIMETRO</t>
  </si>
  <si>
    <t>AC02882</t>
  </si>
  <si>
    <t>EQUIPOS DE LIMPIEZA, CEPILLOS ROTATIVOS SB1</t>
  </si>
  <si>
    <t>AC02883</t>
  </si>
  <si>
    <t>RETENEDORA TRASERA EF67990</t>
  </si>
  <si>
    <t>AC02884</t>
  </si>
  <si>
    <t>FAROL 2 PULG. REDONDO AMARILLO</t>
  </si>
  <si>
    <t>AC02885</t>
  </si>
  <si>
    <t>FAROL DE CAMION 2.5 BLANCA/ROJA 12/24V</t>
  </si>
  <si>
    <t>AC02886</t>
  </si>
  <si>
    <t>CAMBIO DE RETENEDORA DE DIFERENCIAL</t>
  </si>
  <si>
    <t>AC02887</t>
  </si>
  <si>
    <t>MONTURA DE AMORTIGUADORES</t>
  </si>
  <si>
    <t>AC02888</t>
  </si>
  <si>
    <t>REQUINTE DE MUELLES</t>
  </si>
  <si>
    <t>AC02889</t>
  </si>
  <si>
    <t>COMPLETAR GRASA DE DIFERENCIAL M/O</t>
  </si>
  <si>
    <t>AC02890</t>
  </si>
  <si>
    <t>REMOCION E INSTALACIÓN COPLIN DE CARDAN</t>
  </si>
  <si>
    <t>AC02891</t>
  </si>
  <si>
    <t>VARIAS REPARACIONES</t>
  </si>
  <si>
    <t>AC02892</t>
  </si>
  <si>
    <t>ESQUINERO DE GRILLE WPC NEGRO ZT-70</t>
  </si>
  <si>
    <t>AC02893</t>
  </si>
  <si>
    <t>AC02894</t>
  </si>
  <si>
    <t>FOTOCELDA L.C 1000 1800W 105-285VAC</t>
  </si>
  <si>
    <t>AC02895</t>
  </si>
  <si>
    <t>BASE REFORZADA P/FOTOCELDA VOLTCOM</t>
  </si>
  <si>
    <t>AC02896</t>
  </si>
  <si>
    <t>REEN BANDA 7.50R16 CROSSBAR 4</t>
  </si>
  <si>
    <t>AC02897</t>
  </si>
  <si>
    <t>SERVICIO DE FRIO FRIO</t>
  </si>
  <si>
    <t>AC02898</t>
  </si>
  <si>
    <t>STIKERS PERSONALIZADOS</t>
  </si>
  <si>
    <t>AC02899</t>
  </si>
  <si>
    <t>METAL PARA ALFOMBRAS 12 PIE</t>
  </si>
  <si>
    <t>AC02900</t>
  </si>
  <si>
    <t>MEDIDA DEL MODULO 900MM x 650MM, 18MM MDP</t>
  </si>
  <si>
    <t>AC02901</t>
  </si>
  <si>
    <t>ESQUINERO 90 GRADOS NEGRO H150 MM P/ZOCALO</t>
  </si>
  <si>
    <t>AC02902</t>
  </si>
  <si>
    <t>ESCURRIDORES METALICOS PARA MUEBLES L 564 MM</t>
  </si>
  <si>
    <t>AC02903</t>
  </si>
  <si>
    <t>FABRICACION DE PIEZAS PARA REVESTIMIENTO DE MUROS Y PISOS</t>
  </si>
  <si>
    <t>AC02904</t>
  </si>
  <si>
    <t>CONSULTRA EXTRAIBLE SOFTCLOSING PARA MUEBLE L.200</t>
  </si>
  <si>
    <t>AC02905</t>
  </si>
  <si>
    <t>COLUMNA EXTRAIBLE SOFTCLOSING PARA MUEBLE L.200</t>
  </si>
  <si>
    <t>AC02906</t>
  </si>
  <si>
    <t>ZAFACON MAXI EXTRAIBLE EXT TOTAL L.360 X P.550 H.525 MM</t>
  </si>
  <si>
    <t>AC02907</t>
  </si>
  <si>
    <t>EXTRAIBLE GRIS ORION L.20 L160 X H520 P450 MM</t>
  </si>
  <si>
    <t>AC02908</t>
  </si>
  <si>
    <t>KIT PUERTA DE ALUMINIO NEGRO 1197 MM X 477 MM X 19MM + ESCUADRAS</t>
  </si>
  <si>
    <t>AC02909</t>
  </si>
  <si>
    <t>PAPEL BOND 8 1/2 X 11 BLANCO 500/1 (INFO PRINT)</t>
  </si>
  <si>
    <t>AC02910</t>
  </si>
  <si>
    <t>PRUA SHORT MESA DE PLANCHA RETRACTIL</t>
  </si>
  <si>
    <t>AC02911</t>
  </si>
  <si>
    <t>CINTRA 4MM, ROTULADO EN ADHESIVO Y TROQUELADOS</t>
  </si>
  <si>
    <t>AC02912</t>
  </si>
  <si>
    <t>FABRICACION Y SUMINISTRO REDUCER DE "2" EN TOLA MATE CALIBRE 19 ACERO INOXIDABLE</t>
  </si>
  <si>
    <t>AC02913</t>
  </si>
  <si>
    <t>ESQUINERO MULTI ANGULO NEGROH150 P/ZOCALO</t>
  </si>
  <si>
    <t>AC02914</t>
  </si>
  <si>
    <t>ARTICULOS PROMOCIONALES</t>
  </si>
  <si>
    <t>AC02915</t>
  </si>
  <si>
    <t>HENRY H351 FAST PRO 1 CUBETA</t>
  </si>
  <si>
    <t>AC02916</t>
  </si>
  <si>
    <t>SISTEMA DE CLOSET PARA 2 PUERTAS RO 62 / 3 METROS / 60 KG</t>
  </si>
  <si>
    <t>AC02917</t>
  </si>
  <si>
    <t>CONTROL DIMMER INALAMBRICO PARA CINTA LED V CW/WW CT-C-A BK</t>
  </si>
  <si>
    <t>AC02918</t>
  </si>
  <si>
    <t>CANTO ALUMINIO 1.0X19MM REF.AL-278 (B6882)</t>
  </si>
  <si>
    <t>AC02919</t>
  </si>
  <si>
    <t>FIMAPLAST H GRIS GU S3 2.85* 2.10 *18MM</t>
  </si>
  <si>
    <t>AC02920</t>
  </si>
  <si>
    <t>HOJA DE REFUERZO</t>
  </si>
  <si>
    <t>AC02921</t>
  </si>
  <si>
    <t>BUSHING DE MUELLE</t>
  </si>
  <si>
    <t>AC02922</t>
  </si>
  <si>
    <t>BUSHING DE CHASIS</t>
  </si>
  <si>
    <t>AC02923</t>
  </si>
  <si>
    <t>AC02924</t>
  </si>
  <si>
    <t>PARACHOQUES</t>
  </si>
  <si>
    <t>AC02925</t>
  </si>
  <si>
    <t>BOMBEO DE MUELLE</t>
  </si>
  <si>
    <t>AC02926</t>
  </si>
  <si>
    <t>IMPRESION BANNER PARA ROLL UP</t>
  </si>
  <si>
    <t>AC02927</t>
  </si>
  <si>
    <t>COLOCACION DE PARCHE SP-8 (AP)</t>
  </si>
  <si>
    <t>AC02928</t>
  </si>
  <si>
    <t>BOLIGRAFO MODELO P11 AR AZUL CON LOGO EN UV BLANCO</t>
  </si>
  <si>
    <t>AC02929</t>
  </si>
  <si>
    <t>BOLIGRAFO STYLUS TINTA NEGRA METALICO CON PUNTERO GRABADO A LASER</t>
  </si>
  <si>
    <t>AC02930</t>
  </si>
  <si>
    <t>PARAGUAS REVERSIBLE CON LOGO 1 COLOR</t>
  </si>
  <si>
    <t>AC02931</t>
  </si>
  <si>
    <t>BOCINAS BT ON CAJA LOGO UV DTF COLOR NEGRA</t>
  </si>
  <si>
    <t>AC02932</t>
  </si>
  <si>
    <t>22B2HM2 - MONITOR AOC 22" (21.5) 1920 x 1080</t>
  </si>
  <si>
    <t>AC02933</t>
  </si>
  <si>
    <t>PLAN EXPERIENCIAL AMDQ 25</t>
  </si>
  <si>
    <t>AC02934</t>
  </si>
  <si>
    <t>PAPEL BOND 11 X 17 BLANCO 500/1 (INFO PRINT)</t>
  </si>
  <si>
    <t>AC02935</t>
  </si>
  <si>
    <t>STAND 2X2 CON ILUMINACION</t>
  </si>
  <si>
    <t>AC02936</t>
  </si>
  <si>
    <t>ALQUILER DE MESA PARA ARTISTA LETTERING</t>
  </si>
  <si>
    <t>AC02937</t>
  </si>
  <si>
    <t>SILLAS BLANCAS STILO COMIC</t>
  </si>
  <si>
    <t>AC02938</t>
  </si>
  <si>
    <t>ARTISTA LETTERING (P/HORA)</t>
  </si>
  <si>
    <t>AC02939</t>
  </si>
  <si>
    <t>SOMBRERO CON LOGO IMPRESO</t>
  </si>
  <si>
    <t>AC02940</t>
  </si>
  <si>
    <t>CINTA LED 12V CW/WW CT-C01-A BK</t>
  </si>
  <si>
    <t>AC02941</t>
  </si>
  <si>
    <t>ZOCALOS PVC NEGRO MAT. H=150 (6``) L=4M</t>
  </si>
  <si>
    <t>AC02942</t>
  </si>
  <si>
    <t>RESORTE GRANDE EN BANDA</t>
  </si>
  <si>
    <t>AC02943</t>
  </si>
  <si>
    <t>CANALETA SEGÚN DISEÑO MOD 1, PIEZA DE 12` DE LARGO ZAM 200 0.6 MM</t>
  </si>
  <si>
    <t>AC02944</t>
  </si>
  <si>
    <t>CANALETA SEGÙN DISEÑO MOD. 2 PIEZA DE 12`DE LARGO ZAM 200 0.6 MM</t>
  </si>
  <si>
    <t>AC02945</t>
  </si>
  <si>
    <t>BOLSO AZUL ROYAL CON TIROS CODIGO M013 IMPRESOS CON 1 LOGO</t>
  </si>
  <si>
    <t>AC02946</t>
  </si>
  <si>
    <t>TUBO PVC 3¨ X 19´ 160 LB SDR26 CORVI</t>
  </si>
  <si>
    <t>AC02947</t>
  </si>
  <si>
    <t>CODO PVC DREMAJE 3x90 GENERICO</t>
  </si>
  <si>
    <t>AC02948</t>
  </si>
  <si>
    <t>TEE PVC DRENAJE 3``</t>
  </si>
  <si>
    <t>AC02949</t>
  </si>
  <si>
    <t>HORMIGON SECO 210 RC 66 LB</t>
  </si>
  <si>
    <t>AC02950</t>
  </si>
  <si>
    <t>100128 VARILLA 3/8 X 20 / UN</t>
  </si>
  <si>
    <t>AC02951</t>
  </si>
  <si>
    <t>100160 CEMENTO GRIS 42.5 KGS. TITAN</t>
  </si>
  <si>
    <t>AC02952</t>
  </si>
  <si>
    <t>ALAMBRE LISO GALV. CORTADO #16 X 14"</t>
  </si>
  <si>
    <t>AC02953</t>
  </si>
  <si>
    <t>MICROONDAS 1.3 PIES CUBICOS, 1450 WATTS GRIS</t>
  </si>
  <si>
    <t>AC02954</t>
  </si>
  <si>
    <t>BISAGRAS DE EJE PANTALLA LCD PARA PORTÁTIL, EJE DERECHO E IZQUIERDO</t>
  </si>
  <si>
    <t>AC02955</t>
  </si>
  <si>
    <t>REEMPLAZO PARA M-K231S BROTHER LABEL TAPE 0.472 IN 1.47 M-K231s</t>
  </si>
  <si>
    <t>AC02956</t>
  </si>
  <si>
    <t>TINTURA DE YODO 2OZ</t>
  </si>
  <si>
    <t>AC02957</t>
  </si>
  <si>
    <t>GASA ANTIADHERENTE ESTERIL 4X4`` CLAY 20 SOBRES</t>
  </si>
  <si>
    <t>AC02958</t>
  </si>
  <si>
    <t>TERMOMETRO DIGITAL</t>
  </si>
  <si>
    <t>AC02959</t>
  </si>
  <si>
    <t>FOTOCELDA L.C 1000-1800W 105</t>
  </si>
  <si>
    <t>AC02960</t>
  </si>
  <si>
    <t>BROCHURES EN SATINADO FULL COLOR</t>
  </si>
  <si>
    <t>AC02961</t>
  </si>
  <si>
    <t>TORNILLO DIABLITO 12 X 4</t>
  </si>
  <si>
    <t>AC02962</t>
  </si>
  <si>
    <t>ESQUINERO LATERAL DE 8X16 PULG DE 12` DE LARGO-AZUL</t>
  </si>
  <si>
    <t>AC02963</t>
  </si>
  <si>
    <t>AIR SPRING 1R12- 603 YOYO 603</t>
  </si>
  <si>
    <t>AC02964</t>
  </si>
  <si>
    <t>BOLSA DE TINTA EPSON 7962 NEGRO</t>
  </si>
  <si>
    <t>AC02965</t>
  </si>
  <si>
    <t>SERVICIO DE PAQUETES DE FOTOS DEL STAND POR 24 HORAS</t>
  </si>
  <si>
    <t>AC02966</t>
  </si>
  <si>
    <t>SERVICIO DE MANTENIMIENTO AREA DE MAKROLUX</t>
  </si>
  <si>
    <t>AC02967</t>
  </si>
  <si>
    <t>FIMAPLAST HIDROFUGO 2850 X 2100 X 19 GRIS COCO</t>
  </si>
  <si>
    <t>AC02968</t>
  </si>
  <si>
    <t>ML CANTO PVC 0.8 X 22 MM GRIS COCO</t>
  </si>
  <si>
    <t>AC02969</t>
  </si>
  <si>
    <t>REVISION A LOS SISTEMAS BLITCOM en siete (7) tanques de combustible en cinco (5) camiones y en dos (2) montacargas</t>
  </si>
  <si>
    <t>AC02970</t>
  </si>
  <si>
    <t>REPARACION AL CAMION  Freightliner ficha No. CA-05; un (1) sello al drenaje inferior</t>
  </si>
  <si>
    <t>AC02971</t>
  </si>
  <si>
    <t>BARRENA TITANIO ESPIGA HEXAGONAL 1/8 MAKITA D-23880</t>
  </si>
  <si>
    <t>AC02972</t>
  </si>
  <si>
    <t>YEE PVC DRENAJE 3 DRENAJE CORVI/DURMAN</t>
  </si>
  <si>
    <t>AC02973</t>
  </si>
  <si>
    <t>CODO PVC DRENAJE 3x45</t>
  </si>
  <si>
    <t>AC02974</t>
  </si>
  <si>
    <t>TAPON + ADAPTAD P/REG PVC 3 PRESION</t>
  </si>
  <si>
    <t>AC02975</t>
  </si>
  <si>
    <t>CEMENTO PVC SUPER 32 OZ TRANSP SM-244-5</t>
  </si>
  <si>
    <t>AC02976</t>
  </si>
  <si>
    <t>ABRAZADERA UNITRON DE 3'' 150040 GENERICO</t>
  </si>
  <si>
    <t>AC02977</t>
  </si>
  <si>
    <t>AC02978</t>
  </si>
  <si>
    <t>COUPLING PVC PRESION 3 PRESION</t>
  </si>
  <si>
    <t>AC02979</t>
  </si>
  <si>
    <t>HAARIS SPRAY 2X NEGRO MATE 11OZ</t>
  </si>
  <si>
    <t>AC02980</t>
  </si>
  <si>
    <t>CINTA 2X30 AMARILLA LINGA CON CARRETE GANCHO</t>
  </si>
  <si>
    <t>AC02981</t>
  </si>
  <si>
    <t>TORNILLO P/ALUZINC 1x10 1X10 GENERICO</t>
  </si>
  <si>
    <t>AC02982</t>
  </si>
  <si>
    <t>ANDAMIO MULTIFUNCIONAL 6` SCAFFOLDMART MFSET6.5R23</t>
  </si>
  <si>
    <t>AC02983</t>
  </si>
  <si>
    <t>RAMAL DE INYECTORES</t>
  </si>
  <si>
    <t>AC02984</t>
  </si>
  <si>
    <t>PROGRAMACION ECU DEL MOTOR CORRECCION OSCILACI</t>
  </si>
  <si>
    <t>AC02985</t>
  </si>
  <si>
    <t>CANTO ROBLE AURORA ATLAS 0.8 X 23</t>
  </si>
  <si>
    <t>AC02986</t>
  </si>
  <si>
    <t>FIMAPLAST HIDROFUGO 2440 X 2100 X 15 GRIS GU SOFT 3 S3</t>
  </si>
  <si>
    <t>AC02987</t>
  </si>
  <si>
    <t>CANTO PVC 0.4 X 19 MM GRIS GU/ANTRACITA S3</t>
  </si>
  <si>
    <t>AC02988</t>
  </si>
  <si>
    <t>ZAFACON RUBBERMAID FGW2200 95GL 360L</t>
  </si>
  <si>
    <t>AC02989</t>
  </si>
  <si>
    <t>CANTO PVC NOGAL SLOW ATLAS 0.8x23</t>
  </si>
  <si>
    <t>AC02990</t>
  </si>
  <si>
    <t>IMPRESION AFICHES - MATERIAL SATINADO</t>
  </si>
  <si>
    <t>AC02991</t>
  </si>
  <si>
    <t>ROTULADOS EN VINYL</t>
  </si>
  <si>
    <t>AC02992</t>
  </si>
  <si>
    <t>REDIBUJO DE LOGOS</t>
  </si>
  <si>
    <t>AC02993</t>
  </si>
  <si>
    <t>TELEVISOR SKYWORTH GOOGLE 60" 4K</t>
  </si>
  <si>
    <t>AC02994</t>
  </si>
  <si>
    <t>CERRADURA MANIVELA S/LLAVE</t>
  </si>
  <si>
    <t>AC02995</t>
  </si>
  <si>
    <t>ALAMBRE GALVANIZADO NO.12</t>
  </si>
  <si>
    <t>AC02996</t>
  </si>
  <si>
    <t>KIT DE ACC TBOX ANTARO GRIS HD INTERIOR TRASERAS + FIJ + TAPAS</t>
  </si>
  <si>
    <t>AC02997</t>
  </si>
  <si>
    <t>KIT DE ACC TBOX ANTARO GRIS HM INTERIOR TRASERAS + FIJ + TAPAS</t>
  </si>
  <si>
    <t>AC02998</t>
  </si>
  <si>
    <t>TANDEMBOX GUARDACUERPO TRANSVERSAL, PARA CESTON INTERIOR G HASTA ANM =1200 MM</t>
  </si>
  <si>
    <t>AC02999</t>
  </si>
  <si>
    <t>TANDEMBOX PIEZA DELANTERA PARA CAJÒN Y CESTON INTERIOR GRIS ANM</t>
  </si>
  <si>
    <t>AC03000</t>
  </si>
  <si>
    <t>CAMBIO DE SISTEMA COMPLETO Y FRENO DE EMERGENCIA</t>
  </si>
  <si>
    <t>AC03001</t>
  </si>
  <si>
    <t>GRADUACION DE FRENO</t>
  </si>
  <si>
    <t>AC03002</t>
  </si>
  <si>
    <t>GOMAS ATLAPEX 650-10 4K2 IND-4 12PR</t>
  </si>
  <si>
    <t>AC03003</t>
  </si>
  <si>
    <t>BOLERO 380F DPE ALL FLASH FIELD</t>
  </si>
  <si>
    <t>AC03004</t>
  </si>
  <si>
    <t>POEREDGE R450 ISLERO 1U PE</t>
  </si>
  <si>
    <t>AC03005</t>
  </si>
  <si>
    <t>POWEREDGE R750 HURACAN PE</t>
  </si>
  <si>
    <t>AC03006</t>
  </si>
  <si>
    <t>POWEREDGE R450 ISLERO 1U PE</t>
  </si>
  <si>
    <t>AC03007</t>
  </si>
  <si>
    <t>SISTEMA DE CONTROL DE ACCESO HIKVISION IP</t>
  </si>
  <si>
    <t>AC03008</t>
  </si>
  <si>
    <t>CONTROL DE ACCESO DK1T32EFWX</t>
  </si>
  <si>
    <t>AC03009</t>
  </si>
  <si>
    <t>CERRADURA ELECROMAGNETICA 300 LB</t>
  </si>
  <si>
    <t>AC03010</t>
  </si>
  <si>
    <t>CONTROL DE SALIDA NO TOUCH</t>
  </si>
  <si>
    <t>AC03011</t>
  </si>
  <si>
    <t>FUENTE 5 AMP</t>
  </si>
  <si>
    <t>AC03012</t>
  </si>
  <si>
    <t>CABLE 22/4 STRD</t>
  </si>
  <si>
    <t>AC03013</t>
  </si>
  <si>
    <t>CABLE UTO CAT 6</t>
  </si>
  <si>
    <t>AC03014</t>
  </si>
  <si>
    <t>MATERIAL DE INSTALACIÓN</t>
  </si>
  <si>
    <t>AC03015</t>
  </si>
  <si>
    <t>COMBO DE TECLADO Y MOUSE INÀLAMBRICOS</t>
  </si>
  <si>
    <t>AC03016</t>
  </si>
  <si>
    <t>SOPORTE AJUSTABLE PARA LAPTOP ELEVADOR PORTATIL</t>
  </si>
  <si>
    <t>AC03017</t>
  </si>
  <si>
    <t>VALVULA DE SERVICIO TANQUE DE GLP</t>
  </si>
  <si>
    <t>AC03018</t>
  </si>
  <si>
    <t>ACOPLE VALVULA DE SERVICIO TANQUE</t>
  </si>
  <si>
    <t>AC03019</t>
  </si>
  <si>
    <t>VALVULA ACOPLE RAPIDO TANQUE</t>
  </si>
  <si>
    <t>AC03020</t>
  </si>
  <si>
    <t>REPOSAPIÉS AJUSTABLE DE SEIS ALTURAS PARA DEBAJO DEL ESCRITORIO</t>
  </si>
  <si>
    <t>AC03021</t>
  </si>
  <si>
    <t>FIMAPLAST H GRIS TORTORA S3 2850X2100 X18MM</t>
  </si>
  <si>
    <t>AC03022</t>
  </si>
  <si>
    <t>CANTO PVC GRIS TORTORA S3  1X22MM</t>
  </si>
  <si>
    <t>AC03023</t>
  </si>
  <si>
    <t>LANCO POLYFLEX NEGRO TUBO</t>
  </si>
  <si>
    <t>AC03024</t>
  </si>
  <si>
    <t>ESTABILIZADOR PARA CELULAR DJI OSMO MOBILE 7P</t>
  </si>
  <si>
    <t>AC03025</t>
  </si>
  <si>
    <t>ZOCALO DE GOMA MEGAMASTER 4X2MM NEGRO</t>
  </si>
  <si>
    <t>EDI-1</t>
  </si>
  <si>
    <t>OFICINA PRINCIPAL REF.583</t>
  </si>
  <si>
    <t>EDI-10</t>
  </si>
  <si>
    <t>ALMACÉN CALLE ARISTY PRINCIPAL</t>
  </si>
  <si>
    <t>EDI-2</t>
  </si>
  <si>
    <t>OFICINA PRINCIPAL REF.584</t>
  </si>
  <si>
    <t>EDI-3</t>
  </si>
  <si>
    <t>OFICINA PRINCIPAL REF.585</t>
  </si>
  <si>
    <t>EDI-4</t>
  </si>
  <si>
    <t>GLOBAL</t>
  </si>
  <si>
    <t>EDI-5</t>
  </si>
  <si>
    <t>PANTOJA</t>
  </si>
  <si>
    <t>EDI-6</t>
  </si>
  <si>
    <t>CHARLES DE GAULLE</t>
  </si>
  <si>
    <t>EDI-7</t>
  </si>
  <si>
    <t>CHARLES DE GAULLE SUCURSAL NUEVA</t>
  </si>
  <si>
    <t>EDI-8</t>
  </si>
  <si>
    <t>BAVARO SUCURSAL NUEVA</t>
  </si>
  <si>
    <t>EDI-9</t>
  </si>
  <si>
    <t>MEZZANINE PRINCIPAL</t>
  </si>
  <si>
    <t>MOB-01</t>
  </si>
  <si>
    <t>ABANICO</t>
  </si>
  <si>
    <t>MOB-02</t>
  </si>
  <si>
    <t>MOB-03</t>
  </si>
  <si>
    <t>MOB-04</t>
  </si>
  <si>
    <t>MOB-05</t>
  </si>
  <si>
    <t>ARCHIVADOR 2 GAV DE METAL</t>
  </si>
  <si>
    <t>MOB-06</t>
  </si>
  <si>
    <t>ARCHIVADOR 2 GAVETAS</t>
  </si>
  <si>
    <t>MOB-07</t>
  </si>
  <si>
    <t>MOB-08</t>
  </si>
  <si>
    <t>MOB-09</t>
  </si>
  <si>
    <t>ARCHIVADOR 2 PUERTAS CORREDERAS</t>
  </si>
  <si>
    <t>MOB-10</t>
  </si>
  <si>
    <t>ARCHIVADOR 3 GAVETAS</t>
  </si>
  <si>
    <t>MOB-100</t>
  </si>
  <si>
    <t>ESCRITORIO DE ENTRENAMIENTO</t>
  </si>
  <si>
    <t>MOB-101</t>
  </si>
  <si>
    <t>MOB-102</t>
  </si>
  <si>
    <t>ESCRITORIO DE MADERA</t>
  </si>
  <si>
    <t>MOB-103</t>
  </si>
  <si>
    <t>MOB-104</t>
  </si>
  <si>
    <t>MOB-105</t>
  </si>
  <si>
    <t>MOB-106</t>
  </si>
  <si>
    <t>MOB-107</t>
  </si>
  <si>
    <t>MOB-108</t>
  </si>
  <si>
    <t>MOB-109</t>
  </si>
  <si>
    <t>MOB-11</t>
  </si>
  <si>
    <t>MOB-110</t>
  </si>
  <si>
    <t>MOB-111</t>
  </si>
  <si>
    <t>MOB-112</t>
  </si>
  <si>
    <t>MOB-113</t>
  </si>
  <si>
    <t>MOB-114</t>
  </si>
  <si>
    <t>MOB-115</t>
  </si>
  <si>
    <t>MOB-116</t>
  </si>
  <si>
    <t>MOB-117</t>
  </si>
  <si>
    <t>MOB-118</t>
  </si>
  <si>
    <t>MOB-119</t>
  </si>
  <si>
    <t>MOB-12</t>
  </si>
  <si>
    <t>MOB-120</t>
  </si>
  <si>
    <t>MOB-121</t>
  </si>
  <si>
    <t>MOB-122</t>
  </si>
  <si>
    <t>MOB-123</t>
  </si>
  <si>
    <t>MOB-124</t>
  </si>
  <si>
    <t>MOB-125</t>
  </si>
  <si>
    <t>MOB-126</t>
  </si>
  <si>
    <t>MOB-127</t>
  </si>
  <si>
    <t>MOB-128</t>
  </si>
  <si>
    <t>MOB-129</t>
  </si>
  <si>
    <t>MOB-13</t>
  </si>
  <si>
    <t>MOB-130</t>
  </si>
  <si>
    <t>MOB-131</t>
  </si>
  <si>
    <t>MOB-132</t>
  </si>
  <si>
    <t>MOB-133</t>
  </si>
  <si>
    <t>MOB-134</t>
  </si>
  <si>
    <t>MOB-135</t>
  </si>
  <si>
    <t>MOB-136</t>
  </si>
  <si>
    <t>MOB-137</t>
  </si>
  <si>
    <t>MOB-138</t>
  </si>
  <si>
    <t>MOB-139</t>
  </si>
  <si>
    <t>MOB-14</t>
  </si>
  <si>
    <t>MOB-140</t>
  </si>
  <si>
    <t>MOB-141</t>
  </si>
  <si>
    <t>MOB-142</t>
  </si>
  <si>
    <t>MOB-143</t>
  </si>
  <si>
    <t>MOB-144</t>
  </si>
  <si>
    <t>MOB-145</t>
  </si>
  <si>
    <t>MOB-146</t>
  </si>
  <si>
    <t>MOB-147</t>
  </si>
  <si>
    <t>MOB-148</t>
  </si>
  <si>
    <t>MOB-149</t>
  </si>
  <si>
    <t>MOB-15</t>
  </si>
  <si>
    <t>MOB-150</t>
  </si>
  <si>
    <t>MOB-151</t>
  </si>
  <si>
    <t>MOB-152</t>
  </si>
  <si>
    <t>MOB-153</t>
  </si>
  <si>
    <t>MOB-154</t>
  </si>
  <si>
    <t>MOB-155</t>
  </si>
  <si>
    <t>MOB-156</t>
  </si>
  <si>
    <t>MOB-157</t>
  </si>
  <si>
    <t>MOB-158</t>
  </si>
  <si>
    <t>MOB-159</t>
  </si>
  <si>
    <t>MOB-16</t>
  </si>
  <si>
    <t>MOB-160</t>
  </si>
  <si>
    <t>ESCRITORIOS LARGOS</t>
  </si>
  <si>
    <t>MOB-161</t>
  </si>
  <si>
    <t>MOB-162</t>
  </si>
  <si>
    <t>ESTANTE DE 2 PUERTAS METAL</t>
  </si>
  <si>
    <t>MOB-163</t>
  </si>
  <si>
    <t>ESTANTE DE 5 TRAMOS DE METAL</t>
  </si>
  <si>
    <t>MOB-164</t>
  </si>
  <si>
    <t>ESTANTE DE 5 TRAMOS DE PLASTICO</t>
  </si>
  <si>
    <t>MOB-165</t>
  </si>
  <si>
    <t>ESTANTE DE METAL 4 NIVELES CARPETAS</t>
  </si>
  <si>
    <t>MOB-166</t>
  </si>
  <si>
    <t>ESTANTE DE METAL 5 NIVELES CARPETAS</t>
  </si>
  <si>
    <t>MOB-167</t>
  </si>
  <si>
    <t>ESTANTE DE METAL 7 NIVELES CARPETAS</t>
  </si>
  <si>
    <t>MOB-168</t>
  </si>
  <si>
    <t>ESTANTE DE PLASTICO</t>
  </si>
  <si>
    <t>MOB-169</t>
  </si>
  <si>
    <t>MOB-17</t>
  </si>
  <si>
    <t>MOB-170</t>
  </si>
  <si>
    <t>ESTANTE DE PLASTICO 5 NIVELES</t>
  </si>
  <si>
    <t>MOB-171</t>
  </si>
  <si>
    <t>ESTANTE DE PLASTICO FILTRO</t>
  </si>
  <si>
    <t>MOB-172</t>
  </si>
  <si>
    <t>ESTANTE PLASTICO 5 TRAMOS</t>
  </si>
  <si>
    <t>MOB-173</t>
  </si>
  <si>
    <t>ESTANTES DE 3 TRAMOS PLASTICOS</t>
  </si>
  <si>
    <t>MOB-174</t>
  </si>
  <si>
    <t>MOB-175</t>
  </si>
  <si>
    <t>ESTUFA</t>
  </si>
  <si>
    <t>MOB-176</t>
  </si>
  <si>
    <t>EXTINTORES</t>
  </si>
  <si>
    <t>MOB-177</t>
  </si>
  <si>
    <t>MOB-178</t>
  </si>
  <si>
    <t>MESA BAJA DE CENTRO</t>
  </si>
  <si>
    <t>MOB-179</t>
  </si>
  <si>
    <t>MESA DE PLASTICO</t>
  </si>
  <si>
    <t>MOB-18</t>
  </si>
  <si>
    <t>MOB-180</t>
  </si>
  <si>
    <t>MOB-181</t>
  </si>
  <si>
    <t>MOB-182</t>
  </si>
  <si>
    <t>MESA REDONDA</t>
  </si>
  <si>
    <t>MOB-183</t>
  </si>
  <si>
    <t>MESA REDONDA REUNIONES</t>
  </si>
  <si>
    <t>MOB-184</t>
  </si>
  <si>
    <t>Mesa Vega 165x100 Antracita</t>
  </si>
  <si>
    <t>MOB-185</t>
  </si>
  <si>
    <t>MICROONDAS</t>
  </si>
  <si>
    <t>MOB-186</t>
  </si>
  <si>
    <t>MOB-187</t>
  </si>
  <si>
    <t>MOB-189</t>
  </si>
  <si>
    <t>MUEBLE 2 GAVETAS MADERA</t>
  </si>
  <si>
    <t>MOB-19</t>
  </si>
  <si>
    <t>MOB-190</t>
  </si>
  <si>
    <t>MOB-191</t>
  </si>
  <si>
    <t>MUEBLE DE 2 TRAMOS PLASTICO</t>
  </si>
  <si>
    <t>MOB-192</t>
  </si>
  <si>
    <t>MUEBLE DE IMPRESORA METAL</t>
  </si>
  <si>
    <t>MOB-193</t>
  </si>
  <si>
    <t>MUEBLE DE MADERA 2 GAVETAS</t>
  </si>
  <si>
    <t>MOB-194</t>
  </si>
  <si>
    <t>MUEBLE DE METAL 2 NIVELES IMPRESORA</t>
  </si>
  <si>
    <t>MOB-195</t>
  </si>
  <si>
    <t>MUEBLE PARA IMPRESORA</t>
  </si>
  <si>
    <t>MOB-196</t>
  </si>
  <si>
    <t>Muebles con apoya brazos</t>
  </si>
  <si>
    <t>MOB-197</t>
  </si>
  <si>
    <t>MOB-198</t>
  </si>
  <si>
    <t>NEVERA</t>
  </si>
  <si>
    <t>MOB-199</t>
  </si>
  <si>
    <t>MOB-20</t>
  </si>
  <si>
    <t>MOB-200</t>
  </si>
  <si>
    <t>NEVERA OFICINA</t>
  </si>
  <si>
    <t>MOB-201</t>
  </si>
  <si>
    <t>TORRE DE MADERA 5 TRAMOS</t>
  </si>
  <si>
    <t>MOB-202</t>
  </si>
  <si>
    <t>TV SHARP</t>
  </si>
  <si>
    <t>MOB-203</t>
  </si>
  <si>
    <t>Maquina de Escribir Electrica</t>
  </si>
  <si>
    <t>MOB-204</t>
  </si>
  <si>
    <t>SUMADORAS</t>
  </si>
  <si>
    <t>MOB-205</t>
  </si>
  <si>
    <t>MOB-206</t>
  </si>
  <si>
    <t>MOB-207</t>
  </si>
  <si>
    <t>MOB-208</t>
  </si>
  <si>
    <t>MOB-209</t>
  </si>
  <si>
    <t>MOB-21</t>
  </si>
  <si>
    <t>MOB-210</t>
  </si>
  <si>
    <t>MOB-211</t>
  </si>
  <si>
    <t>SILLAS</t>
  </si>
  <si>
    <t>MOB-212</t>
  </si>
  <si>
    <t>MOB-213</t>
  </si>
  <si>
    <t>MOB-214</t>
  </si>
  <si>
    <t>MOB-215</t>
  </si>
  <si>
    <t>MOB-216</t>
  </si>
  <si>
    <t>MOB-217</t>
  </si>
  <si>
    <t>MOB-218</t>
  </si>
  <si>
    <t>MOB-219</t>
  </si>
  <si>
    <t>MOB-22</t>
  </si>
  <si>
    <t>MOB-220</t>
  </si>
  <si>
    <t>MOB-221</t>
  </si>
  <si>
    <t>MOB-222</t>
  </si>
  <si>
    <t>MOB-223</t>
  </si>
  <si>
    <t>MOB-224</t>
  </si>
  <si>
    <t>MOB-225</t>
  </si>
  <si>
    <t>MOB-226</t>
  </si>
  <si>
    <t>MOB-227</t>
  </si>
  <si>
    <t>MOB-228</t>
  </si>
  <si>
    <t>MOB-229</t>
  </si>
  <si>
    <t>MOB-23</t>
  </si>
  <si>
    <t>MOB-230</t>
  </si>
  <si>
    <t>MOB-231</t>
  </si>
  <si>
    <t>MOB-232</t>
  </si>
  <si>
    <t>MOB-233</t>
  </si>
  <si>
    <t>MOB-234</t>
  </si>
  <si>
    <t>MOB-235</t>
  </si>
  <si>
    <t>MOB-236</t>
  </si>
  <si>
    <t>MOB-237</t>
  </si>
  <si>
    <t>MOB-238</t>
  </si>
  <si>
    <t>MOB-239</t>
  </si>
  <si>
    <t>MOB-24</t>
  </si>
  <si>
    <t>MOB-240</t>
  </si>
  <si>
    <t>MOB-241</t>
  </si>
  <si>
    <t>MOB-242</t>
  </si>
  <si>
    <t>MOB-243</t>
  </si>
  <si>
    <t>MOB-244</t>
  </si>
  <si>
    <t>MOB-245</t>
  </si>
  <si>
    <t>MOB-246</t>
  </si>
  <si>
    <t>MOB-247</t>
  </si>
  <si>
    <t>MOB-248</t>
  </si>
  <si>
    <t>MOB-249</t>
  </si>
  <si>
    <t>MOB-25</t>
  </si>
  <si>
    <t>MOB-250</t>
  </si>
  <si>
    <t>MOB-251</t>
  </si>
  <si>
    <t>MOB-252</t>
  </si>
  <si>
    <t>MOB-253</t>
  </si>
  <si>
    <t>MOB-254</t>
  </si>
  <si>
    <t>MOB-255</t>
  </si>
  <si>
    <t>MOB-256</t>
  </si>
  <si>
    <t>MOB-257</t>
  </si>
  <si>
    <t>MOB-258</t>
  </si>
  <si>
    <t>MOB-259</t>
  </si>
  <si>
    <t>MOB-26</t>
  </si>
  <si>
    <t>MOB-260</t>
  </si>
  <si>
    <t>MOB-261</t>
  </si>
  <si>
    <t>MOB-262</t>
  </si>
  <si>
    <t>MOB-263</t>
  </si>
  <si>
    <t>MOB-264</t>
  </si>
  <si>
    <t>MOB-265</t>
  </si>
  <si>
    <t>MOB-266</t>
  </si>
  <si>
    <t>MOB-267</t>
  </si>
  <si>
    <t>MOB-268</t>
  </si>
  <si>
    <t>MOB-269</t>
  </si>
  <si>
    <t>MOB-27</t>
  </si>
  <si>
    <t>MOB-270</t>
  </si>
  <si>
    <t>MOB-271</t>
  </si>
  <si>
    <t>MOB-272</t>
  </si>
  <si>
    <t>MOB-273</t>
  </si>
  <si>
    <t>MOB-274</t>
  </si>
  <si>
    <t>MOB-275</t>
  </si>
  <si>
    <t>MOB-276</t>
  </si>
  <si>
    <t>MOB-277</t>
  </si>
  <si>
    <t>MOB-278</t>
  </si>
  <si>
    <t>MOB-279</t>
  </si>
  <si>
    <t>MOB-28</t>
  </si>
  <si>
    <t>MOB-280</t>
  </si>
  <si>
    <t>MOB-281</t>
  </si>
  <si>
    <t>MOB-282</t>
  </si>
  <si>
    <t>MOB-283</t>
  </si>
  <si>
    <t>MOB-284</t>
  </si>
  <si>
    <t>MOB-285</t>
  </si>
  <si>
    <t>MOB-286</t>
  </si>
  <si>
    <t>MOB-287</t>
  </si>
  <si>
    <t>MOB-288</t>
  </si>
  <si>
    <t>MOB-289</t>
  </si>
  <si>
    <t>MOB-29</t>
  </si>
  <si>
    <t>MOB-290</t>
  </si>
  <si>
    <t>MOB-291</t>
  </si>
  <si>
    <t>MOB-292</t>
  </si>
  <si>
    <t>MOB-293</t>
  </si>
  <si>
    <t>MOB-294</t>
  </si>
  <si>
    <t>MOB-295</t>
  </si>
  <si>
    <t>MOB-296</t>
  </si>
  <si>
    <t>MOB-297</t>
  </si>
  <si>
    <t>MOB-298</t>
  </si>
  <si>
    <t>MOB-299</t>
  </si>
  <si>
    <t>MOB-30</t>
  </si>
  <si>
    <t>MOB-300</t>
  </si>
  <si>
    <t>MOB-301</t>
  </si>
  <si>
    <t>MOB-302</t>
  </si>
  <si>
    <t>MOB-303</t>
  </si>
  <si>
    <t>MOB-304</t>
  </si>
  <si>
    <t>MOB-305</t>
  </si>
  <si>
    <t>MOB-306</t>
  </si>
  <si>
    <t>MOB-307</t>
  </si>
  <si>
    <t>MOB-308</t>
  </si>
  <si>
    <t>MOB-309</t>
  </si>
  <si>
    <t>MOB-31</t>
  </si>
  <si>
    <t>MOB-310</t>
  </si>
  <si>
    <t>MOB-311</t>
  </si>
  <si>
    <t>MOB-312</t>
  </si>
  <si>
    <t>MOB-313</t>
  </si>
  <si>
    <t>MOB-314</t>
  </si>
  <si>
    <t>MOB-315</t>
  </si>
  <si>
    <t>MOB-316</t>
  </si>
  <si>
    <t>MOB-317</t>
  </si>
  <si>
    <t>MOB-318</t>
  </si>
  <si>
    <t>MOB-319</t>
  </si>
  <si>
    <t>MOB-32</t>
  </si>
  <si>
    <t>MOB-320</t>
  </si>
  <si>
    <t>MOB-321</t>
  </si>
  <si>
    <t>MOB-322</t>
  </si>
  <si>
    <t>MOB-323</t>
  </si>
  <si>
    <t>MOB-324</t>
  </si>
  <si>
    <t>MOB-325</t>
  </si>
  <si>
    <t>MOB-326</t>
  </si>
  <si>
    <t>MOB-327</t>
  </si>
  <si>
    <t>MOB-328</t>
  </si>
  <si>
    <t>MOB-329</t>
  </si>
  <si>
    <t>MOB-33</t>
  </si>
  <si>
    <t>MOB-330</t>
  </si>
  <si>
    <t>MOB-331</t>
  </si>
  <si>
    <t>MOB-332</t>
  </si>
  <si>
    <t>MOB-333</t>
  </si>
  <si>
    <t>MOB-334</t>
  </si>
  <si>
    <t>MOB-335</t>
  </si>
  <si>
    <t>MOB-336</t>
  </si>
  <si>
    <t>MOB-337</t>
  </si>
  <si>
    <t>MOB-338</t>
  </si>
  <si>
    <t>MOB-339</t>
  </si>
  <si>
    <t>MOB-34</t>
  </si>
  <si>
    <t>MOB-340</t>
  </si>
  <si>
    <t>MOB-341</t>
  </si>
  <si>
    <t>MOB-342</t>
  </si>
  <si>
    <t>MOB-343</t>
  </si>
  <si>
    <t>MOB-344</t>
  </si>
  <si>
    <t>MOB-345</t>
  </si>
  <si>
    <t>MOB-346</t>
  </si>
  <si>
    <t>MOB-347</t>
  </si>
  <si>
    <t>MOB-348</t>
  </si>
  <si>
    <t>MOB-349</t>
  </si>
  <si>
    <t>MOB-35</t>
  </si>
  <si>
    <t>MOB-350</t>
  </si>
  <si>
    <t>MOB-351</t>
  </si>
  <si>
    <t>MOB-352</t>
  </si>
  <si>
    <t>MOB-353</t>
  </si>
  <si>
    <t>MOB-354</t>
  </si>
  <si>
    <t>MOB-355</t>
  </si>
  <si>
    <t>MOB-356</t>
  </si>
  <si>
    <t>MOB-357</t>
  </si>
  <si>
    <t>SILLAS MVL11860/ Med Bk Tilter /Black (19447)</t>
  </si>
  <si>
    <t>MOB-358</t>
  </si>
  <si>
    <t>MOB-359</t>
  </si>
  <si>
    <t>MOB-36</t>
  </si>
  <si>
    <t>MOB-360</t>
  </si>
  <si>
    <t>INVERSOR 1.6 KM</t>
  </si>
  <si>
    <t>MOB-361</t>
  </si>
  <si>
    <t>ABANICO TORRE 42" #72764/#72765 WESTINGHOUSE</t>
  </si>
  <si>
    <t>P00108</t>
  </si>
  <si>
    <t>MOB-362</t>
  </si>
  <si>
    <t>MOB-363</t>
  </si>
  <si>
    <t>INVERSOR CARGADOR 3.0 PA KWTRACE APC 120VAC SINUSOIDAL  SERIAL BE51030003</t>
  </si>
  <si>
    <t>MOB-364</t>
  </si>
  <si>
    <t>NEVERA LG M GU21BP 7 PIES 1P NF</t>
  </si>
  <si>
    <t>MOB-365</t>
  </si>
  <si>
    <t>MOB-366</t>
  </si>
  <si>
    <t>TELEFONO IP 2 CUENTAS VOLP CONFERENCIA TRIPARTITA INTERNA (SIP-T21 E2)</t>
  </si>
  <si>
    <t>P001377</t>
  </si>
  <si>
    <t>MOB-367</t>
  </si>
  <si>
    <t>TELEFONO NO. 2 IP 2 CUENTAS VOLP CONFERENCIA TRIPARTITA INTERNA (SIP-T21 E2)</t>
  </si>
  <si>
    <t>MOB-368</t>
  </si>
  <si>
    <t>TELEFONO NO. 3 IP 2 CUENTAS VOLP CONFERENCIA TRIPARTITA INTERNA (SIP-T21 E2)</t>
  </si>
  <si>
    <t>MOB-369</t>
  </si>
  <si>
    <t>TELEFONO NO. 4 IP 2 CUENTAS VOLP CONFERENCIA TRIPARTITA INTERNA (SIP-T21 E2)</t>
  </si>
  <si>
    <t>MOB-37</t>
  </si>
  <si>
    <t>MOB-370</t>
  </si>
  <si>
    <t>UPS AFC BX1500M-LM60 BACK-UPS PRO, 1.5KVA (1500VA) 900 WATTS, INPUT 88-139 V/ OUTPUT 120V EXTENDED.</t>
  </si>
  <si>
    <t>MOB-371</t>
  </si>
  <si>
    <t>TALADRO 1/2 750 W (070896)</t>
  </si>
  <si>
    <t>MOB-372</t>
  </si>
  <si>
    <t>BOCINA ACOUSTIC ORIGIN D81-6SET</t>
  </si>
  <si>
    <t>MOB-373</t>
  </si>
  <si>
    <t>MICROONDAS FRIGIDAIRE Z.ORIENTAL</t>
  </si>
  <si>
    <t>MOB-374</t>
  </si>
  <si>
    <t>ABANICO DE PARED 30" DF750A HAMILTON</t>
  </si>
  <si>
    <t>MOB-375</t>
  </si>
  <si>
    <t>MOB-376</t>
  </si>
  <si>
    <t>MOB-377</t>
  </si>
  <si>
    <t>CARRETILLA HIDRAULICA 3000KGS 27"X48"</t>
  </si>
  <si>
    <t>MOB-378</t>
  </si>
  <si>
    <t>ESCALERA MULTIUSO DE EXTENSION DE ALUMUNIO CON RUEDAS MODEL. TOPRUNG MODEL 22-FT</t>
  </si>
  <si>
    <t>MOB-379</t>
  </si>
  <si>
    <t>ABANICO KDK M56LG TECHO 56" BLANCO 1</t>
  </si>
  <si>
    <t>MOB-38</t>
  </si>
  <si>
    <t>MOB-380</t>
  </si>
  <si>
    <t>ARCHIVO HEXIN HM-L4B 4 GAVETAS</t>
  </si>
  <si>
    <t>P000935</t>
  </si>
  <si>
    <t>MOB-381</t>
  </si>
  <si>
    <t>MESA LINNMON TABLE ADIES PATA B</t>
  </si>
  <si>
    <t>MOB-382</t>
  </si>
  <si>
    <t>ESCALERA FSTL-6' TIJERA FIBRA 225 LBS.</t>
  </si>
  <si>
    <t>MOB-383</t>
  </si>
  <si>
    <t>ABANICO DE PARED 18 PULG. FB-45A(8) HSM</t>
  </si>
  <si>
    <t>MOB-384</t>
  </si>
  <si>
    <t>ABANICO DE PARED 30 PULG. DF750A HAMILK</t>
  </si>
  <si>
    <t>MOB-385</t>
  </si>
  <si>
    <t>ABANICO 2 DE PARED 30 PULG. DF750A HAMILK</t>
  </si>
  <si>
    <t>MOB-386</t>
  </si>
  <si>
    <t>MICROONDAS 0.7 PIES CUB. KP-0.7MCW</t>
  </si>
  <si>
    <t>MOB-387</t>
  </si>
  <si>
    <t>REFRIGERADOR DRIJA NERO 17.CU</t>
  </si>
  <si>
    <t>P002093</t>
  </si>
  <si>
    <t>MOB-388</t>
  </si>
  <si>
    <t>TALADRO MARTILLO 5/8 MAKITA M1 M0801G 211237</t>
  </si>
  <si>
    <t>P001064</t>
  </si>
  <si>
    <t>MOB-389</t>
  </si>
  <si>
    <t>SIERRA CIRCULAR MANUAL 7 1/4 PULG. 110V MAKITA 5007MK/X2</t>
  </si>
  <si>
    <t>MOB-39</t>
  </si>
  <si>
    <t>MOB-390</t>
  </si>
  <si>
    <t>MICROONDAS FRIGIDAIRE HMF-FHD030S8GSG</t>
  </si>
  <si>
    <t>MOB-391</t>
  </si>
  <si>
    <t>SILLAS Y MESAS PARA ALMORZAR</t>
  </si>
  <si>
    <t>MOB-392</t>
  </si>
  <si>
    <t>MUEBLE BILLY LIBRERO</t>
  </si>
  <si>
    <t>MOB-393</t>
  </si>
  <si>
    <t>BOMBA LADRONA APM75 SUCCION 1.0HP 110V/60H Z LEO.</t>
  </si>
  <si>
    <t>MOB-394</t>
  </si>
  <si>
    <t>MEDIDOR DE DISTANCIA LASER</t>
  </si>
  <si>
    <t>MOB-395</t>
  </si>
  <si>
    <t>CAJA DE REGISTRO REFORZADA Y CONECTORES RECTO P/CAMARAS</t>
  </si>
  <si>
    <t>P002108</t>
  </si>
  <si>
    <t>MOB-396</t>
  </si>
  <si>
    <t>SOPORTE PARA TV</t>
  </si>
  <si>
    <t>MOB-397</t>
  </si>
  <si>
    <t>UPS282 UPS APC BACK-UPS 600VA/300W/12V REF. PB1941A30699</t>
  </si>
  <si>
    <t>MOB-398</t>
  </si>
  <si>
    <t>ABANICO HOME ELEMENTS ABANICO</t>
  </si>
  <si>
    <t>MOB-399</t>
  </si>
  <si>
    <t>IMPRESORA EPSON WF-R5690 RIPS 4 IN 1 NETWORK MFP.</t>
  </si>
  <si>
    <t>MOB-40</t>
  </si>
  <si>
    <t>MOB-400</t>
  </si>
  <si>
    <t>CAMARA 1 IP DOMO 2MP LENTE FIJO 16 CAMARAS</t>
  </si>
  <si>
    <t>MOB-401</t>
  </si>
  <si>
    <t>CAMARA 2 IP DOMO 2MP LENTE FIJO 16 CAMARAS</t>
  </si>
  <si>
    <t>MOB-402</t>
  </si>
  <si>
    <t>CAMARA 3 IP DOMO 2MP LENTE FIJO 16 CAMARAS</t>
  </si>
  <si>
    <t>MOB-403</t>
  </si>
  <si>
    <t>CAMARA 4 IP DOMO 2MP LENTE FIJO 16 CAMARAS</t>
  </si>
  <si>
    <t>MOB-404</t>
  </si>
  <si>
    <t>CAMARA 5 IP DOMO 2MP LENTE FIJO 16 CAMARAS</t>
  </si>
  <si>
    <t>MOB-405</t>
  </si>
  <si>
    <t>CAMARA 6 IP DOMO 2MP LENTE FIJO 16 CAMARAS</t>
  </si>
  <si>
    <t>MOB-406</t>
  </si>
  <si>
    <t>CAMARA 7 IP DOMO 2MP LENTE FIJO 16 CAMARAS</t>
  </si>
  <si>
    <t>MOB-407</t>
  </si>
  <si>
    <t>CAMARA 8 IP DOMO 2MP LENTE FIJO 16 CAMARAS</t>
  </si>
  <si>
    <t>MOB-408</t>
  </si>
  <si>
    <t>CAMARA 9 IP DOMO 2MP LENTE FIJO 16 CAMARAS</t>
  </si>
  <si>
    <t>MOB-409</t>
  </si>
  <si>
    <t>CAMARA 10 IP DOMO 2MP LENTE FIJO 16 CAMARAS</t>
  </si>
  <si>
    <t>MOB-41</t>
  </si>
  <si>
    <t>MOB-410</t>
  </si>
  <si>
    <t>CAMARA 11 IP DOMO 2MP LENTE FIJO 16 CAMARAS</t>
  </si>
  <si>
    <t>MOB-411</t>
  </si>
  <si>
    <t>CAMARA 12 IP DOMO 2MP LENTE FIJO 16 CAMARAS</t>
  </si>
  <si>
    <t>MOB-412</t>
  </si>
  <si>
    <t>CAMARA 13 IP DOMO 2MP LENTE FIJO 16 CAMARAS</t>
  </si>
  <si>
    <t>MOB-413</t>
  </si>
  <si>
    <t>CAMARA 14 IP DOMO 2MP LENTE FIJO 16 CAMARAS</t>
  </si>
  <si>
    <t>MOB-414</t>
  </si>
  <si>
    <t>CAMARA 15 IP DOMO 2MP LENTE FIJO 16 CAMARAS</t>
  </si>
  <si>
    <t>MOB-415</t>
  </si>
  <si>
    <t>CAMARA 16 IP DOMO 2MP LENTE FIJO 16 CAMARAS</t>
  </si>
  <si>
    <t>MOB-416</t>
  </si>
  <si>
    <t>TRIPODE 1 DE 2 LAMPARAS LED 2X50W 6400K REFLECTOR C TRIPODE FL-0</t>
  </si>
  <si>
    <t>MOB-417</t>
  </si>
  <si>
    <t>TRIPODE 2 DE 2 LAMPARAS LED 2X50W 6400K REFLECTOR C TRIPODE FL-0</t>
  </si>
  <si>
    <t>MOB-418</t>
  </si>
  <si>
    <t>WATCHGUARD AP12 Y AP3255 AND 1-YR TOTAL WI-FI IMPLEMENTACION</t>
  </si>
  <si>
    <t>MOB-419</t>
  </si>
  <si>
    <t>DISCO SATA DS-77332NI-K4 DS7732NI-K4 NVR HIKVISION 32CH. 4K H265+4SATA</t>
  </si>
  <si>
    <t>MOB-42</t>
  </si>
  <si>
    <t>MOB-420</t>
  </si>
  <si>
    <t>SILLA 1 VEGETAL ANTRACITA</t>
  </si>
  <si>
    <t>MOB-421</t>
  </si>
  <si>
    <t>SILLA 2 VEGETAL ANTRACITA</t>
  </si>
  <si>
    <t>MOB-422</t>
  </si>
  <si>
    <t>SILLA 3 VEGETAL ANTRACITA</t>
  </si>
  <si>
    <t>MOB-423</t>
  </si>
  <si>
    <t>SILLA 4 VEGETAL ANTRACITA</t>
  </si>
  <si>
    <t>MOB-424</t>
  </si>
  <si>
    <t>SILLA GERSBY LIBRE 1</t>
  </si>
  <si>
    <t>MOB-425</t>
  </si>
  <si>
    <t>MOB-426</t>
  </si>
  <si>
    <t>TELEFONO 1 YEALINK IP HD ENTERPRISE SIP-T23G</t>
  </si>
  <si>
    <t>MOB-427</t>
  </si>
  <si>
    <t>TELEFONO 2 YEALINK IP HD ENTERPRISE SIP-T23G</t>
  </si>
  <si>
    <t>MOB-428</t>
  </si>
  <si>
    <t>TELEFONO 3 YEALINK IP HD ENTERPRISE SIP-T23G</t>
  </si>
  <si>
    <t>MOB-429</t>
  </si>
  <si>
    <t>TELEFONO 4 YEALINK IP HD ENTERPRISE SIP-T23G</t>
  </si>
  <si>
    <t>MOB-43</t>
  </si>
  <si>
    <t>MOB-430</t>
  </si>
  <si>
    <t>CARPAS 1</t>
  </si>
  <si>
    <t>MOB-431</t>
  </si>
  <si>
    <t>CARPAS 2</t>
  </si>
  <si>
    <t>MOB-432</t>
  </si>
  <si>
    <t>CENTRAL GRANDSTREAM UCM204 IP NETWORRK TELEFHONE ADAPTOR 2FXS/4FX0 PORTS DUAL ETHERNET</t>
  </si>
  <si>
    <t>MOB-433</t>
  </si>
  <si>
    <t>CONDENSADOR VERTICAL LENNOX 5 TONELADAS INVERTER SEER 18</t>
  </si>
  <si>
    <t>MOB-434</t>
  </si>
  <si>
    <t>Sierra ingletadora 10 1200w # P805202A</t>
  </si>
  <si>
    <t>MOB-435</t>
  </si>
  <si>
    <t>ESCRITORIO MODESTY POSTO DESING SALIDA 3372</t>
  </si>
  <si>
    <t>MOB-436</t>
  </si>
  <si>
    <t>ESCRITORIO LACK ESTANTE</t>
  </si>
  <si>
    <t>MOB-437</t>
  </si>
  <si>
    <t>DISPENSADOR DE AGUA (BEBEDERO)</t>
  </si>
  <si>
    <t>MOB-438</t>
  </si>
  <si>
    <t>LONA ALGODON LOCOMOT 20X30 PULG</t>
  </si>
  <si>
    <t>P000407</t>
  </si>
  <si>
    <t>MOB-439</t>
  </si>
  <si>
    <t>LONA ALGODON 2 LOCOMOT 20X30 PULG</t>
  </si>
  <si>
    <t>MOB-44</t>
  </si>
  <si>
    <t>MOB-440</t>
  </si>
  <si>
    <t>ARCHIVO MODULAR IMPORTADO 3 GAVETAS CON RUEDAS, COLOR PLATEADO</t>
  </si>
  <si>
    <t>P000406</t>
  </si>
  <si>
    <t>MOB-441</t>
  </si>
  <si>
    <t>UPS APC SMART SRT 3000VA 120V</t>
  </si>
  <si>
    <t>P000293</t>
  </si>
  <si>
    <t>MOB-442</t>
  </si>
  <si>
    <t>APC UPS NETWORK MANAG. CARD W PWRCHUTE</t>
  </si>
  <si>
    <t>MOB-443</t>
  </si>
  <si>
    <t>APC SMART UPS SRT 19 PULG RAIL KIT FOR SRT 2</t>
  </si>
  <si>
    <t>MOB-444</t>
  </si>
  <si>
    <t>WORKFORCE PRO WF-5790 UPS LATIN SN X3B7015828</t>
  </si>
  <si>
    <t>MOB-445</t>
  </si>
  <si>
    <t>SILLA POP RECLINBLE CON BRAZOS SGS224.NE</t>
  </si>
  <si>
    <t>MOB-446</t>
  </si>
  <si>
    <t>SILLA POP  RECLINABLE CON BRAZOS SGS224.NE</t>
  </si>
  <si>
    <t>MOB-447</t>
  </si>
  <si>
    <t>SILLA EXCITE RECLINABLE CON BRAZOS. ESPALDA MESH NEGRO.</t>
  </si>
  <si>
    <t>MOB-448</t>
  </si>
  <si>
    <t>ABANICO LASKO 96319026 BC</t>
  </si>
  <si>
    <t>MOB-449</t>
  </si>
  <si>
    <t>ABANICO DE PARED 26#72767 WESTINGHOUSE3</t>
  </si>
  <si>
    <t>MOB-45</t>
  </si>
  <si>
    <t>MOB-450</t>
  </si>
  <si>
    <t>MONITOR 1 NCF B0100267252 FLAT DELL 19 PULG, E1920H LED/LCD/VGA/DISPLAYPORT/BLACK 210-AUND</t>
  </si>
  <si>
    <t>MOB-451</t>
  </si>
  <si>
    <t>MONITOR 2 NCF B0100267252 FLAT DELL 19 PULG, E1920H LED/LCD/VGA/DISPLAYPORT/BLACK 210-AUND</t>
  </si>
  <si>
    <t>MOB-452</t>
  </si>
  <si>
    <t>MONITOR 3 NCF B0100267252 FLAT DELL 19 PULG, E1920H LED/LCD/VGA/DISPLAYPORT/BLACK 210-AUND</t>
  </si>
  <si>
    <t>MOB-453</t>
  </si>
  <si>
    <t>IMPRESORA 1 HP LASERJET MP2 MULTIFUNCION PRINTER B/W CNB2P1C2F9</t>
  </si>
  <si>
    <t>P000442</t>
  </si>
  <si>
    <t>MOB-454</t>
  </si>
  <si>
    <t>IMPRESORA 2 HP LASERJET MP2 MULTIFUNCION PRINTER B/W CNB2P1C2DY</t>
  </si>
  <si>
    <t>MOB-455</t>
  </si>
  <si>
    <t>CPU SFF DELL OPTIPLEX 3020 CORE I5 3.3GHZ, 4GB, 250 WIN 10 PRO-RF 5K46B42</t>
  </si>
  <si>
    <t>MOB-456</t>
  </si>
  <si>
    <t>CPU SFF DELL OPTIPLEX 3020 CORE I5 3.3GHZ, 4GB, 250 WIN 10 PRO-RF GSFMH02</t>
  </si>
  <si>
    <t>MOB-457</t>
  </si>
  <si>
    <t>CPU SFF DELL OPTIPLEX 3020 CORE I5 3.3GHZ, 4GB, 250 WIN 10 PRO-RF FMVTW12</t>
  </si>
  <si>
    <t>MOB-458</t>
  </si>
  <si>
    <t>IMPRESORA HP LASERJET MPP M135W MULTIFUNCION PRINTER B/W LASER CNB2P2PJ6X</t>
  </si>
  <si>
    <t>MOB-459</t>
  </si>
  <si>
    <t>Laptop dell latitude 341 14" HD 15-10210u 1.6ghz 8 gb 1x8 gb DDR4 Intel</t>
  </si>
  <si>
    <t>MOB-46</t>
  </si>
  <si>
    <t>MOB-460</t>
  </si>
  <si>
    <t>ARCHIVO MODULAR 3 GAVETAS NCF: B0100018310</t>
  </si>
  <si>
    <t>MOB-461</t>
  </si>
  <si>
    <t>ARCHIVO 2 MODULAR 3 GAVETAS NCF: B0100018310</t>
  </si>
  <si>
    <t>MOB-462</t>
  </si>
  <si>
    <t>ARCHIVO 3 MODULAR 3 GAVETAS NCF: B0100018310</t>
  </si>
  <si>
    <t>MOB-463</t>
  </si>
  <si>
    <t>ABANICO DE PARED 1 15 PULG FB-40A8 HAMILTON 010487</t>
  </si>
  <si>
    <t>MOB-464</t>
  </si>
  <si>
    <t>ABANICO 2 DE PARED 1 15 PULG FB-40A8 HAMILTON 010487</t>
  </si>
  <si>
    <t>MOB-465</t>
  </si>
  <si>
    <t>BEBEDERO LM-YL1-29B BKANCI FRIA/CALIENTE KITCHEN PRO</t>
  </si>
  <si>
    <t>MOB-466</t>
  </si>
  <si>
    <t>MICROONDAS FMDO25S3GSPG 0.9 PIES GRIS FRIGDAIRE</t>
  </si>
  <si>
    <t>MOB-467</t>
  </si>
  <si>
    <t>MOB-468</t>
  </si>
  <si>
    <t>NVR 32 HIKVISION DS-7732NIK4-16</t>
  </si>
  <si>
    <t>MOB-469</t>
  </si>
  <si>
    <t>CAMARA 1 2MPX DS-2C01123G0EI</t>
  </si>
  <si>
    <t>MOB-47</t>
  </si>
  <si>
    <t>MOB-470</t>
  </si>
  <si>
    <t>CAMARA 2 2MPX DS-2C01123G0EI</t>
  </si>
  <si>
    <t>MOB-471</t>
  </si>
  <si>
    <t>CAMARA 3 2MPX DS-2C01123G0EI</t>
  </si>
  <si>
    <t>MOB-472</t>
  </si>
  <si>
    <t>CAMARA 4 2MPX DS-2C01123G0EI</t>
  </si>
  <si>
    <t>MOB-473</t>
  </si>
  <si>
    <t>CAMARA 5 2MPX DS-2C01123G0EI</t>
  </si>
  <si>
    <t>MOB-474</t>
  </si>
  <si>
    <t>CAMARA 6 2MPX DS-2C01123G0EI</t>
  </si>
  <si>
    <t>MOB-475</t>
  </si>
  <si>
    <t>CAMARA 7 2MPX DS-2C01123G0EI</t>
  </si>
  <si>
    <t>MOB-476</t>
  </si>
  <si>
    <t>CAMARA 8 2MPX DS-2C01123G0EI</t>
  </si>
  <si>
    <t>MOB-477</t>
  </si>
  <si>
    <t>CAMARA 9 2MPX DS-2C01123G0EI</t>
  </si>
  <si>
    <t>MOB-478</t>
  </si>
  <si>
    <t>CAMARA 10 2MPX DS-2C01123G0EI</t>
  </si>
  <si>
    <t>MOB-479</t>
  </si>
  <si>
    <t>CAMARA BULLET 1 2MPX DS-2C01123G0EI</t>
  </si>
  <si>
    <t>MOB-48</t>
  </si>
  <si>
    <t>MOB-480</t>
  </si>
  <si>
    <t>CAMARA BULLET 3 2MPX DS-2C01123G0EI</t>
  </si>
  <si>
    <t>MOB-481</t>
  </si>
  <si>
    <t>CAMARA BULLET 4 2MPX DS-2C01123G0EI</t>
  </si>
  <si>
    <t>MOB-482</t>
  </si>
  <si>
    <t>CAMARA BULLET 5 2MPX DS-2C01123G0EI</t>
  </si>
  <si>
    <t>MOB-483</t>
  </si>
  <si>
    <t>CAMARA BULLET 6 2MPX DS-2C01123G0EI</t>
  </si>
  <si>
    <t>MOB-484</t>
  </si>
  <si>
    <t>CAMARA BULLET 7 2MPX DS-2C01123G0EI</t>
  </si>
  <si>
    <t>MOB-485</t>
  </si>
  <si>
    <t>CAMARA BULLET 8 2MPX DS-2C01123G0EI</t>
  </si>
  <si>
    <t>MOB-486</t>
  </si>
  <si>
    <t>CAMARA BULLET 9 2MPX DS-2C01123G0EI</t>
  </si>
  <si>
    <t>MOB-487</t>
  </si>
  <si>
    <t>CAMARA BULLET 2 2MPX DS-2C01123G0EI</t>
  </si>
  <si>
    <t>MOB-488</t>
  </si>
  <si>
    <t>CAMARA BULLET 10 2MPX DS-2C01123G0EI</t>
  </si>
  <si>
    <t>MOB-489</t>
  </si>
  <si>
    <t>CAMARA BULLET 11 2MPX DS-2C01123G0EI</t>
  </si>
  <si>
    <t>MOB-49</t>
  </si>
  <si>
    <t>MOB-490</t>
  </si>
  <si>
    <t>CAMARA BULLET 12 2MPX DS-2C01123G0EI</t>
  </si>
  <si>
    <t>MOB-491</t>
  </si>
  <si>
    <t>CAMARA BULLET 13 2MPX DS-2C01123G0EI</t>
  </si>
  <si>
    <t>MOB-492</t>
  </si>
  <si>
    <t>CAMARA BULLET 14 2MPX DS-2C01123G0EI</t>
  </si>
  <si>
    <t>MOB-493</t>
  </si>
  <si>
    <t>CAMARA BULLET 15 2MPX DS-2C01123G0EI</t>
  </si>
  <si>
    <t>MOB-494</t>
  </si>
  <si>
    <t>CAMARA BULLET 17 2MPX DS-2C01123G0EI</t>
  </si>
  <si>
    <t>MOB-495</t>
  </si>
  <si>
    <t>CAMARA BULLET 16 2MPX DS-2C01123G0EI</t>
  </si>
  <si>
    <t>MOB-496</t>
  </si>
  <si>
    <t>LAPTOP DELL LATITUDE 1 3510 I5-10210U 4.2GHZ 8GB 256SSD HDD 15.6 FHD WIN10PRO</t>
  </si>
  <si>
    <t>MOB-497</t>
  </si>
  <si>
    <t>LAPTOP DELL LATITUDE 2 3510 I5-10210U 4.2GHZ 8GB 256SSD HDD 15.6 FHD WIN10PRO</t>
  </si>
  <si>
    <t>MOB-498</t>
  </si>
  <si>
    <t>LAPTOP DELL LATITUDE 3 3510 I5-10210U 4.2GHZ 8GB 256SSD HDD 15.6 FHD WIN10PRO</t>
  </si>
  <si>
    <t>MOB-499</t>
  </si>
  <si>
    <t>Switch 16 Puertos Ubiquiti Edgeswitch Poe + 24V - 150W No. 1</t>
  </si>
  <si>
    <t>MOB-50</t>
  </si>
  <si>
    <t>MOB-500</t>
  </si>
  <si>
    <t>Switch 16 Puertos Ubiquiti Edgeswitch Poe + 24V - 150W No. 2</t>
  </si>
  <si>
    <t>MOB-501</t>
  </si>
  <si>
    <t>GABINETE PARA SERVIDOR NEXXT SEMI ENSAMBLADO</t>
  </si>
  <si>
    <t>MOB-502</t>
  </si>
  <si>
    <t>TANQUE DE GAS 8GLS</t>
  </si>
  <si>
    <t>P001799</t>
  </si>
  <si>
    <t>MOB-503</t>
  </si>
  <si>
    <t>SIERRA CIRCUKAR MANUAL 7/14 NAKITA</t>
  </si>
  <si>
    <t>MOB-504</t>
  </si>
  <si>
    <t>CARGADOR DE BATERIA</t>
  </si>
  <si>
    <t>MOB-505</t>
  </si>
  <si>
    <t>ESCRITORIO EXCEDE 1 TOPE CRISTAL COLOR BLANCO 1.60MX0.70M BASE TAB</t>
  </si>
  <si>
    <t>MOB-506</t>
  </si>
  <si>
    <t>ESCRITORIO EXCEDE 2 TOPE CRISTAL COLOR BLANCO 1.60MX0.70M BASE TAB</t>
  </si>
  <si>
    <t>MOB-507</t>
  </si>
  <si>
    <t>ESCRITORIO EXCEDE 3 TOPE CRISTAL COLOR BLANCO 1.60MX0.70M BASE TAB</t>
  </si>
  <si>
    <t>MOB-508</t>
  </si>
  <si>
    <t>ESCRITORIO EXCEDE 4 TOPE CRISTAL COLOR BLANCO 1.60MX0.70M BASE TAB</t>
  </si>
  <si>
    <t>MOB-509</t>
  </si>
  <si>
    <t>ESCRITORIO EXCEDE 5 TOPE CRISTAL COLOR BLANCO 1.60MX0.70M BASE TAB</t>
  </si>
  <si>
    <t>MOB-51</t>
  </si>
  <si>
    <t>MOB-510</t>
  </si>
  <si>
    <t>ESCRITORIO EXCEDE 6 TOPE CRISTAL COLOR BLANCO 1.60MX0.70M BASE TAB</t>
  </si>
  <si>
    <t>MOB-511</t>
  </si>
  <si>
    <t>Escritorio 1 Excede con tope blanco de 1.20m x 0.60m y base tubular metalica color blanca</t>
  </si>
  <si>
    <t>MOB-512</t>
  </si>
  <si>
    <t>Escritorio 2 Excede con tope blanco de 1.20m x 0.60m y base tubular metalica color blanca</t>
  </si>
  <si>
    <t>MOB-513</t>
  </si>
  <si>
    <t>ADAPTACION LATERAL 1 EXCEDE TOPE BLANCO 100X0.50M BASE TUBULAR METALICA BLANCA</t>
  </si>
  <si>
    <t>MOB-514</t>
  </si>
  <si>
    <t>ADAPTACION LATERAL 2 EXCEDE TOPE BLANCO 100X0.50M BASE TUBULAR METALICA BLANCA</t>
  </si>
  <si>
    <t>MOB-515</t>
  </si>
  <si>
    <t>ADAPTACION LATERAL 3 EXCEDE TOPE BLANCO 100X0.50M BASE TUBULAR METALICA BLANCA</t>
  </si>
  <si>
    <t>MOB-516</t>
  </si>
  <si>
    <t>ADAPTACION LATERAL 4 EXCEDE TOPE BLANCO 100X0.50M BASE TUBULAR METALICA BLANCA</t>
  </si>
  <si>
    <t>MOB-517</t>
  </si>
  <si>
    <t>MESA RECTANGULAR EXCEDE CON TOPE RECTANGULAR BLANCO DE 1.80MX0.90M BASE TUBULAR BLANCA</t>
  </si>
  <si>
    <t>MOB-518</t>
  </si>
  <si>
    <t>SILLA BARRIER RECLINABLE CON BRAZOS 1 ESPALDAR MESH NEGRO. ASIENTO GIRATORIO DE ALTURA  AJUSTABLE</t>
  </si>
  <si>
    <t>MOB-519</t>
  </si>
  <si>
    <t>SILLA BARRIER RECLINABLE CON BRAZOS 2 ESPALDAR MESH NEGRO. ASIENTO GIRATORIO DE ALTURA  AJUSTABLE</t>
  </si>
  <si>
    <t>MOB-52</t>
  </si>
  <si>
    <t>MOB-520</t>
  </si>
  <si>
    <t>SILLA BARRIER RECLINABLE CON BRAZOS 3 ESPALDAR MESH NEGRO. ASIENTO GIRATORIO DE ALTURA  AJUSTABLE</t>
  </si>
  <si>
    <t>MOB-521</t>
  </si>
  <si>
    <t>SILLA BARRIER RECLINABLE CON BRAZOS 4 ESPALDAR MESH NEGRO. ASIENTO GIRATORIO DE ALTURA  AJUSTABLE</t>
  </si>
  <si>
    <t>MOB-522</t>
  </si>
  <si>
    <t>SILLA EXCITE RECLINADO CON BRAZOS. 1 ESPALDA MESH NEGRO. ASIENTO GIRATORIO</t>
  </si>
  <si>
    <t>MOB-523</t>
  </si>
  <si>
    <t>SILLA EXCITE RECLINADO CON BRAZOS. 2 ESPALDA MESH NEGRO. ASIENTO GIRATORIO</t>
  </si>
  <si>
    <t>MOB-524</t>
  </si>
  <si>
    <t>SILLA EXCITE RECLINADO CON BRAZOS. 3 ESPALDA MESH NEGRO. ASIENTO GIRATORIO</t>
  </si>
  <si>
    <t>MOB-525</t>
  </si>
  <si>
    <t>SILLA EXCITE RECLINADO CON BRAZOS. 4 ESPALDA MESH NEGRO. ASIENTO GIRATORIO</t>
  </si>
  <si>
    <t>MOB-526</t>
  </si>
  <si>
    <t>SILLA EXCITE RECLINADO CON BRAZOS. 5 ESPALDA MESH NEGRO. ASIENTO GIRATORIO</t>
  </si>
  <si>
    <t>MOB-527</t>
  </si>
  <si>
    <t>SILLA EXCITE RECLINADO CON BRAZOS. 6 ESPALDA MESH NEGRO. ASIENTO GIRATORIO</t>
  </si>
  <si>
    <t>MOB-528</t>
  </si>
  <si>
    <t>MICROONDAS 0.7 PLES CUB. KP-0.7MCWBK P70H20AP-S1 NEGRO</t>
  </si>
  <si>
    <t>MOB-529</t>
  </si>
  <si>
    <t>ESCALERA MULTIUSO DE EXTENSION DE ALUMUNIO 16' EXL-16 ESCALUMEL</t>
  </si>
  <si>
    <t>MOB-53</t>
  </si>
  <si>
    <t>MOB-530</t>
  </si>
  <si>
    <t>CPU SFF DELL OPTIPLEX GX9020 CORE I5 4570 3.2GZH 4GB 240GB SSD DVO WIN 10 PRO DISCO 240 SATA UNGRADE MEMORIA 4GB DDR3</t>
  </si>
  <si>
    <t>MOB-532</t>
  </si>
  <si>
    <t>Laptop Dell Latitude 15 5580 1 FHD IPS i7-7600u 16 GB 256GB SSD Nvidia Refurbished</t>
  </si>
  <si>
    <t>MOB-533</t>
  </si>
  <si>
    <t>Laptop Dell Latitude 15 5580 2 FHD IPS i7-7600u 16 GB 256GB SSD Nvidia Refurbished</t>
  </si>
  <si>
    <t>MOB-534</t>
  </si>
  <si>
    <t>Laptop Dell Latitude 15 5580 3 FHD IPS i7-7600u 16 GB 256GB SSD Nvidia Refurbished</t>
  </si>
  <si>
    <t>MOB-535</t>
  </si>
  <si>
    <t>TALADRO INALAM 18V BISCH 19F13G0 GS18VE-EC</t>
  </si>
  <si>
    <t>MOB-536</t>
  </si>
  <si>
    <t>SIERRA INGLETE DEWALT 12" 15.0 AMP 39486 REF. 030520SIDW39486</t>
  </si>
  <si>
    <t>MOB-537</t>
  </si>
  <si>
    <t>SIERRA D BANCI 10"-1600W REF. F0123610AA</t>
  </si>
  <si>
    <t>MOB-538</t>
  </si>
  <si>
    <t>TALADRO 1 INALAM 18V BOSCH 19F13G0 GS18VE-EC</t>
  </si>
  <si>
    <t>MOB-539</t>
  </si>
  <si>
    <t>GABINETE DE PARED NEXXT 12U REF. PCRWESKD12U55BK</t>
  </si>
  <si>
    <t>MOB-54</t>
  </si>
  <si>
    <t>MOB-540</t>
  </si>
  <si>
    <t>FILTRO DE AGUA COWAY</t>
  </si>
  <si>
    <t>MOB-541</t>
  </si>
  <si>
    <t>Teléfono 1 Yealink SIP-T31G 2 SIP 2 Line Gigabit Poe</t>
  </si>
  <si>
    <t>MOB-542</t>
  </si>
  <si>
    <t>Teléfono 2 Yealink SIP-T31G 2 SIP 2 Line Gigabit Poe</t>
  </si>
  <si>
    <t>MOB-543</t>
  </si>
  <si>
    <t>Teléfono 3 Yealink SIP-T31G 2 SIP 2 Line Gigabit Poe</t>
  </si>
  <si>
    <t>MOB-544</t>
  </si>
  <si>
    <t>Teléfono 4 Yealink SIP-T31G 2 SIP 2 Line Gigabit Poe</t>
  </si>
  <si>
    <t>MOB-545</t>
  </si>
  <si>
    <t>Teléfono 5 Yealink SIP-T31G 2 SIP 2 Line Gigabit Poe</t>
  </si>
  <si>
    <t>MOB-546</t>
  </si>
  <si>
    <t>Central Grandstream UCM6104: 4 FXO / 2  FXS - RF</t>
  </si>
  <si>
    <t>MOB-547</t>
  </si>
  <si>
    <t>Switch Cisco SG300-52P K9 Stackable Managed Network L3 POE</t>
  </si>
  <si>
    <t>MOB-548</t>
  </si>
  <si>
    <t>Amplificador Denon S650H 5.2CH+3 Bocina Origin Acoustic DB61-T 6¨ Ceiling+1 Panamax Dock 360 8 Outlet</t>
  </si>
  <si>
    <t>MOB-549</t>
  </si>
  <si>
    <t>LAPTOP HP SPECTRE 13T 4K OLED X360 GEN I7-1065G7</t>
  </si>
  <si>
    <t>MOB-55</t>
  </si>
  <si>
    <t>MOB-550</t>
  </si>
  <si>
    <t>NEVERA MABE 10 PC C</t>
  </si>
  <si>
    <t>MOB-551</t>
  </si>
  <si>
    <t>DISCO DE ESTADO SOLIDO KINGSTON 55D 240GB 25 SATA LECTURA 500MB/S ESCRITURA 450 MB SA400S37/240G</t>
  </si>
  <si>
    <t>MOB-552</t>
  </si>
  <si>
    <t>CONTADORA DE BILLETES CB-35 CON DETECCION DE BILLETES FALSOS UV/MG</t>
  </si>
  <si>
    <t>MOB-553</t>
  </si>
  <si>
    <t>1- IT48MP/ Modesty Panel 19496</t>
  </si>
  <si>
    <t>MOB-554</t>
  </si>
  <si>
    <t>2- IT48MP/ Modesty Panel 19496</t>
  </si>
  <si>
    <t>MOB-555</t>
  </si>
  <si>
    <t>3- IT48MP/ Modesty Panel 19496</t>
  </si>
  <si>
    <t>MOB-556</t>
  </si>
  <si>
    <t>1- IT1860RX/ Flip top rectangular table- White</t>
  </si>
  <si>
    <t>MOB-557</t>
  </si>
  <si>
    <t>2- IT1860RX/ Flip top rectangular table- White</t>
  </si>
  <si>
    <t>MOB-558</t>
  </si>
  <si>
    <t>ARCHIVO MODULAR IMPORTADO DE 3 GAVETAS CON RUEDAS, COLOR PLATEADO MED: 22"X17X26 LLAVE Y CERRADURA</t>
  </si>
  <si>
    <t>MOB-559</t>
  </si>
  <si>
    <t>TABURETE BOSS MOD: B-6103 ESPALDAR ERGONOMICO TAPIZADO EN TELA DE MALLA, ASIENTO EN TELA NEGRO BRAZOS AJUSTABLES GIRATORIO</t>
  </si>
  <si>
    <t>MOB-56</t>
  </si>
  <si>
    <t>MOB-560</t>
  </si>
  <si>
    <t>IMPRESORA HP LASERJET PRO 400 M428PDW MFE MULTIFUNCION REF. W1A30A OMEGA TECH</t>
  </si>
  <si>
    <t>MOB-561</t>
  </si>
  <si>
    <t>LAPTOP LENOVO IDEAPAD GAMING 3 DE 15.6 FHD INTEL I5 11300H 8GB RAM 512GB SSD NVIDIA GEFORCE GTX 1650 4GB GDDR6 WINDOWS 11 HOME 2X USB TIPO A PROVEEDOR HOOLI</t>
  </si>
  <si>
    <t>MOB-562</t>
  </si>
  <si>
    <t>DISPENSADOR DE AGUA (BEBEDERO) DAIWA DW-1189</t>
  </si>
  <si>
    <t>MOB-563</t>
  </si>
  <si>
    <t>SILLA POP RECLINABLE CON BRAZOS SGS224 NE 1</t>
  </si>
  <si>
    <t>MOB-564</t>
  </si>
  <si>
    <t>SILLA POP RECLINABLE CON BRAZOS SGS224 NE 2</t>
  </si>
  <si>
    <t>MOB-565</t>
  </si>
  <si>
    <t>SILLA POP RECLINABLE CON BRAZOS SGS224 NE 3</t>
  </si>
  <si>
    <t>MOB-566</t>
  </si>
  <si>
    <t>TALADRO ATORNILLADOR BATERIA 18V MAKITA DLX2131 1</t>
  </si>
  <si>
    <t>MOB-567</t>
  </si>
  <si>
    <t>TALADRO ATORNILLADOR BATERIA 18V MAKITA DLX2131 2</t>
  </si>
  <si>
    <t>MOB-568</t>
  </si>
  <si>
    <t>TELEVISOR ANDROID SKYWORTH DE 55" 4K NO. TS-55SUC9300</t>
  </si>
  <si>
    <t>MOB-569</t>
  </si>
  <si>
    <t>IMPRESORA EPSON WF-C5799-MONOCRC S/N X3BK010040</t>
  </si>
  <si>
    <t>P000453</t>
  </si>
  <si>
    <t>MOB-57</t>
  </si>
  <si>
    <t>MOB-570</t>
  </si>
  <si>
    <t>IMPRESORA EPSON WF-C5799-MONOCRC S/N X3BK008866</t>
  </si>
  <si>
    <t>MOB-571</t>
  </si>
  <si>
    <t>TANQUE 60 GLS. CUADR. 20X24X30</t>
  </si>
  <si>
    <t>P002623</t>
  </si>
  <si>
    <t>MOB-572</t>
  </si>
  <si>
    <t>MAQUINA CONTADORA DE BILLETES CB-35 CON DETECCION DE BILLETES FALSOS UV/MG</t>
  </si>
  <si>
    <t>P001171</t>
  </si>
  <si>
    <t>MOB-573</t>
  </si>
  <si>
    <t>ABANICO DAIWA DW-FS65 PEDESTAL TAL. 26" CFM</t>
  </si>
  <si>
    <t>MOB-574</t>
  </si>
  <si>
    <t>CONTADORA DE BILLETES CB-35 CON DETECCION DE BILLETES FALSOS UV/MG SERIE H621071617</t>
  </si>
  <si>
    <t>MOB-575</t>
  </si>
  <si>
    <t>TELEVISOR 2 ANDROID SKYWORTH DE 55" 4K NO. TS-55SUC9300</t>
  </si>
  <si>
    <t>MOB-576</t>
  </si>
  <si>
    <t>Escritorio excede con tope color blanco de 160m x 0.70m y base tubular metalica color blanca codigo: MWESC160X.BB</t>
  </si>
  <si>
    <t>P002248</t>
  </si>
  <si>
    <t>MOB-577</t>
  </si>
  <si>
    <t>IT60MP/MODESTY PANEL COD. 19509 1</t>
  </si>
  <si>
    <t>MOB-578</t>
  </si>
  <si>
    <t>IT60MP/MODESTY PANEL COD. 19509 2</t>
  </si>
  <si>
    <t>MOB-579</t>
  </si>
  <si>
    <t>IT1848RX/FLIP TOP RECTANGULAR TABLE-WHITE 19517</t>
  </si>
  <si>
    <t>MOB-58</t>
  </si>
  <si>
    <t>MOB-580</t>
  </si>
  <si>
    <t>IT1848RX/FLIP TOP RECTANGULAR TABLE-WHITE 19517  2</t>
  </si>
  <si>
    <t>MOB-581</t>
  </si>
  <si>
    <t>IT1848RX/FLIP TOP RECTANGULAR TABLE-WHITE 19517  3</t>
  </si>
  <si>
    <t>MOB-582</t>
  </si>
  <si>
    <t>IT1872rx MESA 2GETHER RECTANGULAR FLIP TOP COLOR BLANCO 19844</t>
  </si>
  <si>
    <t>MOB-583</t>
  </si>
  <si>
    <t>IT1872rx MESA 2GETHER RECTANGULAR FLIP TOP COLOR BLANCO 19844  2</t>
  </si>
  <si>
    <t>MOB-584</t>
  </si>
  <si>
    <t>IT1872rx MESA 2GETHER RECTANGULAR FLIP TOP COLOR BLANCO 19844  3</t>
  </si>
  <si>
    <t>MOB-585</t>
  </si>
  <si>
    <t>IT1872rx MESA 2GETHER RECTANGULAR FLIP TOP COLOR BLANCO 19844  4</t>
  </si>
  <si>
    <t>MOB-586</t>
  </si>
  <si>
    <t>IT72MP FALDON METALICO TUNGSTEN DE 72"  19845 1</t>
  </si>
  <si>
    <t>MOB-587</t>
  </si>
  <si>
    <t>IT72MP FALDON METALICO TUNGSTEN DE 72"  19845 2</t>
  </si>
  <si>
    <t>MOB-588</t>
  </si>
  <si>
    <t>IT72MP FALDON METALICO TUNGSTEN DE 72"  19845 3</t>
  </si>
  <si>
    <t>MOB-589</t>
  </si>
  <si>
    <t>IT72MP FALDON METALICO TUNGSTEN DE 72"  19845 4</t>
  </si>
  <si>
    <t>MOB-59</t>
  </si>
  <si>
    <t>MOB-590</t>
  </si>
  <si>
    <t>6578 SILLA 1 SONIC CON ESPALDAR EN POLIPROPILENO Y ASIENTO ACOJINADO, TERM TUNGSTEN MORBEN FLAIR</t>
  </si>
  <si>
    <t>MOB-591</t>
  </si>
  <si>
    <t>6578 SILLA 2 SONIC CON ESPALDAR EN POLIPROPILENO Y ASIENTO ACOJINADO, TERM TUNGSTEN MORBEN FLAIR</t>
  </si>
  <si>
    <t>MOB-592</t>
  </si>
  <si>
    <t>6578 SILLA 3 SONIC CON ESPALDAR EN POLIPROPILENO Y ASIENTO ACOJINADO, TERM TUNGSTEN MORBEN FLAIR</t>
  </si>
  <si>
    <t>MOB-593</t>
  </si>
  <si>
    <t>6578 SILLA 4 SONIC CON ESPALDAR EN POLIPROPILENO Y ASIENTO ACOJINADO, TERM TUNGSTEN MORBEN FLAIR</t>
  </si>
  <si>
    <t>MOB-594</t>
  </si>
  <si>
    <t>6578 SILLA 5 SONIC CON ESPALDAR EN POLIPROPILENO Y ASIENTO ACOJINADO, TERM TUNGSTEN MORBEN FLAIR</t>
  </si>
  <si>
    <t>MOB-595</t>
  </si>
  <si>
    <t>6578 SILLA 6 SONIC CON ESPALDAR EN POLIPROPILENO Y ASIENTO ACOJINADO, TERM TUNGSTEN MORBEN FLAIR</t>
  </si>
  <si>
    <t>MOB-596</t>
  </si>
  <si>
    <t>6578 SILLA 7 SONIC CON ESPALDAR EN POLIPROPILENO Y ASIENTO ACOJINADO, TERM TUNGSTEN MORBEN FLAIR</t>
  </si>
  <si>
    <t>MOB-597</t>
  </si>
  <si>
    <t>6578 SILLA 8 SONIC CON ESPALDAR EN POLIPROPILENO Y ASIENTO ACOJINADO, TERM TUNGSTEN MORBEN FLAIR</t>
  </si>
  <si>
    <t>MOB-598</t>
  </si>
  <si>
    <t>6578 SILLA 9 SONIC CON ESPALDAR EN POLIPROPILENO Y ASIENTO ACOJINADO, TERM TUNGSTEN MORBEN FLAIR</t>
  </si>
  <si>
    <t>MOB-599</t>
  </si>
  <si>
    <t>6578 SILLA 10 SONIC CON ESPALDAR EN POLIPROPILENO Y ASIENTO ACOJINADO, TERM TUNGSTEN MORBEN FLAIR</t>
  </si>
  <si>
    <t>MOB-60</t>
  </si>
  <si>
    <t>ARCHIVADOR 3 GAVETAS METAL</t>
  </si>
  <si>
    <t>MOB-600</t>
  </si>
  <si>
    <t>6578 SILLA 11 SONIC CON ESPALDAR EN POLIPROPILENO Y ASIENTO ACOJINADO, TERM TUNGSTEN MORBEN FLAIR</t>
  </si>
  <si>
    <t>MOB-601</t>
  </si>
  <si>
    <t>6578 SILLA 12 SONIC CON ESPALDAR EN POLIPROPILENO Y ASIENTO ACOJINADO, TERM TUNGSTEN MORBEN FLAIR</t>
  </si>
  <si>
    <t>MOB-602</t>
  </si>
  <si>
    <t>6578 SILLA 13 SONIC CON ESPALDAR EN POLIPROPILENO Y ASIENTO ACOJINADO, TERM TUNGSTEN MORBEN FLAIR</t>
  </si>
  <si>
    <t>MOB-603</t>
  </si>
  <si>
    <t>6578 SILLA 14 SONIC CON ESPALDAR EN POLIPROPILENO Y ASIENTO ACOJINADO, TERM TUNGSTEN MORBEN FLAIR</t>
  </si>
  <si>
    <t>MOB-604</t>
  </si>
  <si>
    <t>6578 SILLA 15 SONIC CON ESPALDAR EN POLIPROPILENO Y ASIENTO ACOJINADO, TERM TUNGSTEN MORBEN FLAIR</t>
  </si>
  <si>
    <t>MOB-605</t>
  </si>
  <si>
    <t>6578 SILLA 16 SONIC CON ESPALDAR EN POLIPROPILENO Y ASIENTO ACOJINADO, TERM TUNGSTEN MORBEN FLAIR</t>
  </si>
  <si>
    <t>MOB-606</t>
  </si>
  <si>
    <t>6578 SILLA 17 SONIC CON ESPALDAR EN POLIPROPILENO Y ASIENTO ACOJINADO, TERM TUNGSTEN MORBEN FLAIR</t>
  </si>
  <si>
    <t>MOB-607</t>
  </si>
  <si>
    <t>6578 SILLA 18 SONIC CON ESPALDAR EN POLIPROPILENO Y ASIENTO ACOJINADO, TERM TUNGSTEN MORBEN FLAIR</t>
  </si>
  <si>
    <t>MOB-608</t>
  </si>
  <si>
    <t>6578 SILLA 19 SONIC CON ESPALDAR EN POLIPROPILENO Y ASIENTO ACOJINADO, TERM TUNGSTEN MORBEN FLAIR</t>
  </si>
  <si>
    <t>MOB-609</t>
  </si>
  <si>
    <t>1 WF PRO WF-M5799 MFP LATIN PRINTER EPSCPN</t>
  </si>
  <si>
    <t>MOB-61</t>
  </si>
  <si>
    <t>MOB-610</t>
  </si>
  <si>
    <t>EXHIBIDORES SUC. SANTIAGO</t>
  </si>
  <si>
    <t>MOB-611</t>
  </si>
  <si>
    <t>EXHIBIDORES SUCURSAL BAVARO</t>
  </si>
  <si>
    <t>MOB-612</t>
  </si>
  <si>
    <t>EXHIBIDORES SUCURSAL ZONA ORIENTAL</t>
  </si>
  <si>
    <t>MOB-613</t>
  </si>
  <si>
    <t>LAPTOP LENOVO IDEAPAD FAMING3 DE 15.6 INTEL CORE NO. 1</t>
  </si>
  <si>
    <t>MOB-614</t>
  </si>
  <si>
    <t>LAPTOP LENOVO IDEAPAD FAMING3 DE 15.6 INTEL CORE NO. 2</t>
  </si>
  <si>
    <t>MOB-615</t>
  </si>
  <si>
    <t>LAPTOP DELL LATITUDE  3520 I5-1135G7 8GB 256 GB SSD1</t>
  </si>
  <si>
    <t>MOB-616</t>
  </si>
  <si>
    <t>RECIBIDOR PARA POSTO DESING</t>
  </si>
  <si>
    <t>MOB-617</t>
  </si>
  <si>
    <t>SILLA DE OFICINA TECNICA RALLY</t>
  </si>
  <si>
    <t>MOB-618</t>
  </si>
  <si>
    <t>WatchGuard Firebox M390 with 1-yr Total Security Suiite</t>
  </si>
  <si>
    <t>MOB-619</t>
  </si>
  <si>
    <t>WatchGuard Firebox M390 High Availability with 1-yr Standard Support</t>
  </si>
  <si>
    <t>MOB-62</t>
  </si>
  <si>
    <t>MOB-620</t>
  </si>
  <si>
    <t>PROYECTO ISTALACION Y COMPRA DE CAMARAS NVR 32CH NO POE 4K HUKVISION</t>
  </si>
  <si>
    <t>MOB-621</t>
  </si>
  <si>
    <t>PROYECTO 2 INSTALACION DE CAMARAS DE SEGURIDAD NVR Y DISCO DUROS</t>
  </si>
  <si>
    <t>MOB-622</t>
  </si>
  <si>
    <t>PROYECTO INSTALACION PROGRAMA DE EQUIPOS PANELES ALARMAS SENSORES DE SISTEMA</t>
  </si>
  <si>
    <t>P002255</t>
  </si>
  <si>
    <t>MOB-623</t>
  </si>
  <si>
    <t>PROYECTO INSTALACION DE CABLEADO DE RED Y MATERIALES DE RED ALMACEN PRINCIPAL</t>
  </si>
  <si>
    <t>MOB-624</t>
  </si>
  <si>
    <t>PROYECTO RENOVACION VEEM BACKUP Y RECOPILACION UNIVERSAL.</t>
  </si>
  <si>
    <t>P000416</t>
  </si>
  <si>
    <t>MOB-625</t>
  </si>
  <si>
    <t>PROYECTO INSTALACION DE SWITCH KOREANO</t>
  </si>
  <si>
    <t>P001798</t>
  </si>
  <si>
    <t>MOB-626</t>
  </si>
  <si>
    <t>ESCALERA DE FIBRA 8'</t>
  </si>
  <si>
    <t>MOB-627</t>
  </si>
  <si>
    <t>MOB-628</t>
  </si>
  <si>
    <t>MICROONDAS SAMSUNG HMS-MS32J5133AT</t>
  </si>
  <si>
    <t>MOB-629</t>
  </si>
  <si>
    <t>ROPERO LOCKER MARCA STEELFILE, 18 PUERTAS ROPA DOBLADA, 15.5'' X 34'' X 73'' GRIS CLARO CON PORTA CANDADOS CERRADURAS Y PATAS</t>
  </si>
  <si>
    <t>MOB-63</t>
  </si>
  <si>
    <t>MOB-630</t>
  </si>
  <si>
    <t>GABINETE PARA SERVIDOR DE OISO AFC 42U 600MM WIDE X 1060MM DEEP ENCLOUSURE SIDE3 BLACK</t>
  </si>
  <si>
    <t>MOB-631</t>
  </si>
  <si>
    <t>Laptop dell latitude 3520 15.6'' HD N6 SFA I5 1135G7 8GB 1X8GB M.2 256GB WIN 11 PRO 3HLRBL3</t>
  </si>
  <si>
    <t>MOB-632</t>
  </si>
  <si>
    <t>Laptop dell latitude 3520 15.6'' HD N6 SFA I5 1135G7 8GB 1X8GB M.2 256GB WIN 11 PRO gmv9wg3</t>
  </si>
  <si>
    <t>MOB-633</t>
  </si>
  <si>
    <t>Laptop Dell Latitude 3520 15.6" HD, ND SPA 15-1135G7 REF. 3FLRBL3</t>
  </si>
  <si>
    <t>MOB-634</t>
  </si>
  <si>
    <t>Laptop Dell Latitude 3520 15.6" HD, ND SPA 15-1135G7 REF. JLT9WG3</t>
  </si>
  <si>
    <t>MOB-635</t>
  </si>
  <si>
    <t>Laptop DELL Latitude 3520 15.6" HD, NB SPA 15-1135G7 BVN1G3</t>
  </si>
  <si>
    <t>P002091</t>
  </si>
  <si>
    <t>MOB-636</t>
  </si>
  <si>
    <t>ROUTER DEWALT DW625 1850W</t>
  </si>
  <si>
    <t>MOB-637</t>
  </si>
  <si>
    <t>Lap top (Marlene)</t>
  </si>
  <si>
    <t>MOB-638</t>
  </si>
  <si>
    <t>Laptop dell latitude 3520 15.6'' HD ND SPA 15-1135G7 NO. 1</t>
  </si>
  <si>
    <t>MOB-639</t>
  </si>
  <si>
    <t>Laptop dell latitude 3520 15.6'' HD ND SPA 15-1135G7 NO. 2</t>
  </si>
  <si>
    <t>MOB-64</t>
  </si>
  <si>
    <t>ARCHIVADOR 4 GAVETAS</t>
  </si>
  <si>
    <t>MOB-640</t>
  </si>
  <si>
    <t>SILLA PARA ESCRITORIO COD. 25316 1</t>
  </si>
  <si>
    <t>MOB-641</t>
  </si>
  <si>
    <t>SILLA PARA ESCRITORIO COD. 25316 2</t>
  </si>
  <si>
    <t>MOB-642</t>
  </si>
  <si>
    <t>Archivo Modular 3 gavetas Cod.17496</t>
  </si>
  <si>
    <t>MOB-643</t>
  </si>
  <si>
    <t>SKYWORTH GOOGLE TV 65 PULGUDAS 4K</t>
  </si>
  <si>
    <t>MOB-644</t>
  </si>
  <si>
    <t>IMPRESORA EPSON WF-C5799-MONOCRC S/N X3BK010861</t>
  </si>
  <si>
    <t>MOB-645</t>
  </si>
  <si>
    <t>IMPRESORA EPSON WF-C5799-MONOCRC S/N X3BK010902</t>
  </si>
  <si>
    <t>MOB-646</t>
  </si>
  <si>
    <t>IMPRESORA EPSON WF-C5799 MONOCROMATICO 1 TT 110234</t>
  </si>
  <si>
    <t>MOB-647</t>
  </si>
  <si>
    <t>IMPRESORA EPSON WF-C5799 MONOCROMATICO 2 TT 110234</t>
  </si>
  <si>
    <t>MOB-648</t>
  </si>
  <si>
    <t>ARCHIVO MODULAR 3 GABETAS TT 110606</t>
  </si>
  <si>
    <t>MOB-649</t>
  </si>
  <si>
    <t>LAPTOP DELL LALITUDE 3520 15 6 HB 15-1135G78B</t>
  </si>
  <si>
    <t>MOB-65</t>
  </si>
  <si>
    <t>MOB-650</t>
  </si>
  <si>
    <t>MOB-651</t>
  </si>
  <si>
    <t>BEBEDERO GRIS DAIWA TT B0100853331</t>
  </si>
  <si>
    <t>P00058</t>
  </si>
  <si>
    <t>MOB-652</t>
  </si>
  <si>
    <t>IMPRESORA EPSON WF-C5799 -1 TT 113913</t>
  </si>
  <si>
    <t>MOB-653</t>
  </si>
  <si>
    <t>IMPRESORA EPSON WF-C5799 -2 TT 113913</t>
  </si>
  <si>
    <t>MOB-654</t>
  </si>
  <si>
    <t>LAPTOP DELL LATITUDE 3520 15.6 I5-1135G7 8GB 1X6GB M.2 256GB</t>
  </si>
  <si>
    <t>MOB-655</t>
  </si>
  <si>
    <t>LAPTOP 2  DELL LATITUDE 3520 15.6 I5-1135G7 8GB 1X6GB M.2 256GB</t>
  </si>
  <si>
    <t>MOB-656</t>
  </si>
  <si>
    <t>LAPTOP 3  DELL LATITUDE 3520 15.6 I5-1135G7 8GB 1X6GB M.2 256GB</t>
  </si>
  <si>
    <t>MOB-657</t>
  </si>
  <si>
    <t>NEVERA NEDOCA MA208S</t>
  </si>
  <si>
    <t>P002983</t>
  </si>
  <si>
    <t>MOB-658</t>
  </si>
  <si>
    <t>LAPTOP  DELL LATITUDE 3520 15.6 I5-1135G7 8GB 1X6GB M.2 256GB</t>
  </si>
  <si>
    <t>MOB-659</t>
  </si>
  <si>
    <t>MOB-66</t>
  </si>
  <si>
    <t>MOB-660</t>
  </si>
  <si>
    <t>BEBEDERO WHIRLPOOL WK5911BS</t>
  </si>
  <si>
    <t>MOB-661</t>
  </si>
  <si>
    <t>MOB-662</t>
  </si>
  <si>
    <t>SILLA POP RECLINABLE CON BRAZOS ESPALDAR NEGRO</t>
  </si>
  <si>
    <t>MOB-663</t>
  </si>
  <si>
    <t>MOB-664</t>
  </si>
  <si>
    <t>BEBEDERO DAIWA</t>
  </si>
  <si>
    <t>MOB-665</t>
  </si>
  <si>
    <t>MOB-666</t>
  </si>
  <si>
    <t>MOB-667</t>
  </si>
  <si>
    <t>TANQUE DE GASOIL 83GLS CUADRADO 20*20</t>
  </si>
  <si>
    <t>MOB-668</t>
  </si>
  <si>
    <t>MOB-669</t>
  </si>
  <si>
    <t>CONTENEDOR TR7661</t>
  </si>
  <si>
    <t>P002987</t>
  </si>
  <si>
    <t>MOB-67</t>
  </si>
  <si>
    <t>MOB-670</t>
  </si>
  <si>
    <t>CONTENEDOR CMAU176784</t>
  </si>
  <si>
    <t>MOB-671</t>
  </si>
  <si>
    <t>MOB-672</t>
  </si>
  <si>
    <t>MOB-673</t>
  </si>
  <si>
    <t>CAJA FUERTE 9.80*13</t>
  </si>
  <si>
    <t>MOB-674</t>
  </si>
  <si>
    <t>LAPTOP  DELL LATITUDE 3540 15.6 I5-1335U</t>
  </si>
  <si>
    <t>MOB-675</t>
  </si>
  <si>
    <t>MOB-676</t>
  </si>
  <si>
    <t>MOB-677</t>
  </si>
  <si>
    <t>MOB-678</t>
  </si>
  <si>
    <t>MOB-679</t>
  </si>
  <si>
    <t>MOB-68</t>
  </si>
  <si>
    <t>ARCHIVADOR 4 GAVETAS METAL</t>
  </si>
  <si>
    <t>MOB-681</t>
  </si>
  <si>
    <t>ARCHIVO MODULAR 3 GABETAS TT12151</t>
  </si>
  <si>
    <t>MOB-682</t>
  </si>
  <si>
    <t>MICROONDAS TT 120342</t>
  </si>
  <si>
    <t>MOB-683</t>
  </si>
  <si>
    <t>MICROONDA COMEDOR PRINCIPAL TT122205</t>
  </si>
  <si>
    <t>MOB-684</t>
  </si>
  <si>
    <t>ARCHIVO METALICO MUDULAR</t>
  </si>
  <si>
    <t>MOB-685</t>
  </si>
  <si>
    <t>MUEBLE MODULAR</t>
  </si>
  <si>
    <t>MOB-686</t>
  </si>
  <si>
    <t>LAPTOP DELL LATITUDE 5540</t>
  </si>
  <si>
    <t>MOB-687</t>
  </si>
  <si>
    <t>MOB-688</t>
  </si>
  <si>
    <t>SILLA GERENCIAL MODELO EDUARDO (24401)</t>
  </si>
  <si>
    <t>MOB-689</t>
  </si>
  <si>
    <t>SILLA GERENCIAL MODELO EDUARDO</t>
  </si>
  <si>
    <t>MOB-69</t>
  </si>
  <si>
    <t>MOB-690</t>
  </si>
  <si>
    <t>MOB-691</t>
  </si>
  <si>
    <t>ESCRITORIO</t>
  </si>
  <si>
    <t>MOB-692</t>
  </si>
  <si>
    <t>MICROONDAS SAMSUNG MG28F303TAS/AP (055270)</t>
  </si>
  <si>
    <t>MOB-693</t>
  </si>
  <si>
    <t>ASPIRADORA</t>
  </si>
  <si>
    <t>MOB-694</t>
  </si>
  <si>
    <t>UNIFI SWITCH 24 PRO POE</t>
  </si>
  <si>
    <t>MOB-695</t>
  </si>
  <si>
    <t>NEVERA EJECUTIVA FRIDIDAIRE</t>
  </si>
  <si>
    <t>MOB-696</t>
  </si>
  <si>
    <t>SILLA AMIRA OTG13020</t>
  </si>
  <si>
    <t>MOB-697</t>
  </si>
  <si>
    <t>MOB-698</t>
  </si>
  <si>
    <t>MOB-699</t>
  </si>
  <si>
    <t>MOB-70</t>
  </si>
  <si>
    <t>MOB-700</t>
  </si>
  <si>
    <t>MOB-701</t>
  </si>
  <si>
    <t>MONITOR DELL 19</t>
  </si>
  <si>
    <t>MOB-702</t>
  </si>
  <si>
    <t>COMPUTADORA DELL OPTIPLEX7010 PLUS</t>
  </si>
  <si>
    <t>MOB-703</t>
  </si>
  <si>
    <t>LAPTOP DELL LATITUDE 95807</t>
  </si>
  <si>
    <t>MOB-704</t>
  </si>
  <si>
    <t>MOB-705</t>
  </si>
  <si>
    <t>MOB-706</t>
  </si>
  <si>
    <t>TABLET ANDROID PANTALLA 12.4</t>
  </si>
  <si>
    <t>P002045</t>
  </si>
  <si>
    <t>MOB-707</t>
  </si>
  <si>
    <t>TABLET SAMSUNG GALAXY S7</t>
  </si>
  <si>
    <t>MOB-708</t>
  </si>
  <si>
    <t>MOB-709</t>
  </si>
  <si>
    <t>MOB-71</t>
  </si>
  <si>
    <t>MOB-710</t>
  </si>
  <si>
    <t>MOB-711</t>
  </si>
  <si>
    <t>MOB-712</t>
  </si>
  <si>
    <t>MOB-713</t>
  </si>
  <si>
    <t>MOB-714</t>
  </si>
  <si>
    <t>MOB-715</t>
  </si>
  <si>
    <t>MOB-716</t>
  </si>
  <si>
    <t>ALKLWY MINI PC 11 PRO N420</t>
  </si>
  <si>
    <t>MOB-717</t>
  </si>
  <si>
    <t>MOB-718</t>
  </si>
  <si>
    <t>MOB-719</t>
  </si>
  <si>
    <t>MOB-72</t>
  </si>
  <si>
    <t>MOB-720</t>
  </si>
  <si>
    <t>MOB-721</t>
  </si>
  <si>
    <t>MOB-722</t>
  </si>
  <si>
    <t>MOB-723</t>
  </si>
  <si>
    <t>MOB-724</t>
  </si>
  <si>
    <t>Silla 6900C SIDERO Armchair 4 Legged</t>
  </si>
  <si>
    <t>MOB-725</t>
  </si>
  <si>
    <t>ARCHIVERO METALICO MODULAR</t>
  </si>
  <si>
    <t>MOB-726</t>
  </si>
  <si>
    <t>MONITOR SAMSUNG 27</t>
  </si>
  <si>
    <t>P003040</t>
  </si>
  <si>
    <t>MOB-727</t>
  </si>
  <si>
    <t>MOB-728</t>
  </si>
  <si>
    <t>MONITOR SAMSUNG 27 CURVED CF390</t>
  </si>
  <si>
    <t>MOB-729</t>
  </si>
  <si>
    <t>MOB-73</t>
  </si>
  <si>
    <t>MOB-730</t>
  </si>
  <si>
    <t>MOB-731</t>
  </si>
  <si>
    <t>MOB-732</t>
  </si>
  <si>
    <t>MOB-733</t>
  </si>
  <si>
    <t>MOB-734</t>
  </si>
  <si>
    <t>SILLA VEGETAL TAUPE 39502821</t>
  </si>
  <si>
    <t>MOB-735</t>
  </si>
  <si>
    <t>MOB-736</t>
  </si>
  <si>
    <t>MOB-737</t>
  </si>
  <si>
    <t>MOB-738</t>
  </si>
  <si>
    <t>MOB-739</t>
  </si>
  <si>
    <t>MOB-74</t>
  </si>
  <si>
    <t>MOB-740</t>
  </si>
  <si>
    <t>MINI SPLIT BAYKUS 12 BTU</t>
  </si>
  <si>
    <t>MOB-741</t>
  </si>
  <si>
    <t>MONITOR SAMSUNG 27" FHD 90855</t>
  </si>
  <si>
    <t>MOB-742</t>
  </si>
  <si>
    <t>MOB-743</t>
  </si>
  <si>
    <t>MOB-744</t>
  </si>
  <si>
    <t>MOB-745</t>
  </si>
  <si>
    <t>MOB-746</t>
  </si>
  <si>
    <t>MOB-747</t>
  </si>
  <si>
    <t>RCHIVO METALICO MODULAR PLATEADO</t>
  </si>
  <si>
    <t>MOB-748</t>
  </si>
  <si>
    <t>TABURETE DANZA UNIQUE (27486)</t>
  </si>
  <si>
    <t>MOB-749</t>
  </si>
  <si>
    <t>MICROONDA MS3</t>
  </si>
  <si>
    <t>P002799</t>
  </si>
  <si>
    <t>MOB-75</t>
  </si>
  <si>
    <t>MOB-750</t>
  </si>
  <si>
    <t>MICROONDA</t>
  </si>
  <si>
    <t>MOB-751</t>
  </si>
  <si>
    <t>MOB-752</t>
  </si>
  <si>
    <t>ESCALERA BSTL-6</t>
  </si>
  <si>
    <t>MOB-753</t>
  </si>
  <si>
    <t>Mini Split BAYKUS 24 K BTU 230/60 Hz INVERTER SEER 18</t>
  </si>
  <si>
    <t>MOB-754</t>
  </si>
  <si>
    <t>Garra para izaje vertical Marca Crosby IONM10P - 500 kgs</t>
  </si>
  <si>
    <t>MOB-755</t>
  </si>
  <si>
    <t>NEVERA NEDEOCA NN-ME4G</t>
  </si>
  <si>
    <t>MOB-756</t>
  </si>
  <si>
    <t>MOB-757</t>
  </si>
  <si>
    <t>MOB-758</t>
  </si>
  <si>
    <t>MICROONDA FMDO25S3GSPG</t>
  </si>
  <si>
    <t>MOB-759</t>
  </si>
  <si>
    <t>MOB-76</t>
  </si>
  <si>
    <t>MOB-760</t>
  </si>
  <si>
    <t>MOB-761</t>
  </si>
  <si>
    <t>P000709</t>
  </si>
  <si>
    <t>MOB-762</t>
  </si>
  <si>
    <t>1 unidad Epson surecolor T3170X 24"</t>
  </si>
  <si>
    <t>P002191</t>
  </si>
  <si>
    <t>MOB-763</t>
  </si>
  <si>
    <t>Archivo Color Tungsten BS1218BBFCTUN/18</t>
  </si>
  <si>
    <t>MOB-764</t>
  </si>
  <si>
    <t>SILLA - OTG11686/ Med Back Tilter Complete Chair</t>
  </si>
  <si>
    <t>MOB-765</t>
  </si>
  <si>
    <t>MOB-766</t>
  </si>
  <si>
    <t>MOB-767</t>
  </si>
  <si>
    <t>MOB-768</t>
  </si>
  <si>
    <t>MOB-769</t>
  </si>
  <si>
    <t>MOB-77</t>
  </si>
  <si>
    <t>MOB-770</t>
  </si>
  <si>
    <t>MOB-771</t>
  </si>
  <si>
    <t>MOB-772</t>
  </si>
  <si>
    <t>ESCRITORIO FIMAPLAST H BLANCO MEDIO S3 / BLANCO MEDIO S3 2.85*2.10 * 36 MM</t>
  </si>
  <si>
    <t>MOB-773</t>
  </si>
  <si>
    <t>Mini Split LENNOX 12K BTU 18 SEER</t>
  </si>
  <si>
    <t>MOB-774</t>
  </si>
  <si>
    <t>MOB-775</t>
  </si>
  <si>
    <t>MOB-78</t>
  </si>
  <si>
    <t>MOB-79</t>
  </si>
  <si>
    <t>MOB-80</t>
  </si>
  <si>
    <t>ARCHIVADOR DE ESCRITORIOS 2 GAVETAS</t>
  </si>
  <si>
    <t>MOB-81</t>
  </si>
  <si>
    <t>ARCHIVADOR GRANDE DE METAL 2 PUERTAS</t>
  </si>
  <si>
    <t>MOB-82</t>
  </si>
  <si>
    <t>BIBLIOTECA DE 6 TRAMOS</t>
  </si>
  <si>
    <t>MOB-83</t>
  </si>
  <si>
    <t>CAFETERA</t>
  </si>
  <si>
    <t>MOB-84</t>
  </si>
  <si>
    <t>MOB-85</t>
  </si>
  <si>
    <t>DESTRUCTORA DE PAPEL</t>
  </si>
  <si>
    <t>MOB-86</t>
  </si>
  <si>
    <t>MOB-87</t>
  </si>
  <si>
    <t>DISPENSADOR DE AGUA</t>
  </si>
  <si>
    <t>MOB-88</t>
  </si>
  <si>
    <t>MOB-89</t>
  </si>
  <si>
    <t>MOB-90</t>
  </si>
  <si>
    <t>MOB-91</t>
  </si>
  <si>
    <t>MOB-92</t>
  </si>
  <si>
    <t>MOB-93</t>
  </si>
  <si>
    <t>ESCRITORIO CON 2 GAVETAS</t>
  </si>
  <si>
    <t>MOB-94</t>
  </si>
  <si>
    <t>MOB-95</t>
  </si>
  <si>
    <t>MOB-96</t>
  </si>
  <si>
    <t>MOB-97</t>
  </si>
  <si>
    <t>MOB-98</t>
  </si>
  <si>
    <t>MOB-99</t>
  </si>
  <si>
    <t>MYE-03</t>
  </si>
  <si>
    <t>AIRE ACONDICIONADO</t>
  </si>
  <si>
    <t>MYE-04</t>
  </si>
  <si>
    <t>MYE-05</t>
  </si>
  <si>
    <t>MYE-06</t>
  </si>
  <si>
    <t>MYE-07</t>
  </si>
  <si>
    <t>MYE-08</t>
  </si>
  <si>
    <t>MYE-09</t>
  </si>
  <si>
    <t>MYE-10</t>
  </si>
  <si>
    <t>MYE-100</t>
  </si>
  <si>
    <t>BOMBA P/CISTERNA AJM75 1.0HP JET 110/220V 60HZ</t>
  </si>
  <si>
    <t>MYE-101</t>
  </si>
  <si>
    <t>GENERADOR ELECTRICO DE 40 KW CUMMIS</t>
  </si>
  <si>
    <t>MYE-102</t>
  </si>
  <si>
    <t>ESCALERA TIJERA DE 8 PIE</t>
  </si>
  <si>
    <t>MYE-103</t>
  </si>
  <si>
    <t>ESCALERA TIJERA DE 10 PIE</t>
  </si>
  <si>
    <t>MYE-104</t>
  </si>
  <si>
    <t>FREGADORA DE PISO BDS 43/150C</t>
  </si>
  <si>
    <t>MYE-105</t>
  </si>
  <si>
    <t>Mini Split BAYKUS 12K BTU INVERTER</t>
  </si>
  <si>
    <t>MYE-106</t>
  </si>
  <si>
    <t>MONTA CARGA  MOFFETT, MODELO M5000 AñO 2005, COLOR ROJO, 2000CC CHASIS A28261</t>
  </si>
  <si>
    <t>MYE-107</t>
  </si>
  <si>
    <t>MONTACARGAS HYSTER MODELO H3 OXT 3.0 T GLP/GASOLINA 2022 COLOR AMARILLO</t>
  </si>
  <si>
    <t>MYE-108</t>
  </si>
  <si>
    <t>AIRE ACONDICIONADOR LINEA 2400W</t>
  </si>
  <si>
    <t>MYE-109</t>
  </si>
  <si>
    <t>LEASING VEHICULO 50003078 VOLVO</t>
  </si>
  <si>
    <t>MYE-11</t>
  </si>
  <si>
    <t>MYE-110</t>
  </si>
  <si>
    <t>LEASING VEHICULO 50003082 PORCHE</t>
  </si>
  <si>
    <t>MYE-111</t>
  </si>
  <si>
    <t>PANELES SOLARES</t>
  </si>
  <si>
    <t>MYE-112</t>
  </si>
  <si>
    <t>MYE-113</t>
  </si>
  <si>
    <t>MYE-114</t>
  </si>
  <si>
    <t>PALLET JACK 3 TONELADAS TRUPER 15083 PAT-3NMY</t>
  </si>
  <si>
    <t>MYE-115</t>
  </si>
  <si>
    <t>MONTACARGA Modelo H3.5XT COLOR AMARILLO CHAASIS D466R14169W</t>
  </si>
  <si>
    <t>MYE-116</t>
  </si>
  <si>
    <t>MOTOR NISSAN K25 PARA MONTA CARGA TT 111292</t>
  </si>
  <si>
    <t>MYE-117</t>
  </si>
  <si>
    <t>CARRO DE CARGA 4 RUEDAS DE 2 POSICIONES</t>
  </si>
  <si>
    <t>MYE-118</t>
  </si>
  <si>
    <t>TALADRO MARTILLO 5/8 MAKITA</t>
  </si>
  <si>
    <t>MYE-119</t>
  </si>
  <si>
    <t>CLAVADOR A BATERIA</t>
  </si>
  <si>
    <t>MYE-12</t>
  </si>
  <si>
    <t>MYE-120</t>
  </si>
  <si>
    <t>Mini Split BAYKUS 24K BTU INVERTER</t>
  </si>
  <si>
    <t>MYE-121</t>
  </si>
  <si>
    <t>MONTACARGA Modelo H60XT CHASIS A38V15217X 2023 AMarillo</t>
  </si>
  <si>
    <t>P000536</t>
  </si>
  <si>
    <t>MYE-122</t>
  </si>
  <si>
    <t>PLANTA ELECTICA NUEVA MARCA ISUZU 2023 TT 120545</t>
  </si>
  <si>
    <t>P003175</t>
  </si>
  <si>
    <t>MYE-123</t>
  </si>
  <si>
    <t>PLANTA ELECTRICA 25KW, MOTOR IZUSU, GENERADOR STANFDOR</t>
  </si>
  <si>
    <t>MYE-125</t>
  </si>
  <si>
    <t>COMPRESOR DE AIRE</t>
  </si>
  <si>
    <t>MYE-126</t>
  </si>
  <si>
    <t>SIERRA MESA DEWALT 039834</t>
  </si>
  <si>
    <t>MYE-127</t>
  </si>
  <si>
    <t>KIT TALADRO DEWAL BRUSHLEES</t>
  </si>
  <si>
    <t>P003616</t>
  </si>
  <si>
    <t>MYE-128</t>
  </si>
  <si>
    <t>ROTO MARTILLO DEWAL</t>
  </si>
  <si>
    <t>MYE-129</t>
  </si>
  <si>
    <t>MEMORIA L5026252</t>
  </si>
  <si>
    <t>MYE-13</t>
  </si>
  <si>
    <t>MYE-130</t>
  </si>
  <si>
    <t>MAQUINA CB03II3016RM</t>
  </si>
  <si>
    <t>MYE-131</t>
  </si>
  <si>
    <t>MINI SPLIT BAYKUS 12BTU</t>
  </si>
  <si>
    <t>MYE-132</t>
  </si>
  <si>
    <t>MYE-133</t>
  </si>
  <si>
    <t>TELEHANDLER GTH-1056</t>
  </si>
  <si>
    <t>P001151</t>
  </si>
  <si>
    <t>MYE-135</t>
  </si>
  <si>
    <t>MONTACARGAS MODELO H60XT COLOR AMARILLO CHASIS A380V14895X</t>
  </si>
  <si>
    <t>MYE-136</t>
  </si>
  <si>
    <t>MYE-137</t>
  </si>
  <si>
    <t>RAUTER DEWALT CON CARGADOR</t>
  </si>
  <si>
    <t>MYE-14</t>
  </si>
  <si>
    <t>MYE-140</t>
  </si>
  <si>
    <t>TALADRO KIT DEWALT XR</t>
  </si>
  <si>
    <t>MYE-141</t>
  </si>
  <si>
    <t>BATERIA FELICITY LITIO LIFE  P04 5KWH</t>
  </si>
  <si>
    <t>P003794</t>
  </si>
  <si>
    <t>MYE-142</t>
  </si>
  <si>
    <t>KIT DE TALADRO PERCUTOR</t>
  </si>
  <si>
    <t>P000988</t>
  </si>
  <si>
    <t>MYE-143</t>
  </si>
  <si>
    <t>MYE-144</t>
  </si>
  <si>
    <t>MYE-145</t>
  </si>
  <si>
    <t>MYE-146</t>
  </si>
  <si>
    <t>MYE-147</t>
  </si>
  <si>
    <t>MYE-15</t>
  </si>
  <si>
    <t>MYE-150</t>
  </si>
  <si>
    <t>Maquina de cortar Felpa - PI: NBKT20240112</t>
  </si>
  <si>
    <t>P003394</t>
  </si>
  <si>
    <t>MYE-151</t>
  </si>
  <si>
    <t>SIERRA INGLLETE 1,750W</t>
  </si>
  <si>
    <t>MYE-152</t>
  </si>
  <si>
    <t>MYE-153</t>
  </si>
  <si>
    <t>MYE-154</t>
  </si>
  <si>
    <t>MYE-155</t>
  </si>
  <si>
    <t>BATERIA FELICITY  LITIO LIFE  P04 5KWH</t>
  </si>
  <si>
    <t>MYE-16</t>
  </si>
  <si>
    <t>MYE-17</t>
  </si>
  <si>
    <t>MYE-18</t>
  </si>
  <si>
    <t>MYE-19</t>
  </si>
  <si>
    <t>MYE-20</t>
  </si>
  <si>
    <t>MYE-21</t>
  </si>
  <si>
    <t>MYE-22</t>
  </si>
  <si>
    <t>AIRE ACONDICIONADO CENTRAL</t>
  </si>
  <si>
    <t>MYE-23</t>
  </si>
  <si>
    <t>MYE-24</t>
  </si>
  <si>
    <t>MYE-25</t>
  </si>
  <si>
    <t>MYE-26</t>
  </si>
  <si>
    <t>MYE-27</t>
  </si>
  <si>
    <t>MYE-28</t>
  </si>
  <si>
    <t>MYE-29</t>
  </si>
  <si>
    <t>MYE-30</t>
  </si>
  <si>
    <t>MYE-31</t>
  </si>
  <si>
    <t>BALANZA</t>
  </si>
  <si>
    <t>MYE-32</t>
  </si>
  <si>
    <t>MYE-33</t>
  </si>
  <si>
    <t>CORTADORA</t>
  </si>
  <si>
    <t>MYE-34</t>
  </si>
  <si>
    <t>DREMEL</t>
  </si>
  <si>
    <t>MYE-35</t>
  </si>
  <si>
    <t>INVERSOR</t>
  </si>
  <si>
    <t>MYE-36</t>
  </si>
  <si>
    <t>MYE-37</t>
  </si>
  <si>
    <t>MYE-38</t>
  </si>
  <si>
    <t>MYE-39</t>
  </si>
  <si>
    <t>MYE-40</t>
  </si>
  <si>
    <t>MYE-41</t>
  </si>
  <si>
    <t>MYE-42</t>
  </si>
  <si>
    <t>MYE-43</t>
  </si>
  <si>
    <t>MYE-44</t>
  </si>
  <si>
    <t>MYE-45</t>
  </si>
  <si>
    <t>MYE-46</t>
  </si>
  <si>
    <t>MYE-47</t>
  </si>
  <si>
    <t>MYE-48</t>
  </si>
  <si>
    <t>INVERSOR (Cuarto de del Servidor)</t>
  </si>
  <si>
    <t>MYE-49</t>
  </si>
  <si>
    <t>MYE-50</t>
  </si>
  <si>
    <t>MYE-51</t>
  </si>
  <si>
    <t>MYE-52</t>
  </si>
  <si>
    <t>MONTACARGAS HYSTER</t>
  </si>
  <si>
    <t>MYE-53</t>
  </si>
  <si>
    <t>MONTACARGAS TELEDYNE</t>
  </si>
  <si>
    <t>MYE-54</t>
  </si>
  <si>
    <t>MONTACARGAS UTILEV</t>
  </si>
  <si>
    <t>MYE-55</t>
  </si>
  <si>
    <t>Pallet Jack</t>
  </si>
  <si>
    <t>MYE-56</t>
  </si>
  <si>
    <t>MYE-57</t>
  </si>
  <si>
    <t>Pallet Jack Megalift</t>
  </si>
  <si>
    <t>MYE-58</t>
  </si>
  <si>
    <t>Planta Kohler Power System 100,Diesel ,120/280V</t>
  </si>
  <si>
    <t>MYE-59</t>
  </si>
  <si>
    <t>Plantas portatiles</t>
  </si>
  <si>
    <t>MYE-60</t>
  </si>
  <si>
    <t>MYE-61</t>
  </si>
  <si>
    <t>MYE-62</t>
  </si>
  <si>
    <t>Tecni Caribe ( ONAN ), 150KW</t>
  </si>
  <si>
    <t>MYE-63</t>
  </si>
  <si>
    <t>Planta SDMO, 50 KW</t>
  </si>
  <si>
    <t>MYE-64</t>
  </si>
  <si>
    <t>MONTACARGAS</t>
  </si>
  <si>
    <t>MYE-65</t>
  </si>
  <si>
    <t>MYE-66</t>
  </si>
  <si>
    <t>MYE-67</t>
  </si>
  <si>
    <t>MYE-68</t>
  </si>
  <si>
    <t>MYE-69</t>
  </si>
  <si>
    <t>MYE-70</t>
  </si>
  <si>
    <t>MAQUINA CORTADOR PARA MEDIR ALAMBRE</t>
  </si>
  <si>
    <t>MYE-71</t>
  </si>
  <si>
    <t>BOMBA XJM100L/AJM 75 1.0HP JET 11</t>
  </si>
  <si>
    <t>MYE-72</t>
  </si>
  <si>
    <t>BOMBA LADRONA 1F 110V 1/2HP 60HZ MAXIMUS XKM-60-</t>
  </si>
  <si>
    <t>MYE-73</t>
  </si>
  <si>
    <t>TANQUE DE GAS PARA MONTACARGAS 33.5 LBS CAPACIDAD 8 GALONES</t>
  </si>
  <si>
    <t>P000744</t>
  </si>
  <si>
    <t>MYE-74</t>
  </si>
  <si>
    <t>MONTACARGAS HYSTER H3.0XT-BT 3.0 T DUAL GLP/GASOIL D466R09845U 2020 AMARILLO</t>
  </si>
  <si>
    <t>MYE-75</t>
  </si>
  <si>
    <t>TANQUE PARA BOMBA DE AGUA PRESURIZADO 50L</t>
  </si>
  <si>
    <t>MYE-76</t>
  </si>
  <si>
    <t>LAMINADORA 9 FUSION</t>
  </si>
  <si>
    <t>MYE-77</t>
  </si>
  <si>
    <t>Soldadora JUBA zxe1 - 250s ac/dc 250a con accesorios 110/220v</t>
  </si>
  <si>
    <t>MYE-78</t>
  </si>
  <si>
    <t>MYE-79</t>
  </si>
  <si>
    <t>MAQUINA LAVADO A PRESION VERTIGO 22 2100PSI 120V MOTOR INDL</t>
  </si>
  <si>
    <t>MYE-80</t>
  </si>
  <si>
    <t>MICROONDAS WHIRLPOOL WM1807W 0 7FT W</t>
  </si>
  <si>
    <t>MYE-81</t>
  </si>
  <si>
    <t>180 PANELES MONOCRISTALINO TRINA 385W</t>
  </si>
  <si>
    <t>P002169</t>
  </si>
  <si>
    <t>MYE-82</t>
  </si>
  <si>
    <t>INVERSOR 1/4 FRONIUS PRIMO 15 KW, 60HZ, 220V PARA PANELES SOLARES</t>
  </si>
  <si>
    <t>MYE-83</t>
  </si>
  <si>
    <t>INVERSOR 2/4 FRONIUS PRIMO 15 KW, 60HZ, 220V PARA PANELES SOLARES</t>
  </si>
  <si>
    <t>MYE-84</t>
  </si>
  <si>
    <t>INVERSOR 3/4 FRONIUS PRIMO 15 KW, 60HZ, 220V PARA PANELES SOLARES</t>
  </si>
  <si>
    <t>MYE-85</t>
  </si>
  <si>
    <t>INVERSOR 4/4 FRONIUS PRIMO 15 KW, 60HZ, 220V PARA PANELES SOLARES</t>
  </si>
  <si>
    <t>MYE-86</t>
  </si>
  <si>
    <t>DRIJA ESTUFA ALEMANIA 76 INDUCCION</t>
  </si>
  <si>
    <t>MYE-87</t>
  </si>
  <si>
    <t>MONTACARGAS 2 HYSTER H3.0XT-BT 3.0 T DUAL GLP/GASOIL D466R09923U 2020 AMARILLO</t>
  </si>
  <si>
    <t>MYE-88</t>
  </si>
  <si>
    <t>BOMBA SUMERGIBLE 10HP 1 1/2 220V</t>
  </si>
  <si>
    <t>MYE-89</t>
  </si>
  <si>
    <t>MONTACARGAS  HYSTER H3.0XT-BT 3.0 T DUAL GLP/GASOIL CHASIS: D466R11073U 2020 AMARILLO</t>
  </si>
  <si>
    <t>MYE-90</t>
  </si>
  <si>
    <t>HYUNDAI DH-78 2021 CLASE ALL TERRAN VEHICLE CARROCERIA HEAVY DUTY</t>
  </si>
  <si>
    <t>P000316</t>
  </si>
  <si>
    <t>MYE-91</t>
  </si>
  <si>
    <t>HYUNDAI DH-78 2021 CHASIS: KMFGA17BPMC344927  CLASE ALL TERRAN VEHICLE CARROCERIA HEAVY DUTY</t>
  </si>
  <si>
    <t>MYE-92</t>
  </si>
  <si>
    <t>MONTACARGAS  HYSTER H3.0XT-BT de 3 T DUAL GLP/GASOIL CHASIS: D466R11045U 2021 AMARILLO</t>
  </si>
  <si>
    <t>MYE-93</t>
  </si>
  <si>
    <t>INVERSOR SINEPOWER INVERTER 2K</t>
  </si>
  <si>
    <t>MYE-94</t>
  </si>
  <si>
    <t>INVERSOR SINEPOWER INVERTER 3K</t>
  </si>
  <si>
    <t>MYE-96</t>
  </si>
  <si>
    <t>INVERSOR DE 2.5 KW</t>
  </si>
  <si>
    <t>P001800</t>
  </si>
  <si>
    <t>MYE-97</t>
  </si>
  <si>
    <t>COMPRA DE CAMION FREIGHTLINER PLACA NO. L412446</t>
  </si>
  <si>
    <t>MYE-98</t>
  </si>
  <si>
    <t>SIERRA TOTAL TAC23141 PARA CORTAR MADERA</t>
  </si>
  <si>
    <t>MYE-99</t>
  </si>
  <si>
    <t>BOMBA SUMERGIBLE DUCATTI 1HP 220V REF. 8434691084551</t>
  </si>
  <si>
    <t>TEC-01</t>
  </si>
  <si>
    <t>CPU i5 4590 3.30 GHZ 4GB RAM / W7 / 500 HDD</t>
  </si>
  <si>
    <t>TEC-02</t>
  </si>
  <si>
    <t>Desktop - i3 - 2120 3.30Ghz/W7/500HDD/4GB-RAM</t>
  </si>
  <si>
    <t>TEC-03</t>
  </si>
  <si>
    <t>Desktop - i3 - 2120 3.30GHz/W7/500HDD/4GB-RAM</t>
  </si>
  <si>
    <t>TEC-04</t>
  </si>
  <si>
    <t>Desktop - i3 - 2120 3.3GHz /W7/500HDD/4GB-RAM</t>
  </si>
  <si>
    <t>TEC-05</t>
  </si>
  <si>
    <t>Desktop - i3 - 2120 3.3GHz/W7/500HDD/4GB-RAM</t>
  </si>
  <si>
    <t>TEC-06</t>
  </si>
  <si>
    <t>Desktop - i3 - 3220 2.30GHz/W10/250HDD/4GB-RAM</t>
  </si>
  <si>
    <t>TEC-07</t>
  </si>
  <si>
    <t>Desktop - i3 - 3220 3.30GHz/W7/250HDD/4GB-RAM</t>
  </si>
  <si>
    <t>TEC-08</t>
  </si>
  <si>
    <t>TEC-09</t>
  </si>
  <si>
    <t>Desktop - i3 - 3240 3.40Ghz/W10/500HDD/4GB-RAM</t>
  </si>
  <si>
    <t>TEC-10</t>
  </si>
  <si>
    <t>Desktop - i3 - 4150 3.50GHz/W10/500HDD/4GB-RAM</t>
  </si>
  <si>
    <t>TEC-100</t>
  </si>
  <si>
    <t>Laptop -i5 - 6200u 2.30Ghz/W10/1TB/8GB-RAM</t>
  </si>
  <si>
    <t>TEC-101</t>
  </si>
  <si>
    <t>Laptop -i5 - 6200u 2.40GHz/W10/1TB/8GB-RAM</t>
  </si>
  <si>
    <t>TEC-103</t>
  </si>
  <si>
    <t>MONITOR</t>
  </si>
  <si>
    <t>TEC-104</t>
  </si>
  <si>
    <t>TEC-105</t>
  </si>
  <si>
    <t>TEC-106</t>
  </si>
  <si>
    <t>TEC-107</t>
  </si>
  <si>
    <t>TEC-108</t>
  </si>
  <si>
    <t>TEC-109</t>
  </si>
  <si>
    <t>TEC-11</t>
  </si>
  <si>
    <t>Desktop - i3 - 4150 3.50Ghz/W7/500HDD/4GB-RAM</t>
  </si>
  <si>
    <t>TEC-110</t>
  </si>
  <si>
    <t>TEC-111</t>
  </si>
  <si>
    <t>TEC-112</t>
  </si>
  <si>
    <t>TEC-113</t>
  </si>
  <si>
    <t>TEC-114</t>
  </si>
  <si>
    <t>TEC-115</t>
  </si>
  <si>
    <t>TEC-116</t>
  </si>
  <si>
    <t>TEC-117</t>
  </si>
  <si>
    <t>TEC-118</t>
  </si>
  <si>
    <t>TEC-119</t>
  </si>
  <si>
    <t>TEC-12</t>
  </si>
  <si>
    <t>Desktop - i3 - 4150 3.50GHz/W7/500HDD/4GB-RAM</t>
  </si>
  <si>
    <t>TEC-120</t>
  </si>
  <si>
    <t>TEC-121</t>
  </si>
  <si>
    <t>TEC-122</t>
  </si>
  <si>
    <t>TEC-123</t>
  </si>
  <si>
    <t>TEC-124</t>
  </si>
  <si>
    <t>TEC-125</t>
  </si>
  <si>
    <t>TEC-126</t>
  </si>
  <si>
    <t>TEC-127</t>
  </si>
  <si>
    <t>TEC-128</t>
  </si>
  <si>
    <t>TEC-129</t>
  </si>
  <si>
    <t>TEC-13</t>
  </si>
  <si>
    <t>Desktop - i3 - 4160 3.60 GHz/W7/500HDD/4GB-RAM</t>
  </si>
  <si>
    <t>TEC-130</t>
  </si>
  <si>
    <t>TEC-131</t>
  </si>
  <si>
    <t>TEC-132</t>
  </si>
  <si>
    <t>TEC-133</t>
  </si>
  <si>
    <t>TEC-134</t>
  </si>
  <si>
    <t>TEC-135</t>
  </si>
  <si>
    <t>TEC-136</t>
  </si>
  <si>
    <t>TEC-137</t>
  </si>
  <si>
    <t>TEC-138</t>
  </si>
  <si>
    <t>TEC-139</t>
  </si>
  <si>
    <t>TEC-14</t>
  </si>
  <si>
    <t>TEC-140</t>
  </si>
  <si>
    <t>TEC-141</t>
  </si>
  <si>
    <t>TEC-142</t>
  </si>
  <si>
    <t>TEC-143</t>
  </si>
  <si>
    <t>TEC-144</t>
  </si>
  <si>
    <t>TEC-145</t>
  </si>
  <si>
    <t>TEC-146</t>
  </si>
  <si>
    <t>TEC-147</t>
  </si>
  <si>
    <t>TEC-148</t>
  </si>
  <si>
    <t>TEC-149</t>
  </si>
  <si>
    <t>TEC-15</t>
  </si>
  <si>
    <t>TEC-150</t>
  </si>
  <si>
    <t>TEC-151</t>
  </si>
  <si>
    <t>TEC-152</t>
  </si>
  <si>
    <t>TEC-153</t>
  </si>
  <si>
    <t>TEC-154</t>
  </si>
  <si>
    <t>MONITOR LCD</t>
  </si>
  <si>
    <t>TEC-155</t>
  </si>
  <si>
    <t>TEC-156</t>
  </si>
  <si>
    <t>Reproductor de Musica</t>
  </si>
  <si>
    <t>TEC-157</t>
  </si>
  <si>
    <t>TECLADO</t>
  </si>
  <si>
    <t>TEC-158</t>
  </si>
  <si>
    <t>TEC-159</t>
  </si>
  <si>
    <t>TEC-16</t>
  </si>
  <si>
    <t>TEC-160</t>
  </si>
  <si>
    <t>TEC-161</t>
  </si>
  <si>
    <t>TEC-162</t>
  </si>
  <si>
    <t>TEC-163</t>
  </si>
  <si>
    <t>TEC-164</t>
  </si>
  <si>
    <t>TEC-165</t>
  </si>
  <si>
    <t>TEC-166</t>
  </si>
  <si>
    <t>TEC-167</t>
  </si>
  <si>
    <t>TEC-168</t>
  </si>
  <si>
    <t>TEC-169</t>
  </si>
  <si>
    <t>TEC-17</t>
  </si>
  <si>
    <t>TEC-170</t>
  </si>
  <si>
    <t>TEC-171</t>
  </si>
  <si>
    <t>TEC-172</t>
  </si>
  <si>
    <t>TEC-173</t>
  </si>
  <si>
    <t>TEC-174</t>
  </si>
  <si>
    <t>TEC-175</t>
  </si>
  <si>
    <t>TEC-176</t>
  </si>
  <si>
    <t>TEC-177</t>
  </si>
  <si>
    <t>TEC-178</t>
  </si>
  <si>
    <t>TEC-179</t>
  </si>
  <si>
    <t>TEC-18</t>
  </si>
  <si>
    <t>TEC-180</t>
  </si>
  <si>
    <t>TEC-181</t>
  </si>
  <si>
    <t>TEC-182</t>
  </si>
  <si>
    <t>TEC-183</t>
  </si>
  <si>
    <t>TEC-184</t>
  </si>
  <si>
    <t>TEC-185</t>
  </si>
  <si>
    <t>TEC-186</t>
  </si>
  <si>
    <t>TEC-187</t>
  </si>
  <si>
    <t>TEC-188</t>
  </si>
  <si>
    <t>TEC-189</t>
  </si>
  <si>
    <t>TEC-19</t>
  </si>
  <si>
    <t>TEC-190</t>
  </si>
  <si>
    <t>TEC-191</t>
  </si>
  <si>
    <t>TEC-192</t>
  </si>
  <si>
    <t>TEC-193</t>
  </si>
  <si>
    <t>TEC-194</t>
  </si>
  <si>
    <t>TEC-195</t>
  </si>
  <si>
    <t>TEC-196</t>
  </si>
  <si>
    <t>TEC-197</t>
  </si>
  <si>
    <t>TEC-198</t>
  </si>
  <si>
    <t>TEC-199</t>
  </si>
  <si>
    <t>TEC-20</t>
  </si>
  <si>
    <t>TEC-200</t>
  </si>
  <si>
    <t>TEC-201</t>
  </si>
  <si>
    <t>TEC-202</t>
  </si>
  <si>
    <t>TEC-203</t>
  </si>
  <si>
    <t>TEC-204</t>
  </si>
  <si>
    <t>TEC-205</t>
  </si>
  <si>
    <t>TEC-206</t>
  </si>
  <si>
    <t>TEC-207</t>
  </si>
  <si>
    <t>TEC-208</t>
  </si>
  <si>
    <t>TEC-209</t>
  </si>
  <si>
    <t>Teclado Inalambrico</t>
  </si>
  <si>
    <t>TEC-21</t>
  </si>
  <si>
    <t>Desktop - i3 - 4160 3.60Ghz/W10/500HDD/4GB-RAM</t>
  </si>
  <si>
    <t>TEC-210</t>
  </si>
  <si>
    <t>TEL?FONO FIJO</t>
  </si>
  <si>
    <t>TEC-211</t>
  </si>
  <si>
    <t>TEC-212</t>
  </si>
  <si>
    <t>TEC-213</t>
  </si>
  <si>
    <t>TEC-214</t>
  </si>
  <si>
    <t>TEC-215</t>
  </si>
  <si>
    <t>TEC-216</t>
  </si>
  <si>
    <t>TEC-217</t>
  </si>
  <si>
    <t>TEC-218</t>
  </si>
  <si>
    <t>TEC-219</t>
  </si>
  <si>
    <t>TEC-22</t>
  </si>
  <si>
    <t>Desktop - i3 - 6100 3.70 GHz/W7/500HDD/4GB-RAM</t>
  </si>
  <si>
    <t>TEC-220</t>
  </si>
  <si>
    <t>TEC-221</t>
  </si>
  <si>
    <t>TEC-222</t>
  </si>
  <si>
    <t>TEC-223</t>
  </si>
  <si>
    <t>TEC-224</t>
  </si>
  <si>
    <t>TEC-225</t>
  </si>
  <si>
    <t>TEC-226</t>
  </si>
  <si>
    <t>TEC-227</t>
  </si>
  <si>
    <t>TEC-228</t>
  </si>
  <si>
    <t>TEC-229</t>
  </si>
  <si>
    <t>TEC-23</t>
  </si>
  <si>
    <t>TEC-230</t>
  </si>
  <si>
    <t>TEC-231</t>
  </si>
  <si>
    <t>TEC-232</t>
  </si>
  <si>
    <t>TEC-233</t>
  </si>
  <si>
    <t>TEC-234</t>
  </si>
  <si>
    <t>TEC-235</t>
  </si>
  <si>
    <t>TEC-236</t>
  </si>
  <si>
    <t>TEC-237</t>
  </si>
  <si>
    <t>TEC-238</t>
  </si>
  <si>
    <t>TEC-239</t>
  </si>
  <si>
    <t>TEC-24</t>
  </si>
  <si>
    <t>Desktop - i3 - 6100 3.70GHz/W7/500HDD/4GB-RAM</t>
  </si>
  <si>
    <t>TEC-240</t>
  </si>
  <si>
    <t>TEC-241</t>
  </si>
  <si>
    <t>TEC-242</t>
  </si>
  <si>
    <t>TEC-243</t>
  </si>
  <si>
    <t>TEC-244</t>
  </si>
  <si>
    <t>TEC-245</t>
  </si>
  <si>
    <t>TEC-246</t>
  </si>
  <si>
    <t>TEC-247</t>
  </si>
  <si>
    <t>TEC-248</t>
  </si>
  <si>
    <t>TEC-249</t>
  </si>
  <si>
    <t>TEC-25</t>
  </si>
  <si>
    <t>Desktop - i3 4150 3.50GHz/W7/500HDD/4GB-RAM</t>
  </si>
  <si>
    <t>TEC-250</t>
  </si>
  <si>
    <t>TEC-251</t>
  </si>
  <si>
    <t>TEC-252</t>
  </si>
  <si>
    <t>TEC-253</t>
  </si>
  <si>
    <t>TEC-254</t>
  </si>
  <si>
    <t>TEC-255</t>
  </si>
  <si>
    <t>TEC-256</t>
  </si>
  <si>
    <t>TEC-257</t>
  </si>
  <si>
    <t>TEC-258</t>
  </si>
  <si>
    <t>TEC-259</t>
  </si>
  <si>
    <t>TEC-26</t>
  </si>
  <si>
    <t>Desktop - i3 4160 3.60 GHz/W7/500HDD/4GB-RAM</t>
  </si>
  <si>
    <t>TEC-260</t>
  </si>
  <si>
    <t>TEC-261</t>
  </si>
  <si>
    <t>TEC-262</t>
  </si>
  <si>
    <t>TEC-263</t>
  </si>
  <si>
    <t>NAS-CIELOS -ß 4x2TB</t>
  </si>
  <si>
    <t>TEC-264</t>
  </si>
  <si>
    <t>NAS - CLUSTER-NAS02</t>
  </si>
  <si>
    <t>TEC-265</t>
  </si>
  <si>
    <t>NAS - CLUSTER-NAS01</t>
  </si>
  <si>
    <t>TEC-266</t>
  </si>
  <si>
    <t>Servidor -</t>
  </si>
  <si>
    <t>TEC-267</t>
  </si>
  <si>
    <t>Servidor - Xenon E5-2430/WS 2008 R2/4x500GB/32GB-RAM</t>
  </si>
  <si>
    <t>TEC-268</t>
  </si>
  <si>
    <t>Firewall</t>
  </si>
  <si>
    <t>TEC-269</t>
  </si>
  <si>
    <t>TEC-27</t>
  </si>
  <si>
    <t>Desktop - i3-2120 3.3GHz/W7/500HDD/4GB-RAM</t>
  </si>
  <si>
    <t>TEC-270</t>
  </si>
  <si>
    <t>UPS</t>
  </si>
  <si>
    <t>TEC-271</t>
  </si>
  <si>
    <t>Servidor - Intel Xeon L5630/ WS 2012 R2 / 96GB-RAM</t>
  </si>
  <si>
    <t>TEC-272</t>
  </si>
  <si>
    <t>Switch</t>
  </si>
  <si>
    <t>TEC-273</t>
  </si>
  <si>
    <t>TEC-274</t>
  </si>
  <si>
    <t>TEC-275</t>
  </si>
  <si>
    <t>TEC-276</t>
  </si>
  <si>
    <t>TEC-277</t>
  </si>
  <si>
    <t>TEC-278</t>
  </si>
  <si>
    <t>TEC-279</t>
  </si>
  <si>
    <t>TV</t>
  </si>
  <si>
    <t>TEC-28</t>
  </si>
  <si>
    <t>Desktop - i5 - 3470 3.20Ghz/W10/250HDD/8GB-RAM</t>
  </si>
  <si>
    <t>TEC-280</t>
  </si>
  <si>
    <t>Servidor (SRVDC) - Xenon E5-2.40/WS 2008 R2/GB/4GB-RAM</t>
  </si>
  <si>
    <t>TEC-281</t>
  </si>
  <si>
    <t>Servidor</t>
  </si>
  <si>
    <t>TEC-282</t>
  </si>
  <si>
    <t>Servidor - NIMBOX</t>
  </si>
  <si>
    <t>TEC-283</t>
  </si>
  <si>
    <t>RELOJ DE PONCHE BIOMETRICO</t>
  </si>
  <si>
    <t>TEC-284</t>
  </si>
  <si>
    <t>TEC-285</t>
  </si>
  <si>
    <t>TEC-286</t>
  </si>
  <si>
    <t>TEC-287</t>
  </si>
  <si>
    <t>TEC-288</t>
  </si>
  <si>
    <t>TEC-289</t>
  </si>
  <si>
    <t>TEC-29</t>
  </si>
  <si>
    <t>Desktop - i5 - 3570 3.40 GHz/W7/250HDD/4GB-RAM</t>
  </si>
  <si>
    <t>TEC-290</t>
  </si>
  <si>
    <t>Portatil (NE) Dell Latitude 5490 C15/1.7GHZ/8GB/256GB SSD/W10P/14" (210-ANMF)</t>
  </si>
  <si>
    <t>TEC-291</t>
  </si>
  <si>
    <t>Portatil (NE) Dell Latitude 3590 CI5/2.5GHZ/8GB/1TB/W10P/15.6"</t>
  </si>
  <si>
    <t>TEC-292</t>
  </si>
  <si>
    <t>Computadora Dell Optiplex Small Form Factor 4.1Ghz</t>
  </si>
  <si>
    <t>TEC-293</t>
  </si>
  <si>
    <t>Computadora Dell Optiplex 7060 Small Form Factor 4.6Ghz</t>
  </si>
  <si>
    <t>TEC-294</t>
  </si>
  <si>
    <t>Mini Split  INNOVAIR 12  BTU 19 Seer 230/60 Hz</t>
  </si>
  <si>
    <t>TEC-295</t>
  </si>
  <si>
    <t>Laptop Dell 4675 Portatil Latitude 5590  (1.9GHZ/16GB/512SSD/W10P/15.6"</t>
  </si>
  <si>
    <t>TEC-296</t>
  </si>
  <si>
    <t>TEC-297</t>
  </si>
  <si>
    <t>SERVIDOR 1 HIGH-END DELL POWEREDGE R620 SERVER 2X E5-2690 2.90GHZ/64GB/H710/</t>
  </si>
  <si>
    <t>TEC-298</t>
  </si>
  <si>
    <t>SERVIDOR 2 HIGH-END DELL POWEREDGE R620 SERVER 2X E5-2690 2.90GHZ/64GB/H710/</t>
  </si>
  <si>
    <t>TEC-299</t>
  </si>
  <si>
    <t>IMPRESORA (LA) HP LASERJET M521DN P/S/C/F/ PRO 500 (A8P79A)</t>
  </si>
  <si>
    <t>TEC-30</t>
  </si>
  <si>
    <t>Desktop - i5 - 4570 2.20 GHz/W10/500HDD/4GB-RAM</t>
  </si>
  <si>
    <t>TEC-300</t>
  </si>
  <si>
    <t>TV LED SAMSUNG SMART 4K 43"</t>
  </si>
  <si>
    <t>TEC-301</t>
  </si>
  <si>
    <t>TEC-302</t>
  </si>
  <si>
    <t>TEC-303</t>
  </si>
  <si>
    <t>Laptop Dell 4553 Portatil Latitude 3490 CI5 (1.6GHZ/8GB/500GB/W10P/14" 210-ANXL</t>
  </si>
  <si>
    <t>TEC-304</t>
  </si>
  <si>
    <t>Laptop Dell 4675 Portatil Latitude 5590 CI7 (1.9GHZ/16GB/512SSD/W10P/15.6" 210-ANMY</t>
  </si>
  <si>
    <t>TEC-305</t>
  </si>
  <si>
    <t>APC SMART-UPS SRT 2200VA 120V</t>
  </si>
  <si>
    <t>TEC-306</t>
  </si>
  <si>
    <t>UPS NETWORK MANAGEMENT CARD WITH POWERCHUTE NETWORK SHUTDOWN &amp; ENVIRONMENTAL MONITORING</t>
  </si>
  <si>
    <t>TEC-307</t>
  </si>
  <si>
    <t>TEC-308</t>
  </si>
  <si>
    <t>WATCHGUARD TOTAL SECURITY SUITE RENEWAL/uograde 1-yr for firebox m370</t>
  </si>
  <si>
    <t>TEC-309</t>
  </si>
  <si>
    <t>WATCHGUARD STANDARD SUPPORT RENEWAL 1-YR-FOR FIREBOX M370 2</t>
  </si>
  <si>
    <t>TEC-31</t>
  </si>
  <si>
    <t>Desktop - i5 - 4570 3.2 GHz/W7/500HDD/4GB-RAM</t>
  </si>
  <si>
    <t>TEC-310</t>
  </si>
  <si>
    <t>COMPUTADORA DELL 4755 OPTIPLEX 7060 SFF CI5 3.0GHZ/8GB/1TB/DVO/W10P/3YN</t>
  </si>
  <si>
    <t>TEC-311</t>
  </si>
  <si>
    <t>TEC-312</t>
  </si>
  <si>
    <t>TEC-313</t>
  </si>
  <si>
    <t>TEC-314</t>
  </si>
  <si>
    <t>TEC-315</t>
  </si>
  <si>
    <t>UPS FORZA SMART 1500VA/840W/120V/USG FX-1500LCD)</t>
  </si>
  <si>
    <t>TEC-316</t>
  </si>
  <si>
    <t>IMPRESORA EPSON LX-350 PLUS MATRICIAL PARALELO/USB (C11CC24001)</t>
  </si>
  <si>
    <t>TEC-317</t>
  </si>
  <si>
    <t>DELL4927 COMPUTADORA  OPTIPLEX 7070 SFF CI5 3.0GHZ/8GB/1TB/DVO/W10P210-A 23HS4Z2</t>
  </si>
  <si>
    <t>TEC-318</t>
  </si>
  <si>
    <t>TEC-319</t>
  </si>
  <si>
    <t>TEC-32</t>
  </si>
  <si>
    <t>Desktop - i5 - 4570 3.20 GHz/W7/500HDD/4GB-RAM</t>
  </si>
  <si>
    <t>TEC-320</t>
  </si>
  <si>
    <t>TEC-321</t>
  </si>
  <si>
    <t>DELL4927 COMPUTADORA 5  OPTIPLEX 7070 SFF CI5 3.0GHZ/8GB/1TB/DVO/W10P210-A 23HS4Z2</t>
  </si>
  <si>
    <t>TEC-322</t>
  </si>
  <si>
    <t>DELL4927 COMPUTADORA  OPTIPLEX 7070 SFF CI5 3.0GHZ/8GB/1TB/DVD/W10P210-A 23BQ4Z2</t>
  </si>
  <si>
    <t>TEC-323</t>
  </si>
  <si>
    <t>DELL4927 COMPUTADORA NO. 3  OPTIPLEX 7070 SFF CI5 3.0GHZ/8GB/1TB/DVD/W10P210-A 23BQ4Z2</t>
  </si>
  <si>
    <t>TEC-324</t>
  </si>
  <si>
    <t>DELL4927 COMPUTADORA NO. 4  OPTIPLEX 7070 SFF CI5 3.0GHZ/8GB/1TB/DVD/W10P210-A 23BQ4Z2</t>
  </si>
  <si>
    <t>TEC-325</t>
  </si>
  <si>
    <t>DELL4927 COMPUTADORA NO. 5  OPTIPLEX 7070 SFF CI5 3.0GHZ/8GB/1TB/DVD/W10P210-A 23BQ4Z2</t>
  </si>
  <si>
    <t>TEC-326</t>
  </si>
  <si>
    <t>TEC-327</t>
  </si>
  <si>
    <t>LS148 Panel de Control Inteligente Serie Wi-FL</t>
  </si>
  <si>
    <t>TEC-328</t>
  </si>
  <si>
    <t>LS131 Base y Panel de Termostato de la Und. de Bobina de ventilador inteligente</t>
  </si>
  <si>
    <t>TEC-329</t>
  </si>
  <si>
    <t>LS166A6 Cololight PRO 6pc.</t>
  </si>
  <si>
    <t>TEC-33</t>
  </si>
  <si>
    <t>Desktop - i5 - 4570 3.20Ghz/W10/250HDD/4GB-RAM</t>
  </si>
  <si>
    <t>TEC-330</t>
  </si>
  <si>
    <t>LS181 Luz de Pared PIR Inteligente</t>
  </si>
  <si>
    <t>TEC-331</t>
  </si>
  <si>
    <t>Inicio de Homekit, Estacion Inteligente</t>
  </si>
  <si>
    <t>Und. Kit</t>
  </si>
  <si>
    <t>TEC-332</t>
  </si>
  <si>
    <t>Homekit Starter Estacion Inteligente</t>
  </si>
  <si>
    <t>TEC-333</t>
  </si>
  <si>
    <t>LS101GS Cerradura Inteligente para Puertas Clasicas</t>
  </si>
  <si>
    <t>TEC-334</t>
  </si>
  <si>
    <t>LS136 Control Remoto Universal (Spot) Version CoSS</t>
  </si>
  <si>
    <t>TEC-335</t>
  </si>
  <si>
    <t>L143 Controlador General</t>
  </si>
  <si>
    <t>TEC-336</t>
  </si>
  <si>
    <t>BCM100D Traje de Motor de cortina Quicklink (3.2m)</t>
  </si>
  <si>
    <t>TEC-337</t>
  </si>
  <si>
    <t>BCM100D52  Traje de Motor de cortina Quicklink (5.2m=</t>
  </si>
  <si>
    <t>TEC-338</t>
  </si>
  <si>
    <t>WSER40Q-8/23Motor Tubular 120V</t>
  </si>
  <si>
    <t>TEC-339</t>
  </si>
  <si>
    <t>LS082WH Estacion Inteligente Linea GATEWAY</t>
  </si>
  <si>
    <t>TEC-34</t>
  </si>
  <si>
    <t>Desktop - i5 - 4570 3.20Ghz/W7/500HDD/4GB-RAM</t>
  </si>
  <si>
    <t>TEC-340</t>
  </si>
  <si>
    <t>LS099GD Cerradura de Puerta Inteligente con Video</t>
  </si>
  <si>
    <t>TEC-341</t>
  </si>
  <si>
    <t>LS053WH Camara tipo Marco Serie Wi-Fi</t>
  </si>
  <si>
    <t>TEC-342</t>
  </si>
  <si>
    <t>LS086WH Sensor de Gas</t>
  </si>
  <si>
    <t>TEC-343</t>
  </si>
  <si>
    <t>LS176 Modulo de Interruptor  CUBO (1 Via)</t>
  </si>
  <si>
    <t>TEC-344</t>
  </si>
  <si>
    <t>LS197 Valvula de Radiador Termostaticos</t>
  </si>
  <si>
    <t>TEC-345</t>
  </si>
  <si>
    <t>LS179 Camara Serie Wi-Fi, alt definicion  1080P</t>
  </si>
  <si>
    <t>TEC-346</t>
  </si>
  <si>
    <t>LS058WH Sensor de Puerta/Ventana de cubo</t>
  </si>
  <si>
    <t>TEC-347</t>
  </si>
  <si>
    <t>LS062WH Sensor de movimiento cubo.</t>
  </si>
  <si>
    <t>TEC-348</t>
  </si>
  <si>
    <t>LS063WH Sensor Ambiental, Cubo</t>
  </si>
  <si>
    <t>TEC-349</t>
  </si>
  <si>
    <t>LS064WH Sensor de Fugas de Agua</t>
  </si>
  <si>
    <t>TEC-35</t>
  </si>
  <si>
    <t>Desktop - i5 - 4570 3.2GHz/W10/500HDD/4GB-RAM</t>
  </si>
  <si>
    <t>TEC-350</t>
  </si>
  <si>
    <t>LS085WH Sensor de Movimiento  (bateria AAA)</t>
  </si>
  <si>
    <t>TEC-351</t>
  </si>
  <si>
    <t>LS145 Sensor de Humo</t>
  </si>
  <si>
    <t>TEC-352</t>
  </si>
  <si>
    <t>LS189 Sensor de Movimiento</t>
  </si>
  <si>
    <t>Uns.</t>
  </si>
  <si>
    <t>TEC-353</t>
  </si>
  <si>
    <t>LS024 Bombilla Mezclaje</t>
  </si>
  <si>
    <t>TEC-354</t>
  </si>
  <si>
    <t>LS065 Tira Ligera Led (2mt)</t>
  </si>
  <si>
    <t>TEC-355</t>
  </si>
  <si>
    <t>LS123WH Inteructor de Lusz Inteligente (118-120) 1 blanco</t>
  </si>
  <si>
    <t>TEC-356</t>
  </si>
  <si>
    <t>LS124WH Interruptor de Luz Inteligente (118/120) 2 blanco</t>
  </si>
  <si>
    <t>TEC-357</t>
  </si>
  <si>
    <t>LS125WH Interruptor de Luz Inteligente (118/120) 3 blanco</t>
  </si>
  <si>
    <t>TEC-358</t>
  </si>
  <si>
    <t>LS123BL Interruptor de Luz Inteligente (118/120) 1 negro</t>
  </si>
  <si>
    <t>TEC-359</t>
  </si>
  <si>
    <t>LS124BL Smart Light Switch (118/120) 2 NEGRO</t>
  </si>
  <si>
    <t>TEC-36</t>
  </si>
  <si>
    <t>Desktop - i5 - 4570 3.2GHz/W7/250HDD/4GB-RAM</t>
  </si>
  <si>
    <t>TEC-360</t>
  </si>
  <si>
    <t>LS174 Interruptor de Sensor Dimmer &amp; Motion</t>
  </si>
  <si>
    <t>TEC-361</t>
  </si>
  <si>
    <t>LS180 Controlador de atenuacion (0-10v)</t>
  </si>
  <si>
    <t>TEC-362</t>
  </si>
  <si>
    <t>LS193 Modulo de Interruptor CUBO PRO (3 vias)</t>
  </si>
  <si>
    <t>TEC-363</t>
  </si>
  <si>
    <t>LS069WH Cube Clicker</t>
  </si>
  <si>
    <t>TEC-364</t>
  </si>
  <si>
    <t>SWITCH- Cisco WS-C2960X-48FPD-L</t>
  </si>
  <si>
    <t>TEC-365</t>
  </si>
  <si>
    <t>LS082WH Estacion Inteligente Linea （Zigbee）</t>
  </si>
  <si>
    <t>TEC-366</t>
  </si>
  <si>
    <t>LS082WH Estacion Inteligente Linea （（Z-Wave/EU）</t>
  </si>
  <si>
    <t>TEC-367</t>
  </si>
  <si>
    <t>LS198 OMNI Indoor Camera</t>
  </si>
  <si>
    <t>TEC-368</t>
  </si>
  <si>
    <t>CPU TORRE DELL OPTIPLEX 1 GX9020 CORE I5 8GB, 240GB, SSD, DVO, WIN 10 PRO</t>
  </si>
  <si>
    <t>TEC-369</t>
  </si>
  <si>
    <t>CPU TORRE DELL OPTIPLEX 2 GX9020 CORE I5 8GB, 240GB, SSD, DVO, WIN 10 PRO</t>
  </si>
  <si>
    <t>TEC-37</t>
  </si>
  <si>
    <t>Desktop - i5 - 4590 3.3 GHz/W7/500HDD/4GB-RAM</t>
  </si>
  <si>
    <t>TEC-370</t>
  </si>
  <si>
    <t>CPU TORRE DELL OPTIPLEX 3 GX9020 CORE I5 8GB, 240GB, SSD, DVO, WIN 10 PRO</t>
  </si>
  <si>
    <t>TEC-371</t>
  </si>
  <si>
    <t>CPU 4 TORRE DELL OPTIPLEX  GX9020 CORE I5 8GB, 240GB, SSD, DVO, WIN 10 PRO</t>
  </si>
  <si>
    <t>TEC-372</t>
  </si>
  <si>
    <t>CPU 5 TORRE DELL OPTIPLEX  GX9020 CORE I5 8GB, 240GB, SSD, DVO, WIN 10 PRO</t>
  </si>
  <si>
    <t>TEC-373</t>
  </si>
  <si>
    <t>CPU 6 TORRE DELL OPTIPLEX  GX9020 CORE I5 8GB, 240GB, SSD, DVO, WIN 10 PRO</t>
  </si>
  <si>
    <t>TEC-374</t>
  </si>
  <si>
    <t>CPU 7 TORRE DELL OPTIPLEX  GX9020 CORE I5 8GB, 240GB, SSD, DVO, WIN 10 PRO</t>
  </si>
  <si>
    <t>TEC-375</t>
  </si>
  <si>
    <t>CPU 8 TORRE DELL OPTIPLEX  GX9020 CORE I5 8GB, 240GB, SSD, DVO, WIN 10 PRO</t>
  </si>
  <si>
    <t>TEC-376</t>
  </si>
  <si>
    <t>CPU 9 TORRE DELL OPTIPLEX  GX9020 CORE I5 8GB, 240GB, SSD, DVO, WIN 10 PRO</t>
  </si>
  <si>
    <t>TEC-377</t>
  </si>
  <si>
    <t>CPU 10 TORRE DELL OPTIPLEX  GX9020 CORE I5 8GB, 240GB, SSD, DVO, WIN 10 PRO</t>
  </si>
  <si>
    <t>TEC-378</t>
  </si>
  <si>
    <t>CPU 11 TORRE DELL OPTIPLEX  GX9020 CORE I5 8GB, 240GB, SSD, DVO, WIN 10 PRO</t>
  </si>
  <si>
    <t>TEC-379</t>
  </si>
  <si>
    <t>CPU BV TORRE DELL OPTIPLEX  GX9020 CORE I5 8GB, 240GB, SSD, DVO, WIN 10 PRO</t>
  </si>
  <si>
    <t>TEC-38</t>
  </si>
  <si>
    <t>Desktop - Pentium dual Core E5700 3.00Ghz/W10/300HDD/2GB-RAM</t>
  </si>
  <si>
    <t>TEC-380</t>
  </si>
  <si>
    <t>CPU STGO TORRE DELL OPTIPLEX  GX9020 CORE I5 8GB, 240GB, SSD, DVO, WIN 10 PRO</t>
  </si>
  <si>
    <t>TEC-381</t>
  </si>
  <si>
    <t>CPU PT TORRE DELL OPTIPLEX  GX9020 CORE I5 8GB, 240GB, SSD, DVO, WIN 10 PRO</t>
  </si>
  <si>
    <t>TEC-382</t>
  </si>
  <si>
    <t>DEL4927 COMPUTADORA (NE) DELL OPTIPLEX 7070 SFF CI5 3.0GHX/8GB/1TB/DVD/W10P (210-ASEB)</t>
  </si>
  <si>
    <t>TEC-383</t>
  </si>
  <si>
    <t>MONITOR FLAT DELL 19 PULG. E1916H VGA DISPLAYPOR/ BLACK</t>
  </si>
  <si>
    <t>TEC-384</t>
  </si>
  <si>
    <t>RELOJ BIOMETRICO ZK X628 SN CAD8194260031</t>
  </si>
  <si>
    <t>P000382</t>
  </si>
  <si>
    <t>TEC-385</t>
  </si>
  <si>
    <t>Laptop 1/5 Dell Latitude 3500 15.6`` Quad-core i5-8265U 3.9GHz, 8GB DDR4 RAM, 256GB SSD</t>
  </si>
  <si>
    <t>TEC-386</t>
  </si>
  <si>
    <t>Laptop 2/5 Dell Latitude 3500 15.6`` Quad-core i5-8265U 3.9GHz, 8GB DDR4 RAM, 256GB SSD</t>
  </si>
  <si>
    <t>TEC-387</t>
  </si>
  <si>
    <t>Laptop 3/5 Dell Latitude 3500 15.6`` Quad-core i5-8265U 3.9GHz, 8GB DDR4 RAM, 256GB SSD</t>
  </si>
  <si>
    <t>TEC-388</t>
  </si>
  <si>
    <t>Laptop 4/5 Dell Latitude 3500 15.6`` Quad-core i5-8265U 3.9GHz, 8GB DDR4 RAM, 256GB SSD</t>
  </si>
  <si>
    <t>TEC-389</t>
  </si>
  <si>
    <t>Laptop 5/5 Dell Latitude 3500 15.6`` Quad-core i5-8265U 3.9GHz, 8GB DDR4 RAM, 256GB SSD</t>
  </si>
  <si>
    <t>TEC-39</t>
  </si>
  <si>
    <t>Desktop -i3 - 2120  3.3 Ghz/W10/250HDD/2GB-RAM</t>
  </si>
  <si>
    <t>TEC-390</t>
  </si>
  <si>
    <t>COMPUTADORA 1/3 DEL4927 OPTIPLEX 7070 SFF CI5*3.8GHZ/8GB/1TB/DVD/W10P (210-A1RTQ513)</t>
  </si>
  <si>
    <t>TEC-391</t>
  </si>
  <si>
    <t>COMPUTADORA 2/3 DEL4927 OPTIPLEX 7070 SFF CI5*3.8GHZ/8GB/1TB/DVD/W10P (210-A1RTQ513)</t>
  </si>
  <si>
    <t>TEC-392</t>
  </si>
  <si>
    <t>COMPUTADORA 3/3 DEL4927 OPTIPLEX 7070 SFF CI5*3.8GHZ/8GB/1TB/DVD/W10P (210-A1RTQ513)</t>
  </si>
  <si>
    <t>TEC-393</t>
  </si>
  <si>
    <t>CAMARA BULLET IP DE 4MP  LENTE FIJO H265</t>
  </si>
  <si>
    <t>TEC-394</t>
  </si>
  <si>
    <t>TELEFONO IP 10 TECLAS DE LINEA CON LED. 16 CUENTAS VOIP</t>
  </si>
  <si>
    <t>TEC-395</t>
  </si>
  <si>
    <t>LINKBASIC, BOTINES PROTECTORES GRIS PARA RJ45 CAJA DE INSTALACION, PANDUIT P/INSTALACION DE CAMARAS</t>
  </si>
  <si>
    <t>TEC-396</t>
  </si>
  <si>
    <t>MONITOR FLAT DELL 19 PULG. E1920H VGA DISPLAYPOR/ BLACK</t>
  </si>
  <si>
    <t>TEC-397</t>
  </si>
  <si>
    <t>WF-R5690-PRINTER EPSON WF-R5690</t>
  </si>
  <si>
    <t>TEC-398</t>
  </si>
  <si>
    <t>MONITOR MON857 FLAT DELL 19 PULG. E1920H VGA DISPLAYPOR/ BLACK</t>
  </si>
  <si>
    <t>TEC-399</t>
  </si>
  <si>
    <t>CAMARA DOMO 2MP LENTE FIJO 30MT. IR REF. DS-2CD1121-I</t>
  </si>
  <si>
    <t>TEC-40</t>
  </si>
  <si>
    <t>Desktop -i3 - 2120  3.3GHz/W7/500HDD/4GB-RAM</t>
  </si>
  <si>
    <t>TEC-400</t>
  </si>
  <si>
    <t>Switch 1 24 puertos ubiquiti EDFESWITCH POE+24V-250W 10/100/1000MBPS + 2 PUERTOS SFP PUERTOS IND.</t>
  </si>
  <si>
    <t>TEC-401</t>
  </si>
  <si>
    <t>Switch 2 24 puertos ubiquiti EDFESWITCH POE+24V-250W 10/100/1000MBPS + 2 PUERTOS SFP PUERTOS IND.</t>
  </si>
  <si>
    <t>TEC-402</t>
  </si>
  <si>
    <t>Switch 3 24 puertos ubiquiti EDFESWITCH POE+24V-250W 10/100/1000MBPS + 2 PUERTOS SFP PUERTOS IND.</t>
  </si>
  <si>
    <t>TEC-403</t>
  </si>
  <si>
    <t>TEC-404</t>
  </si>
  <si>
    <t>Switch  24 puertos ubiquiti EDFESWITCH POE+24V-250W 10/100/1000MBPS + 2 PUERTOS SFP FT 21454</t>
  </si>
  <si>
    <t>TEC-405</t>
  </si>
  <si>
    <t>CENTRAL GRANDSTREAM UCM6104 IP NETWORK TELEPHONE ADAPTOR 2FXS/4FXO PORTS DUAL 10/100/1000 RJ45 ETHER</t>
  </si>
  <si>
    <t>TEC-406</t>
  </si>
  <si>
    <t>Ubiquiti Networks Unifi AP AC en pared</t>
  </si>
  <si>
    <t>TEC-407</t>
  </si>
  <si>
    <t>TEC-408</t>
  </si>
  <si>
    <t>Grand stream 1 WP820 PORTABLE WIFI PHONE VOIP &amp; DEVICE</t>
  </si>
  <si>
    <t>TEC-409</t>
  </si>
  <si>
    <t>Grand stream 2 WP820 PORTABLE WIFI PHONE VOIP &amp; DEVICE</t>
  </si>
  <si>
    <t>TEC-41</t>
  </si>
  <si>
    <t>Desktop -i3 - 3220 3.30GHz/W10/500HDD/4GB-RAM</t>
  </si>
  <si>
    <t>TEC-410</t>
  </si>
  <si>
    <t>Grand stream 3 WP820 PORTABLE WIFI PHONE VOIP &amp; DEVICE</t>
  </si>
  <si>
    <t>TEC-411</t>
  </si>
  <si>
    <t>Grand stream 4 WP820 PORTABLE WIFI PHONE VOIP &amp; DEVICE</t>
  </si>
  <si>
    <t>TEC-412</t>
  </si>
  <si>
    <t>Grand stream 5 WP820 PORTABLE WIFI PHONE VOIP &amp; DEVICE</t>
  </si>
  <si>
    <t>TEC-413</t>
  </si>
  <si>
    <t>ROUTER 3.1/2 HP MILWARE 5625-20 097136</t>
  </si>
  <si>
    <t>TEC-414</t>
  </si>
  <si>
    <t>UPS 1  APC-BR1500G 1.5 KVA P17760 7721 Y 7215</t>
  </si>
  <si>
    <t>TEC-415</t>
  </si>
  <si>
    <t>UPS 2  APC-BR1500G 1.5 KVA P17760 7721 Y 7215</t>
  </si>
  <si>
    <t>TEC-416</t>
  </si>
  <si>
    <t>UPS 3  APC-BR1500G 1.5 KVA P17760 7721 Y 7215</t>
  </si>
  <si>
    <t>TEC-417</t>
  </si>
  <si>
    <t>HP PAVILION 15-DK1056 LAPTOP GAMING 15.6" INTEL I5 10300H 25 GHZ 8 GB RAM 256SD SKU 101752 SERIE CND1162H6T</t>
  </si>
  <si>
    <t>TEC-418</t>
  </si>
  <si>
    <t>HP PAVILION 15-DK1056 LAPTOP GAMING 15.6" INTEL I5 10300H 25 GHZ 8 GB RAM 256SD SKU 101752 SERIE CND1162KPS</t>
  </si>
  <si>
    <t>TEC-419</t>
  </si>
  <si>
    <t>LAPTOP 1 DELL LATITUDE 3510 I5-10210U 4.2GHZ 8GB 256SSD 15.6 FHD WIN 10 PRO</t>
  </si>
  <si>
    <t>TEC-42</t>
  </si>
  <si>
    <t>Desktop -i3 - 3220 3.30GHz/W7/500HDD/4GB-RAM</t>
  </si>
  <si>
    <t>TEC-420</t>
  </si>
  <si>
    <t>LAPTOP 2 DELL LATITUDE 3510 I5-10210U 4.2GHZ 8GB 256SSD 15.6 FHD WIN 10 PRO</t>
  </si>
  <si>
    <t>TEC-421</t>
  </si>
  <si>
    <t>Star tech caja desplegable de conectividad para mesas de conferencias</t>
  </si>
  <si>
    <t>TEC-422</t>
  </si>
  <si>
    <t>LAPTOP DELL LATITUDE 5580 S/N: 6L5GPL2</t>
  </si>
  <si>
    <t>TEC-423</t>
  </si>
  <si>
    <t>LAPTOP DELL LATITUDE 3590 S/N: DWYWKP2</t>
  </si>
  <si>
    <t>TEC-424</t>
  </si>
  <si>
    <t>LAPTOP 2 DELL LATITUDE 3510 I5-10210U 4.2GHZ 8GB 256SSD 15.6 od 10011535</t>
  </si>
  <si>
    <t>TEC-425</t>
  </si>
  <si>
    <t>BIOMETRICO SF100 PONCHE</t>
  </si>
  <si>
    <t>TEC-426</t>
  </si>
  <si>
    <t>UNITY 380F DPE 25X2.5 CUSTOMER SUPPLIED SERVIDOR</t>
  </si>
  <si>
    <t>P002815</t>
  </si>
  <si>
    <t>TEC-427</t>
  </si>
  <si>
    <t>POWER EDGE R750 SERVER (SERVIDOR)</t>
  </si>
  <si>
    <t>TEC-428</t>
  </si>
  <si>
    <t>POWER EDGE R750 SERVER (SERVIDOR) NO. 2</t>
  </si>
  <si>
    <t>TEC-429</t>
  </si>
  <si>
    <t>DELL EMC SWITCH S4112T, 12X10G BASET.</t>
  </si>
  <si>
    <t>TEC-43</t>
  </si>
  <si>
    <t>TEC-430</t>
  </si>
  <si>
    <t>DELL EMC SWITCH S4112T, 12X10G BASET. NO. 2</t>
  </si>
  <si>
    <t>TEC-431</t>
  </si>
  <si>
    <t>LAPTOP DELL LATITUDE 3520 15.6"- WV34V</t>
  </si>
  <si>
    <t>TEC-432</t>
  </si>
  <si>
    <t>LAPTOP DELL LATITUDE 3520 15.6"- WV34V NO. 2</t>
  </si>
  <si>
    <t>TEC-433</t>
  </si>
  <si>
    <t>IMPRESORA EPSON LX-360 PLUS MATRICIAL PARALELO USB LX300</t>
  </si>
  <si>
    <t>TEC-434</t>
  </si>
  <si>
    <t>IMPRESORA 2 EPSON LX-360 PLUS MATRICIAL PARALELO USB LX300</t>
  </si>
  <si>
    <t>TEC-435</t>
  </si>
  <si>
    <t>CONTROL DE ACCESO BIOMETRICO SF300</t>
  </si>
  <si>
    <t>P002289</t>
  </si>
  <si>
    <t>TEC-436</t>
  </si>
  <si>
    <t>LAPTOP DELL LATITUDE 5540 XCTO 15.6" FHD I7-1355U 16GB (1X16GB) DDR4 W11 PRo</t>
  </si>
  <si>
    <t>TEC-437</t>
  </si>
  <si>
    <t>TEC-438</t>
  </si>
  <si>
    <t>TABLET SAMSUNG GALAXY</t>
  </si>
  <si>
    <t>TEC-439</t>
  </si>
  <si>
    <t>TEC-44</t>
  </si>
  <si>
    <t>TEC-440</t>
  </si>
  <si>
    <t>SAMSUNG GALAXY</t>
  </si>
  <si>
    <t>TEC-441</t>
  </si>
  <si>
    <t>TEC-442</t>
  </si>
  <si>
    <t>TEC-443</t>
  </si>
  <si>
    <t>TEC-444</t>
  </si>
  <si>
    <t>TEC-445</t>
  </si>
  <si>
    <t>TEC-446</t>
  </si>
  <si>
    <t>DISCO DURO SOLIDO</t>
  </si>
  <si>
    <t>TEC-447</t>
  </si>
  <si>
    <t>TEC-448</t>
  </si>
  <si>
    <t>TEC-449</t>
  </si>
  <si>
    <t>TEC-45</t>
  </si>
  <si>
    <t>TEC-450</t>
  </si>
  <si>
    <t>TEC-451</t>
  </si>
  <si>
    <t>TEC-452</t>
  </si>
  <si>
    <t>TEC-453</t>
  </si>
  <si>
    <t>TEC-454</t>
  </si>
  <si>
    <t>IMPRESORA EPSON ECOTANK L15150</t>
  </si>
  <si>
    <t>TEC-455</t>
  </si>
  <si>
    <t>LAPTOP LENOVO IDEAPAD CAMING 3</t>
  </si>
  <si>
    <t>TEC-456</t>
  </si>
  <si>
    <t>IMPRESORA TOSHIBA E-STUDIO 330AC DIGITAL MFP</t>
  </si>
  <si>
    <t>TEC-457</t>
  </si>
  <si>
    <t>TARJETA ETHERNET 2 PUERTOS 2 PAR TRENSADO</t>
  </si>
  <si>
    <t>TEC-458</t>
  </si>
  <si>
    <t>CAMARA DE VIDEO INTELIGENTE</t>
  </si>
  <si>
    <t>TEC-459</t>
  </si>
  <si>
    <t>COMPUTADORA DELL OPTIPLEX 7010 SFF (94587)</t>
  </si>
  <si>
    <t>TEC-46</t>
  </si>
  <si>
    <t>Desktop -i3 - 3240 3.40Ghz/w8.1/500HDD/4GB-RAM</t>
  </si>
  <si>
    <t>TEC-460</t>
  </si>
  <si>
    <t>TEC-461</t>
  </si>
  <si>
    <t>Table Android Samsung Galaxy S7 FE 2021</t>
  </si>
  <si>
    <t>TEC-462</t>
  </si>
  <si>
    <t>Table Android Samsung Galaxy S7 FE 2021 12.4</t>
  </si>
  <si>
    <t>TEC-463</t>
  </si>
  <si>
    <t>Combo de Teclado y Mouse bluetooth Inalambrico</t>
  </si>
  <si>
    <t>TEC-464</t>
  </si>
  <si>
    <t>Cover para Samsung Galaxy Tab S7 FE 2021</t>
  </si>
  <si>
    <t>TEC-465</t>
  </si>
  <si>
    <t>TEC-466</t>
  </si>
  <si>
    <t>TEC-467</t>
  </si>
  <si>
    <t>1 DELL G15 G5520-7457BLK 15.6`FHD CORE ``17 12700H 1TB SSD 16GB W11 RTX 3060 6 GB</t>
  </si>
  <si>
    <t>P003059</t>
  </si>
  <si>
    <t>TEC-468</t>
  </si>
  <si>
    <t>1 ESPON WF M5299 RIPS IMPRESORA / MONOCROMÀTICA / MATE</t>
  </si>
  <si>
    <t>TEC-469</t>
  </si>
  <si>
    <t>TEC-47</t>
  </si>
  <si>
    <t>Desktop -i5 - 3470 3.2 GHz/W7/250HDD/4GB-RAM</t>
  </si>
  <si>
    <t>TEC-470</t>
  </si>
  <si>
    <t>TEC-471</t>
  </si>
  <si>
    <t>TEC-472</t>
  </si>
  <si>
    <t>TEC-473</t>
  </si>
  <si>
    <t>TEC-474</t>
  </si>
  <si>
    <t>TEC-475</t>
  </si>
  <si>
    <t>TEC-476</t>
  </si>
  <si>
    <t>TEC-477</t>
  </si>
  <si>
    <t>TEC-478</t>
  </si>
  <si>
    <t>TEC-479</t>
  </si>
  <si>
    <t>TEC-48</t>
  </si>
  <si>
    <t>Desktop -i5 - 3470 3.20Ghz/W7/250HDD/8GB-RAM</t>
  </si>
  <si>
    <t>TEC-480</t>
  </si>
  <si>
    <t>TEC-481</t>
  </si>
  <si>
    <t>TEC-482</t>
  </si>
  <si>
    <t>TEC-483</t>
  </si>
  <si>
    <t>1 LAPTOP DELL LATTITUDE 3540 15.6´´ FHD INETL 17-1335U, 16GB (1X16GB DDRS) 256GB M.2 2230, WIN 11 PRO, TECLADO BACKLIGTH INGLES, WIFI 6E</t>
  </si>
  <si>
    <t>TEC-484</t>
  </si>
  <si>
    <t>TEC-485</t>
  </si>
  <si>
    <t>TEC-486</t>
  </si>
  <si>
    <t>TEC-487</t>
  </si>
  <si>
    <t>TEC-488</t>
  </si>
  <si>
    <t>TEC-49</t>
  </si>
  <si>
    <t>Desktop -i5 - 4570 3.2 GHz/W7/500HDD/4GB-RAM</t>
  </si>
  <si>
    <t>TEC-490</t>
  </si>
  <si>
    <t>TEC-491</t>
  </si>
  <si>
    <t>TEC-492</t>
  </si>
  <si>
    <t>TEC-493</t>
  </si>
  <si>
    <t>TEC-494</t>
  </si>
  <si>
    <t>TEC-495</t>
  </si>
  <si>
    <t>TEC-496</t>
  </si>
  <si>
    <t>TEC-497</t>
  </si>
  <si>
    <t>TEC-498</t>
  </si>
  <si>
    <t>TEC-499</t>
  </si>
  <si>
    <t>TEC-50</t>
  </si>
  <si>
    <t>Desktop -i5 - 4590 3.3 GHz/w8.1/500HDD/4GB-RAM</t>
  </si>
  <si>
    <t>TEC-500</t>
  </si>
  <si>
    <t>TEC-501</t>
  </si>
  <si>
    <t>TEC-502</t>
  </si>
  <si>
    <t>TEC-503</t>
  </si>
  <si>
    <t>TEC-504</t>
  </si>
  <si>
    <t>P003795</t>
  </si>
  <si>
    <t>TEC-505</t>
  </si>
  <si>
    <t>TEC-506</t>
  </si>
  <si>
    <t>TEC-507</t>
  </si>
  <si>
    <t>TEC-508</t>
  </si>
  <si>
    <t>TEC-509</t>
  </si>
  <si>
    <t>TEC-51</t>
  </si>
  <si>
    <t>Desktop -i5 - 6500 3.20 GHz/W10/1TB/8GB-RAM</t>
  </si>
  <si>
    <t>TEC-510</t>
  </si>
  <si>
    <t>TEC-511</t>
  </si>
  <si>
    <t>TEC-512</t>
  </si>
  <si>
    <t>TEC-513</t>
  </si>
  <si>
    <t>TEC-514</t>
  </si>
  <si>
    <t>TEC-515</t>
  </si>
  <si>
    <t>TEC-516</t>
  </si>
  <si>
    <t>TEC-517</t>
  </si>
  <si>
    <t>TEC-518</t>
  </si>
  <si>
    <t>TEC-519</t>
  </si>
  <si>
    <t>TEC-52</t>
  </si>
  <si>
    <t>Desktop -i5 - 6500 3.20 GHz/W10/500HDD/8GB-RAM</t>
  </si>
  <si>
    <t>TEC-520</t>
  </si>
  <si>
    <t>TEC-521</t>
  </si>
  <si>
    <t>TEC-522</t>
  </si>
  <si>
    <t>TEC-523</t>
  </si>
  <si>
    <t>TEC-524</t>
  </si>
  <si>
    <t>TEC-525</t>
  </si>
  <si>
    <t>TEC-526</t>
  </si>
  <si>
    <t>TEC-527</t>
  </si>
  <si>
    <t>TEC-528</t>
  </si>
  <si>
    <t>TEC-529</t>
  </si>
  <si>
    <t>TEC-53</t>
  </si>
  <si>
    <t>TEC-530</t>
  </si>
  <si>
    <t>TEC-531</t>
  </si>
  <si>
    <t>TEC-532</t>
  </si>
  <si>
    <t>TEC-533</t>
  </si>
  <si>
    <t>TEC-534</t>
  </si>
  <si>
    <t>TEC-535</t>
  </si>
  <si>
    <t>TEC-536</t>
  </si>
  <si>
    <t>TEC-54</t>
  </si>
  <si>
    <t>TEC-55</t>
  </si>
  <si>
    <t>TEC-56</t>
  </si>
  <si>
    <t>TEC-57</t>
  </si>
  <si>
    <t>TEC-58</t>
  </si>
  <si>
    <t>Escaner</t>
  </si>
  <si>
    <t>TEC-59</t>
  </si>
  <si>
    <t>IMPRESORA</t>
  </si>
  <si>
    <t>TEC-60</t>
  </si>
  <si>
    <t>TEC-61</t>
  </si>
  <si>
    <t>TEC-62</t>
  </si>
  <si>
    <t>TEC-63</t>
  </si>
  <si>
    <t>TEC-64</t>
  </si>
  <si>
    <t>TEC-65</t>
  </si>
  <si>
    <t>Impresora</t>
  </si>
  <si>
    <t>TEC-66</t>
  </si>
  <si>
    <t>TEC-67</t>
  </si>
  <si>
    <t>TEC-68</t>
  </si>
  <si>
    <t>TEC-69</t>
  </si>
  <si>
    <t>TEC-70</t>
  </si>
  <si>
    <t>TEC-71</t>
  </si>
  <si>
    <t>TEC-72</t>
  </si>
  <si>
    <t>TEC-73</t>
  </si>
  <si>
    <t>TEC-74</t>
  </si>
  <si>
    <t>TEC-75</t>
  </si>
  <si>
    <t>TEC-76</t>
  </si>
  <si>
    <t>TEC-77</t>
  </si>
  <si>
    <t>TEC-78</t>
  </si>
  <si>
    <t>TEC-79</t>
  </si>
  <si>
    <t>TEC-80</t>
  </si>
  <si>
    <t>TEC-81</t>
  </si>
  <si>
    <t>TEC-82</t>
  </si>
  <si>
    <t>TEC-83</t>
  </si>
  <si>
    <t>Laptop - i5 - 3210M 2.50GHz/w8.1/500GB/4GB-RAM</t>
  </si>
  <si>
    <t>TEC-84</t>
  </si>
  <si>
    <t>Laptop - i5 - 5200 2.20Ghz /W10/1TB/8GB-RAM</t>
  </si>
  <si>
    <t>TEC-85</t>
  </si>
  <si>
    <t>LAPTOP DELL LATITUDE 5590</t>
  </si>
  <si>
    <t>TEC-86</t>
  </si>
  <si>
    <t>TEC-87</t>
  </si>
  <si>
    <t>TEC-88</t>
  </si>
  <si>
    <t>Laptop - i5 - 5200 2.20Ghz/W10/1TB/8GB-RAM</t>
  </si>
  <si>
    <t>TEC-89</t>
  </si>
  <si>
    <t>Laptop - i5 - 5200U 2.20 GHz/W10/1TB/4GB-RAM</t>
  </si>
  <si>
    <t>TEC-90</t>
  </si>
  <si>
    <t>Laptop - i5 - 6200u 2.30GHz/W10/1TB/8GB-RAM</t>
  </si>
  <si>
    <t>TEC-91</t>
  </si>
  <si>
    <t>Laptop - i5 - 6200u 2.30GHz/W10/500GB/4GB-RAM</t>
  </si>
  <si>
    <t>TEC-92</t>
  </si>
  <si>
    <t>Laptop - i5 - 6300u 2.50Ghz/W10/500GB/4GB-RAM</t>
  </si>
  <si>
    <t>TEC-93</t>
  </si>
  <si>
    <t>Laptop - i5 - 7200u 2.50Ghz/W10/1TB/8GB-RAM</t>
  </si>
  <si>
    <t>TEC-94</t>
  </si>
  <si>
    <t>TEC-95</t>
  </si>
  <si>
    <t>TEC-96</t>
  </si>
  <si>
    <t>Laptop - i5 - 7200u 2.710Ghz/W10/1TB/8GB-RAM</t>
  </si>
  <si>
    <t>TEC-97</t>
  </si>
  <si>
    <t>Laptop - i7 - 3632qm 2.2GHz/W10/750HDD/8GB-RAM</t>
  </si>
  <si>
    <t>TEC-98</t>
  </si>
  <si>
    <t>Laptop - i7 - 4510u 2.6GHz/W10/1TB/12GB-RAM</t>
  </si>
  <si>
    <t>TEC-99</t>
  </si>
  <si>
    <t>Laptop - i7 - 6650u 2.20Ghz/W10/256HDD/16GB-RAM</t>
  </si>
  <si>
    <t>TER-1</t>
  </si>
  <si>
    <t>TER-10</t>
  </si>
  <si>
    <t>TERRENO CASA ARISTY NO. 5, 0100151904</t>
  </si>
  <si>
    <t>TER-11</t>
  </si>
  <si>
    <t>TERRENO PARCELA 10-SUB-35 (CIRCUNVALACION)</t>
  </si>
  <si>
    <t>TER-12</t>
  </si>
  <si>
    <t>TERRENO PARCELA 10-SUB-35 (CIRCUNVALACION) IMPUESTO DE TRANSFERENCIA</t>
  </si>
  <si>
    <t>TER-2</t>
  </si>
  <si>
    <t>TER-3</t>
  </si>
  <si>
    <t>TER-4</t>
  </si>
  <si>
    <t>TER-6</t>
  </si>
  <si>
    <t>TER-7</t>
  </si>
  <si>
    <t>TER-8</t>
  </si>
  <si>
    <t>SANTIAGO</t>
  </si>
  <si>
    <t>TER-9</t>
  </si>
  <si>
    <t>BAVARO</t>
  </si>
  <si>
    <t>TRAN-03</t>
  </si>
  <si>
    <t>CAMIÓN</t>
  </si>
  <si>
    <t>VEHL-02</t>
  </si>
  <si>
    <t>CAMION</t>
  </si>
  <si>
    <t>VEHL-03</t>
  </si>
  <si>
    <t>VEHL-04</t>
  </si>
  <si>
    <t>VEHL-05</t>
  </si>
  <si>
    <t>VEHL-06</t>
  </si>
  <si>
    <t>VEHL-08</t>
  </si>
  <si>
    <t>VEHICULO</t>
  </si>
  <si>
    <t>VEHL-09</t>
  </si>
  <si>
    <t>VEHL-11</t>
  </si>
  <si>
    <t>VEHICULO KIA MOD. K2700 II 2.7 4X4 DBL CAB A/C 2.5 TON AÑO 2020</t>
  </si>
  <si>
    <t>P000905</t>
  </si>
  <si>
    <t>VEHL-12</t>
  </si>
  <si>
    <t>VEHICULO PORSCHE CAYENNE COUPE E31 MOTOR 2236005 COLOR PLATA VIN WP1ZZZ9YZLDA63594</t>
  </si>
  <si>
    <t>P002231</t>
  </si>
  <si>
    <t>VEHL-13</t>
  </si>
  <si>
    <t>Camion Hyundai Modelo HD65 Año 2011</t>
  </si>
  <si>
    <t>VEHL-14</t>
  </si>
  <si>
    <t>Camion JAC modelo X-200 año 2020</t>
  </si>
  <si>
    <t>VEHL-15</t>
  </si>
  <si>
    <t>CONTENEDOR TRHU-889829-8</t>
  </si>
  <si>
    <t>VEHL-16</t>
  </si>
  <si>
    <t>CONTENEDOR CMAU-401967-3</t>
  </si>
  <si>
    <t>VEHL-17</t>
  </si>
  <si>
    <t>CONTENEDOR CHASIS 40 PIES</t>
  </si>
  <si>
    <t>VEHL-18</t>
  </si>
  <si>
    <t>CONTENEDOR 1769967</t>
  </si>
  <si>
    <t>VEHL-19</t>
  </si>
  <si>
    <t>CONTENEDOR CHASIS  ECMU950807-3</t>
  </si>
  <si>
    <t>VEHL-20</t>
  </si>
  <si>
    <t>CONTENEDOR CHASIS 0078636</t>
  </si>
  <si>
    <t>VEHL-21</t>
  </si>
  <si>
    <t>Camion Hyundai HD78 2024</t>
  </si>
  <si>
    <t>VEHL-22</t>
  </si>
  <si>
    <t>MOTOR DE ARANQUE HD65-24V</t>
  </si>
  <si>
    <t>VEHL-23</t>
  </si>
  <si>
    <t>HYUNDAI HD-78</t>
  </si>
  <si>
    <t>VEHL-25</t>
  </si>
  <si>
    <t>VEHL-26</t>
  </si>
  <si>
    <t>VEHL-27</t>
  </si>
  <si>
    <t>TARJETA ELECTRONICA GENIE PCBA237363 (THELEHANDER)</t>
  </si>
  <si>
    <t>Código de barras</t>
  </si>
  <si>
    <t>Grupo de artículos</t>
  </si>
  <si>
    <t>Fabricante</t>
  </si>
  <si>
    <t>Últm.precio revalorización</t>
  </si>
  <si>
    <t>Último precio de compra</t>
  </si>
  <si>
    <t>Lista de precios de Ventas</t>
  </si>
  <si>
    <t>Lista de Precios PYL</t>
  </si>
  <si>
    <t>Lista de precios Dolares</t>
  </si>
  <si>
    <t>01001</t>
  </si>
  <si>
    <t>Plafon Concorde Duracielos 2' x 4' - 1/2" (CN-1224)</t>
  </si>
  <si>
    <t>Plafones</t>
  </si>
  <si>
    <t>Delta Ceiling</t>
  </si>
  <si>
    <t>RD$ 278.956600</t>
  </si>
  <si>
    <t>RD$ 282.603733</t>
  </si>
  <si>
    <t>RD$ 407.080000</t>
  </si>
  <si>
    <t>01009</t>
  </si>
  <si>
    <t>Plafon Pebble biselado 2' x 2' - 5/8" 16 und (4934)</t>
  </si>
  <si>
    <t>USG International</t>
  </si>
  <si>
    <t>RD$ 273.467921</t>
  </si>
  <si>
    <t>RD$ 277.556696</t>
  </si>
  <si>
    <t>RD$ 390.660000</t>
  </si>
  <si>
    <t>01014</t>
  </si>
  <si>
    <t>Plafon foam Deco 2' x 4' - 5/8" (25 und) E-16</t>
  </si>
  <si>
    <t>Isotex</t>
  </si>
  <si>
    <t>RD$ 53.469882</t>
  </si>
  <si>
    <t>USD 0.770000</t>
  </si>
  <si>
    <t>RD$ 70.000000</t>
  </si>
  <si>
    <t>01026</t>
  </si>
  <si>
    <t>Plafon PVC Machihembrado Top Top 25cm x 5.80m</t>
  </si>
  <si>
    <t>SAY GOOD</t>
  </si>
  <si>
    <t>RD$ 308.584181</t>
  </si>
  <si>
    <t>RD$ 286.604043</t>
  </si>
  <si>
    <t>RD$ 498.250000</t>
  </si>
  <si>
    <t>RD$ 290.320000</t>
  </si>
  <si>
    <t>01028</t>
  </si>
  <si>
    <t>Plafon PVC Machihembrado 25cm x 19' LC</t>
  </si>
  <si>
    <t>Zixy Industry</t>
  </si>
  <si>
    <t>RD$ 257.627120</t>
  </si>
  <si>
    <t>RD$ 222.033899</t>
  </si>
  <si>
    <t>RD$ 397.000000</t>
  </si>
  <si>
    <t>RD$ 329.500000</t>
  </si>
  <si>
    <t>01031</t>
  </si>
  <si>
    <t>RD$ 261.815427</t>
  </si>
  <si>
    <t>RD$ 533.358915</t>
  </si>
  <si>
    <t>RD$ 1,027.740000</t>
  </si>
  <si>
    <t>01046</t>
  </si>
  <si>
    <t>Plafon Biselado 2' x 2' - 5/8" (SH-154)</t>
  </si>
  <si>
    <t>RD$ 192.534160</t>
  </si>
  <si>
    <t>RD$ 198.626531</t>
  </si>
  <si>
    <t>RD$ 283.750000</t>
  </si>
  <si>
    <t>01053</t>
  </si>
  <si>
    <t>WinRock SPI</t>
  </si>
  <si>
    <t>RD$ 285.501978</t>
  </si>
  <si>
    <t>RD$ 393.854753</t>
  </si>
  <si>
    <t>RD$ 661.110913</t>
  </si>
  <si>
    <t>01061</t>
  </si>
  <si>
    <t>Plafon PVC Top Top 2' x 4' - 7mm (PVC Ecologico)</t>
  </si>
  <si>
    <t>RD$ 156.401730</t>
  </si>
  <si>
    <t>RD$ 150.813528</t>
  </si>
  <si>
    <t>RD$ 290.000000</t>
  </si>
  <si>
    <t>01063</t>
  </si>
  <si>
    <t>- Ningún fabricante -</t>
  </si>
  <si>
    <t>RD$ 184.738667</t>
  </si>
  <si>
    <t>RD$ 184.750000</t>
  </si>
  <si>
    <t>RD$ 285.000000</t>
  </si>
  <si>
    <t>01083</t>
  </si>
  <si>
    <t>Plafon Pebble 2' x 4' - 5/8" (4927)</t>
  </si>
  <si>
    <t>RD$ 424.284046</t>
  </si>
  <si>
    <t>RD$ 410.743982</t>
  </si>
  <si>
    <t>RD$ 629.730000</t>
  </si>
  <si>
    <t>01089</t>
  </si>
  <si>
    <t>Plafon Radar 2' x 4' - 5/8"  8 unid. (2410)</t>
  </si>
  <si>
    <t>RD$ 309.135864</t>
  </si>
  <si>
    <t>RD$ 373.800000</t>
  </si>
  <si>
    <t>RD$ 509.230000</t>
  </si>
  <si>
    <t>01090</t>
  </si>
  <si>
    <t>CEMEX</t>
  </si>
  <si>
    <t>RD$ 138.240000</t>
  </si>
  <si>
    <t>RD$ 374.223550</t>
  </si>
  <si>
    <t>RD$ 553.780000</t>
  </si>
  <si>
    <t>01134</t>
  </si>
  <si>
    <t>Plafon FOAM 2' x 4' - 2"</t>
  </si>
  <si>
    <t>RD$ 104.844475</t>
  </si>
  <si>
    <t>USD 2.296220</t>
  </si>
  <si>
    <t>RD$ 274.076900</t>
  </si>
  <si>
    <t>01135</t>
  </si>
  <si>
    <t>MaterialesEspeciales</t>
  </si>
  <si>
    <t>RD$ 165.430328</t>
  </si>
  <si>
    <t>RD$ 165.430329</t>
  </si>
  <si>
    <t>RD$ 275.717200</t>
  </si>
  <si>
    <t>01136</t>
  </si>
  <si>
    <t>Plafon Dune Armstrong  2' x 2' - 9/16" (1775)</t>
  </si>
  <si>
    <t>RD$ 246.848532</t>
  </si>
  <si>
    <t>RD$ 290.750000</t>
  </si>
  <si>
    <t>RD$ 524.236800</t>
  </si>
  <si>
    <t>01137</t>
  </si>
  <si>
    <t>Paneles y accesorios PVC</t>
  </si>
  <si>
    <t>RD$ 100.841327</t>
  </si>
  <si>
    <t>RD$ 103.761732</t>
  </si>
  <si>
    <t>RD$ 300.000000</t>
  </si>
  <si>
    <t>01139</t>
  </si>
  <si>
    <t>RD$ 151.973300</t>
  </si>
  <si>
    <t>RD$ 151.967754</t>
  </si>
  <si>
    <t>RD$ 218.900000</t>
  </si>
  <si>
    <t>01142</t>
  </si>
  <si>
    <t>RD$ 37.940000</t>
  </si>
  <si>
    <t>01145</t>
  </si>
  <si>
    <t>Plafon Metalico Blanco 2' x 2' - Dist 5mm diametro .8mm  (24und/c)</t>
  </si>
  <si>
    <t>RD$ 209.748219</t>
  </si>
  <si>
    <t>RD$ 215.298608</t>
  </si>
  <si>
    <t>RD$ 345.042800</t>
  </si>
  <si>
    <t>01147</t>
  </si>
  <si>
    <t>RD$ 314.024563</t>
  </si>
  <si>
    <t>RD$ 314.024568</t>
  </si>
  <si>
    <t>RD$ 448.600000</t>
  </si>
  <si>
    <t>01150</t>
  </si>
  <si>
    <t>Panel PU tipo roca 60 * 120 * 3cm Mod. A300  #15 - Beige</t>
  </si>
  <si>
    <t>RD$ 671.266196</t>
  </si>
  <si>
    <t>RD$ 671.830000</t>
  </si>
  <si>
    <t>RD$ 1,013.060000</t>
  </si>
  <si>
    <t>01151</t>
  </si>
  <si>
    <t>Panel PU tipo roca 60 * 120 * 3cm Mod. A300  #5 - Gris Oscuro</t>
  </si>
  <si>
    <t>RD$ 607.845550</t>
  </si>
  <si>
    <t>RD$ 702.704874</t>
  </si>
  <si>
    <t>01152</t>
  </si>
  <si>
    <t>Panel PU tipo roca 60 * 120 * 5cm Mod. H500  #11 - Arena</t>
  </si>
  <si>
    <t>RD$ 702.704875</t>
  </si>
  <si>
    <t>RD$ 702.704873</t>
  </si>
  <si>
    <t>01153</t>
  </si>
  <si>
    <t>RD$ 607.845540</t>
  </si>
  <si>
    <t>RD$ 607.845556</t>
  </si>
  <si>
    <t>01154</t>
  </si>
  <si>
    <t>RD$ 616.529055</t>
  </si>
  <si>
    <t>RD$ 616.529063</t>
  </si>
  <si>
    <t>RD$ 1,026.660000</t>
  </si>
  <si>
    <t>01155</t>
  </si>
  <si>
    <t>Panel PU decorativo 60 * 120 * 2.5 cm Mod. E003 #15 - Beige</t>
  </si>
  <si>
    <t>RD$ 713.608100</t>
  </si>
  <si>
    <t>RD$ 713.610000</t>
  </si>
  <si>
    <t>01156</t>
  </si>
  <si>
    <t>Panel PU decorativo 60 * 120 * 3.5 cm Mod. D006 #15 - Beige</t>
  </si>
  <si>
    <t>RD$ 932.856038</t>
  </si>
  <si>
    <t>RD$ 932.856033</t>
  </si>
  <si>
    <t>RD$ 1,331.460000</t>
  </si>
  <si>
    <t>01157</t>
  </si>
  <si>
    <t>Perfil Multifuncion Carbon Grosfillex 2.60ml (122006)</t>
  </si>
  <si>
    <t>Grossfilex</t>
  </si>
  <si>
    <t>Grosfillex</t>
  </si>
  <si>
    <t>RD$ 162.432267</t>
  </si>
  <si>
    <t>RD$ 151.794593</t>
  </si>
  <si>
    <t>RD$ 350.000000</t>
  </si>
  <si>
    <t>01160</t>
  </si>
  <si>
    <t>Perfil Multifuncion Blanco Grosfillex 2.60ml (113240)</t>
  </si>
  <si>
    <t>RD$ 105.771528</t>
  </si>
  <si>
    <t>01161</t>
  </si>
  <si>
    <t>RD$ 250.094133</t>
  </si>
  <si>
    <t>RD$ 305.146670</t>
  </si>
  <si>
    <t>RD$ 520.000000</t>
  </si>
  <si>
    <t>01163</t>
  </si>
  <si>
    <t>RD$ 261.800523</t>
  </si>
  <si>
    <t>RD$ 305.146673</t>
  </si>
  <si>
    <t>01165</t>
  </si>
  <si>
    <t>Perfil Union de Laminas Blanco Grosfillex 2.60ml (38067390)</t>
  </si>
  <si>
    <t>RD$ 137.502985</t>
  </si>
  <si>
    <t>RD$ 450.520000</t>
  </si>
  <si>
    <t>01168</t>
  </si>
  <si>
    <t>RD$ 200.554300</t>
  </si>
  <si>
    <t>RD$ 218.335766</t>
  </si>
  <si>
    <t>RD$ 335.901200</t>
  </si>
  <si>
    <t>01173</t>
  </si>
  <si>
    <t>Plafon Vinyl yeso 154 PVC Gypsum board 2' x 2' - 7mm</t>
  </si>
  <si>
    <t>RD$ 48.963163</t>
  </si>
  <si>
    <t>RD$ 76.183071</t>
  </si>
  <si>
    <t>RD$ 119.510000</t>
  </si>
  <si>
    <t>01174</t>
  </si>
  <si>
    <t>RD$ 783.949986</t>
  </si>
  <si>
    <t>RD$ 783.949988</t>
  </si>
  <si>
    <t>RD$ 1,178.720000</t>
  </si>
  <si>
    <t>01175</t>
  </si>
  <si>
    <t>RD$ 201.281900</t>
  </si>
  <si>
    <t>RD$ 203.227151</t>
  </si>
  <si>
    <t>01176</t>
  </si>
  <si>
    <t>RD$ 5,947.669867</t>
  </si>
  <si>
    <t>RD$ 8,496.670000</t>
  </si>
  <si>
    <t>01177</t>
  </si>
  <si>
    <t>Element Madera Gris Grosfillex 0.15m x 1.20m (18uds) (150955)</t>
  </si>
  <si>
    <t>RD$ 141.796207</t>
  </si>
  <si>
    <t>RD$ 168.540000</t>
  </si>
  <si>
    <t>01179</t>
  </si>
  <si>
    <t>Perfil Multifunción Madera Miel Grosfillex 2.60ml (10 unid) (38152898)</t>
  </si>
  <si>
    <t>RD$ 340.438600</t>
  </si>
  <si>
    <t>RD$ 518.280484</t>
  </si>
  <si>
    <t>RD$ 500.226900</t>
  </si>
  <si>
    <t>01182</t>
  </si>
  <si>
    <t>RD$ 247.644675</t>
  </si>
  <si>
    <t>RD$ 204.683001</t>
  </si>
  <si>
    <t>RD$ 399.999920</t>
  </si>
  <si>
    <t>01183</t>
  </si>
  <si>
    <t>RD$ 152.093331</t>
  </si>
  <si>
    <t>RD$ 200.965902</t>
  </si>
  <si>
    <t>RD$ 201.782400</t>
  </si>
  <si>
    <t>01185</t>
  </si>
  <si>
    <t>RD$ 235.018325</t>
  </si>
  <si>
    <t>RD$ 255.808015</t>
  </si>
  <si>
    <t>RD$ 406.670000</t>
  </si>
  <si>
    <t>01187</t>
  </si>
  <si>
    <t>Plafon Clean Room Clima SQ FR 2' x 2' 5/8" 16und/c (56099)</t>
  </si>
  <si>
    <t>RD$ 339.684124</t>
  </si>
  <si>
    <t>RD$ 383.097057</t>
  </si>
  <si>
    <t>RD$ 547.280000</t>
  </si>
  <si>
    <t>01192</t>
  </si>
  <si>
    <t>Perfíl Multifunción Aluminio Grosfillex 2.60m - 5/8mm (10 unid) (38112991)</t>
  </si>
  <si>
    <t>RD$ 201.204900</t>
  </si>
  <si>
    <t>RD$ 201.204858</t>
  </si>
  <si>
    <t>RD$ 326.234900</t>
  </si>
  <si>
    <t>01212</t>
  </si>
  <si>
    <t>RD$ 232.961250</t>
  </si>
  <si>
    <t>RD$ 246.962411</t>
  </si>
  <si>
    <t>RD$ 453.333243</t>
  </si>
  <si>
    <t>01215</t>
  </si>
  <si>
    <t>3260 Sheetrock Clima Plus Lay In 2x2 x 1/2  (4und/cja)</t>
  </si>
  <si>
    <t>RD$ 119.952500</t>
  </si>
  <si>
    <t>RD$ 292.729474</t>
  </si>
  <si>
    <t>RD$ 347.940000</t>
  </si>
  <si>
    <t>01218</t>
  </si>
  <si>
    <t>Lamina Line 3000 BLanco Grosfillex (74424004) 0.37m x 4.00m (3uds) NN</t>
  </si>
  <si>
    <t>RD$ 530.376408</t>
  </si>
  <si>
    <t>RD$ 530.380000</t>
  </si>
  <si>
    <t>RD$ 884.070000</t>
  </si>
  <si>
    <t>01219</t>
  </si>
  <si>
    <t>Element Madera Miel Grosfillex 0.15m x 1.20m (18uds) (38150948)</t>
  </si>
  <si>
    <t>RD$ 192.073400</t>
  </si>
  <si>
    <t>RD$ 192.070000</t>
  </si>
  <si>
    <t>RD$ 265.552500</t>
  </si>
  <si>
    <t>01220</t>
  </si>
  <si>
    <t>RD$ 437.732400</t>
  </si>
  <si>
    <t>RD$ 455.704561</t>
  </si>
  <si>
    <t>RD$ 811.110949</t>
  </si>
  <si>
    <t>01223</t>
  </si>
  <si>
    <t>RD$ 745.402150</t>
  </si>
  <si>
    <t>RD$ 745.400000</t>
  </si>
  <si>
    <t>RD$ 1,188.888651</t>
  </si>
  <si>
    <t>01224</t>
  </si>
  <si>
    <t>RD$ 385.682700</t>
  </si>
  <si>
    <t>RD$ 728.888743</t>
  </si>
  <si>
    <t>01226</t>
  </si>
  <si>
    <t>RD$ 1,006.513800</t>
  </si>
  <si>
    <t>RD$ 1,006.513776</t>
  </si>
  <si>
    <t>RD$ 1,599.999680</t>
  </si>
  <si>
    <t>01227</t>
  </si>
  <si>
    <t>RD$ 1,010.261800</t>
  </si>
  <si>
    <t>RD$ 1,013.090368</t>
  </si>
  <si>
    <t>RD$ 1,600.000000</t>
  </si>
  <si>
    <t>01229</t>
  </si>
  <si>
    <t>RD$ 1,173.022000</t>
  </si>
  <si>
    <t>RD$ 1,081.264389</t>
  </si>
  <si>
    <t>RD$ 2,095.560000</t>
  </si>
  <si>
    <t>01230</t>
  </si>
  <si>
    <t>Element 3D Rustic Blue Mix Grofillex 0.37m x 2.60m (165416)</t>
  </si>
  <si>
    <t>RD$ 855.978675</t>
  </si>
  <si>
    <t>RD$ 855.978681</t>
  </si>
  <si>
    <t>RD$ 1,648.890000</t>
  </si>
  <si>
    <t>01233</t>
  </si>
  <si>
    <t>Mobiliario Grossfile</t>
  </si>
  <si>
    <t>RD$ 4,128.769000</t>
  </si>
  <si>
    <t>RD$ 4,128.769020</t>
  </si>
  <si>
    <t>RD$ 6,351.950000</t>
  </si>
  <si>
    <t>01235</t>
  </si>
  <si>
    <t>RD$ 673.945260</t>
  </si>
  <si>
    <t>RD$ 1,070.000000</t>
  </si>
  <si>
    <t>01237</t>
  </si>
  <si>
    <t>RD$ 321.927800</t>
  </si>
  <si>
    <t>RD$ 2,897.349954</t>
  </si>
  <si>
    <t>RD$ 495.273538</t>
  </si>
  <si>
    <t>01238</t>
  </si>
  <si>
    <t>Element Vintage Madera Amarillo Grosfillex 0.15M x 1.2M (9uds) (Ref.38158937/)</t>
  </si>
  <si>
    <t>RD$ 167.809102</t>
  </si>
  <si>
    <t>RD$ 167.809099</t>
  </si>
  <si>
    <t>RD$ 258.167800</t>
  </si>
  <si>
    <t>01239</t>
  </si>
  <si>
    <t>Element Vintage Madera Rojo Grosfillex 0.15m x 1.20m (9 und) (38158944)</t>
  </si>
  <si>
    <t>RD$ 167.809572</t>
  </si>
  <si>
    <t>RD$ 167.809570</t>
  </si>
  <si>
    <t>RD$ 258.168600</t>
  </si>
  <si>
    <t>01241</t>
  </si>
  <si>
    <t>RD$ 390.068550</t>
  </si>
  <si>
    <t>RD$ 390.050000</t>
  </si>
  <si>
    <t>01243</t>
  </si>
  <si>
    <t>RD$ 403.553989</t>
  </si>
  <si>
    <t>RD$ 405.457500</t>
  </si>
  <si>
    <t>RD$ 556.670000</t>
  </si>
  <si>
    <t>01244</t>
  </si>
  <si>
    <t>Lamina Attitude Metal OXYDÉ FER Grosfillex 0.37m x 1.20m (6 und) (38118955)</t>
  </si>
  <si>
    <t>RD$ 298.908650</t>
  </si>
  <si>
    <t>RD$ 359.573322</t>
  </si>
  <si>
    <t>RD$ 553.189700</t>
  </si>
  <si>
    <t>01245</t>
  </si>
  <si>
    <t>Lamina Attitude Metal Oxidado Marron Grosfillex 0.37m x 1.20m (6uds) (38118917/)</t>
  </si>
  <si>
    <t>RD$ 257.628183</t>
  </si>
  <si>
    <t>01246</t>
  </si>
  <si>
    <t>Element Vintage Madera Azul grosfillex (9 und) (38158920)</t>
  </si>
  <si>
    <t>RD$ 167.809098</t>
  </si>
  <si>
    <t>01248</t>
  </si>
  <si>
    <t>Element 3D Rustic Brun Grosfillex 2.60m x 0.37m (3un/caja) (38165423)</t>
  </si>
  <si>
    <t>RD$ 871.327900</t>
  </si>
  <si>
    <t>RD$ 2,114.583006</t>
  </si>
  <si>
    <t>RD$ 1,452.213100</t>
  </si>
  <si>
    <t>01249</t>
  </si>
  <si>
    <t>RD$ 399.096350</t>
  </si>
  <si>
    <t>RD$ 399.096347</t>
  </si>
  <si>
    <t>RD$ 811.110000</t>
  </si>
  <si>
    <t>01250</t>
  </si>
  <si>
    <t>Plafon Vinyl Yeso 154 2' x 4' - 7mm</t>
  </si>
  <si>
    <t>RD$ 78.365159</t>
  </si>
  <si>
    <t>RD$ 156.059867</t>
  </si>
  <si>
    <t>RD$ 234.800000</t>
  </si>
  <si>
    <t>01251</t>
  </si>
  <si>
    <t>Plafon clean room Unperf. 2 X 4 X 5/8 64sf/ctn Ref 56091</t>
  </si>
  <si>
    <t>RD$ 866.774488</t>
  </si>
  <si>
    <t>RD$ 1,238.240000</t>
  </si>
  <si>
    <t>01261</t>
  </si>
  <si>
    <t>RD$ 525.000000</t>
  </si>
  <si>
    <t>RD$ 983.330000</t>
  </si>
  <si>
    <t>01262</t>
  </si>
  <si>
    <t>RD$ 338.384200</t>
  </si>
  <si>
    <t>RD$ 356.287049</t>
  </si>
  <si>
    <t>RD$ 498.354300</t>
  </si>
  <si>
    <t>01263</t>
  </si>
  <si>
    <t>RD$ 1,124.021575</t>
  </si>
  <si>
    <t>RD$ 1,124.021581</t>
  </si>
  <si>
    <t>RD$ 1,811.110000</t>
  </si>
  <si>
    <t>01264</t>
  </si>
  <si>
    <t>RD$ 1,021.226350</t>
  </si>
  <si>
    <t>RD$ 1,021.226333</t>
  </si>
  <si>
    <t>RD$ 1,622.220000</t>
  </si>
  <si>
    <t>01265</t>
  </si>
  <si>
    <t>RD$ 1,073.720200</t>
  </si>
  <si>
    <t>RD$ 1,077.121354</t>
  </si>
  <si>
    <t>RD$ 1,649.999670</t>
  </si>
  <si>
    <t>01266</t>
  </si>
  <si>
    <t>RD$ 6,282.541800</t>
  </si>
  <si>
    <t>RD$ 7,889.490240</t>
  </si>
  <si>
    <t>RD$ 11,634.442117</t>
  </si>
  <si>
    <t>01269</t>
  </si>
  <si>
    <t>RD$ 64.491533</t>
  </si>
  <si>
    <t>USD 1.298400</t>
  </si>
  <si>
    <t>RD$ 105.560000</t>
  </si>
  <si>
    <t>01270</t>
  </si>
  <si>
    <t>Plafon Olympia 2' x 2' - 5/8" (4221)</t>
  </si>
  <si>
    <t>RD$ 231.456670</t>
  </si>
  <si>
    <t>RD$ 227.574369</t>
  </si>
  <si>
    <t>RD$ 402.270000</t>
  </si>
  <si>
    <t>01271</t>
  </si>
  <si>
    <t>RD$ 152.969000</t>
  </si>
  <si>
    <t>RD$ 268.360000</t>
  </si>
  <si>
    <t>01274</t>
  </si>
  <si>
    <t>Plafon Rockfon Artic 601 2' x 4' - 5/8" (14 und/c)</t>
  </si>
  <si>
    <t>RD$ 429.045129</t>
  </si>
  <si>
    <t>RD$ 436.072243</t>
  </si>
  <si>
    <t>RD$ 798.820000</t>
  </si>
  <si>
    <t>01276</t>
  </si>
  <si>
    <t>RD$ 1,264.267057</t>
  </si>
  <si>
    <t>RD$ 1,355.094800</t>
  </si>
  <si>
    <t>RD$ 4,460.000000</t>
  </si>
  <si>
    <t>01277</t>
  </si>
  <si>
    <t>RD$ 3,807.774990</t>
  </si>
  <si>
    <t>RD$ 3,807.774988</t>
  </si>
  <si>
    <t>RD$ 4,533.000000</t>
  </si>
  <si>
    <t>01278</t>
  </si>
  <si>
    <t>RD$ 2,411.644800</t>
  </si>
  <si>
    <t>RD$ 2,659.053167</t>
  </si>
  <si>
    <t>RD$ 4,383.060000</t>
  </si>
  <si>
    <t>01279</t>
  </si>
  <si>
    <t>RD$ 620.935850</t>
  </si>
  <si>
    <t>RD$ 3,160.380660</t>
  </si>
  <si>
    <t>01280</t>
  </si>
  <si>
    <t>RD$ 2,646.633925</t>
  </si>
  <si>
    <t>RD$ 3,702.003456</t>
  </si>
  <si>
    <t>RD$ 5,097.723000</t>
  </si>
  <si>
    <t>01281</t>
  </si>
  <si>
    <t>RD$ 2,892.577225</t>
  </si>
  <si>
    <t>RD$ 5,668.000000</t>
  </si>
  <si>
    <t>01282</t>
  </si>
  <si>
    <t>GX Wall Beige Concrete Grosfillex 0.30m x 0.60m (38169292)</t>
  </si>
  <si>
    <t>RD$ 3,151.642900</t>
  </si>
  <si>
    <t>01283</t>
  </si>
  <si>
    <t>RD$ 3,022.701400</t>
  </si>
  <si>
    <t>RD$ 3,313.520116</t>
  </si>
  <si>
    <t>01284</t>
  </si>
  <si>
    <t>RD$ 782.347110</t>
  </si>
  <si>
    <t>RD$ 782.347116</t>
  </si>
  <si>
    <t>RD$ 869.270000</t>
  </si>
  <si>
    <t>01285</t>
  </si>
  <si>
    <t>RD$ 1,058.732376</t>
  </si>
  <si>
    <t>RD$ 1,058.732377</t>
  </si>
  <si>
    <t>01286</t>
  </si>
  <si>
    <t>Plafon Rockfon Artic 660 2' x 2' - 5/8" Biselado (14und/c)</t>
  </si>
  <si>
    <t>RD$ 243.416075</t>
  </si>
  <si>
    <t>RD$ 243.420000</t>
  </si>
  <si>
    <t>RD$ 514.444290</t>
  </si>
  <si>
    <t>01287</t>
  </si>
  <si>
    <t>RD$ 2,268.968967</t>
  </si>
  <si>
    <t>RD$ 2,268.968980</t>
  </si>
  <si>
    <t>RD$ 3,241.370000</t>
  </si>
  <si>
    <t>01288</t>
  </si>
  <si>
    <t>RD$ 7,636.492768</t>
  </si>
  <si>
    <t>RD$ 7,636.492772</t>
  </si>
  <si>
    <t>RD$ 12,121.107475</t>
  </si>
  <si>
    <t>01289</t>
  </si>
  <si>
    <t>RD$ 344.039600</t>
  </si>
  <si>
    <t>RD$ 352.570000</t>
  </si>
  <si>
    <t>RD$ 513.693500</t>
  </si>
  <si>
    <t>01292</t>
  </si>
  <si>
    <t>RD$ 628.355603</t>
  </si>
  <si>
    <t>RD$ 1,106.190900</t>
  </si>
  <si>
    <t>RD$ 5,986.664870</t>
  </si>
  <si>
    <t>01293</t>
  </si>
  <si>
    <t>Suspensión Plafones</t>
  </si>
  <si>
    <t>RD$ 1,238.191500</t>
  </si>
  <si>
    <t>RD$ 779.913176</t>
  </si>
  <si>
    <t>RD$ 1,768.000000</t>
  </si>
  <si>
    <t>01297</t>
  </si>
  <si>
    <t>RD$ 758.827950</t>
  </si>
  <si>
    <t>RD$ 1,559.491275</t>
  </si>
  <si>
    <t>RD$ 2,399.210000</t>
  </si>
  <si>
    <t>01299</t>
  </si>
  <si>
    <t>Plafon Pebble sin Bisel 2' x 2' - 5/8" (E-4933)</t>
  </si>
  <si>
    <t>RD$ 215.985053</t>
  </si>
  <si>
    <t>RD$ 209.534937</t>
  </si>
  <si>
    <t>RD$ 419.150000</t>
  </si>
  <si>
    <t>01300</t>
  </si>
  <si>
    <t>RD$ 2,659.054767</t>
  </si>
  <si>
    <t>RD$ 4,383.000000</t>
  </si>
  <si>
    <t>01301</t>
  </si>
  <si>
    <t>GX Wall White Stone Grosfillex 0.45m x 0.90m (38180754)</t>
  </si>
  <si>
    <t>RD$ 3,517.167560</t>
  </si>
  <si>
    <t>RD$ 3,807.774981</t>
  </si>
  <si>
    <t>01303</t>
  </si>
  <si>
    <t>RD$ 3,517.167540</t>
  </si>
  <si>
    <t>01304</t>
  </si>
  <si>
    <t>RD$ 3,390.487400</t>
  </si>
  <si>
    <t>RD$ 3,390.487392</t>
  </si>
  <si>
    <t>RD$ 5,216.134200</t>
  </si>
  <si>
    <t>01305</t>
  </si>
  <si>
    <t>RD$ 2,659.054768</t>
  </si>
  <si>
    <t>01306</t>
  </si>
  <si>
    <t>RD$ 3,458.695150</t>
  </si>
  <si>
    <t>RD$ 3,483.162292</t>
  </si>
  <si>
    <t>RD$ 5,358.711000</t>
  </si>
  <si>
    <t>01307</t>
  </si>
  <si>
    <t>RD$ 2,897.781375</t>
  </si>
  <si>
    <t>01311</t>
  </si>
  <si>
    <t>RD$ 409.279808</t>
  </si>
  <si>
    <t>RD$ 682.140000</t>
  </si>
  <si>
    <t>01312</t>
  </si>
  <si>
    <t>Panel Poliester 1.22 x 2.44 x9mm Color OF24 - Gris Raton</t>
  </si>
  <si>
    <t>RD$ 1,534.504487</t>
  </si>
  <si>
    <t>RD$ 3,413.350000</t>
  </si>
  <si>
    <t>01313</t>
  </si>
  <si>
    <t>Panel Poliester 1.22 x 2.44 x9mm Color OF19 - Azul Indigo</t>
  </si>
  <si>
    <t>RD$ 2,021.391750</t>
  </si>
  <si>
    <t>RD$ 3,413.000000</t>
  </si>
  <si>
    <t>01314</t>
  </si>
  <si>
    <t>Panel Poliester 1.22 x 2.44 x9mm Color OF07 - Negro</t>
  </si>
  <si>
    <t>RD$ 1,534.504490</t>
  </si>
  <si>
    <t>RD$ 1,534.504486</t>
  </si>
  <si>
    <t>01315</t>
  </si>
  <si>
    <t>Panel Poliester 1.22 x 2.44 x9mm Color OF49 - Gris</t>
  </si>
  <si>
    <t>RD$ 1,534.504485</t>
  </si>
  <si>
    <t>01316</t>
  </si>
  <si>
    <t>Panel Poliester 1.22 x 2.44 x9mm Color OF30 - Blanco</t>
  </si>
  <si>
    <t>RD$ 1,534.504500</t>
  </si>
  <si>
    <t>01317</t>
  </si>
  <si>
    <t>Panel Poliester 1.22 x 2.44 x9mm Color OF39 - Azul Marino</t>
  </si>
  <si>
    <t>RD$ 1,534.504489</t>
  </si>
  <si>
    <t>01318</t>
  </si>
  <si>
    <t>Panel Poliester 1.22 x 2.44 x9mm Color OF04 - Gris Claro</t>
  </si>
  <si>
    <t>RD$ 1,534.504484</t>
  </si>
  <si>
    <t>01319</t>
  </si>
  <si>
    <t>Panel Poliester 1.22 x 2.44 x9mm Color OF17 - Azul</t>
  </si>
  <si>
    <t>RD$ 1,586.523533</t>
  </si>
  <si>
    <t>01320</t>
  </si>
  <si>
    <t>RD$ 1,561.017981</t>
  </si>
  <si>
    <t>RD$ 1,655.197245</t>
  </si>
  <si>
    <t>01321</t>
  </si>
  <si>
    <t>Panel Poliester 1.22 x 2.44 x9mm Color OF27 - Verde Claro</t>
  </si>
  <si>
    <t>RD$ 1,601.530129</t>
  </si>
  <si>
    <t>RD$ 1,655.197247</t>
  </si>
  <si>
    <t>01322</t>
  </si>
  <si>
    <t>Panel Poliester 1.22 x 2.44 x9mm Color OF15 - Amarillo</t>
  </si>
  <si>
    <t>RD$ 1,566.708510</t>
  </si>
  <si>
    <t>01323</t>
  </si>
  <si>
    <t>Panel Poliester 1.22 x 2.44 x9mm Color OF22 - Naranja</t>
  </si>
  <si>
    <t>RD$ 1,614.353196</t>
  </si>
  <si>
    <t>01324</t>
  </si>
  <si>
    <t>Panel Poliester 1.22 x 2.44 x9mm Color OF55 - Ladrillo</t>
  </si>
  <si>
    <t>RD$ 1,602.545363</t>
  </si>
  <si>
    <t>01325</t>
  </si>
  <si>
    <t>Panel Poliester 1.22 x 2.44 x9mm Color OF10 - Tierra</t>
  </si>
  <si>
    <t>RD$ 1,545.247611</t>
  </si>
  <si>
    <t>01326</t>
  </si>
  <si>
    <t>Panel Poliester 1.22 x 2.44 x9mm Color OF28 - Crema</t>
  </si>
  <si>
    <t>RD$ 1,534.733317</t>
  </si>
  <si>
    <t>01327</t>
  </si>
  <si>
    <t>Panel Poliester 1.22 x 2.44 x9mm Color OF06 - Gris Oscuro</t>
  </si>
  <si>
    <t>RD$ 1,453.744167</t>
  </si>
  <si>
    <t>01328</t>
  </si>
  <si>
    <t>USD 17.860000</t>
  </si>
  <si>
    <t>RD$ 1,484.931400</t>
  </si>
  <si>
    <t>01329</t>
  </si>
  <si>
    <t>Plafon Tipo Radar Biselado 2x2 ECOMAT</t>
  </si>
  <si>
    <t>RD$ 99.020000</t>
  </si>
  <si>
    <t>RD$ 152.338462</t>
  </si>
  <si>
    <t>01330</t>
  </si>
  <si>
    <t>ACTIVOS FIJOS</t>
  </si>
  <si>
    <t>RD$ 1,434.815075</t>
  </si>
  <si>
    <t>RD$ 1,434.815080</t>
  </si>
  <si>
    <t>RD$ 2,400.000000</t>
  </si>
  <si>
    <t>01331</t>
  </si>
  <si>
    <t>Plafon Tipo Pebble Biselado 2x2 ECOMAT</t>
  </si>
  <si>
    <t>RD$ 116.060000</t>
  </si>
  <si>
    <t>RD$ 180.000000</t>
  </si>
  <si>
    <t>01332</t>
  </si>
  <si>
    <t>Plafon color Roble 21' 6525</t>
  </si>
  <si>
    <t>Planchas</t>
  </si>
  <si>
    <t>RD$ 341.525425</t>
  </si>
  <si>
    <t>RD$ 530.000000</t>
  </si>
  <si>
    <t>01333</t>
  </si>
  <si>
    <t>Coniza color Roble 21'</t>
  </si>
  <si>
    <t>RD$ 152.542371</t>
  </si>
  <si>
    <t>RD$ 240.000000</t>
  </si>
  <si>
    <t>02004</t>
  </si>
  <si>
    <t>RD$ 557.424950</t>
  </si>
  <si>
    <t>RD$ 557.424952</t>
  </si>
  <si>
    <t>RD$ 796.320000</t>
  </si>
  <si>
    <t>02005</t>
  </si>
  <si>
    <t>Funda de clavos de acero 2.5mm x 20 mm (100/1)</t>
  </si>
  <si>
    <t>RD$ 38.866464</t>
  </si>
  <si>
    <t>RD$ 39.362341</t>
  </si>
  <si>
    <t>RD$ 60.000000</t>
  </si>
  <si>
    <t>02008</t>
  </si>
  <si>
    <t>Fulminante Tira rojo Bluepoint Cal. 27 Ref. 27LS11L5</t>
  </si>
  <si>
    <t>Bluepoint</t>
  </si>
  <si>
    <t>RD$ 3.139800</t>
  </si>
  <si>
    <t>RD$ 2.973517</t>
  </si>
  <si>
    <t>RD$ 4.805600</t>
  </si>
  <si>
    <t>02010</t>
  </si>
  <si>
    <t>Alambre Rollo 1Lib. Cal. 16</t>
  </si>
  <si>
    <t>RD$ 55.120354</t>
  </si>
  <si>
    <t>RD$ 56.150000</t>
  </si>
  <si>
    <t>RD$ 100.000000</t>
  </si>
  <si>
    <t>02016</t>
  </si>
  <si>
    <t>Angular 10' Top Top</t>
  </si>
  <si>
    <t>RD$ 48.033608</t>
  </si>
  <si>
    <t>RD$ 48.025444</t>
  </si>
  <si>
    <t>RD$ 80.150000</t>
  </si>
  <si>
    <t>02017</t>
  </si>
  <si>
    <t>Fulminante enTira amarillo Cal. 27 Ref. 27LS11L4</t>
  </si>
  <si>
    <t>RD$ 2.057703</t>
  </si>
  <si>
    <t>RD$ 2.056000</t>
  </si>
  <si>
    <t>02026</t>
  </si>
  <si>
    <t>Cross tee 4' Top Top</t>
  </si>
  <si>
    <t>RD$ 25.642927</t>
  </si>
  <si>
    <t>RD$ 24.755383</t>
  </si>
  <si>
    <t>RD$ 44.100000</t>
  </si>
  <si>
    <t>02027</t>
  </si>
  <si>
    <t>Cross tee 2' Top Top</t>
  </si>
  <si>
    <t>RD$ 12.730471</t>
  </si>
  <si>
    <t>RD$ 12.377692</t>
  </si>
  <si>
    <t>RD$ 23.000000</t>
  </si>
  <si>
    <t>02028</t>
  </si>
  <si>
    <t>Main tee 12' Top Top</t>
  </si>
  <si>
    <t>RD$ 85.919131</t>
  </si>
  <si>
    <t>RD$ 85.653626</t>
  </si>
  <si>
    <t>RD$ 142.150000</t>
  </si>
  <si>
    <t>02035</t>
  </si>
  <si>
    <t>Clavo de plafón 1 1/4" (PDAC90-32F) NN</t>
  </si>
  <si>
    <t>RD$ 4.019300</t>
  </si>
  <si>
    <t>RD$ 5.055403</t>
  </si>
  <si>
    <t>RD$ 6.666665</t>
  </si>
  <si>
    <t>02045</t>
  </si>
  <si>
    <t>Angulares F (BLANCO) de PVC de 19 pies (caja 40uds)s</t>
  </si>
  <si>
    <t>RD$ 111.253990</t>
  </si>
  <si>
    <t>RD$ 105.977074</t>
  </si>
  <si>
    <t>RD$ 188.000000</t>
  </si>
  <si>
    <t>02049</t>
  </si>
  <si>
    <t>RD$ 103.365985</t>
  </si>
  <si>
    <t>RD$ 103.389873</t>
  </si>
  <si>
    <t>RD$ 180.840000</t>
  </si>
  <si>
    <t>02052</t>
  </si>
  <si>
    <t>Angulares F de PVC de 21 pies LC</t>
  </si>
  <si>
    <t>RD$ 135.694992</t>
  </si>
  <si>
    <t>RD$ 135.593300</t>
  </si>
  <si>
    <t>RD$ 206.000000</t>
  </si>
  <si>
    <t>02057</t>
  </si>
  <si>
    <t>Fulminante enTira Verde Cal. 27 Ref. 27LS11L3</t>
  </si>
  <si>
    <t>RD$ 2.070743</t>
  </si>
  <si>
    <t>RD$ 5.333333</t>
  </si>
  <si>
    <t>02066</t>
  </si>
  <si>
    <t>Fulminante Cal22 Ref. 22SGNDL3</t>
  </si>
  <si>
    <t>RD$ 2.641061</t>
  </si>
  <si>
    <t>RD$ 2.499860</t>
  </si>
  <si>
    <t>RD$ 5.860000</t>
  </si>
  <si>
    <t>RD$ 5.690000</t>
  </si>
  <si>
    <t>02069</t>
  </si>
  <si>
    <t>RD$ 1.990000</t>
  </si>
  <si>
    <t>RD$ 4.170000</t>
  </si>
  <si>
    <t>02076</t>
  </si>
  <si>
    <t>RD$ 2.005729</t>
  </si>
  <si>
    <t>RD$ 2.851196</t>
  </si>
  <si>
    <t>RD$ 5.080000</t>
  </si>
  <si>
    <t>02084</t>
  </si>
  <si>
    <t>RD$ 163.332240</t>
  </si>
  <si>
    <t>RD$ 163.332238</t>
  </si>
  <si>
    <t>RD$ 117.444421</t>
  </si>
  <si>
    <t>02085</t>
  </si>
  <si>
    <t>RD$ 90.649400</t>
  </si>
  <si>
    <t>RD$ 90.649392</t>
  </si>
  <si>
    <t>RD$ 72.222208</t>
  </si>
  <si>
    <t>02086</t>
  </si>
  <si>
    <t>RD$ 572.479490</t>
  </si>
  <si>
    <t>RD$ 438.888801</t>
  </si>
  <si>
    <t>02087</t>
  </si>
  <si>
    <t>RD$ 161.187843</t>
  </si>
  <si>
    <t>RD$ 182.115448</t>
  </si>
  <si>
    <t>RD$ 238.888841</t>
  </si>
  <si>
    <t>02094</t>
  </si>
  <si>
    <t>RD$ 41.436865</t>
  </si>
  <si>
    <t>RD$ 41.740000</t>
  </si>
  <si>
    <t>RD$ 76.666651</t>
  </si>
  <si>
    <t>02095</t>
  </si>
  <si>
    <t>RD$ 83.488960</t>
  </si>
  <si>
    <t>RD$ 83.488963</t>
  </si>
  <si>
    <t>RD$ 138.888861</t>
  </si>
  <si>
    <t>02099</t>
  </si>
  <si>
    <t>02103</t>
  </si>
  <si>
    <t>Cross Tee 4' x 1-1/2""  Suprafine ASXL7540 (Armstrong)</t>
  </si>
  <si>
    <t>RD$ 144.021951</t>
  </si>
  <si>
    <t>RD$ 338.111383</t>
  </si>
  <si>
    <t>RD$ 483.010000</t>
  </si>
  <si>
    <t>02105</t>
  </si>
  <si>
    <t>Cross Tee 2' x 1-1/2""  Suprafine ASXL7520 (Armstrong)</t>
  </si>
  <si>
    <t>RD$ 216.147159</t>
  </si>
  <si>
    <t>RD$ 163.640000</t>
  </si>
  <si>
    <t>RD$ 368.030000</t>
  </si>
  <si>
    <t>02106</t>
  </si>
  <si>
    <t>RD$ 724.796075</t>
  </si>
  <si>
    <t>RD$ 817.450000</t>
  </si>
  <si>
    <t>RD$ 1,573.350000</t>
  </si>
  <si>
    <t>02110</t>
  </si>
  <si>
    <t>Cross Tee 4"" FR Flat White(DXL424) USG</t>
  </si>
  <si>
    <t>RD$ 66.554517</t>
  </si>
  <si>
    <t>RD$ 190.416260</t>
  </si>
  <si>
    <t>RD$ 282.220000</t>
  </si>
  <si>
    <t>02111</t>
  </si>
  <si>
    <t>Cross Tee 2"" FR Flat White(DXL216) USG</t>
  </si>
  <si>
    <t>RD$ 41.329100</t>
  </si>
  <si>
    <t>RD$ 88.813553</t>
  </si>
  <si>
    <t>RD$ 131.630000</t>
  </si>
  <si>
    <t>02112</t>
  </si>
  <si>
    <t>Main Tee 12"" Flat White(DXL24) USG</t>
  </si>
  <si>
    <t>RD$ 774.002409</t>
  </si>
  <si>
    <t>RD$ 767.349108</t>
  </si>
  <si>
    <t>RD$ 1,131.010000</t>
  </si>
  <si>
    <t>02113</t>
  </si>
  <si>
    <t>Angular 12' 7/8" USG (Flat White) (M7)</t>
  </si>
  <si>
    <t>RD$ 349.919585</t>
  </si>
  <si>
    <t>RD$ 383.674558</t>
  </si>
  <si>
    <t>RD$ 568.660000</t>
  </si>
  <si>
    <t>02114</t>
  </si>
  <si>
    <t>RD$ 66.490000</t>
  </si>
  <si>
    <t>RD$ 169.015557</t>
  </si>
  <si>
    <t>RD$ 241.460000</t>
  </si>
  <si>
    <t>02115</t>
  </si>
  <si>
    <t>RD$ 28.950000</t>
  </si>
  <si>
    <t>RD$ 78.565825</t>
  </si>
  <si>
    <t>RD$ 112.240000</t>
  </si>
  <si>
    <t>02116</t>
  </si>
  <si>
    <t>RD$ 740.895543</t>
  </si>
  <si>
    <t>RD$ 1,058.430000</t>
  </si>
  <si>
    <t>02118</t>
  </si>
  <si>
    <t>RD$ 404.052818</t>
  </si>
  <si>
    <t>RD$ 577.210000</t>
  </si>
  <si>
    <t>02119</t>
  </si>
  <si>
    <t>Alutech</t>
  </si>
  <si>
    <t>RD$ 8.116296</t>
  </si>
  <si>
    <t>RD$ 8.100445</t>
  </si>
  <si>
    <t>RD$ 18.888885</t>
  </si>
  <si>
    <t>02123</t>
  </si>
  <si>
    <t>DXCE24/ Main Tee 12"" wW/Gasket Caja 20 (con almohadilla)</t>
  </si>
  <si>
    <t>RD$ 1,082.302468</t>
  </si>
  <si>
    <t>RD$ 902.000811</t>
  </si>
  <si>
    <t>RD$ 1,704.000000</t>
  </si>
  <si>
    <t>02124</t>
  </si>
  <si>
    <t>DXCE224/ CrossTee 2"" wW/Gasket caja 60 (con almohadilla)</t>
  </si>
  <si>
    <t>RD$ 294.266777</t>
  </si>
  <si>
    <t>RD$ 294.912546</t>
  </si>
  <si>
    <t>RD$ 460.000000</t>
  </si>
  <si>
    <t>02125</t>
  </si>
  <si>
    <t>DXCE424/ CrossTee 4"" wW/Gasket caja de 60 pcs (con almohadilla)</t>
  </si>
  <si>
    <t>RD$ 246.993067</t>
  </si>
  <si>
    <t>RD$ 247.438819</t>
  </si>
  <si>
    <t>RD$ 589.000000</t>
  </si>
  <si>
    <t>02126</t>
  </si>
  <si>
    <t>M7CE/ ANGULAR 12"" W/Gasket caja 20 pcs (con almohadilla)</t>
  </si>
  <si>
    <t>RD$ 634.920792</t>
  </si>
  <si>
    <t>RD$ 638.737416</t>
  </si>
  <si>
    <t>RD$ 837.933500</t>
  </si>
  <si>
    <t>02141</t>
  </si>
  <si>
    <t>RD$ 8.857000</t>
  </si>
  <si>
    <t>02143</t>
  </si>
  <si>
    <t>RD$ 17.667000</t>
  </si>
  <si>
    <t>RD$ 37.777770</t>
  </si>
  <si>
    <t>02146</t>
  </si>
  <si>
    <t>RD$ 63.585076</t>
  </si>
  <si>
    <t>RD$ 63.580000</t>
  </si>
  <si>
    <t>RD$ 99.999980</t>
  </si>
  <si>
    <t>02151</t>
  </si>
  <si>
    <t>RD$ 146.906000</t>
  </si>
  <si>
    <t>RD$ 146.910000</t>
  </si>
  <si>
    <t>RD$ 429.999914</t>
  </si>
  <si>
    <t>02155</t>
  </si>
  <si>
    <t>RD$ 281.917350</t>
  </si>
  <si>
    <t>RD$ 270.775008</t>
  </si>
  <si>
    <t>RD$ 466.666574</t>
  </si>
  <si>
    <t>02159</t>
  </si>
  <si>
    <t>RD$ 75.000000</t>
  </si>
  <si>
    <t>RD$ 83.000000</t>
  </si>
  <si>
    <t>RD$ 124.444419</t>
  </si>
  <si>
    <t>02160</t>
  </si>
  <si>
    <t>RD$ 479.252510</t>
  </si>
  <si>
    <t>RD$ 479.252507</t>
  </si>
  <si>
    <t>RD$ 672.222088</t>
  </si>
  <si>
    <t>02161</t>
  </si>
  <si>
    <t>USD 140.470000</t>
  </si>
  <si>
    <t>02162</t>
  </si>
  <si>
    <t>RD$ 919.536618</t>
  </si>
  <si>
    <t>USD 0.739200</t>
  </si>
  <si>
    <t>RD$ 1,459.999708</t>
  </si>
  <si>
    <t>02163</t>
  </si>
  <si>
    <t>Clavo de plafón 1 1/4" - 90° Bluepoint</t>
  </si>
  <si>
    <t>RD$ 3.110371</t>
  </si>
  <si>
    <t>RD$ 3.096290</t>
  </si>
  <si>
    <t>RD$ 5.600000</t>
  </si>
  <si>
    <t>02168</t>
  </si>
  <si>
    <t>Clavo de acero (largo) 2.5mm x 30mm (100/1)</t>
  </si>
  <si>
    <t>RD$ 70.401247</t>
  </si>
  <si>
    <t>RD$ 74.610170</t>
  </si>
  <si>
    <t>RD$ 110.000000</t>
  </si>
  <si>
    <t>02177</t>
  </si>
  <si>
    <t>RD$ 509.270000</t>
  </si>
  <si>
    <t>RD$ 509.275852</t>
  </si>
  <si>
    <t>RD$ 808.888727</t>
  </si>
  <si>
    <t>02178</t>
  </si>
  <si>
    <t>RD$ 80.245090</t>
  </si>
  <si>
    <t>RD$ 80.245094</t>
  </si>
  <si>
    <t>RD$ 141.975280</t>
  </si>
  <si>
    <t>02179</t>
  </si>
  <si>
    <t>RD$ 135.367867</t>
  </si>
  <si>
    <t>RD$ 135.370000</t>
  </si>
  <si>
    <t>RD$ 240.740693</t>
  </si>
  <si>
    <t>02182</t>
  </si>
  <si>
    <t>USD 5.980000</t>
  </si>
  <si>
    <t>02187</t>
  </si>
  <si>
    <t>RD$ 869.078883</t>
  </si>
  <si>
    <t>RD$ 869.080000</t>
  </si>
  <si>
    <t>RD$ 1,702.840000</t>
  </si>
  <si>
    <t>02188</t>
  </si>
  <si>
    <t>RD$ 3,562.476300</t>
  </si>
  <si>
    <t>USD 0.280120</t>
  </si>
  <si>
    <t>RD$ 5,094.600000</t>
  </si>
  <si>
    <t>02189</t>
  </si>
  <si>
    <t>RD$ 716.095557</t>
  </si>
  <si>
    <t>RD$ 1,103.320000</t>
  </si>
  <si>
    <t>02190</t>
  </si>
  <si>
    <t>Cross Tee 2'</t>
  </si>
  <si>
    <t>RD$ 18.575439</t>
  </si>
  <si>
    <t>RD$ 16.560000</t>
  </si>
  <si>
    <t>RD$ 29.000000</t>
  </si>
  <si>
    <t>02191</t>
  </si>
  <si>
    <t>Cross tee 4'</t>
  </si>
  <si>
    <t>RD$ 37.433575</t>
  </si>
  <si>
    <t>RD$ 37.288136</t>
  </si>
  <si>
    <t>RD$ 58.000000</t>
  </si>
  <si>
    <t>02192</t>
  </si>
  <si>
    <t>Angular 10'</t>
  </si>
  <si>
    <t>RD$ 70.337862</t>
  </si>
  <si>
    <t>RD$ 70.338983</t>
  </si>
  <si>
    <t>RD$ 108.000000</t>
  </si>
  <si>
    <t>02193</t>
  </si>
  <si>
    <t>Main tee 12'</t>
  </si>
  <si>
    <t>RD$ 120.334445</t>
  </si>
  <si>
    <t>RD$ 120.338985</t>
  </si>
  <si>
    <t>RD$ 185.000000</t>
  </si>
  <si>
    <t>02194</t>
  </si>
  <si>
    <t>Angular F Tipo Cornisa 21'</t>
  </si>
  <si>
    <t>RD$ 114.406700</t>
  </si>
  <si>
    <t>RD$ 155.000000</t>
  </si>
  <si>
    <t>RD$ 190.000000</t>
  </si>
  <si>
    <t>02195</t>
  </si>
  <si>
    <t>RD$ 300.111615</t>
  </si>
  <si>
    <t>03003</t>
  </si>
  <si>
    <t>RD$ 349.415500</t>
  </si>
  <si>
    <t>RD$ 349.415507</t>
  </si>
  <si>
    <t>RD$ 648.148019</t>
  </si>
  <si>
    <t>03005</t>
  </si>
  <si>
    <t>Plancha de Permabase 4' x 8' - 1/2" (500077)</t>
  </si>
  <si>
    <t>Panel Rey</t>
  </si>
  <si>
    <t>RD$ 1,515.092075</t>
  </si>
  <si>
    <t>RD$ 1,774.064946</t>
  </si>
  <si>
    <t>RD$ 2,443.985700</t>
  </si>
  <si>
    <t>03006</t>
  </si>
  <si>
    <t>Plancha de Plyrock 11 mm 1.219 m x 2.438 m (979441)</t>
  </si>
  <si>
    <t>Plycem</t>
  </si>
  <si>
    <t>RD$ 1,452.018769</t>
  </si>
  <si>
    <t>RD$ 1,433.811671</t>
  </si>
  <si>
    <t>RD$ 2,205.864100</t>
  </si>
  <si>
    <t>03008</t>
  </si>
  <si>
    <t>Plancha de Plystone de 1.22m x 2.43m - 17mm (960145)</t>
  </si>
  <si>
    <t>RD$ 2,758.562067</t>
  </si>
  <si>
    <t>RD$ 2,708.822370</t>
  </si>
  <si>
    <t>RD$ 4,068.000000</t>
  </si>
  <si>
    <t>03009</t>
  </si>
  <si>
    <t>Plancha de Plyrock 1.2m x 2.4m - 8mm (960019) Plycem</t>
  </si>
  <si>
    <t>RD$ 1,064.358916</t>
  </si>
  <si>
    <t>RD$ 1,150.731678</t>
  </si>
  <si>
    <t>RD$ 1,644.060000</t>
  </si>
  <si>
    <t>03010</t>
  </si>
  <si>
    <t>Plancha Tipo X de yeso  4' x 8' - 5/8" (E58FC08)</t>
  </si>
  <si>
    <t>RD$ 794.608810</t>
  </si>
  <si>
    <t>RD$ 753.129680</t>
  </si>
  <si>
    <t>RD$ 1,323.000000</t>
  </si>
  <si>
    <t>03012</t>
  </si>
  <si>
    <t>Plancha de Plyrock 1.22m x 2.43m - 14 mm  (5/8) (979423)</t>
  </si>
  <si>
    <t>RD$ 1,528.739800</t>
  </si>
  <si>
    <t>RD$ 2,085.125798</t>
  </si>
  <si>
    <t>RD$ 3,021.460000</t>
  </si>
  <si>
    <t>03018</t>
  </si>
  <si>
    <t>Plancha de Plyrock 1.20m x 2.43m - 6mm (979408)</t>
  </si>
  <si>
    <t>RD$ 817.811907</t>
  </si>
  <si>
    <t>RD$ 829.920501</t>
  </si>
  <si>
    <t>RD$ 1,223.340000</t>
  </si>
  <si>
    <t>03019</t>
  </si>
  <si>
    <t>Plancha de Durock  4' x 8' - 1/2" (E12DK08EG)</t>
  </si>
  <si>
    <t>RD$ 2,085.281475</t>
  </si>
  <si>
    <t>RD$ 2,083.124647</t>
  </si>
  <si>
    <t>RD$ 3,123.400000</t>
  </si>
  <si>
    <t>03026</t>
  </si>
  <si>
    <t>RD$ 724.365800</t>
  </si>
  <si>
    <t>USD 12.554000</t>
  </si>
  <si>
    <t>RD$ 825.000000</t>
  </si>
  <si>
    <t>03033</t>
  </si>
  <si>
    <t>Plancha borde liso Plystone de 1.20m x 2.43m - 22mm (960151)</t>
  </si>
  <si>
    <t>RD$ 3,805.896311</t>
  </si>
  <si>
    <t>RD$ 3,888.235996</t>
  </si>
  <si>
    <t>RD$ 5,515.310000</t>
  </si>
  <si>
    <t>03035</t>
  </si>
  <si>
    <t>Siding Machimbrado Liso Plycem 0.24m x 2.44m - 14mm (960190)</t>
  </si>
  <si>
    <t>RD$ 554.120000</t>
  </si>
  <si>
    <t>RD$ 638.119074</t>
  </si>
  <si>
    <t>RD$ 981.721700</t>
  </si>
  <si>
    <t>03036</t>
  </si>
  <si>
    <t>Siding traslapado (Plycem) cedro 0.24m x 2.44m - 14mm (960170)</t>
  </si>
  <si>
    <t>RD$ 770.249500</t>
  </si>
  <si>
    <t>RD$ 519.441473</t>
  </si>
  <si>
    <t>RD$ 1,195.000000</t>
  </si>
  <si>
    <t>03037</t>
  </si>
  <si>
    <t>Plancha de yeso Ultralight  4' x 8' - 1/2" (E12URE08)</t>
  </si>
  <si>
    <t>RD$ 619.948378</t>
  </si>
  <si>
    <t>RD$ 668.630651</t>
  </si>
  <si>
    <t>RD$ 923.740000</t>
  </si>
  <si>
    <t>03042</t>
  </si>
  <si>
    <t>Plancha borde liso Plystone 1.23m x 2.43m - 20mm (960140)</t>
  </si>
  <si>
    <t>RD$ 2,932.070300</t>
  </si>
  <si>
    <t>RD$ 2,871.355055</t>
  </si>
  <si>
    <t>RD$ 5,630.000000</t>
  </si>
  <si>
    <t>03047</t>
  </si>
  <si>
    <t>RD$ 421.590978</t>
  </si>
  <si>
    <t>RD$ 589.677778</t>
  </si>
  <si>
    <t>03049</t>
  </si>
  <si>
    <t>RD$ 173.280000</t>
  </si>
  <si>
    <t>03051</t>
  </si>
  <si>
    <t>RD$ 389.880000</t>
  </si>
  <si>
    <t>RD$ 722.222222</t>
  </si>
  <si>
    <t>03054</t>
  </si>
  <si>
    <t>RD$ 1,423.658826</t>
  </si>
  <si>
    <t>RD$ 1,986.000000</t>
  </si>
  <si>
    <t>03063</t>
  </si>
  <si>
    <t>Plancha de Plyrock gris 1.2m X 2.4m - 10mm (960093) 2BR</t>
  </si>
  <si>
    <t>RD$ 1,423.193680</t>
  </si>
  <si>
    <t>RD$ 1,110.811521</t>
  </si>
  <si>
    <t>RD$ 1,990.000000</t>
  </si>
  <si>
    <t>03066</t>
  </si>
  <si>
    <t>RD$ 359.994149</t>
  </si>
  <si>
    <t>RD$ 384.474662</t>
  </si>
  <si>
    <t>RD$ 494.340000</t>
  </si>
  <si>
    <t>03070</t>
  </si>
  <si>
    <t>Siding Machihembrado cedro 0.24m x 2.44m - 14mm (960192)</t>
  </si>
  <si>
    <t>RD$ 446.349380</t>
  </si>
  <si>
    <t>RD$ 685.630000</t>
  </si>
  <si>
    <t>RD$ 858.330000</t>
  </si>
  <si>
    <t>03071</t>
  </si>
  <si>
    <t>Plancha de DensGlass 4' x 8' - 1/2" (855254)</t>
  </si>
  <si>
    <t>RD$ 1,454.807048</t>
  </si>
  <si>
    <t>RD$ 1,451.372361</t>
  </si>
  <si>
    <t>RD$ 2,157.140000</t>
  </si>
  <si>
    <t>03077</t>
  </si>
  <si>
    <t>RD$ 684.527325</t>
  </si>
  <si>
    <t>RD$ 729.398083</t>
  </si>
  <si>
    <t>RD$ 1,122.150000</t>
  </si>
  <si>
    <t>03079</t>
  </si>
  <si>
    <t>TablaTeck tipo cedro Plycem 1.22m x 2.44m  AR 11mm (960082)</t>
  </si>
  <si>
    <t>RD$ 1,596.954660</t>
  </si>
  <si>
    <t>RD$ 1,833.499140</t>
  </si>
  <si>
    <t>RD$ 2,885.730000</t>
  </si>
  <si>
    <t>03087</t>
  </si>
  <si>
    <t>RD$ 57.740000</t>
  </si>
  <si>
    <t>RD$ 88.888889</t>
  </si>
  <si>
    <t>03092</t>
  </si>
  <si>
    <t>RD$ 57.520000</t>
  </si>
  <si>
    <t>RD$ 79.999992</t>
  </si>
  <si>
    <t>03096</t>
  </si>
  <si>
    <t>Plancha de DensGlass GP Gypsum 4' x 8' - 5/8"</t>
  </si>
  <si>
    <t>Danztler</t>
  </si>
  <si>
    <t>RD$ 1,552.971231</t>
  </si>
  <si>
    <t>RD$ 2,693.598700</t>
  </si>
  <si>
    <t>03099</t>
  </si>
  <si>
    <t>RD$ 924.020000</t>
  </si>
  <si>
    <t>RD$ 1,375.555556</t>
  </si>
  <si>
    <t>03101</t>
  </si>
  <si>
    <t>RD$ 469.140800</t>
  </si>
  <si>
    <t>RD$ 129.158771</t>
  </si>
  <si>
    <t>RD$ 670.200000</t>
  </si>
  <si>
    <t>03102</t>
  </si>
  <si>
    <t>Plancha de Securock 4' x 8' - 1/2" (ME12GMSH08)</t>
  </si>
  <si>
    <t>RD$ 1,388.107400</t>
  </si>
  <si>
    <t>RD$ 1,313.970931</t>
  </si>
  <si>
    <t>RD$ 2,003.890000</t>
  </si>
  <si>
    <t>03106</t>
  </si>
  <si>
    <t>Plancha Fiberock Aqua Tough 4' x 8' - 1/2"  E12FRATINT08</t>
  </si>
  <si>
    <t>RD$ 1,675.490236</t>
  </si>
  <si>
    <t>RD$ 1,680.282212</t>
  </si>
  <si>
    <t>03108</t>
  </si>
  <si>
    <t>Plancha ACM Flash Silver 1.22m x 2.44m - 4mm (OST133)</t>
  </si>
  <si>
    <t>ACM</t>
  </si>
  <si>
    <t>Sunrise</t>
  </si>
  <si>
    <t>RD$ 2,948.049313</t>
  </si>
  <si>
    <t>RD$ 2,990.773143</t>
  </si>
  <si>
    <t>RD$ 4,673.690000</t>
  </si>
  <si>
    <t>03109</t>
  </si>
  <si>
    <t>Plancha ACM Telecom Blue 1.22m x 2.44m - 4mm (OST101)</t>
  </si>
  <si>
    <t>RD$ 2,285.003806</t>
  </si>
  <si>
    <t>RD$ 3,037.901021</t>
  </si>
  <si>
    <t>RD$ 4,719.760000</t>
  </si>
  <si>
    <t>03110</t>
  </si>
  <si>
    <t>Plancha ACM Bright White 1.22m x 2.44m - 4mm (OST131)</t>
  </si>
  <si>
    <t>RD$ 3,037.901033</t>
  </si>
  <si>
    <t>RD$ 2,932.079542</t>
  </si>
  <si>
    <t>03111</t>
  </si>
  <si>
    <t>Plancha ACM Black Silver 1.22m x 2.44m - 4mm (OST514)</t>
  </si>
  <si>
    <t>RD$ 2,768.925172</t>
  </si>
  <si>
    <t>RD$ 2,846.256757</t>
  </si>
  <si>
    <t>RD$ 4,711.450000</t>
  </si>
  <si>
    <t>03112</t>
  </si>
  <si>
    <t>Plancha ACM Deep Blue 1.22m x 2.44m - 4mm (OST333)</t>
  </si>
  <si>
    <t>RD$ 2,686.927706</t>
  </si>
  <si>
    <t>RD$ 2,932.079543</t>
  </si>
  <si>
    <t>RD$ 4,811.480000</t>
  </si>
  <si>
    <t>03113</t>
  </si>
  <si>
    <t>Plancha ACM China Petrol Red 1.22m x 2.44m - 4mm (OST103)</t>
  </si>
  <si>
    <t>RD$ 2,956.349536</t>
  </si>
  <si>
    <t>03115</t>
  </si>
  <si>
    <t>RD$ 2,999.101286</t>
  </si>
  <si>
    <t>03116</t>
  </si>
  <si>
    <t>Plancha de yeso UltraLight Mold Tough 4' x 8' - 1/2" (E12UMT08)</t>
  </si>
  <si>
    <t>RD$ 775.117775</t>
  </si>
  <si>
    <t>RD$ 785.177752</t>
  </si>
  <si>
    <t>RD$ 1,180.340000</t>
  </si>
  <si>
    <t>03117</t>
  </si>
  <si>
    <t>Plancha de yeso Mold Tough 4' x 8' - 5/8" (E58MT08)</t>
  </si>
  <si>
    <t>RD$ 390.200000</t>
  </si>
  <si>
    <t>RD$ 998.426394</t>
  </si>
  <si>
    <t>RD$ 1,400.000000</t>
  </si>
  <si>
    <t>03118</t>
  </si>
  <si>
    <t>Plancha de Durock 4' x 8' - 5/8" (E58DK08EG)</t>
  </si>
  <si>
    <t>RD$ 1,186.720000</t>
  </si>
  <si>
    <t>RD$ 3,082.170146</t>
  </si>
  <si>
    <t>RD$ 4,403.090000</t>
  </si>
  <si>
    <t>03119</t>
  </si>
  <si>
    <t>Plancha de yeso LightRey 4' x 8' - 1/2"</t>
  </si>
  <si>
    <t>RD$ 590.241111</t>
  </si>
  <si>
    <t>RD$ 583.174284</t>
  </si>
  <si>
    <t>RD$ 864.180000</t>
  </si>
  <si>
    <t>03120</t>
  </si>
  <si>
    <t>Tapa de Inspección 60cm x 60cm con marco blanco tapa verde (4048244)</t>
  </si>
  <si>
    <t>Tapa y panel de Acce</t>
  </si>
  <si>
    <t>Gyplac</t>
  </si>
  <si>
    <t>RD$ 993.674146</t>
  </si>
  <si>
    <t>RD$ 1,005.287913</t>
  </si>
  <si>
    <t>RD$ 1,750.000000</t>
  </si>
  <si>
    <t>03121</t>
  </si>
  <si>
    <t>Tapa de inspección classic 40cm x 40cm (4047211)</t>
  </si>
  <si>
    <t>RD$ 692.279445</t>
  </si>
  <si>
    <t>RD$ 695.658926</t>
  </si>
  <si>
    <t>RD$ 1,668.888889</t>
  </si>
  <si>
    <t>03122</t>
  </si>
  <si>
    <t>Tapa de inspección classic 20cm x 20cm (4047212)</t>
  </si>
  <si>
    <t>RD$ 423.996471</t>
  </si>
  <si>
    <t>RD$ 425.198007</t>
  </si>
  <si>
    <t>RD$ 1,074.444444</t>
  </si>
  <si>
    <t>03123</t>
  </si>
  <si>
    <t>Plancha Exsound Gyplac L5/80 N8 (perforación en rayas segmentado. 4059603) 1.20m x 2.44m 13mm</t>
  </si>
  <si>
    <t>RD$ 2,643.537333</t>
  </si>
  <si>
    <t>RD$ 2,643.537334</t>
  </si>
  <si>
    <t>RD$ 3,776.480000</t>
  </si>
  <si>
    <t>03124</t>
  </si>
  <si>
    <t>Plancha ACM Deep Grey 1.22m x 2.44m - 0.40mm (OST321)</t>
  </si>
  <si>
    <t>RD$ 2,752.899903</t>
  </si>
  <si>
    <t>03127</t>
  </si>
  <si>
    <t>RD$ 2,048.020150</t>
  </si>
  <si>
    <t>RD$ 2,648.290923</t>
  </si>
  <si>
    <t>RD$ 4,205.555556</t>
  </si>
  <si>
    <t>03128</t>
  </si>
  <si>
    <t>Plancha de Plystone de 22mm  Machihembrado  Plycem (971677)</t>
  </si>
  <si>
    <t>RD$ 3,365.653200</t>
  </si>
  <si>
    <t>RD$ 3,658.381933</t>
  </si>
  <si>
    <t>RD$ 4,860.900000</t>
  </si>
  <si>
    <t>03129</t>
  </si>
  <si>
    <t>Plancha ACM Chromium Yellow 1.22m x 2.44m - 4mm (OST232)</t>
  </si>
  <si>
    <t>RD$ 3,074.134350</t>
  </si>
  <si>
    <t>RD$ 2,846.537978</t>
  </si>
  <si>
    <t>03130</t>
  </si>
  <si>
    <t>Siding Victoriano (6U/P) 0.18m x 2.43m - 11mm (960208)</t>
  </si>
  <si>
    <t>RD$ 305.000000</t>
  </si>
  <si>
    <t>RD$ 304.497253</t>
  </si>
  <si>
    <t>RD$ 501.490000</t>
  </si>
  <si>
    <t>03131</t>
  </si>
  <si>
    <t>INACTIVOS</t>
  </si>
  <si>
    <t>RD$ 412.234313</t>
  </si>
  <si>
    <t>RD$ 412.234312</t>
  </si>
  <si>
    <t>RD$ 691.111111</t>
  </si>
  <si>
    <t>03133</t>
  </si>
  <si>
    <t>Plancha Exsound Gyplac C8/18 N8 (perforación en cuadros segmentado. 4050132) 1.20m x 2.44m x 13mm</t>
  </si>
  <si>
    <t>RD$ 2,643.537332</t>
  </si>
  <si>
    <t>RD$ 2,273.380000</t>
  </si>
  <si>
    <t>03134</t>
  </si>
  <si>
    <t>Plancha Exsound Gyplac R15/30 N1 (perforación redonda continua. 4050140) 1.20m x 2.44m - 13mm</t>
  </si>
  <si>
    <t>RD$ 2,405.912933</t>
  </si>
  <si>
    <t>RD$ 2,407.479933</t>
  </si>
  <si>
    <t>RD$ 3,338.888889</t>
  </si>
  <si>
    <t>03138</t>
  </si>
  <si>
    <t>Plancha ACM Pure Black 1.22m x 2.44m - 4mm (OST105)</t>
  </si>
  <si>
    <t>RD$ 2,993.133175</t>
  </si>
  <si>
    <t>03139</t>
  </si>
  <si>
    <t>Plancha ACM Mouse Silver 1.22m x 2.44m - 4mm (OST8863)</t>
  </si>
  <si>
    <t>RD$ 2,969.994400</t>
  </si>
  <si>
    <t>03140</t>
  </si>
  <si>
    <t>Plancha Exsound Gyplac R15/30 N8 (perforación redonda segmentada. 4050134) 1.20m x2.44m -13mm</t>
  </si>
  <si>
    <t>RD$ 2,047.360600</t>
  </si>
  <si>
    <t>RD$ 2,353.438733</t>
  </si>
  <si>
    <t>RD$ 3,620.000000</t>
  </si>
  <si>
    <t>03142</t>
  </si>
  <si>
    <t>Plancha ACM Glossy Black 1.22m x 2.44m - 4mm (OST415)</t>
  </si>
  <si>
    <t>RD$ 3,199.720025</t>
  </si>
  <si>
    <t>RD$ 4,230.000000</t>
  </si>
  <si>
    <t>03143</t>
  </si>
  <si>
    <t>Plancha ACM Glossy Red 1.22m x 2.44m - 4mm (OST416)</t>
  </si>
  <si>
    <t>RD$ 2,893.722295</t>
  </si>
  <si>
    <t>RD$ 2,932.079544</t>
  </si>
  <si>
    <t>03147</t>
  </si>
  <si>
    <t>Aislantes</t>
  </si>
  <si>
    <t>RD$ 1,917.019600</t>
  </si>
  <si>
    <t>RD$ 1,913.274081</t>
  </si>
  <si>
    <t>RD$ 3,572.222222</t>
  </si>
  <si>
    <t>03149</t>
  </si>
  <si>
    <t>Roxul Lana Mineral AFB 2''x 24x 48 12 laminas  (168648) (8.93m2)</t>
  </si>
  <si>
    <t>RD$ 3,260.730800</t>
  </si>
  <si>
    <t>RD$ 3,260.490000</t>
  </si>
  <si>
    <t>RD$ 5,345.660000</t>
  </si>
  <si>
    <t>03151</t>
  </si>
  <si>
    <t>RD$ 730.676575</t>
  </si>
  <si>
    <t>RD$ 872.351664</t>
  </si>
  <si>
    <t>RD$ 1,367.550000</t>
  </si>
  <si>
    <t>03153</t>
  </si>
  <si>
    <t>Plancha Fiberock Aqua 4 x 8 x 5/8 USG</t>
  </si>
  <si>
    <t>RD$ 2,143.470000</t>
  </si>
  <si>
    <t>RD$ 3,061.420000</t>
  </si>
  <si>
    <t>03155</t>
  </si>
  <si>
    <t>Roxul Lana Mineral AFB 3'' x 16 x 48''  Ref 291183 16 und/pack (7.93m²)</t>
  </si>
  <si>
    <t>RD$ 3,748.671250</t>
  </si>
  <si>
    <t>RD$ 4,203.023107</t>
  </si>
  <si>
    <t>RD$ 6,004.310000</t>
  </si>
  <si>
    <t>03159</t>
  </si>
  <si>
    <t>RD$ 518.817233</t>
  </si>
  <si>
    <t>RD$ 518.820000</t>
  </si>
  <si>
    <t>RD$ 738.400000</t>
  </si>
  <si>
    <t>03161</t>
  </si>
  <si>
    <t>Plancha ACM Verde 1.22m x 2.44m - 4mm (OST100-2)</t>
  </si>
  <si>
    <t>03162</t>
  </si>
  <si>
    <t>RD$ 1,612.527275</t>
  </si>
  <si>
    <t>RD$ 6,205.113600</t>
  </si>
  <si>
    <t>RD$ 9,546.320000</t>
  </si>
  <si>
    <t>03164</t>
  </si>
  <si>
    <t>RD$ 7,263.509100</t>
  </si>
  <si>
    <t>RD$ 7,456.993100</t>
  </si>
  <si>
    <t>RD$ 13,305.555556</t>
  </si>
  <si>
    <t>03166</t>
  </si>
  <si>
    <t>Decking JS RAN 0.15m x 3.65m - 30mm Plydeck (982315)</t>
  </si>
  <si>
    <t>RD$ 1,023.939060</t>
  </si>
  <si>
    <t>RD$ 1,112.462273</t>
  </si>
  <si>
    <t>RD$ 1,627.777778</t>
  </si>
  <si>
    <t>03167</t>
  </si>
  <si>
    <t>RD$ 7,456.975200</t>
  </si>
  <si>
    <t>03170</t>
  </si>
  <si>
    <t>Tapa de inspección classic 80cm x 80cm</t>
  </si>
  <si>
    <t>RD$ 1,240.127514</t>
  </si>
  <si>
    <t>RD$ 1,240.130000</t>
  </si>
  <si>
    <t>RD$ 2,666.666667</t>
  </si>
  <si>
    <t>03171</t>
  </si>
  <si>
    <t>RD$ 1,629.481091</t>
  </si>
  <si>
    <t>RD$ 1,448.270000</t>
  </si>
  <si>
    <t>RD$ 2,472.750000</t>
  </si>
  <si>
    <t>03172</t>
  </si>
  <si>
    <t>Plancha de yeso Fire Rey 4x8x5/8 Tipo X</t>
  </si>
  <si>
    <t>RD$ 767.893387</t>
  </si>
  <si>
    <t>RD$ 755.136734</t>
  </si>
  <si>
    <t>RD$ 1,076.270000</t>
  </si>
  <si>
    <t>03173</t>
  </si>
  <si>
    <t>RD$ 7,456.957400</t>
  </si>
  <si>
    <t>03175</t>
  </si>
  <si>
    <t>RD$ 7,456.993093</t>
  </si>
  <si>
    <t>03176</t>
  </si>
  <si>
    <t>RD$ 3,231.282700</t>
  </si>
  <si>
    <t>RD$ 3,231.282720</t>
  </si>
  <si>
    <t>RD$ 9,611.111111</t>
  </si>
  <si>
    <t>03178</t>
  </si>
  <si>
    <t>ATT</t>
  </si>
  <si>
    <t>RD$ 139.191425</t>
  </si>
  <si>
    <t>RD$ 119.290643</t>
  </si>
  <si>
    <t>RD$ 222.222222</t>
  </si>
  <si>
    <t>03179</t>
  </si>
  <si>
    <t>RD$ 455.055700</t>
  </si>
  <si>
    <t>RD$ 562.880000</t>
  </si>
  <si>
    <t>RD$ 1,520.010000</t>
  </si>
  <si>
    <t>03180</t>
  </si>
  <si>
    <t>RD$ 264.080033</t>
  </si>
  <si>
    <t>RD$ 264.080072</t>
  </si>
  <si>
    <t>03181</t>
  </si>
  <si>
    <t>RD$ 93.818358</t>
  </si>
  <si>
    <t>RD$ 190.340000</t>
  </si>
  <si>
    <t>RD$ 315.500000</t>
  </si>
  <si>
    <t>03182</t>
  </si>
  <si>
    <t>RD$ 187.057375</t>
  </si>
  <si>
    <t>RD$ 218.672397</t>
  </si>
  <si>
    <t>RD$ 613.950000</t>
  </si>
  <si>
    <t>03183</t>
  </si>
  <si>
    <t>RD$ 163.632612</t>
  </si>
  <si>
    <t>RD$ 134.542152</t>
  </si>
  <si>
    <t>RD$ 313.333333</t>
  </si>
  <si>
    <t>03184</t>
  </si>
  <si>
    <t>RD$ 132.808767</t>
  </si>
  <si>
    <t>RD$ 260.440000</t>
  </si>
  <si>
    <t>RD$ 353.333333</t>
  </si>
  <si>
    <t>03185</t>
  </si>
  <si>
    <t>RD$ 9.410327</t>
  </si>
  <si>
    <t>RD$ 9.410000</t>
  </si>
  <si>
    <t>RD$ 15.555556</t>
  </si>
  <si>
    <t>03186</t>
  </si>
  <si>
    <t>RD$ 96.030000</t>
  </si>
  <si>
    <t>RD$ 193.333333</t>
  </si>
  <si>
    <t>03187</t>
  </si>
  <si>
    <t>RD$ 7.304755</t>
  </si>
  <si>
    <t>RD$ 4.700000</t>
  </si>
  <si>
    <t>RD$ 20.000000</t>
  </si>
  <si>
    <t>03188</t>
  </si>
  <si>
    <t>Varilla roscada galvanizada ATT Alteron de 1m/M-6 (130205)</t>
  </si>
  <si>
    <t>RD$ 17.926175</t>
  </si>
  <si>
    <t>RD$ 17.926182</t>
  </si>
  <si>
    <t>RD$ 37.777778</t>
  </si>
  <si>
    <t>03189</t>
  </si>
  <si>
    <t>RD$ 120.074563</t>
  </si>
  <si>
    <t>RD$ 188.249480</t>
  </si>
  <si>
    <t>RD$ 268.920000</t>
  </si>
  <si>
    <t>03190</t>
  </si>
  <si>
    <t>Horquilla Alteron TC 47 (13922001)</t>
  </si>
  <si>
    <t>RD$ 8.275097</t>
  </si>
  <si>
    <t>RD$ 7.600000</t>
  </si>
  <si>
    <t>RD$ 16.666667</t>
  </si>
  <si>
    <t>03191</t>
  </si>
  <si>
    <t>RD$ 187.981680</t>
  </si>
  <si>
    <t>RD$ 317.734754</t>
  </si>
  <si>
    <t>RD$ 846.270000</t>
  </si>
  <si>
    <t>03192</t>
  </si>
  <si>
    <t>RD$ 251.721070</t>
  </si>
  <si>
    <t>RD$ 406.340661</t>
  </si>
  <si>
    <t>RD$ 1,082.380000</t>
  </si>
  <si>
    <t>03193</t>
  </si>
  <si>
    <t>RD$ 191.710150</t>
  </si>
  <si>
    <t>RD$ 367.887044</t>
  </si>
  <si>
    <t>RD$ 525.557000</t>
  </si>
  <si>
    <t>03194</t>
  </si>
  <si>
    <t>RD$ 241.221213</t>
  </si>
  <si>
    <t>RD$ 459.145247</t>
  </si>
  <si>
    <t>RD$ 655.920000</t>
  </si>
  <si>
    <t>03195</t>
  </si>
  <si>
    <t>RD$ 10.788900</t>
  </si>
  <si>
    <t>RD$ 10.400000</t>
  </si>
  <si>
    <t>RD$ 21.111111</t>
  </si>
  <si>
    <t>03196</t>
  </si>
  <si>
    <t>RD$ 11.435189</t>
  </si>
  <si>
    <t>RD$ 11.200000</t>
  </si>
  <si>
    <t>RD$ 24.444444</t>
  </si>
  <si>
    <t>03197</t>
  </si>
  <si>
    <t>Manguito Alteron varilla Roscada M6 (Ref. 130256) Alteron</t>
  </si>
  <si>
    <t>RD$ 15.094528</t>
  </si>
  <si>
    <t>RD$ 16.473642</t>
  </si>
  <si>
    <t>RD$ 27.777778</t>
  </si>
  <si>
    <t>03198</t>
  </si>
  <si>
    <t>RD$ 565.792540</t>
  </si>
  <si>
    <t>RD$ 659.878186</t>
  </si>
  <si>
    <t>RD$ 852.222222</t>
  </si>
  <si>
    <t>03200</t>
  </si>
  <si>
    <t>RD$ 262.320900</t>
  </si>
  <si>
    <t>RD$ 2,920.840000</t>
  </si>
  <si>
    <t>RD$ 4,172.620000</t>
  </si>
  <si>
    <t>03201</t>
  </si>
  <si>
    <t>RD$ 3,229.492300</t>
  </si>
  <si>
    <t>RD$ 3,229.492617</t>
  </si>
  <si>
    <t>RD$ 4,823.950000</t>
  </si>
  <si>
    <t>03203</t>
  </si>
  <si>
    <t>RD$ 436.917400</t>
  </si>
  <si>
    <t>RD$ 436.920000</t>
  </si>
  <si>
    <t>RD$ 672.170000</t>
  </si>
  <si>
    <t>03205</t>
  </si>
  <si>
    <t>RD$ 2,213.298700</t>
  </si>
  <si>
    <t>RD$ 2,213.298678</t>
  </si>
  <si>
    <t>RD$ 4,265.000000</t>
  </si>
  <si>
    <t>03206</t>
  </si>
  <si>
    <t>RD$ 171.126800</t>
  </si>
  <si>
    <t>RD$ 176.822504</t>
  </si>
  <si>
    <t>RD$ 281.111111</t>
  </si>
  <si>
    <t>03208</t>
  </si>
  <si>
    <t>RD$ 223.880000</t>
  </si>
  <si>
    <t>RD$ 355.555556</t>
  </si>
  <si>
    <t>03213</t>
  </si>
  <si>
    <t>RD$ 65.835900</t>
  </si>
  <si>
    <t>USD 1.125400</t>
  </si>
  <si>
    <t>03214</t>
  </si>
  <si>
    <t>RD$ 111.936955</t>
  </si>
  <si>
    <t>USD 1.795300</t>
  </si>
  <si>
    <t>RD$ 182.290000</t>
  </si>
  <si>
    <t>03215</t>
  </si>
  <si>
    <t>Taco Laton Alteron M-6 (Ref. 13903S09)</t>
  </si>
  <si>
    <t>RD$ 5.289484</t>
  </si>
  <si>
    <t>RD$ 10.000000</t>
  </si>
  <si>
    <t>03217</t>
  </si>
  <si>
    <t>RD$ 45.000000</t>
  </si>
  <si>
    <t>RD$ 72.222222</t>
  </si>
  <si>
    <t>03220</t>
  </si>
  <si>
    <t>RD$ 1,112.238900</t>
  </si>
  <si>
    <t>RD$ 1,112.238883</t>
  </si>
  <si>
    <t>RD$ 1,765.555556</t>
  </si>
  <si>
    <t>03221</t>
  </si>
  <si>
    <t>RD$ 1,222.397016</t>
  </si>
  <si>
    <t>RD$ 2,325.000000</t>
  </si>
  <si>
    <t>03225</t>
  </si>
  <si>
    <t>Plancha de yeso Knauf ST 4' x 8' - 1/2"</t>
  </si>
  <si>
    <t>RD$ 559.705375</t>
  </si>
  <si>
    <t>RD$ 546.428456</t>
  </si>
  <si>
    <t>RD$ 808.280000</t>
  </si>
  <si>
    <t>03226</t>
  </si>
  <si>
    <t>RD$ 993.246224</t>
  </si>
  <si>
    <t>RD$ 1,418.922000</t>
  </si>
  <si>
    <t>03232</t>
  </si>
  <si>
    <t>RD$ 137.645650</t>
  </si>
  <si>
    <t>USD 2.352917</t>
  </si>
  <si>
    <t>RD$ 217.180000</t>
  </si>
  <si>
    <t>03234</t>
  </si>
  <si>
    <t>RD$ 1,357.196667</t>
  </si>
  <si>
    <t>USD 23.003333</t>
  </si>
  <si>
    <t>03235</t>
  </si>
  <si>
    <t>Plancha Acústica Sound Rey C8/18 N8 (perforación en cuadros segmentado. (528790) 4' x 8' - 1/2"</t>
  </si>
  <si>
    <t>RD$ 3,837.345725</t>
  </si>
  <si>
    <t>RD$ 3,562.851485</t>
  </si>
  <si>
    <t>RD$ 5,903.620000</t>
  </si>
  <si>
    <t>03236</t>
  </si>
  <si>
    <t>RD$ 3,145.322483</t>
  </si>
  <si>
    <t>03237</t>
  </si>
  <si>
    <t>Plancha Acústica Sound Rey R12/25 N8 (perforación en circulos segmentado. 808290) 4' x 8' - 1/2"</t>
  </si>
  <si>
    <t>RD$ 2,586.053300</t>
  </si>
  <si>
    <t>RD$ 3,696.183832</t>
  </si>
  <si>
    <t>RD$ 5,688.000000</t>
  </si>
  <si>
    <t>03238</t>
  </si>
  <si>
    <t>KA Coverings</t>
  </si>
  <si>
    <t>RD$ 10,980.823256</t>
  </si>
  <si>
    <t>RD$ 20,915.840000</t>
  </si>
  <si>
    <t>03239</t>
  </si>
  <si>
    <t>RD$ 16,444.044000</t>
  </si>
  <si>
    <t>RD$ 16,444.044040</t>
  </si>
  <si>
    <t>RD$ 25,298.520000</t>
  </si>
  <si>
    <t>03240</t>
  </si>
  <si>
    <t>RD$ 723.343755</t>
  </si>
  <si>
    <t>RD$ 1,627.350000</t>
  </si>
  <si>
    <t>03241</t>
  </si>
  <si>
    <t>RD$ 44.966467</t>
  </si>
  <si>
    <t>RD$ 85.650000</t>
  </si>
  <si>
    <t>03242</t>
  </si>
  <si>
    <t>03243</t>
  </si>
  <si>
    <t>03244</t>
  </si>
  <si>
    <t>Plancha de yeso Glass Rey 4' x 8' - 1/2'' (803499)</t>
  </si>
  <si>
    <t>RD$ 1,380.907811</t>
  </si>
  <si>
    <t>RD$ 1,371.646935</t>
  </si>
  <si>
    <t>RD$ 2,036.720000</t>
  </si>
  <si>
    <t>03246</t>
  </si>
  <si>
    <t>RD$ 2,908.289330</t>
  </si>
  <si>
    <t>RD$ 6,166.830000</t>
  </si>
  <si>
    <t>03247</t>
  </si>
  <si>
    <t>RD$ 12.311150</t>
  </si>
  <si>
    <t>RD$ 85.000000</t>
  </si>
  <si>
    <t>03248</t>
  </si>
  <si>
    <t>03249</t>
  </si>
  <si>
    <t>RD$ 123.660000</t>
  </si>
  <si>
    <t>USD 2.160000</t>
  </si>
  <si>
    <t>RD$ 194.700000</t>
  </si>
  <si>
    <t>03250</t>
  </si>
  <si>
    <t>Plafon PVC Machihembrado 6.4mt - 21 ¨en Barra</t>
  </si>
  <si>
    <t>RD$ 285.041700</t>
  </si>
  <si>
    <t>RD$ 386.400000</t>
  </si>
  <si>
    <t>RD$ 496.000000</t>
  </si>
  <si>
    <t>03251</t>
  </si>
  <si>
    <t>Lana Mineral Calorcol / 8 und / 0.61m x 1.22m - 2" (5.9536m2)</t>
  </si>
  <si>
    <t>RD$ 2,084.922500</t>
  </si>
  <si>
    <t>RD$ 2,109.762637</t>
  </si>
  <si>
    <t>RD$ 3,142.200000</t>
  </si>
  <si>
    <t>03252</t>
  </si>
  <si>
    <t>RD$ 1,950.314150</t>
  </si>
  <si>
    <t>RD$ 1,950.314144</t>
  </si>
  <si>
    <t>RD$ 2,786.150000</t>
  </si>
  <si>
    <t>03253</t>
  </si>
  <si>
    <t>RD$ 709.720000</t>
  </si>
  <si>
    <t>RD$ 1,013.880000</t>
  </si>
  <si>
    <t>03254</t>
  </si>
  <si>
    <t>RD$ 887.590000</t>
  </si>
  <si>
    <t>RD$ 1,267.980000</t>
  </si>
  <si>
    <t>03255</t>
  </si>
  <si>
    <t>RD$ 53.026740</t>
  </si>
  <si>
    <t>USD 1.302600</t>
  </si>
  <si>
    <t>RD$ 106.270000</t>
  </si>
  <si>
    <t>03257</t>
  </si>
  <si>
    <t>Plancha DensArmor Plus para interior 4' x 8' - 5/8" (107450)</t>
  </si>
  <si>
    <t>RD$ 1,527.380104</t>
  </si>
  <si>
    <t>RD$ 1,513.605944</t>
  </si>
  <si>
    <t>RD$ 2,525.380000</t>
  </si>
  <si>
    <t>03258</t>
  </si>
  <si>
    <t>RD$ 1,844.045580</t>
  </si>
  <si>
    <t>RD$ 1,844.045577</t>
  </si>
  <si>
    <t>RD$ 3,052.080000</t>
  </si>
  <si>
    <t>03259</t>
  </si>
  <si>
    <t>Lana mineral Calorcol 8 und 0.41m x 1.22m - 3" (4.0016m2) NN</t>
  </si>
  <si>
    <t>RD$ 1,922.811250</t>
  </si>
  <si>
    <t>RD$ 1,922.810000</t>
  </si>
  <si>
    <t>03260</t>
  </si>
  <si>
    <t>Plancha Flexible T. (E14RF08) 4' x 8'- 1/4"</t>
  </si>
  <si>
    <t>RD$ 719.267150</t>
  </si>
  <si>
    <t>RD$ 690.526937</t>
  </si>
  <si>
    <t>RD$ 1,027.520000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</si>
  <si>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</si>
  <si>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</si>
  <si>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</si>
  <si>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</si>
  <si>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</si>
  <si>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</si>
  <si>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</si>
  <si>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</si>
  <si>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</si>
  <si>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</si>
  <si>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</si>
  <si>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</si>
  <si>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</si>
  <si>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</si>
  <si>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</si>
  <si>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</si>
  <si>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</si>
  <si>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</si>
  <si>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</si>
  <si>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</si>
  <si>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</si>
  <si>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</si>
  <si>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</si>
  <si>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</si>
  <si>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RD$ 1,678.330850</t>
  </si>
  <si>
    <t>RD$ 1,675.493201</t>
  </si>
  <si>
    <t>RD$ 2,413.040000</t>
  </si>
  <si>
    <t>03285</t>
  </si>
  <si>
    <t>Plancha de yeso Guard Rey 4' x 8'  - 1/2'' (807610)</t>
  </si>
  <si>
    <t>RD$ 791.383705</t>
  </si>
  <si>
    <t>RD$ 1,155.450000</t>
  </si>
  <si>
    <t>03286</t>
  </si>
  <si>
    <t>RD$ 1,914.557100</t>
  </si>
  <si>
    <t>RD$ 2,064.340000</t>
  </si>
  <si>
    <t>RD$ 3,038.944100</t>
  </si>
  <si>
    <t>03287</t>
  </si>
  <si>
    <t>RD$ 1,874.723964</t>
  </si>
  <si>
    <t>RD$ 1,816.485217</t>
  </si>
  <si>
    <t>RD$ 4,028.060000</t>
  </si>
  <si>
    <t>03288</t>
  </si>
  <si>
    <t>Plancha ACM ALUCOPRO Silver Metallic (2311383) 1.22*2.44</t>
  </si>
  <si>
    <t>RD$ 2,083.736345</t>
  </si>
  <si>
    <t>RD$ 2,111.481865</t>
  </si>
  <si>
    <t>03289</t>
  </si>
  <si>
    <t>03290</t>
  </si>
  <si>
    <t>03291</t>
  </si>
  <si>
    <t>03292</t>
  </si>
  <si>
    <t>RD$ 2,618.238620</t>
  </si>
  <si>
    <t>RD$ 2,618.238607</t>
  </si>
  <si>
    <t>03293</t>
  </si>
  <si>
    <t>RD$ 2,054.955457</t>
  </si>
  <si>
    <t>03294</t>
  </si>
  <si>
    <t>Accesorios p/Baños</t>
  </si>
  <si>
    <t>RD$ 270.000000</t>
  </si>
  <si>
    <t>03295</t>
  </si>
  <si>
    <t>Plancha de yeso Guard Rey (806032) 4' x 8' - 5/8''</t>
  </si>
  <si>
    <t>RD$ 1,003.357115</t>
  </si>
  <si>
    <t>RD$ 1,004.640675</t>
  </si>
  <si>
    <t>RD$ 1,435.000000</t>
  </si>
  <si>
    <t>03296</t>
  </si>
  <si>
    <t>RD$ 2,477.391275</t>
  </si>
  <si>
    <t>RD$ 2,477.391285</t>
  </si>
  <si>
    <t>RD$ 3,539.130000</t>
  </si>
  <si>
    <t>03300</t>
  </si>
  <si>
    <t>Plancha ACM ALUCOPRO Dark Pearl (AC1012-112) 2.44m x 1.22m - 4mm</t>
  </si>
  <si>
    <t>RD$ 3,248.430000</t>
  </si>
  <si>
    <t>03301</t>
  </si>
  <si>
    <t>Plancha ACM ALUCOPRO Matt Black (AC2012-020) 2.44m x 1.22m - 4mm</t>
  </si>
  <si>
    <t>RD$ 1,801.152350</t>
  </si>
  <si>
    <t>03302</t>
  </si>
  <si>
    <t>Plancha ACM ALUCOPRO Gloss Pure White (AC2020) 2.44m x 1.22m - 4mm</t>
  </si>
  <si>
    <t>RD$ 2,111.481864</t>
  </si>
  <si>
    <t>03303</t>
  </si>
  <si>
    <t>RD$ 1,744.816700</t>
  </si>
  <si>
    <t>RD$ 1,795.069029</t>
  </si>
  <si>
    <t>RD$ 2,761.630000</t>
  </si>
  <si>
    <t>03304</t>
  </si>
  <si>
    <t>RD$ 1,816.485220</t>
  </si>
  <si>
    <t>RD$ 2,108.960000</t>
  </si>
  <si>
    <t>03309</t>
  </si>
  <si>
    <t>RD$ 1,068.950507</t>
  </si>
  <si>
    <t>RD$ 1,398.620000</t>
  </si>
  <si>
    <t>03311</t>
  </si>
  <si>
    <t>RD$ 1,673.740451</t>
  </si>
  <si>
    <t>RD$ 2,391.057800</t>
  </si>
  <si>
    <t>03312</t>
  </si>
  <si>
    <t>Plancha Fibrolit Ultra 1.219 x 2.438  8mm Plycem (1324293)</t>
  </si>
  <si>
    <t>RD$ 742.059250</t>
  </si>
  <si>
    <t>RD$ 821.646119</t>
  </si>
  <si>
    <t>RD$ 1,299.620000</t>
  </si>
  <si>
    <t>03313</t>
  </si>
  <si>
    <t>RD$ 2,982.382619</t>
  </si>
  <si>
    <t>03315</t>
  </si>
  <si>
    <t>RD$ 3,055.911398</t>
  </si>
  <si>
    <t>RD$ 5,094.000000</t>
  </si>
  <si>
    <t>03317</t>
  </si>
  <si>
    <t>RD$ 999.492938</t>
  </si>
  <si>
    <t>RD$ 1,537.681200</t>
  </si>
  <si>
    <t>03321</t>
  </si>
  <si>
    <t>RD$ 2,976.530000</t>
  </si>
  <si>
    <t>03322</t>
  </si>
  <si>
    <t>RD$ 1,795.069030</t>
  </si>
  <si>
    <t>03323</t>
  </si>
  <si>
    <t>Plancha ACM ALUCOPRO Red matte  (AC91876) 2.44m x 1.22m - 4mm</t>
  </si>
  <si>
    <t>RD$ 2,091.161775</t>
  </si>
  <si>
    <t>03324</t>
  </si>
  <si>
    <t>03325</t>
  </si>
  <si>
    <t>RD$ 1,795.069000</t>
  </si>
  <si>
    <t>03326</t>
  </si>
  <si>
    <t>Plancha ACM ALUCOPRO Pure Yellow Matte (AC2007) 2.44m x 1.22m - 4mm</t>
  </si>
  <si>
    <t>03327</t>
  </si>
  <si>
    <t>03328</t>
  </si>
  <si>
    <t>Lana Mineral Calorcol 0.41m x 1.22m  1 1/2" , 7 unid (3.5014 m2)) - 70kg/m3</t>
  </si>
  <si>
    <t>RD$ 2,003.176641</t>
  </si>
  <si>
    <t>RD$ 3,081.810000</t>
  </si>
  <si>
    <t>03329</t>
  </si>
  <si>
    <t>RD$ 810.870000</t>
  </si>
  <si>
    <t>RD$ 1,247.500000</t>
  </si>
  <si>
    <t>03330</t>
  </si>
  <si>
    <t>RD$ 2,824.460120</t>
  </si>
  <si>
    <t>RD$ 2,824.460116</t>
  </si>
  <si>
    <t>03331</t>
  </si>
  <si>
    <t>Plancha ACM 1220x2440x4mm Silver Grey OST 132</t>
  </si>
  <si>
    <t>RD$ 3,008.809049</t>
  </si>
  <si>
    <t>04001</t>
  </si>
  <si>
    <t>Parales de 2 1/2" x 10' Calibre 25</t>
  </si>
  <si>
    <t>Metales/perfiles</t>
  </si>
  <si>
    <t>RD$ 93.031465</t>
  </si>
  <si>
    <t>RD$ 92.940000</t>
  </si>
  <si>
    <t>RD$ 151.590000</t>
  </si>
  <si>
    <t>04003</t>
  </si>
  <si>
    <t>Durmientes de 2 1/2" x 10' Calibre 25</t>
  </si>
  <si>
    <t>RD$ 71.841407</t>
  </si>
  <si>
    <t>RD$ 69.120000</t>
  </si>
  <si>
    <t>RD$ 119.930000</t>
  </si>
  <si>
    <t>RD$ 83.250000</t>
  </si>
  <si>
    <t>04004</t>
  </si>
  <si>
    <t>Parales de 1 5/8" x 10' Calibre 25</t>
  </si>
  <si>
    <t>RD$ 71.027130</t>
  </si>
  <si>
    <t>RD$ 70.590000</t>
  </si>
  <si>
    <t>RD$ 108.060000</t>
  </si>
  <si>
    <t>04005</t>
  </si>
  <si>
    <t>Durmientes de 1 5/8" x 10' Calibre 25</t>
  </si>
  <si>
    <t>RD$ 65.144623</t>
  </si>
  <si>
    <t>RD$ 66.930000</t>
  </si>
  <si>
    <t>RD$ 97.600000</t>
  </si>
  <si>
    <t>04006</t>
  </si>
  <si>
    <t>Parales 3 5/8" x 10' Calibre 25</t>
  </si>
  <si>
    <t>RD$ 120.617810</t>
  </si>
  <si>
    <t>RD$ 132.010000</t>
  </si>
  <si>
    <t>RD$ 207.450000</t>
  </si>
  <si>
    <t>04007</t>
  </si>
  <si>
    <t>Durmientes de 3 5/8" x 10' Calibre 25</t>
  </si>
  <si>
    <t>RD$ 101.098565</t>
  </si>
  <si>
    <t>04009</t>
  </si>
  <si>
    <t>Esquinero Metalico 1 1/4" x 1 1/4" - 10'</t>
  </si>
  <si>
    <t>Suspensión yeso</t>
  </si>
  <si>
    <t>RD$ 57.205140</t>
  </si>
  <si>
    <t>RD$ 58.820000</t>
  </si>
  <si>
    <t>RD$ 89.728571</t>
  </si>
  <si>
    <t>04011</t>
  </si>
  <si>
    <t>Parales de 2 1/2" x 14' Cal. 22</t>
  </si>
  <si>
    <t>RD$ 215.750000</t>
  </si>
  <si>
    <t>RD$ 345.000000</t>
  </si>
  <si>
    <t>04016</t>
  </si>
  <si>
    <t>RD$ 3,410.236130</t>
  </si>
  <si>
    <t>RD$ 3,500.000000</t>
  </si>
  <si>
    <t>RD$ 3,888.888889</t>
  </si>
  <si>
    <t>04018</t>
  </si>
  <si>
    <t>RD$ 7.110000</t>
  </si>
  <si>
    <t>RD$ 7.777778</t>
  </si>
  <si>
    <t>04020</t>
  </si>
  <si>
    <t>Lija para yeso No. 100</t>
  </si>
  <si>
    <t>RD$ 14.351275</t>
  </si>
  <si>
    <t>RD$ 14.000000</t>
  </si>
  <si>
    <t>RD$ 32.580900</t>
  </si>
  <si>
    <t>04022</t>
  </si>
  <si>
    <t>Masilla ProForm tapa negra en cubeta (5 GL- 61.7LB / 28 KG)</t>
  </si>
  <si>
    <t>Masilla</t>
  </si>
  <si>
    <t>RD$ 1,533.524869</t>
  </si>
  <si>
    <t>RD$ 1,556.289411</t>
  </si>
  <si>
    <t>RD$ 2,223.250000</t>
  </si>
  <si>
    <t>04024</t>
  </si>
  <si>
    <t>Masilla de permabase Keraflor Gris (50LB / 22.67KG)</t>
  </si>
  <si>
    <t>MAPEI</t>
  </si>
  <si>
    <t>RD$ 514.352579</t>
  </si>
  <si>
    <t>RD$ 514.568429</t>
  </si>
  <si>
    <t>RD$ 779.000000</t>
  </si>
  <si>
    <t>RD$ 822.280000</t>
  </si>
  <si>
    <t>04025</t>
  </si>
  <si>
    <t>Cinta de papel 250'</t>
  </si>
  <si>
    <t>RD$ 91.591957</t>
  </si>
  <si>
    <t>RD$ 84.793600</t>
  </si>
  <si>
    <t>RD$ 182.000000</t>
  </si>
  <si>
    <t>04028</t>
  </si>
  <si>
    <t>Masilla ProForm en caja (4GL - 50LB / 22.7 KG)</t>
  </si>
  <si>
    <t>RD$ 946.767615</t>
  </si>
  <si>
    <t>RD$ 968.554663</t>
  </si>
  <si>
    <t>RD$ 1,303.870000</t>
  </si>
  <si>
    <t>04029</t>
  </si>
  <si>
    <t>Cinta de Fibra  2" x 300'</t>
  </si>
  <si>
    <t>RD$ 131.236128</t>
  </si>
  <si>
    <t>RD$ 98.219253</t>
  </si>
  <si>
    <t>RD$ 255.714285</t>
  </si>
  <si>
    <t>04030</t>
  </si>
  <si>
    <t>RD$ 222.734333</t>
  </si>
  <si>
    <t>RD$ 222.734336</t>
  </si>
  <si>
    <t>RD$ 360.000000</t>
  </si>
  <si>
    <t>04032</t>
  </si>
  <si>
    <t>Clavo de yeso con Arandela 1"</t>
  </si>
  <si>
    <t>RD$ 2.540000</t>
  </si>
  <si>
    <t>RD$ 4.000000</t>
  </si>
  <si>
    <t>04036</t>
  </si>
  <si>
    <t>RD$ 169.000000</t>
  </si>
  <si>
    <t>RD$ 275.000000</t>
  </si>
  <si>
    <t>04038</t>
  </si>
  <si>
    <t>Parales de 3 5/8" x 10' Calibre 22</t>
  </si>
  <si>
    <t>RD$ 173.255198</t>
  </si>
  <si>
    <t>RD$ 170.440000</t>
  </si>
  <si>
    <t>RD$ 312.000000</t>
  </si>
  <si>
    <t>04039</t>
  </si>
  <si>
    <t>Durmientes de 3 5/8" x 10' Calibre 22</t>
  </si>
  <si>
    <t>RD$ 141.522937</t>
  </si>
  <si>
    <t>RD$ 141.070000</t>
  </si>
  <si>
    <t>RD$ 280.000000</t>
  </si>
  <si>
    <t>04041</t>
  </si>
  <si>
    <t>Durmientes de 1 5/8" x 10' Calibre 22</t>
  </si>
  <si>
    <t>RD$ 92.281070</t>
  </si>
  <si>
    <t>RD$ 88.240000</t>
  </si>
  <si>
    <t>RD$ 194.000000</t>
  </si>
  <si>
    <t>04043</t>
  </si>
  <si>
    <t>Clavo de yeso con Arandela 1 1/4" NN</t>
  </si>
  <si>
    <t>RD$ 3.652130</t>
  </si>
  <si>
    <t>RD$ 6.330000</t>
  </si>
  <si>
    <t>04044</t>
  </si>
  <si>
    <t>Parales de 1 5/8" x 10' Calibre 22</t>
  </si>
  <si>
    <t>RD$ 106.181405</t>
  </si>
  <si>
    <t>RD$ 106.180000</t>
  </si>
  <si>
    <t>RD$ 220.000000</t>
  </si>
  <si>
    <t>04045</t>
  </si>
  <si>
    <t>Esquinero de Vinyl Flexible 1 1/4" x 1 1/4" -10' (GP-1359)</t>
  </si>
  <si>
    <t>RD$ 54.481283</t>
  </si>
  <si>
    <t>RD$ 53.862837</t>
  </si>
  <si>
    <t>RD$ 115.000000</t>
  </si>
  <si>
    <t>04049</t>
  </si>
  <si>
    <t>Parales de 2 1/2" x 10' Caibre 22</t>
  </si>
  <si>
    <t>RD$ 154.270716</t>
  </si>
  <si>
    <t>RD$ 164.710000</t>
  </si>
  <si>
    <t>RD$ 266.460000</t>
  </si>
  <si>
    <t>04050</t>
  </si>
  <si>
    <t>Durmiente  2 1/2 x 10'  Calibre 22</t>
  </si>
  <si>
    <t>RD$ 115.988303</t>
  </si>
  <si>
    <t>RD$ 106.320000</t>
  </si>
  <si>
    <t>RD$ 227.440000</t>
  </si>
  <si>
    <t>04053</t>
  </si>
  <si>
    <t>Esquinero J de Vinyl 10' - 1/2" (GP-1163)</t>
  </si>
  <si>
    <t>RD$ 66.899815</t>
  </si>
  <si>
    <t>RD$ 67.800000</t>
  </si>
  <si>
    <t>RD$ 129.330000</t>
  </si>
  <si>
    <t>04054</t>
  </si>
  <si>
    <t>Esquinero Metálico de 10' Cal. 30 IP (caja 1/50)  1 1/4" x 1 1/4" - 10'</t>
  </si>
  <si>
    <t>RD$ 55.724000</t>
  </si>
  <si>
    <t>RD$ 55.750000</t>
  </si>
  <si>
    <t>04070</t>
  </si>
  <si>
    <t>Madera Tratada de 1" x 2" x 7'</t>
  </si>
  <si>
    <t>RD$ 76.859138</t>
  </si>
  <si>
    <t>RD$ 78.110567</t>
  </si>
  <si>
    <t>RD$ 121.000000</t>
  </si>
  <si>
    <t>04076</t>
  </si>
  <si>
    <t>RD$ 768.480921</t>
  </si>
  <si>
    <t>RD$ 769.146793</t>
  </si>
  <si>
    <t>RD$ 1,074.980000</t>
  </si>
  <si>
    <t>04081</t>
  </si>
  <si>
    <t>Esquinero de Vinyl 1 1/4" x 1 1/4" (GP-1149)</t>
  </si>
  <si>
    <t>RD$ 53.181477</t>
  </si>
  <si>
    <t>RD$ 52.860738</t>
  </si>
  <si>
    <t>RD$ 128.350000</t>
  </si>
  <si>
    <t>04086</t>
  </si>
  <si>
    <t>Parales de 3 5/8" x 10' Cal. 20</t>
  </si>
  <si>
    <t>RD$ 563.520000</t>
  </si>
  <si>
    <t>RD$ 620.940000</t>
  </si>
  <si>
    <t>04087</t>
  </si>
  <si>
    <t>RD$ 401.497500</t>
  </si>
  <si>
    <t>RD$ 331.690000</t>
  </si>
  <si>
    <t>04091</t>
  </si>
  <si>
    <t>Malla de fibra de 150' x 38" EIFS (Sistema de aislación térmica exterior) 44.13m²</t>
  </si>
  <si>
    <t>Adfors</t>
  </si>
  <si>
    <t>RD$ 1,310.920113</t>
  </si>
  <si>
    <t>RD$ 1,006.217384</t>
  </si>
  <si>
    <t>RD$ 2,988.570000</t>
  </si>
  <si>
    <t>RD$ 2,950.000000</t>
  </si>
  <si>
    <t>04092</t>
  </si>
  <si>
    <t>Malla para junta rígida blanca Plycem 15cm x 45m (982042)</t>
  </si>
  <si>
    <t>RD$ 504.219750</t>
  </si>
  <si>
    <t>RD$ 504.219744</t>
  </si>
  <si>
    <t>RD$ 775.720000</t>
  </si>
  <si>
    <t>04093</t>
  </si>
  <si>
    <t>RD$ 495.904621</t>
  </si>
  <si>
    <t>RD$ 495.904620</t>
  </si>
  <si>
    <t>RD$ 762.930000</t>
  </si>
  <si>
    <t>04095</t>
  </si>
  <si>
    <t>Malla para junta rígida blanca Plycem 25cm x 45m (982051)</t>
  </si>
  <si>
    <t>RD$ 729.136188</t>
  </si>
  <si>
    <t>RD$ 740.473649</t>
  </si>
  <si>
    <t>RD$ 1,139.190000</t>
  </si>
  <si>
    <t>04096</t>
  </si>
  <si>
    <t>Lija para yeso No. 120</t>
  </si>
  <si>
    <t>RD$ 14.122009</t>
  </si>
  <si>
    <t>RD$ 34.050000</t>
  </si>
  <si>
    <t>04097</t>
  </si>
  <si>
    <t>RD$ 805.733715</t>
  </si>
  <si>
    <t>RD$ 805.733714</t>
  </si>
  <si>
    <t>RD$ 1,239.590000</t>
  </si>
  <si>
    <t>04106</t>
  </si>
  <si>
    <t>RD$ 67.400000</t>
  </si>
  <si>
    <t>RD$ 1,381.727938</t>
  </si>
  <si>
    <t>RD$ 1,973.896500</t>
  </si>
  <si>
    <t>04115</t>
  </si>
  <si>
    <t>Parales de 2 1/2" x 10' Cal. 20</t>
  </si>
  <si>
    <t>RD$ 114.228950</t>
  </si>
  <si>
    <t>RD$ 1,228.738029</t>
  </si>
  <si>
    <t>RD$ 200.000000</t>
  </si>
  <si>
    <t>04116</t>
  </si>
  <si>
    <t>RD$ 97.826815</t>
  </si>
  <si>
    <t>RD$ 996.274078</t>
  </si>
  <si>
    <t>RD$ 1,532.729400</t>
  </si>
  <si>
    <t>04143</t>
  </si>
  <si>
    <t>RD$ 869.360000</t>
  </si>
  <si>
    <t>RD$ 293.035220</t>
  </si>
  <si>
    <t>RD$ 1,583.333333</t>
  </si>
  <si>
    <t>04172</t>
  </si>
  <si>
    <t>Tubo de Aluminio para ACM 1" x 1" x 1/8" - 16'  (Grueso 1/8) NN</t>
  </si>
  <si>
    <t>RD$ 537.940000</t>
  </si>
  <si>
    <t>RD$ 703.333333</t>
  </si>
  <si>
    <t>04179</t>
  </si>
  <si>
    <t>Planitop Basecoat EIFS (50LB / 22.67KG)</t>
  </si>
  <si>
    <t>RD$ 1,328.904400</t>
  </si>
  <si>
    <t>RD$ 1,390.270486</t>
  </si>
  <si>
    <t>RD$ 2,138.870000</t>
  </si>
  <si>
    <t>04189</t>
  </si>
  <si>
    <t>Angular de Aluminio Grueso 1/8 para ACM 3/4" x 3/4" x 16'</t>
  </si>
  <si>
    <t>RD$ 211.750000</t>
  </si>
  <si>
    <t>04190</t>
  </si>
  <si>
    <t>Aislante Termico Hibrido ESFM - Bulto (8 rollos de: 2'' x 16'' x 8') Pet BE + esp 1.5mm + fibra + esp. 1.5mm + Pet BE (ESFM44-X8)</t>
  </si>
  <si>
    <t>Prodex</t>
  </si>
  <si>
    <t>RD$ 289.338600</t>
  </si>
  <si>
    <t>RD$ 2,621.043700</t>
  </si>
  <si>
    <t>RD$ 15,206.900000</t>
  </si>
  <si>
    <t>04191</t>
  </si>
  <si>
    <t>Aislante Termico Aluminizado y Polietileno Blanco 1.22m x 20m - 3mm (ESW-3)</t>
  </si>
  <si>
    <t>RD$ 2,478.207247</t>
  </si>
  <si>
    <t>RD$ 2,529.823051</t>
  </si>
  <si>
    <t>RD$ 3,654.460000</t>
  </si>
  <si>
    <t>04192</t>
  </si>
  <si>
    <t>Aislante Termico Aluminizado Doble Cara 1.22m x 20m - 3mm (ESD-3)</t>
  </si>
  <si>
    <t>RD$ 2,779.507400</t>
  </si>
  <si>
    <t>RD$ 2,803.079199</t>
  </si>
  <si>
    <t>RD$ 4,263.000000</t>
  </si>
  <si>
    <t>04193</t>
  </si>
  <si>
    <t>RD$ 2,860.533400</t>
  </si>
  <si>
    <t>RD$ 3,274.807619</t>
  </si>
  <si>
    <t>RD$ 4,804.000000</t>
  </si>
  <si>
    <t>04197</t>
  </si>
  <si>
    <t>RD$ 3,570.196450</t>
  </si>
  <si>
    <t>RD$ 3,570.196420</t>
  </si>
  <si>
    <t>RD$ 6,601.422222</t>
  </si>
  <si>
    <t>04198</t>
  </si>
  <si>
    <t>RD$ 3,997.678380</t>
  </si>
  <si>
    <t>RD$ 3,988.274762</t>
  </si>
  <si>
    <t>RD$ 6,494.444444</t>
  </si>
  <si>
    <t>04203</t>
  </si>
  <si>
    <t>RD$ 2,789.280000</t>
  </si>
  <si>
    <t>RD$ 5,362.222222</t>
  </si>
  <si>
    <t>04204</t>
  </si>
  <si>
    <t>RD$ 469.281413</t>
  </si>
  <si>
    <t>RD$ 469.281406</t>
  </si>
  <si>
    <t>RD$ 855.555556</t>
  </si>
  <si>
    <t>04206</t>
  </si>
  <si>
    <t>RD$ 959.770350</t>
  </si>
  <si>
    <t>RD$ 938.766406</t>
  </si>
  <si>
    <t>RD$ 1,371.100000</t>
  </si>
  <si>
    <t>04221</t>
  </si>
  <si>
    <t>Termoflex Empaque Burbuja 1.22m x 75m (91.5m²)</t>
  </si>
  <si>
    <t>RD$ 3,283.533800</t>
  </si>
  <si>
    <t>RD$ 3,291.509380</t>
  </si>
  <si>
    <t>RD$ 4,640.080000</t>
  </si>
  <si>
    <t>04223</t>
  </si>
  <si>
    <t>Parales de 1 5/8" x 10' Cal. 20</t>
  </si>
  <si>
    <t>RD$ 278.905000</t>
  </si>
  <si>
    <t>USD 4.610000</t>
  </si>
  <si>
    <t>RD$ 251.111111</t>
  </si>
  <si>
    <t>04224</t>
  </si>
  <si>
    <t>RD$ 242.000000</t>
  </si>
  <si>
    <t>USD 4.000000</t>
  </si>
  <si>
    <t>04225</t>
  </si>
  <si>
    <t>Angular Aluminio Natural para ACM 1" x 1" x 16' (Grueso 1/8)</t>
  </si>
  <si>
    <t>RD$ 288.600000</t>
  </si>
  <si>
    <t>RD$ 466.666667</t>
  </si>
  <si>
    <t>04226</t>
  </si>
  <si>
    <t>Esquinero BD,DW,PVC,Shadow W Reveal 3/4</t>
  </si>
  <si>
    <t>RD$ 109.832552</t>
  </si>
  <si>
    <t>RD$ 1,447.059208</t>
  </si>
  <si>
    <t>RD$ 2,067.220000</t>
  </si>
  <si>
    <t>04227</t>
  </si>
  <si>
    <t>Parales de 2 1/2" x 12' Cal. 22</t>
  </si>
  <si>
    <t>RD$ 39.759600</t>
  </si>
  <si>
    <t>RD$ 240.850000</t>
  </si>
  <si>
    <t>RD$ 371.000000</t>
  </si>
  <si>
    <t>04232</t>
  </si>
  <si>
    <t>Masilla Multiusos SuperMastick  (1GL - 12.3LB / 5.6KG)</t>
  </si>
  <si>
    <t>RD$ 355.881311</t>
  </si>
  <si>
    <t>RD$ 358.903133</t>
  </si>
  <si>
    <t>RD$ 492.300000</t>
  </si>
  <si>
    <t>04234</t>
  </si>
  <si>
    <t>Masilla Multiusos SuperMastick en cubeta (5GL - 61.7LB / 28KG)</t>
  </si>
  <si>
    <t>RD$ 1,033.916200</t>
  </si>
  <si>
    <t>RD$ 1,034.005548</t>
  </si>
  <si>
    <t>RD$ 1,367.280000</t>
  </si>
  <si>
    <t>04235</t>
  </si>
  <si>
    <t>Mortero para junta Plyrock cubeta 5GL - 61.7LB / 28KG (73783)</t>
  </si>
  <si>
    <t>RD$ 2,507.276250</t>
  </si>
  <si>
    <t>RD$ 3,217.378722</t>
  </si>
  <si>
    <t>RD$ 4,596.250000</t>
  </si>
  <si>
    <t>04236</t>
  </si>
  <si>
    <t>Tubos para ACM de Aluminio (Delgado - Cuadrado) 1" x 1" x 21'</t>
  </si>
  <si>
    <t>RD$ 441.269630</t>
  </si>
  <si>
    <t>USD 7.125000</t>
  </si>
  <si>
    <t>RD$ 790.000000</t>
  </si>
  <si>
    <t>04237</t>
  </si>
  <si>
    <t>Angular para ACM de Aluminio natural 3/4" x 3/4" (Delgado)</t>
  </si>
  <si>
    <t>RD$ 215.261133</t>
  </si>
  <si>
    <t>USD 3.461867</t>
  </si>
  <si>
    <t>RD$ 400.000000</t>
  </si>
  <si>
    <t>04238</t>
  </si>
  <si>
    <t>Angular para ACM 1" x 1" - 21' (Delgado 1/16)</t>
  </si>
  <si>
    <t>RD$ 348.527542</t>
  </si>
  <si>
    <t>USD 5.732200</t>
  </si>
  <si>
    <t>RD$ 692.000000</t>
  </si>
  <si>
    <t>04241</t>
  </si>
  <si>
    <t>RD$ 710.400000</t>
  </si>
  <si>
    <t>USD 12.700000</t>
  </si>
  <si>
    <t>RD$ 1,102.760000</t>
  </si>
  <si>
    <t>04243</t>
  </si>
  <si>
    <t>Esquinero Stucco plástico 2 1/2" x 2 1/2" - 10' (GP-1682)</t>
  </si>
  <si>
    <t>RD$ 72.804565</t>
  </si>
  <si>
    <t>RD$ 72.652199</t>
  </si>
  <si>
    <t>RD$ 150.000000</t>
  </si>
  <si>
    <t>04244</t>
  </si>
  <si>
    <t>Fibra Acústica BI R-11KA 24" x 96" - 3.5" de 23.74M2 (16/Pc) 450125</t>
  </si>
  <si>
    <t>RD$ 5,784.550678</t>
  </si>
  <si>
    <t>RD$ 5,784.550686</t>
  </si>
  <si>
    <t>RD$ 7,865.420000</t>
  </si>
  <si>
    <t>04253</t>
  </si>
  <si>
    <t>Esquinero de Plastico Entrecalle 1/2" x 10' (GP-1541)</t>
  </si>
  <si>
    <t>RD$ 102.425754</t>
  </si>
  <si>
    <t>RD$ 102.340000</t>
  </si>
  <si>
    <t>RD$ 179.030000</t>
  </si>
  <si>
    <t>04254</t>
  </si>
  <si>
    <t>RD$ 608.400000</t>
  </si>
  <si>
    <t>USD 13.700000</t>
  </si>
  <si>
    <t>RD$ 876.570000</t>
  </si>
  <si>
    <t>04260</t>
  </si>
  <si>
    <t>RD$ 542.689900</t>
  </si>
  <si>
    <t>RD$ 1,096.681334</t>
  </si>
  <si>
    <t>04262</t>
  </si>
  <si>
    <t>RD$ 512.317659</t>
  </si>
  <si>
    <t>RD$ 535.298089</t>
  </si>
  <si>
    <t>RD$ 850.000000</t>
  </si>
  <si>
    <t>04263</t>
  </si>
  <si>
    <t>RD$ 556.867019</t>
  </si>
  <si>
    <t>RD$ 1.000000</t>
  </si>
  <si>
    <t>RD$ 924.444444</t>
  </si>
  <si>
    <t>04266</t>
  </si>
  <si>
    <t>Mortero para junta muro seco Plyrock (1G - 11.02LB / 5KG)</t>
  </si>
  <si>
    <t>RD$ 608.139575</t>
  </si>
  <si>
    <t>RD$ 700.562487</t>
  </si>
  <si>
    <t>RD$ 1,039.610000</t>
  </si>
  <si>
    <t>04267</t>
  </si>
  <si>
    <t>RD$ 191.789933</t>
  </si>
  <si>
    <t>RD$ 199.393057</t>
  </si>
  <si>
    <t>RD$ 305.490000</t>
  </si>
  <si>
    <t>04270</t>
  </si>
  <si>
    <t>Molduras y Perfiles</t>
  </si>
  <si>
    <t>RD$ 89.637617</t>
  </si>
  <si>
    <t>RD$ 89.637616</t>
  </si>
  <si>
    <t>04274</t>
  </si>
  <si>
    <t>Masilla High Pro en cubeta (5GL - 61.7LB / 28KG)</t>
  </si>
  <si>
    <t>RD$ 1,074.436097</t>
  </si>
  <si>
    <t>RD$ 1,081.262081</t>
  </si>
  <si>
    <t>RD$ 1,451.980000</t>
  </si>
  <si>
    <t>04275</t>
  </si>
  <si>
    <t>RD$ 1,918.826050</t>
  </si>
  <si>
    <t>RD$ 1,918.826075</t>
  </si>
  <si>
    <t>RD$ 3,046.666667</t>
  </si>
  <si>
    <t>04277</t>
  </si>
  <si>
    <t>RD$ 1,657.212033</t>
  </si>
  <si>
    <t>RD$ 1,657.212032</t>
  </si>
  <si>
    <t>04280</t>
  </si>
  <si>
    <t>Tubo para ACM de aluminio (delgado 1/16 - cuadrado) 1" x 1"</t>
  </si>
  <si>
    <t>RD$ 646.478200</t>
  </si>
  <si>
    <t>USD 9.528466</t>
  </si>
  <si>
    <t>RD$ 756.820000</t>
  </si>
  <si>
    <t>04283</t>
  </si>
  <si>
    <t>RD$ 2,184.621500</t>
  </si>
  <si>
    <t>RD$ 2,184.621543</t>
  </si>
  <si>
    <t>RD$ 3,466.666667</t>
  </si>
  <si>
    <t>04288</t>
  </si>
  <si>
    <t>RD$ 126.040800</t>
  </si>
  <si>
    <t>RD$ 126.040000</t>
  </si>
  <si>
    <t>04292</t>
  </si>
  <si>
    <t>RD$ 23.396600</t>
  </si>
  <si>
    <t>RD$ 23.396640</t>
  </si>
  <si>
    <t>RD$ 33.428500</t>
  </si>
  <si>
    <t>04293</t>
  </si>
  <si>
    <t>RD$ 17.895500</t>
  </si>
  <si>
    <t>RD$ 17.620000</t>
  </si>
  <si>
    <t>04300</t>
  </si>
  <si>
    <t>Masilla Multiusos SuperMastick en caja (44.09LB / 20KG)</t>
  </si>
  <si>
    <t>Panel Rock Colombia</t>
  </si>
  <si>
    <t>RD$ 598.278036</t>
  </si>
  <si>
    <t>RD$ 598.316305</t>
  </si>
  <si>
    <t>RD$ 870.000000</t>
  </si>
  <si>
    <t>04304</t>
  </si>
  <si>
    <t>RD$ 292.500000</t>
  </si>
  <si>
    <t>RD$ 430.150000</t>
  </si>
  <si>
    <t>04306</t>
  </si>
  <si>
    <t>RD$ 4.059760</t>
  </si>
  <si>
    <t>RD$ 4.660000</t>
  </si>
  <si>
    <t>RD$ 6.600000</t>
  </si>
  <si>
    <t>04307</t>
  </si>
  <si>
    <t>RD$ 558.811287</t>
  </si>
  <si>
    <t>RD$ 892.222222</t>
  </si>
  <si>
    <t>04311</t>
  </si>
  <si>
    <t>RD$ 1,226.908475</t>
  </si>
  <si>
    <t>RD$ 1,426.945364</t>
  </si>
  <si>
    <t>RD$ 2,833.333333</t>
  </si>
  <si>
    <t>04314</t>
  </si>
  <si>
    <t>Rollo Frescasa 600" x 48" x 3.5" Precor. 16" (24216) 18.59m2</t>
  </si>
  <si>
    <t>RD$ 2,655.986220</t>
  </si>
  <si>
    <t>RD$ 2,655.986214</t>
  </si>
  <si>
    <t>RD$ 4,086.132600</t>
  </si>
  <si>
    <t>04317</t>
  </si>
  <si>
    <t>RD$ 233.303500</t>
  </si>
  <si>
    <t>USD 7.857613</t>
  </si>
  <si>
    <t>RD$ 950.370000</t>
  </si>
  <si>
    <t>04319</t>
  </si>
  <si>
    <t>RD$ 564.865647</t>
  </si>
  <si>
    <t>RD$ 564.890000</t>
  </si>
  <si>
    <t>RD$ 900.000000</t>
  </si>
  <si>
    <t>04320</t>
  </si>
  <si>
    <t>RD$ 554.379418</t>
  </si>
  <si>
    <t>RD$ 554.379413</t>
  </si>
  <si>
    <t>RD$ 852.870000</t>
  </si>
  <si>
    <t>04321</t>
  </si>
  <si>
    <t>Estuco Forte gris para Interior (35 lbs)</t>
  </si>
  <si>
    <t>RD$ 330.510000</t>
  </si>
  <si>
    <t>RD$ 472.040000</t>
  </si>
  <si>
    <t>04322</t>
  </si>
  <si>
    <t>RD$ 173.428500</t>
  </si>
  <si>
    <t>RD$ 173.428534</t>
  </si>
  <si>
    <t>04323</t>
  </si>
  <si>
    <t>Sellador Acustico USG 29 oz.</t>
  </si>
  <si>
    <t>RD$ 766.589032</t>
  </si>
  <si>
    <t>RD$ 431.718767</t>
  </si>
  <si>
    <t>RD$ 1,095.000000</t>
  </si>
  <si>
    <t>04324</t>
  </si>
  <si>
    <t>Clavo de yeso 1 1/4" con Arandela de 2mm</t>
  </si>
  <si>
    <t>RD$ 1.901252</t>
  </si>
  <si>
    <t>RD$ 1.935181</t>
  </si>
  <si>
    <t>04325</t>
  </si>
  <si>
    <t>Estuco Forte blanco para interior (35 lbs)</t>
  </si>
  <si>
    <t>RD$ 415.250000</t>
  </si>
  <si>
    <t>RD$ 641.640000</t>
  </si>
  <si>
    <t>04326</t>
  </si>
  <si>
    <t>RD$ 1,377.090000</t>
  </si>
  <si>
    <t>USD 23.540000</t>
  </si>
  <si>
    <t>RD$ 1,984.080000</t>
  </si>
  <si>
    <t>04327</t>
  </si>
  <si>
    <t>RD$ 407.331495</t>
  </si>
  <si>
    <t>USD 7.700028</t>
  </si>
  <si>
    <t>04331</t>
  </si>
  <si>
    <t>RD$ 763.951225</t>
  </si>
  <si>
    <t>USD 13.696000</t>
  </si>
  <si>
    <t>RD$ 1,238.888889</t>
  </si>
  <si>
    <t>04334</t>
  </si>
  <si>
    <t>RD$ 1,556.100000</t>
  </si>
  <si>
    <t>RD$ 1,796.813800</t>
  </si>
  <si>
    <t>RD$ 2,677.777778</t>
  </si>
  <si>
    <t>04335</t>
  </si>
  <si>
    <t>Mezcla Novoplan para reparación autonivelante (50LB / 22.67KG)</t>
  </si>
  <si>
    <t>RD$ 1,422.022850</t>
  </si>
  <si>
    <t>RD$ 1,597.361205</t>
  </si>
  <si>
    <t>04337</t>
  </si>
  <si>
    <t>RD$ 3,033.386925</t>
  </si>
  <si>
    <t>RD$ 3,033.386920</t>
  </si>
  <si>
    <t>RD$ 4,777.777778</t>
  </si>
  <si>
    <t>04338</t>
  </si>
  <si>
    <t>RD$ 4,661.058300</t>
  </si>
  <si>
    <t>RD$ 4,661.058301</t>
  </si>
  <si>
    <t>RD$ 7,344.444444</t>
  </si>
  <si>
    <t>04340</t>
  </si>
  <si>
    <t>RD$ 2,556.331500</t>
  </si>
  <si>
    <t>RD$ 2,556.331540</t>
  </si>
  <si>
    <t>RD$ 4,027.777778</t>
  </si>
  <si>
    <t>04341</t>
  </si>
  <si>
    <t>RD$ 3,006.752700</t>
  </si>
  <si>
    <t>RD$ 4,735.555556</t>
  </si>
  <si>
    <t>04342</t>
  </si>
  <si>
    <t>RD$ 8.720000</t>
  </si>
  <si>
    <t>RD$ 12.460000</t>
  </si>
  <si>
    <t>04343</t>
  </si>
  <si>
    <t>RD$ 1,162.323075</t>
  </si>
  <si>
    <t>RD$ 1,174.196804</t>
  </si>
  <si>
    <t>RD$ 1,806.450000</t>
  </si>
  <si>
    <t>04345</t>
  </si>
  <si>
    <t>RD$ 102.629143</t>
  </si>
  <si>
    <t>RD$ 102.629140</t>
  </si>
  <si>
    <t>RD$ 146.000000</t>
  </si>
  <si>
    <t>04352</t>
  </si>
  <si>
    <t>Fibra Acustica  R11 UNFCD 24" X 96" 3.5'' (16 und /paquete) (111709)</t>
  </si>
  <si>
    <t>RD$ 4,205.744615</t>
  </si>
  <si>
    <t>RD$ 4,205.744618</t>
  </si>
  <si>
    <t>RD$ 5,512.760000</t>
  </si>
  <si>
    <t>04354</t>
  </si>
  <si>
    <t>RD$ 2,752.966433</t>
  </si>
  <si>
    <t>RD$ 2,752.966438</t>
  </si>
  <si>
    <t>RD$ 4,757.660000</t>
  </si>
  <si>
    <t>04357</t>
  </si>
  <si>
    <t>RD$ 85.390843</t>
  </si>
  <si>
    <t>RD$ 85.390849</t>
  </si>
  <si>
    <t>RD$ 135.555556</t>
  </si>
  <si>
    <t>04358</t>
  </si>
  <si>
    <t>RD$ 27.607669</t>
  </si>
  <si>
    <t>RD$ 27.607668</t>
  </si>
  <si>
    <t>RD$ 44.444444</t>
  </si>
  <si>
    <t>04363</t>
  </si>
  <si>
    <t>RD$ 7,524.730000</t>
  </si>
  <si>
    <t>RD$ 9,355.690000</t>
  </si>
  <si>
    <t>04366</t>
  </si>
  <si>
    <t>Aislante Acustico para Piso 1.22m x 20 x 5mm (Espuma Azul)</t>
  </si>
  <si>
    <t>RD$ 1,266.466367</t>
  </si>
  <si>
    <t>RD$ 1,268.706827</t>
  </si>
  <si>
    <t>RD$ 1,966.100000</t>
  </si>
  <si>
    <t>04367</t>
  </si>
  <si>
    <t>Masilla Easy Finish en cubeta (5GL - 61.7LB / 28KG)</t>
  </si>
  <si>
    <t>RD$ 1,266.714204</t>
  </si>
  <si>
    <t>RD$ 1,200.121425</t>
  </si>
  <si>
    <t>RD$ 1,993.990000</t>
  </si>
  <si>
    <t>04368</t>
  </si>
  <si>
    <t>RD$ 1,330.607800</t>
  </si>
  <si>
    <t>RD$ 1,330.607824</t>
  </si>
  <si>
    <t>RD$ 2,047.070000</t>
  </si>
  <si>
    <t>04369</t>
  </si>
  <si>
    <t>RD$ 362.585700</t>
  </si>
  <si>
    <t>RD$ 400.840000</t>
  </si>
  <si>
    <t>RD$ 471.111111</t>
  </si>
  <si>
    <t>04371</t>
  </si>
  <si>
    <t>RD$ 20.400000</t>
  </si>
  <si>
    <t>RD$ 21.250000</t>
  </si>
  <si>
    <t>RD$ 29.150000</t>
  </si>
  <si>
    <t>04373</t>
  </si>
  <si>
    <t>RD$ 1,426.950000</t>
  </si>
  <si>
    <t>RD$ 2,040.000000</t>
  </si>
  <si>
    <t>04374</t>
  </si>
  <si>
    <t>RD$ 64.386752</t>
  </si>
  <si>
    <t>RD$ 51.490000</t>
  </si>
  <si>
    <t>RD$ 89.000000</t>
  </si>
  <si>
    <t>04375</t>
  </si>
  <si>
    <t>RD$ 1,680.790800</t>
  </si>
  <si>
    <t>RD$ 2,122.060000</t>
  </si>
  <si>
    <t>RD$ 3,031.520000</t>
  </si>
  <si>
    <t>04376</t>
  </si>
  <si>
    <t>RD$ 5.090000</t>
  </si>
  <si>
    <t>RD$ 13.457100</t>
  </si>
  <si>
    <t>04377</t>
  </si>
  <si>
    <t>RD$ 19.471147</t>
  </si>
  <si>
    <t>RD$ 19.491500</t>
  </si>
  <si>
    <t>04378</t>
  </si>
  <si>
    <t>Masilla Ultralight 4.5GL - 17LB / 7.7KG (E381903)</t>
  </si>
  <si>
    <t>RD$ 957.457500</t>
  </si>
  <si>
    <t>RD$ 1,110.511962</t>
  </si>
  <si>
    <t>RD$ 1,539.850000</t>
  </si>
  <si>
    <t>04379</t>
  </si>
  <si>
    <t>Mortero de polimero Gray Ker 111 (50LB / 22.67KG)</t>
  </si>
  <si>
    <t>RD$ 738.530116</t>
  </si>
  <si>
    <t>RD$ 642.027108</t>
  </si>
  <si>
    <t>RD$ 1,056.920000</t>
  </si>
  <si>
    <t>04380</t>
  </si>
  <si>
    <t>PERFIL F GYPSUM 1/2" x 10' (GP-1543)</t>
  </si>
  <si>
    <t>RD$ 116.574845</t>
  </si>
  <si>
    <t>RD$ 106.929417</t>
  </si>
  <si>
    <t>RD$ 250.000000</t>
  </si>
  <si>
    <t>04381</t>
  </si>
  <si>
    <t>RD$ 811.177565</t>
  </si>
  <si>
    <t>RD$ 1,158.820000</t>
  </si>
  <si>
    <t>04382</t>
  </si>
  <si>
    <t>RD$ 1,106.151500</t>
  </si>
  <si>
    <t>RD$ 1,301.626694</t>
  </si>
  <si>
    <t>RD$ 1,580.210000</t>
  </si>
  <si>
    <t>04384</t>
  </si>
  <si>
    <t>RD$ 1,374.619438</t>
  </si>
  <si>
    <t>RD$ 1,374.619433</t>
  </si>
  <si>
    <t>RD$ 1,963.740000</t>
  </si>
  <si>
    <t>04385</t>
  </si>
  <si>
    <t>Planigrout 712 de alto rendimiento (50LB / 22.67KG)</t>
  </si>
  <si>
    <t>RD$ 779.143464</t>
  </si>
  <si>
    <t>RD$ 779.143466</t>
  </si>
  <si>
    <t>RD$ 1,113.060000</t>
  </si>
  <si>
    <t>04386</t>
  </si>
  <si>
    <t>RD$ 534.495200</t>
  </si>
  <si>
    <t>RD$ 534.495231</t>
  </si>
  <si>
    <t>RD$ 763.560000</t>
  </si>
  <si>
    <t>04387</t>
  </si>
  <si>
    <t>RD$ 534.495250</t>
  </si>
  <si>
    <t>RD$ 763.564600</t>
  </si>
  <si>
    <t>04388</t>
  </si>
  <si>
    <t>RD$ 534.495233</t>
  </si>
  <si>
    <t>04389</t>
  </si>
  <si>
    <t>RD$ 534.495239</t>
  </si>
  <si>
    <t>RD$ 534.495232</t>
  </si>
  <si>
    <t>RD$ 763.564500</t>
  </si>
  <si>
    <t>04390</t>
  </si>
  <si>
    <t>RD$ 534.495236</t>
  </si>
  <si>
    <t>04391</t>
  </si>
  <si>
    <t>RD$ 1,489.777800</t>
  </si>
  <si>
    <t>RD$ 1,543.230994</t>
  </si>
  <si>
    <t>RD$ 2,204.610000</t>
  </si>
  <si>
    <t>04392</t>
  </si>
  <si>
    <t>04397</t>
  </si>
  <si>
    <t>Estuco MDN Blanco (40LB / 18.14KG) SKU SBMN</t>
  </si>
  <si>
    <t>RD$ 430.334422</t>
  </si>
  <si>
    <t>RD$ 432.200000</t>
  </si>
  <si>
    <t>RD$ 617.430000</t>
  </si>
  <si>
    <t>RD$ 492.640000</t>
  </si>
  <si>
    <t>04398</t>
  </si>
  <si>
    <t>Estuco MDN Gris (40LB / 18.14KG) SKU SGMN</t>
  </si>
  <si>
    <t>RD$ 355.927800</t>
  </si>
  <si>
    <t>RD$ 355.930000</t>
  </si>
  <si>
    <t>RD$ 510.000000</t>
  </si>
  <si>
    <t>RD$ 482.400000</t>
  </si>
  <si>
    <t>04400</t>
  </si>
  <si>
    <t>RD$ 795.080000</t>
  </si>
  <si>
    <t>USD 14.300000</t>
  </si>
  <si>
    <t>RD$ 1,223.200000</t>
  </si>
  <si>
    <t>04402</t>
  </si>
  <si>
    <t>RD$ 2,966.100000</t>
  </si>
  <si>
    <t>RD$ 4,361.910000</t>
  </si>
  <si>
    <t>04404</t>
  </si>
  <si>
    <t>RD$ 17.795000</t>
  </si>
  <si>
    <t>RD$ 23.840000</t>
  </si>
  <si>
    <t>RD$ 14.044400</t>
  </si>
  <si>
    <t>04405</t>
  </si>
  <si>
    <t>RD$ 9.831078</t>
  </si>
  <si>
    <t>04406</t>
  </si>
  <si>
    <t>Masilla Funda Supermastick  (1 kg - 2.2 LB)</t>
  </si>
  <si>
    <t>RD$ 98.564485</t>
  </si>
  <si>
    <t>RD$ 98.641453</t>
  </si>
  <si>
    <t>RD$ 134.700000</t>
  </si>
  <si>
    <t>04407</t>
  </si>
  <si>
    <t>Estuco Forte blanco para exterior (35LB / 15.88 KG)</t>
  </si>
  <si>
    <t>RD$ 550.850000</t>
  </si>
  <si>
    <t>RD$ 799.028000</t>
  </si>
  <si>
    <t>04408</t>
  </si>
  <si>
    <t>RD$ 355.670000</t>
  </si>
  <si>
    <t>04409</t>
  </si>
  <si>
    <t>Clavo para Concreto X-C24 B3MX (Pistola BX3)</t>
  </si>
  <si>
    <t>RD$ 5.700000</t>
  </si>
  <si>
    <t>RD$ 8.140000</t>
  </si>
  <si>
    <t>04410</t>
  </si>
  <si>
    <t>RD$ 1,848.970550</t>
  </si>
  <si>
    <t>RD$ 2,162.420700</t>
  </si>
  <si>
    <t>RD$ 2,984.620000</t>
  </si>
  <si>
    <t>04412</t>
  </si>
  <si>
    <t>RD$ 700.520000</t>
  </si>
  <si>
    <t>04413</t>
  </si>
  <si>
    <t>Madera pino americana 2 x 2 x 12</t>
  </si>
  <si>
    <t>RD$ 210.160000</t>
  </si>
  <si>
    <t>RD$ 245.620000</t>
  </si>
  <si>
    <t>RD$ 852.250000</t>
  </si>
  <si>
    <t>04415</t>
  </si>
  <si>
    <t>Parales 2 1/2'' x 18' Cal. 22</t>
  </si>
  <si>
    <t>RD$ 233.750000</t>
  </si>
  <si>
    <t>RD$ 461.460000</t>
  </si>
  <si>
    <t>04416</t>
  </si>
  <si>
    <t>RD$ 359.950000</t>
  </si>
  <si>
    <t>RD$ 501.660000</t>
  </si>
  <si>
    <t>04417</t>
  </si>
  <si>
    <t>RD$ 310.877803</t>
  </si>
  <si>
    <t>RD$ 310.877804</t>
  </si>
  <si>
    <t>RD$ 516.650000</t>
  </si>
  <si>
    <t>04418</t>
  </si>
  <si>
    <t>Banda Acustica asfaltica doble capa 50mm x10 mts</t>
  </si>
  <si>
    <t>RD$ 531.263237</t>
  </si>
  <si>
    <t>RD$ 532.706205</t>
  </si>
  <si>
    <t>RD$ 813.170000</t>
  </si>
  <si>
    <t>04419</t>
  </si>
  <si>
    <t>Paral de 2 1/2'' x 11' Cal. 22</t>
  </si>
  <si>
    <t>RD$ 155.830000</t>
  </si>
  <si>
    <t>RD$ 260.000000</t>
  </si>
  <si>
    <t>04420</t>
  </si>
  <si>
    <t>RD$ 112.365000</t>
  </si>
  <si>
    <t>04421</t>
  </si>
  <si>
    <t>Pañete fino MDN 50 Lb</t>
  </si>
  <si>
    <t>RD$ 216.076540</t>
  </si>
  <si>
    <t>RD$ 216.100000</t>
  </si>
  <si>
    <t>RD$ 310.000000</t>
  </si>
  <si>
    <t>04422</t>
  </si>
  <si>
    <t>RD$ 145.194475</t>
  </si>
  <si>
    <t>RD$ 145.194479</t>
  </si>
  <si>
    <t>04423</t>
  </si>
  <si>
    <t>RD$ 140.797000</t>
  </si>
  <si>
    <t>04424</t>
  </si>
  <si>
    <t>Paral 1 5/8" x 10´C18</t>
  </si>
  <si>
    <t>RD$ 769.441850</t>
  </si>
  <si>
    <t>RD$ 769.441847</t>
  </si>
  <si>
    <t>RD$ 1,099.200000</t>
  </si>
  <si>
    <t>04425</t>
  </si>
  <si>
    <t>Durmiente 1 5/8" x 10´C18</t>
  </si>
  <si>
    <t>RD$ 718.096130</t>
  </si>
  <si>
    <t>RD$ 910.760000</t>
  </si>
  <si>
    <t>04426</t>
  </si>
  <si>
    <t>Paral 2 1/2" x 10´C18</t>
  </si>
  <si>
    <t>RD$ 769.441848</t>
  </si>
  <si>
    <t>04427</t>
  </si>
  <si>
    <t>RD$ 612.412906</t>
  </si>
  <si>
    <t>RD$ 874.870000</t>
  </si>
  <si>
    <t>04428</t>
  </si>
  <si>
    <t>04429</t>
  </si>
  <si>
    <t>04430</t>
  </si>
  <si>
    <t>USD 4.530000</t>
  </si>
  <si>
    <t>04431</t>
  </si>
  <si>
    <t>Durmiente 1 5/8" x 10´C20</t>
  </si>
  <si>
    <t>USD 3.920000</t>
  </si>
  <si>
    <t>04432</t>
  </si>
  <si>
    <t>Aislante Prodex Espuma+Aluminizado ES - 3 x 1.22 x 300 mts</t>
  </si>
  <si>
    <t>RD$ 33,137.616071</t>
  </si>
  <si>
    <t>RD$ 49,377.140000</t>
  </si>
  <si>
    <t>04433</t>
  </si>
  <si>
    <t>Tarro de masilla (71PP-223-7) Lanco</t>
  </si>
  <si>
    <t>RD$ 81.717049</t>
  </si>
  <si>
    <t>RD$ 82.000000</t>
  </si>
  <si>
    <t>RD$ 124.700000</t>
  </si>
  <si>
    <t>04434</t>
  </si>
  <si>
    <t>Tarro de Masilla vinilica pino Lanco 8oz (71wf-827-7)</t>
  </si>
  <si>
    <t>RD$ 99.000000</t>
  </si>
  <si>
    <t>RD$ 152.300000</t>
  </si>
  <si>
    <t>04435</t>
  </si>
  <si>
    <t>RD$ 129.880000</t>
  </si>
  <si>
    <t>04436</t>
  </si>
  <si>
    <t>Masilla Basecoat Unirey Saco 20K</t>
  </si>
  <si>
    <t>RD$ 924.295620</t>
  </si>
  <si>
    <t>RD$ 924.295607</t>
  </si>
  <si>
    <t>RD$ 1,422.000000</t>
  </si>
  <si>
    <t>04437</t>
  </si>
  <si>
    <t>Aislante Termico Aluminizado Doble Cara Pestaña con Fast Action 1.22m x 20m - 3mm (ESD-3MM)</t>
  </si>
  <si>
    <t>RD$ 5,587.334000</t>
  </si>
  <si>
    <t>RD$ 3,035.679899</t>
  </si>
  <si>
    <t>RD$ 4,668.970000</t>
  </si>
  <si>
    <t>04438</t>
  </si>
  <si>
    <t>RD$ 168.178000</t>
  </si>
  <si>
    <t>RD$ 170.590000</t>
  </si>
  <si>
    <t>RD$ 298.000000</t>
  </si>
  <si>
    <t>04439</t>
  </si>
  <si>
    <t>RD$ 182.680000</t>
  </si>
  <si>
    <t>04440</t>
  </si>
  <si>
    <t>RD$ 480.000000</t>
  </si>
  <si>
    <t>04442</t>
  </si>
  <si>
    <t>RD$ 415.240000</t>
  </si>
  <si>
    <t>RD$ 639.000000</t>
  </si>
  <si>
    <t>04443</t>
  </si>
  <si>
    <t>Esquinero de Vinyl 1" x 1" LC</t>
  </si>
  <si>
    <t>RD$ 52.753937</t>
  </si>
  <si>
    <t>RD$ 52.750000</t>
  </si>
  <si>
    <t>04444</t>
  </si>
  <si>
    <t>Estuco MDN Blanco 33LB</t>
  </si>
  <si>
    <t>RD$ 548.000000</t>
  </si>
  <si>
    <t>04445</t>
  </si>
  <si>
    <t>Estuco MDN Gris 33LB</t>
  </si>
  <si>
    <t>RD$ 292.370000</t>
  </si>
  <si>
    <t>RD$ 450.000000</t>
  </si>
  <si>
    <t>04446</t>
  </si>
  <si>
    <t>04447</t>
  </si>
  <si>
    <t>Paral de 3 5/8" x 11' Cal 22</t>
  </si>
  <si>
    <t>05006</t>
  </si>
  <si>
    <t>Difusor 2x4 Acrilico</t>
  </si>
  <si>
    <t>Lámparas</t>
  </si>
  <si>
    <t>JD Multitrading</t>
  </si>
  <si>
    <t>RD$ 337.871100</t>
  </si>
  <si>
    <t>RD$ 337.871096</t>
  </si>
  <si>
    <t>05047</t>
  </si>
  <si>
    <t>RD$ 49.500000</t>
  </si>
  <si>
    <t>05054</t>
  </si>
  <si>
    <t>Sylvania</t>
  </si>
  <si>
    <t>RD$ 29.352000</t>
  </si>
  <si>
    <t>RD$ 34.000000</t>
  </si>
  <si>
    <t>RD$ 70.555556</t>
  </si>
  <si>
    <t>05089</t>
  </si>
  <si>
    <t>RD$ 1,209.170000</t>
  </si>
  <si>
    <t>RD$ 1,280.319944</t>
  </si>
  <si>
    <t>RD$ 2,500.000000</t>
  </si>
  <si>
    <t>05129</t>
  </si>
  <si>
    <t>RD$ 879.810000</t>
  </si>
  <si>
    <t>RD$ 1,260.000000</t>
  </si>
  <si>
    <t>05227</t>
  </si>
  <si>
    <t>RD$ 260.960000</t>
  </si>
  <si>
    <t>RD$ 370.000000</t>
  </si>
  <si>
    <t>05228</t>
  </si>
  <si>
    <t>RD$ 1,031.770000</t>
  </si>
  <si>
    <t>RD$ 1,475.000000</t>
  </si>
  <si>
    <t>05231</t>
  </si>
  <si>
    <t>YONKS</t>
  </si>
  <si>
    <t>RD$ 2,013.000000</t>
  </si>
  <si>
    <t>05232</t>
  </si>
  <si>
    <t>RD$ 496.890000</t>
  </si>
  <si>
    <t>RD$ 829.000000</t>
  </si>
  <si>
    <t>05233</t>
  </si>
  <si>
    <t>RD$ 188.240000</t>
  </si>
  <si>
    <t>05234</t>
  </si>
  <si>
    <t>RD$ 109.380000</t>
  </si>
  <si>
    <t>05235</t>
  </si>
  <si>
    <t>RD$ 208.590000</t>
  </si>
  <si>
    <t>RD$ 50.850000</t>
  </si>
  <si>
    <t>05243</t>
  </si>
  <si>
    <t>GETG</t>
  </si>
  <si>
    <t>RD$ 793.480000</t>
  </si>
  <si>
    <t>05244</t>
  </si>
  <si>
    <t>RD$ 741.050000</t>
  </si>
  <si>
    <t>RD$ 1,235.000000</t>
  </si>
  <si>
    <t>05246</t>
  </si>
  <si>
    <t>RD$ 1,440.910000</t>
  </si>
  <si>
    <t>RD$ 720.000000</t>
  </si>
  <si>
    <t>RD$ 2,402.000000</t>
  </si>
  <si>
    <t>05247</t>
  </si>
  <si>
    <t>RD$ 2,072.110000</t>
  </si>
  <si>
    <t>RD$ 3,454.000000</t>
  </si>
  <si>
    <t>05248</t>
  </si>
  <si>
    <t>RD$ 1,071.000000</t>
  </si>
  <si>
    <t>RD$ 1,785.000000</t>
  </si>
  <si>
    <t>05252</t>
  </si>
  <si>
    <t>RD$ 894.600000</t>
  </si>
  <si>
    <t>RD$ 1,667.000000</t>
  </si>
  <si>
    <t>05253</t>
  </si>
  <si>
    <t>RD$ 1,275.179900</t>
  </si>
  <si>
    <t>RD$ 1,281.349900</t>
  </si>
  <si>
    <t>RD$ 2,250.000000</t>
  </si>
  <si>
    <t>05258</t>
  </si>
  <si>
    <t>RD$ 1,239.990000</t>
  </si>
  <si>
    <t>RD$ 1,643.000000</t>
  </si>
  <si>
    <t>05262</t>
  </si>
  <si>
    <t>Cooper, Caribbean Palmer</t>
  </si>
  <si>
    <t>RD$ 1,488.210000</t>
  </si>
  <si>
    <t>RD$ 2,130.000000</t>
  </si>
  <si>
    <t>05263</t>
  </si>
  <si>
    <t>RD$ 4,701.940000</t>
  </si>
  <si>
    <t>RD$ 677.970000</t>
  </si>
  <si>
    <t>05266</t>
  </si>
  <si>
    <t>RD$ 1,500.000000</t>
  </si>
  <si>
    <t>05304</t>
  </si>
  <si>
    <t>RD$ 105.170000</t>
  </si>
  <si>
    <t>05305</t>
  </si>
  <si>
    <t>05306</t>
  </si>
  <si>
    <t>RD$ 199.981918</t>
  </si>
  <si>
    <t>05309</t>
  </si>
  <si>
    <t>RD$ 87.577492</t>
  </si>
  <si>
    <t>RD$ 80.887966</t>
  </si>
  <si>
    <t>05310</t>
  </si>
  <si>
    <t>RD$ 452.090000</t>
  </si>
  <si>
    <t>05313</t>
  </si>
  <si>
    <t>RD$ 491.725249</t>
  </si>
  <si>
    <t>RD$ 31.090000</t>
  </si>
  <si>
    <t>RD$ 872.000000</t>
  </si>
  <si>
    <t>05314</t>
  </si>
  <si>
    <t>RD$ 396.030000</t>
  </si>
  <si>
    <t>RD$ 660.000000</t>
  </si>
  <si>
    <t>05316</t>
  </si>
  <si>
    <t>RD$ 60.949060</t>
  </si>
  <si>
    <t>RD$ 1.000628</t>
  </si>
  <si>
    <t>05317</t>
  </si>
  <si>
    <t>RD$ 24.520000</t>
  </si>
  <si>
    <t>RD$ 55.000000</t>
  </si>
  <si>
    <t>05318</t>
  </si>
  <si>
    <t>RD$ 121.798200</t>
  </si>
  <si>
    <t>RD$ 125.000000</t>
  </si>
  <si>
    <t>05322</t>
  </si>
  <si>
    <t>RD$ 678.550000</t>
  </si>
  <si>
    <t>RD$ 970.000000</t>
  </si>
  <si>
    <t>05324</t>
  </si>
  <si>
    <t>RD$ 828.000000</t>
  </si>
  <si>
    <t>05334</t>
  </si>
  <si>
    <t>RD$ 119.362425</t>
  </si>
  <si>
    <t>RD$ 119.362421</t>
  </si>
  <si>
    <t>RD$ 199.000000</t>
  </si>
  <si>
    <t>05343</t>
  </si>
  <si>
    <t>RD$ 323.407300</t>
  </si>
  <si>
    <t>RD$ 323.407315</t>
  </si>
  <si>
    <t>RD$ 540.000000</t>
  </si>
  <si>
    <t>05344</t>
  </si>
  <si>
    <t>RD$ 453.804367</t>
  </si>
  <si>
    <t>RD$ 453.804363</t>
  </si>
  <si>
    <t>RD$ 757.000000</t>
  </si>
  <si>
    <t>05345</t>
  </si>
  <si>
    <t>RD$ 531.487217</t>
  </si>
  <si>
    <t>RD$ 0.990000</t>
  </si>
  <si>
    <t>RD$ 1,370.000000</t>
  </si>
  <si>
    <t>05346</t>
  </si>
  <si>
    <t>LIQUIDACION</t>
  </si>
  <si>
    <t>RD$ 510.873120</t>
  </si>
  <si>
    <t>RD$ 510.980000</t>
  </si>
  <si>
    <t>RD$ 423.730000</t>
  </si>
  <si>
    <t>05347</t>
  </si>
  <si>
    <t>RD$ 239.135733</t>
  </si>
  <si>
    <t>RD$ 239.135734</t>
  </si>
  <si>
    <t>05348</t>
  </si>
  <si>
    <t>RD$ 304.164277</t>
  </si>
  <si>
    <t>RD$ 304.164280</t>
  </si>
  <si>
    <t>05351</t>
  </si>
  <si>
    <t>RD$ 0.992267</t>
  </si>
  <si>
    <t>RD$ 0.992287</t>
  </si>
  <si>
    <t>RD$ 80.000000</t>
  </si>
  <si>
    <t>05352</t>
  </si>
  <si>
    <t>RD$ 27.619950</t>
  </si>
  <si>
    <t>RD$ 27.619974</t>
  </si>
  <si>
    <t>RD$ 40.000000</t>
  </si>
  <si>
    <t>05355</t>
  </si>
  <si>
    <t>RD$ 858.959233</t>
  </si>
  <si>
    <t>RD$ 858.959250</t>
  </si>
  <si>
    <t>RD$ 2,025.000000</t>
  </si>
  <si>
    <t>05356</t>
  </si>
  <si>
    <t>RD$ 239.685500</t>
  </si>
  <si>
    <t>RD$ 239.685505</t>
  </si>
  <si>
    <t>05357</t>
  </si>
  <si>
    <t>RD$ 498.824400</t>
  </si>
  <si>
    <t>RD$ 498.824443</t>
  </si>
  <si>
    <t>RD$ 832.000000</t>
  </si>
  <si>
    <t>05359</t>
  </si>
  <si>
    <t>05360</t>
  </si>
  <si>
    <t>RD$ 585.043971</t>
  </si>
  <si>
    <t>RD$ 585.043973</t>
  </si>
  <si>
    <t>RD$ 976.000000</t>
  </si>
  <si>
    <t>05362</t>
  </si>
  <si>
    <t>RD$ 9.409200</t>
  </si>
  <si>
    <t>RD$ 0.992290</t>
  </si>
  <si>
    <t>05363</t>
  </si>
  <si>
    <t>RD$ 100.129350</t>
  </si>
  <si>
    <t>RD$ 100.129393</t>
  </si>
  <si>
    <t>RD$ 167.000000</t>
  </si>
  <si>
    <t>05364</t>
  </si>
  <si>
    <t>RD$ 58.467867</t>
  </si>
  <si>
    <t>RD$ 1.000500</t>
  </si>
  <si>
    <t>RD$ 143.750000</t>
  </si>
  <si>
    <t>05366</t>
  </si>
  <si>
    <t>Lampara empotrable Led redonda 7" /Luz calida 12W - 4000K / AMERICAN LITE (Ref. AL582310)</t>
  </si>
  <si>
    <t>RD$ 155.370700</t>
  </si>
  <si>
    <t>RD$ 155.373523</t>
  </si>
  <si>
    <t>RD$ 284.670000</t>
  </si>
  <si>
    <t>05367</t>
  </si>
  <si>
    <t>Lampara empotrable Led redonda 7"/ Luz blanca 12W - 6500K /AMERICAN LITE (Ref. AL582311- AL59231)</t>
  </si>
  <si>
    <t>RD$ 182.832100</t>
  </si>
  <si>
    <t>RD$ 182.850000</t>
  </si>
  <si>
    <t>05368</t>
  </si>
  <si>
    <t>RD$ 207.594600</t>
  </si>
  <si>
    <t>RD$ 208.936647</t>
  </si>
  <si>
    <t>RD$ 348.500000</t>
  </si>
  <si>
    <t>05369</t>
  </si>
  <si>
    <t>RD$ 228.838000</t>
  </si>
  <si>
    <t>RD$ 237.857534</t>
  </si>
  <si>
    <t>RD$ 397.250000</t>
  </si>
  <si>
    <t>05370</t>
  </si>
  <si>
    <t>RD$ 317.585286</t>
  </si>
  <si>
    <t>RD$ 321.081517</t>
  </si>
  <si>
    <t>RD$ 535.250000</t>
  </si>
  <si>
    <t>05371</t>
  </si>
  <si>
    <t>Lampara empotrable Led redonda 12"/ Luz blanca 24W - 6500K (AL582320)</t>
  </si>
  <si>
    <t>RD$ 243.740072</t>
  </si>
  <si>
    <t>RD$ 238.360674</t>
  </si>
  <si>
    <t>05372</t>
  </si>
  <si>
    <t>RD$ 158.912412</t>
  </si>
  <si>
    <t>RD$ 162.110000</t>
  </si>
  <si>
    <t>RD$ 271.500000</t>
  </si>
  <si>
    <t>05373</t>
  </si>
  <si>
    <t>Lampara empotrable Led cuad. 7"/ Luz blanca 12W - 6500K (AL582329 - AL59234)</t>
  </si>
  <si>
    <t>RD$ 172.924725</t>
  </si>
  <si>
    <t>RD$ 172.929835</t>
  </si>
  <si>
    <t>RD$ 311.640000</t>
  </si>
  <si>
    <t>05374</t>
  </si>
  <si>
    <t>RD$ 220.415795</t>
  </si>
  <si>
    <t>RD$ 285.429138</t>
  </si>
  <si>
    <t>RD$ 407.760000</t>
  </si>
  <si>
    <t>05375</t>
  </si>
  <si>
    <t>RD$ 226.781700</t>
  </si>
  <si>
    <t>RD$ 228.858487</t>
  </si>
  <si>
    <t>RD$ 382.000000</t>
  </si>
  <si>
    <t>05376</t>
  </si>
  <si>
    <t>RD$ 344.593710</t>
  </si>
  <si>
    <t>RD$ 344.593711</t>
  </si>
  <si>
    <t>RD$ 575.000000</t>
  </si>
  <si>
    <t>05377</t>
  </si>
  <si>
    <t>Lampara empotrable Led cuad. 12"/ Luz blanca 24 W - 6500K (AL582338  AL5923)</t>
  </si>
  <si>
    <t>RD$ 373.949853</t>
  </si>
  <si>
    <t>RD$ 373.949856</t>
  </si>
  <si>
    <t>RD$ 652.510000</t>
  </si>
  <si>
    <t>05378</t>
  </si>
  <si>
    <t>RD$ 212.965126</t>
  </si>
  <si>
    <t>RD$ 212.965122</t>
  </si>
  <si>
    <t>RD$ 355.000000</t>
  </si>
  <si>
    <t>05379</t>
  </si>
  <si>
    <t>RD$ 198.307483</t>
  </si>
  <si>
    <t>RD$ 198.305648</t>
  </si>
  <si>
    <t>05380</t>
  </si>
  <si>
    <t>Lampara de superficie Led cuad. 9"/ Luz Calida 18W - 4000K (AL582349)</t>
  </si>
  <si>
    <t>RD$ 232.833588</t>
  </si>
  <si>
    <t>RD$ 232.833589</t>
  </si>
  <si>
    <t>RD$ 389.000000</t>
  </si>
  <si>
    <t>05381</t>
  </si>
  <si>
    <t>Lampara de superficie Led cuad. 9"/ Luz blanca 18W - 6500K / AMERICAN LITE (AL582350 - AL592383)</t>
  </si>
  <si>
    <t>RD$ 256.673787</t>
  </si>
  <si>
    <t>RD$ 256.770000</t>
  </si>
  <si>
    <t>RD$ 428.000000</t>
  </si>
  <si>
    <t>05382</t>
  </si>
  <si>
    <t>RD$ 157.897017</t>
  </si>
  <si>
    <t>RD$ 157.897001</t>
  </si>
  <si>
    <t>RD$ 243.000000</t>
  </si>
  <si>
    <t>05383</t>
  </si>
  <si>
    <t>Ojito de Buey Led redondo dirigible / Marco Blanco /Luz Blanca 5W - 6500K (AL582220)</t>
  </si>
  <si>
    <t>RD$ 157.852882</t>
  </si>
  <si>
    <t>RD$ 268.230000</t>
  </si>
  <si>
    <t>05384</t>
  </si>
  <si>
    <t>RD$ 129.500678</t>
  </si>
  <si>
    <t>RD$ 215.850000</t>
  </si>
  <si>
    <t>05385</t>
  </si>
  <si>
    <t>Ojito de Buey Led cuad. / Dirigible Blanco / Luz blanca 5W - 6000K / AMERICAN LITE (AL582214)</t>
  </si>
  <si>
    <t>RD$ 157.885733</t>
  </si>
  <si>
    <t>RD$ 157.896919</t>
  </si>
  <si>
    <t>RD$ 225.570000</t>
  </si>
  <si>
    <t>05386</t>
  </si>
  <si>
    <t>RD$ 1,223.773300</t>
  </si>
  <si>
    <t>RD$ 1,089.340524</t>
  </si>
  <si>
    <t>RD$ 1,820.000000</t>
  </si>
  <si>
    <t>05387</t>
  </si>
  <si>
    <t>RD$ 2,461.720000</t>
  </si>
  <si>
    <t>RD$ 2,889.830000</t>
  </si>
  <si>
    <t>RD$ 4,200.000000</t>
  </si>
  <si>
    <t>05388</t>
  </si>
  <si>
    <t>RD$ 6,914.653073</t>
  </si>
  <si>
    <t>RD$ 10,320.000000</t>
  </si>
  <si>
    <t>05389</t>
  </si>
  <si>
    <t>RD$ 104.455733</t>
  </si>
  <si>
    <t>RD$ 104.460131</t>
  </si>
  <si>
    <t>RD$ 191.390000</t>
  </si>
  <si>
    <t>05390</t>
  </si>
  <si>
    <t>RD$ 134.065760</t>
  </si>
  <si>
    <t>RD$ 134.065789</t>
  </si>
  <si>
    <t>05391</t>
  </si>
  <si>
    <t>RD$ 143.715562</t>
  </si>
  <si>
    <t>RD$ 145.751002</t>
  </si>
  <si>
    <t>RD$ 208.210000</t>
  </si>
  <si>
    <t>05392</t>
  </si>
  <si>
    <t>Lampara empotrable Led cuad. 4"/ Luz Calida 6W - 4000K / AMERICAN LITE (AL582325)</t>
  </si>
  <si>
    <t>RD$ 108.139750</t>
  </si>
  <si>
    <t>RD$ 108.139734</t>
  </si>
  <si>
    <t>RD$ 180.250000</t>
  </si>
  <si>
    <t>05393</t>
  </si>
  <si>
    <t>RD$ 1,096.265750</t>
  </si>
  <si>
    <t>RD$ 1,096.266893</t>
  </si>
  <si>
    <t>RD$ 1,826.000000</t>
  </si>
  <si>
    <t>05394</t>
  </si>
  <si>
    <t>RD$ 702.737760</t>
  </si>
  <si>
    <t>RD$ 702.737766</t>
  </si>
  <si>
    <t>RD$ 593.220000</t>
  </si>
  <si>
    <t>05395</t>
  </si>
  <si>
    <t>RD$ 94.963300</t>
  </si>
  <si>
    <t>RD$ 94.963275</t>
  </si>
  <si>
    <t>RD$ 165.000000</t>
  </si>
  <si>
    <t>05396</t>
  </si>
  <si>
    <t>RD$ 51.070690</t>
  </si>
  <si>
    <t>RD$ 51.070680</t>
  </si>
  <si>
    <t>RD$ 79.000000</t>
  </si>
  <si>
    <t>05398</t>
  </si>
  <si>
    <t>05400</t>
  </si>
  <si>
    <t>Lampara de superficie Led redonda 9"/ Luz blanca 18W - 6500K (AL582344)</t>
  </si>
  <si>
    <t>RD$ 223.040033</t>
  </si>
  <si>
    <t>RD$ 223.040044</t>
  </si>
  <si>
    <t>RD$ 375.000000</t>
  </si>
  <si>
    <t>05402</t>
  </si>
  <si>
    <t>RD$ 51.070671</t>
  </si>
  <si>
    <t>05403</t>
  </si>
  <si>
    <t>RD$ 404.334176</t>
  </si>
  <si>
    <t>USD 6.989356</t>
  </si>
  <si>
    <t>05404</t>
  </si>
  <si>
    <t>RD$ 316.781522</t>
  </si>
  <si>
    <t>RD$ 316.781510</t>
  </si>
  <si>
    <t>RD$ 254.240000</t>
  </si>
  <si>
    <t>05406</t>
  </si>
  <si>
    <t>RD$ 9.338679</t>
  </si>
  <si>
    <t>RD$ 0.992285</t>
  </si>
  <si>
    <t>05407</t>
  </si>
  <si>
    <t>RD$ 51.085688</t>
  </si>
  <si>
    <t>RD$ 51.085680</t>
  </si>
  <si>
    <t>05408</t>
  </si>
  <si>
    <t>Lampara de Superficie Led cuad. 7"/ Luz blanca 12W - 6500K (AL582350)</t>
  </si>
  <si>
    <t>RD$ 254.718196</t>
  </si>
  <si>
    <t>RD$ 254.718195</t>
  </si>
  <si>
    <t>RD$ 425.000000</t>
  </si>
  <si>
    <t>05409</t>
  </si>
  <si>
    <t>USD 14.990000</t>
  </si>
  <si>
    <t>05424</t>
  </si>
  <si>
    <t>RD$ 1,228.086150</t>
  </si>
  <si>
    <t>RD$ 1,228.086124</t>
  </si>
  <si>
    <t>RD$ 2,047.000000</t>
  </si>
  <si>
    <t>05425</t>
  </si>
  <si>
    <t>RD$ 950.606909</t>
  </si>
  <si>
    <t>RD$ 708.106000</t>
  </si>
  <si>
    <t>RD$ 1,945.000000</t>
  </si>
  <si>
    <t>05427</t>
  </si>
  <si>
    <t>RD$ 154.030394</t>
  </si>
  <si>
    <t>RD$ 164.789131</t>
  </si>
  <si>
    <t>05428</t>
  </si>
  <si>
    <t>RD$ 3,685.278000</t>
  </si>
  <si>
    <t>RD$ 6,145.000000</t>
  </si>
  <si>
    <t>05429</t>
  </si>
  <si>
    <t>RD$ 0.992289</t>
  </si>
  <si>
    <t>05430</t>
  </si>
  <si>
    <t>RD$ 580.750100</t>
  </si>
  <si>
    <t>RD$ 580.750105</t>
  </si>
  <si>
    <t>RD$ 967.950000</t>
  </si>
  <si>
    <t>05431</t>
  </si>
  <si>
    <t>Lampara empotrable Led redonda 5" / Luz Calida 9W - 4000K / AMERICAN LITE (AL592309)</t>
  </si>
  <si>
    <t>RD$ 134.065752</t>
  </si>
  <si>
    <t>RD$ 223.500000</t>
  </si>
  <si>
    <t>05433</t>
  </si>
  <si>
    <t>RD$ 8,985.882500</t>
  </si>
  <si>
    <t>RD$ 12,838.000000</t>
  </si>
  <si>
    <t>05434</t>
  </si>
  <si>
    <t>RD$ 3,929.795633</t>
  </si>
  <si>
    <t>RD$ 5,615.000000</t>
  </si>
  <si>
    <t>05435</t>
  </si>
  <si>
    <t>RD$ 4,175.407860</t>
  </si>
  <si>
    <t>RD$ 5,965.000000</t>
  </si>
  <si>
    <t>05436</t>
  </si>
  <si>
    <t>RD$ 4,421.020075</t>
  </si>
  <si>
    <t>RD$ 4,421.020086</t>
  </si>
  <si>
    <t>RD$ 6,318.000000</t>
  </si>
  <si>
    <t>05437</t>
  </si>
  <si>
    <t>RD$ 4,568.273600</t>
  </si>
  <si>
    <t>RD$ 6,528.000000</t>
  </si>
  <si>
    <t>05438</t>
  </si>
  <si>
    <t>Repuesto  de AA</t>
  </si>
  <si>
    <t>05439</t>
  </si>
  <si>
    <t>RD$ 3,013.298150</t>
  </si>
  <si>
    <t>RD$ 4,306.000000</t>
  </si>
  <si>
    <t>05440</t>
  </si>
  <si>
    <t>RD$ 2,160.477900</t>
  </si>
  <si>
    <t>RD$ 3,088.000000</t>
  </si>
  <si>
    <t>05442</t>
  </si>
  <si>
    <t>05443</t>
  </si>
  <si>
    <t>RD$ 3,127.007500</t>
  </si>
  <si>
    <t>RD$ 4,469.000000</t>
  </si>
  <si>
    <t>05444</t>
  </si>
  <si>
    <t>Lampara Empotrable Led Cuad. 12" / 18W - 6500K (AL592351)</t>
  </si>
  <si>
    <t>RD$ 319.104425</t>
  </si>
  <si>
    <t>RD$ 319.104426</t>
  </si>
  <si>
    <t>05445</t>
  </si>
  <si>
    <t>05446</t>
  </si>
  <si>
    <t>RD$ 1,234.075329</t>
  </si>
  <si>
    <t>RD$ 1,302.649950</t>
  </si>
  <si>
    <t>RD$ 2,069.880000</t>
  </si>
  <si>
    <t>05447</t>
  </si>
  <si>
    <t>05448</t>
  </si>
  <si>
    <t>RD$ 3,348.225543</t>
  </si>
  <si>
    <t>RD$ 3,348.225560</t>
  </si>
  <si>
    <t>RD$ 4,783.170000</t>
  </si>
  <si>
    <t>05449</t>
  </si>
  <si>
    <t>05450</t>
  </si>
  <si>
    <t>RD$ 0.992280</t>
  </si>
  <si>
    <t>RD$ 0.992283</t>
  </si>
  <si>
    <t>05451</t>
  </si>
  <si>
    <t>RD$ 139.678033</t>
  </si>
  <si>
    <t>RD$ 139.678029</t>
  </si>
  <si>
    <t>RD$ 199.528000</t>
  </si>
  <si>
    <t>05452</t>
  </si>
  <si>
    <t>Lampara empotrable Led redonda / 3W - 6500k  (AL582302)</t>
  </si>
  <si>
    <t>RD$ 109.313338</t>
  </si>
  <si>
    <t>RD$ 156.160000</t>
  </si>
  <si>
    <t>05453</t>
  </si>
  <si>
    <t>RD$ 1,016.949160</t>
  </si>
  <si>
    <t>RD$ 1,016.949153</t>
  </si>
  <si>
    <t>RD$ 1,565.000000</t>
  </si>
  <si>
    <t>05454</t>
  </si>
  <si>
    <t>RD$ 12,655.882500</t>
  </si>
  <si>
    <t>RD$ 19,470.590000</t>
  </si>
  <si>
    <t>05455</t>
  </si>
  <si>
    <t>RD$ 9,872.461100</t>
  </si>
  <si>
    <t>RD$ 15,188.400000</t>
  </si>
  <si>
    <t>05456</t>
  </si>
  <si>
    <t>05457</t>
  </si>
  <si>
    <t>06004</t>
  </si>
  <si>
    <t>RD$ 112.487410</t>
  </si>
  <si>
    <t>RD$ 112.487409</t>
  </si>
  <si>
    <t>RD$ 102.000000</t>
  </si>
  <si>
    <t>06006</t>
  </si>
  <si>
    <t>Pisos</t>
  </si>
  <si>
    <t>RD$ 70.565300</t>
  </si>
  <si>
    <t>RD$ 75.624462</t>
  </si>
  <si>
    <t>RD$ 152.220000</t>
  </si>
  <si>
    <t>06009</t>
  </si>
  <si>
    <t>RD$ 158.391100</t>
  </si>
  <si>
    <t>RD$ 188.442793</t>
  </si>
  <si>
    <t>RD$ 444.444444</t>
  </si>
  <si>
    <t>06010</t>
  </si>
  <si>
    <t>RD$ 143.659386</t>
  </si>
  <si>
    <t>RD$ 143.659382</t>
  </si>
  <si>
    <t>RD$ 389.960000</t>
  </si>
  <si>
    <t>06011</t>
  </si>
  <si>
    <t>RD$ 94.360000</t>
  </si>
  <si>
    <t>RD$ 416.666667</t>
  </si>
  <si>
    <t>06012</t>
  </si>
  <si>
    <t>RD$ 90.720000</t>
  </si>
  <si>
    <t>06013</t>
  </si>
  <si>
    <t>RD$ 101.914850</t>
  </si>
  <si>
    <t>RD$ 134.926795</t>
  </si>
  <si>
    <t>06014</t>
  </si>
  <si>
    <t>RD$ 84.390000</t>
  </si>
  <si>
    <t>06015</t>
  </si>
  <si>
    <t>RD$ 88.450000</t>
  </si>
  <si>
    <t>06016</t>
  </si>
  <si>
    <t>RD$ 139.269520</t>
  </si>
  <si>
    <t>RD$ 1,426.035507</t>
  </si>
  <si>
    <t>RD$ 255.000000</t>
  </si>
  <si>
    <t>06017</t>
  </si>
  <si>
    <t>RD$ 310.963567</t>
  </si>
  <si>
    <t>RD$ 319.655954</t>
  </si>
  <si>
    <t>RD$ 517.750000</t>
  </si>
  <si>
    <t>06018</t>
  </si>
  <si>
    <t>RD$ 216.970368</t>
  </si>
  <si>
    <t>RD$ 260.958960</t>
  </si>
  <si>
    <t>RD$ 465.980000</t>
  </si>
  <si>
    <t>06019</t>
  </si>
  <si>
    <t>RD$ 179.661350</t>
  </si>
  <si>
    <t>RD$ 260.919650</t>
  </si>
  <si>
    <t>06020</t>
  </si>
  <si>
    <t>RD$ 3.786250</t>
  </si>
  <si>
    <t>RD$ 203.882228</t>
  </si>
  <si>
    <t>RD$ 44,579.410000</t>
  </si>
  <si>
    <t>06021</t>
  </si>
  <si>
    <t>Piso Laminado Walnut Oscuro 0119 (0.196 x 1.215 x 7mm)</t>
  </si>
  <si>
    <t>RD$ 139.889444</t>
  </si>
  <si>
    <t>RD$ 139.950000</t>
  </si>
  <si>
    <t>06023</t>
  </si>
  <si>
    <t>Zocalo 0119 Walnut Oscuro</t>
  </si>
  <si>
    <t>RD$ 323.253524</t>
  </si>
  <si>
    <t>RD$ 319.656675</t>
  </si>
  <si>
    <t>06025</t>
  </si>
  <si>
    <t>RD$ 56.850000</t>
  </si>
  <si>
    <t>06026</t>
  </si>
  <si>
    <t>RD$ 128.237833</t>
  </si>
  <si>
    <t>RD$ 130.347000</t>
  </si>
  <si>
    <t>06027</t>
  </si>
  <si>
    <t>RD$ 108.342122</t>
  </si>
  <si>
    <t>RD$ 112.428913</t>
  </si>
  <si>
    <t>06030</t>
  </si>
  <si>
    <t>RD$ 181.035263</t>
  </si>
  <si>
    <t>06032</t>
  </si>
  <si>
    <t>Reducer Walnut Oscuro (0119)</t>
  </si>
  <si>
    <t>RD$ 143.658567</t>
  </si>
  <si>
    <t>RD$ 218.730000</t>
  </si>
  <si>
    <t>06033</t>
  </si>
  <si>
    <t>RD$ 122.109300</t>
  </si>
  <si>
    <t>RD$ 122.109309</t>
  </si>
  <si>
    <t>06036</t>
  </si>
  <si>
    <t>RD$ 79.190655</t>
  </si>
  <si>
    <t>RD$ 81.290971</t>
  </si>
  <si>
    <t>RD$ 183.700000</t>
  </si>
  <si>
    <t>06037</t>
  </si>
  <si>
    <t>T-Molding Walnut Oscuro (0119)</t>
  </si>
  <si>
    <t>RD$ 171.529932</t>
  </si>
  <si>
    <t>06038</t>
  </si>
  <si>
    <t>RD$ 200.795800</t>
  </si>
  <si>
    <t>RD$ 202.563807</t>
  </si>
  <si>
    <t>RD$ 457.780000</t>
  </si>
  <si>
    <t>06052</t>
  </si>
  <si>
    <t>RD$ 75.410000</t>
  </si>
  <si>
    <t>06053</t>
  </si>
  <si>
    <t>RD$ 75.440000</t>
  </si>
  <si>
    <t>06054</t>
  </si>
  <si>
    <t>RD$ 129.840000</t>
  </si>
  <si>
    <t>06056</t>
  </si>
  <si>
    <t>RD$ 958.770000</t>
  </si>
  <si>
    <t>RD$ 1,522.222222</t>
  </si>
  <si>
    <t>06057</t>
  </si>
  <si>
    <t>RD$ 315.515510</t>
  </si>
  <si>
    <t>RD$ 315.515507</t>
  </si>
  <si>
    <t>RD$ 450.742800</t>
  </si>
  <si>
    <t>06058</t>
  </si>
  <si>
    <t>RD$ 134.042611</t>
  </si>
  <si>
    <t>RD$ 134.042613</t>
  </si>
  <si>
    <t>06062</t>
  </si>
  <si>
    <t>Piso Laminado 105-20 (0302) Blanco (0.196 x 1.215 x 7mm)</t>
  </si>
  <si>
    <t>RD$ 146.060537</t>
  </si>
  <si>
    <t>RD$ 1,426.035931</t>
  </si>
  <si>
    <t>RD$ 421.890000</t>
  </si>
  <si>
    <t>06063</t>
  </si>
  <si>
    <t>RD$ 79.507495</t>
  </si>
  <si>
    <t>RD$ 78.463289</t>
  </si>
  <si>
    <t>06064</t>
  </si>
  <si>
    <t>Piso Laminado 6359 (0.196 x 1.215 x 7mm) 10pcs</t>
  </si>
  <si>
    <t>RD$ 142.000549</t>
  </si>
  <si>
    <t>RD$ 142.000000</t>
  </si>
  <si>
    <t>06065</t>
  </si>
  <si>
    <t>Zocalo de Piso Blanco 105-20 (0302)</t>
  </si>
  <si>
    <t>RD$ 320.258344</t>
  </si>
  <si>
    <t>RD$ 319.655414</t>
  </si>
  <si>
    <t>06067</t>
  </si>
  <si>
    <t>RD$ 310.462271</t>
  </si>
  <si>
    <t>06069</t>
  </si>
  <si>
    <t>RD$ 157.716489</t>
  </si>
  <si>
    <t>RD$ 171.180678</t>
  </si>
  <si>
    <t>06070</t>
  </si>
  <si>
    <t>RD$ 206.907745</t>
  </si>
  <si>
    <t>RD$ 225.170000</t>
  </si>
  <si>
    <t>06071</t>
  </si>
  <si>
    <t>RD$ 165.634109</t>
  </si>
  <si>
    <t>RD$ 171.182355</t>
  </si>
  <si>
    <t>06072</t>
  </si>
  <si>
    <t>RD$ 176.589975</t>
  </si>
  <si>
    <t>06073</t>
  </si>
  <si>
    <t>Reducer de Piso (6359)</t>
  </si>
  <si>
    <t>RD$ 181.395563</t>
  </si>
  <si>
    <t>06074</t>
  </si>
  <si>
    <t>RD$ 125.150567</t>
  </si>
  <si>
    <t>06075</t>
  </si>
  <si>
    <t>RD$ 65.660000</t>
  </si>
  <si>
    <t>06076</t>
  </si>
  <si>
    <t>RD$ 100.369013</t>
  </si>
  <si>
    <t>RD$ 122.104542</t>
  </si>
  <si>
    <t>06077</t>
  </si>
  <si>
    <t>RD$ 156.027600</t>
  </si>
  <si>
    <t>RD$ 156.027575</t>
  </si>
  <si>
    <t>06078</t>
  </si>
  <si>
    <t>RD$ 123.165910</t>
  </si>
  <si>
    <t>RD$ 1,426.036318</t>
  </si>
  <si>
    <t>06079</t>
  </si>
  <si>
    <t>RD$ 271.930433</t>
  </si>
  <si>
    <t>RD$ 319.655953</t>
  </si>
  <si>
    <t>06080</t>
  </si>
  <si>
    <t>RD$ 202.611610</t>
  </si>
  <si>
    <t>06081</t>
  </si>
  <si>
    <t>RD$ 181.751350</t>
  </si>
  <si>
    <t>06082</t>
  </si>
  <si>
    <t>RD$ 160.432045</t>
  </si>
  <si>
    <t>RD$ 172.554223</t>
  </si>
  <si>
    <t>06083</t>
  </si>
  <si>
    <t>RD$ 115.604117</t>
  </si>
  <si>
    <t>RD$ 0.998458</t>
  </si>
  <si>
    <t>06084</t>
  </si>
  <si>
    <t>RD$ 128.333281</t>
  </si>
  <si>
    <t>RD$ 130.347001</t>
  </si>
  <si>
    <t>07001</t>
  </si>
  <si>
    <t>PlanchaFenolica/Form</t>
  </si>
  <si>
    <t>RD$ 5,618.620000</t>
  </si>
  <si>
    <t>RD$ 11,237.250000</t>
  </si>
  <si>
    <t>07002</t>
  </si>
  <si>
    <t>RD$ 8,874.903474</t>
  </si>
  <si>
    <t>RD$ 8,985.448144</t>
  </si>
  <si>
    <t>RD$ 14,785.000000</t>
  </si>
  <si>
    <t>07003</t>
  </si>
  <si>
    <t>RD$ 8,571.790000</t>
  </si>
  <si>
    <t>RD$ 17,144.000000</t>
  </si>
  <si>
    <t>07004</t>
  </si>
  <si>
    <t>RD$ 14,252.908800</t>
  </si>
  <si>
    <t>RD$ 14,239.793193</t>
  </si>
  <si>
    <t>RD$ 23,431.000000</t>
  </si>
  <si>
    <t>07005</t>
  </si>
  <si>
    <t>RD$ 575.090000</t>
  </si>
  <si>
    <t>07006</t>
  </si>
  <si>
    <t>RD$ 287.540000</t>
  </si>
  <si>
    <t>RD$ 576.000000</t>
  </si>
  <si>
    <t>07007</t>
  </si>
  <si>
    <t>RD$ 1,779.661017</t>
  </si>
  <si>
    <t>RD$ 2,600.000000</t>
  </si>
  <si>
    <t>07008</t>
  </si>
  <si>
    <t>07009</t>
  </si>
  <si>
    <t>RD$ 542.520000</t>
  </si>
  <si>
    <t>RD$ 775.000000</t>
  </si>
  <si>
    <t>07010</t>
  </si>
  <si>
    <t>07011</t>
  </si>
  <si>
    <t>RD$ 1,085.040000</t>
  </si>
  <si>
    <t>RD$ 2,170.000000</t>
  </si>
  <si>
    <t>07012</t>
  </si>
  <si>
    <t>RD$ 503.490000</t>
  </si>
  <si>
    <t>RD$ 1,007.000000</t>
  </si>
  <si>
    <t>07013</t>
  </si>
  <si>
    <t>RD$ 2,598.086155</t>
  </si>
  <si>
    <t>RD$ 2,598.086156</t>
  </si>
  <si>
    <t>RD$ 3,715.000000</t>
  </si>
  <si>
    <t>07014</t>
  </si>
  <si>
    <t>RD$ 118.970000</t>
  </si>
  <si>
    <t>RD$ 238.000000</t>
  </si>
  <si>
    <t>07015</t>
  </si>
  <si>
    <t>RD$ 602.000000</t>
  </si>
  <si>
    <t>RD$ 1,204.000000</t>
  </si>
  <si>
    <t>07016</t>
  </si>
  <si>
    <t>RD$ 404.510000</t>
  </si>
  <si>
    <t>RD$ 809.000000</t>
  </si>
  <si>
    <t>07017</t>
  </si>
  <si>
    <t>07018</t>
  </si>
  <si>
    <t>RD$ 31.410000</t>
  </si>
  <si>
    <t>RD$ 63.000000</t>
  </si>
  <si>
    <t>07019</t>
  </si>
  <si>
    <t>RD$ 33.310000</t>
  </si>
  <si>
    <t>RD$ 67.000000</t>
  </si>
  <si>
    <t>07020</t>
  </si>
  <si>
    <t>07021</t>
  </si>
  <si>
    <t>RD$ 9.520000</t>
  </si>
  <si>
    <t>RD$ 19.000000</t>
  </si>
  <si>
    <t>07022</t>
  </si>
  <si>
    <t>RD$ 2,568.944200</t>
  </si>
  <si>
    <t>RD$ 3,138.704504</t>
  </si>
  <si>
    <t>RD$ 6,738.888889</t>
  </si>
  <si>
    <t>07023</t>
  </si>
  <si>
    <t>Door Hardware (RH-in) 620469 (7113)</t>
  </si>
  <si>
    <t>RD$ 3,909.446825</t>
  </si>
  <si>
    <t>RD$ 3,974.510880</t>
  </si>
  <si>
    <t>RD$ 5,662.860000</t>
  </si>
  <si>
    <t>07024</t>
  </si>
  <si>
    <t>Door Hardware (LH-in) ¾” DOOR &amp; POST (7123) - 620459</t>
  </si>
  <si>
    <t>RD$ 3,919.788712</t>
  </si>
  <si>
    <t>07025</t>
  </si>
  <si>
    <t>Pilaster Anchor Pack 630739</t>
  </si>
  <si>
    <t>JACKNOB</t>
  </si>
  <si>
    <t>RD$ 353.078868</t>
  </si>
  <si>
    <t>RD$ 358.449932</t>
  </si>
  <si>
    <t>RD$ 510.710000</t>
  </si>
  <si>
    <t>07026</t>
  </si>
  <si>
    <t>RD$ 324.444444</t>
  </si>
  <si>
    <t>07027</t>
  </si>
  <si>
    <t>RD$ 459.146560</t>
  </si>
  <si>
    <t>07028</t>
  </si>
  <si>
    <t>RD$ 511.111111</t>
  </si>
  <si>
    <t>07029</t>
  </si>
  <si>
    <t>RD$ 576.666667</t>
  </si>
  <si>
    <t>07030</t>
  </si>
  <si>
    <t>RD$ 935.364300</t>
  </si>
  <si>
    <t>RD$ 1,120.820070</t>
  </si>
  <si>
    <t>RD$ 1,828.888889</t>
  </si>
  <si>
    <t>07031</t>
  </si>
  <si>
    <t>RD$ 103.500000</t>
  </si>
  <si>
    <t>USD 5.407122</t>
  </si>
  <si>
    <t>RD$ 192.222222</t>
  </si>
  <si>
    <t>07032</t>
  </si>
  <si>
    <t>RD$ 147.250000</t>
  </si>
  <si>
    <t>RD$ 273.333333</t>
  </si>
  <si>
    <t>07033</t>
  </si>
  <si>
    <t>RD$ 451.947273</t>
  </si>
  <si>
    <t>RD$ 453.058508</t>
  </si>
  <si>
    <t>RD$ 865.555556</t>
  </si>
  <si>
    <t>07034</t>
  </si>
  <si>
    <t>RD$ 42.087611</t>
  </si>
  <si>
    <t>RD$ 52.034450</t>
  </si>
  <si>
    <t>RD$ 79.370000</t>
  </si>
  <si>
    <t>07035</t>
  </si>
  <si>
    <t>Wall Bracket Inside 1209</t>
  </si>
  <si>
    <t>RD$ 155.553744</t>
  </si>
  <si>
    <t>07036</t>
  </si>
  <si>
    <t>Screw Pack 3/4"" 60359 or 60389 (#12)</t>
  </si>
  <si>
    <t>RD$ 153.196615</t>
  </si>
  <si>
    <t>RD$ 151.890110</t>
  </si>
  <si>
    <t>RD$ 211.020000</t>
  </si>
  <si>
    <t>07037</t>
  </si>
  <si>
    <t>Wall Bracket Two Piece 1869</t>
  </si>
  <si>
    <t>RD$ 149.869083</t>
  </si>
  <si>
    <t>RD$ 152.144616</t>
  </si>
  <si>
    <t>RD$ 217.340000</t>
  </si>
  <si>
    <t>07038</t>
  </si>
  <si>
    <t>U Bracket 1/2"" 1999</t>
  </si>
  <si>
    <t>RD$ 96.175892</t>
  </si>
  <si>
    <t>RD$ 96.006013</t>
  </si>
  <si>
    <t>RD$ 133.000000</t>
  </si>
  <si>
    <t>07039</t>
  </si>
  <si>
    <t>RD$ 73.736586</t>
  </si>
  <si>
    <t>RD$ 79.716070</t>
  </si>
  <si>
    <t>RD$ 113.000000</t>
  </si>
  <si>
    <t>07040</t>
  </si>
  <si>
    <t>RD$ 477.777778</t>
  </si>
  <si>
    <t>07042</t>
  </si>
  <si>
    <t>RD$ 255.334848</t>
  </si>
  <si>
    <t>RD$ 356.083934</t>
  </si>
  <si>
    <t>RD$ 840.000000</t>
  </si>
  <si>
    <t>07043</t>
  </si>
  <si>
    <t>RD$ 311.320000</t>
  </si>
  <si>
    <t>RD$ 600.000000</t>
  </si>
  <si>
    <t>07044</t>
  </si>
  <si>
    <t>RD$ 492.222222</t>
  </si>
  <si>
    <t>07045</t>
  </si>
  <si>
    <t>RD$ 442.222222</t>
  </si>
  <si>
    <t>07046</t>
  </si>
  <si>
    <t>RD$ 1,327.777778</t>
  </si>
  <si>
    <t>07047</t>
  </si>
  <si>
    <t>RD$ 585.480000</t>
  </si>
  <si>
    <t>RD$ 500.000000</t>
  </si>
  <si>
    <t>07048</t>
  </si>
  <si>
    <t>07049</t>
  </si>
  <si>
    <t>RD$ 971.685675</t>
  </si>
  <si>
    <t>RD$ 971.685667</t>
  </si>
  <si>
    <t>RD$ 963.333333</t>
  </si>
  <si>
    <t>07051</t>
  </si>
  <si>
    <t>RD$ 8,232.993714</t>
  </si>
  <si>
    <t>RD$ 8,231.209420</t>
  </si>
  <si>
    <t>RD$ 15,242.922222</t>
  </si>
  <si>
    <t>07052</t>
  </si>
  <si>
    <t>RD$ 11,718.664756</t>
  </si>
  <si>
    <t>RD$ 12,755.232447</t>
  </si>
  <si>
    <t>RD$ 23,620.711111</t>
  </si>
  <si>
    <t>07053</t>
  </si>
  <si>
    <t>07054</t>
  </si>
  <si>
    <t>RD$ 9,739.418800</t>
  </si>
  <si>
    <t>RD$ 16,444.444444</t>
  </si>
  <si>
    <t>07055</t>
  </si>
  <si>
    <t>RD$ 1,973.333333</t>
  </si>
  <si>
    <t>07056</t>
  </si>
  <si>
    <t>RD$ 593.333333</t>
  </si>
  <si>
    <t>07057</t>
  </si>
  <si>
    <t>RD$ 644.444444</t>
  </si>
  <si>
    <t>07058</t>
  </si>
  <si>
    <t>RD$ 1,946.666667</t>
  </si>
  <si>
    <t>07059</t>
  </si>
  <si>
    <t>RD$ 596.666667</t>
  </si>
  <si>
    <t>07060</t>
  </si>
  <si>
    <t>RD$ 537,837.013600</t>
  </si>
  <si>
    <t>RD$ 191,372.236300</t>
  </si>
  <si>
    <t>RD$ 465,288.888889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</si>
  <si>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</si>
  <si>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</si>
  <si>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</si>
  <si>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</si>
  <si>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</si>
  <si>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</si>
  <si>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</si>
  <si>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</si>
  <si>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</si>
  <si>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</si>
  <si>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</si>
  <si>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</si>
  <si>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</si>
  <si>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</si>
  <si>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</si>
  <si>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</si>
  <si>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</si>
  <si>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</si>
  <si>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</si>
  <si>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</si>
  <si>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</si>
  <si>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RD$ 818.045000</t>
  </si>
  <si>
    <t>RD$ 1,298.888889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</si>
  <si>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</si>
  <si>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</si>
  <si>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</si>
  <si>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</si>
  <si>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</si>
  <si>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</si>
  <si>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</si>
  <si>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</si>
  <si>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</si>
  <si>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</si>
  <si>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</si>
  <si>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</si>
  <si>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</si>
  <si>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</si>
  <si>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Pan Blunt-Tip 6-Lobe Screws Stainless 12 x 7/16"" (91429)</t>
  </si>
  <si>
    <t>RD$ 6.679640</t>
  </si>
  <si>
    <t>RD$ 6.688060</t>
  </si>
  <si>
    <t>RD$ 11.111111</t>
  </si>
  <si>
    <t>07096</t>
  </si>
  <si>
    <t>07097</t>
  </si>
  <si>
    <t>07098</t>
  </si>
  <si>
    <t>07099</t>
  </si>
  <si>
    <t>07100</t>
  </si>
  <si>
    <t>07101</t>
  </si>
  <si>
    <t>07102</t>
  </si>
  <si>
    <t>07104</t>
  </si>
  <si>
    <t>07105</t>
  </si>
  <si>
    <t>07106</t>
  </si>
  <si>
    <t>Urinal Screen Bracket 1/2"" X-Heavy CRSS (4309)</t>
  </si>
  <si>
    <t>RD$ 736.616538</t>
  </si>
  <si>
    <t>RD$ 755.476716</t>
  </si>
  <si>
    <t>RD$ 1,079.250000</t>
  </si>
  <si>
    <t>07107</t>
  </si>
  <si>
    <t>RD$ 738.880337</t>
  </si>
  <si>
    <t>RD$ 759.224118</t>
  </si>
  <si>
    <t>RD$ 1,097.440000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</si>
  <si>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</si>
  <si>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</si>
  <si>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</si>
  <si>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</si>
  <si>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</si>
  <si>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</si>
  <si>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</si>
  <si>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</si>
  <si>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</si>
  <si>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</si>
  <si>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</si>
  <si>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</si>
  <si>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RD$ 823.284431</t>
  </si>
  <si>
    <t>RD$ 1,270.000000</t>
  </si>
  <si>
    <t>07120</t>
  </si>
  <si>
    <t>07121</t>
  </si>
  <si>
    <t>RD$ 887.258293</t>
  </si>
  <si>
    <t>RD$ 880.312790</t>
  </si>
  <si>
    <t>RD$ 1,244.000000</t>
  </si>
  <si>
    <t>07122</t>
  </si>
  <si>
    <t>07123</t>
  </si>
  <si>
    <t>RD$ 262.630000</t>
  </si>
  <si>
    <t>07124</t>
  </si>
  <si>
    <t>07125</t>
  </si>
  <si>
    <t>07126</t>
  </si>
  <si>
    <t>07127</t>
  </si>
  <si>
    <t>07128</t>
  </si>
  <si>
    <t>07129</t>
  </si>
  <si>
    <t>Pilaster Shoe 4"" L x 3/4""W x 4""H -45049</t>
  </si>
  <si>
    <t>RD$ 453.918991</t>
  </si>
  <si>
    <t>RD$ 480.417232</t>
  </si>
  <si>
    <t>RD$ 686.310000</t>
  </si>
  <si>
    <t>07130</t>
  </si>
  <si>
    <t>RD$ 462.009878</t>
  </si>
  <si>
    <t>RD$ 542.561680</t>
  </si>
  <si>
    <t>RD$ 775.080000</t>
  </si>
  <si>
    <t>07131</t>
  </si>
  <si>
    <t>Pilaster Shoe 6"" L x 3/4""W x 4""H -45069</t>
  </si>
  <si>
    <t>RD$ 632.352350</t>
  </si>
  <si>
    <t>RD$ 569.605458</t>
  </si>
  <si>
    <t>RD$ 813.720000</t>
  </si>
  <si>
    <t>07132</t>
  </si>
  <si>
    <t>Pilaster Shoe 8"" L x 3/4""W x 4""H -45089</t>
  </si>
  <si>
    <t>RD$ 816.091029</t>
  </si>
  <si>
    <t>RD$ 629.770785</t>
  </si>
  <si>
    <t>RD$ 870.770000</t>
  </si>
  <si>
    <t>07133</t>
  </si>
  <si>
    <t>Pilaster Shoe 10" L x 3/4"W x 4"H -45109</t>
  </si>
  <si>
    <t>RD$ 929.489250</t>
  </si>
  <si>
    <t>RD$ 715.029858</t>
  </si>
  <si>
    <t>RD$ 988.660000</t>
  </si>
  <si>
    <t>07134</t>
  </si>
  <si>
    <t>RD$ 659.190725</t>
  </si>
  <si>
    <t>RD$ 681.278106</t>
  </si>
  <si>
    <t>RD$ 997.777778</t>
  </si>
  <si>
    <t>07135</t>
  </si>
  <si>
    <t>Pilaster Shoe 14"" L x 3/4""W x 4""H -45149</t>
  </si>
  <si>
    <t>RD$ 883.627753</t>
  </si>
  <si>
    <t>RD$ 886.264466</t>
  </si>
  <si>
    <t>RD$ 1,238.100000</t>
  </si>
  <si>
    <t>07136</t>
  </si>
  <si>
    <t>RD$ 1,122.581796</t>
  </si>
  <si>
    <t>RD$ 971.523536</t>
  </si>
  <si>
    <t>RD$ 1,343.310000</t>
  </si>
  <si>
    <t>07137</t>
  </si>
  <si>
    <t>RD$ 1,312.915527</t>
  </si>
  <si>
    <t>RD$ 1,067.529552</t>
  </si>
  <si>
    <t>RD$ 1,501.540000</t>
  </si>
  <si>
    <t>07138</t>
  </si>
  <si>
    <t>RD$ 1,435.551830</t>
  </si>
  <si>
    <t>RD$ 1,056.782607</t>
  </si>
  <si>
    <t>RD$ 1,583.390000</t>
  </si>
  <si>
    <t>07139</t>
  </si>
  <si>
    <t>RD$ 1,649.169594</t>
  </si>
  <si>
    <t>RD$ 1,281.035456</t>
  </si>
  <si>
    <t>RD$ 1,736.000000</t>
  </si>
  <si>
    <t>07140</t>
  </si>
  <si>
    <t>Pilaster Shoe 24"" L x 3/4""W x 4""H -45249</t>
  </si>
  <si>
    <t>RD$ 1,275.821648</t>
  </si>
  <si>
    <t>RD$ 1,269.959450</t>
  </si>
  <si>
    <t>RD$ 1,856.880000</t>
  </si>
  <si>
    <t>07141</t>
  </si>
  <si>
    <t>RD$ 423.236672</t>
  </si>
  <si>
    <t>RD$ 419.883780</t>
  </si>
  <si>
    <t>RD$ 608.185000</t>
  </si>
  <si>
    <t>07142</t>
  </si>
  <si>
    <t>07143</t>
  </si>
  <si>
    <t>07144</t>
  </si>
  <si>
    <t>07145</t>
  </si>
  <si>
    <t>Bit For T-27 6 Lobe Fasteners/ 96503 (mecha)</t>
  </si>
  <si>
    <t>RD$ 19.412224</t>
  </si>
  <si>
    <t>RD$ 20.386818</t>
  </si>
  <si>
    <t>07146</t>
  </si>
  <si>
    <t>RD$ 94.444444</t>
  </si>
  <si>
    <t>07147</t>
  </si>
  <si>
    <t>124563/ Latch Slide S/M-Indicator -W/Keeper -Cast Stainlees ( Satin Stainless Steel)</t>
  </si>
  <si>
    <t>RD$ 1,261.587249</t>
  </si>
  <si>
    <t>RD$ 1,259.651339</t>
  </si>
  <si>
    <t>RD$ 2,054.174500</t>
  </si>
  <si>
    <t>07149</t>
  </si>
  <si>
    <t>RD$ 19,007.580400</t>
  </si>
  <si>
    <t>RD$ 19,006.011863</t>
  </si>
  <si>
    <t>RD$ 30,455.555556</t>
  </si>
  <si>
    <t>07150</t>
  </si>
  <si>
    <t>RD$ 14,101.858675</t>
  </si>
  <si>
    <t>RD$ 22,384.444444</t>
  </si>
  <si>
    <t>07152</t>
  </si>
  <si>
    <t>EUR 137.042000</t>
  </si>
  <si>
    <t>RD$ 11,311.111111</t>
  </si>
  <si>
    <t>07155</t>
  </si>
  <si>
    <t>RD$ 10,245.127300</t>
  </si>
  <si>
    <t>RD$ 10,757.380000</t>
  </si>
  <si>
    <t>RD$ 13,198.888889</t>
  </si>
  <si>
    <t>07156</t>
  </si>
  <si>
    <t>RD$ 411.519757</t>
  </si>
  <si>
    <t>RD$ 941.111111</t>
  </si>
  <si>
    <t>07157</t>
  </si>
  <si>
    <t>RD$ 372.078800</t>
  </si>
  <si>
    <t>RD$ 372.078801</t>
  </si>
  <si>
    <t>RD$ 822.222222</t>
  </si>
  <si>
    <t>07161</t>
  </si>
  <si>
    <t>RD$ 939.522000</t>
  </si>
  <si>
    <t>USD 20.536000</t>
  </si>
  <si>
    <t>RD$ 961.111111</t>
  </si>
  <si>
    <t>07162</t>
  </si>
  <si>
    <t>RD$ 449.038383</t>
  </si>
  <si>
    <t>RD$ 413.211960</t>
  </si>
  <si>
    <t>07163</t>
  </si>
  <si>
    <t>Pilaster Shoe 12"" L x 1/2""W x 4""H Open End  (46125)</t>
  </si>
  <si>
    <t>RD$ 871.833800</t>
  </si>
  <si>
    <t>RD$ 795.225025</t>
  </si>
  <si>
    <t>RD$ 1,116.666667</t>
  </si>
  <si>
    <t>07164</t>
  </si>
  <si>
    <t>RD$ 693.972325</t>
  </si>
  <si>
    <t>RD$ 728.344583</t>
  </si>
  <si>
    <t>RD$ 1,021.111111</t>
  </si>
  <si>
    <t>07168</t>
  </si>
  <si>
    <t>Accesorrios Fenolico</t>
  </si>
  <si>
    <t>RD$ 1,249.206900</t>
  </si>
  <si>
    <t>RD$ 1,249.206868</t>
  </si>
  <si>
    <t>RD$ 2,777.777778</t>
  </si>
  <si>
    <t>07169</t>
  </si>
  <si>
    <t>End Cap para fenolico 6670</t>
  </si>
  <si>
    <t>RD$ 59.037286</t>
  </si>
  <si>
    <t>RD$ 60.707948</t>
  </si>
  <si>
    <t>RD$ 111.111111</t>
  </si>
  <si>
    <t>07170</t>
  </si>
  <si>
    <t>RD$ 48.408930</t>
  </si>
  <si>
    <t>RD$ 106.666667</t>
  </si>
  <si>
    <t>07171</t>
  </si>
  <si>
    <t>RD$ 488.556361</t>
  </si>
  <si>
    <t>RD$ 488.556362</t>
  </si>
  <si>
    <t>RD$ 876.666667</t>
  </si>
  <si>
    <t>07172</t>
  </si>
  <si>
    <t>RD$ 265.218600</t>
  </si>
  <si>
    <t>RD$ 265.218566</t>
  </si>
  <si>
    <t>RD$ 476.666667</t>
  </si>
  <si>
    <t>07173</t>
  </si>
  <si>
    <t>RD$ 13.958377</t>
  </si>
  <si>
    <t>RD$ 13.958378</t>
  </si>
  <si>
    <t>RD$ 25.555556</t>
  </si>
  <si>
    <t>07174</t>
  </si>
  <si>
    <t>RD$ 129.119221</t>
  </si>
  <si>
    <t>RD$ 129.119219</t>
  </si>
  <si>
    <t>RD$ 232.222222</t>
  </si>
  <si>
    <t>07175</t>
  </si>
  <si>
    <t>RD$ 20.938506</t>
  </si>
  <si>
    <t>07176</t>
  </si>
  <si>
    <t>RD$ 540.901675</t>
  </si>
  <si>
    <t>RD$ 540.901687</t>
  </si>
  <si>
    <t>RD$ 971.111111</t>
  </si>
  <si>
    <t>07177</t>
  </si>
  <si>
    <t>RD$ 265.216200</t>
  </si>
  <si>
    <t>RD$ 265.216217</t>
  </si>
  <si>
    <t>07178</t>
  </si>
  <si>
    <t>RD$ 20.938000</t>
  </si>
  <si>
    <t>RD$ 20.938036</t>
  </si>
  <si>
    <t>RD$ 32.222222</t>
  </si>
  <si>
    <t>07179</t>
  </si>
  <si>
    <t>RD$ 208.444631</t>
  </si>
  <si>
    <t>RD$ 230.341510</t>
  </si>
  <si>
    <t>RD$ 418.800000</t>
  </si>
  <si>
    <t>07180</t>
  </si>
  <si>
    <t>RD$ 167.506200</t>
  </si>
  <si>
    <t>RD$ 167.506169</t>
  </si>
  <si>
    <t>RD$ 301.111111</t>
  </si>
  <si>
    <t>07181</t>
  </si>
  <si>
    <t>RD$ 244.278181</t>
  </si>
  <si>
    <t>RD$ 244.278180</t>
  </si>
  <si>
    <t>RD$ 438.888889</t>
  </si>
  <si>
    <t>07182</t>
  </si>
  <si>
    <t>RD$ 1,954.229200</t>
  </si>
  <si>
    <t>RD$ 254.412967</t>
  </si>
  <si>
    <t>RD$ 363.440000</t>
  </si>
  <si>
    <t>07183</t>
  </si>
  <si>
    <t>RD$ 348.968825</t>
  </si>
  <si>
    <t>RD$ 348.968826</t>
  </si>
  <si>
    <t>RD$ 646.666667</t>
  </si>
  <si>
    <t>07184</t>
  </si>
  <si>
    <t>RD$ 579.286750</t>
  </si>
  <si>
    <t>RD$ 1,038.888889</t>
  </si>
  <si>
    <t>07186</t>
  </si>
  <si>
    <t>07187</t>
  </si>
  <si>
    <t>RD$ 10,415.750000</t>
  </si>
  <si>
    <t>RD$ 19,983.333333</t>
  </si>
  <si>
    <t>07188</t>
  </si>
  <si>
    <t>RD$ 540.901686</t>
  </si>
  <si>
    <t>07189</t>
  </si>
  <si>
    <t>RD$ 355.821126</t>
  </si>
  <si>
    <t>RD$ 436.181970</t>
  </si>
  <si>
    <t>RD$ 623.114000</t>
  </si>
  <si>
    <t>07190</t>
  </si>
  <si>
    <t>RD$ 310.208511</t>
  </si>
  <si>
    <t>RD$ 310.208493</t>
  </si>
  <si>
    <t>RD$ 574.444444</t>
  </si>
  <si>
    <t>07191</t>
  </si>
  <si>
    <t>Pilaster Shoe 6" L x 1/2" W x 4""H -46069</t>
  </si>
  <si>
    <t>RD$ 455.704633</t>
  </si>
  <si>
    <t>RD$ 499.749785</t>
  </si>
  <si>
    <t>RD$ 628.277778</t>
  </si>
  <si>
    <t>07192</t>
  </si>
  <si>
    <t>Pilaster Shoe 8" L x 1/2" W x 4""H -46089 Closet</t>
  </si>
  <si>
    <t>RD$ 568.448008</t>
  </si>
  <si>
    <t>RD$ 579.575585</t>
  </si>
  <si>
    <t>RD$ 860.014000</t>
  </si>
  <si>
    <t>07193</t>
  </si>
  <si>
    <t>RD$ 402.600450</t>
  </si>
  <si>
    <t>RD$ 449.300420</t>
  </si>
  <si>
    <t>RD$ 788.888889</t>
  </si>
  <si>
    <t>07194</t>
  </si>
  <si>
    <t>RD$ 445.025600</t>
  </si>
  <si>
    <t>RD$ 722.710530</t>
  </si>
  <si>
    <t>RD$ 1,032.450000</t>
  </si>
  <si>
    <t>07195</t>
  </si>
  <si>
    <t>Pilaster Shoe 14" L x 1/2" W x 4""H -46149</t>
  </si>
  <si>
    <t>RD$ 898.262832</t>
  </si>
  <si>
    <t>RD$ 915.865610</t>
  </si>
  <si>
    <t>RD$ 1,308.370000</t>
  </si>
  <si>
    <t>07196</t>
  </si>
  <si>
    <t>RD$ 502.229348</t>
  </si>
  <si>
    <t>RD$ 489.950555</t>
  </si>
  <si>
    <t>RD$ 977.777778</t>
  </si>
  <si>
    <t>07197</t>
  </si>
  <si>
    <t>RD$ 580.083837</t>
  </si>
  <si>
    <t>RD$ 618.709990</t>
  </si>
  <si>
    <t>RD$ 1,044.444444</t>
  </si>
  <si>
    <t>07198</t>
  </si>
  <si>
    <t>RD$ 627.725958</t>
  </si>
  <si>
    <t>RD$ 656.066170</t>
  </si>
  <si>
    <t>RD$ 1,127.777778</t>
  </si>
  <si>
    <t>07199</t>
  </si>
  <si>
    <t>RD$ 654.430495</t>
  </si>
  <si>
    <t>RD$ 654.430497</t>
  </si>
  <si>
    <t>RD$ 1,212.222222</t>
  </si>
  <si>
    <t>07200</t>
  </si>
  <si>
    <t>RD$ 673.582813</t>
  </si>
  <si>
    <t>RD$ 616.475400</t>
  </si>
  <si>
    <t>RD$ 1,277.777778</t>
  </si>
  <si>
    <t>07201</t>
  </si>
  <si>
    <t>RD$ 804.093600</t>
  </si>
  <si>
    <t>RD$ 1,376.666667</t>
  </si>
  <si>
    <t>07202</t>
  </si>
  <si>
    <t>RD$ 1,061.550240</t>
  </si>
  <si>
    <t>RD$ 1,073.328303</t>
  </si>
  <si>
    <t>RD$ 1,592.222222</t>
  </si>
  <si>
    <t>07203</t>
  </si>
  <si>
    <t>RD$ 457.686624</t>
  </si>
  <si>
    <t>RD$ 452.633496</t>
  </si>
  <si>
    <t>RD$ 726.666667</t>
  </si>
  <si>
    <t>07204</t>
  </si>
  <si>
    <t>RD$ 718.478850</t>
  </si>
  <si>
    <t>RD$ 1,144.444444</t>
  </si>
  <si>
    <t>07205</t>
  </si>
  <si>
    <t>RD$ 1,133.455910</t>
  </si>
  <si>
    <t>RD$ 1,157.358672</t>
  </si>
  <si>
    <t>RD$ 1,653.370000</t>
  </si>
  <si>
    <t>07206</t>
  </si>
  <si>
    <t>RD$ 1,215.309021</t>
  </si>
  <si>
    <t>RD$ 1,220.198556</t>
  </si>
  <si>
    <t>RD$ 1,761.111111</t>
  </si>
  <si>
    <t>07208</t>
  </si>
  <si>
    <t>Plancha Fenolico Blanca Ref. 101 1.86M*3.66m (12mm) 1/2"</t>
  </si>
  <si>
    <t>RD$ 21,125.158796</t>
  </si>
  <si>
    <t>RD$ 17,873.266287</t>
  </si>
  <si>
    <t>RD$ 29,399.720000</t>
  </si>
  <si>
    <t>07209</t>
  </si>
  <si>
    <t>Plancha Fenolico Gris Ref. 8103/00120 1.86M*3.66m (12mm) 1/2"</t>
  </si>
  <si>
    <t>RD$ 21,125.163530</t>
  </si>
  <si>
    <t>RD$ 17,873.266285</t>
  </si>
  <si>
    <t>07210</t>
  </si>
  <si>
    <t>Plancha Fenolico Negro Ref. 8110/01049 1.86M*3.66m (12mm) 1/2"</t>
  </si>
  <si>
    <t>RD$ 14,162.320000</t>
  </si>
  <si>
    <t>RD$ 24,072.222222</t>
  </si>
  <si>
    <t>07211</t>
  </si>
  <si>
    <t>Plancha Fenolico Blanca Ref. 101 1.86M*3.66m (19mm) 3/4"</t>
  </si>
  <si>
    <t>RD$ 33,450.836775</t>
  </si>
  <si>
    <t>RD$ 28,597.226056</t>
  </si>
  <si>
    <t>RD$ 46,568.420000</t>
  </si>
  <si>
    <t>07212</t>
  </si>
  <si>
    <t>Plancha Fenolico Gris Ref. 8103 /00120  1.86M*3.66m (19mm) 3/4"</t>
  </si>
  <si>
    <t>RD$ 33,450.845382</t>
  </si>
  <si>
    <t>RD$ 28,597.226060</t>
  </si>
  <si>
    <t>07213</t>
  </si>
  <si>
    <t>RD$ 21,969.776900</t>
  </si>
  <si>
    <t>RD$ 24,009.109833</t>
  </si>
  <si>
    <t>RD$ 38,111.111111</t>
  </si>
  <si>
    <t>07214</t>
  </si>
  <si>
    <t>RD$ 77,197.368900</t>
  </si>
  <si>
    <t>RD$ 142,958.888889</t>
  </si>
  <si>
    <t>07215</t>
  </si>
  <si>
    <t>RD$ 451.683250</t>
  </si>
  <si>
    <t>RD$ 717.777778</t>
  </si>
  <si>
    <t>07218</t>
  </si>
  <si>
    <t>RD$ 432.020100</t>
  </si>
  <si>
    <t>USD 7.250000</t>
  </si>
  <si>
    <t>RD$ 466.000000</t>
  </si>
  <si>
    <t>07219</t>
  </si>
  <si>
    <t>Headrail 3/4 de 12'  80732 nn</t>
  </si>
  <si>
    <t>RD$ 2,098.739059</t>
  </si>
  <si>
    <t>RD$ 2,113.126228</t>
  </si>
  <si>
    <t>RD$ 3,113.639700</t>
  </si>
  <si>
    <t>07222</t>
  </si>
  <si>
    <t>RD$ 58.393138</t>
  </si>
  <si>
    <t>RD$ 58.393142</t>
  </si>
  <si>
    <t>RD$ 83.410000</t>
  </si>
  <si>
    <t>07223</t>
  </si>
  <si>
    <t>RD$ 308.884404</t>
  </si>
  <si>
    <t>RD$ 441.257100</t>
  </si>
  <si>
    <t>07224</t>
  </si>
  <si>
    <t>RD$ 680.474858</t>
  </si>
  <si>
    <t>RD$ 680.474861</t>
  </si>
  <si>
    <t>RD$ 972.100000</t>
  </si>
  <si>
    <t>07225</t>
  </si>
  <si>
    <t>RD$ 80.511270</t>
  </si>
  <si>
    <t>RD$ 115.014200</t>
  </si>
  <si>
    <t>07226</t>
  </si>
  <si>
    <t>RD$ 158.889944</t>
  </si>
  <si>
    <t>RD$ 247.900000</t>
  </si>
  <si>
    <t>07227</t>
  </si>
  <si>
    <t>RD$ 15,349.159227</t>
  </si>
  <si>
    <t>RD$ 23,637.885600</t>
  </si>
  <si>
    <t>07228</t>
  </si>
  <si>
    <t>Plancha Fenolico Compac SF Silver Grey (RC860XL) Black core 1.84 x 3.67 12mm</t>
  </si>
  <si>
    <t>RD$ 16,564.040000</t>
  </si>
  <si>
    <t>RD$ 25,508.605800</t>
  </si>
  <si>
    <t>07229</t>
  </si>
  <si>
    <t>RD$ 8,779.064565</t>
  </si>
  <si>
    <t>RD$ 13,506.253000</t>
  </si>
  <si>
    <t>07230</t>
  </si>
  <si>
    <t>RD$ 26,167.343147</t>
  </si>
  <si>
    <t>RD$ 40,257.487000</t>
  </si>
  <si>
    <t>07231</t>
  </si>
  <si>
    <t>RD$ 16,580.578943</t>
  </si>
  <si>
    <t>07232</t>
  </si>
  <si>
    <t>07233</t>
  </si>
  <si>
    <t>RD$ 1,562.795077</t>
  </si>
  <si>
    <t>RD$ 1,567.560920</t>
  </si>
  <si>
    <t>RD$ 2,187.770000</t>
  </si>
  <si>
    <t>07234</t>
  </si>
  <si>
    <t>07235</t>
  </si>
  <si>
    <t>RD$ 805.705100</t>
  </si>
  <si>
    <t>RD$ 734.907167</t>
  </si>
  <si>
    <t>07236</t>
  </si>
  <si>
    <t>RD$ 148.979400</t>
  </si>
  <si>
    <t>RD$ 135.888500</t>
  </si>
  <si>
    <t>RD$ 229.190000</t>
  </si>
  <si>
    <t>07237</t>
  </si>
  <si>
    <t>USD 5.930000</t>
  </si>
  <si>
    <t>07238</t>
  </si>
  <si>
    <t>07239</t>
  </si>
  <si>
    <t>RD$ 10,185.763950</t>
  </si>
  <si>
    <t>RD$ 10,185.763940</t>
  </si>
  <si>
    <t>RD$ 15,670.000000</t>
  </si>
  <si>
    <t>07240</t>
  </si>
  <si>
    <t>ASI Global Partitions</t>
  </si>
  <si>
    <t>RD$ 675,131.320200</t>
  </si>
  <si>
    <t>RD$ 964,473.310000</t>
  </si>
  <si>
    <t>07280</t>
  </si>
  <si>
    <t>08002</t>
  </si>
  <si>
    <t>Tornillo de plancha 2" (Libra)</t>
  </si>
  <si>
    <t>Tornillos</t>
  </si>
  <si>
    <t>RD$ 82.540433</t>
  </si>
  <si>
    <t>RD$ 111.480076</t>
  </si>
  <si>
    <t>RD$ 213.650000</t>
  </si>
  <si>
    <t>08003</t>
  </si>
  <si>
    <t>Tornillo de estructura 7/16" Peq (Libra)</t>
  </si>
  <si>
    <t>RD$ 110.389066</t>
  </si>
  <si>
    <t>RD$ 125.758677</t>
  </si>
  <si>
    <t>RD$ 170.000000</t>
  </si>
  <si>
    <t>08006</t>
  </si>
  <si>
    <t>Tornillo de plancha 6" x 1 1/4" Gde (Libra)</t>
  </si>
  <si>
    <t>RD$ 85.468643</t>
  </si>
  <si>
    <t>RD$ 104.557897</t>
  </si>
  <si>
    <t>RD$ 172.705100</t>
  </si>
  <si>
    <t>08008</t>
  </si>
  <si>
    <t>Tornillo autobarrena de plancha 1 1/4" (Libra)</t>
  </si>
  <si>
    <t>RD$ 129.678031</t>
  </si>
  <si>
    <t>RD$ 136.243079</t>
  </si>
  <si>
    <t>RD$ 248.390000</t>
  </si>
  <si>
    <t>08010</t>
  </si>
  <si>
    <t>RD$ 4,639.500000</t>
  </si>
  <si>
    <t>RD$ 7,366.666667</t>
  </si>
  <si>
    <t>08011</t>
  </si>
  <si>
    <t>08012</t>
  </si>
  <si>
    <t>RD$ 1.090340</t>
  </si>
  <si>
    <t>RD$ 1.102753</t>
  </si>
  <si>
    <t>RD$ 3.088889</t>
  </si>
  <si>
    <t>08013</t>
  </si>
  <si>
    <t>Tornillo WAF 8" x 1/2" (Libra)</t>
  </si>
  <si>
    <t>RD$ 144.989813</t>
  </si>
  <si>
    <t>RD$ 108.820000</t>
  </si>
  <si>
    <t>RD$ 305.580000</t>
  </si>
  <si>
    <t>08014</t>
  </si>
  <si>
    <t>Tornillo punta Autobarrena #5 - 12" x 1 1/4"</t>
  </si>
  <si>
    <t>RD$ 1.789383</t>
  </si>
  <si>
    <t>RD$ 1.567191</t>
  </si>
  <si>
    <t>RD$ 7.050000</t>
  </si>
  <si>
    <t>08015</t>
  </si>
  <si>
    <t>RD$ 11.936431</t>
  </si>
  <si>
    <t>RD$ 8.733333</t>
  </si>
  <si>
    <t>08019</t>
  </si>
  <si>
    <t>Tornillo Autobarrena plateado 7/16" (Libra)</t>
  </si>
  <si>
    <t>RD$ 107.724054</t>
  </si>
  <si>
    <t>RD$ 181.657437</t>
  </si>
  <si>
    <t>RD$ 205.000000</t>
  </si>
  <si>
    <t>08020</t>
  </si>
  <si>
    <t>08021</t>
  </si>
  <si>
    <t>RD$ 2.130000</t>
  </si>
  <si>
    <t>RD$ 3.644444</t>
  </si>
  <si>
    <t>08022</t>
  </si>
  <si>
    <t>RD$ 0.430000</t>
  </si>
  <si>
    <t>RD$ 0.733333</t>
  </si>
  <si>
    <t>08023</t>
  </si>
  <si>
    <t>Tornillo Punta Tek Plycem #8 x 1 1/4" (PH8-125) - 960841</t>
  </si>
  <si>
    <t>RD$ 2.323830</t>
  </si>
  <si>
    <t>RD$ 2.558000</t>
  </si>
  <si>
    <t>RD$ 3.337100</t>
  </si>
  <si>
    <t>08024</t>
  </si>
  <si>
    <t>RD$ 1.819114</t>
  </si>
  <si>
    <t>RD$ 2.798600</t>
  </si>
  <si>
    <t>08026</t>
  </si>
  <si>
    <t>Tornillo Autobarrena 7/16" Negro (Libra) NN</t>
  </si>
  <si>
    <t>RD$ 223.802098</t>
  </si>
  <si>
    <t>RD$ 381.420000</t>
  </si>
  <si>
    <t>08028</t>
  </si>
  <si>
    <t>Tornillo autobarrena de plancha (plata y/o negro) 2'' (Libra)</t>
  </si>
  <si>
    <t>RD$ 110.305674</t>
  </si>
  <si>
    <t>RD$ 143.478753</t>
  </si>
  <si>
    <t>RD$ 257.000000</t>
  </si>
  <si>
    <t>08029</t>
  </si>
  <si>
    <t>RD$ 84.355556</t>
  </si>
  <si>
    <t>08030</t>
  </si>
  <si>
    <t>Tornillos Neopreno 12'' * 1 1/2" con Goma Cabeza 5/16"</t>
  </si>
  <si>
    <t>RD$ 5.642763</t>
  </si>
  <si>
    <t>RD$ 5.647630</t>
  </si>
  <si>
    <t>RD$ 8.120000</t>
  </si>
  <si>
    <t>08032</t>
  </si>
  <si>
    <t>Tornillo Tapper HWH 1/4" x 1 1/4" HC41141C</t>
  </si>
  <si>
    <t>RD$ 5.716555</t>
  </si>
  <si>
    <t>RD$ 5.887637</t>
  </si>
  <si>
    <t>RD$ 9.295400</t>
  </si>
  <si>
    <t>08033</t>
  </si>
  <si>
    <t>RD$ 4.411111</t>
  </si>
  <si>
    <t>08034</t>
  </si>
  <si>
    <t>RD$ 2.750000</t>
  </si>
  <si>
    <t>RD$ 6.066667</t>
  </si>
  <si>
    <t>08038</t>
  </si>
  <si>
    <t>RD$ 1.925611</t>
  </si>
  <si>
    <t>RD$ 4.711111</t>
  </si>
  <si>
    <t>08041</t>
  </si>
  <si>
    <t>Tornillo Neopreno 12 x 1  con Goma Cabeza 5/16""</t>
  </si>
  <si>
    <t>RD$ 3.845707</t>
  </si>
  <si>
    <t>RD$ 3.845700</t>
  </si>
  <si>
    <t>RD$ 5.550000</t>
  </si>
  <si>
    <t>08042</t>
  </si>
  <si>
    <t>USD 0.006985</t>
  </si>
  <si>
    <t>08043</t>
  </si>
  <si>
    <t>RD$ 10.207430</t>
  </si>
  <si>
    <t>RD$ 15.710000</t>
  </si>
  <si>
    <t>08044</t>
  </si>
  <si>
    <t>RD$ 1.570374</t>
  </si>
  <si>
    <t>08045</t>
  </si>
  <si>
    <t>RD$ 3.765200</t>
  </si>
  <si>
    <t>RD$ 3.765880</t>
  </si>
  <si>
    <t>RD$ 5.380000</t>
  </si>
  <si>
    <t>08046</t>
  </si>
  <si>
    <t>Tornillo autobarrena Mariposa 8" x 1 5/8"</t>
  </si>
  <si>
    <t>RD$ 0.778000</t>
  </si>
  <si>
    <t>RD$ 3.333333</t>
  </si>
  <si>
    <t>08047</t>
  </si>
  <si>
    <t>RD$ 2.355561</t>
  </si>
  <si>
    <t>RD$ 3.623900</t>
  </si>
  <si>
    <t>08048</t>
  </si>
  <si>
    <t>RD$ 21.985220</t>
  </si>
  <si>
    <t>RD$ 21.985229</t>
  </si>
  <si>
    <t>RD$ 33.830000</t>
  </si>
  <si>
    <t>08049</t>
  </si>
  <si>
    <t>08052</t>
  </si>
  <si>
    <t>RD$ 0.580000</t>
  </si>
  <si>
    <t>RD$ 3.060000</t>
  </si>
  <si>
    <t>08053</t>
  </si>
  <si>
    <t>08054</t>
  </si>
  <si>
    <t>RD$ 231.663700</t>
  </si>
  <si>
    <t>08055</t>
  </si>
  <si>
    <t>RD$ 22.218228</t>
  </si>
  <si>
    <t>RD$ 34.180000</t>
  </si>
  <si>
    <t>08056</t>
  </si>
  <si>
    <t>RD$ 182.276672</t>
  </si>
  <si>
    <t>08057</t>
  </si>
  <si>
    <t>ARTICULO DE COMPRA</t>
  </si>
  <si>
    <t>RD$ 20.139060</t>
  </si>
  <si>
    <t>USD 0.339900</t>
  </si>
  <si>
    <t>RD$ 35.000000</t>
  </si>
  <si>
    <t>08058</t>
  </si>
  <si>
    <t>Tornillos PB niq 10x3¨ (0812)</t>
  </si>
  <si>
    <t>RD$ 2.530000</t>
  </si>
  <si>
    <t>RD$ 3.892000</t>
  </si>
  <si>
    <t>08059</t>
  </si>
  <si>
    <t>Tornillos PB niq 8x2¨ (0808)</t>
  </si>
  <si>
    <t>RD$ 1.350000</t>
  </si>
  <si>
    <t>RD$ 2.076990</t>
  </si>
  <si>
    <t>08060</t>
  </si>
  <si>
    <t>Tornillo PB niq 6x2¨ (1188)</t>
  </si>
  <si>
    <t>RD$ 1.100000</t>
  </si>
  <si>
    <t>RD$ 1.692000</t>
  </si>
  <si>
    <t>08061</t>
  </si>
  <si>
    <t>Tornillo PB niq 6x1-1/4 18mm (1187)</t>
  </si>
  <si>
    <t>RD$ 0.710000</t>
  </si>
  <si>
    <t>RD$ 1.092000</t>
  </si>
  <si>
    <t>08062</t>
  </si>
  <si>
    <t>Tornillo PB niq 6x1¨ 15mm (0804)</t>
  </si>
  <si>
    <t>RD$ 0.620000</t>
  </si>
  <si>
    <t>RD$ 0.953000</t>
  </si>
  <si>
    <t>08063</t>
  </si>
  <si>
    <t>RD$ 0.650000</t>
  </si>
  <si>
    <t>08064</t>
  </si>
  <si>
    <t>Tarugo de madera 8mm x 30mm (0602)</t>
  </si>
  <si>
    <t>RD$ 0.686017</t>
  </si>
  <si>
    <t>RD$ 0.700000</t>
  </si>
  <si>
    <t>RD$ 1.009000</t>
  </si>
  <si>
    <t>08065</t>
  </si>
  <si>
    <t>08066</t>
  </si>
  <si>
    <t>RD$ 0.600000</t>
  </si>
  <si>
    <t>08067</t>
  </si>
  <si>
    <t>Tornillo PB Niq. 1.8x20 M4-FLAP</t>
  </si>
  <si>
    <t>08068</t>
  </si>
  <si>
    <t>RD$ 0.071733</t>
  </si>
  <si>
    <t>RD$ 0.042297</t>
  </si>
  <si>
    <t>RD$ 666.090000</t>
  </si>
  <si>
    <t>08069</t>
  </si>
  <si>
    <t>Tornillo para madera 5/16 8"  GR Structural SCW HW 50PC</t>
  </si>
  <si>
    <t>RD$ 54.961189</t>
  </si>
  <si>
    <t>RD$ 78.156000</t>
  </si>
  <si>
    <t>08300</t>
  </si>
  <si>
    <t>RD$ 146.528100</t>
  </si>
  <si>
    <t>RD$ 146.528108</t>
  </si>
  <si>
    <t>RD$ 225.000000</t>
  </si>
  <si>
    <t>09001</t>
  </si>
  <si>
    <t>Zocalo de Vinyl marron 4"</t>
  </si>
  <si>
    <t>Marjam</t>
  </si>
  <si>
    <t>Pie Lineal</t>
  </si>
  <si>
    <t>RD$ 35.754566</t>
  </si>
  <si>
    <t>RD$ 36.591100</t>
  </si>
  <si>
    <t>RD$ 52.941700</t>
  </si>
  <si>
    <t>09002</t>
  </si>
  <si>
    <t>Rollo impermeable Water Stop GURU de 1M x 30M para Exterior (IF52000)</t>
  </si>
  <si>
    <t>Impermeabilizante</t>
  </si>
  <si>
    <t>RD$ 9,430.783200</t>
  </si>
  <si>
    <t>RD$ 9,430.783202</t>
  </si>
  <si>
    <t>RD$ 15,500.000000</t>
  </si>
  <si>
    <t>09003</t>
  </si>
  <si>
    <t>RD$ 1,876.800000</t>
  </si>
  <si>
    <t>RD$ 3,267.777778</t>
  </si>
  <si>
    <t>09004</t>
  </si>
  <si>
    <t>Plato plástico para masilla</t>
  </si>
  <si>
    <t>Pistolas/Herramienta</t>
  </si>
  <si>
    <t>RD$ 97.411449</t>
  </si>
  <si>
    <t>RD$ 85.747982</t>
  </si>
  <si>
    <t>RD$ 160.000000</t>
  </si>
  <si>
    <t>09005</t>
  </si>
  <si>
    <t>Espatula de 6''</t>
  </si>
  <si>
    <t>RD$ 149.124550</t>
  </si>
  <si>
    <t>RD$ 150.916449</t>
  </si>
  <si>
    <t>RD$ 228.070000</t>
  </si>
  <si>
    <t>09006</t>
  </si>
  <si>
    <t>Espatula de 12"</t>
  </si>
  <si>
    <t>RD$ 191.900300</t>
  </si>
  <si>
    <t>RD$ 192.289851</t>
  </si>
  <si>
    <t>RD$ 293.000000</t>
  </si>
  <si>
    <t>09007</t>
  </si>
  <si>
    <t>Espatula de 8"</t>
  </si>
  <si>
    <t>RD$ 164.755718</t>
  </si>
  <si>
    <t>RD$ 166.351086</t>
  </si>
  <si>
    <t>RD$ 252.130000</t>
  </si>
  <si>
    <t>09008</t>
  </si>
  <si>
    <t>Espatula de 10"</t>
  </si>
  <si>
    <t>RD$ 159.644122</t>
  </si>
  <si>
    <t>RD$ 180.928243</t>
  </si>
  <si>
    <t>RD$ 276.000000</t>
  </si>
  <si>
    <t>09010</t>
  </si>
  <si>
    <t>Espuma de Poliuretano Max Fill Straw Foam 12 Oz</t>
  </si>
  <si>
    <t>RD$ 435.190000</t>
  </si>
  <si>
    <t>RD$ 669.520000</t>
  </si>
  <si>
    <t>09011</t>
  </si>
  <si>
    <t>Zocalo de Vinyl gris 4"</t>
  </si>
  <si>
    <t>PIE LINEAL</t>
  </si>
  <si>
    <t>RD$ 38.285355</t>
  </si>
  <si>
    <t>RD$ 38.324836</t>
  </si>
  <si>
    <t>RD$ 53.737500</t>
  </si>
  <si>
    <t>09013</t>
  </si>
  <si>
    <t>Zocalo de Vinyl negro 4"</t>
  </si>
  <si>
    <t>PL</t>
  </si>
  <si>
    <t>RD$ 35.501989</t>
  </si>
  <si>
    <t>RD$ 35.503751</t>
  </si>
  <si>
    <t>RD$ 53.085900</t>
  </si>
  <si>
    <t>09017</t>
  </si>
  <si>
    <t>Escaleras</t>
  </si>
  <si>
    <t>JD Industrias</t>
  </si>
  <si>
    <t>RD$ 1,381.700000</t>
  </si>
  <si>
    <t>RD$ 2,444.444444</t>
  </si>
  <si>
    <t>09018</t>
  </si>
  <si>
    <t>RD$ 3,066.666667</t>
  </si>
  <si>
    <t>09019</t>
  </si>
  <si>
    <t>RD$ 2,229.959887</t>
  </si>
  <si>
    <t>RD$ 3,800.000000</t>
  </si>
  <si>
    <t>09022</t>
  </si>
  <si>
    <t>RD$ 1,136.660000</t>
  </si>
  <si>
    <t>RD$ 1,137.510000</t>
  </si>
  <si>
    <t>RD$ 1,850.000000</t>
  </si>
  <si>
    <t>09033</t>
  </si>
  <si>
    <t>Cuchilla Clasica Retractil comfortgrip (11231M)</t>
  </si>
  <si>
    <t>RD$ 86.690925</t>
  </si>
  <si>
    <t>RD$ 86.391092</t>
  </si>
  <si>
    <t>RD$ 134.000000</t>
  </si>
  <si>
    <t>09040</t>
  </si>
  <si>
    <t>Bajo piso  BP-2 1.22m x 20m  2mm (Rollo 24.40 MT2)</t>
  </si>
  <si>
    <t>RD$ 1,701.485633</t>
  </si>
  <si>
    <t>RD$ 1,704.329775</t>
  </si>
  <si>
    <t>RD$ 2,887.150000</t>
  </si>
  <si>
    <t>09042</t>
  </si>
  <si>
    <t>Zocalo de Vinyl crema 4"</t>
  </si>
  <si>
    <t>RD$ 35.137719</t>
  </si>
  <si>
    <t>RD$ 35.224823</t>
  </si>
  <si>
    <t>RD$ 52.040000</t>
  </si>
  <si>
    <t>RD$ 52.780000</t>
  </si>
  <si>
    <t>09047</t>
  </si>
  <si>
    <t>Moldura U de Aluminio Natural 1/2"</t>
  </si>
  <si>
    <t>RD$ 175.582800</t>
  </si>
  <si>
    <t>USD 2.869000</t>
  </si>
  <si>
    <t>RD$ 355.920000</t>
  </si>
  <si>
    <t>09048</t>
  </si>
  <si>
    <t>RD$ 25.664879</t>
  </si>
  <si>
    <t>RD$ 25.664880</t>
  </si>
  <si>
    <t>RD$ 36.664000</t>
  </si>
  <si>
    <t>09049</t>
  </si>
  <si>
    <t>Moldura U de Aluminio Anod Mate (tratado) 1/2"</t>
  </si>
  <si>
    <t>RD$ 294.729387</t>
  </si>
  <si>
    <t>USD 4.468240</t>
  </si>
  <si>
    <t>RD$ 423.200000</t>
  </si>
  <si>
    <t>09059</t>
  </si>
  <si>
    <t>Panel de acceso PVC 14" x 14"</t>
  </si>
  <si>
    <t>RD$ 397.395685</t>
  </si>
  <si>
    <t>RD$ 405.613973</t>
  </si>
  <si>
    <t>RD$ 1,066.000000</t>
  </si>
  <si>
    <t>09060</t>
  </si>
  <si>
    <t>Panel de Acceso PVC 14 x 29</t>
  </si>
  <si>
    <t>RD$ 1,450.249900</t>
  </si>
  <si>
    <t>RD$ 1,450.249936</t>
  </si>
  <si>
    <t>RD$ 1,988.888889</t>
  </si>
  <si>
    <t>09061</t>
  </si>
  <si>
    <t>Puertas PVC/OtroMat</t>
  </si>
  <si>
    <t>RD$ 121.500000</t>
  </si>
  <si>
    <t>RD$ 333.333333</t>
  </si>
  <si>
    <t>09062</t>
  </si>
  <si>
    <t>RD$ 184.444444</t>
  </si>
  <si>
    <t>09078</t>
  </si>
  <si>
    <t>RD$ 274.390000</t>
  </si>
  <si>
    <t>RD$ 435.555556</t>
  </si>
  <si>
    <t>09079</t>
  </si>
  <si>
    <t>Tarugo EZ-Ancor Lite plásticos 3/8"</t>
  </si>
  <si>
    <t>RD$ 1.906682</t>
  </si>
  <si>
    <t>RD$ 1.300000</t>
  </si>
  <si>
    <t>RD$ 10.050000</t>
  </si>
  <si>
    <t>09080</t>
  </si>
  <si>
    <t>RD$ 6.134100</t>
  </si>
  <si>
    <t>RD$ 6.134099</t>
  </si>
  <si>
    <t>RD$ 14.444444</t>
  </si>
  <si>
    <t>09081</t>
  </si>
  <si>
    <t>Tarugo EZ-Toggle en metal 2 1/8"</t>
  </si>
  <si>
    <t>RD$ 69.758964</t>
  </si>
  <si>
    <t>RD$ 250.685000</t>
  </si>
  <si>
    <t>09087</t>
  </si>
  <si>
    <t>Panel de acceso PVC 22" x 22"</t>
  </si>
  <si>
    <t>RD$ 835.636968</t>
  </si>
  <si>
    <t>RD$ 840.255663</t>
  </si>
  <si>
    <t>RD$ 2,247.460000</t>
  </si>
  <si>
    <t>09088</t>
  </si>
  <si>
    <t>Lanco</t>
  </si>
  <si>
    <t>RD$ 72.000000</t>
  </si>
  <si>
    <t>09092</t>
  </si>
  <si>
    <t>RD$ 3,322.390000</t>
  </si>
  <si>
    <t>RD$ 6,034.444444</t>
  </si>
  <si>
    <t>09093</t>
  </si>
  <si>
    <t>RD$ 391.184544</t>
  </si>
  <si>
    <t>RD$ 390.000000</t>
  </si>
  <si>
    <t>RD$ 575.750000</t>
  </si>
  <si>
    <t>09101</t>
  </si>
  <si>
    <t>RD$ 656.830000</t>
  </si>
  <si>
    <t>RD$ 1,042.588889</t>
  </si>
  <si>
    <t>09102</t>
  </si>
  <si>
    <t>09103</t>
  </si>
  <si>
    <t>RD$ 312.960000</t>
  </si>
  <si>
    <t>09104</t>
  </si>
  <si>
    <t>RD$ 115.910000</t>
  </si>
  <si>
    <t>RD$ 183.988889</t>
  </si>
  <si>
    <t>09105</t>
  </si>
  <si>
    <t>RD$ 81.140000</t>
  </si>
  <si>
    <t>09106</t>
  </si>
  <si>
    <t>RD$ 171.940000</t>
  </si>
  <si>
    <t>09107</t>
  </si>
  <si>
    <t>RD$ 386.370000</t>
  </si>
  <si>
    <t>09109</t>
  </si>
  <si>
    <t>RD$ 959.430000</t>
  </si>
  <si>
    <t>RD$ 1,341.000000</t>
  </si>
  <si>
    <t>09110</t>
  </si>
  <si>
    <t>RD$ 126.000000</t>
  </si>
  <si>
    <t>09111</t>
  </si>
  <si>
    <t>RD$ 335.000000</t>
  </si>
  <si>
    <t>RD$ 515.380000</t>
  </si>
  <si>
    <t>09112</t>
  </si>
  <si>
    <t>RD$ 360.886325</t>
  </si>
  <si>
    <t>RD$ 396.363135</t>
  </si>
  <si>
    <t>RD$ 609.789500</t>
  </si>
  <si>
    <t>09113</t>
  </si>
  <si>
    <t>RD$ 112.560000</t>
  </si>
  <si>
    <t>09122</t>
  </si>
  <si>
    <t>*foam</t>
  </si>
  <si>
    <t>RD$ 20.520000</t>
  </si>
  <si>
    <t>RD$ 55.555556</t>
  </si>
  <si>
    <t>09130</t>
  </si>
  <si>
    <t>RD$ 1,075.140000</t>
  </si>
  <si>
    <t>RD$ 2,647.777778</t>
  </si>
  <si>
    <t>09138</t>
  </si>
  <si>
    <t>RD$ 127.120000</t>
  </si>
  <si>
    <t>RD$ 238.888889</t>
  </si>
  <si>
    <t>09139</t>
  </si>
  <si>
    <t>RD$ 2,983.860000</t>
  </si>
  <si>
    <t>RD$ 4,845.555556</t>
  </si>
  <si>
    <t>09142</t>
  </si>
  <si>
    <t>RD$ 42.855556</t>
  </si>
  <si>
    <t>09145</t>
  </si>
  <si>
    <t>09147</t>
  </si>
  <si>
    <t>RD$ 27.500000</t>
  </si>
  <si>
    <t>09148</t>
  </si>
  <si>
    <t>RD$ 41.230000</t>
  </si>
  <si>
    <t>RD$ 82.333333</t>
  </si>
  <si>
    <t>09149</t>
  </si>
  <si>
    <t>RD$ 106.390000</t>
  </si>
  <si>
    <t>RD$ 211.111111</t>
  </si>
  <si>
    <t>09150</t>
  </si>
  <si>
    <t>RD$ 67.710000</t>
  </si>
  <si>
    <t>RD$ 133.333333</t>
  </si>
  <si>
    <t>09151</t>
  </si>
  <si>
    <t>RD$ 58.740000</t>
  </si>
  <si>
    <t>RD$ 116.666667</t>
  </si>
  <si>
    <t>09152</t>
  </si>
  <si>
    <t>09153</t>
  </si>
  <si>
    <t>RD$ 52.770000</t>
  </si>
  <si>
    <t>RD$ 103.333333</t>
  </si>
  <si>
    <t>09154</t>
  </si>
  <si>
    <t>RD$ 194.050000</t>
  </si>
  <si>
    <t>RD$ 327.777778</t>
  </si>
  <si>
    <t>09155</t>
  </si>
  <si>
    <t>Panel de acceso PVC 8" x 8"</t>
  </si>
  <si>
    <t>RD$ 153.281013</t>
  </si>
  <si>
    <t>RD$ 152.628480</t>
  </si>
  <si>
    <t>RD$ 470.000000</t>
  </si>
  <si>
    <t>09161</t>
  </si>
  <si>
    <t>RD$ 297.154350</t>
  </si>
  <si>
    <t>RD$ 347.943517</t>
  </si>
  <si>
    <t>09162</t>
  </si>
  <si>
    <t>Zocalo de Plycem gotico 0.10m x 2.43m - 17mm (960342)</t>
  </si>
  <si>
    <t>RD$ 304.271400</t>
  </si>
  <si>
    <t>RD$ 366.316252</t>
  </si>
  <si>
    <t>RD$ 512.770000</t>
  </si>
  <si>
    <t>09165</t>
  </si>
  <si>
    <t>RD$ 202.433333</t>
  </si>
  <si>
    <t>09166</t>
  </si>
  <si>
    <t>RD$ 1,753.800000</t>
  </si>
  <si>
    <t>RD$ 2,475.770000</t>
  </si>
  <si>
    <t>RD$ 3,808.876923</t>
  </si>
  <si>
    <t>09167</t>
  </si>
  <si>
    <t>Escalera Tijera de Alumino de 6 Pies T/III (10306)</t>
  </si>
  <si>
    <t>RD$ 2,708.650000</t>
  </si>
  <si>
    <t>RD$ 3,366.370000</t>
  </si>
  <si>
    <t>RD$ 4,167.150000</t>
  </si>
  <si>
    <t>09168</t>
  </si>
  <si>
    <t>RD$ 4,687.280000</t>
  </si>
  <si>
    <t>RD$ 6,788.530000</t>
  </si>
  <si>
    <t>09169</t>
  </si>
  <si>
    <t>RD$ 5,378.160000</t>
  </si>
  <si>
    <t>RD$ 5,740.970000</t>
  </si>
  <si>
    <t>RD$ 8,274.090000</t>
  </si>
  <si>
    <t>09170</t>
  </si>
  <si>
    <t>RD$ 6,302.570000</t>
  </si>
  <si>
    <t>RD$ 6,738.621000</t>
  </si>
  <si>
    <t>RD$ 9,695.384600</t>
  </si>
  <si>
    <t>09171</t>
  </si>
  <si>
    <t>RD$ 7,004.000000</t>
  </si>
  <si>
    <t>RD$ 5,594.444444</t>
  </si>
  <si>
    <t>09172</t>
  </si>
  <si>
    <t>RD$ 8,333.500000</t>
  </si>
  <si>
    <t>RD$ 6,312.222222</t>
  </si>
  <si>
    <t>09174</t>
  </si>
  <si>
    <t>RD$ 606.280000</t>
  </si>
  <si>
    <t>RD$ 1,150.000000</t>
  </si>
  <si>
    <t>09175</t>
  </si>
  <si>
    <t>RD$ 3,462.530000</t>
  </si>
  <si>
    <t>RD$ 4,335.555556</t>
  </si>
  <si>
    <t>09176</t>
  </si>
  <si>
    <t>RD$ 230.680000</t>
  </si>
  <si>
    <t>RD$ 384.444444</t>
  </si>
  <si>
    <t>09177</t>
  </si>
  <si>
    <t>RD$ 210.390000</t>
  </si>
  <si>
    <t>09178</t>
  </si>
  <si>
    <t>RD$ 255.206400</t>
  </si>
  <si>
    <t>RD$ 255.230000</t>
  </si>
  <si>
    <t>RD$ 425.555556</t>
  </si>
  <si>
    <t>09179</t>
  </si>
  <si>
    <t>RD$ 262.400000</t>
  </si>
  <si>
    <t>RD$ 482.222222</t>
  </si>
  <si>
    <t>09180</t>
  </si>
  <si>
    <t>RD$ 705.214600</t>
  </si>
  <si>
    <t>RD$ 705.214681</t>
  </si>
  <si>
    <t>RD$ 1,154.444444</t>
  </si>
  <si>
    <t>09185</t>
  </si>
  <si>
    <t>RD$ 384.610000</t>
  </si>
  <si>
    <t>RD$ 611.111111</t>
  </si>
  <si>
    <t>09187</t>
  </si>
  <si>
    <t>RD$ 2,638.600000</t>
  </si>
  <si>
    <t>RD$ 4,652.222222</t>
  </si>
  <si>
    <t>09188</t>
  </si>
  <si>
    <t>RD$ 256.350000</t>
  </si>
  <si>
    <t>RD$ 551.777778</t>
  </si>
  <si>
    <t>09189</t>
  </si>
  <si>
    <t>RD$ 1,692.502300</t>
  </si>
  <si>
    <t>RD$ 1,710.780000</t>
  </si>
  <si>
    <t>RD$ 3,177.777778</t>
  </si>
  <si>
    <t>09190</t>
  </si>
  <si>
    <t>RD$ 2,563.310000</t>
  </si>
  <si>
    <t>RD$ 4,388.888889</t>
  </si>
  <si>
    <t>09191</t>
  </si>
  <si>
    <t>RD$ 3,779.040000</t>
  </si>
  <si>
    <t>RD$ 3,779.039971</t>
  </si>
  <si>
    <t>RD$ 6,461.111111</t>
  </si>
  <si>
    <t>09192</t>
  </si>
  <si>
    <t>RD$ 2,847.040900</t>
  </si>
  <si>
    <t>RD$ 2,855.220000</t>
  </si>
  <si>
    <t>09193</t>
  </si>
  <si>
    <t>RD$ 4,064.000000</t>
  </si>
  <si>
    <t>RD$ 6,683.333333</t>
  </si>
  <si>
    <t>09194</t>
  </si>
  <si>
    <t>RD$ 5,079.000000</t>
  </si>
  <si>
    <t>RD$ 5,069.000000</t>
  </si>
  <si>
    <t>RD$ 8,426.666667</t>
  </si>
  <si>
    <t>09195</t>
  </si>
  <si>
    <t>RD$ 5,671.200000</t>
  </si>
  <si>
    <t>RD$ 9,947.777778</t>
  </si>
  <si>
    <t>09198</t>
  </si>
  <si>
    <t>RD$ 188.888889</t>
  </si>
  <si>
    <t>09200</t>
  </si>
  <si>
    <t>RD$ 36.330000</t>
  </si>
  <si>
    <t>RD$ 131.062736</t>
  </si>
  <si>
    <t>RD$ 201.630000</t>
  </si>
  <si>
    <t>09205</t>
  </si>
  <si>
    <t>Silicon Glue negro para ACM (Tipo Salchicha)</t>
  </si>
  <si>
    <t>RD$ 206.693124</t>
  </si>
  <si>
    <t>RD$ 151.029807</t>
  </si>
  <si>
    <t>RD$ 486.000000</t>
  </si>
  <si>
    <t>09208</t>
  </si>
  <si>
    <t>Pegamentos</t>
  </si>
  <si>
    <t>RD$ 7,727.040000</t>
  </si>
  <si>
    <t>RD$ 11,450.000000</t>
  </si>
  <si>
    <t>09209</t>
  </si>
  <si>
    <t>RD$ 1,630.920000</t>
  </si>
  <si>
    <t>RD$ 2,416.666667</t>
  </si>
  <si>
    <t>09210</t>
  </si>
  <si>
    <t>RD$ 203.415417</t>
  </si>
  <si>
    <t>RD$ 211.606771</t>
  </si>
  <si>
    <t>RD$ 420.000000</t>
  </si>
  <si>
    <t>09212</t>
  </si>
  <si>
    <t>RD$ 94.191313</t>
  </si>
  <si>
    <t>RD$ 94.191312</t>
  </si>
  <si>
    <t>09213</t>
  </si>
  <si>
    <t>RD$ 120.600000</t>
  </si>
  <si>
    <t>RD$ 185.540000</t>
  </si>
  <si>
    <t>09214</t>
  </si>
  <si>
    <t>RD$ 124.670867</t>
  </si>
  <si>
    <t>RD$ 124.670834</t>
  </si>
  <si>
    <t>RD$ 205.555556</t>
  </si>
  <si>
    <t>09218</t>
  </si>
  <si>
    <t>Zocalo Plycem V 14mm 100x2.44 Veneciano (960339)</t>
  </si>
  <si>
    <t>RD$ 307.792000</t>
  </si>
  <si>
    <t>RD$ 314.661184</t>
  </si>
  <si>
    <t>RD$ 484.094200</t>
  </si>
  <si>
    <t>09219</t>
  </si>
  <si>
    <t>RD$ 478.140000</t>
  </si>
  <si>
    <t>RD$ 766.666667</t>
  </si>
  <si>
    <t>09226</t>
  </si>
  <si>
    <t>EMCO</t>
  </si>
  <si>
    <t>RD$ 1,243.290000</t>
  </si>
  <si>
    <t>RD$ 1,843.333333</t>
  </si>
  <si>
    <t>09227</t>
  </si>
  <si>
    <t>Rollo impermeable Water Stop GURU 1M x 5M (IF51000)</t>
  </si>
  <si>
    <t>RD$ 1,740.807412</t>
  </si>
  <si>
    <t>RD$ 1,891.902013</t>
  </si>
  <si>
    <t>RD$ 3,000.000000</t>
  </si>
  <si>
    <t>09232</t>
  </si>
  <si>
    <t>RD$ 4,885.371600</t>
  </si>
  <si>
    <t>09236</t>
  </si>
  <si>
    <t>RD$ 128.737300</t>
  </si>
  <si>
    <t>RD$ 128.532055</t>
  </si>
  <si>
    <t>RD$ 280.111111</t>
  </si>
  <si>
    <t>09239</t>
  </si>
  <si>
    <t>RD$ 21,675.555556</t>
  </si>
  <si>
    <t>09242</t>
  </si>
  <si>
    <t>RD$ 5,981.111111</t>
  </si>
  <si>
    <t>09243</t>
  </si>
  <si>
    <t>RD$ 4,734.450000</t>
  </si>
  <si>
    <t>RD$ 7,538.888889</t>
  </si>
  <si>
    <t>09264</t>
  </si>
  <si>
    <t>Backer Rod de 1/2" x 602 ML</t>
  </si>
  <si>
    <t>RD$ 8.119706</t>
  </si>
  <si>
    <t>RD$ 8.009888</t>
  </si>
  <si>
    <t>RD$ 17.547100</t>
  </si>
  <si>
    <t>09265</t>
  </si>
  <si>
    <t>Rollo Building Wrap 1.22m x 20m - 1.5mm</t>
  </si>
  <si>
    <t>RD$ 2,509.957425</t>
  </si>
  <si>
    <t>RD$ 2,530.704500</t>
  </si>
  <si>
    <t>RD$ 3,931.500000</t>
  </si>
  <si>
    <t>09266</t>
  </si>
  <si>
    <t>RD$ 8.602587</t>
  </si>
  <si>
    <t>RD$ 9.345361</t>
  </si>
  <si>
    <t>RD$ 13.800000</t>
  </si>
  <si>
    <t>09276</t>
  </si>
  <si>
    <t>Rubber Gym Floor-Black 8mm Size 4' x 50' (Piso de Gimnasio)</t>
  </si>
  <si>
    <t>RD$ 27,629.930000</t>
  </si>
  <si>
    <t>RD$ 27,629.926666</t>
  </si>
  <si>
    <t>RD$ 43,857.777778</t>
  </si>
  <si>
    <t>09277</t>
  </si>
  <si>
    <t>RD$ 167.242533</t>
  </si>
  <si>
    <t>RD$ 167.242549</t>
  </si>
  <si>
    <t>RD$ 238.910000</t>
  </si>
  <si>
    <t>09280</t>
  </si>
  <si>
    <t>RD$ 599.294700</t>
  </si>
  <si>
    <t>RD$ 590.874948</t>
  </si>
  <si>
    <t>09285</t>
  </si>
  <si>
    <t>Remaches de Aluminio 1/8" x 1/2"</t>
  </si>
  <si>
    <t>RD$ 0.485115</t>
  </si>
  <si>
    <t>RD$ 0.508475</t>
  </si>
  <si>
    <t>RD$ 0.860495</t>
  </si>
  <si>
    <t>09298</t>
  </si>
  <si>
    <t>RD$ 266.218000</t>
  </si>
  <si>
    <t>RD$ 424.444444</t>
  </si>
  <si>
    <t>09299</t>
  </si>
  <si>
    <t>RD$ 9,838.307700</t>
  </si>
  <si>
    <t>RD$ 9,838.307733</t>
  </si>
  <si>
    <t>RD$ 14,920.000000</t>
  </si>
  <si>
    <t>09300</t>
  </si>
  <si>
    <t>Tubo de masilla Grip Rite Premium acrílica siliconada blanca 299ml (GRWXL100)</t>
  </si>
  <si>
    <t>RD$ 148.592000</t>
  </si>
  <si>
    <t>RD$ 175.164894</t>
  </si>
  <si>
    <t>RD$ 250.230000</t>
  </si>
  <si>
    <t>09301</t>
  </si>
  <si>
    <t>RD$ 293.340617</t>
  </si>
  <si>
    <t>RD$ 507.777778</t>
  </si>
  <si>
    <t>09303</t>
  </si>
  <si>
    <t>RD$ 1,100.000000</t>
  </si>
  <si>
    <t>RD$ 1,311.111111</t>
  </si>
  <si>
    <t>09305</t>
  </si>
  <si>
    <t>RD$ 2,486.178000</t>
  </si>
  <si>
    <t>RD$ 2,486.177937</t>
  </si>
  <si>
    <t>RD$ 4,486.411111</t>
  </si>
  <si>
    <t>09306</t>
  </si>
  <si>
    <t>RD$ 2,374.074800</t>
  </si>
  <si>
    <t>RD$ 2,374.074736</t>
  </si>
  <si>
    <t>RD$ 4,327.777778</t>
  </si>
  <si>
    <t>09307</t>
  </si>
  <si>
    <t>RD$ 1,559.481820</t>
  </si>
  <si>
    <t>RD$ 1,563.992641</t>
  </si>
  <si>
    <t>RD$ 2,822.277778</t>
  </si>
  <si>
    <t>09310</t>
  </si>
  <si>
    <t>RD$ 3,668.687700</t>
  </si>
  <si>
    <t>RD$ 3,668.687676</t>
  </si>
  <si>
    <t>RD$ 5,823.333333</t>
  </si>
  <si>
    <t>09311</t>
  </si>
  <si>
    <t>RD$ 4,806.274050</t>
  </si>
  <si>
    <t>RD$ 4,806.274018</t>
  </si>
  <si>
    <t>RD$ 7,629.000000</t>
  </si>
  <si>
    <t>09312</t>
  </si>
  <si>
    <t>RD$ 390.553879</t>
  </si>
  <si>
    <t>RD$ 390.553880</t>
  </si>
  <si>
    <t>09313</t>
  </si>
  <si>
    <t>RD$ 183.156465</t>
  </si>
  <si>
    <t>RD$ 291.111111</t>
  </si>
  <si>
    <t>09314</t>
  </si>
  <si>
    <t>RD$ 149.158100</t>
  </si>
  <si>
    <t>RD$ 237.777778</t>
  </si>
  <si>
    <t>09315</t>
  </si>
  <si>
    <t>RD$ 149.158002</t>
  </si>
  <si>
    <t>09316</t>
  </si>
  <si>
    <t>RD$ 146.077009</t>
  </si>
  <si>
    <t>09317</t>
  </si>
  <si>
    <t>RD$ 173.806886</t>
  </si>
  <si>
    <t>RD$ 276.666667</t>
  </si>
  <si>
    <t>09318</t>
  </si>
  <si>
    <t>RD$ 4,984.936500</t>
  </si>
  <si>
    <t>RD$ 7,913.333333</t>
  </si>
  <si>
    <t>09319</t>
  </si>
  <si>
    <t>09320</t>
  </si>
  <si>
    <t>RD$ 4,984.940150</t>
  </si>
  <si>
    <t>09321</t>
  </si>
  <si>
    <t>09332</t>
  </si>
  <si>
    <t>RD$ 630.500000</t>
  </si>
  <si>
    <t>09333</t>
  </si>
  <si>
    <t>RD$ 534.577600</t>
  </si>
  <si>
    <t>RD$ 262.710000</t>
  </si>
  <si>
    <t>09335</t>
  </si>
  <si>
    <t>RD$ 3,573.373583</t>
  </si>
  <si>
    <t>RD$ 3,573.373591</t>
  </si>
  <si>
    <t>RD$ 5,673.333333</t>
  </si>
  <si>
    <t>09338</t>
  </si>
  <si>
    <t>RD$ 987.859900</t>
  </si>
  <si>
    <t>RD$ 229.445680</t>
  </si>
  <si>
    <t>RD$ 419.880000</t>
  </si>
  <si>
    <t>09340</t>
  </si>
  <si>
    <t>RD$ 1,765.108600</t>
  </si>
  <si>
    <t>RD$ 1,765.108644</t>
  </si>
  <si>
    <t>RD$ 2,802.222222</t>
  </si>
  <si>
    <t>09341</t>
  </si>
  <si>
    <t>RD$ 413.333333</t>
  </si>
  <si>
    <t>09342</t>
  </si>
  <si>
    <t>Tubo de masilla Lanco Ultra Blanco 10.1oz (71CC-753-18)</t>
  </si>
  <si>
    <t>RD$ 126.001944</t>
  </si>
  <si>
    <t>RD$ 193.810000</t>
  </si>
  <si>
    <t>09344</t>
  </si>
  <si>
    <t>RD$ 689.055225</t>
  </si>
  <si>
    <t>RD$ 771.250000</t>
  </si>
  <si>
    <t>RD$ 1,224.444444</t>
  </si>
  <si>
    <t>09345</t>
  </si>
  <si>
    <t>RD$ 771.250200</t>
  </si>
  <si>
    <t>RD$ 771.250233</t>
  </si>
  <si>
    <t>09346</t>
  </si>
  <si>
    <t>RD$ 645.317640</t>
  </si>
  <si>
    <t>09347</t>
  </si>
  <si>
    <t>RD$ 644.070000</t>
  </si>
  <si>
    <t>09351</t>
  </si>
  <si>
    <t>09354</t>
  </si>
  <si>
    <t>RD$ 328.000000</t>
  </si>
  <si>
    <t>RD$ 522.222222</t>
  </si>
  <si>
    <t>09355</t>
  </si>
  <si>
    <t>09356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</si>
  <si>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</si>
  <si>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</si>
  <si>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</si>
  <si>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</si>
  <si>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</si>
  <si>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</si>
  <si>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</si>
  <si>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</si>
  <si>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</si>
  <si>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RD$ 285.555556</t>
  </si>
  <si>
    <t>09367</t>
  </si>
  <si>
    <t>RD$ 410.230000</t>
  </si>
  <si>
    <t>RD$ 760.000000</t>
  </si>
  <si>
    <t>09373</t>
  </si>
  <si>
    <t>RD$ 1,878.337220</t>
  </si>
  <si>
    <t>RD$ 2,555.805849</t>
  </si>
  <si>
    <t>RD$ 3,932.010000</t>
  </si>
  <si>
    <t>09374</t>
  </si>
  <si>
    <t>RD$ 1,773.447150</t>
  </si>
  <si>
    <t>09375</t>
  </si>
  <si>
    <t>RD$ 1,773.447100</t>
  </si>
  <si>
    <t>09376</t>
  </si>
  <si>
    <t>RD$ 2,518.129679</t>
  </si>
  <si>
    <t>09377</t>
  </si>
  <si>
    <t>RD$ 1,539.070443</t>
  </si>
  <si>
    <t>RD$ 2,555.805850</t>
  </si>
  <si>
    <t>09378</t>
  </si>
  <si>
    <t>RD$ 1,962.694725</t>
  </si>
  <si>
    <t>09379</t>
  </si>
  <si>
    <t>RD$ 566.939537</t>
  </si>
  <si>
    <t>RD$ 305.926255</t>
  </si>
  <si>
    <t>RD$ 986.830000</t>
  </si>
  <si>
    <t>09380</t>
  </si>
  <si>
    <t>Zocalo para piso de Vinyl Smoke Beige (CA17002)</t>
  </si>
  <si>
    <t>RD$ 574.338700</t>
  </si>
  <si>
    <t>09381</t>
  </si>
  <si>
    <t>Zocalo para piso de Vinyl Warm Grey (CA17003)</t>
  </si>
  <si>
    <t>RD$ 507.965222</t>
  </si>
  <si>
    <t>RD$ 525.989294</t>
  </si>
  <si>
    <t>09382</t>
  </si>
  <si>
    <t>Zocalo para piso de Vinyl Silver Grey (CA17004)</t>
  </si>
  <si>
    <t>RD$ 571.063750</t>
  </si>
  <si>
    <t>RD$ 305.926254</t>
  </si>
  <si>
    <t>RD$ 680.000000</t>
  </si>
  <si>
    <t>09383</t>
  </si>
  <si>
    <t>RD$ 540.097014</t>
  </si>
  <si>
    <t>RD$ 525.280000</t>
  </si>
  <si>
    <t>09384</t>
  </si>
  <si>
    <t>RD$ 547.784129</t>
  </si>
  <si>
    <t>09385</t>
  </si>
  <si>
    <t>Reducer para piso Vinyl Chocolate (CA17001)</t>
  </si>
  <si>
    <t>RD$ 249.865046</t>
  </si>
  <si>
    <t>RD$ 299.650481</t>
  </si>
  <si>
    <t>RD$ 428.070000</t>
  </si>
  <si>
    <t>09386</t>
  </si>
  <si>
    <t>Reducer para piso Vinyl Smoke Beige (CA17002)</t>
  </si>
  <si>
    <t>RD$ 204.542767</t>
  </si>
  <si>
    <t>RD$ 204.237610</t>
  </si>
  <si>
    <t>09387</t>
  </si>
  <si>
    <t>Reducer para piso Vinyl Warm Grey (CA17003)</t>
  </si>
  <si>
    <t>RD$ 237.942351</t>
  </si>
  <si>
    <t>09388</t>
  </si>
  <si>
    <t>Reducer para piso Viny Silver Grey (CA17004)</t>
  </si>
  <si>
    <t>RD$ 222.155422</t>
  </si>
  <si>
    <t>RD$ 222.402707</t>
  </si>
  <si>
    <t>RD$ 506.760000</t>
  </si>
  <si>
    <t>09389</t>
  </si>
  <si>
    <t>Reducer para piso Vinyl Walnut (CA17005)</t>
  </si>
  <si>
    <t>RD$ 241.563700</t>
  </si>
  <si>
    <t>09390</t>
  </si>
  <si>
    <t>RD$ 238.064543</t>
  </si>
  <si>
    <t>09391</t>
  </si>
  <si>
    <t>T-Molding para piso de Vinyl Chocolate (CA17001)</t>
  </si>
  <si>
    <t>RD$ 223.427924</t>
  </si>
  <si>
    <t>RD$ 299.650482</t>
  </si>
  <si>
    <t>09392</t>
  </si>
  <si>
    <t>T-Molding para piso de Vinyl Smoke Beige (CA17002)</t>
  </si>
  <si>
    <t>RD$ 221.818728</t>
  </si>
  <si>
    <t>RD$ 219.980000</t>
  </si>
  <si>
    <t>09393</t>
  </si>
  <si>
    <t>RD$ 218.599812</t>
  </si>
  <si>
    <t>09394</t>
  </si>
  <si>
    <t>T-Molding para piso de Vinyl Silver Grey (CA17004)</t>
  </si>
  <si>
    <t>RD$ 212.891557</t>
  </si>
  <si>
    <t>RD$ 212.786902</t>
  </si>
  <si>
    <t>09395</t>
  </si>
  <si>
    <t>RD$ 213.641062</t>
  </si>
  <si>
    <t>09396</t>
  </si>
  <si>
    <t>T-Molding para piso de Vinyl Oak (CA17006)</t>
  </si>
  <si>
    <t>RD$ 209.481926</t>
  </si>
  <si>
    <t>09397</t>
  </si>
  <si>
    <t>RD$ 0.096998</t>
  </si>
  <si>
    <t>RD$ 13,285.170000</t>
  </si>
  <si>
    <t>09398</t>
  </si>
  <si>
    <t>RD$ 60.047000</t>
  </si>
  <si>
    <t>RD$ 60.047008</t>
  </si>
  <si>
    <t>RD$ 89.722222</t>
  </si>
  <si>
    <t>09400</t>
  </si>
  <si>
    <t>RD$ 313.036600</t>
  </si>
  <si>
    <t>RD$ 521.000000</t>
  </si>
  <si>
    <t>09401</t>
  </si>
  <si>
    <t>09402</t>
  </si>
  <si>
    <t>RD$ 8.237243</t>
  </si>
  <si>
    <t>RD$ 8.288797</t>
  </si>
  <si>
    <t>RD$ 16.670000</t>
  </si>
  <si>
    <t>09403</t>
  </si>
  <si>
    <t>RD$ 1,963.227700</t>
  </si>
  <si>
    <t>RD$ 1,963.227695</t>
  </si>
  <si>
    <t>RD$ 3,900.710000</t>
  </si>
  <si>
    <t>09404</t>
  </si>
  <si>
    <t>RD$ 531.504400</t>
  </si>
  <si>
    <t>RD$ 533.017026</t>
  </si>
  <si>
    <t>RD$ 907.750000</t>
  </si>
  <si>
    <t>09405</t>
  </si>
  <si>
    <t>RD$ 216.000050</t>
  </si>
  <si>
    <t>RD$ 228.520000</t>
  </si>
  <si>
    <t>RD$ 361.110000</t>
  </si>
  <si>
    <t>09407</t>
  </si>
  <si>
    <t>RD$ 8,472.119450</t>
  </si>
  <si>
    <t>USD 182.000000</t>
  </si>
  <si>
    <t>RD$ 15,470.000000</t>
  </si>
  <si>
    <t>09409</t>
  </si>
  <si>
    <t>RD$ 98.133724</t>
  </si>
  <si>
    <t>RD$ 142.040000</t>
  </si>
  <si>
    <t>09410</t>
  </si>
  <si>
    <t>RD$ 10,497.743420</t>
  </si>
  <si>
    <t>RD$ 14,996.770000</t>
  </si>
  <si>
    <t>09411</t>
  </si>
  <si>
    <t>RD$ 1,878.337214</t>
  </si>
  <si>
    <t>09412</t>
  </si>
  <si>
    <t>RD$ 2,514.623935</t>
  </si>
  <si>
    <t>RD$ 2,555.805848</t>
  </si>
  <si>
    <t>09413</t>
  </si>
  <si>
    <t>RD$ 1,554.030050</t>
  </si>
  <si>
    <t>09414</t>
  </si>
  <si>
    <t>RD$ 1,963.227694</t>
  </si>
  <si>
    <t>09415</t>
  </si>
  <si>
    <t>RD$ 567.887515</t>
  </si>
  <si>
    <t>RD$ 944.830000</t>
  </si>
  <si>
    <t>09417</t>
  </si>
  <si>
    <t>RD$ 569.984950</t>
  </si>
  <si>
    <t>RD$ 569.980000</t>
  </si>
  <si>
    <t>09419</t>
  </si>
  <si>
    <t>Reducer de Vinyl Young Beige (CA2001)</t>
  </si>
  <si>
    <t>RD$ 254.480938</t>
  </si>
  <si>
    <t>09420</t>
  </si>
  <si>
    <t>Reducer de Vinyl Warm Oak (CA2002)</t>
  </si>
  <si>
    <t>RD$ 204.660054</t>
  </si>
  <si>
    <t>09421</t>
  </si>
  <si>
    <t>RD$ 261.897097</t>
  </si>
  <si>
    <t>09422</t>
  </si>
  <si>
    <t>Reducer de Vinyl White Oak (CA2004)</t>
  </si>
  <si>
    <t>RD$ 222.654206</t>
  </si>
  <si>
    <t>09423</t>
  </si>
  <si>
    <t>RD$ 226.302655</t>
  </si>
  <si>
    <t>RD$ 299.650478</t>
  </si>
  <si>
    <t>09424</t>
  </si>
  <si>
    <t>RD$ 232.579831</t>
  </si>
  <si>
    <t>09425</t>
  </si>
  <si>
    <t>09426</t>
  </si>
  <si>
    <t>RD$ 226.302660</t>
  </si>
  <si>
    <t>09428</t>
  </si>
  <si>
    <t>Piso Laminado 91742-4 Gris (1.215x.196x7mm) NM</t>
  </si>
  <si>
    <t>RD$ 142.838076</t>
  </si>
  <si>
    <t>RD$ 1,426.033908</t>
  </si>
  <si>
    <t>09429</t>
  </si>
  <si>
    <t>RD$ 303.017288</t>
  </si>
  <si>
    <t>RD$ 319.653790</t>
  </si>
  <si>
    <t>09430</t>
  </si>
  <si>
    <t>RD$ 257.614950</t>
  </si>
  <si>
    <t>09431</t>
  </si>
  <si>
    <t>RD$ 233.103735</t>
  </si>
  <si>
    <t>RD$ 264.740000</t>
  </si>
  <si>
    <t>09432</t>
  </si>
  <si>
    <t>RD$ 191.768330</t>
  </si>
  <si>
    <t>RD$ 240.710000</t>
  </si>
  <si>
    <t>09433</t>
  </si>
  <si>
    <t>RD$ 9,915.904848</t>
  </si>
  <si>
    <t>USD 178.000000</t>
  </si>
  <si>
    <t>RD$ 19,500.000000</t>
  </si>
  <si>
    <t>09434</t>
  </si>
  <si>
    <t>Zocalo de Vinyl Young Beige (CA2001)</t>
  </si>
  <si>
    <t>RD$ 549.414967</t>
  </si>
  <si>
    <t>09435</t>
  </si>
  <si>
    <t>Zocalo de Vinyl White Oak (CA2004)</t>
  </si>
  <si>
    <t>RD$ 297.376290</t>
  </si>
  <si>
    <t>RD$ 293.586078</t>
  </si>
  <si>
    <t>RD$ 645.000000</t>
  </si>
  <si>
    <t>09436</t>
  </si>
  <si>
    <t>Flexipiso</t>
  </si>
  <si>
    <t>RD$ 2,436.538329</t>
  </si>
  <si>
    <t>RD$ 2,436.538326</t>
  </si>
  <si>
    <t>RD$ 3,480.766800</t>
  </si>
  <si>
    <t>09437</t>
  </si>
  <si>
    <t>RD$ 2,498.252771</t>
  </si>
  <si>
    <t>RD$ 4,032.139364</t>
  </si>
  <si>
    <t>RD$ 5,760.180000</t>
  </si>
  <si>
    <t>09438</t>
  </si>
  <si>
    <t>09439</t>
  </si>
  <si>
    <t>RD$ 2,188.198261</t>
  </si>
  <si>
    <t>RD$ 2,229.224248</t>
  </si>
  <si>
    <t>RD$ 3,184.600000</t>
  </si>
  <si>
    <t>09440</t>
  </si>
  <si>
    <t>RD$ 2,060.660725</t>
  </si>
  <si>
    <t>RD$ 2,060.660726</t>
  </si>
  <si>
    <t>RD$ 2,943.800000</t>
  </si>
  <si>
    <t>09441</t>
  </si>
  <si>
    <t>09442</t>
  </si>
  <si>
    <t>RD$ 9,652.390000</t>
  </si>
  <si>
    <t>RD$ 13,789.130000</t>
  </si>
  <si>
    <t>09443</t>
  </si>
  <si>
    <t>RD$ 2,498.252770</t>
  </si>
  <si>
    <t>RD$ 3,568.930000</t>
  </si>
  <si>
    <t>09444</t>
  </si>
  <si>
    <t>RD$ 2,498.252767</t>
  </si>
  <si>
    <t>09445</t>
  </si>
  <si>
    <t>Decking solido Grey Wood Tradicional 2.9m x 0.13m - 19mm (LHMA066-M3)</t>
  </si>
  <si>
    <t>RD$ 775.231650</t>
  </si>
  <si>
    <t>RD$ 775.050000</t>
  </si>
  <si>
    <t>RD$ 1,208.380000</t>
  </si>
  <si>
    <t>09446</t>
  </si>
  <si>
    <t>RD$ 215.085733</t>
  </si>
  <si>
    <t>RD$ 172.122700</t>
  </si>
  <si>
    <t>RD$ 286.870000</t>
  </si>
  <si>
    <t>09447</t>
  </si>
  <si>
    <t>RD$ 794.013011</t>
  </si>
  <si>
    <t>RD$ 725.030501</t>
  </si>
  <si>
    <t>09448</t>
  </si>
  <si>
    <t>Tablero de terminacion p/Decking COFFEE WOOD, 2.9m, 60X10MM (LHMA094-M15A)</t>
  </si>
  <si>
    <t>RD$ 204.762030</t>
  </si>
  <si>
    <t>RD$ 201.190000</t>
  </si>
  <si>
    <t>09449</t>
  </si>
  <si>
    <t>RD$ 749.119533</t>
  </si>
  <si>
    <t>RD$ 883.185355</t>
  </si>
  <si>
    <t>RD$ 1,471.980000</t>
  </si>
  <si>
    <t>09450</t>
  </si>
  <si>
    <t>Sujetador de cubierta de plástico negro (LHMS661 BK)</t>
  </si>
  <si>
    <t>RD$ 2.890878</t>
  </si>
  <si>
    <t>RD$ 3.059746</t>
  </si>
  <si>
    <t>09451</t>
  </si>
  <si>
    <t>Tornillo autorroscante negro Torx cabeza de corneta grande (SBT2S4X35)</t>
  </si>
  <si>
    <t>RD$ 2.701458</t>
  </si>
  <si>
    <t>RD$ 2.737318</t>
  </si>
  <si>
    <t>RD$ 5.100000</t>
  </si>
  <si>
    <t>09452</t>
  </si>
  <si>
    <t>RD$ 202.422106</t>
  </si>
  <si>
    <t>RD$ 193.380000</t>
  </si>
  <si>
    <t>09454</t>
  </si>
  <si>
    <t>RD$ 1,690.084078</t>
  </si>
  <si>
    <t>RD$ 1,690.084080</t>
  </si>
  <si>
    <t>RD$ 2,480.000000</t>
  </si>
  <si>
    <t>09455</t>
  </si>
  <si>
    <t>RD$ 4,071.000000</t>
  </si>
  <si>
    <t>USD 69.000000</t>
  </si>
  <si>
    <t>09456</t>
  </si>
  <si>
    <t>RD$ 11,125.900000</t>
  </si>
  <si>
    <t>USD 194.000000</t>
  </si>
  <si>
    <t>09457</t>
  </si>
  <si>
    <t>RD$ 2,587.657700</t>
  </si>
  <si>
    <t>RD$ 4,312.760000</t>
  </si>
  <si>
    <t>09458</t>
  </si>
  <si>
    <t>RD$ 2,466.764983</t>
  </si>
  <si>
    <t>RD$ 2,466.764978</t>
  </si>
  <si>
    <t>09459</t>
  </si>
  <si>
    <t>RD$ 2,466.765000</t>
  </si>
  <si>
    <t>09460</t>
  </si>
  <si>
    <t>09461</t>
  </si>
  <si>
    <t>RD$ 2,466.764975</t>
  </si>
  <si>
    <t>RD$ 2,466.764977</t>
  </si>
  <si>
    <t>09462</t>
  </si>
  <si>
    <t>RD$ 2,466.764980</t>
  </si>
  <si>
    <t>RD$ 2,466.760000</t>
  </si>
  <si>
    <t>09463</t>
  </si>
  <si>
    <t>RD$ 2,466.764967</t>
  </si>
  <si>
    <t>09464</t>
  </si>
  <si>
    <t>RD$ 2,466.764950</t>
  </si>
  <si>
    <t>09465</t>
  </si>
  <si>
    <t>09466</t>
  </si>
  <si>
    <t>RD$ 2,466.764973</t>
  </si>
  <si>
    <t>09467</t>
  </si>
  <si>
    <t>09468</t>
  </si>
  <si>
    <t>RD$ 106.267050</t>
  </si>
  <si>
    <t>RD$ 106.267043</t>
  </si>
  <si>
    <t>RD$ 173.414200</t>
  </si>
  <si>
    <t>09469</t>
  </si>
  <si>
    <t>Flexipiso Negra 1mx1m 10mm (10KG)</t>
  </si>
  <si>
    <t>RD$ 1,943.850460</t>
  </si>
  <si>
    <t>RD$ 1,943.850000</t>
  </si>
  <si>
    <t>RD$ 2,776.920000</t>
  </si>
  <si>
    <t>09470</t>
  </si>
  <si>
    <t>RD$ 2,316.077100</t>
  </si>
  <si>
    <t>RD$ 2,316.077140</t>
  </si>
  <si>
    <t>RD$ 3,308.670000</t>
  </si>
  <si>
    <t>09471</t>
  </si>
  <si>
    <t>09472</t>
  </si>
  <si>
    <t>RD$ 807.914869</t>
  </si>
  <si>
    <t>RD$ 1,346.520000</t>
  </si>
  <si>
    <t>09473</t>
  </si>
  <si>
    <t>RD$ 707.232469</t>
  </si>
  <si>
    <t>09474</t>
  </si>
  <si>
    <t>RD$ 363.438908</t>
  </si>
  <si>
    <t>RD$ 605.730000</t>
  </si>
  <si>
    <t>09475</t>
  </si>
  <si>
    <t>RD$ 221.828703</t>
  </si>
  <si>
    <t>RD$ 369.710000</t>
  </si>
  <si>
    <t>09476</t>
  </si>
  <si>
    <t>RD$ 242.292605</t>
  </si>
  <si>
    <t>RD$ 403.820000</t>
  </si>
  <si>
    <t>09477</t>
  </si>
  <si>
    <t>RD$ 302.865756</t>
  </si>
  <si>
    <t>RD$ 504.780000</t>
  </si>
  <si>
    <t>09478</t>
  </si>
  <si>
    <t>RD$ 17.762667</t>
  </si>
  <si>
    <t>RD$ 29.600000</t>
  </si>
  <si>
    <t>09479</t>
  </si>
  <si>
    <t>Piso de Vinyl Warm Oak  1.22 X 0.180 X 4mm ( 2.196 m2)</t>
  </si>
  <si>
    <t>RD$ 1,351.696405</t>
  </si>
  <si>
    <t>RD$ 1,348.625583</t>
  </si>
  <si>
    <t>RD$ 3,300.000000</t>
  </si>
  <si>
    <t>09480</t>
  </si>
  <si>
    <t>Piso de Vinyl Silver Grey a  1.22 X 0.180 X 4mm ( 2.196 m2)</t>
  </si>
  <si>
    <t>RD$ 1,342.888921</t>
  </si>
  <si>
    <t>RD$ 1,341.470093</t>
  </si>
  <si>
    <t>09481</t>
  </si>
  <si>
    <t>Piso de Vinyl Smoke beige 1.22 X 0.180 X 4mm ( 2.196 m2)</t>
  </si>
  <si>
    <t>RD$ 1,378.493407</t>
  </si>
  <si>
    <t>RD$ 1,341.470096</t>
  </si>
  <si>
    <t>09482</t>
  </si>
  <si>
    <t>Piso de Vinyl Chocolate 1.22 X 0.180 X 4mm (2.196 m2)</t>
  </si>
  <si>
    <t>RD$ 1,341.492151</t>
  </si>
  <si>
    <t>09483</t>
  </si>
  <si>
    <t>Zocalo p/piso de Vinyl Warm Oak</t>
  </si>
  <si>
    <t>RD$ 314.703834</t>
  </si>
  <si>
    <t>RD$ 319.751010</t>
  </si>
  <si>
    <t>09484</t>
  </si>
  <si>
    <t>Zocalo para piso de Vinyl Silver Grey</t>
  </si>
  <si>
    <t>RD$ 280.612595</t>
  </si>
  <si>
    <t>RD$ 280.612598</t>
  </si>
  <si>
    <t>09485</t>
  </si>
  <si>
    <t>Zocalo p/piso de Vinyl Smoke Beige a</t>
  </si>
  <si>
    <t>RD$ 292.149060</t>
  </si>
  <si>
    <t>09486</t>
  </si>
  <si>
    <t>Zocalo p/piso de Vinyl Chocolate</t>
  </si>
  <si>
    <t>RD$ 300.632963</t>
  </si>
  <si>
    <t>09487</t>
  </si>
  <si>
    <t>RD$ 4.233894</t>
  </si>
  <si>
    <t>RD$ 4.233893</t>
  </si>
  <si>
    <t>RD$ 6.050000</t>
  </si>
  <si>
    <t>09488</t>
  </si>
  <si>
    <t>RD$ 4.233900</t>
  </si>
  <si>
    <t>09489</t>
  </si>
  <si>
    <t>RD$ 4,764.375178</t>
  </si>
  <si>
    <t>RD$ 6,806.250000</t>
  </si>
  <si>
    <t>09490</t>
  </si>
  <si>
    <t>RD$ 2,361.162000</t>
  </si>
  <si>
    <t>RD$ 2,361.160000</t>
  </si>
  <si>
    <t>RD$ 3,615.214200</t>
  </si>
  <si>
    <t>09491</t>
  </si>
  <si>
    <t>RD$ 629.475000</t>
  </si>
  <si>
    <t>RD$ 964.071400</t>
  </si>
  <si>
    <t>09492</t>
  </si>
  <si>
    <t>RD$ 298.610350</t>
  </si>
  <si>
    <t>RD$ 297.430000</t>
  </si>
  <si>
    <t>RD$ 455.257100</t>
  </si>
  <si>
    <t>09493</t>
  </si>
  <si>
    <t>RD$ 292.960000</t>
  </si>
  <si>
    <t>RD$ 418.728500</t>
  </si>
  <si>
    <t>09494</t>
  </si>
  <si>
    <t>Piso de Vinyl 2587V ENDURA DSI 00592 Shadow Oak  Shaw (1.74 m2)</t>
  </si>
  <si>
    <t>RD$ 1,483.622222</t>
  </si>
  <si>
    <t>RD$ 1,432.082090</t>
  </si>
  <si>
    <t>RD$ 3,820.000000</t>
  </si>
  <si>
    <t>09495</t>
  </si>
  <si>
    <t>Piso de Vinyl 2587V ENDURA DSI 07089 Wild Dunes Shaw (1.74 m2)</t>
  </si>
  <si>
    <t>RD$ 1,459.784818</t>
  </si>
  <si>
    <t>RD$ 1,432.082089</t>
  </si>
  <si>
    <t>09496</t>
  </si>
  <si>
    <t>Piso de Vinyl 2587V ENDURA DSI 00591 Oyster Oak  Shaw (1.74 m2)</t>
  </si>
  <si>
    <t>RD$ 1,578.745311</t>
  </si>
  <si>
    <t>09497</t>
  </si>
  <si>
    <t>Piso de Vinyl 2587V ENDURA DSI 00734 Umber Oak  Shaw (1.74 m2)</t>
  </si>
  <si>
    <t>RD$ 1,527.804075</t>
  </si>
  <si>
    <t>09498</t>
  </si>
  <si>
    <t>Piso de Vinyl 2587V ENDURA DSI 02014 Marina Shaw (1.74 m2)</t>
  </si>
  <si>
    <t>RD$ 1,467.862254</t>
  </si>
  <si>
    <t>09499</t>
  </si>
  <si>
    <t>Piso de Vinyl 2587V ENDURA DSI 00203 Twany Oak Shaw (1.74 m2)</t>
  </si>
  <si>
    <t>RD$ 1,527.804100</t>
  </si>
  <si>
    <t>09500</t>
  </si>
  <si>
    <t>09501</t>
  </si>
  <si>
    <t>09502</t>
  </si>
  <si>
    <t>09503</t>
  </si>
  <si>
    <t>09504</t>
  </si>
  <si>
    <t>09505</t>
  </si>
  <si>
    <t>RD$ 3,878.439022</t>
  </si>
  <si>
    <t>RD$ 5,966.760000</t>
  </si>
  <si>
    <t>09506</t>
  </si>
  <si>
    <t>Perfil Rail 2.9m 101x52mm Color P22 (LHMA153-P22-2.9_0005)</t>
  </si>
  <si>
    <t>RD$ 571.975550</t>
  </si>
  <si>
    <t>RD$ 571.975554</t>
  </si>
  <si>
    <t>RD$ 953.290000</t>
  </si>
  <si>
    <t>09507</t>
  </si>
  <si>
    <t>Decking Co extrusion Hollow 140x22 mm Color C15 (LHMA212G)</t>
  </si>
  <si>
    <t>RD$ 812.209833</t>
  </si>
  <si>
    <t>RD$ 946.500542</t>
  </si>
  <si>
    <t>RD$ 1,353.680000</t>
  </si>
  <si>
    <t>09508</t>
  </si>
  <si>
    <t>RD$ 427.605503</t>
  </si>
  <si>
    <t>RD$ 611.560000</t>
  </si>
  <si>
    <t>09509</t>
  </si>
  <si>
    <t>Decking Co extrusion  Hollow 140x22 mm Color C29 (LHMA212G</t>
  </si>
  <si>
    <t>RD$ 877.327576</t>
  </si>
  <si>
    <t>RD$ 946.500274</t>
  </si>
  <si>
    <t>09510</t>
  </si>
  <si>
    <t>RD$ 427.605502</t>
  </si>
  <si>
    <t>09511</t>
  </si>
  <si>
    <t>Decking Co extrusion Hollow 140x22 mm Color C28 (LHMA212G)</t>
  </si>
  <si>
    <t>RD$ 812.209800</t>
  </si>
  <si>
    <t>RD$ 946.500541</t>
  </si>
  <si>
    <t>RD$ 1,763.310000</t>
  </si>
  <si>
    <t>09512</t>
  </si>
  <si>
    <t>RD$ 796.620000</t>
  </si>
  <si>
    <t>09513</t>
  </si>
  <si>
    <t>Clip plastico negro (LHMS431-BK)</t>
  </si>
  <si>
    <t>RD$ 2.613946</t>
  </si>
  <si>
    <t>09514</t>
  </si>
  <si>
    <t>Tornillo negro (SBT2S4X35-A-BK)</t>
  </si>
  <si>
    <t>RD$ 2.348943</t>
  </si>
  <si>
    <t>RD$ 3.910000</t>
  </si>
  <si>
    <t>09515</t>
  </si>
  <si>
    <t>RD$ 595.546897</t>
  </si>
  <si>
    <t>RD$ 850.780000</t>
  </si>
  <si>
    <t>09516</t>
  </si>
  <si>
    <t>Piso de vinil White Oak 1065-104 1.22 X 0.180 X 4mm (2.196 m2)</t>
  </si>
  <si>
    <t>RD$ 1,348.651128</t>
  </si>
  <si>
    <t>RD$ 1,348.625581</t>
  </si>
  <si>
    <t>09517</t>
  </si>
  <si>
    <t>USD 210.000000</t>
  </si>
  <si>
    <t>09518</t>
  </si>
  <si>
    <t>Zocalo de vinil Shadow Oak 2400 x 95 x 12 mm</t>
  </si>
  <si>
    <t>RD$ 261.713371</t>
  </si>
  <si>
    <t>RD$ 261.713372</t>
  </si>
  <si>
    <t>RD$ 402.630000</t>
  </si>
  <si>
    <t>09519</t>
  </si>
  <si>
    <t>RD$ 261.713370</t>
  </si>
  <si>
    <t>09520</t>
  </si>
  <si>
    <t>Zocalo de vinil Warm Oak 2400 x 95 x 12 mm</t>
  </si>
  <si>
    <t>09521</t>
  </si>
  <si>
    <t>Zocalo de vinil Oyster Oak 2.4 mts x 95 mm x 12 mm</t>
  </si>
  <si>
    <t>09522</t>
  </si>
  <si>
    <t>Zocalo de vinil Umber Oak 2.4 mts x 95 mm x 12 mm</t>
  </si>
  <si>
    <t>RD$ 261.711350</t>
  </si>
  <si>
    <t>RD$ 261.710000</t>
  </si>
  <si>
    <t>09523</t>
  </si>
  <si>
    <t>RD$ 137.080440</t>
  </si>
  <si>
    <t>RD$ 137.080453</t>
  </si>
  <si>
    <t>RD$ 215.000000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</si>
  <si>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</si>
  <si>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</si>
  <si>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</si>
  <si>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</si>
  <si>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</si>
  <si>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</si>
  <si>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</si>
  <si>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</si>
  <si>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</si>
  <si>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</si>
  <si>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</si>
  <si>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RD$ 557.840955</t>
  </si>
  <si>
    <t>RD$ 557.840953</t>
  </si>
  <si>
    <t>RD$ 796.910000</t>
  </si>
  <si>
    <t>09535</t>
  </si>
  <si>
    <t>T-Molding TM3HS Oyster Oak 00591 (ENDURA)</t>
  </si>
  <si>
    <t>RD$ 487.306390</t>
  </si>
  <si>
    <t>RD$ 487.306388</t>
  </si>
  <si>
    <t>RD$ 696.150000</t>
  </si>
  <si>
    <t>09536</t>
  </si>
  <si>
    <t>T-Molding TM3HS Shadow Oak 00592 (ENDURA)</t>
  </si>
  <si>
    <t>RD$ 557.840956</t>
  </si>
  <si>
    <t>09537</t>
  </si>
  <si>
    <t>09538</t>
  </si>
  <si>
    <t>RD$ 557.840954</t>
  </si>
  <si>
    <t>09539</t>
  </si>
  <si>
    <t>09540</t>
  </si>
  <si>
    <t>RD$ 517.995170</t>
  </si>
  <si>
    <t>RD$ 517.995172</t>
  </si>
  <si>
    <t>RD$ 739.990000</t>
  </si>
  <si>
    <t>09541</t>
  </si>
  <si>
    <t>Reducer RD3HS 00591 Oyster Oak (ENDURA)</t>
  </si>
  <si>
    <t>09542</t>
  </si>
  <si>
    <t>Reducer RD3HS 00592 Contrapposto = Shadow Oak (ENDURA)</t>
  </si>
  <si>
    <t>09543</t>
  </si>
  <si>
    <t>RD$ 452.498788</t>
  </si>
  <si>
    <t>RD$ 452.498787</t>
  </si>
  <si>
    <t>RD$ 646.420000</t>
  </si>
  <si>
    <t>09544</t>
  </si>
  <si>
    <t>Reducer RD3HS 02014 Marina (ENDURA)</t>
  </si>
  <si>
    <t>RD$ 452.498790</t>
  </si>
  <si>
    <t>09545</t>
  </si>
  <si>
    <t>Reducer RD3HS 07089 Wild Dunes (ENDURA)</t>
  </si>
  <si>
    <t>RD$ 517.995167</t>
  </si>
  <si>
    <t>RD$ 517.995171</t>
  </si>
  <si>
    <t>09546</t>
  </si>
  <si>
    <t>RD$ 1,745.253018</t>
  </si>
  <si>
    <t>RD$ 2,493.210000</t>
  </si>
  <si>
    <t>09547</t>
  </si>
  <si>
    <t>RD$ 7,518.441383</t>
  </si>
  <si>
    <t>RD$ 10,740.630000</t>
  </si>
  <si>
    <t>09548</t>
  </si>
  <si>
    <t>Zocalo de vinyl 2.4x0.80x15mm ECOMAT</t>
  </si>
  <si>
    <t>RD$ 494.930000</t>
  </si>
  <si>
    <t>RD$ 762.000000</t>
  </si>
  <si>
    <t>09549</t>
  </si>
  <si>
    <t>Reducer de vinyl 2.4x0.80x15mm ECOMAT</t>
  </si>
  <si>
    <t>RD$ 329.450000</t>
  </si>
  <si>
    <t>RD$ 507.000000</t>
  </si>
  <si>
    <t>10000</t>
  </si>
  <si>
    <t>Tejas</t>
  </si>
  <si>
    <t>RD$ 11.390000</t>
  </si>
  <si>
    <t>RD$ 33.000000</t>
  </si>
  <si>
    <t>10001</t>
  </si>
  <si>
    <t>RD$ 354.400000</t>
  </si>
  <si>
    <t>RD$ 615.250000</t>
  </si>
  <si>
    <t>10002</t>
  </si>
  <si>
    <t>RD$ 810.250000</t>
  </si>
  <si>
    <t>10003</t>
  </si>
  <si>
    <t>RD$ 133.250000</t>
  </si>
  <si>
    <t>RD$ 225.540000</t>
  </si>
  <si>
    <t>10004</t>
  </si>
  <si>
    <t>RD$ 28.000000</t>
  </si>
  <si>
    <t>10005</t>
  </si>
  <si>
    <t>RD$ 153.600000</t>
  </si>
  <si>
    <t>RD$ 256.000000</t>
  </si>
  <si>
    <t>10006</t>
  </si>
  <si>
    <t>RD$ 41.640000</t>
  </si>
  <si>
    <t>RD$ 70.600000</t>
  </si>
  <si>
    <t>10007</t>
  </si>
  <si>
    <t>RD$ 0.930000</t>
  </si>
  <si>
    <t>RD$ 1.600000</t>
  </si>
  <si>
    <t>10008</t>
  </si>
  <si>
    <t>RD$ 1.850000</t>
  </si>
  <si>
    <t>RD$ 3.150000</t>
  </si>
  <si>
    <t>10009</t>
  </si>
  <si>
    <t>RD$ 19.430000</t>
  </si>
  <si>
    <t>10071</t>
  </si>
  <si>
    <t>10072</t>
  </si>
  <si>
    <t>RD$ 3,924.750639</t>
  </si>
  <si>
    <t>RD$ 6,542.890000</t>
  </si>
  <si>
    <t>10073</t>
  </si>
  <si>
    <t>RD$ 3,626.067410</t>
  </si>
  <si>
    <t>RD$ 5,181.000000</t>
  </si>
  <si>
    <t>10074</t>
  </si>
  <si>
    <t>RD$ 456.133228</t>
  </si>
  <si>
    <t>RD$ 652.000000</t>
  </si>
  <si>
    <t>10075</t>
  </si>
  <si>
    <t>RD$ 580.000000</t>
  </si>
  <si>
    <t>RD$ 1,172.222222</t>
  </si>
  <si>
    <t>10076</t>
  </si>
  <si>
    <t>10077</t>
  </si>
  <si>
    <t>10078</t>
  </si>
  <si>
    <t>RD$ 210.000000</t>
  </si>
  <si>
    <t>10079</t>
  </si>
  <si>
    <t>10080</t>
  </si>
  <si>
    <t>10081</t>
  </si>
  <si>
    <t>RD$ 2,545.555556</t>
  </si>
  <si>
    <t>10082</t>
  </si>
  <si>
    <t>10083</t>
  </si>
  <si>
    <t>10084</t>
  </si>
  <si>
    <t>RD$ 1,890.000000</t>
  </si>
  <si>
    <t>RD$ 3,817.777778</t>
  </si>
  <si>
    <t>10085</t>
  </si>
  <si>
    <t>10086</t>
  </si>
  <si>
    <t>10087</t>
  </si>
  <si>
    <t>RD$ 707.777778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</si>
  <si>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</si>
  <si>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</si>
  <si>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</si>
  <si>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</si>
  <si>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</si>
  <si>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</si>
  <si>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</si>
  <si>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</si>
  <si>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</si>
  <si>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Animo</t>
  </si>
  <si>
    <t>RD$ 305.085918</t>
  </si>
  <si>
    <t>RD$ 525.430000</t>
  </si>
  <si>
    <t>RD$ 750.610000</t>
  </si>
  <si>
    <t>10097</t>
  </si>
  <si>
    <t>Marco de PVC 2' x 2'</t>
  </si>
  <si>
    <t>RD$ 364.410000</t>
  </si>
  <si>
    <t>RD$ 560.000000</t>
  </si>
  <si>
    <t>10098</t>
  </si>
  <si>
    <t>10099</t>
  </si>
  <si>
    <t>10100</t>
  </si>
  <si>
    <t>11000</t>
  </si>
  <si>
    <t>Cortinas</t>
  </si>
  <si>
    <t>Arabel</t>
  </si>
  <si>
    <t>RD$ 573.940000</t>
  </si>
  <si>
    <t>RD$ 911.111111</t>
  </si>
  <si>
    <t>11001</t>
  </si>
  <si>
    <t>RD$ 488.460000</t>
  </si>
  <si>
    <t>RD$ 775.555556</t>
  </si>
  <si>
    <t>11002</t>
  </si>
  <si>
    <t>11004</t>
  </si>
  <si>
    <t>RD$ 329.710000</t>
  </si>
  <si>
    <t>RD$ 524.444444</t>
  </si>
  <si>
    <t>11008</t>
  </si>
  <si>
    <t>RD$ 659.420000</t>
  </si>
  <si>
    <t>RD$ 1,047.777778</t>
  </si>
  <si>
    <t>11009</t>
  </si>
  <si>
    <t>11016</t>
  </si>
  <si>
    <t>RD$ 1.700000</t>
  </si>
  <si>
    <t>11033</t>
  </si>
  <si>
    <t>RD$ 7,475.000000</t>
  </si>
  <si>
    <t>11034</t>
  </si>
  <si>
    <t>11036</t>
  </si>
  <si>
    <t>RD$ 3,394.300000</t>
  </si>
  <si>
    <t>11037</t>
  </si>
  <si>
    <t>RD$ 2,669.000000</t>
  </si>
  <si>
    <t>RD$ 12,222.000000</t>
  </si>
  <si>
    <t>11038</t>
  </si>
  <si>
    <t>Cortina Roller Screen</t>
  </si>
  <si>
    <t>RD$ 2,613.500000</t>
  </si>
  <si>
    <t>RD$ 2,437.500000</t>
  </si>
  <si>
    <t>11039</t>
  </si>
  <si>
    <t>RD$ 20,225.333300</t>
  </si>
  <si>
    <t>RD$ 13,900.000000</t>
  </si>
  <si>
    <t>11042</t>
  </si>
  <si>
    <t>RD$ 9,651.000000</t>
  </si>
  <si>
    <t>11043</t>
  </si>
  <si>
    <t>11044</t>
  </si>
  <si>
    <t>Rejilla metálica Foshan 30mmw / 100mmh - 120mmd (2.80 mts) (Box Curtain Ceiling- Baffle)</t>
  </si>
  <si>
    <t>RD$ 639.935800</t>
  </si>
  <si>
    <t>RD$ 681.384784</t>
  </si>
  <si>
    <t>RD$ 1,048.000000</t>
  </si>
  <si>
    <t>11045</t>
  </si>
  <si>
    <t>Suspension de metal para rejilla Foshan 3m / pcs - 1m / m² (Box Curtain Ceiling- Baffle)</t>
  </si>
  <si>
    <t>RD$ 130.158200</t>
  </si>
  <si>
    <t>RD$ 162.040000</t>
  </si>
  <si>
    <t>RD$ 332.240000</t>
  </si>
  <si>
    <t>11046</t>
  </si>
  <si>
    <t>RD$ 63.647100</t>
  </si>
  <si>
    <t>RD$ 50.071804</t>
  </si>
  <si>
    <t>RD$ 133.270000</t>
  </si>
  <si>
    <t>11047</t>
  </si>
  <si>
    <t>RD$ 48.170000</t>
  </si>
  <si>
    <t>RD$ 68.850000</t>
  </si>
  <si>
    <t>11048</t>
  </si>
  <si>
    <t>RD$ 3.053159</t>
  </si>
  <si>
    <t>11049</t>
  </si>
  <si>
    <t>12061</t>
  </si>
  <si>
    <t>RD$ 1,726.000000</t>
  </si>
  <si>
    <t>RD$ 2,750.000000</t>
  </si>
  <si>
    <t>12088</t>
  </si>
  <si>
    <t>Silicon Clear Lanco 10.3 oz (71SS-869-18)</t>
  </si>
  <si>
    <t>RD$ 274.458315</t>
  </si>
  <si>
    <t>RD$ 259.004167</t>
  </si>
  <si>
    <t>RD$ 426.150000</t>
  </si>
  <si>
    <t>12089</t>
  </si>
  <si>
    <t>RD$ 297.000000</t>
  </si>
  <si>
    <t>RD$ 457.000000</t>
  </si>
  <si>
    <t>12102</t>
  </si>
  <si>
    <t>Silicon flex Negro Lanco 10.1 oz (71CC-769-18)</t>
  </si>
  <si>
    <t>RD$ 116.866667</t>
  </si>
  <si>
    <t>RD$ 61.200000</t>
  </si>
  <si>
    <t>RD$ 197.000000</t>
  </si>
  <si>
    <t>12103</t>
  </si>
  <si>
    <t>RD$ 392.000000</t>
  </si>
  <si>
    <t>RD$ 408.000000</t>
  </si>
  <si>
    <t>RD$ 634.280000</t>
  </si>
  <si>
    <t>12104</t>
  </si>
  <si>
    <t>12105</t>
  </si>
  <si>
    <t>RD$ 401.333333</t>
  </si>
  <si>
    <t>12106</t>
  </si>
  <si>
    <t>RD$ 523.333333</t>
  </si>
  <si>
    <t>12107</t>
  </si>
  <si>
    <t>RD$ 144.900000</t>
  </si>
  <si>
    <t>RD$ 214.666667</t>
  </si>
  <si>
    <t>12108</t>
  </si>
  <si>
    <t>RD$ 125.500000</t>
  </si>
  <si>
    <t>RD$ 323.333333</t>
  </si>
  <si>
    <t>12109</t>
  </si>
  <si>
    <t>RD$ 251.100000</t>
  </si>
  <si>
    <t>RD$ 372.222222</t>
  </si>
  <si>
    <t>12110</t>
  </si>
  <si>
    <t>RD$ 257.720000</t>
  </si>
  <si>
    <t>RD$ 373.333333</t>
  </si>
  <si>
    <t>12111</t>
  </si>
  <si>
    <t>RD$ 1,221.757400</t>
  </si>
  <si>
    <t>RD$ 1,416.000000</t>
  </si>
  <si>
    <t>12112</t>
  </si>
  <si>
    <t>RD$ 685.710000</t>
  </si>
  <si>
    <t>12128</t>
  </si>
  <si>
    <t>RD$ 10,106.487367</t>
  </si>
  <si>
    <t>RD$ 16,042.222222</t>
  </si>
  <si>
    <t>12132</t>
  </si>
  <si>
    <t>12141</t>
  </si>
  <si>
    <t>RD$ 1,119.846163</t>
  </si>
  <si>
    <t>RD$ 1,119.846167</t>
  </si>
  <si>
    <t>RD$ 1,599.780000</t>
  </si>
  <si>
    <t>12142</t>
  </si>
  <si>
    <t>RD$ 1,881.340380</t>
  </si>
  <si>
    <t>RD$ 2,687.620000</t>
  </si>
  <si>
    <t>12143</t>
  </si>
  <si>
    <t>RD$ 618.268713</t>
  </si>
  <si>
    <t>RD$ 618.268712</t>
  </si>
  <si>
    <t>RD$ 1,089.680000</t>
  </si>
  <si>
    <t>12144</t>
  </si>
  <si>
    <t>RD$ 572.505625</t>
  </si>
  <si>
    <t>RD$ 572.505622</t>
  </si>
  <si>
    <t>RD$ 1,173.780000</t>
  </si>
  <si>
    <t>12145</t>
  </si>
  <si>
    <t>12146</t>
  </si>
  <si>
    <t>RD$ 46.697000</t>
  </si>
  <si>
    <t>12147</t>
  </si>
  <si>
    <t>RD$ 93.394000</t>
  </si>
  <si>
    <t>12148</t>
  </si>
  <si>
    <t>12149</t>
  </si>
  <si>
    <t>Impermeable Water Stop GURU de 1M x 30M (IN52000) Interior</t>
  </si>
  <si>
    <t>RD$ 8,814.037596</t>
  </si>
  <si>
    <t>RD$ 10,865.500000</t>
  </si>
  <si>
    <t>12150</t>
  </si>
  <si>
    <t>RD$ 8,327.392400</t>
  </si>
  <si>
    <t>RD$ 8,327.392425</t>
  </si>
  <si>
    <t>RD$ 14,500.000000</t>
  </si>
  <si>
    <t>12151</t>
  </si>
  <si>
    <t>RD$ 3,284.219247</t>
  </si>
  <si>
    <t>RD$ 4,692.000000</t>
  </si>
  <si>
    <t>12152</t>
  </si>
  <si>
    <t>12153</t>
  </si>
  <si>
    <t>USD 43.000000</t>
  </si>
  <si>
    <t>RD$ 4,215.000000</t>
  </si>
  <si>
    <t>13010</t>
  </si>
  <si>
    <t>RD$ 4,091.675433</t>
  </si>
  <si>
    <t>RD$ 6,500.000000</t>
  </si>
  <si>
    <t>13017</t>
  </si>
  <si>
    <t>RD$ 135.000000</t>
  </si>
  <si>
    <t>RD$ 214.444444</t>
  </si>
  <si>
    <t>13036</t>
  </si>
  <si>
    <t>RD$ 585.000000</t>
  </si>
  <si>
    <t>RD$ 928.555556</t>
  </si>
  <si>
    <t>13058</t>
  </si>
  <si>
    <t>RD$ 5,054.740000</t>
  </si>
  <si>
    <t>RD$ 7,488.888889</t>
  </si>
  <si>
    <t>13060</t>
  </si>
  <si>
    <t>RD$ 339.529200</t>
  </si>
  <si>
    <t>RD$ 485.040000</t>
  </si>
  <si>
    <t>13063</t>
  </si>
  <si>
    <t>RD$ 6,992.720000</t>
  </si>
  <si>
    <t>RD$ 14,367.811111</t>
  </si>
  <si>
    <t>13065</t>
  </si>
  <si>
    <t>RD$ 72.786300</t>
  </si>
  <si>
    <t>RD$ 56.204427</t>
  </si>
  <si>
    <t>RD$ 99.710000</t>
  </si>
  <si>
    <t>13066</t>
  </si>
  <si>
    <t>RD$ 23.694900</t>
  </si>
  <si>
    <t>RD$ 27.550210</t>
  </si>
  <si>
    <t>RD$ 32.588889</t>
  </si>
  <si>
    <t>13067</t>
  </si>
  <si>
    <t>RD$ 67.099700</t>
  </si>
  <si>
    <t>RD$ 65.432435</t>
  </si>
  <si>
    <t>RD$ 178.888889</t>
  </si>
  <si>
    <t>13068</t>
  </si>
  <si>
    <t>RD$ 335.980400</t>
  </si>
  <si>
    <t>RD$ 218.149380</t>
  </si>
  <si>
    <t>RD$ 675.555556</t>
  </si>
  <si>
    <t>13069</t>
  </si>
  <si>
    <t>RD$ 21.360000</t>
  </si>
  <si>
    <t>RD$ 23.733333</t>
  </si>
  <si>
    <t>13070</t>
  </si>
  <si>
    <t>RD$ 375.630000</t>
  </si>
  <si>
    <t>RD$ 417.366667</t>
  </si>
  <si>
    <t>13071</t>
  </si>
  <si>
    <t>RD$ 279.869020</t>
  </si>
  <si>
    <t>RD$ 410.578530</t>
  </si>
  <si>
    <t>RD$ 651.711111</t>
  </si>
  <si>
    <t>13072</t>
  </si>
  <si>
    <t>RD$ 219.977778</t>
  </si>
  <si>
    <t>13073</t>
  </si>
  <si>
    <t>RD$ 14,781.060000</t>
  </si>
  <si>
    <t>RD$ 20,529.255556</t>
  </si>
  <si>
    <t>13074</t>
  </si>
  <si>
    <t>RD$ 3,827.480000</t>
  </si>
  <si>
    <t>RD$ 5,833.333333</t>
  </si>
  <si>
    <t>13075</t>
  </si>
  <si>
    <t>RD$ 1,333.333333</t>
  </si>
  <si>
    <t>13076</t>
  </si>
  <si>
    <t>RD$ 511.697100</t>
  </si>
  <si>
    <t>RD$ 512.790300</t>
  </si>
  <si>
    <t>RD$ 818.888889</t>
  </si>
  <si>
    <t>13077</t>
  </si>
  <si>
    <t>13078</t>
  </si>
  <si>
    <t>RD$ 31.224700</t>
  </si>
  <si>
    <t>RD$ 31.224750</t>
  </si>
  <si>
    <t>RD$ 48.000000</t>
  </si>
  <si>
    <t>13084</t>
  </si>
  <si>
    <t>RD$ 7,522.660000</t>
  </si>
  <si>
    <t>RD$ 12,866.666667</t>
  </si>
  <si>
    <t>13085</t>
  </si>
  <si>
    <t>RD$ 1,638.620000</t>
  </si>
  <si>
    <t>13087</t>
  </si>
  <si>
    <t>RD$ 221.357300</t>
  </si>
  <si>
    <t>RD$ 206.630012</t>
  </si>
  <si>
    <t>RD$ 388.888889</t>
  </si>
  <si>
    <t>13088</t>
  </si>
  <si>
    <t>RD$ 20.000280</t>
  </si>
  <si>
    <t>RD$ 31.744444</t>
  </si>
  <si>
    <t>13089</t>
  </si>
  <si>
    <t>RD$ 20.676600</t>
  </si>
  <si>
    <t>RD$ 18.734800</t>
  </si>
  <si>
    <t>RD$ 61.111111</t>
  </si>
  <si>
    <t>13090</t>
  </si>
  <si>
    <t>RD$ 87.980409</t>
  </si>
  <si>
    <t>RD$ 87.980410</t>
  </si>
  <si>
    <t>RD$ 139.677778</t>
  </si>
  <si>
    <t>13091</t>
  </si>
  <si>
    <t>RD$ 7.623750</t>
  </si>
  <si>
    <t>RD$ 7.623760</t>
  </si>
  <si>
    <t>RD$ 12.222222</t>
  </si>
  <si>
    <t>13092</t>
  </si>
  <si>
    <t>RD$ 7.623800</t>
  </si>
  <si>
    <t>13093</t>
  </si>
  <si>
    <t>Pistola Bluepoint BP-307S Cal. 22</t>
  </si>
  <si>
    <t>RD$ 2,115.440000</t>
  </si>
  <si>
    <t>RD$ 2,116.986500</t>
  </si>
  <si>
    <t>RD$ 4,657.271400</t>
  </si>
  <si>
    <t>13094</t>
  </si>
  <si>
    <t>RD$ 95.700000</t>
  </si>
  <si>
    <t>RD$ 155.555556</t>
  </si>
  <si>
    <t>13095</t>
  </si>
  <si>
    <t>RD$ 280.992654</t>
  </si>
  <si>
    <t>RD$ 312.246770</t>
  </si>
  <si>
    <t>RD$ 446.070000</t>
  </si>
  <si>
    <t>13096</t>
  </si>
  <si>
    <t>RD$ 193.819774</t>
  </si>
  <si>
    <t>RD$ 155.820986</t>
  </si>
  <si>
    <t>RD$ 472.222222</t>
  </si>
  <si>
    <t>13097</t>
  </si>
  <si>
    <t>RD$ 217.810808</t>
  </si>
  <si>
    <t>RD$ 152.704563</t>
  </si>
  <si>
    <t>RD$ 928.000000</t>
  </si>
  <si>
    <t>13098</t>
  </si>
  <si>
    <t>RD$ 30.490246</t>
  </si>
  <si>
    <t>RD$ 28.696950</t>
  </si>
  <si>
    <t>13099</t>
  </si>
  <si>
    <t>RD$ 6.744533</t>
  </si>
  <si>
    <t>RD$ 5.740867</t>
  </si>
  <si>
    <t>RD$ 15.000000</t>
  </si>
  <si>
    <t>13100</t>
  </si>
  <si>
    <t>13101</t>
  </si>
  <si>
    <t>RD$ 550.000000</t>
  </si>
  <si>
    <t>13102</t>
  </si>
  <si>
    <t>RD$ 2,105.933300</t>
  </si>
  <si>
    <t>RD$ 2,105.933330</t>
  </si>
  <si>
    <t>13103</t>
  </si>
  <si>
    <t>RD$ 6,180.560000</t>
  </si>
  <si>
    <t>RD$ 9,156.388889</t>
  </si>
  <si>
    <t>13104</t>
  </si>
  <si>
    <t>RD$ 17,078.900000</t>
  </si>
  <si>
    <t>RD$ 25,302.222222</t>
  </si>
  <si>
    <t>13105</t>
  </si>
  <si>
    <t>RD$ 7,092.830000</t>
  </si>
  <si>
    <t>RD$ 10,507.888889</t>
  </si>
  <si>
    <t>13106</t>
  </si>
  <si>
    <t>RD$ 10,243.890000</t>
  </si>
  <si>
    <t>RD$ 15,176.166667</t>
  </si>
  <si>
    <t>13107</t>
  </si>
  <si>
    <t>RD$ 11,819.990000</t>
  </si>
  <si>
    <t>RD$ 17,511.111111</t>
  </si>
  <si>
    <t>13108</t>
  </si>
  <si>
    <t>RD$ 13,790.130000</t>
  </si>
  <si>
    <t>RD$ 20,429.822222</t>
  </si>
  <si>
    <t>13109</t>
  </si>
  <si>
    <t>RD$ 20,015.700000</t>
  </si>
  <si>
    <t>RD$ 29,652.888889</t>
  </si>
  <si>
    <t>13110</t>
  </si>
  <si>
    <t>RD$ 2,442.200000</t>
  </si>
  <si>
    <t>RD$ 3,618.111111</t>
  </si>
  <si>
    <t>13111</t>
  </si>
  <si>
    <t>RD$ 3,270.040000</t>
  </si>
  <si>
    <t>RD$ 4,844.500000</t>
  </si>
  <si>
    <t>13112</t>
  </si>
  <si>
    <t>RD$ 18,124.370000</t>
  </si>
  <si>
    <t>RD$ 26,850.944444</t>
  </si>
  <si>
    <t>13113</t>
  </si>
  <si>
    <t>RD$ 2,599.800000</t>
  </si>
  <si>
    <t>RD$ 3,851.555556</t>
  </si>
  <si>
    <t>13114</t>
  </si>
  <si>
    <t>RD$ 6,107.010000</t>
  </si>
  <si>
    <t>RD$ 9,047.422222</t>
  </si>
  <si>
    <t>13115</t>
  </si>
  <si>
    <t>RD$ 130.000000</t>
  </si>
  <si>
    <t>RD$ 161.530000</t>
  </si>
  <si>
    <t>13116</t>
  </si>
  <si>
    <t>RD$ 346.150000</t>
  </si>
  <si>
    <t>13117</t>
  </si>
  <si>
    <t>RD$ 853.840000</t>
  </si>
  <si>
    <t>13118</t>
  </si>
  <si>
    <t>RD$ 423.070000</t>
  </si>
  <si>
    <t>13119</t>
  </si>
  <si>
    <t>RD$ 653.840000</t>
  </si>
  <si>
    <t>13120</t>
  </si>
  <si>
    <t>RD$ 655.000000</t>
  </si>
  <si>
    <t>RD$ 1,007.690000</t>
  </si>
  <si>
    <t>13121</t>
  </si>
  <si>
    <t>13122</t>
  </si>
  <si>
    <t>RD$ 1,610.000000</t>
  </si>
  <si>
    <t>RD$ 2,100.000000</t>
  </si>
  <si>
    <t>13123</t>
  </si>
  <si>
    <t>RD$ 1,490.000000</t>
  </si>
  <si>
    <t>RD$ 2,292.300000</t>
  </si>
  <si>
    <t>13124</t>
  </si>
  <si>
    <t>RD$ 1,860.000000</t>
  </si>
  <si>
    <t>RD$ 2,423.070000</t>
  </si>
  <si>
    <t>13125</t>
  </si>
  <si>
    <t>RD$ 2,780.000000</t>
  </si>
  <si>
    <t>RD$ 3,623.070000</t>
  </si>
  <si>
    <t>13133</t>
  </si>
  <si>
    <t>RD$ 24.979744</t>
  </si>
  <si>
    <t>RD$ 24.979740</t>
  </si>
  <si>
    <t>RD$ 62.000000</t>
  </si>
  <si>
    <t>13134</t>
  </si>
  <si>
    <t>13135</t>
  </si>
  <si>
    <t>RD$ 6,042.546600</t>
  </si>
  <si>
    <t>RD$ 6,042.546620</t>
  </si>
  <si>
    <t>RD$ 8,632.208600</t>
  </si>
  <si>
    <t>13136</t>
  </si>
  <si>
    <t>RD$ 10,930.496000</t>
  </si>
  <si>
    <t>RD$ 10,930.496020</t>
  </si>
  <si>
    <t>RD$ 15,615.000000</t>
  </si>
  <si>
    <t>13137</t>
  </si>
  <si>
    <t>RD$ 1,518.124400</t>
  </si>
  <si>
    <t>RD$ 1,518.124440</t>
  </si>
  <si>
    <t>RD$ 2,169.000000</t>
  </si>
  <si>
    <t>13138</t>
  </si>
  <si>
    <t>RD$ 7.262707</t>
  </si>
  <si>
    <t>RD$ 11.000000</t>
  </si>
  <si>
    <t>13139</t>
  </si>
  <si>
    <t>RD$ 7.718145</t>
  </si>
  <si>
    <t>RD$ 12.000000</t>
  </si>
  <si>
    <t>13140</t>
  </si>
  <si>
    <t>RD$ 8.000000</t>
  </si>
  <si>
    <t>RD$ 11.420000</t>
  </si>
  <si>
    <t>14019</t>
  </si>
  <si>
    <t>RD$ 176.990000</t>
  </si>
  <si>
    <t>14034</t>
  </si>
  <si>
    <t>Puerta WPC 0.7 x 2.1  Mod. 7009 Color AI -Ge YouMu - Tawny Oak</t>
  </si>
  <si>
    <t>RD$ 5,573.085500</t>
  </si>
  <si>
    <t>RD$ 5,586.278349</t>
  </si>
  <si>
    <t>RD$ 12,000.000000</t>
  </si>
  <si>
    <t>14035</t>
  </si>
  <si>
    <t>Puerta WPC 0.8 x 2.1 Mod.  7009 Color AI -Ge YouMu - Tawny Oak</t>
  </si>
  <si>
    <t>RD$ 5,649.344800</t>
  </si>
  <si>
    <t>RD$ 5,866.573564</t>
  </si>
  <si>
    <t>14036</t>
  </si>
  <si>
    <t>Puerta WPC 0.9 x 2.1 Mod. 7009 Color AI -Ge YouMu - Tawny Oak</t>
  </si>
  <si>
    <t>RD$ 5,621.618600</t>
  </si>
  <si>
    <t>RD$ 5,866.573605</t>
  </si>
  <si>
    <t>14043</t>
  </si>
  <si>
    <t>RD$ 130.500000</t>
  </si>
  <si>
    <t>RD$ 1,915.711111</t>
  </si>
  <si>
    <t>14061</t>
  </si>
  <si>
    <t>Puerta WPC 1.0 x 2.1 Mod.  7009 Color AI -Ge YouMu - Tawny Oak 0A</t>
  </si>
  <si>
    <t>RD$ 5,589.822800</t>
  </si>
  <si>
    <t>RD$ 5,586.278383</t>
  </si>
  <si>
    <t>14064</t>
  </si>
  <si>
    <t>RD$ 199.930000</t>
  </si>
  <si>
    <t>14078</t>
  </si>
  <si>
    <t>RD$ 1,835.977778</t>
  </si>
  <si>
    <t>14102</t>
  </si>
  <si>
    <t>RD$ 133.190000</t>
  </si>
  <si>
    <t>RD$ 223.333333</t>
  </si>
  <si>
    <t>14104</t>
  </si>
  <si>
    <t>RD$ 154.950000</t>
  </si>
  <si>
    <t>RD$ 255.555556</t>
  </si>
  <si>
    <t>14105</t>
  </si>
  <si>
    <t>RD$ 200.100000</t>
  </si>
  <si>
    <t>RD$ 337.700000</t>
  </si>
  <si>
    <t>14106</t>
  </si>
  <si>
    <t>RD$ 196.350000</t>
  </si>
  <si>
    <t>RD$ 334.444444</t>
  </si>
  <si>
    <t>14107</t>
  </si>
  <si>
    <t>RD$ 217.380000</t>
  </si>
  <si>
    <t>RD$ 478.633333</t>
  </si>
  <si>
    <t>14119</t>
  </si>
  <si>
    <t>RD$ 180.090000</t>
  </si>
  <si>
    <t>RD$ 334.455556</t>
  </si>
  <si>
    <t>14122</t>
  </si>
  <si>
    <t>Puerta WPC 0.7 x 2.1 Mod. 9000V&amp;H  Color New - Walnut 1A</t>
  </si>
  <si>
    <t>RD$ 5,586.278350</t>
  </si>
  <si>
    <t>RD$ 5,586.278368</t>
  </si>
  <si>
    <t>14123</t>
  </si>
  <si>
    <t>RD$ 199.380000</t>
  </si>
  <si>
    <t>RD$ 341.111111</t>
  </si>
  <si>
    <t>14124</t>
  </si>
  <si>
    <t>RD$ 1,065.000000</t>
  </si>
  <si>
    <t>14131</t>
  </si>
  <si>
    <t>Puerta WPC 0.8 x 2.1 Mod. 9000V&amp;H  Color New - Walnut 1A</t>
  </si>
  <si>
    <t>RD$ 5,658.490200</t>
  </si>
  <si>
    <t>RD$ 5,866.574288</t>
  </si>
  <si>
    <t>14132</t>
  </si>
  <si>
    <t>Puerta WPC 0.9 x 2.1 Mod. 9000V&amp;H  Color New - Walnut 1A</t>
  </si>
  <si>
    <t>RD$ 5,646.316200</t>
  </si>
  <si>
    <t>RD$ 5,866.573604</t>
  </si>
  <si>
    <t>14133</t>
  </si>
  <si>
    <t>Puerta WPC 1.0 x 2.1 Mod. 9000V&amp;H  Color New - Walnut 1A</t>
  </si>
  <si>
    <t>RD$ 5,647.637500</t>
  </si>
  <si>
    <t>14135</t>
  </si>
  <si>
    <t>Puerta WPC 0.9 x 2.1 Mod. T-M104 Color TianShi - White 2A</t>
  </si>
  <si>
    <t>RD$ 5,543.123250</t>
  </si>
  <si>
    <t>RD$ 5,543.123233</t>
  </si>
  <si>
    <t>14136</t>
  </si>
  <si>
    <t>14137</t>
  </si>
  <si>
    <t>RD$ 199.100000</t>
  </si>
  <si>
    <t>14138</t>
  </si>
  <si>
    <t>14151</t>
  </si>
  <si>
    <t>RD$ 225.670000</t>
  </si>
  <si>
    <t>RD$ 330.000000</t>
  </si>
  <si>
    <t>14165</t>
  </si>
  <si>
    <t>RD$ 197.750000</t>
  </si>
  <si>
    <t>14175</t>
  </si>
  <si>
    <t>RD$ 297.220000</t>
  </si>
  <si>
    <t>RD$ 7,068.119929</t>
  </si>
  <si>
    <t>RD$ 11,780.110000</t>
  </si>
  <si>
    <t>14177</t>
  </si>
  <si>
    <t>RD$ 215.450000</t>
  </si>
  <si>
    <t>RD$ 336.122222</t>
  </si>
  <si>
    <t>14206</t>
  </si>
  <si>
    <t>RD$ 340.811111</t>
  </si>
  <si>
    <t>14207</t>
  </si>
  <si>
    <t>RD$ 335.633333</t>
  </si>
  <si>
    <t>14208</t>
  </si>
  <si>
    <t>RD$ 199.230000</t>
  </si>
  <si>
    <t>RD$ 334.700000</t>
  </si>
  <si>
    <t>14209</t>
  </si>
  <si>
    <t>RD$ 199.920000</t>
  </si>
  <si>
    <t>14211</t>
  </si>
  <si>
    <t>14214</t>
  </si>
  <si>
    <t>RD$ 194.150000</t>
  </si>
  <si>
    <t>14215</t>
  </si>
  <si>
    <t>RD$ 2,292.190000</t>
  </si>
  <si>
    <t>RD$ 26,067.671429</t>
  </si>
  <si>
    <t>RD$ 40,104.100000</t>
  </si>
  <si>
    <t>14233</t>
  </si>
  <si>
    <t>RD$ 130.250000</t>
  </si>
  <si>
    <t>RD$ 220.311111</t>
  </si>
  <si>
    <t>14259</t>
  </si>
  <si>
    <t>RD$ 1,261.750000</t>
  </si>
  <si>
    <t>RD$ 2,157.777778</t>
  </si>
  <si>
    <t>14260</t>
  </si>
  <si>
    <t>14264</t>
  </si>
  <si>
    <t>RD$ 362.000000</t>
  </si>
  <si>
    <t>RD$ 618.800000</t>
  </si>
  <si>
    <t>14265</t>
  </si>
  <si>
    <t>14267</t>
  </si>
  <si>
    <t>RD$ 394.580000</t>
  </si>
  <si>
    <t>14268</t>
  </si>
  <si>
    <t>RD$ 218.290000</t>
  </si>
  <si>
    <t>14269</t>
  </si>
  <si>
    <t>RD$ 236.700000</t>
  </si>
  <si>
    <t>14272</t>
  </si>
  <si>
    <t>14273</t>
  </si>
  <si>
    <t>RD$ 2,612.930000</t>
  </si>
  <si>
    <t>RD$ 4,494.444444</t>
  </si>
  <si>
    <t>14274</t>
  </si>
  <si>
    <t>RD$ 362.500000</t>
  </si>
  <si>
    <t>RD$ 670.922222</t>
  </si>
  <si>
    <t>14275</t>
  </si>
  <si>
    <t>14276</t>
  </si>
  <si>
    <t>14281</t>
  </si>
  <si>
    <t>RD$ 1,553.610000</t>
  </si>
  <si>
    <t>RD$ 2,466.666667</t>
  </si>
  <si>
    <t>14287</t>
  </si>
  <si>
    <t>14300</t>
  </si>
  <si>
    <t>14312</t>
  </si>
  <si>
    <t>RD$ 263.160000</t>
  </si>
  <si>
    <t>14344</t>
  </si>
  <si>
    <t>RD$ 266.040000</t>
  </si>
  <si>
    <t>RD$ 454.766667</t>
  </si>
  <si>
    <t>14412</t>
  </si>
  <si>
    <t>RD$ 3,031.000000</t>
  </si>
  <si>
    <t>14414</t>
  </si>
  <si>
    <t>RD$ 4,385.600000</t>
  </si>
  <si>
    <t>14415</t>
  </si>
  <si>
    <t>RD$ 910.906500</t>
  </si>
  <si>
    <t>14416</t>
  </si>
  <si>
    <t>14417</t>
  </si>
  <si>
    <t>14418</t>
  </si>
  <si>
    <t>14419</t>
  </si>
  <si>
    <t>14420</t>
  </si>
  <si>
    <t>RD$ 2,425.414833</t>
  </si>
  <si>
    <t>RD$ 2,415.000000</t>
  </si>
  <si>
    <t>14421</t>
  </si>
  <si>
    <t>Puerta de Acordeon Caoba por Medida</t>
  </si>
  <si>
    <t>RD$ 2,424.345550</t>
  </si>
  <si>
    <t>RD$ 2,420.000000</t>
  </si>
  <si>
    <t>RD$ 3,055.555556</t>
  </si>
  <si>
    <t>14422</t>
  </si>
  <si>
    <t>RD$ 1,272.291700</t>
  </si>
  <si>
    <t>14423</t>
  </si>
  <si>
    <t>RD$ 1,002.437700</t>
  </si>
  <si>
    <t>14424</t>
  </si>
  <si>
    <t>RD$ 5,544.681500</t>
  </si>
  <si>
    <t>14425</t>
  </si>
  <si>
    <t>Puerta PVC Acordeon Blanca</t>
  </si>
  <si>
    <t>14426</t>
  </si>
  <si>
    <t>RD$ 2,492.054100</t>
  </si>
  <si>
    <t>RD$ 5,103.212200</t>
  </si>
  <si>
    <t>14427</t>
  </si>
  <si>
    <t>RD$ 1,063.017200</t>
  </si>
  <si>
    <t>14428</t>
  </si>
  <si>
    <t>RD$ 1,050.103500</t>
  </si>
  <si>
    <t>14430</t>
  </si>
  <si>
    <t>Marco y Jamba Puerta WPC 0.8 x 2.1  Mod.7009 Color Tianshi White AR 90x80mm</t>
  </si>
  <si>
    <t>RD$ 0.010000</t>
  </si>
  <si>
    <t>14431</t>
  </si>
  <si>
    <t>Marco y Jamba Puerta WPC 0.9 x 2.1  Mod.7009 Color Tianshi White AR 90x80mm</t>
  </si>
  <si>
    <t>14432</t>
  </si>
  <si>
    <t>14433</t>
  </si>
  <si>
    <t>14434</t>
  </si>
  <si>
    <t>14435</t>
  </si>
  <si>
    <t>14436</t>
  </si>
  <si>
    <t>Marco y Jamba Puerta WPC 0.9 x 2.1 Mod. 9000V&amp;H  Color New - Walnut</t>
  </si>
  <si>
    <t>14437</t>
  </si>
  <si>
    <t>RD$ 1,059.138150</t>
  </si>
  <si>
    <t>RD$ 1,051.450500</t>
  </si>
  <si>
    <t>RD$ 2,333.333333</t>
  </si>
  <si>
    <t>14438</t>
  </si>
  <si>
    <t>Puerta WPC 0.9 x 2.1 Mod. 9000V&amp;H  Color New - Walnut 2A</t>
  </si>
  <si>
    <t>RD$ 5,866.570000</t>
  </si>
  <si>
    <t>RD$ 1,277.137400</t>
  </si>
  <si>
    <t>14439</t>
  </si>
  <si>
    <t>Marco y Jamba Puerta WPC 0.9 x 2.1 Mod. 9000V&amp;H  Color New - Walnut 2A</t>
  </si>
  <si>
    <t>14450</t>
  </si>
  <si>
    <t>14451</t>
  </si>
  <si>
    <t>RD$ 2,484.510400</t>
  </si>
  <si>
    <t>RD$ 2,170.818300</t>
  </si>
  <si>
    <t>RD$ 3,922.222222</t>
  </si>
  <si>
    <t>14453</t>
  </si>
  <si>
    <t>RD$ 3,375.000000</t>
  </si>
  <si>
    <t>14462</t>
  </si>
  <si>
    <t>RD$ 1,323.658400</t>
  </si>
  <si>
    <t>14465</t>
  </si>
  <si>
    <t>RD$ 2,067.142900</t>
  </si>
  <si>
    <t>14477</t>
  </si>
  <si>
    <t>RD$ 1,852.073000</t>
  </si>
  <si>
    <t>14479</t>
  </si>
  <si>
    <t>RD$ 1,306.517400</t>
  </si>
  <si>
    <t>RD$ 2,277.694325</t>
  </si>
  <si>
    <t>14481</t>
  </si>
  <si>
    <t>RD$ 1,142.535900</t>
  </si>
  <si>
    <t>14488</t>
  </si>
  <si>
    <t>RD$ 1,250.651700</t>
  </si>
  <si>
    <t>14489</t>
  </si>
  <si>
    <t>Cerradura para puerta WPC</t>
  </si>
  <si>
    <t>RD$ 272.876225</t>
  </si>
  <si>
    <t>RD$ 419.800000</t>
  </si>
  <si>
    <t>14490</t>
  </si>
  <si>
    <t>Manija de puerta WPC</t>
  </si>
  <si>
    <t>14491</t>
  </si>
  <si>
    <t>Llave para puerta WPC</t>
  </si>
  <si>
    <t>RD$ 272.876224</t>
  </si>
  <si>
    <t>14492</t>
  </si>
  <si>
    <t>Bisagra 3 en 1</t>
  </si>
  <si>
    <t>14512</t>
  </si>
  <si>
    <t>RD$ 1,639.476100</t>
  </si>
  <si>
    <t>RD$ 1,598.241000</t>
  </si>
  <si>
    <t>14516</t>
  </si>
  <si>
    <t>RD$ 1,786.189700</t>
  </si>
  <si>
    <t>RD$ 1,786.189760</t>
  </si>
  <si>
    <t>14518</t>
  </si>
  <si>
    <t>RD$ 1,460.609100</t>
  </si>
  <si>
    <t>14519</t>
  </si>
  <si>
    <t>RD$ 1,734.934200</t>
  </si>
  <si>
    <t>RD$ 1,742.538200</t>
  </si>
  <si>
    <t>14520</t>
  </si>
  <si>
    <t>RD$ 1,044.643600</t>
  </si>
  <si>
    <t>14521</t>
  </si>
  <si>
    <t>RD$ 3,961.616100</t>
  </si>
  <si>
    <t>14522</t>
  </si>
  <si>
    <t>RD$ 2,479.089700</t>
  </si>
  <si>
    <t>14523</t>
  </si>
  <si>
    <t>RD$ 1,854.764200</t>
  </si>
  <si>
    <t>14524</t>
  </si>
  <si>
    <t>RD$ 1,865.635900</t>
  </si>
  <si>
    <t>RD$ 2,966.666667</t>
  </si>
  <si>
    <t>14525</t>
  </si>
  <si>
    <t>RD$ 1,853.343500</t>
  </si>
  <si>
    <t>14526</t>
  </si>
  <si>
    <t>RD$ 1,862.238400</t>
  </si>
  <si>
    <t>14527</t>
  </si>
  <si>
    <t>RD$ 3,211.545400</t>
  </si>
  <si>
    <t>14528</t>
  </si>
  <si>
    <t>RD$ 2,734.020000</t>
  </si>
  <si>
    <t>14529</t>
  </si>
  <si>
    <t>RD$ 1,626.845300</t>
  </si>
  <si>
    <t>14530</t>
  </si>
  <si>
    <t>RD$ 1,455.814500</t>
  </si>
  <si>
    <t>14531</t>
  </si>
  <si>
    <t>RD$ 1,380.741700</t>
  </si>
  <si>
    <t>14532</t>
  </si>
  <si>
    <t>RD$ 1,156.898700</t>
  </si>
  <si>
    <t>RD$ 2,288.888889</t>
  </si>
  <si>
    <t>14533</t>
  </si>
  <si>
    <t>RD$ 2,187.655700</t>
  </si>
  <si>
    <t>14534</t>
  </si>
  <si>
    <t>RD$ 3,197.445300</t>
  </si>
  <si>
    <t>14535</t>
  </si>
  <si>
    <t>RD$ 2,692.727500</t>
  </si>
  <si>
    <t>14536</t>
  </si>
  <si>
    <t>RD$ 2,272.159200</t>
  </si>
  <si>
    <t>14537</t>
  </si>
  <si>
    <t>RD$ 3,533.204100</t>
  </si>
  <si>
    <t>14538</t>
  </si>
  <si>
    <t>RD$ 1,661.656000</t>
  </si>
  <si>
    <t>14539</t>
  </si>
  <si>
    <t>RD$ 2,113.619800</t>
  </si>
  <si>
    <t>14540</t>
  </si>
  <si>
    <t>RD$ 1,159.820400</t>
  </si>
  <si>
    <t>14541</t>
  </si>
  <si>
    <t>RD$ 707.369600</t>
  </si>
  <si>
    <t>14542</t>
  </si>
  <si>
    <t>RD$ 802.676400</t>
  </si>
  <si>
    <t>14543</t>
  </si>
  <si>
    <t>RD$ 2,125.024100</t>
  </si>
  <si>
    <t>14544</t>
  </si>
  <si>
    <t>RD$ 1,140.852500</t>
  </si>
  <si>
    <t>14545</t>
  </si>
  <si>
    <t>RD$ 1,164.287800</t>
  </si>
  <si>
    <t>14546</t>
  </si>
  <si>
    <t>RD$ 1,076.340600</t>
  </si>
  <si>
    <t>RD$ 1,076.340633</t>
  </si>
  <si>
    <t>14547</t>
  </si>
  <si>
    <t>RD$ 2,905.084600</t>
  </si>
  <si>
    <t>14548</t>
  </si>
  <si>
    <t>RD$ 3,790.171700</t>
  </si>
  <si>
    <t>14549</t>
  </si>
  <si>
    <t>RD$ 2,563.569500</t>
  </si>
  <si>
    <t>RD$ 2,563.569400</t>
  </si>
  <si>
    <t>14550</t>
  </si>
  <si>
    <t>RD$ 1,777.099000</t>
  </si>
  <si>
    <t>14551</t>
  </si>
  <si>
    <t>RD$ 1,447.228100</t>
  </si>
  <si>
    <t>14552</t>
  </si>
  <si>
    <t>RD$ 1,458.991725</t>
  </si>
  <si>
    <t>14553</t>
  </si>
  <si>
    <t>RD$ 2,855.932200</t>
  </si>
  <si>
    <t>RD$ 4,533.333333</t>
  </si>
  <si>
    <t>14554</t>
  </si>
  <si>
    <t>14555</t>
  </si>
  <si>
    <t>RD$ 1,863.948400</t>
  </si>
  <si>
    <t>14556</t>
  </si>
  <si>
    <t>RD$ 1,657.261700</t>
  </si>
  <si>
    <t>14557</t>
  </si>
  <si>
    <t>RD$ 1,141.994400</t>
  </si>
  <si>
    <t>14558</t>
  </si>
  <si>
    <t>RD$ 10,251.957100</t>
  </si>
  <si>
    <t>14559</t>
  </si>
  <si>
    <t>RD$ 1,742.367000</t>
  </si>
  <si>
    <t>14560</t>
  </si>
  <si>
    <t>RD$ 3,219.990800</t>
  </si>
  <si>
    <t>14561</t>
  </si>
  <si>
    <t>RD$ 1,967.259900</t>
  </si>
  <si>
    <t>14562</t>
  </si>
  <si>
    <t>RD$ 2,341.637400</t>
  </si>
  <si>
    <t>14563</t>
  </si>
  <si>
    <t>RD$ 1,892.550800</t>
  </si>
  <si>
    <t>14564</t>
  </si>
  <si>
    <t>RD$ 1,954.344200</t>
  </si>
  <si>
    <t>14565</t>
  </si>
  <si>
    <t>RD$ 2,543.117800</t>
  </si>
  <si>
    <t>14566</t>
  </si>
  <si>
    <t>RD$ 1,243.998000</t>
  </si>
  <si>
    <t>14567</t>
  </si>
  <si>
    <t>RD$ 2,135.979300</t>
  </si>
  <si>
    <t>14568</t>
  </si>
  <si>
    <t>RD$ 2,160.579200</t>
  </si>
  <si>
    <t>14569</t>
  </si>
  <si>
    <t>RD$ 2,722.753500</t>
  </si>
  <si>
    <t>14570</t>
  </si>
  <si>
    <t>RD$ 2,491.328800</t>
  </si>
  <si>
    <t>14571</t>
  </si>
  <si>
    <t>RD$ 1,789.626500</t>
  </si>
  <si>
    <t>14572</t>
  </si>
  <si>
    <t>RD$ 5,171.709300</t>
  </si>
  <si>
    <t>14573</t>
  </si>
  <si>
    <t>RD$ 1,891.677200</t>
  </si>
  <si>
    <t>RD$ 1,996.136100</t>
  </si>
  <si>
    <t>14574</t>
  </si>
  <si>
    <t>RD$ 987.431300</t>
  </si>
  <si>
    <t>14575</t>
  </si>
  <si>
    <t>14576</t>
  </si>
  <si>
    <t>RD$ 1,727.937700</t>
  </si>
  <si>
    <t>14578</t>
  </si>
  <si>
    <t>RD$ 1,546.536800</t>
  </si>
  <si>
    <t>14579</t>
  </si>
  <si>
    <t>14580</t>
  </si>
  <si>
    <t>14581</t>
  </si>
  <si>
    <t>14582</t>
  </si>
  <si>
    <t>RD$ 2,058.733900</t>
  </si>
  <si>
    <t>14583</t>
  </si>
  <si>
    <t>14584</t>
  </si>
  <si>
    <t>RD$ 2,264.360200</t>
  </si>
  <si>
    <t>14585</t>
  </si>
  <si>
    <t>RD$ 1,891.677100</t>
  </si>
  <si>
    <t>RD$ 2,179.207000</t>
  </si>
  <si>
    <t>14586</t>
  </si>
  <si>
    <t>RD$ 1,274.726650</t>
  </si>
  <si>
    <t>RD$ 1,274.726690</t>
  </si>
  <si>
    <t>14587</t>
  </si>
  <si>
    <t>RD$ 2,581.894600</t>
  </si>
  <si>
    <t>14588</t>
  </si>
  <si>
    <t>RD$ 1,294.816600</t>
  </si>
  <si>
    <t>14589</t>
  </si>
  <si>
    <t>RD$ 1,619.121100</t>
  </si>
  <si>
    <t>14590</t>
  </si>
  <si>
    <t>RD$ 1,996.136183</t>
  </si>
  <si>
    <t>14591</t>
  </si>
  <si>
    <t>RD$ 2,331.992500</t>
  </si>
  <si>
    <t>14592</t>
  </si>
  <si>
    <t>RD$ 2,323.414700</t>
  </si>
  <si>
    <t>14593</t>
  </si>
  <si>
    <t>14594</t>
  </si>
  <si>
    <t>14595</t>
  </si>
  <si>
    <t>14596</t>
  </si>
  <si>
    <t>RD$ 1,891.677067</t>
  </si>
  <si>
    <t>14597</t>
  </si>
  <si>
    <t>RD$ 2,653.076900</t>
  </si>
  <si>
    <t>14598</t>
  </si>
  <si>
    <t>14599</t>
  </si>
  <si>
    <t>RD$ 1,135.076800</t>
  </si>
  <si>
    <t>14600</t>
  </si>
  <si>
    <t>RD$ 1,588.316000</t>
  </si>
  <si>
    <t>14601</t>
  </si>
  <si>
    <t>RD$ 1,316.645800</t>
  </si>
  <si>
    <t>14602</t>
  </si>
  <si>
    <t>RD$ 1,371.140400</t>
  </si>
  <si>
    <t>14603</t>
  </si>
  <si>
    <t>RD$ 1,803.244100</t>
  </si>
  <si>
    <t>14604</t>
  </si>
  <si>
    <t>14605</t>
  </si>
  <si>
    <t>14606</t>
  </si>
  <si>
    <t>RD$ 3,614.353400</t>
  </si>
  <si>
    <t>14607</t>
  </si>
  <si>
    <t>14608</t>
  </si>
  <si>
    <t>14609</t>
  </si>
  <si>
    <t>14610</t>
  </si>
  <si>
    <t>14611</t>
  </si>
  <si>
    <t>RD$ 3,035.504500</t>
  </si>
  <si>
    <t>14612</t>
  </si>
  <si>
    <t>RD$ 1,088.526800</t>
  </si>
  <si>
    <t>14613</t>
  </si>
  <si>
    <t>RD$ 1,650.586600</t>
  </si>
  <si>
    <t>RD$ 2,115.825300</t>
  </si>
  <si>
    <t>14614</t>
  </si>
  <si>
    <t>RD$ 1,619.706700</t>
  </si>
  <si>
    <t>14615</t>
  </si>
  <si>
    <t>RD$ 1,337.719500</t>
  </si>
  <si>
    <t>14616</t>
  </si>
  <si>
    <t>RD$ 1,268.556800</t>
  </si>
  <si>
    <t>RD$ 1,268.556840</t>
  </si>
  <si>
    <t>14617</t>
  </si>
  <si>
    <t>RD$ 1,891.677127</t>
  </si>
  <si>
    <t>14618</t>
  </si>
  <si>
    <t>RD$ 1,168.330300</t>
  </si>
  <si>
    <t>14619</t>
  </si>
  <si>
    <t>RD$ 791.546900</t>
  </si>
  <si>
    <t>14620</t>
  </si>
  <si>
    <t>RD$ 983.400000</t>
  </si>
  <si>
    <t>14621</t>
  </si>
  <si>
    <t>RD$ 2,042.793800</t>
  </si>
  <si>
    <t>RD$ 3,091.878933</t>
  </si>
  <si>
    <t>14622</t>
  </si>
  <si>
    <t>14623</t>
  </si>
  <si>
    <t>14624</t>
  </si>
  <si>
    <t>RD$ 1,618.814700</t>
  </si>
  <si>
    <t>RD$ 1,795.103900</t>
  </si>
  <si>
    <t>14625</t>
  </si>
  <si>
    <t>RD$ 1,596.470600</t>
  </si>
  <si>
    <t>14626</t>
  </si>
  <si>
    <t>RD$ 1,721.790600</t>
  </si>
  <si>
    <t>14627</t>
  </si>
  <si>
    <t>RD$ 2,667.493000</t>
  </si>
  <si>
    <t>RD$ 2,749.925400</t>
  </si>
  <si>
    <t>14628</t>
  </si>
  <si>
    <t>RD$ 1,265.919200</t>
  </si>
  <si>
    <t>RD$ 1,282.628300</t>
  </si>
  <si>
    <t>14629</t>
  </si>
  <si>
    <t>RD$ 1,891.357100</t>
  </si>
  <si>
    <t>RD$ 1,891.357160</t>
  </si>
  <si>
    <t>14630</t>
  </si>
  <si>
    <t>RD$ 1,268.236900</t>
  </si>
  <si>
    <t>RD$ 1,268.236880</t>
  </si>
  <si>
    <t>14631</t>
  </si>
  <si>
    <t>RD$ 1,786.189775</t>
  </si>
  <si>
    <t>RD$ 2,835.750000</t>
  </si>
  <si>
    <t>14632</t>
  </si>
  <si>
    <t>RD$ 1,727.619500</t>
  </si>
  <si>
    <t>14633</t>
  </si>
  <si>
    <t>RD$ 1,967.598200</t>
  </si>
  <si>
    <t>14634</t>
  </si>
  <si>
    <t>RD$ 1,480.208100</t>
  </si>
  <si>
    <t>14635</t>
  </si>
  <si>
    <t>RD$ 2,456.488500</t>
  </si>
  <si>
    <t>14648</t>
  </si>
  <si>
    <t>RD$ 1,735.204600</t>
  </si>
  <si>
    <t>14659</t>
  </si>
  <si>
    <t>RD$ 2,088.330050</t>
  </si>
  <si>
    <t>RD$ 2,088.330033</t>
  </si>
  <si>
    <t>14660</t>
  </si>
  <si>
    <t>RD$ 1,613.239400</t>
  </si>
  <si>
    <t>14661</t>
  </si>
  <si>
    <t>RD$ 1,892.207200</t>
  </si>
  <si>
    <t>14662</t>
  </si>
  <si>
    <t>RD$ 1,132.710600</t>
  </si>
  <si>
    <t>14663</t>
  </si>
  <si>
    <t>RD$ 1,676.976300</t>
  </si>
  <si>
    <t>14664</t>
  </si>
  <si>
    <t>RD$ 1,882.981500</t>
  </si>
  <si>
    <t>14665</t>
  </si>
  <si>
    <t>RD$ 2,391.318300</t>
  </si>
  <si>
    <t>14666</t>
  </si>
  <si>
    <t>RD$ 1,817.163200</t>
  </si>
  <si>
    <t>RD$ 1,817.163500</t>
  </si>
  <si>
    <t>14667</t>
  </si>
  <si>
    <t>RD$ 1,651.307400</t>
  </si>
  <si>
    <t>14668</t>
  </si>
  <si>
    <t>14669</t>
  </si>
  <si>
    <t>RD$ 1,989.074800</t>
  </si>
  <si>
    <t>14670</t>
  </si>
  <si>
    <t>RD$ 1,646.011500</t>
  </si>
  <si>
    <t>14671</t>
  </si>
  <si>
    <t>RD$ 1,686.530100</t>
  </si>
  <si>
    <t>14672</t>
  </si>
  <si>
    <t>RD$ 1,951.877200</t>
  </si>
  <si>
    <t>14673</t>
  </si>
  <si>
    <t>RD$ 2,188.471400</t>
  </si>
  <si>
    <t>14674</t>
  </si>
  <si>
    <t>RD$ 1,827.755100</t>
  </si>
  <si>
    <t>14675</t>
  </si>
  <si>
    <t>RD$ 1,106.904900</t>
  </si>
  <si>
    <t>14676</t>
  </si>
  <si>
    <t>RD$ 1,689.643200</t>
  </si>
  <si>
    <t>14677</t>
  </si>
  <si>
    <t>RD$ 4,286.920400</t>
  </si>
  <si>
    <t>14678</t>
  </si>
  <si>
    <t>RD$ 4,385.493300</t>
  </si>
  <si>
    <t>14679</t>
  </si>
  <si>
    <t>RD$ 1,653.072700</t>
  </si>
  <si>
    <t>14680</t>
  </si>
  <si>
    <t>14681</t>
  </si>
  <si>
    <t>RD$ 1,786.189650</t>
  </si>
  <si>
    <t>14682</t>
  </si>
  <si>
    <t>RD$ 1,815.397850</t>
  </si>
  <si>
    <t>14683</t>
  </si>
  <si>
    <t>RD$ 1,994.370800</t>
  </si>
  <si>
    <t>14684</t>
  </si>
  <si>
    <t>RD$ 1,996.136160</t>
  </si>
  <si>
    <t>14685</t>
  </si>
  <si>
    <t>RD$ 1,827.755110</t>
  </si>
  <si>
    <t>14686</t>
  </si>
  <si>
    <t>RD$ 1,637.281000</t>
  </si>
  <si>
    <t>14687</t>
  </si>
  <si>
    <t>14688</t>
  </si>
  <si>
    <t>14689</t>
  </si>
  <si>
    <t>14690</t>
  </si>
  <si>
    <t>RD$ 2,090.308500</t>
  </si>
  <si>
    <t>14691</t>
  </si>
  <si>
    <t>RD$ 4,440.173850</t>
  </si>
  <si>
    <t>14692</t>
  </si>
  <si>
    <t>RD$ 3,238.490800</t>
  </si>
  <si>
    <t>14693</t>
  </si>
  <si>
    <t>RD$ 2,020.569850</t>
  </si>
  <si>
    <t>RD$ 2,020.569820</t>
  </si>
  <si>
    <t>14694</t>
  </si>
  <si>
    <t>RD$ 1,792.370350</t>
  </si>
  <si>
    <t>RD$ 1,792.370340</t>
  </si>
  <si>
    <t>14695</t>
  </si>
  <si>
    <t>RD$ 2,013.789200</t>
  </si>
  <si>
    <t>14696</t>
  </si>
  <si>
    <t>RD$ 1,818.928500</t>
  </si>
  <si>
    <t>14697</t>
  </si>
  <si>
    <t>RD$ 1,863.061300</t>
  </si>
  <si>
    <t>14698</t>
  </si>
  <si>
    <t>14699</t>
  </si>
  <si>
    <t>RD$ 2,509.345700</t>
  </si>
  <si>
    <t>14700</t>
  </si>
  <si>
    <t>RD$ 1,792.370300</t>
  </si>
  <si>
    <t>RD$ 1,792.370320</t>
  </si>
  <si>
    <t>14701</t>
  </si>
  <si>
    <t>RD$ 1,329.276400</t>
  </si>
  <si>
    <t>14702</t>
  </si>
  <si>
    <t>14703</t>
  </si>
  <si>
    <t>14704</t>
  </si>
  <si>
    <t>14705</t>
  </si>
  <si>
    <t>RD$ 1,829.199200</t>
  </si>
  <si>
    <t>14706</t>
  </si>
  <si>
    <t>14707</t>
  </si>
  <si>
    <t>RD$ 1,006.894600</t>
  </si>
  <si>
    <t>14709</t>
  </si>
  <si>
    <t>RD$ 2,204.366100</t>
  </si>
  <si>
    <t>14710</t>
  </si>
  <si>
    <t>RD$ 1,500.612800</t>
  </si>
  <si>
    <t>14711</t>
  </si>
  <si>
    <t>14712</t>
  </si>
  <si>
    <t>14713</t>
  </si>
  <si>
    <t>RD$ 3,003.753000</t>
  </si>
  <si>
    <t>14714</t>
  </si>
  <si>
    <t>14716</t>
  </si>
  <si>
    <t>RD$ 3,027.926400</t>
  </si>
  <si>
    <t>14717</t>
  </si>
  <si>
    <t>14718</t>
  </si>
  <si>
    <t>RD$ 2,013.789300</t>
  </si>
  <si>
    <t>RD$ 2,013.789280</t>
  </si>
  <si>
    <t>14719</t>
  </si>
  <si>
    <t>14720</t>
  </si>
  <si>
    <t>14721</t>
  </si>
  <si>
    <t>14722</t>
  </si>
  <si>
    <t>14723</t>
  </si>
  <si>
    <t>RD$ 2,647.062900</t>
  </si>
  <si>
    <t>14724</t>
  </si>
  <si>
    <t>RD$ 1,706.032100</t>
  </si>
  <si>
    <t>14725</t>
  </si>
  <si>
    <t>RD$ 2,003.389150</t>
  </si>
  <si>
    <t>RD$ 2,003.389110</t>
  </si>
  <si>
    <t>14726</t>
  </si>
  <si>
    <t>14727</t>
  </si>
  <si>
    <t>14728</t>
  </si>
  <si>
    <t>RD$ 1,708.112200</t>
  </si>
  <si>
    <t>14729</t>
  </si>
  <si>
    <t>RD$ 2,110.524800</t>
  </si>
  <si>
    <t>RD$ 2,207.260400</t>
  </si>
  <si>
    <t>14730</t>
  </si>
  <si>
    <t>14731</t>
  </si>
  <si>
    <t>RD$ 1,856.901300</t>
  </si>
  <si>
    <t>14732</t>
  </si>
  <si>
    <t>14733</t>
  </si>
  <si>
    <t>14734</t>
  </si>
  <si>
    <t>RD$ 3,008.515950</t>
  </si>
  <si>
    <t>14735</t>
  </si>
  <si>
    <t>14736</t>
  </si>
  <si>
    <t>RD$ 2,805.834500</t>
  </si>
  <si>
    <t>14737</t>
  </si>
  <si>
    <t>14738</t>
  </si>
  <si>
    <t>RD$ 1,637.792400</t>
  </si>
  <si>
    <t>14739</t>
  </si>
  <si>
    <t>RD$ 1,792.370400</t>
  </si>
  <si>
    <t>14740</t>
  </si>
  <si>
    <t>RD$ 1,224.070100</t>
  </si>
  <si>
    <t>14741</t>
  </si>
  <si>
    <t>14742</t>
  </si>
  <si>
    <t>14743</t>
  </si>
  <si>
    <t>14744</t>
  </si>
  <si>
    <t>RD$ 2,622.934900</t>
  </si>
  <si>
    <t>14745</t>
  </si>
  <si>
    <t>RD$ 2,013.789250</t>
  </si>
  <si>
    <t>14746</t>
  </si>
  <si>
    <t>14747</t>
  </si>
  <si>
    <t>RD$ 2,208.129200</t>
  </si>
  <si>
    <t>14748</t>
  </si>
  <si>
    <t>14749</t>
  </si>
  <si>
    <t>RD$ 1,326.981600</t>
  </si>
  <si>
    <t>14750</t>
  </si>
  <si>
    <t>RD$ 1,935.098500</t>
  </si>
  <si>
    <t>14751</t>
  </si>
  <si>
    <t>RD$ 5,362.768500</t>
  </si>
  <si>
    <t>14752</t>
  </si>
  <si>
    <t>RD$ 1,428.322700</t>
  </si>
  <si>
    <t>14753</t>
  </si>
  <si>
    <t>14754</t>
  </si>
  <si>
    <t>RD$ 2,544.455900</t>
  </si>
  <si>
    <t>14755</t>
  </si>
  <si>
    <t>RD$ 2,164.517200</t>
  </si>
  <si>
    <t>14756</t>
  </si>
  <si>
    <t>RD$ 2,682.262700</t>
  </si>
  <si>
    <t>14757</t>
  </si>
  <si>
    <t>14758</t>
  </si>
  <si>
    <t>14759</t>
  </si>
  <si>
    <t>14760</t>
  </si>
  <si>
    <t>RD$ 1,977.285800</t>
  </si>
  <si>
    <t>14761</t>
  </si>
  <si>
    <t>RD$ 3,565.916500</t>
  </si>
  <si>
    <t>14762</t>
  </si>
  <si>
    <t>RD$ 2,472.274100</t>
  </si>
  <si>
    <t>14763</t>
  </si>
  <si>
    <t>14764</t>
  </si>
  <si>
    <t>TKS CONSULTING</t>
  </si>
  <si>
    <t>RD$ 3,304.669200</t>
  </si>
  <si>
    <t>14765</t>
  </si>
  <si>
    <t>RD$ 152,125.379600</t>
  </si>
  <si>
    <t>RD$ 217,321.960000</t>
  </si>
  <si>
    <t>14766</t>
  </si>
  <si>
    <t>14767</t>
  </si>
  <si>
    <t>RD$ 1,662.420100</t>
  </si>
  <si>
    <t>14768</t>
  </si>
  <si>
    <t>RD$ 1,590.050700</t>
  </si>
  <si>
    <t>14769</t>
  </si>
  <si>
    <t>RD$ 2,697.274300</t>
  </si>
  <si>
    <t>14770</t>
  </si>
  <si>
    <t>RD$ 4,157.975600</t>
  </si>
  <si>
    <t>14771</t>
  </si>
  <si>
    <t>RD$ 2,437.691300</t>
  </si>
  <si>
    <t>14774</t>
  </si>
  <si>
    <t>RD$ 1,643.340900</t>
  </si>
  <si>
    <t>14775</t>
  </si>
  <si>
    <t>14776</t>
  </si>
  <si>
    <t>14777</t>
  </si>
  <si>
    <t>RD$ 4,545.726400</t>
  </si>
  <si>
    <t>14778</t>
  </si>
  <si>
    <t>14779</t>
  </si>
  <si>
    <t>RD$ 1,712.333400</t>
  </si>
  <si>
    <t>14780</t>
  </si>
  <si>
    <t>RD$ 1,649.642200</t>
  </si>
  <si>
    <t>14781</t>
  </si>
  <si>
    <t>RD$ 3,540.762500</t>
  </si>
  <si>
    <t>14782</t>
  </si>
  <si>
    <t>RD$ 1,901.656000</t>
  </si>
  <si>
    <t>14783</t>
  </si>
  <si>
    <t>RD$ 3,533.345800</t>
  </si>
  <si>
    <t>14784</t>
  </si>
  <si>
    <t>RD$ 1,717.499700</t>
  </si>
  <si>
    <t>14785</t>
  </si>
  <si>
    <t>RD$ 1,649.542100</t>
  </si>
  <si>
    <t>14786</t>
  </si>
  <si>
    <t>RD$ 1,837.275100</t>
  </si>
  <si>
    <t>14787</t>
  </si>
  <si>
    <t>RD$ 1,568.892500</t>
  </si>
  <si>
    <t>14788</t>
  </si>
  <si>
    <t>RD$ 1,985.736000</t>
  </si>
  <si>
    <t>14789</t>
  </si>
  <si>
    <t>RD$ 1,985.735900</t>
  </si>
  <si>
    <t>14790</t>
  </si>
  <si>
    <t>RD$ 1,786.189800</t>
  </si>
  <si>
    <t>14791</t>
  </si>
  <si>
    <t>14792</t>
  </si>
  <si>
    <t>RD$ 2,668.763000</t>
  </si>
  <si>
    <t>14793</t>
  </si>
  <si>
    <t>RD$ 2,191.084200</t>
  </si>
  <si>
    <t>14794</t>
  </si>
  <si>
    <t>RD$ 1,827.755200</t>
  </si>
  <si>
    <t>14795</t>
  </si>
  <si>
    <t>RD$ 1,831.911400</t>
  </si>
  <si>
    <t>14796</t>
  </si>
  <si>
    <t>RD$ 2,071.766800</t>
  </si>
  <si>
    <t>14797</t>
  </si>
  <si>
    <t>14798</t>
  </si>
  <si>
    <t>RD$ 3,294.386200</t>
  </si>
  <si>
    <t>14799</t>
  </si>
  <si>
    <t>RD$ 1,654.078200</t>
  </si>
  <si>
    <t>14800</t>
  </si>
  <si>
    <t>RD$ 2,339.199400</t>
  </si>
  <si>
    <t>14801</t>
  </si>
  <si>
    <t>RD$ 1,649.542200</t>
  </si>
  <si>
    <t>RD$ 2,382.319900</t>
  </si>
  <si>
    <t>14802</t>
  </si>
  <si>
    <t>RD$ 1,831.285700</t>
  </si>
  <si>
    <t>14803</t>
  </si>
  <si>
    <t>RD$ 1,822.459300</t>
  </si>
  <si>
    <t>14804</t>
  </si>
  <si>
    <t>RD$ 1,651.622100</t>
  </si>
  <si>
    <t>14805</t>
  </si>
  <si>
    <t>RD$ 2,520.853700</t>
  </si>
  <si>
    <t>14806</t>
  </si>
  <si>
    <t>RD$ 1,184.356900</t>
  </si>
  <si>
    <t>14807</t>
  </si>
  <si>
    <t>RD$ 1,636.044800</t>
  </si>
  <si>
    <t>14808</t>
  </si>
  <si>
    <t>RD$ 3,141.743400</t>
  </si>
  <si>
    <t>14809</t>
  </si>
  <si>
    <t>14810</t>
  </si>
  <si>
    <t>RD$ 2,166.282900</t>
  </si>
  <si>
    <t>14811</t>
  </si>
  <si>
    <t>RD$ 1,665.295700</t>
  </si>
  <si>
    <t>14812</t>
  </si>
  <si>
    <t>RD$ 1,996.136400</t>
  </si>
  <si>
    <t>14813</t>
  </si>
  <si>
    <t>RD$ 1,935.716600</t>
  </si>
  <si>
    <t>14814</t>
  </si>
  <si>
    <t>RD$ 2,846.890700</t>
  </si>
  <si>
    <t>14815</t>
  </si>
  <si>
    <t>RD$ 4,231.519000</t>
  </si>
  <si>
    <t>14816</t>
  </si>
  <si>
    <t>RD$ 1,636.662900</t>
  </si>
  <si>
    <t>14817</t>
  </si>
  <si>
    <t>RD$ 2,227.976200</t>
  </si>
  <si>
    <t>14818</t>
  </si>
  <si>
    <t>RD$ 2,400.390900</t>
  </si>
  <si>
    <t>14819</t>
  </si>
  <si>
    <t>14820</t>
  </si>
  <si>
    <t>RD$ 4,257.361900</t>
  </si>
  <si>
    <t>14821</t>
  </si>
  <si>
    <t>RD$ 4,004.731200</t>
  </si>
  <si>
    <t>14822</t>
  </si>
  <si>
    <t>RD$ 2,514.929800</t>
  </si>
  <si>
    <t>14823</t>
  </si>
  <si>
    <t>RD$ 1,925.330100</t>
  </si>
  <si>
    <t>RD$ 1,948.689300</t>
  </si>
  <si>
    <t>14824</t>
  </si>
  <si>
    <t>RD$ 1,497.631600</t>
  </si>
  <si>
    <t>14825</t>
  </si>
  <si>
    <t>RD$ 2,693.755000</t>
  </si>
  <si>
    <t>14826</t>
  </si>
  <si>
    <t>RD$ 2,003.246700</t>
  </si>
  <si>
    <t>14827</t>
  </si>
  <si>
    <t>RD$ 1,511.893200</t>
  </si>
  <si>
    <t>14828</t>
  </si>
  <si>
    <t>14829</t>
  </si>
  <si>
    <t>RD$ 1,500.612900</t>
  </si>
  <si>
    <t>14830</t>
  </si>
  <si>
    <t>RD$ 3,641.844800</t>
  </si>
  <si>
    <t>14831</t>
  </si>
  <si>
    <t>RD$ 2,656.286000</t>
  </si>
  <si>
    <t>14832</t>
  </si>
  <si>
    <t>RD$ 2,661.439100</t>
  </si>
  <si>
    <t>14833</t>
  </si>
  <si>
    <t>RD$ 2,686.373600</t>
  </si>
  <si>
    <t>14834</t>
  </si>
  <si>
    <t>Bisagra Esquina Ciega 90º Clip on Soft Close</t>
  </si>
  <si>
    <t>Cocinas</t>
  </si>
  <si>
    <t>RD$ 63.805392</t>
  </si>
  <si>
    <t>RD$ 72.030000</t>
  </si>
  <si>
    <t>14835</t>
  </si>
  <si>
    <t>RD$ 36.399049</t>
  </si>
  <si>
    <t>RD$ 69.330000</t>
  </si>
  <si>
    <t>14836</t>
  </si>
  <si>
    <t>RD$ 119.902750</t>
  </si>
  <si>
    <t>RD$ 119.900000</t>
  </si>
  <si>
    <t>RD$ 228.390000</t>
  </si>
  <si>
    <t>14837</t>
  </si>
  <si>
    <t>Bisagra Puerta Batiente 110º Clip on Soft Close</t>
  </si>
  <si>
    <t>RD$ 58.523961</t>
  </si>
  <si>
    <t>RD$ 111.470000</t>
  </si>
  <si>
    <t>14838</t>
  </si>
  <si>
    <t>RD$ 7,302.114300</t>
  </si>
  <si>
    <t>14839</t>
  </si>
  <si>
    <t>RD$ 5,444.220200</t>
  </si>
  <si>
    <t>14840</t>
  </si>
  <si>
    <t>RD$ 3,856.496100</t>
  </si>
  <si>
    <t>14841</t>
  </si>
  <si>
    <t>14842</t>
  </si>
  <si>
    <t>14843</t>
  </si>
  <si>
    <t>RD$ 2,922.274200</t>
  </si>
  <si>
    <t>14844</t>
  </si>
  <si>
    <t>RD$ 2,161.598200</t>
  </si>
  <si>
    <t>14845</t>
  </si>
  <si>
    <t>RD$ 1,576.305400</t>
  </si>
  <si>
    <t>RD$ 6,960.471100</t>
  </si>
  <si>
    <t>RD$ 10,708.410000</t>
  </si>
  <si>
    <t>14846</t>
  </si>
  <si>
    <t>14847</t>
  </si>
  <si>
    <t>RD$ 6,924.323800</t>
  </si>
  <si>
    <t>14848</t>
  </si>
  <si>
    <t>14849</t>
  </si>
  <si>
    <t>14850</t>
  </si>
  <si>
    <t>14851</t>
  </si>
  <si>
    <t>14852</t>
  </si>
  <si>
    <t>RD$ 2,083.749800</t>
  </si>
  <si>
    <t>14853</t>
  </si>
  <si>
    <t>RD$ 1,855.712600</t>
  </si>
  <si>
    <t>14854</t>
  </si>
  <si>
    <t>RD$ 4,040.815400</t>
  </si>
  <si>
    <t>14855</t>
  </si>
  <si>
    <t>RD$ 3,360.566400</t>
  </si>
  <si>
    <t>RD$ 7,308.494600</t>
  </si>
  <si>
    <t>RD$ 11,243.830000</t>
  </si>
  <si>
    <t>14856</t>
  </si>
  <si>
    <t>14857</t>
  </si>
  <si>
    <t>RD$ 5,642.815000</t>
  </si>
  <si>
    <t>14858</t>
  </si>
  <si>
    <t>RD$ 4,613.370100</t>
  </si>
  <si>
    <t>14859</t>
  </si>
  <si>
    <t>Puerta WPC 0.8 x 2.1  Mod.7009 Color Tianshi White AR 90x80mm 1A</t>
  </si>
  <si>
    <t>RD$ 5,359.562750</t>
  </si>
  <si>
    <t>RD$ 5,359.562771</t>
  </si>
  <si>
    <t>RD$ 8,245.480000</t>
  </si>
  <si>
    <t>14860</t>
  </si>
  <si>
    <t>Puerta WPC 0.9 x 2.1  Mod.7009 Color Tianshi White AR 90x80mm 1A</t>
  </si>
  <si>
    <t>RD$ 5,359.562800</t>
  </si>
  <si>
    <t>RD$ 5,359.562769</t>
  </si>
  <si>
    <t>14861</t>
  </si>
  <si>
    <t>RD$ 2,004.853000</t>
  </si>
  <si>
    <t>14862</t>
  </si>
  <si>
    <t>RD$ 3,430.410300</t>
  </si>
  <si>
    <t>14863</t>
  </si>
  <si>
    <t>RD$ 2,273.535400</t>
  </si>
  <si>
    <t>14864</t>
  </si>
  <si>
    <t>RD$ 1,640.024300</t>
  </si>
  <si>
    <t>14865</t>
  </si>
  <si>
    <t>RD$ 2,371.936900</t>
  </si>
  <si>
    <t>14866</t>
  </si>
  <si>
    <t>RD$ 2,377.232800</t>
  </si>
  <si>
    <t>RD$ 11,564.321800</t>
  </si>
  <si>
    <t>RD$ 17,791.260000</t>
  </si>
  <si>
    <t>14867</t>
  </si>
  <si>
    <t>RD$ 2,371.648033</t>
  </si>
  <si>
    <t>14868</t>
  </si>
  <si>
    <t>RD$ 1,588.200700</t>
  </si>
  <si>
    <t>RD$ 11,199.132750</t>
  </si>
  <si>
    <t>RD$ 17,229.430000</t>
  </si>
  <si>
    <t>14869</t>
  </si>
  <si>
    <t>RD$ 2,583.643400</t>
  </si>
  <si>
    <t>RD$ 11,199.132700</t>
  </si>
  <si>
    <t>14870</t>
  </si>
  <si>
    <t>RD$ 4,270.640500</t>
  </si>
  <si>
    <t>RD$ 10,468.754460</t>
  </si>
  <si>
    <t>RD$ 16,105.770000</t>
  </si>
  <si>
    <t>14871</t>
  </si>
  <si>
    <t>RD$ 2,362.741500</t>
  </si>
  <si>
    <t>RD$ 10,468.754433</t>
  </si>
  <si>
    <t>14872</t>
  </si>
  <si>
    <t>RD$ 2,826.476500</t>
  </si>
  <si>
    <t>RD$ 11,442.592094</t>
  </si>
  <si>
    <t>RD$ 17,603.980000</t>
  </si>
  <si>
    <t>14873</t>
  </si>
  <si>
    <t>RD$ 1,412.983800</t>
  </si>
  <si>
    <t>RD$ 11,442.592096</t>
  </si>
  <si>
    <t>14874</t>
  </si>
  <si>
    <t>RD$ 1,915.328500</t>
  </si>
  <si>
    <t>RD$ 11,442.592050</t>
  </si>
  <si>
    <t>14875</t>
  </si>
  <si>
    <t>RD$ 2,102.104200</t>
  </si>
  <si>
    <t>RD$ 11,564.321788</t>
  </si>
  <si>
    <t>14876</t>
  </si>
  <si>
    <t>RD$ 2,115.398100</t>
  </si>
  <si>
    <t>RD$ 11,138.267831</t>
  </si>
  <si>
    <t>RD$ 17,135.790000</t>
  </si>
  <si>
    <t>14877</t>
  </si>
  <si>
    <t>RD$ 2,832.633300</t>
  </si>
  <si>
    <t>RD$ 7,364.647035</t>
  </si>
  <si>
    <t>RD$ 11,330.220000</t>
  </si>
  <si>
    <t>14878</t>
  </si>
  <si>
    <t>RD$ 3,069.421100</t>
  </si>
  <si>
    <t>RD$ 6,573.403967</t>
  </si>
  <si>
    <t>RD$ 10,112.920000</t>
  </si>
  <si>
    <t>14879</t>
  </si>
  <si>
    <t>RD$ 2,072.365000</t>
  </si>
  <si>
    <t>RD$ 6,573.404000</t>
  </si>
  <si>
    <t>14880</t>
  </si>
  <si>
    <t>RD$ 6,755.998500</t>
  </si>
  <si>
    <t>RD$ 10,393.840000</t>
  </si>
  <si>
    <t>14881</t>
  </si>
  <si>
    <t>RD$ 2,263.124000</t>
  </si>
  <si>
    <t>RD$ 6,755.998550</t>
  </si>
  <si>
    <t>14882</t>
  </si>
  <si>
    <t>Marco y Jamba WPC 0.760 x 2.140  Mod. 7009 Color AI -Ge YouMu</t>
  </si>
  <si>
    <t>14883</t>
  </si>
  <si>
    <t>Marco y Jamba WPC 0.860 x 2.140  Mod. 7009 Color AI -Ge YouMu</t>
  </si>
  <si>
    <t>RD$ 0.005000</t>
  </si>
  <si>
    <t>14884</t>
  </si>
  <si>
    <t>Marco y Jamba WPC 0.960 x 2.140  Mod. 7009 Color AI -Ge YouMu</t>
  </si>
  <si>
    <t>14885</t>
  </si>
  <si>
    <t>Marco y Jamba WPC 0.1060 x 2.140  Mod. 7009 Color AI -Ge YouMu</t>
  </si>
  <si>
    <t>RD$ 0.002500</t>
  </si>
  <si>
    <t>14886</t>
  </si>
  <si>
    <t>14887</t>
  </si>
  <si>
    <t>Marco y Jamba WPC 0.760 x 2.140  Mod. 9000V&amp;H Color New</t>
  </si>
  <si>
    <t>14888</t>
  </si>
  <si>
    <t>Marco y Jamba WPC 0.860 x 2.140  Mod. 9000V&amp;H Color New</t>
  </si>
  <si>
    <t>14889</t>
  </si>
  <si>
    <t>14890</t>
  </si>
  <si>
    <t>Marco y Jamba  WPC 0.1060 x 2.140  Mod. 9000V&amp;H Color New</t>
  </si>
  <si>
    <t>RD$ 0.003333</t>
  </si>
  <si>
    <t>14891</t>
  </si>
  <si>
    <t>Marco y Jamba WPC 0.960 x 2.140  Mod. T-M104 Color TianShi White</t>
  </si>
  <si>
    <t>14892</t>
  </si>
  <si>
    <t>RD$ 5,174.546450</t>
  </si>
  <si>
    <t>RD$ 7,960.840000</t>
  </si>
  <si>
    <t>14893</t>
  </si>
  <si>
    <t>RD$ 6,086.485100</t>
  </si>
  <si>
    <t>RD$ 9,363.820000</t>
  </si>
  <si>
    <t>14894</t>
  </si>
  <si>
    <t>RD$ 5,235.423492</t>
  </si>
  <si>
    <t>RD$ 8,054.490000</t>
  </si>
  <si>
    <t>14895</t>
  </si>
  <si>
    <t>RD$ 6,695.133675</t>
  </si>
  <si>
    <t>RD$ 9,365.690000</t>
  </si>
  <si>
    <t>14896</t>
  </si>
  <si>
    <t>14897</t>
  </si>
  <si>
    <t>RD$ 6,086.485153</t>
  </si>
  <si>
    <t>14898</t>
  </si>
  <si>
    <t>RD$ 3,854.864865</t>
  </si>
  <si>
    <t>RD$ 22,078.950000</t>
  </si>
  <si>
    <t>14899</t>
  </si>
  <si>
    <t>RD$ 5,965.947700</t>
  </si>
  <si>
    <t>RD$ 9,178.380000</t>
  </si>
  <si>
    <t>14900</t>
  </si>
  <si>
    <t>RD$ 4,748.407400</t>
  </si>
  <si>
    <t>RD$ 7,305.240000</t>
  </si>
  <si>
    <t>14901</t>
  </si>
  <si>
    <t>RD$ 4,809.284369</t>
  </si>
  <si>
    <t>RD$ 7,398.899000</t>
  </si>
  <si>
    <t>14902</t>
  </si>
  <si>
    <t>RD$ 5,112.647525</t>
  </si>
  <si>
    <t>RD$ 7,865.610000</t>
  </si>
  <si>
    <t>14903</t>
  </si>
  <si>
    <t>RD$ 5,173.512384</t>
  </si>
  <si>
    <t>RD$ 7,959.250000</t>
  </si>
  <si>
    <t>14904</t>
  </si>
  <si>
    <t>RD$ 4,748.407350</t>
  </si>
  <si>
    <t>14905</t>
  </si>
  <si>
    <t>RD$ 4,809.284363</t>
  </si>
  <si>
    <t>RD$ 7,398.890000</t>
  </si>
  <si>
    <t>14906</t>
  </si>
  <si>
    <t>RD$ 5,478.931562</t>
  </si>
  <si>
    <t>RD$ 8,429.120000</t>
  </si>
  <si>
    <t>14907</t>
  </si>
  <si>
    <t>RD$ 5,235.423490</t>
  </si>
  <si>
    <t>14908</t>
  </si>
  <si>
    <t>RD$ 5,173.512400</t>
  </si>
  <si>
    <t>14909</t>
  </si>
  <si>
    <t>RD$ 6,695.133600</t>
  </si>
  <si>
    <t>RD$ 10,300.000000</t>
  </si>
  <si>
    <t>14910</t>
  </si>
  <si>
    <t>RD$ 11,138.267800</t>
  </si>
  <si>
    <t>14911</t>
  </si>
  <si>
    <t>14912</t>
  </si>
  <si>
    <t>RD$ 9,434.052000</t>
  </si>
  <si>
    <t>RD$ 14,513.920000</t>
  </si>
  <si>
    <t>14913</t>
  </si>
  <si>
    <t>RD$ 10,164.430100</t>
  </si>
  <si>
    <t>RD$ 15,637.580000</t>
  </si>
  <si>
    <t>14914</t>
  </si>
  <si>
    <t>RD$ 5,843.025700</t>
  </si>
  <si>
    <t>RD$ 8,989.270000</t>
  </si>
  <si>
    <t>14915</t>
  </si>
  <si>
    <t>RD$ 6,695.133700</t>
  </si>
  <si>
    <t>RD$ 10,300.200000</t>
  </si>
  <si>
    <t>14916</t>
  </si>
  <si>
    <t>RD$ 9,677.511500</t>
  </si>
  <si>
    <t>RD$ 14,888.470000</t>
  </si>
  <si>
    <t>14917</t>
  </si>
  <si>
    <t>RD$ 10,164.430250</t>
  </si>
  <si>
    <t>14918</t>
  </si>
  <si>
    <t>RD$ 6,695.133664</t>
  </si>
  <si>
    <t>14919</t>
  </si>
  <si>
    <t>RD$ 5,289.958000</t>
  </si>
  <si>
    <t>RD$ 5,289.958055</t>
  </si>
  <si>
    <t>RD$ 8,138.390000</t>
  </si>
  <si>
    <t>14920</t>
  </si>
  <si>
    <t>RD$ 5,359.562778</t>
  </si>
  <si>
    <t>14921</t>
  </si>
  <si>
    <t>14922</t>
  </si>
  <si>
    <t>RD$ 5,359.562700</t>
  </si>
  <si>
    <t>RD$ 5,359.562766</t>
  </si>
  <si>
    <t>14923</t>
  </si>
  <si>
    <t>14924</t>
  </si>
  <si>
    <t>RD$ 0.050000</t>
  </si>
  <si>
    <t>14929</t>
  </si>
  <si>
    <t>Puertas de Madera</t>
  </si>
  <si>
    <t>RD$ 780.000000</t>
  </si>
  <si>
    <t>14930</t>
  </si>
  <si>
    <t>14931</t>
  </si>
  <si>
    <t>Set Puerta WPC 0.7 x 2.1  Mod. 7009 Color AI -Ge YouMu - Tawny Oak 1A</t>
  </si>
  <si>
    <t>14932</t>
  </si>
  <si>
    <t>Set Puerta WPC 0.8 x 2.1 Mod.  7009 Color AI -Ge YouMu - Tawny Oak</t>
  </si>
  <si>
    <t>14933</t>
  </si>
  <si>
    <t>Set Puerta WPC 0.9 x 2.1 Mod. 7009 Color AI -Ge YouMu - Tawny Oak</t>
  </si>
  <si>
    <t>14935</t>
  </si>
  <si>
    <t>Set Puerta WPC 0.7 x 2.1 Mod. 9000V&amp;H  Color New - Walnut 1A</t>
  </si>
  <si>
    <t>14936</t>
  </si>
  <si>
    <t>Set Puerta WPC 0.8 x 2.1 Mod. 9000V&amp;H  Color New - Walnut 1A</t>
  </si>
  <si>
    <t>14937</t>
  </si>
  <si>
    <t>Set Puerta WPC 0.9 x 2.1 Mod. T-M104 Color TianShi - White 2A</t>
  </si>
  <si>
    <t>14938</t>
  </si>
  <si>
    <t>Set Puerta WPC 1.0 x 2.1 Mod. 9000V&amp;H  Color New - Walnut 0A</t>
  </si>
  <si>
    <t>14939</t>
  </si>
  <si>
    <t>Set Puerta WPC 0.9 x 2.1 Mod. 9000V&amp;H  Color New - Walnut A1</t>
  </si>
  <si>
    <t>14940</t>
  </si>
  <si>
    <t>Set Puerta WPC 0.8 x 2.1  Mod.7009 Color Tianshi White AR 90x80mm 1A</t>
  </si>
  <si>
    <t>14941</t>
  </si>
  <si>
    <t>Set Puerta WPC 0.9 x 2.1  Mod.7009 Color Tianshi White AR 90x80mm 1A</t>
  </si>
  <si>
    <t>14942</t>
  </si>
  <si>
    <t>14943</t>
  </si>
  <si>
    <t>14944</t>
  </si>
  <si>
    <t>14945</t>
  </si>
  <si>
    <t>14946</t>
  </si>
  <si>
    <t>14947</t>
  </si>
  <si>
    <t>Set Puerta WPC 0.9 x 2.1 Mod. 9000V&amp;H  Color New - Walnut 2A</t>
  </si>
  <si>
    <t>14948</t>
  </si>
  <si>
    <t>RD$ 7,422.233300</t>
  </si>
  <si>
    <t>RD$ 11,418.820000</t>
  </si>
  <si>
    <t>14949</t>
  </si>
  <si>
    <t>RD$ 7,422.233350</t>
  </si>
  <si>
    <t>14950</t>
  </si>
  <si>
    <t>RD$ 6,203.386160</t>
  </si>
  <si>
    <t>RD$ 9,543.670000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</si>
  <si>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</si>
  <si>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</si>
  <si>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</si>
  <si>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</si>
  <si>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</si>
  <si>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</si>
  <si>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</si>
  <si>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</si>
  <si>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</si>
  <si>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</si>
  <si>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</si>
  <si>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</si>
  <si>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</si>
  <si>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</si>
  <si>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</si>
  <si>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Set Puerta WPC 1.0 x 2.1 Mod.  7009 Color AI -Ge YouMu - Tawny Oak 0A</t>
  </si>
  <si>
    <t>14966</t>
  </si>
  <si>
    <t>14967</t>
  </si>
  <si>
    <t>14968</t>
  </si>
  <si>
    <t>15001</t>
  </si>
  <si>
    <t>Esquinero Interior FRP (Glasliner) 10' (E34942002)</t>
  </si>
  <si>
    <t>Glasliner</t>
  </si>
  <si>
    <t>Stabilit</t>
  </si>
  <si>
    <t>RD$ 89.226588</t>
  </si>
  <si>
    <t>RD$ 92.836922</t>
  </si>
  <si>
    <t>RD$ 148.717000</t>
  </si>
  <si>
    <t>15002</t>
  </si>
  <si>
    <t>Remate top para bordes FRP (Glasliner) 10' (E34922002)</t>
  </si>
  <si>
    <t>RD$ 96.181625</t>
  </si>
  <si>
    <t>RD$ 97.809955</t>
  </si>
  <si>
    <t>RD$ 145.530000</t>
  </si>
  <si>
    <t>15003</t>
  </si>
  <si>
    <t>Esquineros Exterior FRP (Glasliner) 10' (E34932002)</t>
  </si>
  <si>
    <t>RD$ 89.827647</t>
  </si>
  <si>
    <t>RD$ 89.820000</t>
  </si>
  <si>
    <t>15005</t>
  </si>
  <si>
    <t>Plancha Embozada Glasliner 1.22m x 3.05m (4'x10') - 2mm (120580E06-000027)</t>
  </si>
  <si>
    <t>RD$ 2,708.272358</t>
  </si>
  <si>
    <t>RD$ 2,710.123987</t>
  </si>
  <si>
    <t>RD$ 4,031.450000</t>
  </si>
  <si>
    <t>15006</t>
  </si>
  <si>
    <t>Barra Divisoria FRP (Glasliner) 10'</t>
  </si>
  <si>
    <t>RD$ 107.501055</t>
  </si>
  <si>
    <t>RD$ 107.370000</t>
  </si>
  <si>
    <t>RD$ 164.330000</t>
  </si>
  <si>
    <t>15007</t>
  </si>
  <si>
    <t>RD$ 3,447.178733</t>
  </si>
  <si>
    <t>RD$ 5,354.559592</t>
  </si>
  <si>
    <t>RD$ 7,671.430000</t>
  </si>
  <si>
    <t>15012</t>
  </si>
  <si>
    <t>Lamina Poliacryl G5 (modelo - R Panel) clear 0.96m x 3.66m - 12' (100517E55-000008)</t>
  </si>
  <si>
    <t>poliacryl</t>
  </si>
  <si>
    <t>RD$ 1,948.514583</t>
  </si>
  <si>
    <t>RD$ 1,928.151453</t>
  </si>
  <si>
    <t>RD$ 2,702.880000</t>
  </si>
  <si>
    <t>15013</t>
  </si>
  <si>
    <t>Lamina Poliacryl G5 (modelo - Inca) azul 1.047m x 3.66m - 12' (100354E55-000003)</t>
  </si>
  <si>
    <t>RD$ 2,220.888616</t>
  </si>
  <si>
    <t>RD$ 2,197.378526</t>
  </si>
  <si>
    <t>RD$ 2,995.000000</t>
  </si>
  <si>
    <t>15014</t>
  </si>
  <si>
    <t>Lamina Poliacryl G5 (modelo - Inca) clear 1.047m x 3.66m - 12' (100354E55-000001)</t>
  </si>
  <si>
    <t>RD$ 2,225.791779</t>
  </si>
  <si>
    <t>RD$ 2,197.378527</t>
  </si>
  <si>
    <t>RD$ 3,080.710000</t>
  </si>
  <si>
    <t>15015</t>
  </si>
  <si>
    <t>Lamina Poliacryl G5 (modelo - Inca) verde 1.047m x 3.66m - 12' (100354E55-00002)</t>
  </si>
  <si>
    <t>RD$ 2,258.145596</t>
  </si>
  <si>
    <t>RD$ 3,313.930000</t>
  </si>
  <si>
    <t>15019</t>
  </si>
  <si>
    <t>Lamina Poliacryl G5 (modelo - Arcelormital) clear 1.08m x 3.66m - 12'</t>
  </si>
  <si>
    <t>RD$ 2,215.405800</t>
  </si>
  <si>
    <t>RD$ 2,318.432167</t>
  </si>
  <si>
    <t>RD$ 3,398.906100</t>
  </si>
  <si>
    <t>15021</t>
  </si>
  <si>
    <t>Perfil H Macrolux 6m x 8mm</t>
  </si>
  <si>
    <t>Macrolux</t>
  </si>
  <si>
    <t>RD$ 1,240.421025</t>
  </si>
  <si>
    <t>RD$ 1,277.031961</t>
  </si>
  <si>
    <t>RD$ 1,655.000000</t>
  </si>
  <si>
    <t>15022</t>
  </si>
  <si>
    <t>Remate U Macrolux de 2.10m x 8mm (E3524300430102315)</t>
  </si>
  <si>
    <t>RD$ 177.397085</t>
  </si>
  <si>
    <t>RD$ 177.365550</t>
  </si>
  <si>
    <t>RD$ 265.570000</t>
  </si>
  <si>
    <t>15023</t>
  </si>
  <si>
    <t>Cinta de ventana Macrolux (Rollo completo) 45mln (2860100000)</t>
  </si>
  <si>
    <t>RD$ 2,060.319094</t>
  </si>
  <si>
    <t>RD$ 2,100.008112</t>
  </si>
  <si>
    <t>RD$ 3,147.000000</t>
  </si>
  <si>
    <t>15026</t>
  </si>
  <si>
    <t>Macrolux blanco 2.10m x 12m - 8mm</t>
  </si>
  <si>
    <t>RD$ 17,121.215033</t>
  </si>
  <si>
    <t>RD$ 18,514.374300</t>
  </si>
  <si>
    <t>RD$ 28,483.650000</t>
  </si>
  <si>
    <t>15028</t>
  </si>
  <si>
    <t>Macrolux azul 2.10m x 12m - 8mm</t>
  </si>
  <si>
    <t>RD$ 17,462.035800</t>
  </si>
  <si>
    <t>RD$ 18,665.241015</t>
  </si>
  <si>
    <t>RD$ 22,987.000000</t>
  </si>
  <si>
    <t>15029</t>
  </si>
  <si>
    <t>RD$ 810.120000</t>
  </si>
  <si>
    <t>15034</t>
  </si>
  <si>
    <t>Cinta de aluminio Macrolux (rollo completo) 45ml</t>
  </si>
  <si>
    <t>RD$ 761.405853</t>
  </si>
  <si>
    <t>RD$ 762.671866</t>
  </si>
  <si>
    <t>RD$ 1,266.180000</t>
  </si>
  <si>
    <t>15038</t>
  </si>
  <si>
    <t>15039</t>
  </si>
  <si>
    <t>Macrolux gris 2.10m x 12m - 8mm (29F300E74-000004)</t>
  </si>
  <si>
    <t>RD$ 18,643.140800</t>
  </si>
  <si>
    <t>RD$ 18,665.241024</t>
  </si>
  <si>
    <t>RD$ 28,082.440000</t>
  </si>
  <si>
    <t>15042</t>
  </si>
  <si>
    <t>RD$ 16,025.100000</t>
  </si>
  <si>
    <t>RD$ 29,676.111111</t>
  </si>
  <si>
    <t>15046</t>
  </si>
  <si>
    <t>Lamina Poliacryl G5 (modelo - Sella Kinnox) clear 0.98m x 3.66m - 12' (100357E55-0000002)</t>
  </si>
  <si>
    <t>RD$ 2,167.389667</t>
  </si>
  <si>
    <t>RD$ 2,224.515473</t>
  </si>
  <si>
    <t>RD$ 3,354.884100</t>
  </si>
  <si>
    <t>15048</t>
  </si>
  <si>
    <t>Botones Macrolux / PolyFix de 8mm (28109000051310211) NN</t>
  </si>
  <si>
    <t>RD$ 9.000000</t>
  </si>
  <si>
    <t>RD$ 71.680000</t>
  </si>
  <si>
    <t>15051</t>
  </si>
  <si>
    <t>15056</t>
  </si>
  <si>
    <t>RD$ 8,356.330000</t>
  </si>
  <si>
    <t>RD$ 16,684.600000</t>
  </si>
  <si>
    <t>15059</t>
  </si>
  <si>
    <t>RD$ 1.666667</t>
  </si>
  <si>
    <t>15062</t>
  </si>
  <si>
    <t>Macrolux clear 2.10m x 11.98m - 8mm</t>
  </si>
  <si>
    <t>RD$ 16,749.145700</t>
  </si>
  <si>
    <t>RD$ 17,913.920550</t>
  </si>
  <si>
    <t>RD$ 26,976.260000</t>
  </si>
  <si>
    <t>15066</t>
  </si>
  <si>
    <t>RD$ 429.534000</t>
  </si>
  <si>
    <t>RD$ 661.111111</t>
  </si>
  <si>
    <t>15068</t>
  </si>
  <si>
    <t>RD$ 732.222222</t>
  </si>
  <si>
    <t>15069</t>
  </si>
  <si>
    <t>RD$ 1,758.888889</t>
  </si>
  <si>
    <t>15070</t>
  </si>
  <si>
    <t>RD$ 1,318.310000</t>
  </si>
  <si>
    <t>RD$ 2,088.888889</t>
  </si>
  <si>
    <t>15071</t>
  </si>
  <si>
    <t>RD$ 1,258.890000</t>
  </si>
  <si>
    <t>RD$ 1,995.555556</t>
  </si>
  <si>
    <t>15072</t>
  </si>
  <si>
    <t>RD$ 590.980000</t>
  </si>
  <si>
    <t>RD$ 936.666667</t>
  </si>
  <si>
    <t>15073</t>
  </si>
  <si>
    <t>RD$ 1,109.920000</t>
  </si>
  <si>
    <t>15074</t>
  </si>
  <si>
    <t>Macrolux bronce 2.10m x 11.98m - 8mm (29F300E74-000003)</t>
  </si>
  <si>
    <t>RD$ 17,891.552600</t>
  </si>
  <si>
    <t>RD$ 18,665.241021</t>
  </si>
  <si>
    <t>15076</t>
  </si>
  <si>
    <t>RD$ 308.651312</t>
  </si>
  <si>
    <t>RD$ 468.888889</t>
  </si>
  <si>
    <t>15077</t>
  </si>
  <si>
    <t>RD$ 746.956248</t>
  </si>
  <si>
    <t>RD$ 1,149.160000</t>
  </si>
  <si>
    <t>15078</t>
  </si>
  <si>
    <t>RD$ 513.633230</t>
  </si>
  <si>
    <t>RD$ 844.444444</t>
  </si>
  <si>
    <t>15079</t>
  </si>
  <si>
    <t>RD$ 1,120.777956</t>
  </si>
  <si>
    <t>RD$ 1,724.270000</t>
  </si>
  <si>
    <t>15080</t>
  </si>
  <si>
    <t>RD$ 306.700000</t>
  </si>
  <si>
    <t>15081</t>
  </si>
  <si>
    <t>RD$ 409.100000</t>
  </si>
  <si>
    <t>15082</t>
  </si>
  <si>
    <t>RD$ 814.299130</t>
  </si>
  <si>
    <t>RD$ 1,252.770000</t>
  </si>
  <si>
    <t>15083</t>
  </si>
  <si>
    <t>RD$ 613.577778</t>
  </si>
  <si>
    <t>15084</t>
  </si>
  <si>
    <t>RD$ 347.090709</t>
  </si>
  <si>
    <t>RD$ 533.880000</t>
  </si>
  <si>
    <t>15085</t>
  </si>
  <si>
    <t>RD$ 520.189402</t>
  </si>
  <si>
    <t>RD$ 800.000000</t>
  </si>
  <si>
    <t>15086</t>
  </si>
  <si>
    <t>RD$ 321.251933</t>
  </si>
  <si>
    <t>15087</t>
  </si>
  <si>
    <t>RD$ 129.996075</t>
  </si>
  <si>
    <t>15088</t>
  </si>
  <si>
    <t>RD$ 211.190529</t>
  </si>
  <si>
    <t>15089</t>
  </si>
  <si>
    <t>RD$ 465.215622</t>
  </si>
  <si>
    <t>RD$ 715.710000</t>
  </si>
  <si>
    <t>15090</t>
  </si>
  <si>
    <t>RD$ 1,145.522222</t>
  </si>
  <si>
    <t>15092</t>
  </si>
  <si>
    <t>RD$ 1,943.015694</t>
  </si>
  <si>
    <t>RD$ 1,983.449573</t>
  </si>
  <si>
    <t>RD$ 3,069.480000</t>
  </si>
  <si>
    <t>15093</t>
  </si>
  <si>
    <t>RD$ 695.392663</t>
  </si>
  <si>
    <t>RD$ 696.670000</t>
  </si>
  <si>
    <t>RD$ 1,005.744444</t>
  </si>
  <si>
    <t>15094</t>
  </si>
  <si>
    <t>Lamina Crystalit (T-60) clear 0.85m x 1.83m (102009E55-000008)</t>
  </si>
  <si>
    <t>RD$ 832.835169</t>
  </si>
  <si>
    <t>RD$ 836.606873</t>
  </si>
  <si>
    <t>RD$ 1,263.328300</t>
  </si>
  <si>
    <t>15095</t>
  </si>
  <si>
    <t>RD$ 661.293567</t>
  </si>
  <si>
    <t>RD$ 692.890499</t>
  </si>
  <si>
    <t>15097</t>
  </si>
  <si>
    <t>RD$ 496.011000</t>
  </si>
  <si>
    <t>RD$ 676.666667</t>
  </si>
  <si>
    <t>15099</t>
  </si>
  <si>
    <t>RD$ 216.938059</t>
  </si>
  <si>
    <t>RD$ 402.222222</t>
  </si>
  <si>
    <t>15100</t>
  </si>
  <si>
    <t>RD$ 433.605696</t>
  </si>
  <si>
    <t>RD$ 666.980000</t>
  </si>
  <si>
    <t>15101</t>
  </si>
  <si>
    <t>Plancha lisa Glasliner 1.22m x 3.05m (4'x10') - 2mm (120580E06-000005)</t>
  </si>
  <si>
    <t>RD$ 2,797.201648</t>
  </si>
  <si>
    <t>RD$ 4,524.150000</t>
  </si>
  <si>
    <t>15102</t>
  </si>
  <si>
    <t>Plafón corrugado Glasliner 2' x 2' - 2.3 mm (120550E08-000002)</t>
  </si>
  <si>
    <t>RD$ 243.897094</t>
  </si>
  <si>
    <t>RD$ 242.875365</t>
  </si>
  <si>
    <t>RD$ 404.800000</t>
  </si>
  <si>
    <t>15103</t>
  </si>
  <si>
    <t>RD$ 17,566.666667</t>
  </si>
  <si>
    <t>15104</t>
  </si>
  <si>
    <t>RD$ 2,182.250000</t>
  </si>
  <si>
    <t>RD$ 2,511.384829</t>
  </si>
  <si>
    <t>RD$ 3,863.660000</t>
  </si>
  <si>
    <t>15106</t>
  </si>
  <si>
    <t>RD$ 900.860000</t>
  </si>
  <si>
    <t>RD$ 1,666.666667</t>
  </si>
  <si>
    <t>15108</t>
  </si>
  <si>
    <t>Lamina Poliacryl G5 (modelo- Inca) blanco 1.047m x 3.66m - 12'</t>
  </si>
  <si>
    <t>RD$ 2,159.419200</t>
  </si>
  <si>
    <t>RD$ 2,245.705683</t>
  </si>
  <si>
    <t>RD$ 3,292.434300</t>
  </si>
  <si>
    <t>15109</t>
  </si>
  <si>
    <t>RD$ 2,017.009800</t>
  </si>
  <si>
    <t>RD$ 2,017.009796</t>
  </si>
  <si>
    <t>RD$ 3,202.222222</t>
  </si>
  <si>
    <t>15110</t>
  </si>
  <si>
    <t>Lamina Poliacryl (T-81) blanco 1.07m x 3.66m</t>
  </si>
  <si>
    <t>RD$ 1,755.738975</t>
  </si>
  <si>
    <t>RD$ 1,728.560000</t>
  </si>
  <si>
    <t>RD$ 2,705.000000</t>
  </si>
  <si>
    <t>15111</t>
  </si>
  <si>
    <t>RD$ 434.140000</t>
  </si>
  <si>
    <t>RD$ 805.555556</t>
  </si>
  <si>
    <t>151110</t>
  </si>
  <si>
    <t>RD$ 653.500820</t>
  </si>
  <si>
    <t>RD$ 1,005.380000</t>
  </si>
  <si>
    <t>15112</t>
  </si>
  <si>
    <t>RD$ 1,695.994500</t>
  </si>
  <si>
    <t>RD$ 1,714.123294</t>
  </si>
  <si>
    <t>RD$ 2,477.777778</t>
  </si>
  <si>
    <t>15113</t>
  </si>
  <si>
    <t>Angulo interior FRP (Glasliner) 10' (E34242002)</t>
  </si>
  <si>
    <t>RD$ 188.007260</t>
  </si>
  <si>
    <t>RD$ 173.533631</t>
  </si>
  <si>
    <t>RD$ 289.680000</t>
  </si>
  <si>
    <t>15117</t>
  </si>
  <si>
    <t>Rollo corrugado Glasliner 1.22m x 75m - 2 mm  (91.5m²) 120580E06-000029</t>
  </si>
  <si>
    <t>RD$ 63,985.063380</t>
  </si>
  <si>
    <t>RD$ 68,910.948846</t>
  </si>
  <si>
    <t>RD$ 99,145.050000</t>
  </si>
  <si>
    <t>15119</t>
  </si>
  <si>
    <t>RD$ 1,275.455046</t>
  </si>
  <si>
    <t>RD$ 1,638.888889</t>
  </si>
  <si>
    <t>15120</t>
  </si>
  <si>
    <t>RD$ 1,869.795721</t>
  </si>
  <si>
    <t>RD$ 2,876.610000</t>
  </si>
  <si>
    <t>15121</t>
  </si>
  <si>
    <t>RD$ 2,103.434290</t>
  </si>
  <si>
    <t>RD$ 3,236.480000</t>
  </si>
  <si>
    <t>15122</t>
  </si>
  <si>
    <t>RD$ 2,337.760030</t>
  </si>
  <si>
    <t>RD$ 3,596.560000</t>
  </si>
  <si>
    <t>15123</t>
  </si>
  <si>
    <t>15124</t>
  </si>
  <si>
    <t>RD$ 560.045393</t>
  </si>
  <si>
    <t>RD$ 861.610000</t>
  </si>
  <si>
    <t>15125</t>
  </si>
  <si>
    <t>RD$ 463.979193</t>
  </si>
  <si>
    <t>15126</t>
  </si>
  <si>
    <t>RD$ 1,007.081794</t>
  </si>
  <si>
    <t>RD$ 975.555556</t>
  </si>
  <si>
    <t>15127</t>
  </si>
  <si>
    <t>RD$ 2.050000</t>
  </si>
  <si>
    <t>15128</t>
  </si>
  <si>
    <t>RD$ 962.570000</t>
  </si>
  <si>
    <t>RD$ 1,782.222222</t>
  </si>
  <si>
    <t>15129</t>
  </si>
  <si>
    <t>RD$ 2,202.870000</t>
  </si>
  <si>
    <t>15130</t>
  </si>
  <si>
    <t>RD$ 1,557.695950</t>
  </si>
  <si>
    <t>RD$ 1,557.695928</t>
  </si>
  <si>
    <t>RD$ 2,475.555556</t>
  </si>
  <si>
    <t>15131</t>
  </si>
  <si>
    <t>RD$ 1,322.990000</t>
  </si>
  <si>
    <t>RD$ 2,091.111111</t>
  </si>
  <si>
    <t>15132</t>
  </si>
  <si>
    <t>Rollo liso Glasliner 1.22m x 75m - 2mm  (91.5m²) 120580E06-000003</t>
  </si>
  <si>
    <t>RD$ 44,609.746500</t>
  </si>
  <si>
    <t>RD$ 72,320.245350</t>
  </si>
  <si>
    <t>RD$ 111,261.910000</t>
  </si>
  <si>
    <t>15133</t>
  </si>
  <si>
    <t>Lamina Poliacryl G5 (modelo - R Panel) blanco (C110) 0.96m x 3.66m - 12' (100517E55-000021)</t>
  </si>
  <si>
    <t>RD$ 1,854.438875</t>
  </si>
  <si>
    <t>RD$ 1,928.151454</t>
  </si>
  <si>
    <t>RD$ 2,907.498000</t>
  </si>
  <si>
    <t>15134</t>
  </si>
  <si>
    <t>Lamina Poliacryl G5 (modelo - R Panel) verde 0.96m x 3.66m - 12'</t>
  </si>
  <si>
    <t>RD$ 1,551.675775</t>
  </si>
  <si>
    <t>RD$ 2,298.500000</t>
  </si>
  <si>
    <t>15135</t>
  </si>
  <si>
    <t>Plafón corrugado Glasliner 2' x 4' - 2.3 mm NN</t>
  </si>
  <si>
    <t>RD$ 488.888340</t>
  </si>
  <si>
    <t>RD$ 487.103795</t>
  </si>
  <si>
    <t>RD$ 811.830000</t>
  </si>
  <si>
    <t>15136</t>
  </si>
  <si>
    <t>RD$ 1,004.466160</t>
  </si>
  <si>
    <t>RD$ 1,025.071270</t>
  </si>
  <si>
    <t>RD$ 1,897.777778</t>
  </si>
  <si>
    <t>15137</t>
  </si>
  <si>
    <t>RD$ 613.225700</t>
  </si>
  <si>
    <t>RD$ 613.225733</t>
  </si>
  <si>
    <t>RD$ 1,135.555556</t>
  </si>
  <si>
    <t>15138</t>
  </si>
  <si>
    <t>Tarugo para Glasliner 1/4" x 3/4" peq</t>
  </si>
  <si>
    <t>RD$ 13.994060</t>
  </si>
  <si>
    <t>RD$ 13.425647</t>
  </si>
  <si>
    <t>RD$ 22.410000</t>
  </si>
  <si>
    <t>15139</t>
  </si>
  <si>
    <t>RD$ 228.813971</t>
  </si>
  <si>
    <t>RD$ 368.888889</t>
  </si>
  <si>
    <t>15140</t>
  </si>
  <si>
    <t>RD$ 948.528199</t>
  </si>
  <si>
    <t>RD$ 1,459.260000</t>
  </si>
  <si>
    <t>15141</t>
  </si>
  <si>
    <t>RD$ 252.293989</t>
  </si>
  <si>
    <t>15142</t>
  </si>
  <si>
    <t>RD$ 271.986991</t>
  </si>
  <si>
    <t>RD$ 505.555556</t>
  </si>
  <si>
    <t>15143</t>
  </si>
  <si>
    <t>RD$ 244.751586</t>
  </si>
  <si>
    <t>RD$ 454.666667</t>
  </si>
  <si>
    <t>15144</t>
  </si>
  <si>
    <t>RD$ 317.553032</t>
  </si>
  <si>
    <t>RD$ 588.888889</t>
  </si>
  <si>
    <t>15145</t>
  </si>
  <si>
    <t>RD$ 307.218466</t>
  </si>
  <si>
    <t>RD$ 568.888889</t>
  </si>
  <si>
    <t>15146</t>
  </si>
  <si>
    <t>RD$ 337.282659</t>
  </si>
  <si>
    <t>RD$ 627.777778</t>
  </si>
  <si>
    <t>15147</t>
  </si>
  <si>
    <t>RD$ 136.527211</t>
  </si>
  <si>
    <t>15148</t>
  </si>
  <si>
    <t>RD$ 410.467583</t>
  </si>
  <si>
    <t>RD$ 705.555556</t>
  </si>
  <si>
    <t>15149</t>
  </si>
  <si>
    <t>RD$ 220.891767</t>
  </si>
  <si>
    <t>15150</t>
  </si>
  <si>
    <t>RD$ 671.166137</t>
  </si>
  <si>
    <t>RD$ 1,817.810000</t>
  </si>
  <si>
    <t>15151</t>
  </si>
  <si>
    <t>RD$ 256.315254</t>
  </si>
  <si>
    <t>RD$ 454.644444</t>
  </si>
  <si>
    <t>15152</t>
  </si>
  <si>
    <t>RD$ 535.307191</t>
  </si>
  <si>
    <t>RD$ 823.550000</t>
  </si>
  <si>
    <t>15153</t>
  </si>
  <si>
    <t>RD$ 22.880000</t>
  </si>
  <si>
    <t>RD$ 36.333333</t>
  </si>
  <si>
    <t>15154</t>
  </si>
  <si>
    <t>Glasliner STD 60/40 2.0MMX1.220 COLOR ALMENDRA</t>
  </si>
  <si>
    <t>RD$ 1,587.719704</t>
  </si>
  <si>
    <t>RD$ 2,521.111111</t>
  </si>
  <si>
    <t>15155</t>
  </si>
  <si>
    <t>RD$ 674.803160</t>
  </si>
  <si>
    <t>RD$ 1,037.840000</t>
  </si>
  <si>
    <t>15158</t>
  </si>
  <si>
    <t>RD$ 1,230.063319</t>
  </si>
  <si>
    <t>RD$ 1,230.060000</t>
  </si>
  <si>
    <t>RD$ 1,953.333333</t>
  </si>
  <si>
    <t>15159</t>
  </si>
  <si>
    <t>RD$ 383.143405</t>
  </si>
  <si>
    <t>RD$ 377.777778</t>
  </si>
  <si>
    <t>15160</t>
  </si>
  <si>
    <t>RD$ 230.013856</t>
  </si>
  <si>
    <t>RD$ 366.666667</t>
  </si>
  <si>
    <t>15162</t>
  </si>
  <si>
    <t>RD$ 4,120.810876</t>
  </si>
  <si>
    <t>RD$ 6,541.111111</t>
  </si>
  <si>
    <t>15169</t>
  </si>
  <si>
    <t>Lamina Poliacryl G5 (modelo -Arcelormital) blanco 1.08m x 3.66m 12 (100358E55-000007)'</t>
  </si>
  <si>
    <t>RD$ 2,279.015425</t>
  </si>
  <si>
    <t>15170</t>
  </si>
  <si>
    <t>RD$ 239.328557</t>
  </si>
  <si>
    <t>RD$ 383.333333</t>
  </si>
  <si>
    <t>15171</t>
  </si>
  <si>
    <t>RD$ 248.111961</t>
  </si>
  <si>
    <t>RD$ 275.555556</t>
  </si>
  <si>
    <t>15173</t>
  </si>
  <si>
    <t>RD$ 183.874461</t>
  </si>
  <si>
    <t>RD$ 506.666667</t>
  </si>
  <si>
    <t>15174</t>
  </si>
  <si>
    <t>RD$ 373.821709</t>
  </si>
  <si>
    <t>RD$ 575.110000</t>
  </si>
  <si>
    <t>15175</t>
  </si>
  <si>
    <t>RD$ 325.719652</t>
  </si>
  <si>
    <t>RD$ 501.310000</t>
  </si>
  <si>
    <t>15176</t>
  </si>
  <si>
    <t>RD$ 467.277137</t>
  </si>
  <si>
    <t>RD$ 718.780000</t>
  </si>
  <si>
    <t>15177</t>
  </si>
  <si>
    <t>RD$ 247.988878</t>
  </si>
  <si>
    <t>15178</t>
  </si>
  <si>
    <t>RD$ 410.467581</t>
  </si>
  <si>
    <t>RD$ 686.666667</t>
  </si>
  <si>
    <t>15179</t>
  </si>
  <si>
    <t>RD$ 1,120.984108</t>
  </si>
  <si>
    <t>RD$ 1,120.980000</t>
  </si>
  <si>
    <t>15180</t>
  </si>
  <si>
    <t>RD$ 182.328826</t>
  </si>
  <si>
    <t>RD$ 297.777778</t>
  </si>
  <si>
    <t>15181</t>
  </si>
  <si>
    <t>RD$ 315.295093</t>
  </si>
  <si>
    <t>RD$ 286.666667</t>
  </si>
  <si>
    <t>15182</t>
  </si>
  <si>
    <t>RD$ 302.752788</t>
  </si>
  <si>
    <t>RD$ 561.111111</t>
  </si>
  <si>
    <t>15183</t>
  </si>
  <si>
    <t>RD$ 229.674528</t>
  </si>
  <si>
    <t>RD$ 426.111111</t>
  </si>
  <si>
    <t>15184</t>
  </si>
  <si>
    <t>RD$ 606.773107</t>
  </si>
  <si>
    <t>RD$ 933.600000</t>
  </si>
  <si>
    <t>15185</t>
  </si>
  <si>
    <t>RD$ 450.326537</t>
  </si>
  <si>
    <t>RD$ 396.666667</t>
  </si>
  <si>
    <t>15186</t>
  </si>
  <si>
    <t>RD$ 518.174847</t>
  </si>
  <si>
    <t>15187</t>
  </si>
  <si>
    <t>RD$ 395.811222</t>
  </si>
  <si>
    <t>RD$ 608.940000</t>
  </si>
  <si>
    <t>15188</t>
  </si>
  <si>
    <t>RD$ 325.372248</t>
  </si>
  <si>
    <t>RD$ 602.777778</t>
  </si>
  <si>
    <t>15189</t>
  </si>
  <si>
    <t>15190</t>
  </si>
  <si>
    <t>RD$ 363.256480</t>
  </si>
  <si>
    <t>15191</t>
  </si>
  <si>
    <t>RD$ 967.694782</t>
  </si>
  <si>
    <t>RD$ 1,488.760000</t>
  </si>
  <si>
    <t>15192</t>
  </si>
  <si>
    <t>RD$ 472.688739</t>
  </si>
  <si>
    <t>RD$ 875.555556</t>
  </si>
  <si>
    <t>15193</t>
  </si>
  <si>
    <t>RD$ 784.328303</t>
  </si>
  <si>
    <t>15194</t>
  </si>
  <si>
    <t>RD$ 882.303850</t>
  </si>
  <si>
    <t>RD$ 1,436.666667</t>
  </si>
  <si>
    <t>15195</t>
  </si>
  <si>
    <t>RD$ 1,809.690173</t>
  </si>
  <si>
    <t>RD$ 2,784.140000</t>
  </si>
  <si>
    <t>15196</t>
  </si>
  <si>
    <t>RD$ 364.657649</t>
  </si>
  <si>
    <t>15197</t>
  </si>
  <si>
    <t>RD$ 371.922078</t>
  </si>
  <si>
    <t>RD$ 591.111111</t>
  </si>
  <si>
    <t>15198</t>
  </si>
  <si>
    <t>RD$ 839.456556</t>
  </si>
  <si>
    <t>RD$ 1,153.240000</t>
  </si>
  <si>
    <t>15199</t>
  </si>
  <si>
    <t>RD$ 933.867103</t>
  </si>
  <si>
    <t>RD$ 1,436.720000</t>
  </si>
  <si>
    <t>15200</t>
  </si>
  <si>
    <t>RD$ 411.535081</t>
  </si>
  <si>
    <t>RD$ 654.444444</t>
  </si>
  <si>
    <t>15201</t>
  </si>
  <si>
    <t>RD$ 693.356811</t>
  </si>
  <si>
    <t>RD$ 1,066.700000</t>
  </si>
  <si>
    <t>15202</t>
  </si>
  <si>
    <t>Pegamento FRP Titebond Fast Grab en cubeta (4GL - 49.86LB / 22.2KG)</t>
  </si>
  <si>
    <t>RD$ 3,775.136676</t>
  </si>
  <si>
    <t>RD$ 4,041.342897</t>
  </si>
  <si>
    <t>RD$ 7,914.110000</t>
  </si>
  <si>
    <t>15204</t>
  </si>
  <si>
    <t>Angulo exterior Glasliner de 10' (E34252002)</t>
  </si>
  <si>
    <t>RD$ 182.420450</t>
  </si>
  <si>
    <t>15205</t>
  </si>
  <si>
    <t>Lamina Poliacryl G5 (modelo - Sella Kinnox) blanco 0.98m x 3.66m - 12' (100357E55-000008)</t>
  </si>
  <si>
    <t>RD$ 1,729.818242</t>
  </si>
  <si>
    <t>RD$ 2,288.313118</t>
  </si>
  <si>
    <t>RD$ 3,032.000000</t>
  </si>
  <si>
    <t>15206</t>
  </si>
  <si>
    <t>RD$ 365.937040</t>
  </si>
  <si>
    <t>RD$ 365.937043</t>
  </si>
  <si>
    <t>RD$ 677.777778</t>
  </si>
  <si>
    <t>15207</t>
  </si>
  <si>
    <t>RD$ 1,136.375174</t>
  </si>
  <si>
    <t>RD$ 1,623.400000</t>
  </si>
  <si>
    <t>15210</t>
  </si>
  <si>
    <t>Macrolux bronce 2.10m x 12m - 6mm</t>
  </si>
  <si>
    <t>RD$ 15,631.757750</t>
  </si>
  <si>
    <t>RD$ 15,643.641512</t>
  </si>
  <si>
    <t>RD$ 21,501.100000</t>
  </si>
  <si>
    <t>15211</t>
  </si>
  <si>
    <t>Macrolux clear 2.10m x 11.98m - 6mm (29F300E73-000006)</t>
  </si>
  <si>
    <t>RD$ 15,003.545733</t>
  </si>
  <si>
    <t>RD$ 15,017.895852</t>
  </si>
  <si>
    <t>15212</t>
  </si>
  <si>
    <t>Macrolux blanco 2.10m x 11.98m - 6mm</t>
  </si>
  <si>
    <t>RD$ 14,623.134600</t>
  </si>
  <si>
    <t>RD$ 15,643.641509</t>
  </si>
  <si>
    <t>15213</t>
  </si>
  <si>
    <t>Macrolux gris humo 2.10m x 11.98m - 6mm</t>
  </si>
  <si>
    <t>RD$ 15,629.009200</t>
  </si>
  <si>
    <t>15214</t>
  </si>
  <si>
    <t>Macrolux azul 2.10m x 12m - 6mm (29F300E73-000007)</t>
  </si>
  <si>
    <t>RD$ 14,472.956900</t>
  </si>
  <si>
    <t>RD$ 14,689.789085</t>
  </si>
  <si>
    <t>15216</t>
  </si>
  <si>
    <t>Plafón liso de Glasliner 2' x 2' (120550E08-000006)</t>
  </si>
  <si>
    <t>RD$ 250.281403</t>
  </si>
  <si>
    <t>RD$ 283.020000</t>
  </si>
  <si>
    <t>RD$ 468.970000</t>
  </si>
  <si>
    <t>15217</t>
  </si>
  <si>
    <t>Remate U Macrolux de 2.10m x 6mm (E3522300430102315)</t>
  </si>
  <si>
    <t>RD$ 176.244612</t>
  </si>
  <si>
    <t>15218</t>
  </si>
  <si>
    <t>Perfil H Macrolux 6m x 6mm</t>
  </si>
  <si>
    <t>RD$ 1,083.448683</t>
  </si>
  <si>
    <t>RD$ 1,085.477166</t>
  </si>
  <si>
    <t>RD$ 1,407.000000</t>
  </si>
  <si>
    <t>15222</t>
  </si>
  <si>
    <t>Macrolux verde 2.10m x 11.98m - 6mm (29F300E73-000016)</t>
  </si>
  <si>
    <t>RD$ 14,974.878400</t>
  </si>
  <si>
    <t>RD$ 15,298.629684</t>
  </si>
  <si>
    <t>RD$ 21,785.500000</t>
  </si>
  <si>
    <t>15224</t>
  </si>
  <si>
    <t>RD$ 140.480884</t>
  </si>
  <si>
    <t>RD$ 244.444444</t>
  </si>
  <si>
    <t>15225</t>
  </si>
  <si>
    <t>15226</t>
  </si>
  <si>
    <t>RD$ 1,325.191867</t>
  </si>
  <si>
    <t>RD$ 2,078.630000</t>
  </si>
  <si>
    <t>15227</t>
  </si>
  <si>
    <t>Plancha Macrolux azul 1.22m x 2.44m - 6mm (29F300E73-000011)</t>
  </si>
  <si>
    <t>RD$ 1,841.466878</t>
  </si>
  <si>
    <t>RD$ 1,841.584233</t>
  </si>
  <si>
    <t>RD$ 2,796.737000</t>
  </si>
  <si>
    <t>15228</t>
  </si>
  <si>
    <t>Plancha Macrolux clear 1.22m x 2.44m -  6mm</t>
  </si>
  <si>
    <t>RD$ 1,767.762059</t>
  </si>
  <si>
    <t>RD$ 1,768.062253</t>
  </si>
  <si>
    <t>RD$ 2,577.580000</t>
  </si>
  <si>
    <t>15229</t>
  </si>
  <si>
    <t>Plancha Macrolux gris humo liso 1.22m x 2.44m - 6mm (29F300E73-000012)</t>
  </si>
  <si>
    <t>RD$ 1,837.884413</t>
  </si>
  <si>
    <t>RD$ 2,815.490000</t>
  </si>
  <si>
    <t>15231</t>
  </si>
  <si>
    <t>RD$ 1,583.792439</t>
  </si>
  <si>
    <t>RD$ 2,438.040000</t>
  </si>
  <si>
    <t>15232</t>
  </si>
  <si>
    <t>RD$ 899.133410</t>
  </si>
  <si>
    <t>RD$ 1,383.280000</t>
  </si>
  <si>
    <t>15233</t>
  </si>
  <si>
    <t>RD$ 1,636.157152</t>
  </si>
  <si>
    <t>RD$ 2,517.170000</t>
  </si>
  <si>
    <t>15234</t>
  </si>
  <si>
    <t>RD$ 1,647.676981</t>
  </si>
  <si>
    <t>RD$ 2,584.470000</t>
  </si>
  <si>
    <t>15235</t>
  </si>
  <si>
    <t>15236</t>
  </si>
  <si>
    <t>RD$ 381.932403</t>
  </si>
  <si>
    <t>15238</t>
  </si>
  <si>
    <t>Lamina Poliacryl G5 (modelo - Arcelormital) azul 1.08m x 3.66m - 12' (100358E55-000009)</t>
  </si>
  <si>
    <t>RD$ 2,269.871950</t>
  </si>
  <si>
    <t>RD$ 3,155.970000</t>
  </si>
  <si>
    <t>15239</t>
  </si>
  <si>
    <t>Lamina Poliacryl G5 (modelo -Arcelormital) verde 1.08m x 3.66m - 12' (100358E55-000010)</t>
  </si>
  <si>
    <t>RD$ 1,776.619260</t>
  </si>
  <si>
    <t>RD$ 2,060.410000</t>
  </si>
  <si>
    <t>RD$ 3,084.520000</t>
  </si>
  <si>
    <t>15240</t>
  </si>
  <si>
    <t>Cinta de Ventana 15ML (Cielos) Macrolux</t>
  </si>
  <si>
    <t>RD$ 680.410000</t>
  </si>
  <si>
    <t>RD$ 1,049.000000</t>
  </si>
  <si>
    <t>15241</t>
  </si>
  <si>
    <t>Cinta de Aluminio 15ML (Cielos) Macrolux</t>
  </si>
  <si>
    <t>ML</t>
  </si>
  <si>
    <t>RD$ 233.600000</t>
  </si>
  <si>
    <t>RD$ 422.060000</t>
  </si>
  <si>
    <t>15242</t>
  </si>
  <si>
    <t>Botones Macrolux / PolyFix de 6mm (2810900004)</t>
  </si>
  <si>
    <t>RD$ 49.656024</t>
  </si>
  <si>
    <t>RD$ 49.662354</t>
  </si>
  <si>
    <t>RD$ 75.650000</t>
  </si>
  <si>
    <t>15243</t>
  </si>
  <si>
    <t>RD$ 672.363600</t>
  </si>
  <si>
    <t>RD$ 706.942124</t>
  </si>
  <si>
    <t>RD$ 1,208.970000</t>
  </si>
  <si>
    <t>15244</t>
  </si>
  <si>
    <t>RD$ 859.802050</t>
  </si>
  <si>
    <t>RD$ 904.885915</t>
  </si>
  <si>
    <t>RD$ 1,542.850000</t>
  </si>
  <si>
    <t>15245</t>
  </si>
  <si>
    <t>Plancha Macrolux solido doble UV liso 1.83m x 2.44m - 6mm</t>
  </si>
  <si>
    <t>RD$ 11,372.373120</t>
  </si>
  <si>
    <t>RD$ 12,377.821623</t>
  </si>
  <si>
    <t>RD$ 17,682.600000</t>
  </si>
  <si>
    <t>15246</t>
  </si>
  <si>
    <t>RD$ 296.245193</t>
  </si>
  <si>
    <t>RD$ 296.245197</t>
  </si>
  <si>
    <t>RD$ 393.740000</t>
  </si>
  <si>
    <t>15247</t>
  </si>
  <si>
    <t>RD$ 473.701554</t>
  </si>
  <si>
    <t>15248</t>
  </si>
  <si>
    <t>RD$ 364.804645</t>
  </si>
  <si>
    <t>15249</t>
  </si>
  <si>
    <t>Plancha Macrolux bronce 1.22m x 2.44m - 6mm (29F300E73-000014)</t>
  </si>
  <si>
    <t>RD$ 1,843.523864</t>
  </si>
  <si>
    <t>RD$ 2,667.410000</t>
  </si>
  <si>
    <t>15250</t>
  </si>
  <si>
    <t>Plancha Macrolux blanco 1.22m x 2.44m - 6mm</t>
  </si>
  <si>
    <t>RD$ 1,831.061578</t>
  </si>
  <si>
    <t>15251</t>
  </si>
  <si>
    <t>RD$ 2,946.547500</t>
  </si>
  <si>
    <t>RD$ 2,946.547546</t>
  </si>
  <si>
    <t>RD$ 4,209.350000</t>
  </si>
  <si>
    <t>15252</t>
  </si>
  <si>
    <t>RD$ 1,400.694957</t>
  </si>
  <si>
    <t>RD$ 2,000.990000</t>
  </si>
  <si>
    <t>15253</t>
  </si>
  <si>
    <t>RD$ 1,774.973736</t>
  </si>
  <si>
    <t>RD$ 3,380.890000</t>
  </si>
  <si>
    <t>15255</t>
  </si>
  <si>
    <t>RD$ 602.687101</t>
  </si>
  <si>
    <t>RD$ 927.210000</t>
  </si>
  <si>
    <t>15256</t>
  </si>
  <si>
    <t>15257</t>
  </si>
  <si>
    <t>RD$ 2,248.440369</t>
  </si>
  <si>
    <t>RD$ 2,248.440368</t>
  </si>
  <si>
    <t>RD$ 3,459.140000</t>
  </si>
  <si>
    <t>15258</t>
  </si>
  <si>
    <t>RD$ 2,486.888850</t>
  </si>
  <si>
    <t>RD$ 2,486.888838</t>
  </si>
  <si>
    <t>RD$ 3,825.982800</t>
  </si>
  <si>
    <t>15260</t>
  </si>
  <si>
    <t>RD$ 1,469.690000</t>
  </si>
  <si>
    <t>RD$ 4,517.000000</t>
  </si>
  <si>
    <t>15262</t>
  </si>
  <si>
    <t>15263</t>
  </si>
  <si>
    <t>15264</t>
  </si>
  <si>
    <t>RD$ 2,796.619900</t>
  </si>
  <si>
    <t>RD$ 4,305.000000</t>
  </si>
  <si>
    <t>15265</t>
  </si>
  <si>
    <t>RD$ 45.748570</t>
  </si>
  <si>
    <t>RD$ 70.380000</t>
  </si>
  <si>
    <t>15266</t>
  </si>
  <si>
    <t>RD$ 11,890.000000</t>
  </si>
  <si>
    <t>RD$ 18,300.000000</t>
  </si>
  <si>
    <t>15267</t>
  </si>
  <si>
    <t>RD$ 2,237.370639</t>
  </si>
  <si>
    <t>RD$ 3,450.000000</t>
  </si>
  <si>
    <t>15268</t>
  </si>
  <si>
    <t>15269</t>
  </si>
  <si>
    <t>15300</t>
  </si>
  <si>
    <t>RD$ 722.832742</t>
  </si>
  <si>
    <t>RD$ 1,112.050000</t>
  </si>
  <si>
    <t>15301</t>
  </si>
  <si>
    <t>RD$ 3,500.559567</t>
  </si>
  <si>
    <t>RD$ 3,500.560000</t>
  </si>
  <si>
    <t>RD$ 5,397.280000</t>
  </si>
  <si>
    <t>15302</t>
  </si>
  <si>
    <t>Policarbonato perfilado embozado Bronce 1.27m x 3.66m Rooflite</t>
  </si>
  <si>
    <t>RD$ 3,499.612613</t>
  </si>
  <si>
    <t>RD$ 3,508.229828</t>
  </si>
  <si>
    <t>15303</t>
  </si>
  <si>
    <t>RD$ 2,307.691399</t>
  </si>
  <si>
    <t>RD$ 3,846.150000</t>
  </si>
  <si>
    <t>15304</t>
  </si>
  <si>
    <t>Lamina de Poliacryl Aluvalla Blanco</t>
  </si>
  <si>
    <t>RD$ 2,304.474559</t>
  </si>
  <si>
    <t>16007</t>
  </si>
  <si>
    <t>RD$ 565.498006</t>
  </si>
  <si>
    <t>RD$ 565.498005</t>
  </si>
  <si>
    <t>RD$ 897.777778</t>
  </si>
  <si>
    <t>16008</t>
  </si>
  <si>
    <t>Secom</t>
  </si>
  <si>
    <t>RD$ 544.013150</t>
  </si>
  <si>
    <t>RD$ 561.258384</t>
  </si>
  <si>
    <t>RD$ 891.111111</t>
  </si>
  <si>
    <t>16016</t>
  </si>
  <si>
    <t>RD$ 415.761500</t>
  </si>
  <si>
    <t>RD$ 426.050000</t>
  </si>
  <si>
    <t>16017</t>
  </si>
  <si>
    <t>RD$ 326.940007</t>
  </si>
  <si>
    <t>RD$ 326.940000</t>
  </si>
  <si>
    <t>RD$ 518.888889</t>
  </si>
  <si>
    <t>16018</t>
  </si>
  <si>
    <t>RD$ 864.406250</t>
  </si>
  <si>
    <t>RD$ 1,758.500000</t>
  </si>
  <si>
    <t>16019</t>
  </si>
  <si>
    <t>RD$ 5,504.450000</t>
  </si>
  <si>
    <t>RD$ 8,737.222222</t>
  </si>
  <si>
    <t>16020</t>
  </si>
  <si>
    <t>Silicon Glue gris para ACM (Salchicha)</t>
  </si>
  <si>
    <t>RD$ 208.632255</t>
  </si>
  <si>
    <t>16021</t>
  </si>
  <si>
    <t>RD$ 609.130419</t>
  </si>
  <si>
    <t>RD$ 614.846775</t>
  </si>
  <si>
    <t>RD$ 4,661.111111</t>
  </si>
  <si>
    <t>16022</t>
  </si>
  <si>
    <t>RD$ 670.266278</t>
  </si>
  <si>
    <t>RD$ 1,466.666667</t>
  </si>
  <si>
    <t>16023</t>
  </si>
  <si>
    <t>RD$ 670.266267</t>
  </si>
  <si>
    <t>16024</t>
  </si>
  <si>
    <t>RD$ 2,516.863400</t>
  </si>
  <si>
    <t>RD$ 5,593.333333</t>
  </si>
  <si>
    <t>16025</t>
  </si>
  <si>
    <t>RD$ 136.511300</t>
  </si>
  <si>
    <t>RD$ 136.610747</t>
  </si>
  <si>
    <t>16026</t>
  </si>
  <si>
    <t>Plancha Acoustic Black Board 48 x 96 x 1" 8und/paq (1299225)</t>
  </si>
  <si>
    <t>RD$ 1,312.586400</t>
  </si>
  <si>
    <t>RD$ 1,312.586392</t>
  </si>
  <si>
    <t>RD$ 1,884.830000</t>
  </si>
  <si>
    <t>16027</t>
  </si>
  <si>
    <t>Plancha Acoustic Black Board 48" x 96" x 2" (OC 1299224)</t>
  </si>
  <si>
    <t>RD$ 2,747.673650</t>
  </si>
  <si>
    <t>RD$ 2,324.350000</t>
  </si>
  <si>
    <t>RD$ 4,665.000000</t>
  </si>
  <si>
    <t>16028</t>
  </si>
  <si>
    <t>RD$ 646.711275</t>
  </si>
  <si>
    <t>RD$ 646.711290</t>
  </si>
  <si>
    <t>RD$ 1,261.111111</t>
  </si>
  <si>
    <t>16029</t>
  </si>
  <si>
    <t>Rollo fibra acústica Frescasa Eco 18.59 m² 48'' x 3.5" sin corte (24245)</t>
  </si>
  <si>
    <t>RD$ 2,353.560667</t>
  </si>
  <si>
    <t>RD$ 3,794.266000</t>
  </si>
  <si>
    <t>16030</t>
  </si>
  <si>
    <t>RD$ 356.019100</t>
  </si>
  <si>
    <t>RD$ 356.019095</t>
  </si>
  <si>
    <t>16031</t>
  </si>
  <si>
    <t>Silicon Clear  10 Oz.</t>
  </si>
  <si>
    <t>RD$ 272.387843</t>
  </si>
  <si>
    <t>RD$ 300.579096</t>
  </si>
  <si>
    <t>RD$ 429.400000</t>
  </si>
  <si>
    <t>16033</t>
  </si>
  <si>
    <t>16034</t>
  </si>
  <si>
    <t>RD$ 1,567.796600</t>
  </si>
  <si>
    <t>16035</t>
  </si>
  <si>
    <t>RD$ 758.474600</t>
  </si>
  <si>
    <t>16036</t>
  </si>
  <si>
    <t>RD$ 77.118650</t>
  </si>
  <si>
    <t>RD$ 77.118644</t>
  </si>
  <si>
    <t>RD$ 150.833333</t>
  </si>
  <si>
    <t>16037</t>
  </si>
  <si>
    <t>RD$ 628.295000</t>
  </si>
  <si>
    <t>RD$ 1,000.000000</t>
  </si>
  <si>
    <t>16038</t>
  </si>
  <si>
    <t>RD$ 361.001600</t>
  </si>
  <si>
    <t>RD$ 577.777778</t>
  </si>
  <si>
    <t>16042</t>
  </si>
  <si>
    <t>RD$ 307.821184</t>
  </si>
  <si>
    <t>RD$ 307.821183</t>
  </si>
  <si>
    <t>RD$ 488.888889</t>
  </si>
  <si>
    <t>16045</t>
  </si>
  <si>
    <t>RD$ 370.016000</t>
  </si>
  <si>
    <t>RD$ 557.142857</t>
  </si>
  <si>
    <t>16046</t>
  </si>
  <si>
    <t>RD$ 579.601700</t>
  </si>
  <si>
    <t>16047</t>
  </si>
  <si>
    <t>RD$ 1,838.100000</t>
  </si>
  <si>
    <t>16048</t>
  </si>
  <si>
    <t>RD$ 2,542.364400</t>
  </si>
  <si>
    <t>16050</t>
  </si>
  <si>
    <t>Tijera para Metal</t>
  </si>
  <si>
    <t>RD$ 226.743350</t>
  </si>
  <si>
    <t>RD$ 226.740000</t>
  </si>
  <si>
    <t>RD$ 527.320000</t>
  </si>
  <si>
    <t>16051</t>
  </si>
  <si>
    <t>Serrotillo 6" (Drywall Saw)</t>
  </si>
  <si>
    <t>RD$ 157.477448</t>
  </si>
  <si>
    <t>RD$ 157.477440</t>
  </si>
  <si>
    <t>RD$ 231.030000</t>
  </si>
  <si>
    <t>16052</t>
  </si>
  <si>
    <t>Tira Lineas</t>
  </si>
  <si>
    <t>RD$ 197.875072</t>
  </si>
  <si>
    <t>RD$ 195.000000</t>
  </si>
  <si>
    <t>RD$ 310.640000</t>
  </si>
  <si>
    <t>16053</t>
  </si>
  <si>
    <t>RD$ 120.000000</t>
  </si>
  <si>
    <t>16055</t>
  </si>
  <si>
    <t>RD$ 951.453284</t>
  </si>
  <si>
    <t>RD$ 1,511.111111</t>
  </si>
  <si>
    <t>16056</t>
  </si>
  <si>
    <t>RD$ 282.076529</t>
  </si>
  <si>
    <t>RD$ 282.076523</t>
  </si>
  <si>
    <t>RD$ 447.777778</t>
  </si>
  <si>
    <t>16057</t>
  </si>
  <si>
    <t>RD$ 7.928782</t>
  </si>
  <si>
    <t>RD$ 13.333333</t>
  </si>
  <si>
    <t>16058</t>
  </si>
  <si>
    <t>RD$ 9.514536</t>
  </si>
  <si>
    <t>16059</t>
  </si>
  <si>
    <t>RD$ 528.584500</t>
  </si>
  <si>
    <t>16060</t>
  </si>
  <si>
    <t>RD$ 3,166.980000</t>
  </si>
  <si>
    <t>RD$ 5,027.777778</t>
  </si>
  <si>
    <t>16061</t>
  </si>
  <si>
    <t>RD$ 3,374.400000</t>
  </si>
  <si>
    <t>RD$ 5,356.666667</t>
  </si>
  <si>
    <t>16067</t>
  </si>
  <si>
    <t>RD$ 929.306933</t>
  </si>
  <si>
    <t>RD$ 929.306939</t>
  </si>
  <si>
    <t>RD$ 1,475.555556</t>
  </si>
  <si>
    <t>16068</t>
  </si>
  <si>
    <t>RD$ 1,109.398300</t>
  </si>
  <si>
    <t>16070</t>
  </si>
  <si>
    <t>Grapa T50 -3/8"  (Caja de 1,000 uds)</t>
  </si>
  <si>
    <t>RD$ 38.932210</t>
  </si>
  <si>
    <t>RD$ 241.420000</t>
  </si>
  <si>
    <t>16071</t>
  </si>
  <si>
    <t>Rollo Fibra Eco Frescasa 18.59 m² Corte a 24"+ 24'' x 3.5'' (24215)</t>
  </si>
  <si>
    <t>RD$ 2,402.408800</t>
  </si>
  <si>
    <t>RD$ 2,372.465786</t>
  </si>
  <si>
    <t>16072</t>
  </si>
  <si>
    <t>RD$ 141.000000</t>
  </si>
  <si>
    <t>RD$ 224.444444</t>
  </si>
  <si>
    <t>16074</t>
  </si>
  <si>
    <t>RD$ 12.262729</t>
  </si>
  <si>
    <t>RD$ 12.262728</t>
  </si>
  <si>
    <t>16076</t>
  </si>
  <si>
    <t>RD$ 945.000000</t>
  </si>
  <si>
    <t>16077</t>
  </si>
  <si>
    <t>RD$ 15,106.293700</t>
  </si>
  <si>
    <t>16078</t>
  </si>
  <si>
    <t>RD$ 2,221.796600</t>
  </si>
  <si>
    <t>16079</t>
  </si>
  <si>
    <t>RD$ 41.122461</t>
  </si>
  <si>
    <t>RD$ 28.188370</t>
  </si>
  <si>
    <t>16084</t>
  </si>
  <si>
    <t>16085</t>
  </si>
  <si>
    <t>RD$ 634.800850</t>
  </si>
  <si>
    <t>RD$ 1,007.777778</t>
  </si>
  <si>
    <t>16087</t>
  </si>
  <si>
    <t>RD$ 216.666667</t>
  </si>
  <si>
    <t>16088</t>
  </si>
  <si>
    <t>16090</t>
  </si>
  <si>
    <t>RD$ 276.000175</t>
  </si>
  <si>
    <t>RD$ 276.000170</t>
  </si>
  <si>
    <t>16091</t>
  </si>
  <si>
    <t>RD$ 30.199000</t>
  </si>
  <si>
    <t>RD$ 29.330000</t>
  </si>
  <si>
    <t>RD$ 49.420000</t>
  </si>
  <si>
    <t>16092</t>
  </si>
  <si>
    <t>RD$ 265.242033</t>
  </si>
  <si>
    <t>RD$ 422.222222</t>
  </si>
  <si>
    <t>16093</t>
  </si>
  <si>
    <t>RD$ 441.600000</t>
  </si>
  <si>
    <t>RD$ 701.111111</t>
  </si>
  <si>
    <t>16094</t>
  </si>
  <si>
    <t>RD$ 1,076.398300</t>
  </si>
  <si>
    <t>RD$ 1,708.888889</t>
  </si>
  <si>
    <t>16095</t>
  </si>
  <si>
    <t>RD$ 552.000000</t>
  </si>
  <si>
    <t>RD$ 877.777778</t>
  </si>
  <si>
    <t>16096</t>
  </si>
  <si>
    <t>Molduras de foam</t>
  </si>
  <si>
    <t>RD$ 774.159300</t>
  </si>
  <si>
    <t>RD$ 774.159345</t>
  </si>
  <si>
    <t>RD$ 1,228.888889</t>
  </si>
  <si>
    <t>16097</t>
  </si>
  <si>
    <t>RD$ 852.701067</t>
  </si>
  <si>
    <t>RD$ 1,354.444444</t>
  </si>
  <si>
    <t>16099</t>
  </si>
  <si>
    <t>Muestras y promocionales  NMC</t>
  </si>
  <si>
    <t>RD$ 23.731696</t>
  </si>
  <si>
    <t>RD$ 23.731695</t>
  </si>
  <si>
    <t>16100</t>
  </si>
  <si>
    <t>16101</t>
  </si>
  <si>
    <t>RD$ 883.200000</t>
  </si>
  <si>
    <t>RD$ 1,402.222222</t>
  </si>
  <si>
    <t>16102</t>
  </si>
  <si>
    <t>RD$ 3,533.333333</t>
  </si>
  <si>
    <t>16105</t>
  </si>
  <si>
    <t>RD$ 358.800150</t>
  </si>
  <si>
    <t>RD$ 358.800154</t>
  </si>
  <si>
    <t>16106</t>
  </si>
  <si>
    <t>RD$ 32,133.800900</t>
  </si>
  <si>
    <t>RD$ 51,006.666667</t>
  </si>
  <si>
    <t>16107</t>
  </si>
  <si>
    <t>RD$ 294.500000</t>
  </si>
  <si>
    <t>RD$ 467.777778</t>
  </si>
  <si>
    <t>16109</t>
  </si>
  <si>
    <t>RD$ 9,154.728250</t>
  </si>
  <si>
    <t>USD 193.300850</t>
  </si>
  <si>
    <t>16114</t>
  </si>
  <si>
    <t>RD$ 425.490000</t>
  </si>
  <si>
    <t>RD$ 460.160000</t>
  </si>
  <si>
    <t>RD$ 708.980000</t>
  </si>
  <si>
    <t>16115</t>
  </si>
  <si>
    <t>Panel de acceso PVC 6" x 6"</t>
  </si>
  <si>
    <t>RD$ 97.018012</t>
  </si>
  <si>
    <t>RD$ 97.018010</t>
  </si>
  <si>
    <t>RD$ 259.890000</t>
  </si>
  <si>
    <t>16116</t>
  </si>
  <si>
    <t>Panel de acceso PVC 6" x 9"</t>
  </si>
  <si>
    <t>RD$ 150.225100</t>
  </si>
  <si>
    <t>RD$ 138.778858</t>
  </si>
  <si>
    <t>RD$ 351.420000</t>
  </si>
  <si>
    <t>16117</t>
  </si>
  <si>
    <t>Panel de acceso PVC 8" x 12" NN</t>
  </si>
  <si>
    <t>RD$ 453.020000</t>
  </si>
  <si>
    <t>16118</t>
  </si>
  <si>
    <t>Panel de acceso PVC 12" x 12"</t>
  </si>
  <si>
    <t>RD$ 272.227002</t>
  </si>
  <si>
    <t>RD$ 270.703567</t>
  </si>
  <si>
    <t>RD$ 838.000000</t>
  </si>
  <si>
    <t>16119</t>
  </si>
  <si>
    <t>Panel de acceso PVC 18" x 18"</t>
  </si>
  <si>
    <t>RD$ 597.583946</t>
  </si>
  <si>
    <t>RD$ 597.583944</t>
  </si>
  <si>
    <t>RD$ 1,310.070000</t>
  </si>
  <si>
    <t>16120</t>
  </si>
  <si>
    <t>RD$ 1,591.651300</t>
  </si>
  <si>
    <t>RD$ 2,333.880000</t>
  </si>
  <si>
    <t>16121</t>
  </si>
  <si>
    <t>RD$ 480.403500</t>
  </si>
  <si>
    <t>RD$ 480.403575</t>
  </si>
  <si>
    <t>RD$ 725.555556</t>
  </si>
  <si>
    <t>16122</t>
  </si>
  <si>
    <t>RD$ 54.184747</t>
  </si>
  <si>
    <t>16123</t>
  </si>
  <si>
    <t>Miscelaneos</t>
  </si>
  <si>
    <t>RD$ 6,880.000000</t>
  </si>
  <si>
    <t>RD$ 10,584.615300</t>
  </si>
  <si>
    <t>16124</t>
  </si>
  <si>
    <t>Cemento Contacto Universal Cano 1/4 (32 OZ)</t>
  </si>
  <si>
    <t>RD$ 519.154278</t>
  </si>
  <si>
    <t>RD$ 527.200000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</si>
  <si>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</si>
  <si>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</si>
  <si>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</si>
  <si>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</si>
  <si>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</si>
  <si>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</si>
  <si>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</si>
  <si>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</si>
  <si>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RD$ 365.555556</t>
  </si>
  <si>
    <t>16133</t>
  </si>
  <si>
    <t>16134</t>
  </si>
  <si>
    <t>16135</t>
  </si>
  <si>
    <t>16136</t>
  </si>
  <si>
    <t>Linea Aseptica</t>
  </si>
  <si>
    <t>RD$ 164.000000</t>
  </si>
  <si>
    <t>RD$ 253.000000</t>
  </si>
  <si>
    <t>16137</t>
  </si>
  <si>
    <t>16138</t>
  </si>
  <si>
    <t>RD$ 252.000000</t>
  </si>
  <si>
    <t>RD$ 388.000000</t>
  </si>
  <si>
    <t>16139</t>
  </si>
  <si>
    <t>RD$ 145.467200</t>
  </si>
  <si>
    <t>RD$ 145.467263</t>
  </si>
  <si>
    <t>RD$ 233.333333</t>
  </si>
  <si>
    <t>16140</t>
  </si>
  <si>
    <t>Cemento de Contacto Universal Cano 1GL</t>
  </si>
  <si>
    <t>RD$ 1,562.400000</t>
  </si>
  <si>
    <t>RD$ 2,260.000000</t>
  </si>
  <si>
    <t>16141</t>
  </si>
  <si>
    <t>Pintura</t>
  </si>
  <si>
    <t>RD$ 1,494.097200</t>
  </si>
  <si>
    <t>EUR 23.990000</t>
  </si>
  <si>
    <t>RD$ 847.460000</t>
  </si>
  <si>
    <t>16142</t>
  </si>
  <si>
    <t>RD$ 847.044000</t>
  </si>
  <si>
    <t>EUR 13.640000</t>
  </si>
  <si>
    <t>RD$ 1,366.666667</t>
  </si>
  <si>
    <t>16143</t>
  </si>
  <si>
    <t>RD$ 953.233300</t>
  </si>
  <si>
    <t>EUR 15.349973</t>
  </si>
  <si>
    <t>RD$ 1,550.000000</t>
  </si>
  <si>
    <t>16144</t>
  </si>
  <si>
    <t>RD$ 960.141650</t>
  </si>
  <si>
    <t>RD$ 1,535.555556</t>
  </si>
  <si>
    <t>16145</t>
  </si>
  <si>
    <t>RD$ 1,079.916650</t>
  </si>
  <si>
    <t>EUR 17.389962</t>
  </si>
  <si>
    <t>RD$ 1,740.000000</t>
  </si>
  <si>
    <t>16146</t>
  </si>
  <si>
    <t>RD$ 1,095.570000</t>
  </si>
  <si>
    <t>16147</t>
  </si>
  <si>
    <t>EUR 17.389860</t>
  </si>
  <si>
    <t>16148</t>
  </si>
  <si>
    <t>EUR 17.389857</t>
  </si>
  <si>
    <t>16149</t>
  </si>
  <si>
    <t>RD$ 1,079.919000</t>
  </si>
  <si>
    <t>EUR 17.390000</t>
  </si>
  <si>
    <t>16150</t>
  </si>
  <si>
    <t>RD$ 3,742.200000</t>
  </si>
  <si>
    <t>EUR 59.400000</t>
  </si>
  <si>
    <t>RD$ 5,940.000000</t>
  </si>
  <si>
    <t>16151</t>
  </si>
  <si>
    <t>RD$ 3,688.740000</t>
  </si>
  <si>
    <t>16152</t>
  </si>
  <si>
    <t>RD$ 3,715.470000</t>
  </si>
  <si>
    <t>16153</t>
  </si>
  <si>
    <t>16154</t>
  </si>
  <si>
    <t>16155</t>
  </si>
  <si>
    <t>RD$ 1,079.920000</t>
  </si>
  <si>
    <t>EUR 17.390016</t>
  </si>
  <si>
    <t>16156</t>
  </si>
  <si>
    <t>RD$ 2,798.225717</t>
  </si>
  <si>
    <t>EUR 45.059995</t>
  </si>
  <si>
    <t>RD$ 4,506.666667</t>
  </si>
  <si>
    <t>16157</t>
  </si>
  <si>
    <t>RD$ 3,907.735330</t>
  </si>
  <si>
    <t>EUR 62.920000</t>
  </si>
  <si>
    <t>RD$ 6,292.222222</t>
  </si>
  <si>
    <t>16158</t>
  </si>
  <si>
    <t>16159</t>
  </si>
  <si>
    <t>RD$ 47.414588</t>
  </si>
  <si>
    <t>RD$ 47.375246</t>
  </si>
  <si>
    <t>RD$ 66.666667</t>
  </si>
  <si>
    <t>16160</t>
  </si>
  <si>
    <t>RD$ 198.653825</t>
  </si>
  <si>
    <t>RD$ 198.653807</t>
  </si>
  <si>
    <t>RD$ 331.080000</t>
  </si>
  <si>
    <t>16162</t>
  </si>
  <si>
    <t>RD$ 139.447183</t>
  </si>
  <si>
    <t>RD$ 139.447177</t>
  </si>
  <si>
    <t>RD$ 188.200000</t>
  </si>
  <si>
    <t>16163</t>
  </si>
  <si>
    <t>RD$ 185.430700</t>
  </si>
  <si>
    <t>RD$ 288.162190</t>
  </si>
  <si>
    <t>RD$ 411.650000</t>
  </si>
  <si>
    <t>16164</t>
  </si>
  <si>
    <t>RD$ 197.875533</t>
  </si>
  <si>
    <t>RD$ 282.680000</t>
  </si>
  <si>
    <t>16165</t>
  </si>
  <si>
    <t>RD$ 81.900000</t>
  </si>
  <si>
    <t>RD$ 79.741724</t>
  </si>
  <si>
    <t>RD$ 127.777778</t>
  </si>
  <si>
    <t>16166</t>
  </si>
  <si>
    <t>RD$ 197.380000</t>
  </si>
  <si>
    <t>16167</t>
  </si>
  <si>
    <t>RD$ 9.914825</t>
  </si>
  <si>
    <t>RD$ 9.879449</t>
  </si>
  <si>
    <t>RD$ 33.333333</t>
  </si>
  <si>
    <t>16168</t>
  </si>
  <si>
    <t>RD$ 83.964133</t>
  </si>
  <si>
    <t>RD$ 83.964138</t>
  </si>
  <si>
    <t>RD$ 144.444444</t>
  </si>
  <si>
    <t>16169</t>
  </si>
  <si>
    <t>Consignacion</t>
  </si>
  <si>
    <t>RD$ 137.332000</t>
  </si>
  <si>
    <t>RD$ 137.330000</t>
  </si>
  <si>
    <t>RD$ 235.555556</t>
  </si>
  <si>
    <t>16170</t>
  </si>
  <si>
    <t>RD$ 150.670000</t>
  </si>
  <si>
    <t>RD$ 257.777778</t>
  </si>
  <si>
    <t>16171</t>
  </si>
  <si>
    <t>RD$ 167.960000</t>
  </si>
  <si>
    <t>RD$ 287.777778</t>
  </si>
  <si>
    <t>16172</t>
  </si>
  <si>
    <t>RD$ 185.250000</t>
  </si>
  <si>
    <t>RD$ 316.666667</t>
  </si>
  <si>
    <t>16173</t>
  </si>
  <si>
    <t>RD$ 217.370000</t>
  </si>
  <si>
    <t>RD$ 363.611111</t>
  </si>
  <si>
    <t>16174</t>
  </si>
  <si>
    <t>RD$ 258.856000</t>
  </si>
  <si>
    <t>RD$ 258.850000</t>
  </si>
  <si>
    <t>RD$ 443.333333</t>
  </si>
  <si>
    <t>16175</t>
  </si>
  <si>
    <t>16176</t>
  </si>
  <si>
    <t>RD$ 153.775000</t>
  </si>
  <si>
    <t>RD$ 154.180000</t>
  </si>
  <si>
    <t>16177</t>
  </si>
  <si>
    <t>RD$ 151.164000</t>
  </si>
  <si>
    <t>16178</t>
  </si>
  <si>
    <t>RD$ 186.440700</t>
  </si>
  <si>
    <t>RD$ 190.500000</t>
  </si>
  <si>
    <t>16179</t>
  </si>
  <si>
    <t>RD$ 212.420000</t>
  </si>
  <si>
    <t>RD$ 363.333333</t>
  </si>
  <si>
    <t>16180</t>
  </si>
  <si>
    <t>16181</t>
  </si>
  <si>
    <t>RD$ 71.136000</t>
  </si>
  <si>
    <t>RD$ 122.222222</t>
  </si>
  <si>
    <t>16182</t>
  </si>
  <si>
    <t>RD$ 110.656000</t>
  </si>
  <si>
    <t>RD$ 110.660000</t>
  </si>
  <si>
    <t>16183</t>
  </si>
  <si>
    <t>RD$ 206.986000</t>
  </si>
  <si>
    <t>RD$ 206.980000</t>
  </si>
  <si>
    <t>16184</t>
  </si>
  <si>
    <t>RD$ 131.404000</t>
  </si>
  <si>
    <t>RD$ 225.555556</t>
  </si>
  <si>
    <t>16185</t>
  </si>
  <si>
    <t>RD$ 67.184000</t>
  </si>
  <si>
    <t>RD$ 115.555556</t>
  </si>
  <si>
    <t>16186</t>
  </si>
  <si>
    <t>RD$ 113.620000</t>
  </si>
  <si>
    <t>RD$ 116.270000</t>
  </si>
  <si>
    <t>RD$ 194.444444</t>
  </si>
  <si>
    <t>16187</t>
  </si>
  <si>
    <t>RD$ 99.294000</t>
  </si>
  <si>
    <t>16188</t>
  </si>
  <si>
    <t>RD$ 128.400000</t>
  </si>
  <si>
    <t>RD$ 203.333333</t>
  </si>
  <si>
    <t>16189</t>
  </si>
  <si>
    <t>RD$ 140.790000</t>
  </si>
  <si>
    <t>RD$ 241.111111</t>
  </si>
  <si>
    <t>16190</t>
  </si>
  <si>
    <t>RD$ 115.596000</t>
  </si>
  <si>
    <t>RD$ 197.777778</t>
  </si>
  <si>
    <t>16191</t>
  </si>
  <si>
    <t>RD$ 118.560000</t>
  </si>
  <si>
    <t>16192</t>
  </si>
  <si>
    <t>RD$ 114.114000</t>
  </si>
  <si>
    <t>RD$ 195.555556</t>
  </si>
  <si>
    <t>16193</t>
  </si>
  <si>
    <t>RD$ 61.750000</t>
  </si>
  <si>
    <t>RD$ 105.555556</t>
  </si>
  <si>
    <t>16194</t>
  </si>
  <si>
    <t>RD$ 53.352000</t>
  </si>
  <si>
    <t>RD$ 53.350000</t>
  </si>
  <si>
    <t>RD$ 92.222222</t>
  </si>
  <si>
    <t>16195</t>
  </si>
  <si>
    <t>RD$ 59.774000</t>
  </si>
  <si>
    <t>RD$ 102.222222</t>
  </si>
  <si>
    <t>16196</t>
  </si>
  <si>
    <t>RD$ 60.268000</t>
  </si>
  <si>
    <t>16197</t>
  </si>
  <si>
    <t>RD$ 63.726000</t>
  </si>
  <si>
    <t>16199</t>
  </si>
  <si>
    <t>RD$ 49.400000</t>
  </si>
  <si>
    <t>RD$ 84.444444</t>
  </si>
  <si>
    <t>16200</t>
  </si>
  <si>
    <t>RD$ 334.438000</t>
  </si>
  <si>
    <t>RD$ 342.220000</t>
  </si>
  <si>
    <t>RD$ 572.222222</t>
  </si>
  <si>
    <t>16201</t>
  </si>
  <si>
    <t>RD$ 525.122000</t>
  </si>
  <si>
    <t>RD$ 525.120000</t>
  </si>
  <si>
    <t>16202</t>
  </si>
  <si>
    <t>RD$ 84.474000</t>
  </si>
  <si>
    <t>16203</t>
  </si>
  <si>
    <t>RD$ 123.006000</t>
  </si>
  <si>
    <t>16204</t>
  </si>
  <si>
    <t>RD$ 30.628000</t>
  </si>
  <si>
    <t>RD$ 53.333333</t>
  </si>
  <si>
    <t>16205</t>
  </si>
  <si>
    <t>RD$ 19.266000</t>
  </si>
  <si>
    <t>16206</t>
  </si>
  <si>
    <t>RD$ 1,508.676000</t>
  </si>
  <si>
    <t>RD$ 1,786.590000</t>
  </si>
  <si>
    <t>RD$ 2,580.000000</t>
  </si>
  <si>
    <t>16207</t>
  </si>
  <si>
    <t>RD$ 365.066000</t>
  </si>
  <si>
    <t>RD$ 434.240000</t>
  </si>
  <si>
    <t>RD$ 624.444444</t>
  </si>
  <si>
    <t>16208</t>
  </si>
  <si>
    <t>RD$ 288.990000</t>
  </si>
  <si>
    <t>RD$ 494.444444</t>
  </si>
  <si>
    <t>16209</t>
  </si>
  <si>
    <t>RD$ 101.610000</t>
  </si>
  <si>
    <t>16210</t>
  </si>
  <si>
    <t>RD$ 270.218000</t>
  </si>
  <si>
    <t>RD$ 462.222222</t>
  </si>
  <si>
    <t>16211</t>
  </si>
  <si>
    <t>RD$ 214.396000</t>
  </si>
  <si>
    <t>RD$ 214.390000</t>
  </si>
  <si>
    <t>16212</t>
  </si>
  <si>
    <t>RD$ 58.786000</t>
  </si>
  <si>
    <t>RD$ 60.450000</t>
  </si>
  <si>
    <t>RD$ 101.111111</t>
  </si>
  <si>
    <t>16213</t>
  </si>
  <si>
    <t>RD$ 81.016000</t>
  </si>
  <si>
    <t>RD$ 81.060000</t>
  </si>
  <si>
    <t>RD$ 138.888889</t>
  </si>
  <si>
    <t>16214</t>
  </si>
  <si>
    <t>RD$ 101.764000</t>
  </si>
  <si>
    <t>RD$ 104.130000</t>
  </si>
  <si>
    <t>RD$ 174.444444</t>
  </si>
  <si>
    <t>16215</t>
  </si>
  <si>
    <t>16216</t>
  </si>
  <si>
    <t>RD$ 157.586000</t>
  </si>
  <si>
    <t>16217</t>
  </si>
  <si>
    <t>RD$ 288.891200</t>
  </si>
  <si>
    <t>RD$ 581.111111</t>
  </si>
  <si>
    <t>16218</t>
  </si>
  <si>
    <t>RD$ 1,184.612000</t>
  </si>
  <si>
    <t>RD$ 2,025.555556</t>
  </si>
  <si>
    <t>16219</t>
  </si>
  <si>
    <t>RD$ 476.216000</t>
  </si>
  <si>
    <t>RD$ 545.160000</t>
  </si>
  <si>
    <t>RD$ 795.555556</t>
  </si>
  <si>
    <t>16220</t>
  </si>
  <si>
    <t>RD$ 684.684000</t>
  </si>
  <si>
    <t>RD$ 1,171.111111</t>
  </si>
  <si>
    <t>16221</t>
  </si>
  <si>
    <t>RD$ 659.490000</t>
  </si>
  <si>
    <t>16222</t>
  </si>
  <si>
    <t>RD$ 40.014000</t>
  </si>
  <si>
    <t>RD$ 68.888889</t>
  </si>
  <si>
    <t>16223</t>
  </si>
  <si>
    <t>RD$ 253.422000</t>
  </si>
  <si>
    <t>RD$ 433.333333</t>
  </si>
  <si>
    <t>16224</t>
  </si>
  <si>
    <t>RD$ 478.192000</t>
  </si>
  <si>
    <t>RD$ 489.320000</t>
  </si>
  <si>
    <t>RD$ 817.777778</t>
  </si>
  <si>
    <t>16225</t>
  </si>
  <si>
    <t>RD$ 133.380000</t>
  </si>
  <si>
    <t>RD$ 136.490000</t>
  </si>
  <si>
    <t>RD$ 228.888889</t>
  </si>
  <si>
    <t>16226</t>
  </si>
  <si>
    <t>RD$ 163.180000</t>
  </si>
  <si>
    <t>16227</t>
  </si>
  <si>
    <t>RD$ 166.972000</t>
  </si>
  <si>
    <t>RD$ 170.860000</t>
  </si>
  <si>
    <t>16228</t>
  </si>
  <si>
    <t>RD$ 203.034000</t>
  </si>
  <si>
    <t>RD$ 347.777778</t>
  </si>
  <si>
    <t>16229</t>
  </si>
  <si>
    <t>RD$ 263.796000</t>
  </si>
  <si>
    <t>RD$ 451.111111</t>
  </si>
  <si>
    <t>16230</t>
  </si>
  <si>
    <t>RD$ 769.330000</t>
  </si>
  <si>
    <t>RD$ 1,214.444444</t>
  </si>
  <si>
    <t>16231</t>
  </si>
  <si>
    <t>RD$ 205.010000</t>
  </si>
  <si>
    <t>RD$ 351.111111</t>
  </si>
  <si>
    <t>16232</t>
  </si>
  <si>
    <t>RD$ 213.408000</t>
  </si>
  <si>
    <t>16234</t>
  </si>
  <si>
    <t>RD$ 122.884900</t>
  </si>
  <si>
    <t>RD$ 122.884902</t>
  </si>
  <si>
    <t>16235</t>
  </si>
  <si>
    <t>POSTO Design</t>
  </si>
  <si>
    <t>RD$ 89.112750</t>
  </si>
  <si>
    <t>RD$ 66.152496</t>
  </si>
  <si>
    <t>16236</t>
  </si>
  <si>
    <t>16237</t>
  </si>
  <si>
    <t>16238</t>
  </si>
  <si>
    <t>16239</t>
  </si>
  <si>
    <t>16240</t>
  </si>
  <si>
    <t>RD$ 6,920.124849</t>
  </si>
  <si>
    <t>RD$ 6,920.124847</t>
  </si>
  <si>
    <t>RD$ 9,885.880000</t>
  </si>
  <si>
    <t>16241</t>
  </si>
  <si>
    <t>16242</t>
  </si>
  <si>
    <t>16243</t>
  </si>
  <si>
    <t>16244</t>
  </si>
  <si>
    <t>RD$ 4.117117</t>
  </si>
  <si>
    <t>RD$ 4.117116</t>
  </si>
  <si>
    <t>16245</t>
  </si>
  <si>
    <t>16246</t>
  </si>
  <si>
    <t>16247</t>
  </si>
  <si>
    <t>16248</t>
  </si>
  <si>
    <t>16249</t>
  </si>
  <si>
    <t>16250</t>
  </si>
  <si>
    <t>Tapa de Inspeccion marco blanco 14" x 29"</t>
  </si>
  <si>
    <t>RD$ 1,319.727440</t>
  </si>
  <si>
    <t>RD$ 1,319.727426</t>
  </si>
  <si>
    <t>RD$ 2,030.500000</t>
  </si>
  <si>
    <t>16251</t>
  </si>
  <si>
    <t>16253</t>
  </si>
  <si>
    <t>RD$ 200.864300</t>
  </si>
  <si>
    <t>RD$ 200.864286</t>
  </si>
  <si>
    <t>16254</t>
  </si>
  <si>
    <t>16255</t>
  </si>
  <si>
    <t>RD$ 118.709733</t>
  </si>
  <si>
    <t>RD$ 106.275960</t>
  </si>
  <si>
    <t>RD$ 291.370000</t>
  </si>
  <si>
    <t>16256</t>
  </si>
  <si>
    <t>RD$ 733.050850</t>
  </si>
  <si>
    <t>16257</t>
  </si>
  <si>
    <t>RD$ 318.450000</t>
  </si>
  <si>
    <t>16258</t>
  </si>
  <si>
    <t>RD$ 459.460000</t>
  </si>
  <si>
    <t>RD$ 729.444444</t>
  </si>
  <si>
    <t>16259</t>
  </si>
  <si>
    <t>RD$ 424.850000</t>
  </si>
  <si>
    <t>RD$ 674.388889</t>
  </si>
  <si>
    <t>16260</t>
  </si>
  <si>
    <t>RD$ 2,319.600000</t>
  </si>
  <si>
    <t>RD$ 3,683.333333</t>
  </si>
  <si>
    <t>16261</t>
  </si>
  <si>
    <t>RD$ 18.267800</t>
  </si>
  <si>
    <t>RD$ 18.267799</t>
  </si>
  <si>
    <t>RD$ 28.888889</t>
  </si>
  <si>
    <t>16262</t>
  </si>
  <si>
    <t>Tarugo EZ-Ancor PLastic 1"</t>
  </si>
  <si>
    <t>RD$ 12.174579</t>
  </si>
  <si>
    <t>RD$ 12.086949</t>
  </si>
  <si>
    <t>RD$ 18.110000</t>
  </si>
  <si>
    <t>16263</t>
  </si>
  <si>
    <t>RD$ 163.074020</t>
  </si>
  <si>
    <t>RD$ 163.074021</t>
  </si>
  <si>
    <t>RD$ 261.111111</t>
  </si>
  <si>
    <t>16264</t>
  </si>
  <si>
    <t>RD$ 99.152543</t>
  </si>
  <si>
    <t>RD$ 99.152542</t>
  </si>
  <si>
    <t>16265</t>
  </si>
  <si>
    <t>RD$ 186.440667</t>
  </si>
  <si>
    <t>RD$ 186.440680</t>
  </si>
  <si>
    <t>16266</t>
  </si>
  <si>
    <t>RD$ 16.100000</t>
  </si>
  <si>
    <t>16267</t>
  </si>
  <si>
    <t>RD$ 864.410000</t>
  </si>
  <si>
    <t>16268</t>
  </si>
  <si>
    <t>RD$ 813.560300</t>
  </si>
  <si>
    <t>RD$ 3,563.000000</t>
  </si>
  <si>
    <t>16269</t>
  </si>
  <si>
    <t>RD$ 2,465.550000</t>
  </si>
  <si>
    <t>16270</t>
  </si>
  <si>
    <t>RD$ 3,366.800000</t>
  </si>
  <si>
    <t>16271</t>
  </si>
  <si>
    <t>16272</t>
  </si>
  <si>
    <t>RD$ 813.560000</t>
  </si>
  <si>
    <t>16273</t>
  </si>
  <si>
    <t>RD$ 902.540100</t>
  </si>
  <si>
    <t>16274</t>
  </si>
  <si>
    <t>RD$ 902.540000</t>
  </si>
  <si>
    <t>16275</t>
  </si>
  <si>
    <t>RD$ 1,113.560000</t>
  </si>
  <si>
    <t>RD$ 4,876.930000</t>
  </si>
  <si>
    <t>16276</t>
  </si>
  <si>
    <t>16277</t>
  </si>
  <si>
    <t>RD$ 4,135.384600</t>
  </si>
  <si>
    <t>16278</t>
  </si>
  <si>
    <t>RD$ 956.784400</t>
  </si>
  <si>
    <t>16279</t>
  </si>
  <si>
    <t>RD$ 253.488933</t>
  </si>
  <si>
    <t>16280</t>
  </si>
  <si>
    <t>16281</t>
  </si>
  <si>
    <t>RD$ 80.880000</t>
  </si>
  <si>
    <t>RD$ 136.666667</t>
  </si>
  <si>
    <t>16282</t>
  </si>
  <si>
    <t>RD$ 300.270000</t>
  </si>
  <si>
    <t>16283</t>
  </si>
  <si>
    <t>RD$ 81.390000</t>
  </si>
  <si>
    <t>16284</t>
  </si>
  <si>
    <t>RD$ 126.380000</t>
  </si>
  <si>
    <t>RD$ 213.333333</t>
  </si>
  <si>
    <t>16285</t>
  </si>
  <si>
    <t>RD$ 461.710000</t>
  </si>
  <si>
    <t>RD$ 734.444444</t>
  </si>
  <si>
    <t>16286</t>
  </si>
  <si>
    <t>RD$ 150.130000</t>
  </si>
  <si>
    <t>RD$ 253.333333</t>
  </si>
  <si>
    <t>16287</t>
  </si>
  <si>
    <t>RD$ 116.265000</t>
  </si>
  <si>
    <t>RD$ 184.555556</t>
  </si>
  <si>
    <t>16288</t>
  </si>
  <si>
    <t>RD$ 225.450000</t>
  </si>
  <si>
    <t>RD$ 380.000000</t>
  </si>
  <si>
    <t>16289</t>
  </si>
  <si>
    <t>RD$ 106.160000</t>
  </si>
  <si>
    <t>16290</t>
  </si>
  <si>
    <t>RD$ 614.690000</t>
  </si>
  <si>
    <t>RD$ 1,035.555556</t>
  </si>
  <si>
    <t>16291</t>
  </si>
  <si>
    <t>RD$ 28.310000</t>
  </si>
  <si>
    <t>RD$ 47.777778</t>
  </si>
  <si>
    <t>16292</t>
  </si>
  <si>
    <t>16293</t>
  </si>
  <si>
    <t>RD$ 182.490000</t>
  </si>
  <si>
    <t>RD$ 307.777778</t>
  </si>
  <si>
    <t>16294</t>
  </si>
  <si>
    <t>RD$ 3,937.500000</t>
  </si>
  <si>
    <t>RD$ 7,505.555556</t>
  </si>
  <si>
    <t>16295</t>
  </si>
  <si>
    <t>RD$ 977.700000</t>
  </si>
  <si>
    <t>RD$ 1,552.222222</t>
  </si>
  <si>
    <t>16296</t>
  </si>
  <si>
    <t>RD$ 775.680000</t>
  </si>
  <si>
    <t>RD$ 1,428.960000</t>
  </si>
  <si>
    <t>16297</t>
  </si>
  <si>
    <t>RD$ 284.280000</t>
  </si>
  <si>
    <t>RD$ 452.222222</t>
  </si>
  <si>
    <t>16298</t>
  </si>
  <si>
    <t>RD$ 447.300000</t>
  </si>
  <si>
    <t>RD$ 710.000000</t>
  </si>
  <si>
    <t>16299</t>
  </si>
  <si>
    <t>RD$ 545.820000</t>
  </si>
  <si>
    <t>RD$ 866.666667</t>
  </si>
  <si>
    <t>16300</t>
  </si>
  <si>
    <t>RD$ 551.940000</t>
  </si>
  <si>
    <t>RD$ 876.111111</t>
  </si>
  <si>
    <t>16301</t>
  </si>
  <si>
    <t>RD$ 545.400000</t>
  </si>
  <si>
    <t>16302</t>
  </si>
  <si>
    <t>16303</t>
  </si>
  <si>
    <t>RD$ 1,036.853950</t>
  </si>
  <si>
    <t>RD$ 1,646.666667</t>
  </si>
  <si>
    <t>16304</t>
  </si>
  <si>
    <t>RD$ 1,911.603300</t>
  </si>
  <si>
    <t>RD$ 3,035.000000</t>
  </si>
  <si>
    <t>16305</t>
  </si>
  <si>
    <t>RD$ 465.003000</t>
  </si>
  <si>
    <t>RD$ 738.888889</t>
  </si>
  <si>
    <t>16306</t>
  </si>
  <si>
    <t>RD$ 1,593.000000</t>
  </si>
  <si>
    <t>RD$ 2,528.888889</t>
  </si>
  <si>
    <t>16307</t>
  </si>
  <si>
    <t>RD$ 1,350.000000</t>
  </si>
  <si>
    <t>RD$ 2,144.444444</t>
  </si>
  <si>
    <t>16308</t>
  </si>
  <si>
    <t>RD$ 1,201.710000</t>
  </si>
  <si>
    <t>RD$ 1,907.777778</t>
  </si>
  <si>
    <t>16309</t>
  </si>
  <si>
    <t>RD$ 3,780.005967</t>
  </si>
  <si>
    <t>RD$ 3,780.005940</t>
  </si>
  <si>
    <t>RD$ 6,000.000000</t>
  </si>
  <si>
    <t>16310</t>
  </si>
  <si>
    <t>RD$ 2,690.502115</t>
  </si>
  <si>
    <t>RD$ 4,272.222222</t>
  </si>
  <si>
    <t>16311</t>
  </si>
  <si>
    <t>RD$ 8,987.399200</t>
  </si>
  <si>
    <t>RD$ 14,266.666667</t>
  </si>
  <si>
    <t>16312</t>
  </si>
  <si>
    <t>RD$ 116.770000</t>
  </si>
  <si>
    <t>RD$ 185.344444</t>
  </si>
  <si>
    <t>16313</t>
  </si>
  <si>
    <t>RD$ 579.500000</t>
  </si>
  <si>
    <t>16314</t>
  </si>
  <si>
    <t>RD$ 610.000000</t>
  </si>
  <si>
    <t>16315</t>
  </si>
  <si>
    <t>16316</t>
  </si>
  <si>
    <t>RD$ 290.126700</t>
  </si>
  <si>
    <t>RD$ 290.126726</t>
  </si>
  <si>
    <t>16317</t>
  </si>
  <si>
    <t>RD$ 290.126730</t>
  </si>
  <si>
    <t>16318</t>
  </si>
  <si>
    <t>RD$ 330.954800</t>
  </si>
  <si>
    <t>RD$ 330.954797</t>
  </si>
  <si>
    <t>RD$ 525.555556</t>
  </si>
  <si>
    <t>16319</t>
  </si>
  <si>
    <t>RD$ 527.777778</t>
  </si>
  <si>
    <t>16320</t>
  </si>
  <si>
    <t>RD$ 163.930900</t>
  </si>
  <si>
    <t>RD$ 163.930879</t>
  </si>
  <si>
    <t>RD$ 262.222222</t>
  </si>
  <si>
    <t>16321</t>
  </si>
  <si>
    <t>RD$ 163.930877</t>
  </si>
  <si>
    <t>16322</t>
  </si>
  <si>
    <t>RD$ 220.842720</t>
  </si>
  <si>
    <t>RD$ 220.842725</t>
  </si>
  <si>
    <t>16323</t>
  </si>
  <si>
    <t>16324</t>
  </si>
  <si>
    <t>RD$ 392.815500</t>
  </si>
  <si>
    <t>16325</t>
  </si>
  <si>
    <t>16326</t>
  </si>
  <si>
    <t>16327</t>
  </si>
  <si>
    <t>RD$ 953.390000</t>
  </si>
  <si>
    <t>RD$ 2,700.000000</t>
  </si>
  <si>
    <t>16328</t>
  </si>
  <si>
    <t>16329</t>
  </si>
  <si>
    <t>16330</t>
  </si>
  <si>
    <t>RD$ 813.560600</t>
  </si>
  <si>
    <t>16331</t>
  </si>
  <si>
    <t>RD$ 423.700000</t>
  </si>
  <si>
    <t>16332</t>
  </si>
  <si>
    <t>16333</t>
  </si>
  <si>
    <t>RD$ 112.350000</t>
  </si>
  <si>
    <t>RD$ 178.333333</t>
  </si>
  <si>
    <t>16334</t>
  </si>
  <si>
    <t>RD$ 59.390000</t>
  </si>
  <si>
    <t>16335</t>
  </si>
  <si>
    <t>RD$ 90.000000</t>
  </si>
  <si>
    <t>RD$ 169.610000</t>
  </si>
  <si>
    <t>16336</t>
  </si>
  <si>
    <t>RD$ 650.750000</t>
  </si>
  <si>
    <t>RD$ 1,053.850000</t>
  </si>
  <si>
    <t>16337</t>
  </si>
  <si>
    <t>RD$ 52.965840</t>
  </si>
  <si>
    <t>RD$ 53.000000</t>
  </si>
  <si>
    <t>RD$ 79.444444</t>
  </si>
  <si>
    <t>16338</t>
  </si>
  <si>
    <t>16339</t>
  </si>
  <si>
    <t>16340</t>
  </si>
  <si>
    <t>16341</t>
  </si>
  <si>
    <t>16342</t>
  </si>
  <si>
    <t>RD$ 657.910000</t>
  </si>
  <si>
    <t>16343</t>
  </si>
  <si>
    <t>RD$ 536.000000</t>
  </si>
  <si>
    <t>16344</t>
  </si>
  <si>
    <t>RD$ 22.500000</t>
  </si>
  <si>
    <t>RD$ 38.888889</t>
  </si>
  <si>
    <t>16345</t>
  </si>
  <si>
    <t>RD$ 79.800000</t>
  </si>
  <si>
    <t>16346</t>
  </si>
  <si>
    <t>16347</t>
  </si>
  <si>
    <t>RD$ 253.140000</t>
  </si>
  <si>
    <t>RD$ 262.500000</t>
  </si>
  <si>
    <t>RD$ 398.333333</t>
  </si>
  <si>
    <t>16348</t>
  </si>
  <si>
    <t>RD$ 289.610000</t>
  </si>
  <si>
    <t>RD$ 445.550000</t>
  </si>
  <si>
    <t>16349</t>
  </si>
  <si>
    <t>RD$ 112.523810</t>
  </si>
  <si>
    <t>RD$ 115.500000</t>
  </si>
  <si>
    <t>RD$ 174.611111</t>
  </si>
  <si>
    <t>16350</t>
  </si>
  <si>
    <t>RD$ 87.000000</t>
  </si>
  <si>
    <t>RD$ 91.350000</t>
  </si>
  <si>
    <t>16351</t>
  </si>
  <si>
    <t>RD$ 209.000000</t>
  </si>
  <si>
    <t>RD$ 332.222222</t>
  </si>
  <si>
    <t>16352</t>
  </si>
  <si>
    <t>RD$ 331.777778</t>
  </si>
  <si>
    <t>16353</t>
  </si>
  <si>
    <t>RD$ 650.000000</t>
  </si>
  <si>
    <t>RD$ 1,225.000000</t>
  </si>
  <si>
    <t>RD$ 1,031.777778</t>
  </si>
  <si>
    <t>16354</t>
  </si>
  <si>
    <t>RD$ 162.750000</t>
  </si>
  <si>
    <t>RD$ 246.111111</t>
  </si>
  <si>
    <t>16355</t>
  </si>
  <si>
    <t>16356</t>
  </si>
  <si>
    <t>RD$ 2,298.760000</t>
  </si>
  <si>
    <t>RD$ 169.100000</t>
  </si>
  <si>
    <t>16357</t>
  </si>
  <si>
    <t>RD$ 1,045.000000</t>
  </si>
  <si>
    <t>RD$ 950.000000</t>
  </si>
  <si>
    <t>RD$ 861.538400</t>
  </si>
  <si>
    <t>16358</t>
  </si>
  <si>
    <t>16359</t>
  </si>
  <si>
    <t>RD$ 2,079.000000</t>
  </si>
  <si>
    <t>16366</t>
  </si>
  <si>
    <t>RD$ 175.000000</t>
  </si>
  <si>
    <t>RD$ 365.720000</t>
  </si>
  <si>
    <t>16367</t>
  </si>
  <si>
    <t>RD$ 456.000000</t>
  </si>
  <si>
    <t>RD$ 723.888889</t>
  </si>
  <si>
    <t>16371</t>
  </si>
  <si>
    <t>RD$ 135.080000</t>
  </si>
  <si>
    <t>16372</t>
  </si>
  <si>
    <t>RD$ 110.250000</t>
  </si>
  <si>
    <t>RD$ 183.750000</t>
  </si>
  <si>
    <t>16373</t>
  </si>
  <si>
    <t>RD$ 205.500000</t>
  </si>
  <si>
    <t>RD$ 342.500000</t>
  </si>
  <si>
    <t>16374</t>
  </si>
  <si>
    <t>RD$ 55.084700</t>
  </si>
  <si>
    <t>RD$ 55.084750</t>
  </si>
  <si>
    <t>16375</t>
  </si>
  <si>
    <t>RD$ 38.135590</t>
  </si>
  <si>
    <t>16376</t>
  </si>
  <si>
    <t>RD$ 63.559300</t>
  </si>
  <si>
    <t>RD$ 63.559320</t>
  </si>
  <si>
    <t>16377</t>
  </si>
  <si>
    <t>16378</t>
  </si>
  <si>
    <t>RD$ 72.033900</t>
  </si>
  <si>
    <t>RD$ 161.111111</t>
  </si>
  <si>
    <t>16379</t>
  </si>
  <si>
    <t>16381</t>
  </si>
  <si>
    <t>16382</t>
  </si>
  <si>
    <t>RD$ 308.330000</t>
  </si>
  <si>
    <t>16383</t>
  </si>
  <si>
    <t>16384</t>
  </si>
  <si>
    <t>RD$ 121.788200</t>
  </si>
  <si>
    <t>RD$ 202.980000</t>
  </si>
  <si>
    <t>16385</t>
  </si>
  <si>
    <t>Silicon Glue Blanco para ACM (Tipo salchicha)</t>
  </si>
  <si>
    <t>RD$ 215.287783</t>
  </si>
  <si>
    <t>RD$ 200.085814</t>
  </si>
  <si>
    <t>RD$ 733.480000</t>
  </si>
  <si>
    <t>16386</t>
  </si>
  <si>
    <t>RD$ 1,572,080.240500</t>
  </si>
  <si>
    <t>16392</t>
  </si>
  <si>
    <t>RD$ 1,311.570000</t>
  </si>
  <si>
    <t>RD$ 1,874.000000</t>
  </si>
  <si>
    <t>16393</t>
  </si>
  <si>
    <t>RD$ 228.920000</t>
  </si>
  <si>
    <t>16394</t>
  </si>
  <si>
    <t>RD$ 63.720000</t>
  </si>
  <si>
    <t>RD$ 95.000000</t>
  </si>
  <si>
    <t>16395</t>
  </si>
  <si>
    <t>16396</t>
  </si>
  <si>
    <t>RD$ 33.040000</t>
  </si>
  <si>
    <t>RD$ 50.000000</t>
  </si>
  <si>
    <t>16397</t>
  </si>
  <si>
    <t>16398</t>
  </si>
  <si>
    <t>RD$ 257.830000</t>
  </si>
  <si>
    <t>16399</t>
  </si>
  <si>
    <t>RD$ 50.740000</t>
  </si>
  <si>
    <t>16400</t>
  </si>
  <si>
    <t>Jardin vertical Sauvage 100cm x 100cm</t>
  </si>
  <si>
    <t>Grama Sintetic/Alfom</t>
  </si>
  <si>
    <t>RD$ 5,178.084544</t>
  </si>
  <si>
    <t>RD$ 5,184.725690</t>
  </si>
  <si>
    <t>RD$ 11,920.000000</t>
  </si>
  <si>
    <t>16401</t>
  </si>
  <si>
    <t>Jardin vertical Willd 100cm x 100cm</t>
  </si>
  <si>
    <t>RD$ 4,356.633867</t>
  </si>
  <si>
    <t>RD$ 4,366.960000</t>
  </si>
  <si>
    <t>RD$ 9,195.000000</t>
  </si>
  <si>
    <t>16402</t>
  </si>
  <si>
    <t>RD$ 7.323803</t>
  </si>
  <si>
    <t>RD$ 11.480000</t>
  </si>
  <si>
    <t>16403</t>
  </si>
  <si>
    <t>RD$ 9,100.000000</t>
  </si>
  <si>
    <t>16411</t>
  </si>
  <si>
    <t>RD$ 1,288.907480</t>
  </si>
  <si>
    <t>RD$ 2,148.180000</t>
  </si>
  <si>
    <t>16412</t>
  </si>
  <si>
    <t>Cladding</t>
  </si>
  <si>
    <t>RD$ 35.136000</t>
  </si>
  <si>
    <t>16413</t>
  </si>
  <si>
    <t>RD$ 437,143.070000</t>
  </si>
  <si>
    <t>RD$ 624,490.000000</t>
  </si>
  <si>
    <t>16414</t>
  </si>
  <si>
    <t>RD$ 1,166.329300</t>
  </si>
  <si>
    <t>RD$ 1,166.329297</t>
  </si>
  <si>
    <t>RD$ 2,311.320000</t>
  </si>
  <si>
    <t>16415</t>
  </si>
  <si>
    <t>RD$ 1,166.329286</t>
  </si>
  <si>
    <t>RD$ 1,166.329294</t>
  </si>
  <si>
    <t>16416</t>
  </si>
  <si>
    <t>RD$ 1,166.330000</t>
  </si>
  <si>
    <t>16417</t>
  </si>
  <si>
    <t>RD$ 70.300000</t>
  </si>
  <si>
    <t>RD$ 108.150000</t>
  </si>
  <si>
    <t>16418</t>
  </si>
  <si>
    <t>RD$ 346.153000</t>
  </si>
  <si>
    <t>16419</t>
  </si>
  <si>
    <t>RD$ 1,800.353800</t>
  </si>
  <si>
    <t>RD$ 3,537.680000</t>
  </si>
  <si>
    <t>16420</t>
  </si>
  <si>
    <t>RD$ 218.184673</t>
  </si>
  <si>
    <t>RD$ 218.494267</t>
  </si>
  <si>
    <t>RD$ 416.560000</t>
  </si>
  <si>
    <t>16421</t>
  </si>
  <si>
    <t>RD$ 1,405.013125</t>
  </si>
  <si>
    <t>RD$ 349.590826</t>
  </si>
  <si>
    <t>RD$ 4,690.880000</t>
  </si>
  <si>
    <t>16422</t>
  </si>
  <si>
    <t>RD$ 1,234.967600</t>
  </si>
  <si>
    <t>RD$ 1,234.967593</t>
  </si>
  <si>
    <t>RD$ 2,354.480000</t>
  </si>
  <si>
    <t>16423</t>
  </si>
  <si>
    <t>RD$ 339.188525</t>
  </si>
  <si>
    <t>RD$ 339.190000</t>
  </si>
  <si>
    <t>RD$ 666.500000</t>
  </si>
  <si>
    <t>16424</t>
  </si>
  <si>
    <t>Clip conector L, bk, Negro</t>
  </si>
  <si>
    <t>RD$ 24.678936</t>
  </si>
  <si>
    <t>RD$ 24.699352</t>
  </si>
  <si>
    <t>RD$ 47.080000</t>
  </si>
  <si>
    <t>16425</t>
  </si>
  <si>
    <t>RD$ 52.248629</t>
  </si>
  <si>
    <t>RD$ 99.600000</t>
  </si>
  <si>
    <t>16426</t>
  </si>
  <si>
    <t>RD$ 27.510244</t>
  </si>
  <si>
    <t>RD$ 27.549277</t>
  </si>
  <si>
    <t>RD$ 52.520000</t>
  </si>
  <si>
    <t>16427</t>
  </si>
  <si>
    <t>RD$ 2.847293</t>
  </si>
  <si>
    <t>RD$ 2.849925</t>
  </si>
  <si>
    <t>RD$ 5.420000</t>
  </si>
  <si>
    <t>16428</t>
  </si>
  <si>
    <t>RD$ 7.589038</t>
  </si>
  <si>
    <t>RD$ 7.599801</t>
  </si>
  <si>
    <t>RD$ 12.650000</t>
  </si>
  <si>
    <t>16429</t>
  </si>
  <si>
    <t>16430</t>
  </si>
  <si>
    <t>RD$ 54,807.500000</t>
  </si>
  <si>
    <t>RD$ 89,165.000000</t>
  </si>
  <si>
    <t>16437</t>
  </si>
  <si>
    <t>RD$ 1,115.000000</t>
  </si>
  <si>
    <t>16438</t>
  </si>
  <si>
    <t>RD$ 2,200.000000</t>
  </si>
  <si>
    <t>16439</t>
  </si>
  <si>
    <t>RD$ 915.000000</t>
  </si>
  <si>
    <t>RD$ 1,407.700000</t>
  </si>
  <si>
    <t>16440</t>
  </si>
  <si>
    <t>RD$ 1,415.000000</t>
  </si>
  <si>
    <t>16441</t>
  </si>
  <si>
    <t>16442</t>
  </si>
  <si>
    <t>RD$ 14,503.290000</t>
  </si>
  <si>
    <t>RD$ 20,822.000000</t>
  </si>
  <si>
    <t>16443</t>
  </si>
  <si>
    <t>RD$ 820.550000</t>
  </si>
  <si>
    <t>RD$ 1,262.380000</t>
  </si>
  <si>
    <t>16444</t>
  </si>
  <si>
    <t>RD$ 383.470000</t>
  </si>
  <si>
    <t>RD$ 589.960000</t>
  </si>
  <si>
    <t>16445</t>
  </si>
  <si>
    <t>RD$ 841.500000</t>
  </si>
  <si>
    <t>16446</t>
  </si>
  <si>
    <t>RD$ 2,854.496900</t>
  </si>
  <si>
    <t>RD$ 4,500.000000</t>
  </si>
  <si>
    <t>16447</t>
  </si>
  <si>
    <t>RD$ 8,100.000000</t>
  </si>
  <si>
    <t>16448</t>
  </si>
  <si>
    <t>Mobiliario</t>
  </si>
  <si>
    <t>RD$ 1,475.820000</t>
  </si>
  <si>
    <t>USC 32.400000</t>
  </si>
  <si>
    <t>RD$ 2,375.000000</t>
  </si>
  <si>
    <t>16452</t>
  </si>
  <si>
    <t>16453</t>
  </si>
  <si>
    <t>16454</t>
  </si>
  <si>
    <t>RD$ 19,868.536125</t>
  </si>
  <si>
    <t>RD$ 28,390.000000</t>
  </si>
  <si>
    <t>16455</t>
  </si>
  <si>
    <t>RD$ 9,700.127080</t>
  </si>
  <si>
    <t>RD$ 9,700.127083</t>
  </si>
  <si>
    <t>RD$ 13,860.000000</t>
  </si>
  <si>
    <t>16456</t>
  </si>
  <si>
    <t>RD$ 40,137.787900</t>
  </si>
  <si>
    <t>RD$ 57,340.000000</t>
  </si>
  <si>
    <t>16457</t>
  </si>
  <si>
    <t>16458</t>
  </si>
  <si>
    <t>16459</t>
  </si>
  <si>
    <t>RD$ 680.860000</t>
  </si>
  <si>
    <t>RD$ 735.100000</t>
  </si>
  <si>
    <t>USD 17.750000</t>
  </si>
  <si>
    <t>16460</t>
  </si>
  <si>
    <t>RD$ 176.410000</t>
  </si>
  <si>
    <t>RD$ 269.100000</t>
  </si>
  <si>
    <t>16461</t>
  </si>
  <si>
    <t>RD$ 1,021.226342</t>
  </si>
  <si>
    <t>RD$ 1,021.226338</t>
  </si>
  <si>
    <t>16462</t>
  </si>
  <si>
    <t>RD$ 7,337.528300</t>
  </si>
  <si>
    <t>16465</t>
  </si>
  <si>
    <t>16466</t>
  </si>
  <si>
    <t>Perfil rectangular Joist Hollow 71mm x 41mm - 2.9 m (LHMA065-P4)-2.9_0044</t>
  </si>
  <si>
    <t>RD$ 439.596900</t>
  </si>
  <si>
    <t>RD$ 439.596932</t>
  </si>
  <si>
    <t>RD$ 925.000000</t>
  </si>
  <si>
    <t>16467</t>
  </si>
  <si>
    <t>RD$ 1,855.567300</t>
  </si>
  <si>
    <t>RD$ 1,855.567308</t>
  </si>
  <si>
    <t>RD$ 3,110.000000</t>
  </si>
  <si>
    <t>16468</t>
  </si>
  <si>
    <t>RD$ 455.520000</t>
  </si>
  <si>
    <t>RD$ 700.000000</t>
  </si>
  <si>
    <t>16469</t>
  </si>
  <si>
    <t>16470</t>
  </si>
  <si>
    <t>RD$ 1,987.080000</t>
  </si>
  <si>
    <t>16471</t>
  </si>
  <si>
    <t>RD$ 1,450.000000</t>
  </si>
  <si>
    <t>16472</t>
  </si>
  <si>
    <t>16473</t>
  </si>
  <si>
    <t>16474</t>
  </si>
  <si>
    <t>16475</t>
  </si>
  <si>
    <t>TEXDECOR WALL COVERINGS</t>
  </si>
  <si>
    <t>RD$ 6,683.205340</t>
  </si>
  <si>
    <t>RD$ 9,550.000000</t>
  </si>
  <si>
    <t>16476</t>
  </si>
  <si>
    <t>SEQUISA</t>
  </si>
  <si>
    <t>RD$ 846.900000</t>
  </si>
  <si>
    <t>RD$ 1,302.920000</t>
  </si>
  <si>
    <t>16477</t>
  </si>
  <si>
    <t>RD$ 81.270000</t>
  </si>
  <si>
    <t>RD$ 125.030000</t>
  </si>
  <si>
    <t>16478</t>
  </si>
  <si>
    <t>RD$ 168.000000</t>
  </si>
  <si>
    <t>RD$ 258.460000</t>
  </si>
  <si>
    <t>16479</t>
  </si>
  <si>
    <t>16481</t>
  </si>
  <si>
    <t>RD$ 152.447600</t>
  </si>
  <si>
    <t>16482</t>
  </si>
  <si>
    <t>16483</t>
  </si>
  <si>
    <t>16484</t>
  </si>
  <si>
    <t>16485</t>
  </si>
  <si>
    <t>RD$ 152.447500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</si>
  <si>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</si>
  <si>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</si>
  <si>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</si>
  <si>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</si>
  <si>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</si>
  <si>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</si>
  <si>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</si>
  <si>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</si>
  <si>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</si>
  <si>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RD$ 2,150.000000</t>
  </si>
  <si>
    <t>16495</t>
  </si>
  <si>
    <t>16496</t>
  </si>
  <si>
    <t>16497</t>
  </si>
  <si>
    <t>16498</t>
  </si>
  <si>
    <t>RD$ 2,300.000000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</si>
  <si>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</si>
  <si>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</si>
  <si>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</si>
  <si>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</si>
  <si>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</si>
  <si>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</si>
  <si>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</si>
  <si>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</si>
  <si>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</si>
  <si>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</si>
  <si>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</si>
  <si>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</si>
  <si>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</si>
  <si>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</si>
  <si>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</si>
  <si>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</si>
  <si>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</si>
  <si>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</si>
  <si>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</si>
  <si>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</si>
  <si>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</si>
  <si>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</si>
  <si>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</si>
  <si>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</si>
  <si>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</si>
  <si>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</si>
  <si>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</si>
  <si>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</si>
  <si>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</si>
  <si>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</si>
  <si>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RD$ 84.000000</t>
  </si>
  <si>
    <t>RD$ 129.230000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</si>
  <si>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</si>
  <si>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</si>
  <si>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</si>
  <si>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</si>
  <si>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</si>
  <si>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</si>
  <si>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</si>
  <si>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</si>
  <si>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</si>
  <si>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</si>
  <si>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</si>
  <si>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RD$ 152.404200</t>
  </si>
  <si>
    <t>16540</t>
  </si>
  <si>
    <t>16541</t>
  </si>
  <si>
    <t>RD$ 3,935.321900</t>
  </si>
  <si>
    <t>RD$ 3,935.321933</t>
  </si>
  <si>
    <t>RD$ 5,966.000000</t>
  </si>
  <si>
    <t>16542</t>
  </si>
  <si>
    <t>RD$ 393.531600</t>
  </si>
  <si>
    <t>RD$ 393.531633</t>
  </si>
  <si>
    <t>RD$ 597.000000</t>
  </si>
  <si>
    <t>16543</t>
  </si>
  <si>
    <t>RD$ 118.059700</t>
  </si>
  <si>
    <t>16544</t>
  </si>
  <si>
    <t>RD$ 3.935355</t>
  </si>
  <si>
    <t>RD$ 7.000000</t>
  </si>
  <si>
    <t>16545</t>
  </si>
  <si>
    <t>RD$ 78.706600</t>
  </si>
  <si>
    <t>RD$ 78.706608</t>
  </si>
  <si>
    <t>16546</t>
  </si>
  <si>
    <t>RD$ 78.706405</t>
  </si>
  <si>
    <t>RD$ 78.706406</t>
  </si>
  <si>
    <t>16547</t>
  </si>
  <si>
    <t>RD$ 7.870633</t>
  </si>
  <si>
    <t>16548</t>
  </si>
  <si>
    <t>RD$ 39.353303</t>
  </si>
  <si>
    <t>16549</t>
  </si>
  <si>
    <t>RD$ 446.643700</t>
  </si>
  <si>
    <t>RD$ 449.150000</t>
  </si>
  <si>
    <t>16550</t>
  </si>
  <si>
    <t>RD$ 364.759100</t>
  </si>
  <si>
    <t>RD$ 381.360000</t>
  </si>
  <si>
    <t>16551</t>
  </si>
  <si>
    <t>16552</t>
  </si>
  <si>
    <t>USD 700.547000</t>
  </si>
  <si>
    <t>16553</t>
  </si>
  <si>
    <t>16554</t>
  </si>
  <si>
    <t>RD$ 1,241.000000</t>
  </si>
  <si>
    <t>RD$ 1,772.850000</t>
  </si>
  <si>
    <t>16555</t>
  </si>
  <si>
    <t>16556</t>
  </si>
  <si>
    <t>RD$ 702.000000</t>
  </si>
  <si>
    <t>RD$ 762.710000</t>
  </si>
  <si>
    <t>16557</t>
  </si>
  <si>
    <t>RD$ 882.000000</t>
  </si>
  <si>
    <t>RD$ 1,133.960000</t>
  </si>
  <si>
    <t>16564</t>
  </si>
  <si>
    <t>RD$ 120.700000</t>
  </si>
  <si>
    <t>RD$ 185.690000</t>
  </si>
  <si>
    <t>16565</t>
  </si>
  <si>
    <t>RD$ 132.800000</t>
  </si>
  <si>
    <t>RD$ 204.300000</t>
  </si>
  <si>
    <t>16566</t>
  </si>
  <si>
    <t>RD$ 105.600000</t>
  </si>
  <si>
    <t>RD$ 162.460000</t>
  </si>
  <si>
    <t>16567</t>
  </si>
  <si>
    <t>RD$ 60.800000</t>
  </si>
  <si>
    <t>RD$ 93.540000</t>
  </si>
  <si>
    <t>16568</t>
  </si>
  <si>
    <t>RD$ 141.250000</t>
  </si>
  <si>
    <t>RD$ 217.310000</t>
  </si>
  <si>
    <t>16569</t>
  </si>
  <si>
    <t>RD$ 201.400000</t>
  </si>
  <si>
    <t>RD$ 309.840000</t>
  </si>
  <si>
    <t>16570</t>
  </si>
  <si>
    <t>RD$ 145.600000</t>
  </si>
  <si>
    <t>RD$ 224.000000</t>
  </si>
  <si>
    <t>16571</t>
  </si>
  <si>
    <t>Ceramicas</t>
  </si>
  <si>
    <t>Mosavit</t>
  </si>
  <si>
    <t>RD$ 1,858.936826</t>
  </si>
  <si>
    <t>RD$ 2,864.170000</t>
  </si>
  <si>
    <t>16572</t>
  </si>
  <si>
    <t>RD$ 1,535.637960</t>
  </si>
  <si>
    <t>RD$ 2,366.050000</t>
  </si>
  <si>
    <t>16573</t>
  </si>
  <si>
    <t>RD$ 2,577.449860</t>
  </si>
  <si>
    <t>RD$ 3,971.230000</t>
  </si>
  <si>
    <t>16574</t>
  </si>
  <si>
    <t>RD$ 1,159.972421</t>
  </si>
  <si>
    <t>RD$ 1,787.230000</t>
  </si>
  <si>
    <t>16575</t>
  </si>
  <si>
    <t>RD$ 0.888778</t>
  </si>
  <si>
    <t>RD$ 1,369.300000</t>
  </si>
  <si>
    <t>16576</t>
  </si>
  <si>
    <t>Jardin vertical Mahon Boj (Paq. 4 und) 25cm x 25cm</t>
  </si>
  <si>
    <t>RD$ 586.060944</t>
  </si>
  <si>
    <t>RD$ 586.137633</t>
  </si>
  <si>
    <t>RD$ 1,101.940000</t>
  </si>
  <si>
    <t>16577</t>
  </si>
  <si>
    <t>RD$ 1,535.637961</t>
  </si>
  <si>
    <t>16578</t>
  </si>
  <si>
    <t>RD$ 117.600000</t>
  </si>
  <si>
    <t>RD$ 180.920000</t>
  </si>
  <si>
    <t>16579</t>
  </si>
  <si>
    <t>RD$ 384.000000</t>
  </si>
  <si>
    <t>RD$ 590.760000</t>
  </si>
  <si>
    <t>16586</t>
  </si>
  <si>
    <t>Plancha Black Accoustic Theater Board (8 und) 48' x 96' - 1" (23000)</t>
  </si>
  <si>
    <t>RD$ 1,325.910107</t>
  </si>
  <si>
    <t>RD$ 1,325.910108</t>
  </si>
  <si>
    <t>RD$ 1,994.400000</t>
  </si>
  <si>
    <t>16587</t>
  </si>
  <si>
    <t>RD$ 2,068.972200</t>
  </si>
  <si>
    <t>RD$ 2,068.972227</t>
  </si>
  <si>
    <t>RD$ 3,183.034192</t>
  </si>
  <si>
    <t>16588</t>
  </si>
  <si>
    <t>16589</t>
  </si>
  <si>
    <t>RD$ 2,688.148450</t>
  </si>
  <si>
    <t>RD$ 2,688.148456</t>
  </si>
  <si>
    <t>RD$ 3,840.210000</t>
  </si>
  <si>
    <t>16590</t>
  </si>
  <si>
    <t>RD$ 135.977258</t>
  </si>
  <si>
    <t>16591</t>
  </si>
  <si>
    <t>EQUIPOS DE PROTECCION PERSONAL Y SEG</t>
  </si>
  <si>
    <t>RD$ 130.161417</t>
  </si>
  <si>
    <t>RD$ 130.160000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</si>
  <si>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</si>
  <si>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</si>
  <si>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</si>
  <si>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</si>
  <si>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</si>
  <si>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</si>
  <si>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</si>
  <si>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</si>
  <si>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</si>
  <si>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</si>
  <si>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</si>
  <si>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</si>
  <si>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</si>
  <si>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</si>
  <si>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</si>
  <si>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</si>
  <si>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</si>
  <si>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</si>
  <si>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</si>
  <si>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RD$ 341.320000</t>
  </si>
  <si>
    <t>RD$ 487.600000</t>
  </si>
  <si>
    <t>16611</t>
  </si>
  <si>
    <t>RD$ 131.158534</t>
  </si>
  <si>
    <t>RD$ 131.158535</t>
  </si>
  <si>
    <t>16612</t>
  </si>
  <si>
    <t>RD$ 508.474500</t>
  </si>
  <si>
    <t>RD$ 783.000000</t>
  </si>
  <si>
    <t>16613</t>
  </si>
  <si>
    <t>Grapa T50 -3/8"  (Caja de 5,000 uds)</t>
  </si>
  <si>
    <t>RD$ 75.065600</t>
  </si>
  <si>
    <t>RD$ 75.065616</t>
  </si>
  <si>
    <t>RD$ 315.000000</t>
  </si>
  <si>
    <t>16614</t>
  </si>
  <si>
    <t>RD$ 3,836.199091</t>
  </si>
  <si>
    <t>RD$ 169.940000</t>
  </si>
  <si>
    <t>16616</t>
  </si>
  <si>
    <t>RD$ 1,981,957.279500</t>
  </si>
  <si>
    <t>RD$ 1,981,957.279000</t>
  </si>
  <si>
    <t>16618</t>
  </si>
  <si>
    <t>RD$ 6,920.124900</t>
  </si>
  <si>
    <t>16619</t>
  </si>
  <si>
    <t>RD$ 440.175033</t>
  </si>
  <si>
    <t>RD$ 677.190000</t>
  </si>
  <si>
    <t>16620</t>
  </si>
  <si>
    <t>Panel PU tipo roca 60x60x5cm Mod B003 #5 - Gris Oscuro</t>
  </si>
  <si>
    <t>RD$ 440.175035</t>
  </si>
  <si>
    <t>16621</t>
  </si>
  <si>
    <t>Panel PU tipo roca 60x120x5cm Mod H001 #2 - Blanco Hueso</t>
  </si>
  <si>
    <t>RD$ 702.704871</t>
  </si>
  <si>
    <t>RD$ 1,081.080000</t>
  </si>
  <si>
    <t>16622</t>
  </si>
  <si>
    <t>RD$ 932.856029</t>
  </si>
  <si>
    <t>RD$ 932.856034</t>
  </si>
  <si>
    <t>16623</t>
  </si>
  <si>
    <t>RD$ 3,563.003500</t>
  </si>
  <si>
    <t>16624</t>
  </si>
  <si>
    <t>Policarbonato Perfilado tipo INCA clear (Ningbo)</t>
  </si>
  <si>
    <t>RD$ 1,502.404171</t>
  </si>
  <si>
    <t>RD$ 1,502.404168</t>
  </si>
  <si>
    <t>RD$ 2,504.000000</t>
  </si>
  <si>
    <t>16625</t>
  </si>
  <si>
    <t>Policarbonato Perfilado tipo INCA Bronce (Ningbo)</t>
  </si>
  <si>
    <t>RD$ 1,502.404160</t>
  </si>
  <si>
    <t>RD$ 1,502.404169</t>
  </si>
  <si>
    <t>16626</t>
  </si>
  <si>
    <t>Policarbonato Perfilado tipo INCA Blanco (Ningbo)</t>
  </si>
  <si>
    <t>RD$ 1,502.404170</t>
  </si>
  <si>
    <t>16627</t>
  </si>
  <si>
    <t>RD$ 1,874.713424</t>
  </si>
  <si>
    <t>RD$ 2,678.000000</t>
  </si>
  <si>
    <t>16628</t>
  </si>
  <si>
    <t>16629</t>
  </si>
  <si>
    <t>16630</t>
  </si>
  <si>
    <t>16631</t>
  </si>
  <si>
    <t>16632</t>
  </si>
  <si>
    <t>RD$ 3,174.750000</t>
  </si>
  <si>
    <t>16633</t>
  </si>
  <si>
    <t>RD$ 6,069.001429</t>
  </si>
  <si>
    <t>RD$ 7,439.956514</t>
  </si>
  <si>
    <t>RD$ 10,628.500000</t>
  </si>
  <si>
    <t>16634</t>
  </si>
  <si>
    <t>RD$ 652.250000</t>
  </si>
  <si>
    <t>16635</t>
  </si>
  <si>
    <t>RD$ 24,173.429648</t>
  </si>
  <si>
    <t>RD$ 37,189.890000</t>
  </si>
  <si>
    <t>16636</t>
  </si>
  <si>
    <t>RD$ 24,173.429653</t>
  </si>
  <si>
    <t>16637</t>
  </si>
  <si>
    <t>RD$ 24,173.429654</t>
  </si>
  <si>
    <t>16638</t>
  </si>
  <si>
    <t>16639</t>
  </si>
  <si>
    <t>RD$ 55,023.822300</t>
  </si>
  <si>
    <t>RD$ 110,047.644600</t>
  </si>
  <si>
    <t>16640</t>
  </si>
  <si>
    <t>RD$ 62,941.055125</t>
  </si>
  <si>
    <t>RD$ 125,882.110250</t>
  </si>
  <si>
    <t>16641</t>
  </si>
  <si>
    <t>RD$ 133,173.670200</t>
  </si>
  <si>
    <t>RD$ 133,173.670250</t>
  </si>
  <si>
    <t>RD$ 266,347.340500</t>
  </si>
  <si>
    <t>16642</t>
  </si>
  <si>
    <t>RD$ 66,009.322500</t>
  </si>
  <si>
    <t>RD$ 66,009.322550</t>
  </si>
  <si>
    <t>RD$ 132,018.645100</t>
  </si>
  <si>
    <t>16643</t>
  </si>
  <si>
    <t>RD$ 107,576.236000</t>
  </si>
  <si>
    <t>RD$ 215,152.472000</t>
  </si>
  <si>
    <t>16644</t>
  </si>
  <si>
    <t>16645</t>
  </si>
  <si>
    <t>RD$ 46,373.893250</t>
  </si>
  <si>
    <t>RD$ 92,747.786500</t>
  </si>
  <si>
    <t>16646</t>
  </si>
  <si>
    <t>RD$ 41,023.566000</t>
  </si>
  <si>
    <t>RD$ 82,047.132000</t>
  </si>
  <si>
    <t>16647</t>
  </si>
  <si>
    <t>RD$ 29,467.550800</t>
  </si>
  <si>
    <t>RD$ 29,467.550850</t>
  </si>
  <si>
    <t>RD$ 58,935.101700</t>
  </si>
  <si>
    <t>16648</t>
  </si>
  <si>
    <t>RD$ 47,812.941100</t>
  </si>
  <si>
    <t>RD$ 95,625.882200</t>
  </si>
  <si>
    <t>16649</t>
  </si>
  <si>
    <t>RD$ 16,485.659713</t>
  </si>
  <si>
    <t>RD$ 32,971.319426</t>
  </si>
  <si>
    <t>16650</t>
  </si>
  <si>
    <t>RD$ 55,621.504400</t>
  </si>
  <si>
    <t>RD$ 111,243.008800</t>
  </si>
  <si>
    <t>16651</t>
  </si>
  <si>
    <t>RD$ 14,736.245125</t>
  </si>
  <si>
    <t>RD$ 29,472.490250</t>
  </si>
  <si>
    <t>16652</t>
  </si>
  <si>
    <t>RD$ 19,840.419463</t>
  </si>
  <si>
    <t>RD$ 39,680.838926</t>
  </si>
  <si>
    <t>16653</t>
  </si>
  <si>
    <t>RD$ 63,510.746800</t>
  </si>
  <si>
    <t>RD$ 127,021.493600</t>
  </si>
  <si>
    <t>16654</t>
  </si>
  <si>
    <t>RD$ 77,945.681000</t>
  </si>
  <si>
    <t>RD$ 155,891.362000</t>
  </si>
  <si>
    <t>16655</t>
  </si>
  <si>
    <t>RD$ 114,841.451900</t>
  </si>
  <si>
    <t>RD$ 229,682.903800</t>
  </si>
  <si>
    <t>16656</t>
  </si>
  <si>
    <t>RD$ 60,455.651500</t>
  </si>
  <si>
    <t>RD$ 120,911.303000</t>
  </si>
  <si>
    <t>16657</t>
  </si>
  <si>
    <t>RD$ 126,696.308500</t>
  </si>
  <si>
    <t>RD$ 253,392.617000</t>
  </si>
  <si>
    <t>16658</t>
  </si>
  <si>
    <t>RD$ 94,512.842900</t>
  </si>
  <si>
    <t>RD$ 189,025.685800</t>
  </si>
  <si>
    <t>16659</t>
  </si>
  <si>
    <t>RD$ 40,588.888000</t>
  </si>
  <si>
    <t>RD$ 81,177.776000</t>
  </si>
  <si>
    <t>16660</t>
  </si>
  <si>
    <t>RD$ 46,944.408400</t>
  </si>
  <si>
    <t>RD$ 93,888.816800</t>
  </si>
  <si>
    <t>16661</t>
  </si>
  <si>
    <t>RD$ 16,539.994500</t>
  </si>
  <si>
    <t>RD$ 33,079.989000</t>
  </si>
  <si>
    <t>16662</t>
  </si>
  <si>
    <t>16663</t>
  </si>
  <si>
    <t>RD$ 19,404.918200</t>
  </si>
  <si>
    <t>RD$ 38,809.836400</t>
  </si>
  <si>
    <t>16664</t>
  </si>
  <si>
    <t>RD$ 21,863.154400</t>
  </si>
  <si>
    <t>RD$ 43,726.308800</t>
  </si>
  <si>
    <t>16665</t>
  </si>
  <si>
    <t>RD$ 35,604.908800</t>
  </si>
  <si>
    <t>RD$ 71,209.817600</t>
  </si>
  <si>
    <t>16666</t>
  </si>
  <si>
    <t>RD$ 65,222.291800</t>
  </si>
  <si>
    <t>RD$ 130,444.583600</t>
  </si>
  <si>
    <t>16667</t>
  </si>
  <si>
    <t>RD$ 47,188.914800</t>
  </si>
  <si>
    <t>RD$ 94,377.829600</t>
  </si>
  <si>
    <t>16668</t>
  </si>
  <si>
    <t>RD$ 42,286.437700</t>
  </si>
  <si>
    <t>RD$ 84,572.875400</t>
  </si>
  <si>
    <t>16669</t>
  </si>
  <si>
    <t>RD$ 46,075.052000</t>
  </si>
  <si>
    <t>RD$ 92,150.104000</t>
  </si>
  <si>
    <t>16670</t>
  </si>
  <si>
    <t>RD$ 58,078.917400</t>
  </si>
  <si>
    <t>RD$ 116,157.834800</t>
  </si>
  <si>
    <t>16671</t>
  </si>
  <si>
    <t>RD$ 58,078.917300</t>
  </si>
  <si>
    <t>RD$ 116,157.834600</t>
  </si>
  <si>
    <t>16672</t>
  </si>
  <si>
    <t>RD$ 28,924.203300</t>
  </si>
  <si>
    <t>RD$ 57,848.406600</t>
  </si>
  <si>
    <t>16673</t>
  </si>
  <si>
    <t>RD$ 26,004.944800</t>
  </si>
  <si>
    <t>RD$ 52,009.889600</t>
  </si>
  <si>
    <t>16674</t>
  </si>
  <si>
    <t>RD$ 22,120.832700</t>
  </si>
  <si>
    <t>RD$ 44,241.665400</t>
  </si>
  <si>
    <t>16675</t>
  </si>
  <si>
    <t>RD$ 17,993.037600</t>
  </si>
  <si>
    <t>RD$ 35,986.075200</t>
  </si>
  <si>
    <t>16676</t>
  </si>
  <si>
    <t>RD$ 114,841.450000</t>
  </si>
  <si>
    <t>RD$ 229,682.900000</t>
  </si>
  <si>
    <t>16677</t>
  </si>
  <si>
    <t>RD$ 107,576.235400</t>
  </si>
  <si>
    <t>RD$ 215,152.470800</t>
  </si>
  <si>
    <t>16678</t>
  </si>
  <si>
    <t>RD$ 19,120.072200</t>
  </si>
  <si>
    <t>RD$ 38,240.144400</t>
  </si>
  <si>
    <t>16679</t>
  </si>
  <si>
    <t>RD$ 26,113.614000</t>
  </si>
  <si>
    <t>RD$ 52,227.228000</t>
  </si>
  <si>
    <t>16680</t>
  </si>
  <si>
    <t>16681</t>
  </si>
  <si>
    <t>RD$ 4,657.970700</t>
  </si>
  <si>
    <t>RD$ 9,315.941400</t>
  </si>
  <si>
    <t>16682</t>
  </si>
  <si>
    <t>RD$ 3,585.270900</t>
  </si>
  <si>
    <t>RD$ 7,170.541800</t>
  </si>
  <si>
    <t>16683</t>
  </si>
  <si>
    <t>RD$ 45,920.621700</t>
  </si>
  <si>
    <t>RD$ 45,920.620900</t>
  </si>
  <si>
    <t>RD$ 91,841.241800</t>
  </si>
  <si>
    <t>16684</t>
  </si>
  <si>
    <t>RD$ 40,751.349300</t>
  </si>
  <si>
    <t>RD$ 40,751.349400</t>
  </si>
  <si>
    <t>RD$ 81,502.698800</t>
  </si>
  <si>
    <t>16685</t>
  </si>
  <si>
    <t>RD$ 42,702.261500</t>
  </si>
  <si>
    <t>RD$ 42,702.268700</t>
  </si>
  <si>
    <t>RD$ 85,404.537400</t>
  </si>
  <si>
    <t>16686</t>
  </si>
  <si>
    <t>RD$ 113,994.752000</t>
  </si>
  <si>
    <t>RD$ 227,989.504000</t>
  </si>
  <si>
    <t>16687</t>
  </si>
  <si>
    <t>RD$ 124,395.702050</t>
  </si>
  <si>
    <t>RD$ 248,791.404100</t>
  </si>
  <si>
    <t>16688</t>
  </si>
  <si>
    <t>RD$ 116,552.185600</t>
  </si>
  <si>
    <t>RD$ 233,104.371200</t>
  </si>
  <si>
    <t>16689</t>
  </si>
  <si>
    <t>RD$ 65,708.152500</t>
  </si>
  <si>
    <t>RD$ 131,416.305000</t>
  </si>
  <si>
    <t>16690</t>
  </si>
  <si>
    <t>RD$ 113,779.575800</t>
  </si>
  <si>
    <t>RD$ 227,559.151600</t>
  </si>
  <si>
    <t>16691</t>
  </si>
  <si>
    <t>RD$ 60,457.546700</t>
  </si>
  <si>
    <t>RD$ 60,457.546717</t>
  </si>
  <si>
    <t>RD$ 120,915.093434</t>
  </si>
  <si>
    <t>16692</t>
  </si>
  <si>
    <t>RD$ 66,505.615150</t>
  </si>
  <si>
    <t>RD$ 66,505.615175</t>
  </si>
  <si>
    <t>RD$ 133,011.230350</t>
  </si>
  <si>
    <t>16693</t>
  </si>
  <si>
    <t>RD$ 73,545.498850</t>
  </si>
  <si>
    <t>RD$ 73,545.498867</t>
  </si>
  <si>
    <t>RD$ 147,090.997734</t>
  </si>
  <si>
    <t>16694</t>
  </si>
  <si>
    <t>RD$ 159,840.375200</t>
  </si>
  <si>
    <t>RD$ 319,680.750400</t>
  </si>
  <si>
    <t>16695</t>
  </si>
  <si>
    <t>RD$ 455,395.950200</t>
  </si>
  <si>
    <t>RD$ 910,791.900400</t>
  </si>
  <si>
    <t>16696</t>
  </si>
  <si>
    <t>RD$ 18,741.145367</t>
  </si>
  <si>
    <t>RD$ 37,482.290734</t>
  </si>
  <si>
    <t>16697</t>
  </si>
  <si>
    <t>RD$ 23,599.960840</t>
  </si>
  <si>
    <t>RD$ 23,599.960831</t>
  </si>
  <si>
    <t>RD$ 47,199.921662</t>
  </si>
  <si>
    <t>16698</t>
  </si>
  <si>
    <t>RD$ 15,347.686950</t>
  </si>
  <si>
    <t>RD$ 30,695.373900</t>
  </si>
  <si>
    <t>16699</t>
  </si>
  <si>
    <t>RD$ 47,122.797633</t>
  </si>
  <si>
    <t>RD$ 47,122.797625</t>
  </si>
  <si>
    <t>RD$ 94,245.595250</t>
  </si>
  <si>
    <t>16700</t>
  </si>
  <si>
    <t>RD$ 16,504.547775</t>
  </si>
  <si>
    <t>RD$ 33,009.095550</t>
  </si>
  <si>
    <t>16701</t>
  </si>
  <si>
    <t>RD$ 20,514.998650</t>
  </si>
  <si>
    <t>RD$ 41,029.997300</t>
  </si>
  <si>
    <t>16702</t>
  </si>
  <si>
    <t>RD$ 14,036.578013</t>
  </si>
  <si>
    <t>RD$ 28,073.156026</t>
  </si>
  <si>
    <t>16703</t>
  </si>
  <si>
    <t>RD$ 18,278.401029</t>
  </si>
  <si>
    <t>RD$ 18,278.401025</t>
  </si>
  <si>
    <t>RD$ 36,556.802050</t>
  </si>
  <si>
    <t>16704</t>
  </si>
  <si>
    <t>Punto Coffee table Ref EXMEC39835</t>
  </si>
  <si>
    <t>RD$ 37,559.414750</t>
  </si>
  <si>
    <t>RD$ 75,118.829500</t>
  </si>
  <si>
    <t>16705</t>
  </si>
  <si>
    <t>RD$ 53,524.094300</t>
  </si>
  <si>
    <t>RD$ 107,048.188600</t>
  </si>
  <si>
    <t>16706</t>
  </si>
  <si>
    <t>RD$ 108,667.793700</t>
  </si>
  <si>
    <t>RD$ 217,335.587400</t>
  </si>
  <si>
    <t>16707</t>
  </si>
  <si>
    <t>RD$ 92,857.362300</t>
  </si>
  <si>
    <t>RD$ 185,714.724600</t>
  </si>
  <si>
    <t>16708</t>
  </si>
  <si>
    <t>Vaw Buffet RED EXBAL39667</t>
  </si>
  <si>
    <t>RD$ 89,232.531700</t>
  </si>
  <si>
    <t>RD$ 178,465.063400</t>
  </si>
  <si>
    <t>16709</t>
  </si>
  <si>
    <t>RD$ 30,001.257500</t>
  </si>
  <si>
    <t>RD$ 60,002.515000</t>
  </si>
  <si>
    <t>16710</t>
  </si>
  <si>
    <t>RD$ 7,481.033250</t>
  </si>
  <si>
    <t>RD$ 14,962.066500</t>
  </si>
  <si>
    <t>16711</t>
  </si>
  <si>
    <t>RD$ 8,715.018200</t>
  </si>
  <si>
    <t>RD$ 17,430.036400</t>
  </si>
  <si>
    <t>16712</t>
  </si>
  <si>
    <t>RD$ 11,260.112200</t>
  </si>
  <si>
    <t>RD$ 11,260.112150</t>
  </si>
  <si>
    <t>RD$ 22,520.224300</t>
  </si>
  <si>
    <t>16713</t>
  </si>
  <si>
    <t>RD$ 9,177.762600</t>
  </si>
  <si>
    <t>RD$ 9,177.762550</t>
  </si>
  <si>
    <t>RD$ 18,355.525100</t>
  </si>
  <si>
    <t>16714</t>
  </si>
  <si>
    <t>RD$ 12,956.841200</t>
  </si>
  <si>
    <t>RD$ 25,913.682400</t>
  </si>
  <si>
    <t>16715</t>
  </si>
  <si>
    <t>RD$ 11,568.608200</t>
  </si>
  <si>
    <t>RD$ 23,137.216400</t>
  </si>
  <si>
    <t>16716</t>
  </si>
  <si>
    <t>RD$ 13,033.965400</t>
  </si>
  <si>
    <t>RD$ 26,067.930800</t>
  </si>
  <si>
    <t>16717</t>
  </si>
  <si>
    <t>RD$ 30,926.746100</t>
  </si>
  <si>
    <t>RD$ 61,853.492200</t>
  </si>
  <si>
    <t>16718</t>
  </si>
  <si>
    <t>RD$ 87,150.182200</t>
  </si>
  <si>
    <t>RD$ 174,300.364400</t>
  </si>
  <si>
    <t>16719</t>
  </si>
  <si>
    <t>RD$ 21,054.867000</t>
  </si>
  <si>
    <t>RD$ 42,109.734000</t>
  </si>
  <si>
    <t>16720</t>
  </si>
  <si>
    <t>RD$ 46,197.309000</t>
  </si>
  <si>
    <t>RD$ 92,394.618000</t>
  </si>
  <si>
    <t>16721</t>
  </si>
  <si>
    <t>RD$ 50,053.511733</t>
  </si>
  <si>
    <t>RD$ 50,053.511750</t>
  </si>
  <si>
    <t>RD$ 100,107.023500</t>
  </si>
  <si>
    <t>16722</t>
  </si>
  <si>
    <t>RD$ 54,603.830933</t>
  </si>
  <si>
    <t>RD$ 54,603.830925</t>
  </si>
  <si>
    <t>RD$ 109,207.661850</t>
  </si>
  <si>
    <t>16723</t>
  </si>
  <si>
    <t>RD$ 62,239.112367</t>
  </si>
  <si>
    <t>RD$ 62,239.112375</t>
  </si>
  <si>
    <t>RD$ 124,478.224750</t>
  </si>
  <si>
    <t>16724</t>
  </si>
  <si>
    <t>RD$ 65,941.067300</t>
  </si>
  <si>
    <t>RD$ 131,882.134600</t>
  </si>
  <si>
    <t>16725</t>
  </si>
  <si>
    <t>RD$ 66,558.059350</t>
  </si>
  <si>
    <t>RD$ 133,116.118700</t>
  </si>
  <si>
    <t>16726</t>
  </si>
  <si>
    <t>RD$ 24,448.325400</t>
  </si>
  <si>
    <t>RD$ 24,448.325450</t>
  </si>
  <si>
    <t>RD$ 48,896.650900</t>
  </si>
  <si>
    <t>16727</t>
  </si>
  <si>
    <t>RD$ 11,182.988000</t>
  </si>
  <si>
    <t>RD$ 22,365.976000</t>
  </si>
  <si>
    <t>16728</t>
  </si>
  <si>
    <t>RD$ 1.810000</t>
  </si>
  <si>
    <t>16729</t>
  </si>
  <si>
    <t>16730</t>
  </si>
  <si>
    <t>16731</t>
  </si>
  <si>
    <t>Tubo de masilla Blanca Acrilica Windows Plus 10OZ (CK0008)</t>
  </si>
  <si>
    <t>16732</t>
  </si>
  <si>
    <t>Cola de poliuretano 8oz Lanco</t>
  </si>
  <si>
    <t>RD$ 475.000000</t>
  </si>
  <si>
    <t>RD$ 692.307600</t>
  </si>
  <si>
    <t>16733</t>
  </si>
  <si>
    <t>16734</t>
  </si>
  <si>
    <t>RD$ 595.000000</t>
  </si>
  <si>
    <t>RD$ 516.000000</t>
  </si>
  <si>
    <t>16735</t>
  </si>
  <si>
    <t>16736</t>
  </si>
  <si>
    <t>Cemento de contacto 8 oz Lanco</t>
  </si>
  <si>
    <t>RD$ 232.738570</t>
  </si>
  <si>
    <t>RD$ 152.000000</t>
  </si>
  <si>
    <t>RD$ 523.676000</t>
  </si>
  <si>
    <t>16737</t>
  </si>
  <si>
    <t>Estopa de hilo blanca lbs.</t>
  </si>
  <si>
    <t>RD$ 43.540000</t>
  </si>
  <si>
    <t>RD$ 69.490000</t>
  </si>
  <si>
    <t>RD$ 66.984600</t>
  </si>
  <si>
    <t>16738</t>
  </si>
  <si>
    <t>RD$ 193.482610</t>
  </si>
  <si>
    <t>RD$ 195.760000</t>
  </si>
  <si>
    <t>RD$ 184.792000</t>
  </si>
  <si>
    <t>16739</t>
  </si>
  <si>
    <t>Tarugo de plomo largo 1/2`` 5/16 X 1 3/4</t>
  </si>
  <si>
    <t>RD$ 12.149200</t>
  </si>
  <si>
    <t>RD$ 18.691000</t>
  </si>
  <si>
    <t>16740</t>
  </si>
  <si>
    <t>16741</t>
  </si>
  <si>
    <t>RD$ 139.200000</t>
  </si>
  <si>
    <t>16742</t>
  </si>
  <si>
    <t>Cola de poliuretano 16 OZ cano</t>
  </si>
  <si>
    <t>RD$ 619.136000</t>
  </si>
  <si>
    <t>RD$ 952.510000</t>
  </si>
  <si>
    <t>16743</t>
  </si>
  <si>
    <t>16744</t>
  </si>
  <si>
    <t>Masking tape byp 2``x25mts</t>
  </si>
  <si>
    <t>RD$ 46.610000</t>
  </si>
  <si>
    <t>RD$ 112.123000</t>
  </si>
  <si>
    <t>16745</t>
  </si>
  <si>
    <t>Alcohol isopropilico claudette 70% Gal.</t>
  </si>
  <si>
    <t>RD$ 728.814000</t>
  </si>
  <si>
    <t>RD$ 1,121.250000</t>
  </si>
  <si>
    <t>16746</t>
  </si>
  <si>
    <t>Lona plastica naranja 18x20`</t>
  </si>
  <si>
    <t>RD$ 437.290000</t>
  </si>
  <si>
    <t>RD$ 630.000000</t>
  </si>
  <si>
    <t>16747</t>
  </si>
  <si>
    <t>16748</t>
  </si>
  <si>
    <t>RD$ 18,251.810000</t>
  </si>
  <si>
    <t>16749</t>
  </si>
  <si>
    <t>RD$ 200.102000</t>
  </si>
  <si>
    <t>16750</t>
  </si>
  <si>
    <t>16751</t>
  </si>
  <si>
    <t>Cuchilla Clasica Retractil Comfortgrip (11231M)</t>
  </si>
  <si>
    <t>RD$ 87.880000</t>
  </si>
  <si>
    <t>16752</t>
  </si>
  <si>
    <t>RD$ 9,389.161500</t>
  </si>
  <si>
    <t>USD 156.264856</t>
  </si>
  <si>
    <t>16753</t>
  </si>
  <si>
    <t>Varsol 16OZ</t>
  </si>
  <si>
    <t>RD$ 92.611421</t>
  </si>
  <si>
    <t>16754</t>
  </si>
  <si>
    <t>RD$ 18,295.000000</t>
  </si>
  <si>
    <t>16755</t>
  </si>
  <si>
    <t>RD$ 14,625.704800</t>
  </si>
  <si>
    <t>RD$ 22,502.000000</t>
  </si>
  <si>
    <t>16756</t>
  </si>
  <si>
    <t>RD$ 1,780.000000</t>
  </si>
  <si>
    <t>16757</t>
  </si>
  <si>
    <t>RD$ 6.335305</t>
  </si>
  <si>
    <t>16758</t>
  </si>
  <si>
    <t>RD$ 113,994.750000</t>
  </si>
  <si>
    <t>RD$ 227,989.500000</t>
  </si>
  <si>
    <t>16759</t>
  </si>
  <si>
    <t>16760</t>
  </si>
  <si>
    <t>RD$ 73,545.500000</t>
  </si>
  <si>
    <t>RD$ 147,091.000000</t>
  </si>
  <si>
    <t>16761</t>
  </si>
  <si>
    <t>RD$ 60,457.550000</t>
  </si>
  <si>
    <t>RD$ 120,915.100000</t>
  </si>
  <si>
    <t>16762</t>
  </si>
  <si>
    <t>RD$ 30,001.260000</t>
  </si>
  <si>
    <t>RD$ 60,002.520000</t>
  </si>
  <si>
    <t>16763</t>
  </si>
  <si>
    <t>RD$ 62,941.060000</t>
  </si>
  <si>
    <t>RD$ 125,882.120000</t>
  </si>
  <si>
    <t>16764</t>
  </si>
  <si>
    <t>16765</t>
  </si>
  <si>
    <t>Varsol  Claudette 700ml - 1 litro</t>
  </si>
  <si>
    <t>RD$ 159.885000</t>
  </si>
  <si>
    <t>RD$ 152.540000</t>
  </si>
  <si>
    <t>RD$ 302.480000</t>
  </si>
  <si>
    <t>16766</t>
  </si>
  <si>
    <t>RD$ 716.630000</t>
  </si>
  <si>
    <t>RD$ 1,102.500000</t>
  </si>
  <si>
    <t>16767</t>
  </si>
  <si>
    <t>Thinner 1 Litro Claudette</t>
  </si>
  <si>
    <t>RD$ 124.577143</t>
  </si>
  <si>
    <t>RD$ 114.408000</t>
  </si>
  <si>
    <t>RD$ 230.770000</t>
  </si>
  <si>
    <t>16768</t>
  </si>
  <si>
    <t>Thiner 1/2 botella Claudette</t>
  </si>
  <si>
    <t>RD$ 57.204000</t>
  </si>
  <si>
    <t>16769</t>
  </si>
  <si>
    <t>Winston oleo no.3 37 ML BURNT UMBER</t>
  </si>
  <si>
    <t>RD$ 254.868849</t>
  </si>
  <si>
    <t>RD$ 247.880000</t>
  </si>
  <si>
    <t>RD$ 404.169000</t>
  </si>
  <si>
    <t>16770</t>
  </si>
  <si>
    <t>Winston oleo no.24 Ivory Black 37ML</t>
  </si>
  <si>
    <t>RD$ 262.356156</t>
  </si>
  <si>
    <t>RD$ 423.720000</t>
  </si>
  <si>
    <t>16771</t>
  </si>
  <si>
    <t>Fiero angular esquinero 1 1/2</t>
  </si>
  <si>
    <t>RD$ 8.470000</t>
  </si>
  <si>
    <t>RD$ 13.030700</t>
  </si>
  <si>
    <t>16772</t>
  </si>
  <si>
    <t>RD$ 1.521000</t>
  </si>
  <si>
    <t>16773</t>
  </si>
  <si>
    <t>RD$ 2,711.870000</t>
  </si>
  <si>
    <t>RD$ 4,172.110000</t>
  </si>
  <si>
    <t>16774</t>
  </si>
  <si>
    <t>16775</t>
  </si>
  <si>
    <t>16776</t>
  </si>
  <si>
    <t>16777</t>
  </si>
  <si>
    <t>16778</t>
  </si>
  <si>
    <t>PANELES MICROPERORADO. LAMINA EN ALUMINIO CAL 16 C/PINTURA ELECTROESTAICA EN PLANO COLOR PLANO Y DE LINEA CON DISEÑO.</t>
  </si>
  <si>
    <t>RD$ 8,291.638230</t>
  </si>
  <si>
    <t>RD$ 13,819.390000</t>
  </si>
  <si>
    <t>16779</t>
  </si>
  <si>
    <t>PANELES MICROPERORADO PARA ESQUINERO. LAMINA EN ALUMINIO CAL 16 C/PINTURA ELECTROESTAICA EN PLANO COLOR PLANO Y DE LINEA CON DISEÑO.</t>
  </si>
  <si>
    <t>RD$ 134,319.357067</t>
  </si>
  <si>
    <t>RD$ 206,645.160000</t>
  </si>
  <si>
    <t>16780</t>
  </si>
  <si>
    <t>RD$ 4,172.107000</t>
  </si>
  <si>
    <t>16781</t>
  </si>
  <si>
    <t>16782</t>
  </si>
  <si>
    <t>16783</t>
  </si>
  <si>
    <t>RD$ 0.437851</t>
  </si>
  <si>
    <t>RD$ 0.437850</t>
  </si>
  <si>
    <t>RD$ 72.529800</t>
  </si>
  <si>
    <t>16784</t>
  </si>
  <si>
    <t>RD$ 5,104.712533</t>
  </si>
  <si>
    <t>RD$ 7,853.400000</t>
  </si>
  <si>
    <t>17003</t>
  </si>
  <si>
    <t>Clavo de acero liso 2.5mm x 40mm</t>
  </si>
  <si>
    <t>RD$ 98.355933</t>
  </si>
  <si>
    <t>RD$ 98.355932</t>
  </si>
  <si>
    <t>17004</t>
  </si>
  <si>
    <t>RD$ 3.120000</t>
  </si>
  <si>
    <t>RD$ 6.200000</t>
  </si>
  <si>
    <t>17008</t>
  </si>
  <si>
    <t>RD$ 374.444444</t>
  </si>
  <si>
    <t>17018</t>
  </si>
  <si>
    <t>Ideatec</t>
  </si>
  <si>
    <t>RD$ 2,849.210000</t>
  </si>
  <si>
    <t>17019</t>
  </si>
  <si>
    <t>RD$ 2,734.219947</t>
  </si>
  <si>
    <t>RD$ 2,734.220000</t>
  </si>
  <si>
    <t>17020</t>
  </si>
  <si>
    <t>RD$ 198.960000</t>
  </si>
  <si>
    <t>17021</t>
  </si>
  <si>
    <t>RD$ 210.820000</t>
  </si>
  <si>
    <t>17022</t>
  </si>
  <si>
    <t>RD$ 11.840000</t>
  </si>
  <si>
    <t>RD$ 22.222222</t>
  </si>
  <si>
    <t>17023</t>
  </si>
  <si>
    <t>17024</t>
  </si>
  <si>
    <t>RD$ 3.370000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</si>
  <si>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</si>
  <si>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</si>
  <si>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</si>
  <si>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</si>
  <si>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</si>
  <si>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</si>
  <si>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</si>
  <si>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</si>
  <si>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</si>
  <si>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</si>
  <si>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17036</t>
  </si>
  <si>
    <t>RD$ 27.010000</t>
  </si>
  <si>
    <t>17037</t>
  </si>
  <si>
    <t>17038</t>
  </si>
  <si>
    <t>RD$ 2,054.290000</t>
  </si>
  <si>
    <t>17039</t>
  </si>
  <si>
    <t>RD$ 2,464.890000</t>
  </si>
  <si>
    <t>17040</t>
  </si>
  <si>
    <t>RD$ 558.000000</t>
  </si>
  <si>
    <t>17041</t>
  </si>
  <si>
    <t>RD$ 3,126.391490</t>
  </si>
  <si>
    <t>RD$ 4,186.111111</t>
  </si>
  <si>
    <t>17042</t>
  </si>
  <si>
    <t>RD$ 1,267.150217</t>
  </si>
  <si>
    <t>RD$ 1,697.777778</t>
  </si>
  <si>
    <t>17043</t>
  </si>
  <si>
    <t>RD$ 2,917.820650</t>
  </si>
  <si>
    <t>17044</t>
  </si>
  <si>
    <t>RD$ 1,375.554415</t>
  </si>
  <si>
    <t>17045</t>
  </si>
  <si>
    <t>RD$ 778.851300</t>
  </si>
  <si>
    <t>RD$ 778.851260</t>
  </si>
  <si>
    <t>17046</t>
  </si>
  <si>
    <t>RD$ 1,013.489800</t>
  </si>
  <si>
    <t>RD$ 1,013.489760</t>
  </si>
  <si>
    <t>17047</t>
  </si>
  <si>
    <t>RD$ 795.233668</t>
  </si>
  <si>
    <t>RD$ 1,263.333333</t>
  </si>
  <si>
    <t>17048</t>
  </si>
  <si>
    <t>RD$ 435.000000</t>
  </si>
  <si>
    <t>17049</t>
  </si>
  <si>
    <t>RD$ 1,585.117800</t>
  </si>
  <si>
    <t>RD$ 1,898.545190</t>
  </si>
  <si>
    <t>RD$ 3,580.000000</t>
  </si>
  <si>
    <t>17050</t>
  </si>
  <si>
    <t>RD$ 303.681092</t>
  </si>
  <si>
    <t>RD$ 1,037.660000</t>
  </si>
  <si>
    <t>RD$ 1,647.080000</t>
  </si>
  <si>
    <t>17051</t>
  </si>
  <si>
    <t>RD$ 6.404850</t>
  </si>
  <si>
    <t>RD$ 8.366792</t>
  </si>
  <si>
    <t>RD$ 11.940000</t>
  </si>
  <si>
    <t>17052</t>
  </si>
  <si>
    <t>RD$ 20.060428</t>
  </si>
  <si>
    <t>RD$ 20.201134</t>
  </si>
  <si>
    <t>RD$ 30.690000</t>
  </si>
  <si>
    <t>17053</t>
  </si>
  <si>
    <t>RD$ 1.698241</t>
  </si>
  <si>
    <t>RD$ 15.893906</t>
  </si>
  <si>
    <t>RD$ 41.440000</t>
  </si>
  <si>
    <t>17054</t>
  </si>
  <si>
    <t>RD$ 19.473030</t>
  </si>
  <si>
    <t>17055</t>
  </si>
  <si>
    <t>RD$ 777.635800</t>
  </si>
  <si>
    <t>RD$ 1,034.652800</t>
  </si>
  <si>
    <t>RD$ 1,644.444444</t>
  </si>
  <si>
    <t>17056</t>
  </si>
  <si>
    <t>RD$ 927.456503</t>
  </si>
  <si>
    <t>RD$ 977.543815</t>
  </si>
  <si>
    <t>RD$ 1,503.900000</t>
  </si>
  <si>
    <t>17057</t>
  </si>
  <si>
    <t>RD$ 891.299120</t>
  </si>
  <si>
    <t>RD$ 1,444.444444</t>
  </si>
  <si>
    <t>17058</t>
  </si>
  <si>
    <t>RD$ 2,319.601700</t>
  </si>
  <si>
    <t>17059</t>
  </si>
  <si>
    <t>RD$ 191,104.838300</t>
  </si>
  <si>
    <t>RD$ 303,341.000000</t>
  </si>
  <si>
    <t>17060</t>
  </si>
  <si>
    <t>17061</t>
  </si>
  <si>
    <t>RD$ 191,104.838500</t>
  </si>
  <si>
    <t>17063</t>
  </si>
  <si>
    <t>17064</t>
  </si>
  <si>
    <t>RD$ 7,258.709100</t>
  </si>
  <si>
    <t>RD$ 8,102.493500</t>
  </si>
  <si>
    <t>RD$ 12,861.111111</t>
  </si>
  <si>
    <t>17065</t>
  </si>
  <si>
    <t>RD$ 1,788.700000</t>
  </si>
  <si>
    <t>17066</t>
  </si>
  <si>
    <t>RD$ 1,493.863971</t>
  </si>
  <si>
    <t>17067</t>
  </si>
  <si>
    <t>RD$ 729.203960</t>
  </si>
  <si>
    <t>RD$ 1,071.111111</t>
  </si>
  <si>
    <t>17068</t>
  </si>
  <si>
    <t>RD$ 1,046.666667</t>
  </si>
  <si>
    <t>17069</t>
  </si>
  <si>
    <t>RD$ 1,177.033525</t>
  </si>
  <si>
    <t>RD$ 1,571.111111</t>
  </si>
  <si>
    <t>17070</t>
  </si>
  <si>
    <t>RD$ 729.203950</t>
  </si>
  <si>
    <t>RD$ 930.000000</t>
  </si>
  <si>
    <t>17071</t>
  </si>
  <si>
    <t>RD$ 729.203961</t>
  </si>
  <si>
    <t>RD$ 1,061.111111</t>
  </si>
  <si>
    <t>17072</t>
  </si>
  <si>
    <t>RD$ 729.203962</t>
  </si>
  <si>
    <t>17073</t>
  </si>
  <si>
    <t>17074</t>
  </si>
  <si>
    <t>RD$ 4,265.043470</t>
  </si>
  <si>
    <t>RD$ 6,397.777778</t>
  </si>
  <si>
    <t>17075</t>
  </si>
  <si>
    <t>RD$ 1,324.436613</t>
  </si>
  <si>
    <t>RD$ 2,105.555556</t>
  </si>
  <si>
    <t>17076</t>
  </si>
  <si>
    <t>RD$ 481,209.687200</t>
  </si>
  <si>
    <t>RD$ 522,413.530100</t>
  </si>
  <si>
    <t>RD$ 763,827.777778</t>
  </si>
  <si>
    <t>17077</t>
  </si>
  <si>
    <t>RD$ 2,297,780.628500</t>
  </si>
  <si>
    <t>RD$ 425,400.900000</t>
  </si>
  <si>
    <t>17078</t>
  </si>
  <si>
    <t>RD$ 1,952.167875</t>
  </si>
  <si>
    <t>RD$ 1,071.714050</t>
  </si>
  <si>
    <t>RD$ 4,495.555556</t>
  </si>
  <si>
    <t>17079</t>
  </si>
  <si>
    <t>RD$ 1,255.169742</t>
  </si>
  <si>
    <t>RD$ 1,993.333333</t>
  </si>
  <si>
    <t>17080</t>
  </si>
  <si>
    <t>RD$ 1,255.169748</t>
  </si>
  <si>
    <t>17081</t>
  </si>
  <si>
    <t>RD$ 1,255.169743</t>
  </si>
  <si>
    <t>17082</t>
  </si>
  <si>
    <t>RD$ 2,114.442492</t>
  </si>
  <si>
    <t>RD$ 3,020.620000</t>
  </si>
  <si>
    <t>17083</t>
  </si>
  <si>
    <t>RD$ 436.126978</t>
  </si>
  <si>
    <t>17084</t>
  </si>
  <si>
    <t>RD$ 1,862.144793</t>
  </si>
  <si>
    <t>RD$ 2,800.000000</t>
  </si>
  <si>
    <t>RD$ 2,660.200000</t>
  </si>
  <si>
    <t>17085</t>
  </si>
  <si>
    <t>RD$ 85.880000</t>
  </si>
  <si>
    <t>RD$ 85.880035</t>
  </si>
  <si>
    <t>17087</t>
  </si>
  <si>
    <t>RD$ 12,308.130700</t>
  </si>
  <si>
    <t>RD$ 20,513.550000</t>
  </si>
  <si>
    <t>17088</t>
  </si>
  <si>
    <t>RD$ 720.338983</t>
  </si>
  <si>
    <t>17089</t>
  </si>
  <si>
    <t>RD$ 1,978.840493</t>
  </si>
  <si>
    <t>RD$ 3,141.111111</t>
  </si>
  <si>
    <t>17090</t>
  </si>
  <si>
    <t>RD$ 635.555556</t>
  </si>
  <si>
    <t>17091</t>
  </si>
  <si>
    <t>RD$ 256.115606</t>
  </si>
  <si>
    <t>RD$ 256.115608</t>
  </si>
  <si>
    <t>RD$ 555.555556</t>
  </si>
  <si>
    <t>17092</t>
  </si>
  <si>
    <t>RD$ 27,308.043700</t>
  </si>
  <si>
    <t>RD$ 43,346.666667</t>
  </si>
  <si>
    <t>17093</t>
  </si>
  <si>
    <t>RD$ 33.898305</t>
  </si>
  <si>
    <t>RD$ 83.333333</t>
  </si>
  <si>
    <t>17094</t>
  </si>
  <si>
    <t>RD$ 4,021.458100</t>
  </si>
  <si>
    <t>RD$ 7,026.666667</t>
  </si>
  <si>
    <t>17095</t>
  </si>
  <si>
    <t>RD$ 3,330.739800</t>
  </si>
  <si>
    <t>RD$ 3,330.739825</t>
  </si>
  <si>
    <t>RD$ 5,287.777778</t>
  </si>
  <si>
    <t>17096</t>
  </si>
  <si>
    <t>RD$ 2,880.000000</t>
  </si>
  <si>
    <t>17097</t>
  </si>
  <si>
    <t>RD$ 1,758.730525</t>
  </si>
  <si>
    <t>RD$ 1,758.730522</t>
  </si>
  <si>
    <t>RD$ 2,792.222222</t>
  </si>
  <si>
    <t>17098</t>
  </si>
  <si>
    <t>RD$ 20,184.930800</t>
  </si>
  <si>
    <t>RD$ 32,040.000000</t>
  </si>
  <si>
    <t>17099</t>
  </si>
  <si>
    <t>Pegamento 5100 Shaw</t>
  </si>
  <si>
    <t>RD$ 6,235.023400</t>
  </si>
  <si>
    <t>RD$ 6,235.020000</t>
  </si>
  <si>
    <t>RD$ 8,907.170000</t>
  </si>
  <si>
    <t>17100</t>
  </si>
  <si>
    <t>RD$ 10,564.086250</t>
  </si>
  <si>
    <t>RD$ 16,768.888889</t>
  </si>
  <si>
    <t>17101</t>
  </si>
  <si>
    <t>RD$ 1,494.496918</t>
  </si>
  <si>
    <t>RD$ 1,494.496920</t>
  </si>
  <si>
    <t>RD$ 3,736.250000</t>
  </si>
  <si>
    <t>17102</t>
  </si>
  <si>
    <t>Alfombra Value Tile 07890 Brown Pink</t>
  </si>
  <si>
    <t>RD$ 10,564.086300</t>
  </si>
  <si>
    <t>17103</t>
  </si>
  <si>
    <t>RD$ 10,564.086200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</si>
  <si>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</si>
  <si>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</si>
  <si>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</si>
  <si>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</si>
  <si>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</si>
  <si>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</si>
  <si>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</si>
  <si>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</si>
  <si>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</si>
  <si>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</si>
  <si>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</si>
  <si>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</si>
  <si>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</si>
  <si>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</si>
  <si>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</si>
  <si>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</si>
  <si>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RD$ 8,993.693720</t>
  </si>
  <si>
    <t>RD$ 14,277.777778</t>
  </si>
  <si>
    <t>17120</t>
  </si>
  <si>
    <t>RD$ 829.049550</t>
  </si>
  <si>
    <t>RD$ 829.049661</t>
  </si>
  <si>
    <t>RD$ 1,316.666667</t>
  </si>
  <si>
    <t>17121</t>
  </si>
  <si>
    <t>RD$ 88,622.640500</t>
  </si>
  <si>
    <t>RD$ 140,672.222222</t>
  </si>
  <si>
    <t>17122</t>
  </si>
  <si>
    <t>RD$ 221,693.617900</t>
  </si>
  <si>
    <t>RD$ 351,895.555556</t>
  </si>
  <si>
    <t>17123</t>
  </si>
  <si>
    <t>RD$ 507.360000</t>
  </si>
  <si>
    <t>17124</t>
  </si>
  <si>
    <t>RD$ 263.970000</t>
  </si>
  <si>
    <t>17125</t>
  </si>
  <si>
    <t>RD$ 2,542.591100</t>
  </si>
  <si>
    <t>RD$ 4,708.500000</t>
  </si>
  <si>
    <t>17126</t>
  </si>
  <si>
    <t>RD$ 841.880100</t>
  </si>
  <si>
    <t>RD$ 1,559.044444</t>
  </si>
  <si>
    <t>17127</t>
  </si>
  <si>
    <t>RD$ 16.385575</t>
  </si>
  <si>
    <t>RD$ 30.344444</t>
  </si>
  <si>
    <t>17128</t>
  </si>
  <si>
    <t>RD$ 1,864.566900</t>
  </si>
  <si>
    <t>RD$ 3,452.900000</t>
  </si>
  <si>
    <t>17129</t>
  </si>
  <si>
    <t>RD$ 395.514200</t>
  </si>
  <si>
    <t>RD$ 732.433333</t>
  </si>
  <si>
    <t>17130</t>
  </si>
  <si>
    <t>RD$ 167.246000</t>
  </si>
  <si>
    <t>RD$ 309.722222</t>
  </si>
  <si>
    <t>17131</t>
  </si>
  <si>
    <t>RD$ 73.030975</t>
  </si>
  <si>
    <t>RD$ 72.640000</t>
  </si>
  <si>
    <t>17132</t>
  </si>
  <si>
    <t>RD$ 21.190000</t>
  </si>
  <si>
    <t>17133</t>
  </si>
  <si>
    <t>RD$ 12,171.179600</t>
  </si>
  <si>
    <t>RD$ 19,319.333333</t>
  </si>
  <si>
    <t>17134</t>
  </si>
  <si>
    <t>RD$ 678.068050</t>
  </si>
  <si>
    <t>RD$ 1,076.300000</t>
  </si>
  <si>
    <t>17135</t>
  </si>
  <si>
    <t>RD$ 2,000.000000</t>
  </si>
  <si>
    <t>17136</t>
  </si>
  <si>
    <t>RD$ 888.888889</t>
  </si>
  <si>
    <t>17137</t>
  </si>
  <si>
    <t>RD$ 3,454.517600</t>
  </si>
  <si>
    <t>RD$ 5,794.444444</t>
  </si>
  <si>
    <t>17138</t>
  </si>
  <si>
    <t>RD$ 3,454.517533</t>
  </si>
  <si>
    <t>17139</t>
  </si>
  <si>
    <t>RD$ 3,108.728000</t>
  </si>
  <si>
    <t>RD$ 5,222.222222</t>
  </si>
  <si>
    <t>17140</t>
  </si>
  <si>
    <t>17141</t>
  </si>
  <si>
    <t>RD$ 3,054.385100</t>
  </si>
  <si>
    <t>RD$ 4,875.555556</t>
  </si>
  <si>
    <t>17142</t>
  </si>
  <si>
    <t>RD$ 750.199900</t>
  </si>
  <si>
    <t>RD$ 1,197.777778</t>
  </si>
  <si>
    <t>17143</t>
  </si>
  <si>
    <t>RD$ 535.857100</t>
  </si>
  <si>
    <t>17144</t>
  </si>
  <si>
    <t>RD$ 31,186.879900</t>
  </si>
  <si>
    <t>RD$ 49,772.222222</t>
  </si>
  <si>
    <t>17145</t>
  </si>
  <si>
    <t>RD$ 114,526.572700</t>
  </si>
  <si>
    <t>RD$ 181,788.208889</t>
  </si>
  <si>
    <t>17146</t>
  </si>
  <si>
    <t>RD$ 2,590.606550</t>
  </si>
  <si>
    <t>RD$ 2,237.648391</t>
  </si>
  <si>
    <t>RD$ 4,344.566667</t>
  </si>
  <si>
    <t>17147</t>
  </si>
  <si>
    <t>RD$ 2,897.851200</t>
  </si>
  <si>
    <t>RD$ 2,897.851248</t>
  </si>
  <si>
    <t>RD$ 5,289.046667</t>
  </si>
  <si>
    <t>17148</t>
  </si>
  <si>
    <t>RD$ 4,786.990350</t>
  </si>
  <si>
    <t>RD$ 4,943.599680</t>
  </si>
  <si>
    <t>RD$ 9,155.555556</t>
  </si>
  <si>
    <t>17149</t>
  </si>
  <si>
    <t>RD$ 2,196.383700</t>
  </si>
  <si>
    <t>RD$ 3,683.433333</t>
  </si>
  <si>
    <t>17150</t>
  </si>
  <si>
    <t>RD$ 2,196.383850</t>
  </si>
  <si>
    <t>RD$ 2,019.340479</t>
  </si>
  <si>
    <t>RD$ 3,741.111111</t>
  </si>
  <si>
    <t>17151</t>
  </si>
  <si>
    <t>RD$ 123.898550</t>
  </si>
  <si>
    <t>RD$ 120.890415</t>
  </si>
  <si>
    <t>17152</t>
  </si>
  <si>
    <t>RD$ 782.813700</t>
  </si>
  <si>
    <t>RD$ 1,312.811111</t>
  </si>
  <si>
    <t>17153</t>
  </si>
  <si>
    <t>RD$ 611.045232</t>
  </si>
  <si>
    <t>RD$ 1,024.744444</t>
  </si>
  <si>
    <t>17154</t>
  </si>
  <si>
    <t>RD$ 133.134649</t>
  </si>
  <si>
    <t>RD$ 223.273333</t>
  </si>
  <si>
    <t>17155</t>
  </si>
  <si>
    <t>17156</t>
  </si>
  <si>
    <t>RD$ 177.400231</t>
  </si>
  <si>
    <t>RD$ 297.500000</t>
  </si>
  <si>
    <t>17157</t>
  </si>
  <si>
    <t>RD$ 2,196.383900</t>
  </si>
  <si>
    <t>17158</t>
  </si>
  <si>
    <t>RD$ 63.157600</t>
  </si>
  <si>
    <t>RD$ 116.944444</t>
  </si>
  <si>
    <t>17159</t>
  </si>
  <si>
    <t>RD$ 180.095200</t>
  </si>
  <si>
    <t>17160</t>
  </si>
  <si>
    <t>RD$ 188.658800</t>
  </si>
  <si>
    <t>17161</t>
  </si>
  <si>
    <t>17162</t>
  </si>
  <si>
    <t>RD$ 43.004800</t>
  </si>
  <si>
    <t>17163</t>
  </si>
  <si>
    <t>17164</t>
  </si>
  <si>
    <t>RD$ 2,678.406800</t>
  </si>
  <si>
    <t>RD$ 4,252.222222</t>
  </si>
  <si>
    <t>17165</t>
  </si>
  <si>
    <t>RD$ 427.986620</t>
  </si>
  <si>
    <t>RD$ 687.777778</t>
  </si>
  <si>
    <t>17166</t>
  </si>
  <si>
    <t>RD$ 1,237.563680</t>
  </si>
  <si>
    <t>RD$ 2,422.222222</t>
  </si>
  <si>
    <t>17167</t>
  </si>
  <si>
    <t>RD$ 1,122.362200</t>
  </si>
  <si>
    <t>RD$ 1,362.858294</t>
  </si>
  <si>
    <t>RD$ 1,716.666667</t>
  </si>
  <si>
    <t>17168</t>
  </si>
  <si>
    <t>RD$ 1,122.362326</t>
  </si>
  <si>
    <t>RD$ 1,362.858528</t>
  </si>
  <si>
    <t>17169</t>
  </si>
  <si>
    <t>RD$ 1,669.048000</t>
  </si>
  <si>
    <t>RD$ 1,669.047997</t>
  </si>
  <si>
    <t>RD$ 2,384.350000</t>
  </si>
  <si>
    <t>17170</t>
  </si>
  <si>
    <t>RD$ 1,122.360967</t>
  </si>
  <si>
    <t>RD$ 1,362.858530</t>
  </si>
  <si>
    <t>17171</t>
  </si>
  <si>
    <t>RD$ 1,997.765800</t>
  </si>
  <si>
    <t>RD$ 1,775.433133</t>
  </si>
  <si>
    <t>RD$ 3,216.666667</t>
  </si>
  <si>
    <t>17172</t>
  </si>
  <si>
    <t>RD$ 1,969.797200</t>
  </si>
  <si>
    <t>17173</t>
  </si>
  <si>
    <t>RD$ 401.036800</t>
  </si>
  <si>
    <t>RD$ 378.912175</t>
  </si>
  <si>
    <t>RD$ 728.388889</t>
  </si>
  <si>
    <t>17175</t>
  </si>
  <si>
    <t>Dispensador de Jabon Bobrick</t>
  </si>
  <si>
    <t>RD$ 3,256.961000</t>
  </si>
  <si>
    <t>USD 108.313333</t>
  </si>
  <si>
    <t>RD$ 3,483.333333</t>
  </si>
  <si>
    <t>17176</t>
  </si>
  <si>
    <t>RD$ 31,361.188158</t>
  </si>
  <si>
    <t>RD$ 58,644.444444</t>
  </si>
  <si>
    <t>17177</t>
  </si>
  <si>
    <t>RD$ 43.594160</t>
  </si>
  <si>
    <t>RD$ 62.750942</t>
  </si>
  <si>
    <t>RD$ 87.340000</t>
  </si>
  <si>
    <t>17178</t>
  </si>
  <si>
    <t>Zocalo Higienico en PVC de Polysto 200mm x 80mm - 30mm (PV8F-LG)</t>
  </si>
  <si>
    <t>RD$ 1,699.088421</t>
  </si>
  <si>
    <t>RD$ 1,699.825291</t>
  </si>
  <si>
    <t>RD$ 2,485.684400</t>
  </si>
  <si>
    <t>17181</t>
  </si>
  <si>
    <t>Silicona Blanca/ 600cc/ POLYSTO/ Ref. SSW600</t>
  </si>
  <si>
    <t>RD$ 762.129662</t>
  </si>
  <si>
    <t>RD$ 763.130000</t>
  </si>
  <si>
    <t>RD$ 1,183.080000</t>
  </si>
  <si>
    <t>17182</t>
  </si>
  <si>
    <t>Silicona transparente Polysto 600cc (SST_600)</t>
  </si>
  <si>
    <t>RD$ 727.032333</t>
  </si>
  <si>
    <t>RD$ 768.224236</t>
  </si>
  <si>
    <t>17183</t>
  </si>
  <si>
    <t>Pegamento Blanco Polysto Hard fix de 600cc (HFG600)</t>
  </si>
  <si>
    <t>RD$ 555.937087</t>
  </si>
  <si>
    <t>RD$ 585.781289</t>
  </si>
  <si>
    <t>RD$ 842.596100</t>
  </si>
  <si>
    <t>17184</t>
  </si>
  <si>
    <t>RD$ 8.669396</t>
  </si>
  <si>
    <t>RD$ 8.120072</t>
  </si>
  <si>
    <t>17185</t>
  </si>
  <si>
    <t>RD$ 98.786720</t>
  </si>
  <si>
    <t>RD$ 86.363210</t>
  </si>
  <si>
    <t>RD$ 84.750000</t>
  </si>
  <si>
    <t>17186</t>
  </si>
  <si>
    <t>Pistola Polysto para pegamento 600cc Caulcking gun manual (gunb)</t>
  </si>
  <si>
    <t>RD$ 1,635.657750</t>
  </si>
  <si>
    <t>RD$ 1,750.259959</t>
  </si>
  <si>
    <t>RD$ 2,692.707600</t>
  </si>
  <si>
    <t>17189</t>
  </si>
  <si>
    <t>RD$ 1,059.795950</t>
  </si>
  <si>
    <t>17190</t>
  </si>
  <si>
    <t>RD$ 2,867.718400</t>
  </si>
  <si>
    <t>RD$ 2,949.313875</t>
  </si>
  <si>
    <t>RD$ 4,927.777778</t>
  </si>
  <si>
    <t>17191</t>
  </si>
  <si>
    <t>RD$ 103.430950</t>
  </si>
  <si>
    <t>RD$ 103.689500</t>
  </si>
  <si>
    <t>17193</t>
  </si>
  <si>
    <t>RD$ 492.106989</t>
  </si>
  <si>
    <t>RD$ 91.800652</t>
  </si>
  <si>
    <t>17195</t>
  </si>
  <si>
    <t>Base para esquina interna Polysto (PFAPP 2- 65B-3)</t>
  </si>
  <si>
    <t>RD$ 878.203136</t>
  </si>
  <si>
    <t>RD$ 972.265757</t>
  </si>
  <si>
    <t>RD$ 1,308.000000</t>
  </si>
  <si>
    <t>17196</t>
  </si>
  <si>
    <t>Tapa para esquina interna en PVC de Polysto (PFAPP 2- 65C-3)</t>
  </si>
  <si>
    <t>RD$ 568.258793</t>
  </si>
  <si>
    <t>RD$ 580.735800</t>
  </si>
  <si>
    <t>RD$ 1,023.240000</t>
  </si>
  <si>
    <t>17197</t>
  </si>
  <si>
    <t>Terminacion esquina interna PVC de Polysto (PFAPP C-3IN)</t>
  </si>
  <si>
    <t>RD$ 202.269774</t>
  </si>
  <si>
    <t>RD$ 203.837761</t>
  </si>
  <si>
    <t>RD$ 395.000000</t>
  </si>
  <si>
    <t>17198</t>
  </si>
  <si>
    <t>Terminación esquina externa PVC de Polysto (PFAPP-C-2EX)</t>
  </si>
  <si>
    <t>RD$ 258.118274</t>
  </si>
  <si>
    <t>RD$ 257.026710</t>
  </si>
  <si>
    <t>RD$ 464.060000</t>
  </si>
  <si>
    <t>17200</t>
  </si>
  <si>
    <t>RD$ 983.314988</t>
  </si>
  <si>
    <t>RD$ 983.314983</t>
  </si>
  <si>
    <t>RD$ 1,394.444444</t>
  </si>
  <si>
    <t>17201</t>
  </si>
  <si>
    <t>RD$ 524.433813</t>
  </si>
  <si>
    <t>RD$ 744.444444</t>
  </si>
  <si>
    <t>17202</t>
  </si>
  <si>
    <t>RD$ 983.311275</t>
  </si>
  <si>
    <t>17203</t>
  </si>
  <si>
    <t>RD$ 1,236.130412</t>
  </si>
  <si>
    <t>RD$ 1,236.130413</t>
  </si>
  <si>
    <t>RD$ 1,964.444444</t>
  </si>
  <si>
    <t>17204</t>
  </si>
  <si>
    <t>RD$ 585.047888</t>
  </si>
  <si>
    <t>RD$ 845.971171</t>
  </si>
  <si>
    <t>17207</t>
  </si>
  <si>
    <t>17208</t>
  </si>
  <si>
    <t>RD$ 1,153.155000</t>
  </si>
  <si>
    <t>RD$ 1,153.154997</t>
  </si>
  <si>
    <t>RD$ 2,135.555556</t>
  </si>
  <si>
    <t>17209</t>
  </si>
  <si>
    <t>RD$ 655.508700</t>
  </si>
  <si>
    <t>RD$ 655.508716</t>
  </si>
  <si>
    <t>RD$ 1,215.555556</t>
  </si>
  <si>
    <t>17210</t>
  </si>
  <si>
    <t>RD$ 448.351730</t>
  </si>
  <si>
    <t>RD$ 832.222222</t>
  </si>
  <si>
    <t>17211</t>
  </si>
  <si>
    <t>RD$ 409.032600</t>
  </si>
  <si>
    <t>RD$ 409.032643</t>
  </si>
  <si>
    <t>17212</t>
  </si>
  <si>
    <t>RD$ 162.556574</t>
  </si>
  <si>
    <t>RD$ 302.222222</t>
  </si>
  <si>
    <t>17213</t>
  </si>
  <si>
    <t>RD$ 487.669700</t>
  </si>
  <si>
    <t>RD$ 487.669720</t>
  </si>
  <si>
    <t>RD$ 904.444444</t>
  </si>
  <si>
    <t>17214</t>
  </si>
  <si>
    <t>RD$ 453.045300</t>
  </si>
  <si>
    <t>RD$ 453.045326</t>
  </si>
  <si>
    <t>RD$ 841.111111</t>
  </si>
  <si>
    <t>17215</t>
  </si>
  <si>
    <t>RD$ 2,444.805408</t>
  </si>
  <si>
    <t>RD$ 4,527.777778</t>
  </si>
  <si>
    <t>17216</t>
  </si>
  <si>
    <t>RD$ 873.815524</t>
  </si>
  <si>
    <t>RD$ 1,618.888889</t>
  </si>
  <si>
    <t>17217</t>
  </si>
  <si>
    <t>RD$ 53.403168</t>
  </si>
  <si>
    <t>17218</t>
  </si>
  <si>
    <t>RD$ 207.156975</t>
  </si>
  <si>
    <t>RD$ 207.156984</t>
  </si>
  <si>
    <t>RD$ 385.555556</t>
  </si>
  <si>
    <t>17219</t>
  </si>
  <si>
    <t>RD$ 245.888900</t>
  </si>
  <si>
    <t>RD$ 245.888890</t>
  </si>
  <si>
    <t>RD$ 455.555556</t>
  </si>
  <si>
    <t>17220</t>
  </si>
  <si>
    <t>RD$ 1,798.100000</t>
  </si>
  <si>
    <t>RD$ 1,798.099962</t>
  </si>
  <si>
    <t>RD$ 3,332.222222</t>
  </si>
  <si>
    <t>17221</t>
  </si>
  <si>
    <t>RD$ 2,320.980702</t>
  </si>
  <si>
    <t>RD$ 4,297.777778</t>
  </si>
  <si>
    <t>17222</t>
  </si>
  <si>
    <t>RD$ 1,589.769700</t>
  </si>
  <si>
    <t>RD$ 1,589.769720</t>
  </si>
  <si>
    <t>RD$ 2,944.444444</t>
  </si>
  <si>
    <t>17223</t>
  </si>
  <si>
    <t>17224</t>
  </si>
  <si>
    <t>17225</t>
  </si>
  <si>
    <t>17226</t>
  </si>
  <si>
    <t>RD$ 3,776.000000</t>
  </si>
  <si>
    <t>USD 64.000000</t>
  </si>
  <si>
    <t>RD$ 3,490.000000</t>
  </si>
  <si>
    <t>17227</t>
  </si>
  <si>
    <t>RD$ 61,063.980000</t>
  </si>
  <si>
    <t>RD$ 1,613.270139</t>
  </si>
  <si>
    <t>RD$ 71,327.777778</t>
  </si>
  <si>
    <t>17228</t>
  </si>
  <si>
    <t>RD$ 1,663.641288</t>
  </si>
  <si>
    <t>RD$ 2,547.777778</t>
  </si>
  <si>
    <t>17229</t>
  </si>
  <si>
    <t>RD$ 6,025.593000</t>
  </si>
  <si>
    <t>RD$ 11,450.038400</t>
  </si>
  <si>
    <t>RD$ 10,222.222222</t>
  </si>
  <si>
    <t>17230</t>
  </si>
  <si>
    <t>RD$ 2,636.701000</t>
  </si>
  <si>
    <t>17231</t>
  </si>
  <si>
    <t>RD$ 427.500000</t>
  </si>
  <si>
    <t>17232</t>
  </si>
  <si>
    <t>RD$ 23.460000</t>
  </si>
  <si>
    <t>17233</t>
  </si>
  <si>
    <t>RD$ 783.848038</t>
  </si>
  <si>
    <t>RD$ 1,044.915275</t>
  </si>
  <si>
    <t>RD$ 1,495.555556</t>
  </si>
  <si>
    <t>17234</t>
  </si>
  <si>
    <t>RD$ 0.479038</t>
  </si>
  <si>
    <t>RD$ 98.888889</t>
  </si>
  <si>
    <t>17235</t>
  </si>
  <si>
    <t>RD$ 1,229.113903</t>
  </si>
  <si>
    <t>RD$ 2,244.444444</t>
  </si>
  <si>
    <t>17236</t>
  </si>
  <si>
    <t>RD$ 1,444.429871</t>
  </si>
  <si>
    <t>RD$ 1,444.429866</t>
  </si>
  <si>
    <t>RD$ 2,166.670000</t>
  </si>
  <si>
    <t>17237</t>
  </si>
  <si>
    <t>RD$ 1,173.855552</t>
  </si>
  <si>
    <t>RD$ 1,444.429706</t>
  </si>
  <si>
    <t>RD$ 1,866.670000</t>
  </si>
  <si>
    <t>17238</t>
  </si>
  <si>
    <t>RD$ 1,177.056215</t>
  </si>
  <si>
    <t>RD$ 1,444.429805</t>
  </si>
  <si>
    <t>17239</t>
  </si>
  <si>
    <t>RD$ 1,170.276623</t>
  </si>
  <si>
    <t>RD$ 1,444.430300</t>
  </si>
  <si>
    <t>17240</t>
  </si>
  <si>
    <t>RD$ 5,081.786927</t>
  </si>
  <si>
    <t>RD$ 8,066.666667</t>
  </si>
  <si>
    <t>17242</t>
  </si>
  <si>
    <t>RD$ 198.157794</t>
  </si>
  <si>
    <t>RD$ 314.444444</t>
  </si>
  <si>
    <t>17243</t>
  </si>
  <si>
    <t>RD$ 572.110000</t>
  </si>
  <si>
    <t>RD$ 908.888889</t>
  </si>
  <si>
    <t>17244</t>
  </si>
  <si>
    <t>RD$ 572.100240</t>
  </si>
  <si>
    <t>17245</t>
  </si>
  <si>
    <t>RD$ 159.671680</t>
  </si>
  <si>
    <t>RD$ 266.944444</t>
  </si>
  <si>
    <t>17246</t>
  </si>
  <si>
    <t>RD$ 2,193.003766</t>
  </si>
  <si>
    <t>RD$ 4,061.111111</t>
  </si>
  <si>
    <t>17247</t>
  </si>
  <si>
    <t>RD$ 179.858000</t>
  </si>
  <si>
    <t>17248</t>
  </si>
  <si>
    <t>RD$ 2,551.858928</t>
  </si>
  <si>
    <t>RD$ 4,725.555556</t>
  </si>
  <si>
    <t>17249</t>
  </si>
  <si>
    <t>RD$ 44.329636</t>
  </si>
  <si>
    <t>RD$ 45.150000</t>
  </si>
  <si>
    <t>RD$ 73.333333</t>
  </si>
  <si>
    <t>17250</t>
  </si>
  <si>
    <t>RD$ 17.721200</t>
  </si>
  <si>
    <t>RD$ 17.720000</t>
  </si>
  <si>
    <t>17251</t>
  </si>
  <si>
    <t>RD$ 17.769685</t>
  </si>
  <si>
    <t>RD$ 17.810000</t>
  </si>
  <si>
    <t>17252</t>
  </si>
  <si>
    <t>RD$ 17.849333</t>
  </si>
  <si>
    <t>RD$ 19.984221</t>
  </si>
  <si>
    <t>17253</t>
  </si>
  <si>
    <t>RD$ 1,410.103933</t>
  </si>
  <si>
    <t>RD$ 1,410.103934</t>
  </si>
  <si>
    <t>RD$ 2,238.888889</t>
  </si>
  <si>
    <t>17254</t>
  </si>
  <si>
    <t>RD$ 2,000.380733</t>
  </si>
  <si>
    <t>RD$ 2,000.380734</t>
  </si>
  <si>
    <t>RD$ 3,176.666667</t>
  </si>
  <si>
    <t>17255</t>
  </si>
  <si>
    <t>RD$ 2,995.296000</t>
  </si>
  <si>
    <t>RD$ 4,755.555556</t>
  </si>
  <si>
    <t>17256</t>
  </si>
  <si>
    <t>RD$ 12,734.663050</t>
  </si>
  <si>
    <t>RD$ 20,214.444444</t>
  </si>
  <si>
    <t>17257</t>
  </si>
  <si>
    <t>RD$ 6,285.348000</t>
  </si>
  <si>
    <t>RD$ 9,977.777778</t>
  </si>
  <si>
    <t>17258</t>
  </si>
  <si>
    <t>RD$ 1,870,116.839950</t>
  </si>
  <si>
    <t>RD$ 3,085,842.222222</t>
  </si>
  <si>
    <t>17259</t>
  </si>
  <si>
    <t>RD$ 692,202.890000</t>
  </si>
  <si>
    <t>RD$ 812,976.666667</t>
  </si>
  <si>
    <t>17260</t>
  </si>
  <si>
    <t>RD$ 138.720000</t>
  </si>
  <si>
    <t>RD$ 220.188889</t>
  </si>
  <si>
    <t>17261</t>
  </si>
  <si>
    <t>RD$ 20.370000</t>
  </si>
  <si>
    <t>RD$ 32.333333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</si>
  <si>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</si>
  <si>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</si>
  <si>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</si>
  <si>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</si>
  <si>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</si>
  <si>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</si>
  <si>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</si>
  <si>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</si>
  <si>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</si>
  <si>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</si>
  <si>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</si>
  <si>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</si>
  <si>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</si>
  <si>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</si>
  <si>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</si>
  <si>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RD$ 1,262.929491</t>
  </si>
  <si>
    <t>17277</t>
  </si>
  <si>
    <t>RD$ 550.409367</t>
  </si>
  <si>
    <t>RD$ 1,194.440000</t>
  </si>
  <si>
    <t>17278</t>
  </si>
  <si>
    <t>Alfombra Grama Sintetica Saona 25mm</t>
  </si>
  <si>
    <t>RD$ 820.000000</t>
  </si>
  <si>
    <t>17279</t>
  </si>
  <si>
    <t>RD$ 4,839.057500</t>
  </si>
  <si>
    <t>RD$ 7,683.333333</t>
  </si>
  <si>
    <t>17280</t>
  </si>
  <si>
    <t>RD$ 505.087050</t>
  </si>
  <si>
    <t>17281</t>
  </si>
  <si>
    <t>RD$ 193.562387</t>
  </si>
  <si>
    <t>17282</t>
  </si>
  <si>
    <t>RD$ 553.966520</t>
  </si>
  <si>
    <t>RD$ 880.000000</t>
  </si>
  <si>
    <t>17283</t>
  </si>
  <si>
    <t>RD$ 553.964825</t>
  </si>
  <si>
    <t>RD$ 553.964826</t>
  </si>
  <si>
    <t>17284</t>
  </si>
  <si>
    <t>RD$ 923.592421</t>
  </si>
  <si>
    <t>RD$ 928.959429</t>
  </si>
  <si>
    <t>RD$ 1,477.777778</t>
  </si>
  <si>
    <t>17285</t>
  </si>
  <si>
    <t>RD$ 15.170151</t>
  </si>
  <si>
    <t>RD$ 31.111111</t>
  </si>
  <si>
    <t>17286</t>
  </si>
  <si>
    <t>RD$ 2,156.959613</t>
  </si>
  <si>
    <t>RD$ 3,041.807426</t>
  </si>
  <si>
    <t>RD$ 4,877.310000</t>
  </si>
  <si>
    <t>17287</t>
  </si>
  <si>
    <t>RD$ 5,850.397440</t>
  </si>
  <si>
    <t>RD$ 7,268.607687</t>
  </si>
  <si>
    <t>RD$ 10,374.000000</t>
  </si>
  <si>
    <t>17288</t>
  </si>
  <si>
    <t>RD$ 39.968442</t>
  </si>
  <si>
    <t>RD$ 39.970000</t>
  </si>
  <si>
    <t>17289</t>
  </si>
  <si>
    <t>RD$ 2,141.650000</t>
  </si>
  <si>
    <t>RD$ 3,526.440000</t>
  </si>
  <si>
    <t>17290</t>
  </si>
  <si>
    <t>RD$ 2,395.063341</t>
  </si>
  <si>
    <t>RD$ 3,421.510000</t>
  </si>
  <si>
    <t>17291</t>
  </si>
  <si>
    <t>RD$ 122.956364</t>
  </si>
  <si>
    <t>17292</t>
  </si>
  <si>
    <t>RD$ 18.055227</t>
  </si>
  <si>
    <t>17293</t>
  </si>
  <si>
    <t>Banda de Proteccion Poliestireno Polysto (BUMPER) 2000mm x 100mm - 15mm (PE2000-100-15)</t>
  </si>
  <si>
    <t>RD$ 2,388.932600</t>
  </si>
  <si>
    <t>RD$ 2,621.131607</t>
  </si>
  <si>
    <t>RD$ 3,851.820000</t>
  </si>
  <si>
    <t>17294</t>
  </si>
  <si>
    <t>RD$ 86.055410</t>
  </si>
  <si>
    <t>RD$ 88.137511</t>
  </si>
  <si>
    <t>RD$ 129.907700</t>
  </si>
  <si>
    <t>17295</t>
  </si>
  <si>
    <t>RD$ 91.642054</t>
  </si>
  <si>
    <t>RD$ 112.023710</t>
  </si>
  <si>
    <t>17296</t>
  </si>
  <si>
    <t>RD$ 1,381,367.637500</t>
  </si>
  <si>
    <t>RD$ 7,647.223646</t>
  </si>
  <si>
    <t>RD$ 12,745.380000</t>
  </si>
  <si>
    <t>17297</t>
  </si>
  <si>
    <t>RD$ 103,668.330100</t>
  </si>
  <si>
    <t>RD$ 165,533.333333</t>
  </si>
  <si>
    <t>17298</t>
  </si>
  <si>
    <t>RD$ 1,864.400000</t>
  </si>
  <si>
    <t>RD$ 2,961.111111</t>
  </si>
  <si>
    <t>17299</t>
  </si>
  <si>
    <t>RD$ 708.457650</t>
  </si>
  <si>
    <t>RD$ 708.457625</t>
  </si>
  <si>
    <t>RD$ 1,012.070000</t>
  </si>
  <si>
    <t>17300</t>
  </si>
  <si>
    <t>RD$ 88.312199</t>
  </si>
  <si>
    <t>17301</t>
  </si>
  <si>
    <t>RD$ 1,800.750000</t>
  </si>
  <si>
    <t>17302</t>
  </si>
  <si>
    <t>RD$ 720.300000</t>
  </si>
  <si>
    <t>17303</t>
  </si>
  <si>
    <t>RD$ 5,244.478250</t>
  </si>
  <si>
    <t>RD$ 5,244.478259</t>
  </si>
  <si>
    <t>RD$ 8,327.777778</t>
  </si>
  <si>
    <t>17304</t>
  </si>
  <si>
    <t>RD$ 6,941.611810</t>
  </si>
  <si>
    <t>RD$ 6,941.611811</t>
  </si>
  <si>
    <t>RD$ 11,594.444444</t>
  </si>
  <si>
    <t>17305</t>
  </si>
  <si>
    <t>RD$ 977.543800</t>
  </si>
  <si>
    <t>RD$ 977.543811</t>
  </si>
  <si>
    <t>17306</t>
  </si>
  <si>
    <t>RD$ 1,116.671290</t>
  </si>
  <si>
    <t>RD$ 1,116.671310</t>
  </si>
  <si>
    <t>RD$ 1,773.333333</t>
  </si>
  <si>
    <t>17307</t>
  </si>
  <si>
    <t>RD$ 1,057.785926</t>
  </si>
  <si>
    <t>RD$ 1,057.785906</t>
  </si>
  <si>
    <t>RD$ 1,577.777778</t>
  </si>
  <si>
    <t>17308</t>
  </si>
  <si>
    <t>RD$ 1,057.783845</t>
  </si>
  <si>
    <t>RD$ 1,057.783844</t>
  </si>
  <si>
    <t>17309</t>
  </si>
  <si>
    <t>RD$ 1,057.797418</t>
  </si>
  <si>
    <t>17310</t>
  </si>
  <si>
    <t>RD$ 1,057.806512</t>
  </si>
  <si>
    <t>RD$ 1,057.806508</t>
  </si>
  <si>
    <t>RD$ 2,255.555556</t>
  </si>
  <si>
    <t>17311</t>
  </si>
  <si>
    <t>RD$ 234.238894</t>
  </si>
  <si>
    <t>17312</t>
  </si>
  <si>
    <t>RD$ 231.394850</t>
  </si>
  <si>
    <t>17313</t>
  </si>
  <si>
    <t>RD$ 276.475033</t>
  </si>
  <si>
    <t>RD$ 440.000000</t>
  </si>
  <si>
    <t>17314</t>
  </si>
  <si>
    <t>RD$ 309.436952</t>
  </si>
  <si>
    <t>17315</t>
  </si>
  <si>
    <t>RD$ 170.595905</t>
  </si>
  <si>
    <t>RD$ 272.222222</t>
  </si>
  <si>
    <t>17316</t>
  </si>
  <si>
    <t>RD$ 9,343.274000</t>
  </si>
  <si>
    <t>RD$ 14,833.333333</t>
  </si>
  <si>
    <t>17317</t>
  </si>
  <si>
    <t>RD$ 761.980000</t>
  </si>
  <si>
    <t>RD$ 1,411.111111</t>
  </si>
  <si>
    <t>17318</t>
  </si>
  <si>
    <t>RD$ 1,824.660586</t>
  </si>
  <si>
    <t>RD$ 1,929.505950</t>
  </si>
  <si>
    <t>RD$ 3,062.222222</t>
  </si>
  <si>
    <t>17319</t>
  </si>
  <si>
    <t>RD$ 576.699410</t>
  </si>
  <si>
    <t>RD$ 785.000000</t>
  </si>
  <si>
    <t>17320</t>
  </si>
  <si>
    <t>17321</t>
  </si>
  <si>
    <t>17322</t>
  </si>
  <si>
    <t>RD$ 783.338570</t>
  </si>
  <si>
    <t>RD$ 1,194.444444</t>
  </si>
  <si>
    <t>17323</t>
  </si>
  <si>
    <t>RD$ 66.610000</t>
  </si>
  <si>
    <t>17324</t>
  </si>
  <si>
    <t>RD$ 46.629849</t>
  </si>
  <si>
    <t>17325</t>
  </si>
  <si>
    <t>RD$ 1,037.659120</t>
  </si>
  <si>
    <t>17326</t>
  </si>
  <si>
    <t>RD$ 1,592.076290</t>
  </si>
  <si>
    <t>RD$ 1,592.076289</t>
  </si>
  <si>
    <t>17327</t>
  </si>
  <si>
    <t>RD$ 1,030.297630</t>
  </si>
  <si>
    <t>RD$ 1,315.750000</t>
  </si>
  <si>
    <t>RD$ 1,930.940000</t>
  </si>
  <si>
    <t>17328</t>
  </si>
  <si>
    <t>17329</t>
  </si>
  <si>
    <t>RD$ 543.274760</t>
  </si>
  <si>
    <t>RD$ 543.270000</t>
  </si>
  <si>
    <t>17330</t>
  </si>
  <si>
    <t>RD$ 3,780.718590</t>
  </si>
  <si>
    <t>RD$ 3,780.718589</t>
  </si>
  <si>
    <t>17331</t>
  </si>
  <si>
    <t>Plancha de fibra goma gris de 50'' x 70'' - 1 1/2'' (Convolute)</t>
  </si>
  <si>
    <t>RD$ 1,628.868073</t>
  </si>
  <si>
    <t>RD$ 1,640.625400</t>
  </si>
  <si>
    <t>RD$ 2,355.200000</t>
  </si>
  <si>
    <t>17332</t>
  </si>
  <si>
    <t>RD$ 118,629.207900</t>
  </si>
  <si>
    <t>RD$ 178,388.888889</t>
  </si>
  <si>
    <t>17333</t>
  </si>
  <si>
    <t>17334</t>
  </si>
  <si>
    <t>RD$ 887.727693</t>
  </si>
  <si>
    <t>RD$ 2,266.666667</t>
  </si>
  <si>
    <t>17335</t>
  </si>
  <si>
    <t>RD$ 435,539.934800</t>
  </si>
  <si>
    <t>RD$ 630,830.000000</t>
  </si>
  <si>
    <t>17336</t>
  </si>
  <si>
    <t>17337</t>
  </si>
  <si>
    <t>17338</t>
  </si>
  <si>
    <t>RD$ 3,052.410450</t>
  </si>
  <si>
    <t>RD$ 3,052.410451</t>
  </si>
  <si>
    <t>RD$ 4,845.111111</t>
  </si>
  <si>
    <t>17339</t>
  </si>
  <si>
    <t>RD$ 1,728.631340</t>
  </si>
  <si>
    <t>RD$ 2,744.444444</t>
  </si>
  <si>
    <t>17340</t>
  </si>
  <si>
    <t>RD$ 641.250000</t>
  </si>
  <si>
    <t>RD$ 1,344.440000</t>
  </si>
  <si>
    <t>17341</t>
  </si>
  <si>
    <t>RD$ 955.000000</t>
  </si>
  <si>
    <t>17342</t>
  </si>
  <si>
    <t>17343</t>
  </si>
  <si>
    <t>RD$ 611.500465</t>
  </si>
  <si>
    <t>17344</t>
  </si>
  <si>
    <t>RD$ 1,681.396974</t>
  </si>
  <si>
    <t>RD$ 2,405.000000</t>
  </si>
  <si>
    <t>17345</t>
  </si>
  <si>
    <t>RD$ 3,156.609000</t>
  </si>
  <si>
    <t>RD$ 4,509.440000</t>
  </si>
  <si>
    <t>17346</t>
  </si>
  <si>
    <t>Concrete Renew 25 lib. (Mapei)</t>
  </si>
  <si>
    <t>RD$ 1,164.419004</t>
  </si>
  <si>
    <t>17347</t>
  </si>
  <si>
    <t>RD$ 2,344,317.967100</t>
  </si>
  <si>
    <t>RD$ 3,721,139.666667</t>
  </si>
  <si>
    <t>17348</t>
  </si>
  <si>
    <t>RD$ 3,350.290000</t>
  </si>
  <si>
    <t>RD$ 2,690.476645</t>
  </si>
  <si>
    <t>RD$ 4,787.000000</t>
  </si>
  <si>
    <t>17349</t>
  </si>
  <si>
    <t>RD$ 676.820000</t>
  </si>
  <si>
    <t>RD$ 54,352.000000</t>
  </si>
  <si>
    <t>RD$ 968.000000</t>
  </si>
  <si>
    <t>17350</t>
  </si>
  <si>
    <t>RD$ 198.182400</t>
  </si>
  <si>
    <t>17351</t>
  </si>
  <si>
    <t>RD$ 747.413790</t>
  </si>
  <si>
    <t>RD$ 750.000000</t>
  </si>
  <si>
    <t>RD$ 1,155.000000</t>
  </si>
  <si>
    <t>17352</t>
  </si>
  <si>
    <t>RD$ 441.870000</t>
  </si>
  <si>
    <t>RD$ 651.750000</t>
  </si>
  <si>
    <t>17353</t>
  </si>
  <si>
    <t>RD$ 12,174.635000</t>
  </si>
  <si>
    <t>RD$ 17,395.000000</t>
  </si>
  <si>
    <t>17354</t>
  </si>
  <si>
    <t>RD$ 14,869.512078</t>
  </si>
  <si>
    <t>RD$ 22,878.000000</t>
  </si>
  <si>
    <t>17356</t>
  </si>
  <si>
    <t>RD$ 1,984.069164</t>
  </si>
  <si>
    <t>RD$ 1,984.069166</t>
  </si>
  <si>
    <t>RD$ 3,055.000000</t>
  </si>
  <si>
    <t>17357</t>
  </si>
  <si>
    <t>17358</t>
  </si>
  <si>
    <t>17359</t>
  </si>
  <si>
    <t>17360</t>
  </si>
  <si>
    <t>RD$ 1,227.780816</t>
  </si>
  <si>
    <t>RD$ 1,227.780815</t>
  </si>
  <si>
    <t>17361</t>
  </si>
  <si>
    <t>Soldadura quimica higienica Polysto 600ml (HS3.1)</t>
  </si>
  <si>
    <t>RD$ 1,778.475721</t>
  </si>
  <si>
    <t>RD$ 1,598.455559</t>
  </si>
  <si>
    <t>RD$ 2,657.150000</t>
  </si>
  <si>
    <t>17362</t>
  </si>
  <si>
    <t>RD$ 692.090800</t>
  </si>
  <si>
    <t>17363</t>
  </si>
  <si>
    <t>RD$ 4,690.194225</t>
  </si>
  <si>
    <t>17364</t>
  </si>
  <si>
    <t>RD$ 1,684.557678</t>
  </si>
  <si>
    <t>RD$ 2,610.000000</t>
  </si>
  <si>
    <t>17365</t>
  </si>
  <si>
    <t>17368</t>
  </si>
  <si>
    <t>RD$ 513.668700</t>
  </si>
  <si>
    <t>17369</t>
  </si>
  <si>
    <t>RD$ 491.406000</t>
  </si>
  <si>
    <t>RD$ 576.691270</t>
  </si>
  <si>
    <t>17370</t>
  </si>
  <si>
    <t>RD$ 2,221,441.136600</t>
  </si>
  <si>
    <t>RD$ 3,173,487.320000</t>
  </si>
  <si>
    <t>17371</t>
  </si>
  <si>
    <t>RD$ 2,556.447400</t>
  </si>
  <si>
    <t>RD$ 3,652.050000</t>
  </si>
  <si>
    <t>17372</t>
  </si>
  <si>
    <t>RD$ 2,970.203100</t>
  </si>
  <si>
    <t>RD$ 4,243.210000</t>
  </si>
  <si>
    <t>17373</t>
  </si>
  <si>
    <t>RD$ 3,016.455700</t>
  </si>
  <si>
    <t>RD$ 2,929.310462</t>
  </si>
  <si>
    <t>RD$ 4,309.220000</t>
  </si>
  <si>
    <t>17374</t>
  </si>
  <si>
    <t>RD$ 3,345.698045</t>
  </si>
  <si>
    <t>RD$ 4,779.570000</t>
  </si>
  <si>
    <t>17375</t>
  </si>
  <si>
    <t>RD$ 355.363754</t>
  </si>
  <si>
    <t>RD$ 376.482701</t>
  </si>
  <si>
    <t>RD$ 930.950000</t>
  </si>
  <si>
    <t>17376</t>
  </si>
  <si>
    <t>RD$ 8.143936</t>
  </si>
  <si>
    <t>RD$ 11.634100</t>
  </si>
  <si>
    <t>17377</t>
  </si>
  <si>
    <t>RD$ 31.987380</t>
  </si>
  <si>
    <t>RD$ 32.167825</t>
  </si>
  <si>
    <t>RD$ 79.540000</t>
  </si>
  <si>
    <t>17378</t>
  </si>
  <si>
    <t>RD$ 58.837929</t>
  </si>
  <si>
    <t>RD$ 66.480170</t>
  </si>
  <si>
    <t>RD$ 92.090000</t>
  </si>
  <si>
    <t>17379</t>
  </si>
  <si>
    <t>RD$ 16.759040</t>
  </si>
  <si>
    <t>RD$ 24.330000</t>
  </si>
  <si>
    <t>17380</t>
  </si>
  <si>
    <t>RD$ 2,631.960000</t>
  </si>
  <si>
    <t>RD$ 4,271.780000</t>
  </si>
  <si>
    <t>17381</t>
  </si>
  <si>
    <t>RD$ 1,191.861350</t>
  </si>
  <si>
    <t>RD$ 1,702.660000</t>
  </si>
  <si>
    <t>17382</t>
  </si>
  <si>
    <t>RD$ 1,375.640416</t>
  </si>
  <si>
    <t>RD$ 1,375.640000</t>
  </si>
  <si>
    <t>RD$ 1,965.201000</t>
  </si>
  <si>
    <t>17383</t>
  </si>
  <si>
    <t>Silicon Flex blanco Lanco (CC767-18)</t>
  </si>
  <si>
    <t>RD$ 137.000000</t>
  </si>
  <si>
    <t>RD$ 582.857000</t>
  </si>
  <si>
    <t>17384</t>
  </si>
  <si>
    <t>RD$ 1,128.276186</t>
  </si>
  <si>
    <t>RD$ 1,128.276190</t>
  </si>
  <si>
    <t>RD$ 1,735.800000</t>
  </si>
  <si>
    <t>17385</t>
  </si>
  <si>
    <t>RD$ 625.000000</t>
  </si>
  <si>
    <t>RD$ 1,136.600000</t>
  </si>
  <si>
    <t>17386</t>
  </si>
  <si>
    <t>RD$ 4,817.044944</t>
  </si>
  <si>
    <t>RD$ 4,817.044936</t>
  </si>
  <si>
    <t>RD$ 7,145.820000</t>
  </si>
  <si>
    <t>17387</t>
  </si>
  <si>
    <t>Fantoni</t>
  </si>
  <si>
    <t>17388</t>
  </si>
  <si>
    <t>RD$ 118.901815</t>
  </si>
  <si>
    <t>RD$ 1,650.380000</t>
  </si>
  <si>
    <t>17389</t>
  </si>
  <si>
    <t>RD$ 1,488.929150</t>
  </si>
  <si>
    <t>RD$ 2,290.660000</t>
  </si>
  <si>
    <t>17390</t>
  </si>
  <si>
    <t>RD$ 37,457.674600</t>
  </si>
  <si>
    <t>RD$ 53,510.950000</t>
  </si>
  <si>
    <t>17391</t>
  </si>
  <si>
    <t>RD$ 1,568.623732</t>
  </si>
  <si>
    <t>RD$ 1,568.623722</t>
  </si>
  <si>
    <t>RD$ 2,614.360000</t>
  </si>
  <si>
    <t>17392</t>
  </si>
  <si>
    <t>Terminación para esquina plana PVC de Polysto (PFAPP C-EP)</t>
  </si>
  <si>
    <t>RD$ 193.746782</t>
  </si>
  <si>
    <t>RD$ 283.280000</t>
  </si>
  <si>
    <t>17393</t>
  </si>
  <si>
    <t>RD$ 1,216.474825</t>
  </si>
  <si>
    <t>RD$ 1,214.714642</t>
  </si>
  <si>
    <t>RD$ 1,740.680000</t>
  </si>
  <si>
    <t>17394</t>
  </si>
  <si>
    <t>Agujeros alineados 4Akustik S 28/A L4.086.0 mm RK Rovere del Galles (F4S304)</t>
  </si>
  <si>
    <t>RD$ 1,664.669400</t>
  </si>
  <si>
    <t>RD$ 2,011.375433</t>
  </si>
  <si>
    <t>RD$ 2,647.160000</t>
  </si>
  <si>
    <t>17395</t>
  </si>
  <si>
    <t>RD$ 522.236738</t>
  </si>
  <si>
    <t>RD$ 870.390000</t>
  </si>
  <si>
    <t>17396</t>
  </si>
  <si>
    <t>RD$ 2,165.901700</t>
  </si>
  <si>
    <t>RD$ 2,165.901744</t>
  </si>
  <si>
    <t>RD$ 3,483.380000</t>
  </si>
  <si>
    <t>17397</t>
  </si>
  <si>
    <t>RD$ 2,114.442527</t>
  </si>
  <si>
    <t>RD$ 2,114.442528</t>
  </si>
  <si>
    <t>17398</t>
  </si>
  <si>
    <t>RD$ 2,114.442226</t>
  </si>
  <si>
    <t>17399</t>
  </si>
  <si>
    <t>RD$ 2,114.442913</t>
  </si>
  <si>
    <t>17400</t>
  </si>
  <si>
    <t>RD$ 2,114.443705</t>
  </si>
  <si>
    <t>17401</t>
  </si>
  <si>
    <t>RD$ 2,114.442005</t>
  </si>
  <si>
    <t>17402</t>
  </si>
  <si>
    <t>17403</t>
  </si>
  <si>
    <t>RD$ 545.147803</t>
  </si>
  <si>
    <t>RD$ 778.780000</t>
  </si>
  <si>
    <t>17404</t>
  </si>
  <si>
    <t>RD$ 348.027314</t>
  </si>
  <si>
    <t>RD$ 347.846239</t>
  </si>
  <si>
    <t>17405</t>
  </si>
  <si>
    <t>RD$ 373.207800</t>
  </si>
  <si>
    <t>RD$ 347.188194</t>
  </si>
  <si>
    <t>RD$ 635.600000</t>
  </si>
  <si>
    <t>17406</t>
  </si>
  <si>
    <t>RD$ 372.856667</t>
  </si>
  <si>
    <t>17407</t>
  </si>
  <si>
    <t>RD$ 372.212400</t>
  </si>
  <si>
    <t>17408</t>
  </si>
  <si>
    <t>RD$ 372.203500</t>
  </si>
  <si>
    <t>17409</t>
  </si>
  <si>
    <t>RD$ 417.413042</t>
  </si>
  <si>
    <t>RD$ 417.414045</t>
  </si>
  <si>
    <t>RD$ 696.000000</t>
  </si>
  <si>
    <t>17410</t>
  </si>
  <si>
    <t>RD$ 12.175055</t>
  </si>
  <si>
    <t>RD$ 8.110000</t>
  </si>
  <si>
    <t>RD$ 25.000000</t>
  </si>
  <si>
    <t>17411</t>
  </si>
  <si>
    <t>Grama sintetica Basic plus 20mm 22-2M (BP222M02553)</t>
  </si>
  <si>
    <t>RD$ 385.439020</t>
  </si>
  <si>
    <t>RD$ 385.439013</t>
  </si>
  <si>
    <t>RD$ 642.400000</t>
  </si>
  <si>
    <t>17412</t>
  </si>
  <si>
    <t>Grama sintetica Terrace 25mm 22-2M (TRR222M01713)</t>
  </si>
  <si>
    <t>RD$ 492.968150</t>
  </si>
  <si>
    <t>RD$ 821.620000</t>
  </si>
  <si>
    <t>17413</t>
  </si>
  <si>
    <t>RD$ 893.000000</t>
  </si>
  <si>
    <t>17414</t>
  </si>
  <si>
    <t>Grama sintetica Trevi 40mm 22-2M (TRV222M002370)</t>
  </si>
  <si>
    <t>RD$ 742.859868</t>
  </si>
  <si>
    <t>RD$ 742.860000</t>
  </si>
  <si>
    <t>RD$ 1,238.099800</t>
  </si>
  <si>
    <t>17415</t>
  </si>
  <si>
    <t>RD$ 2,162.699057</t>
  </si>
  <si>
    <t>RD$ 2,162.699060</t>
  </si>
  <si>
    <t>RD$ 3,604.490000</t>
  </si>
  <si>
    <t>17416</t>
  </si>
  <si>
    <t>RD$ 1,160.860500</t>
  </si>
  <si>
    <t>RD$ 1,160.860520</t>
  </si>
  <si>
    <t>RD$ 1,934.757500</t>
  </si>
  <si>
    <t>17417</t>
  </si>
  <si>
    <t>RD$ 4,452.615700</t>
  </si>
  <si>
    <t>RD$ 4,452.615710</t>
  </si>
  <si>
    <t>RD$ 7,421.026100</t>
  </si>
  <si>
    <t>17418</t>
  </si>
  <si>
    <t>RD$ 191,602.464444</t>
  </si>
  <si>
    <t>RD$ 273,717.806300</t>
  </si>
  <si>
    <t>17419</t>
  </si>
  <si>
    <t>RD$ 1,044.915273</t>
  </si>
  <si>
    <t>RD$ 1,492.730000</t>
  </si>
  <si>
    <t>17420</t>
  </si>
  <si>
    <t>RD$ 1,384.620238</t>
  </si>
  <si>
    <t>RD$ 1,978.020000</t>
  </si>
  <si>
    <t>17421</t>
  </si>
  <si>
    <t>RD$ 1,917.386900</t>
  </si>
  <si>
    <t>RD$ 1,917.386874</t>
  </si>
  <si>
    <t>RD$ 3,195.670000</t>
  </si>
  <si>
    <t>17422</t>
  </si>
  <si>
    <t>RD$ 1,622.404277</t>
  </si>
  <si>
    <t>RD$ 2,704.030000</t>
  </si>
  <si>
    <t>17423</t>
  </si>
  <si>
    <t>RD$ 2,236.316000</t>
  </si>
  <si>
    <t>RD$ 1,229.735050</t>
  </si>
  <si>
    <t>RD$ 1,892.000000</t>
  </si>
  <si>
    <t>17424</t>
  </si>
  <si>
    <t>RD$ 495.000000</t>
  </si>
  <si>
    <t>17425</t>
  </si>
  <si>
    <t>17426</t>
  </si>
  <si>
    <t>17427</t>
  </si>
  <si>
    <t>17428</t>
  </si>
  <si>
    <t>17429</t>
  </si>
  <si>
    <t>RD$ 538.993125</t>
  </si>
  <si>
    <t>RD$ 607.728698</t>
  </si>
  <si>
    <t>17430</t>
  </si>
  <si>
    <t>RD$ 598.280000</t>
  </si>
  <si>
    <t>17431</t>
  </si>
  <si>
    <t>Grille Panel Color  24x160x2900 mm</t>
  </si>
  <si>
    <t>RD$ 476.910000</t>
  </si>
  <si>
    <t>RD$ 681.300000</t>
  </si>
  <si>
    <t>17432</t>
  </si>
  <si>
    <t>RD$ 287.413700</t>
  </si>
  <si>
    <t>RD$ 287.413675</t>
  </si>
  <si>
    <t>17433</t>
  </si>
  <si>
    <t>Panel decorativo grille Color 4209007-19 24x160x2900 mm Sumec (A1602465-4G)</t>
  </si>
  <si>
    <t>RD$ 347.846250</t>
  </si>
  <si>
    <t>17434</t>
  </si>
  <si>
    <t>RD$ 359.160201</t>
  </si>
  <si>
    <t>17435</t>
  </si>
  <si>
    <t>RD$ 478.880267</t>
  </si>
  <si>
    <t>17436</t>
  </si>
  <si>
    <t>RD$ 285.047780</t>
  </si>
  <si>
    <t>RD$ 476.000000</t>
  </si>
  <si>
    <t>17437</t>
  </si>
  <si>
    <t>RD$ 242.290610</t>
  </si>
  <si>
    <t>RD$ 404.000000</t>
  </si>
  <si>
    <t>17438</t>
  </si>
  <si>
    <t>RD$ 209.042217</t>
  </si>
  <si>
    <t>RD$ 209.042211</t>
  </si>
  <si>
    <t>RD$ 349.000000</t>
  </si>
  <si>
    <t>17439</t>
  </si>
  <si>
    <t>RD$ 208.424753</t>
  </si>
  <si>
    <t>RD$ 208.730000</t>
  </si>
  <si>
    <t>RD$ 348.000000</t>
  </si>
  <si>
    <t>17440</t>
  </si>
  <si>
    <t>Esquinero Color Grey 4243002 25 x 25 x 2.9 m Sumec</t>
  </si>
  <si>
    <t>RD$ 208.388876</t>
  </si>
  <si>
    <t>17441</t>
  </si>
  <si>
    <t>RD$ 208.634146</t>
  </si>
  <si>
    <t>RD$ 209.042210</t>
  </si>
  <si>
    <t>17442</t>
  </si>
  <si>
    <t>RD$ 208.499328</t>
  </si>
  <si>
    <t>17443</t>
  </si>
  <si>
    <t>RD$ 406.977535</t>
  </si>
  <si>
    <t>17444</t>
  </si>
  <si>
    <t>RD$ 1,261.438733</t>
  </si>
  <si>
    <t>RD$ 1,261.438734</t>
  </si>
  <si>
    <t>RD$ 2,102.420000</t>
  </si>
  <si>
    <t>17445</t>
  </si>
  <si>
    <t>RD$ 776.269988</t>
  </si>
  <si>
    <t>RD$ 776.269991</t>
  </si>
  <si>
    <t>RD$ 1,293.790000</t>
  </si>
  <si>
    <t>17446</t>
  </si>
  <si>
    <t>RD$ 63.071937</t>
  </si>
  <si>
    <t>RD$ 105.120000</t>
  </si>
  <si>
    <t>17447</t>
  </si>
  <si>
    <t>RD$ 116.440498</t>
  </si>
  <si>
    <t>RD$ 116.440499</t>
  </si>
  <si>
    <t>RD$ 194.070000</t>
  </si>
  <si>
    <t>17448</t>
  </si>
  <si>
    <t>17449</t>
  </si>
  <si>
    <t>RD$ 35.579041</t>
  </si>
  <si>
    <t>RD$ 59.300000</t>
  </si>
  <si>
    <t>17450</t>
  </si>
  <si>
    <t>RD$ 7.277531</t>
  </si>
  <si>
    <t>RD$ 12.130000</t>
  </si>
  <si>
    <t>17451</t>
  </si>
  <si>
    <t>RD$ 1,872.562203</t>
  </si>
  <si>
    <t>RD$ 3,120.940000</t>
  </si>
  <si>
    <t>17452</t>
  </si>
  <si>
    <t>RD$ 6.323108</t>
  </si>
  <si>
    <t>RD$ 8.864023</t>
  </si>
  <si>
    <t>RD$ 21.600000</t>
  </si>
  <si>
    <t>17454</t>
  </si>
  <si>
    <t>RD$ 12,297.176860</t>
  </si>
  <si>
    <t>RD$ 17,627.730000</t>
  </si>
  <si>
    <t>17455</t>
  </si>
  <si>
    <t>RD$ 10,042.694450</t>
  </si>
  <si>
    <t>RD$ 14,396.480000</t>
  </si>
  <si>
    <t>17456</t>
  </si>
  <si>
    <t>RD$ 27,120.780833</t>
  </si>
  <si>
    <t>RD$ 41,724.270000</t>
  </si>
  <si>
    <t>17457</t>
  </si>
  <si>
    <t>17458</t>
  </si>
  <si>
    <t>RD$ 847.761988</t>
  </si>
  <si>
    <t>RD$ 1,211.080000</t>
  </si>
  <si>
    <t>17459</t>
  </si>
  <si>
    <t>RD$ 6,870.900775</t>
  </si>
  <si>
    <t>RD$ 10,570.640000</t>
  </si>
  <si>
    <t>17460</t>
  </si>
  <si>
    <t>RD$ 3,566.979982</t>
  </si>
  <si>
    <t>RD$ 5,487.670000</t>
  </si>
  <si>
    <t>17461</t>
  </si>
  <si>
    <t>RD$ 2,476.359171</t>
  </si>
  <si>
    <t>RD$ 3,809.790000</t>
  </si>
  <si>
    <t>17462</t>
  </si>
  <si>
    <t>RD$ 210.161070</t>
  </si>
  <si>
    <t>RD$ 70.135486</t>
  </si>
  <si>
    <t>RD$ 124.280000</t>
  </si>
  <si>
    <t>17463</t>
  </si>
  <si>
    <t>RD$ 25.505235</t>
  </si>
  <si>
    <t>17464</t>
  </si>
  <si>
    <t>Esquina externa de proteccion en PVC de Polysto 40 x 40 - 3mm / 3m (PFLC-40*40*3-3)</t>
  </si>
  <si>
    <t>RD$ 1,088.606986</t>
  </si>
  <si>
    <t>RD$ 1,185.689948</t>
  </si>
  <si>
    <t>RD$ 1,555.000000</t>
  </si>
  <si>
    <t>17465</t>
  </si>
  <si>
    <t>RD$ 873.200000</t>
  </si>
  <si>
    <t>RD$ 1,367.200000</t>
  </si>
  <si>
    <t>17466</t>
  </si>
  <si>
    <t>RD$ 1,158.075551</t>
  </si>
  <si>
    <t>RD$ 1,782.000000</t>
  </si>
  <si>
    <t>17467</t>
  </si>
  <si>
    <t>RD$ 1,351.088143</t>
  </si>
  <si>
    <t>17468</t>
  </si>
  <si>
    <t>RD$ 2,238.946066</t>
  </si>
  <si>
    <t>RD$ 3,445.000000</t>
  </si>
  <si>
    <t>17469</t>
  </si>
  <si>
    <t>RD$ 1,775.715845</t>
  </si>
  <si>
    <t>RD$ 2,731.880000</t>
  </si>
  <si>
    <t>17470</t>
  </si>
  <si>
    <t>RD$ 3,207.721657</t>
  </si>
  <si>
    <t>RD$ 4,935.000000</t>
  </si>
  <si>
    <t>17471</t>
  </si>
  <si>
    <t>RD$ 11,458.007800</t>
  </si>
  <si>
    <t>RD$ 22,916.050000</t>
  </si>
  <si>
    <t>17472</t>
  </si>
  <si>
    <t>RD$ 137.866137</t>
  </si>
  <si>
    <t>RD$ 213.000000</t>
  </si>
  <si>
    <t>17473</t>
  </si>
  <si>
    <t>RD$ 1,344.250092</t>
  </si>
  <si>
    <t>RD$ 2,068.090000</t>
  </si>
  <si>
    <t>17474</t>
  </si>
  <si>
    <t>RD$ 91.091487</t>
  </si>
  <si>
    <t>RD$ 140.150000</t>
  </si>
  <si>
    <t>17475</t>
  </si>
  <si>
    <t>RD$ 2,781.543635</t>
  </si>
  <si>
    <t>RD$ 2,781.543636</t>
  </si>
  <si>
    <t>RD$ 4,280.000000</t>
  </si>
  <si>
    <t>17476</t>
  </si>
  <si>
    <t>RD$ 182.202494</t>
  </si>
  <si>
    <t>RD$ 281.000000</t>
  </si>
  <si>
    <t>17477</t>
  </si>
  <si>
    <t>RD$ 2,782.194284</t>
  </si>
  <si>
    <t>RD$ 2,782.194286</t>
  </si>
  <si>
    <t>RD$ 4,280.310000</t>
  </si>
  <si>
    <t>17478</t>
  </si>
  <si>
    <t>RD$ 182.182975</t>
  </si>
  <si>
    <t>RD$ 280.290000</t>
  </si>
  <si>
    <t>17479</t>
  </si>
  <si>
    <t>RD$ 2,941.246525</t>
  </si>
  <si>
    <t>RD$ 4,525.000000</t>
  </si>
  <si>
    <t>17480</t>
  </si>
  <si>
    <t>RD$ 5,380.904300</t>
  </si>
  <si>
    <t>RD$ 8,279.000000</t>
  </si>
  <si>
    <t>17481</t>
  </si>
  <si>
    <t>17482</t>
  </si>
  <si>
    <t>RD$ 152.252913</t>
  </si>
  <si>
    <t>RD$ 235.000000</t>
  </si>
  <si>
    <t>17483</t>
  </si>
  <si>
    <t>RD$ 1,054.058625</t>
  </si>
  <si>
    <t>RD$ 1,622.000000</t>
  </si>
  <si>
    <t>17484</t>
  </si>
  <si>
    <t>RD$ 1,317.573300</t>
  </si>
  <si>
    <t>RD$ 2,028.000000</t>
  </si>
  <si>
    <t>17485</t>
  </si>
  <si>
    <t>RD$ 1,236.241600</t>
  </si>
  <si>
    <t>RD$ 1,902.000000</t>
  </si>
  <si>
    <t>17486</t>
  </si>
  <si>
    <t>RD$ 1,141.896875</t>
  </si>
  <si>
    <t>RD$ 1,757.000000</t>
  </si>
  <si>
    <t>17487</t>
  </si>
  <si>
    <t>RD$ 566.068520</t>
  </si>
  <si>
    <t>17488</t>
  </si>
  <si>
    <t>17489</t>
  </si>
  <si>
    <t>RD$ 3,861.440000</t>
  </si>
  <si>
    <t>17490</t>
  </si>
  <si>
    <t>RD$ 1,694.952325</t>
  </si>
  <si>
    <t>RD$ 2,608.000000</t>
  </si>
  <si>
    <t>17491</t>
  </si>
  <si>
    <t>RD$ 1,688.445788</t>
  </si>
  <si>
    <t>RD$ 2,598.000000</t>
  </si>
  <si>
    <t>17492</t>
  </si>
  <si>
    <t>RD$ 1,675.432713</t>
  </si>
  <si>
    <t>RD$ 2,578.000000</t>
  </si>
  <si>
    <t>17493</t>
  </si>
  <si>
    <t>RD$ 1,665.672925</t>
  </si>
  <si>
    <t>RD$ 2,563.000000</t>
  </si>
  <si>
    <t>17494</t>
  </si>
  <si>
    <t>RD$ 2,352.112325</t>
  </si>
  <si>
    <t>RD$ 3,619.000000</t>
  </si>
  <si>
    <t>17495</t>
  </si>
  <si>
    <t>RD$ 3,620.886625</t>
  </si>
  <si>
    <t>RD$ 5,571.000000</t>
  </si>
  <si>
    <t>17496</t>
  </si>
  <si>
    <t>17497</t>
  </si>
  <si>
    <t>RD$ 3,959.226463</t>
  </si>
  <si>
    <t>RD$ 6,092.000000</t>
  </si>
  <si>
    <t>17498</t>
  </si>
  <si>
    <t>17499</t>
  </si>
  <si>
    <t>RD$ 776.674063</t>
  </si>
  <si>
    <t>RD$ 1,206.215384</t>
  </si>
  <si>
    <t>17500</t>
  </si>
  <si>
    <t>17501</t>
  </si>
  <si>
    <t>RD$ 165.300000</t>
  </si>
  <si>
    <t>17502</t>
  </si>
  <si>
    <t>RD$ 271.186000</t>
  </si>
  <si>
    <t>17503</t>
  </si>
  <si>
    <t>RD$ 3.140748</t>
  </si>
  <si>
    <t>RD$ 4.840000</t>
  </si>
  <si>
    <t>17504</t>
  </si>
  <si>
    <t>RD$ 235.556050</t>
  </si>
  <si>
    <t>RD$ 235.556067</t>
  </si>
  <si>
    <t>RD$ 363.000000</t>
  </si>
  <si>
    <t>17505</t>
  </si>
  <si>
    <t>Grille Panel Exterior 2.90 x 0.219 x .026  Color Cedro (Claro)</t>
  </si>
  <si>
    <t>RD$ 902.799479</t>
  </si>
  <si>
    <t>RD$ 902.500000</t>
  </si>
  <si>
    <t>17506</t>
  </si>
  <si>
    <t>RD$ 902.500931</t>
  </si>
  <si>
    <t>17507</t>
  </si>
  <si>
    <t>Grille Panel Exterior 2.90 x 0.219 x 0.026  Color Negro</t>
  </si>
  <si>
    <t>17508</t>
  </si>
  <si>
    <t>RD$ 959.548320</t>
  </si>
  <si>
    <t>RD$ 1,476.230000</t>
  </si>
  <si>
    <t>17509</t>
  </si>
  <si>
    <t>RD$ 1,087.488090</t>
  </si>
  <si>
    <t>RD$ 1,674.000000</t>
  </si>
  <si>
    <t>17510</t>
  </si>
  <si>
    <t>RD$ 959.548313</t>
  </si>
  <si>
    <t>17511</t>
  </si>
  <si>
    <t>RD$ 1,087.481198</t>
  </si>
  <si>
    <t>RD$ 1,673.050000</t>
  </si>
  <si>
    <t>17512</t>
  </si>
  <si>
    <t>Grille Panel Exterior 2.90 x 0.219 x 0.026 Color Roble</t>
  </si>
  <si>
    <t>RD$ 903.297429</t>
  </si>
  <si>
    <t>17513</t>
  </si>
  <si>
    <t>Esquinero Grille Panel Exterior Color Cedro (CLARO) 5*5</t>
  </si>
  <si>
    <t>RD$ 248.000000</t>
  </si>
  <si>
    <t>17514</t>
  </si>
  <si>
    <t>RD$ 240.250100</t>
  </si>
  <si>
    <t>17515</t>
  </si>
  <si>
    <t>17516</t>
  </si>
  <si>
    <t>Esquinero Grille Panel Exterior Color Roble 5 * 5</t>
  </si>
  <si>
    <t>17517</t>
  </si>
  <si>
    <t>RD$ 2,589.204675</t>
  </si>
  <si>
    <t>RD$ 2,589.204682</t>
  </si>
  <si>
    <t>RD$ 3,983.390000</t>
  </si>
  <si>
    <t>17519</t>
  </si>
  <si>
    <t>Grille panel WPC 0.17x2.90 color: ZT-128</t>
  </si>
  <si>
    <t>RD$ 245.762712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</si>
  <si>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</si>
  <si>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</si>
  <si>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</si>
  <si>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</si>
  <si>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</si>
  <si>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</si>
  <si>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</si>
  <si>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</si>
  <si>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RD$ 78.000000</t>
  </si>
  <si>
    <t>17528</t>
  </si>
  <si>
    <t>17529</t>
  </si>
  <si>
    <t>17530</t>
  </si>
  <si>
    <t>17531</t>
  </si>
  <si>
    <t>17532</t>
  </si>
  <si>
    <t>17533</t>
  </si>
  <si>
    <t>17534</t>
  </si>
  <si>
    <t>RD$ 1,608.240000</t>
  </si>
  <si>
    <t>RD$ 2,474.210000</t>
  </si>
  <si>
    <t>17535</t>
  </si>
  <si>
    <t>RD$ 1,608.236635</t>
  </si>
  <si>
    <t>17536</t>
  </si>
  <si>
    <t>RD$ 1,970.089878</t>
  </si>
  <si>
    <t>RD$ 3,030.900000</t>
  </si>
  <si>
    <t>17537</t>
  </si>
  <si>
    <t>RD$ 1,970.089877</t>
  </si>
  <si>
    <t>17538</t>
  </si>
  <si>
    <t>RD$ 1,769.406900</t>
  </si>
  <si>
    <t>RD$ 1,769.406902</t>
  </si>
  <si>
    <t>RD$ 2,722.160000</t>
  </si>
  <si>
    <t>17539</t>
  </si>
  <si>
    <t>RD$ 1,769.060300</t>
  </si>
  <si>
    <t>RD$ 1,769.060298</t>
  </si>
  <si>
    <t>RD$ 2,721.630000</t>
  </si>
  <si>
    <t>17540</t>
  </si>
  <si>
    <t>17541</t>
  </si>
  <si>
    <t>17542</t>
  </si>
  <si>
    <t>RD$ 536.432907</t>
  </si>
  <si>
    <t>RD$ 825.280000</t>
  </si>
  <si>
    <t>17543</t>
  </si>
  <si>
    <t>RD$ 8,003.361732</t>
  </si>
  <si>
    <t>RD$ 13,341.590000</t>
  </si>
  <si>
    <t>17544</t>
  </si>
  <si>
    <t>Pegamento Blanco Polysto Hard fix de 290 cc cartucho  (HFG-290)</t>
  </si>
  <si>
    <t>RD$ 375.604725</t>
  </si>
  <si>
    <t>RD$ 375.604726</t>
  </si>
  <si>
    <t>RD$ 577.850000</t>
  </si>
  <si>
    <t>17545</t>
  </si>
  <si>
    <t>RD$ 20,542.974205</t>
  </si>
  <si>
    <t>RD$ 31,604.570000</t>
  </si>
  <si>
    <t>17546</t>
  </si>
  <si>
    <t>RD$ 18,161.180084</t>
  </si>
  <si>
    <t>RD$ 27,940.270000</t>
  </si>
  <si>
    <t>17547</t>
  </si>
  <si>
    <t>RD$ 237.735046</t>
  </si>
  <si>
    <t>RD$ 365.740000</t>
  </si>
  <si>
    <t>17548</t>
  </si>
  <si>
    <t>17549</t>
  </si>
  <si>
    <t>RD$ 125.903296</t>
  </si>
  <si>
    <t>RD$ 193.690000</t>
  </si>
  <si>
    <t>17550</t>
  </si>
  <si>
    <t>17551</t>
  </si>
  <si>
    <t>RD$ 8,809.972020</t>
  </si>
  <si>
    <t>RD$ 13,553.800000</t>
  </si>
  <si>
    <t>17552</t>
  </si>
  <si>
    <t>RD$ 1,110.911432</t>
  </si>
  <si>
    <t>RD$ 1,709.090000</t>
  </si>
  <si>
    <t>17553</t>
  </si>
  <si>
    <t>RD$ 5.379944</t>
  </si>
  <si>
    <t>17554</t>
  </si>
  <si>
    <t>RD$ 2.959698</t>
  </si>
  <si>
    <t>17555</t>
  </si>
  <si>
    <t>RD$ 894.054850</t>
  </si>
  <si>
    <t>RD$ 1,375.460000</t>
  </si>
  <si>
    <t>17556</t>
  </si>
  <si>
    <t>RD$ 178.810968</t>
  </si>
  <si>
    <t>RD$ 275.090000</t>
  </si>
  <si>
    <t>17557</t>
  </si>
  <si>
    <t>RD$ 134.108229</t>
  </si>
  <si>
    <t>RD$ 206.320000</t>
  </si>
  <si>
    <t>17558</t>
  </si>
  <si>
    <t>Louver  aluminio ovalado 110 de 4.4 mts Marron 8014</t>
  </si>
  <si>
    <t>RD$ 1,758.067550</t>
  </si>
  <si>
    <t>RD$ 2,658.670000</t>
  </si>
  <si>
    <t>17559</t>
  </si>
  <si>
    <t>Louver  aluminio ovalado 110 de 4.0 mts Marron 8014</t>
  </si>
  <si>
    <t>RD$ 1,598.243226</t>
  </si>
  <si>
    <t>RD$ 2,416.970000</t>
  </si>
  <si>
    <t>17560</t>
  </si>
  <si>
    <t>RD$ 897.734227</t>
  </si>
  <si>
    <t>RD$ 1,381.120000</t>
  </si>
  <si>
    <t>17561</t>
  </si>
  <si>
    <t>RD$ 897.734228</t>
  </si>
  <si>
    <t>17562</t>
  </si>
  <si>
    <t>RD$ 740.607600</t>
  </si>
  <si>
    <t>RD$ 1,139.390000</t>
  </si>
  <si>
    <t>17563</t>
  </si>
  <si>
    <t>RD$ 222.182288</t>
  </si>
  <si>
    <t>RD$ 341.810000</t>
  </si>
  <si>
    <t>17564</t>
  </si>
  <si>
    <t>RD$ 370.303850</t>
  </si>
  <si>
    <t>RD$ 569.690000</t>
  </si>
  <si>
    <t>17565</t>
  </si>
  <si>
    <t>RD$ 1,110.911400</t>
  </si>
  <si>
    <t>17566</t>
  </si>
  <si>
    <t>RD$ 888.729100</t>
  </si>
  <si>
    <t>RD$ 1,367.270000</t>
  </si>
  <si>
    <t>17567</t>
  </si>
  <si>
    <t>RD$ 740.607700</t>
  </si>
  <si>
    <t>17568</t>
  </si>
  <si>
    <t>Panel Decorativo PVC Grille 0.17 x 2.90 ZT-068</t>
  </si>
  <si>
    <t>RD$ 216.101686</t>
  </si>
  <si>
    <t>RD$ 216.101694</t>
  </si>
  <si>
    <t>17569</t>
  </si>
  <si>
    <t>Panel Decorativo PVC Grille 0.17 x 2.90 ZT-098</t>
  </si>
  <si>
    <t>RD$ 225.988701</t>
  </si>
  <si>
    <t>RD$ 220.338983</t>
  </si>
  <si>
    <t>RD$ 340.000000</t>
  </si>
  <si>
    <t>17570</t>
  </si>
  <si>
    <t>Panel Decorativo PVC Grille 0.17 x 2.90 ZT-111</t>
  </si>
  <si>
    <t>RD$ 237.288136</t>
  </si>
  <si>
    <t>17571</t>
  </si>
  <si>
    <t>Panel Decorativo PVC Grille 0.17 x 2.90 ZT-125</t>
  </si>
  <si>
    <t>RD$ 237.288140</t>
  </si>
  <si>
    <t>17572</t>
  </si>
  <si>
    <t>17573</t>
  </si>
  <si>
    <t>Panel Decorativo PVC Grille 0.17 x 2.90 ZT-150</t>
  </si>
  <si>
    <t>RD$ 237.288137</t>
  </si>
  <si>
    <t>17574</t>
  </si>
  <si>
    <t>RD$ 50.847475</t>
  </si>
  <si>
    <t>RD$ 50.847500</t>
  </si>
  <si>
    <t>RD$ 85.250000</t>
  </si>
  <si>
    <t>17575</t>
  </si>
  <si>
    <t>Esquinero PVC Grille 1 x 1 x 2.90 ZT-098</t>
  </si>
  <si>
    <t>RD$ 50.847455</t>
  </si>
  <si>
    <t>RD$ 50.847458</t>
  </si>
  <si>
    <t>17576</t>
  </si>
  <si>
    <t>Esquinero PVC Grille 1 x 1 x 2.90 ZT-111</t>
  </si>
  <si>
    <t>RD$ 50.847450</t>
  </si>
  <si>
    <t>17577</t>
  </si>
  <si>
    <t>RD$ 50.847460</t>
  </si>
  <si>
    <t>17578</t>
  </si>
  <si>
    <t>17579</t>
  </si>
  <si>
    <t>17580</t>
  </si>
  <si>
    <t>RD$ 866.949200</t>
  </si>
  <si>
    <t>RD$ 866.949233</t>
  </si>
  <si>
    <t>RD$ 1,160.000000</t>
  </si>
  <si>
    <t>17581</t>
  </si>
  <si>
    <t>RD$ 788.140000</t>
  </si>
  <si>
    <t>RD$ 1,220.000000</t>
  </si>
  <si>
    <t>17582</t>
  </si>
  <si>
    <t>RD$ 788.135600</t>
  </si>
  <si>
    <t>RD$ 788.135593</t>
  </si>
  <si>
    <t>17583</t>
  </si>
  <si>
    <t>RD$ 866.949100</t>
  </si>
  <si>
    <t>17584</t>
  </si>
  <si>
    <t>Tapa aluminio 0.110 color marron 8014</t>
  </si>
  <si>
    <t>RD$ 79.912161</t>
  </si>
  <si>
    <t>RD$ 136.660000</t>
  </si>
  <si>
    <t>17585</t>
  </si>
  <si>
    <t>Barra base pinza 110 x 3.20 m aluminio</t>
  </si>
  <si>
    <t>RD$ 1,074.019448</t>
  </si>
  <si>
    <t>RD$ 1,789.130000</t>
  </si>
  <si>
    <t>17586</t>
  </si>
  <si>
    <t>Barra boca pinza 110 x 3.20 m aluminio</t>
  </si>
  <si>
    <t>17587</t>
  </si>
  <si>
    <t>Dispositivo para colgado de paneles PET</t>
  </si>
  <si>
    <t>RD$ 228.917232</t>
  </si>
  <si>
    <t>RD$ 103.031015</t>
  </si>
  <si>
    <t>17588</t>
  </si>
  <si>
    <t>RD$ 15,272.838615</t>
  </si>
  <si>
    <t>RD$ 23,496.670000</t>
  </si>
  <si>
    <t>17589</t>
  </si>
  <si>
    <t>RD$ 923.720000</t>
  </si>
  <si>
    <t>RD$ 1,318.570000</t>
  </si>
  <si>
    <t>17590</t>
  </si>
  <si>
    <t>RD$ 22,505.990160</t>
  </si>
  <si>
    <t>RD$ 22,505.990167</t>
  </si>
  <si>
    <t>RD$ 32,151.410000</t>
  </si>
  <si>
    <t>17591</t>
  </si>
  <si>
    <t>RD$ 2,074.013550</t>
  </si>
  <si>
    <t>RD$ 2,962.870000</t>
  </si>
  <si>
    <t>17592</t>
  </si>
  <si>
    <t>RD$ 1,799.786717</t>
  </si>
  <si>
    <t>RD$ 2,571.120000</t>
  </si>
  <si>
    <t>17593</t>
  </si>
  <si>
    <t>17594</t>
  </si>
  <si>
    <t>RD$ 4,001.068793</t>
  </si>
  <si>
    <t>RD$ 6,493.910000</t>
  </si>
  <si>
    <t>17595</t>
  </si>
  <si>
    <t>PLANCHA TIPO MARMOL 4 X 8 SW-8233</t>
  </si>
  <si>
    <t>RD$ 805.084750</t>
  </si>
  <si>
    <t>RD$ 593.220340</t>
  </si>
  <si>
    <t>17596</t>
  </si>
  <si>
    <t>Panel Decorativo PVC Grille 0.17 x 2.90 ZT-190</t>
  </si>
  <si>
    <t>RD$ 234.639830</t>
  </si>
  <si>
    <t>RD$ 237.288135</t>
  </si>
  <si>
    <t>17597</t>
  </si>
  <si>
    <t>RD$ 862.023522</t>
  </si>
  <si>
    <t>RD$ 1,330.000000</t>
  </si>
  <si>
    <t>17598</t>
  </si>
  <si>
    <t>RD$ 930,672.980000</t>
  </si>
  <si>
    <t>RD$ 1,329,532.830000</t>
  </si>
  <si>
    <t>17599</t>
  </si>
  <si>
    <t>Liston 4akustik F4S304 Teak Biblos 8024</t>
  </si>
  <si>
    <t>RD$ 1,898.497132</t>
  </si>
  <si>
    <t>RD$ 2,920.760000</t>
  </si>
  <si>
    <t>17600</t>
  </si>
  <si>
    <t>RD$ 841.177498</t>
  </si>
  <si>
    <t>RD$ 1,294.120000</t>
  </si>
  <si>
    <t>17601</t>
  </si>
  <si>
    <t>RD$ 1,974.740000</t>
  </si>
  <si>
    <t>RD$ 3,038.060000</t>
  </si>
  <si>
    <t>17602</t>
  </si>
  <si>
    <t>RD$ 1,122.319711</t>
  </si>
  <si>
    <t>RD$ 1,726.640000</t>
  </si>
  <si>
    <t>17603</t>
  </si>
  <si>
    <t>Panel Decorativo PVC Grille 0.17 x 2.90 ZT-071</t>
  </si>
  <si>
    <t>17604</t>
  </si>
  <si>
    <t>RD$ 78.500000</t>
  </si>
  <si>
    <t>17605</t>
  </si>
  <si>
    <t>17606</t>
  </si>
  <si>
    <t>RD$ 992.619436</t>
  </si>
  <si>
    <t>RD$ 1,527.100000</t>
  </si>
  <si>
    <t>17607</t>
  </si>
  <si>
    <t>RD$ 248.900300</t>
  </si>
  <si>
    <t>RD$ 248.900257</t>
  </si>
  <si>
    <t>17608</t>
  </si>
  <si>
    <t>Grille panel WPC 0.16x2.95x25mm 13 Negro</t>
  </si>
  <si>
    <t>RD$ 248.900260</t>
  </si>
  <si>
    <t>17609</t>
  </si>
  <si>
    <t>RD$ 258.121609</t>
  </si>
  <si>
    <t>RD$ 262.000000</t>
  </si>
  <si>
    <t>17610</t>
  </si>
  <si>
    <t>Grille panel WPC 0.16x2.95x25mm Maple Mix</t>
  </si>
  <si>
    <t>17611</t>
  </si>
  <si>
    <t>RD$ 248.900252</t>
  </si>
  <si>
    <t>17612</t>
  </si>
  <si>
    <t>RD$ 80.503081</t>
  </si>
  <si>
    <t>RD$ 80.503084</t>
  </si>
  <si>
    <t>RD$ 140.000000</t>
  </si>
  <si>
    <t>17613</t>
  </si>
  <si>
    <t>RD$ 80.503083</t>
  </si>
  <si>
    <t>17614</t>
  </si>
  <si>
    <t>RD$ 80.503089</t>
  </si>
  <si>
    <t>17615</t>
  </si>
  <si>
    <t>RD$ 80.507827</t>
  </si>
  <si>
    <t>RD$ 80.507832</t>
  </si>
  <si>
    <t>17616</t>
  </si>
  <si>
    <t>17618</t>
  </si>
  <si>
    <t>Instalacion</t>
  </si>
  <si>
    <t>RD$ 5,287.500000</t>
  </si>
  <si>
    <t>RD$ 7,553.570000</t>
  </si>
  <si>
    <t>17619</t>
  </si>
  <si>
    <t>RD$ 4,821.430000</t>
  </si>
  <si>
    <t>17620</t>
  </si>
  <si>
    <t>RD$ 282.203700</t>
  </si>
  <si>
    <t>17621</t>
  </si>
  <si>
    <t>RD$ 110.590000</t>
  </si>
  <si>
    <t>17622</t>
  </si>
  <si>
    <t>Louver  aluminio ovalado 110 de 5.3 mts 8014</t>
  </si>
  <si>
    <t>RD$ 2,117.672275</t>
  </si>
  <si>
    <t>RD$ 3,024.280000</t>
  </si>
  <si>
    <t>17623</t>
  </si>
  <si>
    <t>Louver  aluminio ovalado 110 de 4.3 mts Marron 8014</t>
  </si>
  <si>
    <t>RD$ 1,718.111467</t>
  </si>
  <si>
    <t>RD$ 2,454.440000</t>
  </si>
  <si>
    <t>17624</t>
  </si>
  <si>
    <t>Louver  aluminio ovalado 110 de 4.90 mts 8014</t>
  </si>
  <si>
    <t>RD$ 1,957.847952</t>
  </si>
  <si>
    <t>RD$ 2,796.910000</t>
  </si>
  <si>
    <t>17625</t>
  </si>
  <si>
    <t>Louver  aluminio ovalado 110 de 5.70 mts 8014</t>
  </si>
  <si>
    <t>RD$ 2,277.496599</t>
  </si>
  <si>
    <t>RD$ 3,253.550000</t>
  </si>
  <si>
    <t>17626</t>
  </si>
  <si>
    <t>RD$ 16,350.558815</t>
  </si>
  <si>
    <t>RD$ 2,858,838.360000</t>
  </si>
  <si>
    <t>17627</t>
  </si>
  <si>
    <t>17628</t>
  </si>
  <si>
    <t>Masking tape 1 1/2 x 25 yds</t>
  </si>
  <si>
    <t>RD$ 35.590000</t>
  </si>
  <si>
    <t>RD$ 54.450000</t>
  </si>
  <si>
    <t>17629</t>
  </si>
  <si>
    <t>RD$ 1,615.188033</t>
  </si>
  <si>
    <t>RD$ 2,484.900000</t>
  </si>
  <si>
    <t>17630</t>
  </si>
  <si>
    <t>17631</t>
  </si>
  <si>
    <t>RD$ 1,311.532683</t>
  </si>
  <si>
    <t>RD$ 2,017.740000</t>
  </si>
  <si>
    <t>17632</t>
  </si>
  <si>
    <t>RD$ 1,817.086537</t>
  </si>
  <si>
    <t>RD$ 2,795.510000</t>
  </si>
  <si>
    <t>17633</t>
  </si>
  <si>
    <t>RD$ 29.880979</t>
  </si>
  <si>
    <t>RD$ 45.970000</t>
  </si>
  <si>
    <t>17634</t>
  </si>
  <si>
    <t>RD$ 34.726543</t>
  </si>
  <si>
    <t>RD$ 53.420000</t>
  </si>
  <si>
    <t>17635</t>
  </si>
  <si>
    <t>17636</t>
  </si>
  <si>
    <t>RD$ 621.173077</t>
  </si>
  <si>
    <t>RD$ 740.000000</t>
  </si>
  <si>
    <t>17637</t>
  </si>
  <si>
    <t>17638</t>
  </si>
  <si>
    <t>RD$ 480.933000</t>
  </si>
  <si>
    <t>17639</t>
  </si>
  <si>
    <t>RD$ 253,238.130375</t>
  </si>
  <si>
    <t>RD$ 389,597.120000</t>
  </si>
  <si>
    <t>17640</t>
  </si>
  <si>
    <t>RD$ 90,997.049400</t>
  </si>
  <si>
    <t>RD$ 139,995.460000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</si>
  <si>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</si>
  <si>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</si>
  <si>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</si>
  <si>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</si>
  <si>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</si>
  <si>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</si>
  <si>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</si>
  <si>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</si>
  <si>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PLANCHA TIPO MARMOL 4 X 8 YS 1778L</t>
  </si>
  <si>
    <t>RD$ 974.576271</t>
  </si>
  <si>
    <t>RD$ 974.576300</t>
  </si>
  <si>
    <t>17649</t>
  </si>
  <si>
    <t>PLANCHA TIPO MARMOL 4 X 8 YS 1775L</t>
  </si>
  <si>
    <t>RD$ 974.576278</t>
  </si>
  <si>
    <t>RD$ 593.220339</t>
  </si>
  <si>
    <t>17650</t>
  </si>
  <si>
    <t>RD$ 805.084745</t>
  </si>
  <si>
    <t>17651</t>
  </si>
  <si>
    <t>RD$ 3.397944</t>
  </si>
  <si>
    <t>RD$ 562.869200</t>
  </si>
  <si>
    <t>17652</t>
  </si>
  <si>
    <t>RD$ 3.059120</t>
  </si>
  <si>
    <t>RD$ 506.743000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</si>
  <si>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</si>
  <si>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</si>
  <si>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</si>
  <si>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</si>
  <si>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</si>
  <si>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</si>
  <si>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</si>
  <si>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</si>
  <si>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</si>
  <si>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</si>
  <si>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</si>
  <si>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</si>
  <si>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</si>
  <si>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</si>
  <si>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</si>
  <si>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</si>
  <si>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RD$ 253,238.130433</t>
  </si>
  <si>
    <t>18000</t>
  </si>
  <si>
    <t>Material Puertas PVC</t>
  </si>
  <si>
    <t>RD$ 153.805600</t>
  </si>
  <si>
    <t>RD$ 157.231890</t>
  </si>
  <si>
    <t>RD$ 253.888889</t>
  </si>
  <si>
    <t>18001</t>
  </si>
  <si>
    <t>RD$ 136.909250</t>
  </si>
  <si>
    <t>RD$ 157.232438</t>
  </si>
  <si>
    <t>RD$ 242.600000</t>
  </si>
  <si>
    <t>18002</t>
  </si>
  <si>
    <t>RD$ 69.440000</t>
  </si>
  <si>
    <t>18003</t>
  </si>
  <si>
    <t>RD$ 49.664860</t>
  </si>
  <si>
    <t>RD$ 72.021715</t>
  </si>
  <si>
    <t>18004</t>
  </si>
  <si>
    <t>RD$ 45.655539</t>
  </si>
  <si>
    <t>RD$ 72.019052</t>
  </si>
  <si>
    <t>RD$ 120.030000</t>
  </si>
  <si>
    <t>18005</t>
  </si>
  <si>
    <t>RD$ 31.930000</t>
  </si>
  <si>
    <t>18006</t>
  </si>
  <si>
    <t>RD$ 39.455700</t>
  </si>
  <si>
    <t>RD$ 57.820897</t>
  </si>
  <si>
    <t>RD$ 93.333333</t>
  </si>
  <si>
    <t>18007</t>
  </si>
  <si>
    <t>RD$ 36.241400</t>
  </si>
  <si>
    <t>RD$ 57.818900</t>
  </si>
  <si>
    <t>RD$ 96.360000</t>
  </si>
  <si>
    <t>18008</t>
  </si>
  <si>
    <t>RD$ 25.450000</t>
  </si>
  <si>
    <t>18009</t>
  </si>
  <si>
    <t>RD$ 393.762200</t>
  </si>
  <si>
    <t>RD$ 446.336147</t>
  </si>
  <si>
    <t>RD$ 728.888889</t>
  </si>
  <si>
    <t>18010</t>
  </si>
  <si>
    <t>RD$ 232.228900</t>
  </si>
  <si>
    <t>RD$ 446.337099</t>
  </si>
  <si>
    <t>RD$ 694.450000</t>
  </si>
  <si>
    <t>18011</t>
  </si>
  <si>
    <t>RD$ 199.470000</t>
  </si>
  <si>
    <t>18012</t>
  </si>
  <si>
    <t>RD$ 105.180300</t>
  </si>
  <si>
    <t>RD$ 105.498827</t>
  </si>
  <si>
    <t>18013</t>
  </si>
  <si>
    <t>RD$ 61.041800</t>
  </si>
  <si>
    <t>RD$ 73.535942</t>
  </si>
  <si>
    <t>RD$ 97.777778</t>
  </si>
  <si>
    <t>18014</t>
  </si>
  <si>
    <t>RD$ 46.550000</t>
  </si>
  <si>
    <t>RD$ 86.211111</t>
  </si>
  <si>
    <t>18015</t>
  </si>
  <si>
    <t>RD$ 41.596740</t>
  </si>
  <si>
    <t>RD$ 73.037343</t>
  </si>
  <si>
    <t>RD$ 118.166667</t>
  </si>
  <si>
    <t>18016</t>
  </si>
  <si>
    <t>RD$ 34.829875</t>
  </si>
  <si>
    <t>RD$ 51.054600</t>
  </si>
  <si>
    <t>RD$ 67.777778</t>
  </si>
  <si>
    <t>18017</t>
  </si>
  <si>
    <t>RD$ 32.320000</t>
  </si>
  <si>
    <t>18018</t>
  </si>
  <si>
    <t>RD$ 176.531222</t>
  </si>
  <si>
    <t>RD$ 89.754900</t>
  </si>
  <si>
    <t>RD$ 294.444444</t>
  </si>
  <si>
    <t>18019</t>
  </si>
  <si>
    <t>RD$ 60.717850</t>
  </si>
  <si>
    <t>RD$ 89.773207</t>
  </si>
  <si>
    <t>18020</t>
  </si>
  <si>
    <t>RD$ 56.180000</t>
  </si>
  <si>
    <t>18023</t>
  </si>
  <si>
    <t>RD$ 2.028825</t>
  </si>
  <si>
    <t>RD$ 2.028833</t>
  </si>
  <si>
    <t>RD$ 3.277778</t>
  </si>
  <si>
    <t>18024</t>
  </si>
  <si>
    <t>RD$ 286.060400</t>
  </si>
  <si>
    <t>RD$ 286.060396</t>
  </si>
  <si>
    <t>RD$ 476.760000</t>
  </si>
  <si>
    <t>18025</t>
  </si>
  <si>
    <t>RD$ 4.230850</t>
  </si>
  <si>
    <t>RD$ 7.100077</t>
  </si>
  <si>
    <t>18026</t>
  </si>
  <si>
    <t>RD$ 1.217275</t>
  </si>
  <si>
    <t>RD$ 1.833333</t>
  </si>
  <si>
    <t>18027</t>
  </si>
  <si>
    <t>RD$ 0.776347</t>
  </si>
  <si>
    <t>RD$ 1.171008</t>
  </si>
  <si>
    <t>RD$ 2.722222</t>
  </si>
  <si>
    <t>18028</t>
  </si>
  <si>
    <t>RD$ 2.082900</t>
  </si>
  <si>
    <t>RD$ 3.752499</t>
  </si>
  <si>
    <t>RD$ 5.555556</t>
  </si>
  <si>
    <t>18029</t>
  </si>
  <si>
    <t>RD$ 0.560000</t>
  </si>
  <si>
    <t>RD$ 112.198219</t>
  </si>
  <si>
    <t>RD$ 1.111111</t>
  </si>
  <si>
    <t>18032</t>
  </si>
  <si>
    <t>RD$ 1,186.780000</t>
  </si>
  <si>
    <t>18034</t>
  </si>
  <si>
    <t>RD$ 1,176.343800</t>
  </si>
  <si>
    <t>RD$ 1,178.029500</t>
  </si>
  <si>
    <t>RD$ 2,693.033333</t>
  </si>
  <si>
    <t>18035</t>
  </si>
  <si>
    <t>RD$ 3,547.322222</t>
  </si>
  <si>
    <t>18036</t>
  </si>
  <si>
    <t>RD$ 3,267.411111</t>
  </si>
  <si>
    <t>18037</t>
  </si>
  <si>
    <t>18038</t>
  </si>
  <si>
    <t>RD$ 2,694.133300</t>
  </si>
  <si>
    <t>RD$ 1,703.954400</t>
  </si>
  <si>
    <t>RD$ 2,752.222222</t>
  </si>
  <si>
    <t>18039</t>
  </si>
  <si>
    <t>RD$ 1,480.404700</t>
  </si>
  <si>
    <t>18040</t>
  </si>
  <si>
    <t>RD$ 2,615.239200</t>
  </si>
  <si>
    <t>18041</t>
  </si>
  <si>
    <t>RD$ 4,988.888889</t>
  </si>
  <si>
    <t>18042</t>
  </si>
  <si>
    <t>18043</t>
  </si>
  <si>
    <t>RD$ 2,584.300000</t>
  </si>
  <si>
    <t>18044</t>
  </si>
  <si>
    <t>RD$ 2,419.277778</t>
  </si>
  <si>
    <t>18045</t>
  </si>
  <si>
    <t>RD$ 2,153.363300</t>
  </si>
  <si>
    <t>18047</t>
  </si>
  <si>
    <t>18048</t>
  </si>
  <si>
    <t>18049</t>
  </si>
  <si>
    <t>RD$ 1,172.917500</t>
  </si>
  <si>
    <t>18050</t>
  </si>
  <si>
    <t>RD$ 1,166.243600</t>
  </si>
  <si>
    <t>RD$ 1,299.088889</t>
  </si>
  <si>
    <t>18051</t>
  </si>
  <si>
    <t>RD$ 1,262.670900</t>
  </si>
  <si>
    <t>18052</t>
  </si>
  <si>
    <t>RD$ 1,941.399600</t>
  </si>
  <si>
    <t>RD$ 1,964.758890</t>
  </si>
  <si>
    <t>18053</t>
  </si>
  <si>
    <t>18054</t>
  </si>
  <si>
    <t>RD$ 2,069.497600</t>
  </si>
  <si>
    <t>18055</t>
  </si>
  <si>
    <t>RD$ 1,388.469000</t>
  </si>
  <si>
    <t>18056</t>
  </si>
  <si>
    <t>RD$ 2,727.953700</t>
  </si>
  <si>
    <t>RD$ 3,244.666800</t>
  </si>
  <si>
    <t>18057</t>
  </si>
  <si>
    <t>RD$ 1,513.275000</t>
  </si>
  <si>
    <t>RD$ 2,555.555556</t>
  </si>
  <si>
    <t>18058</t>
  </si>
  <si>
    <t>RD$ 2,870.560600</t>
  </si>
  <si>
    <t>18060</t>
  </si>
  <si>
    <t>RD$ 2,419.966667</t>
  </si>
  <si>
    <t>18061</t>
  </si>
  <si>
    <t>RD$ 1,483.397900</t>
  </si>
  <si>
    <t>18062</t>
  </si>
  <si>
    <t>18063</t>
  </si>
  <si>
    <t>18065</t>
  </si>
  <si>
    <t>18066</t>
  </si>
  <si>
    <t>18067</t>
  </si>
  <si>
    <t>RD$ 1,923.535100</t>
  </si>
  <si>
    <t>18068</t>
  </si>
  <si>
    <t>18069</t>
  </si>
  <si>
    <t>RD$ 2,858.203500</t>
  </si>
  <si>
    <t>18070</t>
  </si>
  <si>
    <t>18071</t>
  </si>
  <si>
    <t>RD$ 1,886.417300</t>
  </si>
  <si>
    <t>18072</t>
  </si>
  <si>
    <t>18073</t>
  </si>
  <si>
    <t>18074</t>
  </si>
  <si>
    <t>RD$ 3,267.422222</t>
  </si>
  <si>
    <t>18075</t>
  </si>
  <si>
    <t>RD$ 1,996.056250</t>
  </si>
  <si>
    <t>18076</t>
  </si>
  <si>
    <t>RD$ 1,375.000000</t>
  </si>
  <si>
    <t>18077</t>
  </si>
  <si>
    <t>18078</t>
  </si>
  <si>
    <t>18079</t>
  </si>
  <si>
    <t>18080</t>
  </si>
  <si>
    <t>18082</t>
  </si>
  <si>
    <t>18084</t>
  </si>
  <si>
    <t>18085</t>
  </si>
  <si>
    <t>RD$ 1,608.000000</t>
  </si>
  <si>
    <t>18086</t>
  </si>
  <si>
    <t>RD$ 1,062.279100</t>
  </si>
  <si>
    <t>18087</t>
  </si>
  <si>
    <t>RD$ 2,616.483500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</si>
  <si>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</si>
  <si>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</si>
  <si>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</si>
  <si>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</si>
  <si>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</si>
  <si>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</si>
  <si>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</si>
  <si>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</si>
  <si>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</si>
  <si>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</si>
  <si>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18099</t>
  </si>
  <si>
    <t>RD$ 1,746.175400</t>
  </si>
  <si>
    <t>18100</t>
  </si>
  <si>
    <t>RD$ 10,889.204500</t>
  </si>
  <si>
    <t>18101</t>
  </si>
  <si>
    <t>18102</t>
  </si>
  <si>
    <t>RD$ 2,339.199300</t>
  </si>
  <si>
    <t>18103</t>
  </si>
  <si>
    <t>18104</t>
  </si>
  <si>
    <t>18105</t>
  </si>
  <si>
    <t>18106</t>
  </si>
  <si>
    <t>18107</t>
  </si>
  <si>
    <t>RD$ 1,291.990000</t>
  </si>
  <si>
    <t>18108</t>
  </si>
  <si>
    <t>18109</t>
  </si>
  <si>
    <t>RD$ 1,065.628900</t>
  </si>
  <si>
    <t>18110</t>
  </si>
  <si>
    <t>18111</t>
  </si>
  <si>
    <t>RD$ 5,340.899100</t>
  </si>
  <si>
    <t>18112</t>
  </si>
  <si>
    <t>RD$ 1,429.389800</t>
  </si>
  <si>
    <t>18113</t>
  </si>
  <si>
    <t>18114</t>
  </si>
  <si>
    <t>RD$ 1,058.376500</t>
  </si>
  <si>
    <t>18115</t>
  </si>
  <si>
    <t>18116</t>
  </si>
  <si>
    <t>18117</t>
  </si>
  <si>
    <t>RD$ 818.917600</t>
  </si>
  <si>
    <t>18118</t>
  </si>
  <si>
    <t>18119</t>
  </si>
  <si>
    <t>RD$ 1,898.665100</t>
  </si>
  <si>
    <t>18120</t>
  </si>
  <si>
    <t>RD$ 1,028.239200</t>
  </si>
  <si>
    <t>RD$ 1,068.431200</t>
  </si>
  <si>
    <t>18123</t>
  </si>
  <si>
    <t>18124</t>
  </si>
  <si>
    <t>RD$ 1,072.210500</t>
  </si>
  <si>
    <t>18125</t>
  </si>
  <si>
    <t>18126</t>
  </si>
  <si>
    <t>RD$ 2,122.110000</t>
  </si>
  <si>
    <t>18127</t>
  </si>
  <si>
    <t>RD$ 1,093.669000</t>
  </si>
  <si>
    <t>18128</t>
  </si>
  <si>
    <t>RD$ 1,326.827950</t>
  </si>
  <si>
    <t>RD$ 1,333.161040</t>
  </si>
  <si>
    <t>18129</t>
  </si>
  <si>
    <t>18130</t>
  </si>
  <si>
    <t>18131</t>
  </si>
  <si>
    <t>RD$ 1,730.424500</t>
  </si>
  <si>
    <t>18132</t>
  </si>
  <si>
    <t>RD$ 2,424.666667</t>
  </si>
  <si>
    <t>18133</t>
  </si>
  <si>
    <t>RD$ 1,065.760000</t>
  </si>
  <si>
    <t>18134</t>
  </si>
  <si>
    <t>18135</t>
  </si>
  <si>
    <t>18136</t>
  </si>
  <si>
    <t>RD$ 1,077.010000</t>
  </si>
  <si>
    <t>18137</t>
  </si>
  <si>
    <t>18138</t>
  </si>
  <si>
    <t>RD$ 959.716700</t>
  </si>
  <si>
    <t>18139</t>
  </si>
  <si>
    <t>RD$ 854.100300</t>
  </si>
  <si>
    <t>18140</t>
  </si>
  <si>
    <t>18141</t>
  </si>
  <si>
    <t>18142</t>
  </si>
  <si>
    <t>18143</t>
  </si>
  <si>
    <t>18144</t>
  </si>
  <si>
    <t>18145</t>
  </si>
  <si>
    <t>18146</t>
  </si>
  <si>
    <t>RD$ 3,316.260700</t>
  </si>
  <si>
    <t>18147</t>
  </si>
  <si>
    <t>18148</t>
  </si>
  <si>
    <t>18149</t>
  </si>
  <si>
    <t>18150</t>
  </si>
  <si>
    <t>18151</t>
  </si>
  <si>
    <t>18152</t>
  </si>
  <si>
    <t>18155</t>
  </si>
  <si>
    <t>18156</t>
  </si>
  <si>
    <t>18157</t>
  </si>
  <si>
    <t>18158</t>
  </si>
  <si>
    <t>18159</t>
  </si>
  <si>
    <t>18160</t>
  </si>
  <si>
    <t>18161</t>
  </si>
  <si>
    <t>RD$ 1,119.607300</t>
  </si>
  <si>
    <t>18163</t>
  </si>
  <si>
    <t>RD$ 1,728.975000</t>
  </si>
  <si>
    <t>RD$ 1,705.250000</t>
  </si>
  <si>
    <t>18164</t>
  </si>
  <si>
    <t>RD$ 992.001200</t>
  </si>
  <si>
    <t>RD$ 1,191.271100</t>
  </si>
  <si>
    <t>18165</t>
  </si>
  <si>
    <t>RD$ 1,063.647100</t>
  </si>
  <si>
    <t>18166</t>
  </si>
  <si>
    <t>RD$ 2,321.731300</t>
  </si>
  <si>
    <t>18168</t>
  </si>
  <si>
    <t>RD$ 1,675.169500</t>
  </si>
  <si>
    <t>18169</t>
  </si>
  <si>
    <t>RD$ 1,432.454200</t>
  </si>
  <si>
    <t>18170</t>
  </si>
  <si>
    <t>RD$ 3,053.978600</t>
  </si>
  <si>
    <t>18171</t>
  </si>
  <si>
    <t>18173</t>
  </si>
  <si>
    <t>18174</t>
  </si>
  <si>
    <t>RD$ 9.823000</t>
  </si>
  <si>
    <t>RD$ 18.333333</t>
  </si>
  <si>
    <t>18183</t>
  </si>
  <si>
    <t>RD$ 1,564.488900</t>
  </si>
  <si>
    <t>18184</t>
  </si>
  <si>
    <t>RD$ 6,351.970900</t>
  </si>
  <si>
    <t>RD$ 6,351.970853</t>
  </si>
  <si>
    <t>RD$ 1,694.920000</t>
  </si>
  <si>
    <t>18185</t>
  </si>
  <si>
    <t>RD$ 1,708.014700</t>
  </si>
  <si>
    <t>RD$ 2,488.341900</t>
  </si>
  <si>
    <t>18186</t>
  </si>
  <si>
    <t>RD$ 1,555.130000</t>
  </si>
  <si>
    <t>18189</t>
  </si>
  <si>
    <t>18190</t>
  </si>
  <si>
    <t>RD$ 1,118.958900</t>
  </si>
  <si>
    <t>18191</t>
  </si>
  <si>
    <t>RD$ 1,609.285100</t>
  </si>
  <si>
    <t>18192</t>
  </si>
  <si>
    <t>RD$ 1,862.434800</t>
  </si>
  <si>
    <t>18193</t>
  </si>
  <si>
    <t>RD$ 997.015100</t>
  </si>
  <si>
    <t>18194</t>
  </si>
  <si>
    <t>RD$ 1,390.178400</t>
  </si>
  <si>
    <t>18195</t>
  </si>
  <si>
    <t>RD$ 2,563.559300</t>
  </si>
  <si>
    <t>18196</t>
  </si>
  <si>
    <t>RD$ 1,102.985500</t>
  </si>
  <si>
    <t>18197</t>
  </si>
  <si>
    <t>RD$ 2,775.423700</t>
  </si>
  <si>
    <t>18199</t>
  </si>
  <si>
    <t>RD$ 1,602.397700</t>
  </si>
  <si>
    <t>18202</t>
  </si>
  <si>
    <t>18207</t>
  </si>
  <si>
    <t>RD$ 1,066.319700</t>
  </si>
  <si>
    <t>18208</t>
  </si>
  <si>
    <t>18209</t>
  </si>
  <si>
    <t>RD$ 1,054.801400</t>
  </si>
  <si>
    <t>18210</t>
  </si>
  <si>
    <t>RD$ 1,054.801300</t>
  </si>
  <si>
    <t>18211</t>
  </si>
  <si>
    <t>RD$ 1,065.203200</t>
  </si>
  <si>
    <t>18213</t>
  </si>
  <si>
    <t>RD$ 1,432.407400</t>
  </si>
  <si>
    <t>18214</t>
  </si>
  <si>
    <t>RD$ 1,254.200650</t>
  </si>
  <si>
    <t>RD$ 414,597.907300</t>
  </si>
  <si>
    <t>18220</t>
  </si>
  <si>
    <t>RD$ 1,176.025200</t>
  </si>
  <si>
    <t>18221</t>
  </si>
  <si>
    <t>RD$ 2,067.142800</t>
  </si>
  <si>
    <t>RD$ 2,067.142833</t>
  </si>
  <si>
    <t>18222</t>
  </si>
  <si>
    <t>RD$ 1,619.124600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</si>
  <si>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</si>
  <si>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</si>
  <si>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</si>
  <si>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</si>
  <si>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</si>
  <si>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</si>
  <si>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</si>
  <si>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</si>
  <si>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</si>
  <si>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</si>
  <si>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</si>
  <si>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</si>
  <si>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</si>
  <si>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</si>
  <si>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</si>
  <si>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</si>
  <si>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</si>
  <si>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</si>
  <si>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</si>
  <si>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</si>
  <si>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</si>
  <si>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</si>
  <si>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</si>
  <si>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</si>
  <si>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18257</t>
  </si>
  <si>
    <t>18258</t>
  </si>
  <si>
    <t>18259</t>
  </si>
  <si>
    <t>18261</t>
  </si>
  <si>
    <t>18262</t>
  </si>
  <si>
    <t>18264</t>
  </si>
  <si>
    <t>18272</t>
  </si>
  <si>
    <t>RD$ 2,309.510600</t>
  </si>
  <si>
    <t>18273</t>
  </si>
  <si>
    <t>Revestimiento WPC Cladding 2ra generacion 0.174 x 2.9 x 21mm Color TK (Marron) Sumec</t>
  </si>
  <si>
    <t>RD$ 687.676800</t>
  </si>
  <si>
    <t>RD$ 903.140706</t>
  </si>
  <si>
    <t>RD$ 1,505.230000</t>
  </si>
  <si>
    <t>18274</t>
  </si>
  <si>
    <t>Revestimiento WPC Cladding 2ra generacion  0.174 x 2.9 x 21mm Color WN (Chocolate) Sumec</t>
  </si>
  <si>
    <t>18275</t>
  </si>
  <si>
    <t>RD$ 687.676792</t>
  </si>
  <si>
    <t>18276</t>
  </si>
  <si>
    <t>RD$ 362.580100</t>
  </si>
  <si>
    <t>RD$ 476.184250</t>
  </si>
  <si>
    <t>RD$ 793.640000</t>
  </si>
  <si>
    <t>18277</t>
  </si>
  <si>
    <t>Perfil WPC Cladding  50 x 50 x 2.9 Color WN (Chocolate) Sumec</t>
  </si>
  <si>
    <t>18278</t>
  </si>
  <si>
    <t>Perfil WPC Cladding  50 x 50 x 2.9 Color TK (Marron) Sumec</t>
  </si>
  <si>
    <t>19000</t>
  </si>
  <si>
    <t>RD$ 17,187.950000</t>
  </si>
  <si>
    <t>RD$ 31,828.888889</t>
  </si>
  <si>
    <t>19001</t>
  </si>
  <si>
    <t>RD$ 9,124.880000</t>
  </si>
  <si>
    <t>RD$ 16,897.777778</t>
  </si>
  <si>
    <t>19002</t>
  </si>
  <si>
    <t>RD$ 4,214.040000</t>
  </si>
  <si>
    <t>RD$ 7,805.555556</t>
  </si>
  <si>
    <t>19003</t>
  </si>
  <si>
    <t>RD$ 2,671.000000</t>
  </si>
  <si>
    <t>RD$ 4,946.666667</t>
  </si>
  <si>
    <t>19004</t>
  </si>
  <si>
    <t>RD$ 15,321.500000</t>
  </si>
  <si>
    <t>RD$ 28,372.222222</t>
  </si>
  <si>
    <t>19005</t>
  </si>
  <si>
    <t>RD$ 11,613.480000</t>
  </si>
  <si>
    <t>RD$ 21,505.555556</t>
  </si>
  <si>
    <t>19006</t>
  </si>
  <si>
    <t>RD$ 12,538.080050</t>
  </si>
  <si>
    <t>RD$ 23,221.111111</t>
  </si>
  <si>
    <t>19007</t>
  </si>
  <si>
    <t>USC 64.750000</t>
  </si>
  <si>
    <t>RD$ 6,475.555556</t>
  </si>
  <si>
    <t>19008</t>
  </si>
  <si>
    <t>RD$ 6,072.190000</t>
  </si>
  <si>
    <t>RD$ 11,244.444444</t>
  </si>
  <si>
    <t>19009</t>
  </si>
  <si>
    <t>RD$ 2,014.794900</t>
  </si>
  <si>
    <t>RD$ 11,951.111111</t>
  </si>
  <si>
    <t>19010</t>
  </si>
  <si>
    <t>RD$ 4,711.750000</t>
  </si>
  <si>
    <t>RD$ 8,726.666667</t>
  </si>
  <si>
    <t>19011</t>
  </si>
  <si>
    <t>RD$ 2,521.780000</t>
  </si>
  <si>
    <t>RD$ 4,670.000000</t>
  </si>
  <si>
    <t>19012</t>
  </si>
  <si>
    <t>RD$ 14,465.911111</t>
  </si>
  <si>
    <t>19013</t>
  </si>
  <si>
    <t>RD$ 110,282.222222</t>
  </si>
  <si>
    <t>19014</t>
  </si>
  <si>
    <t>RD$ 104,670.000000</t>
  </si>
  <si>
    <t>19015</t>
  </si>
  <si>
    <t>RD$ 11,888.888889</t>
  </si>
  <si>
    <t>19016</t>
  </si>
  <si>
    <t>RD$ 1,533.290000</t>
  </si>
  <si>
    <t>RD$ 2,838.888889</t>
  </si>
  <si>
    <t>19017</t>
  </si>
  <si>
    <t>RD$ 1,709.530000</t>
  </si>
  <si>
    <t>RD$ 3,166.666667</t>
  </si>
  <si>
    <t>19018</t>
  </si>
  <si>
    <t>RD$ 2,238.250000</t>
  </si>
  <si>
    <t>RD$ 4,144.444444</t>
  </si>
  <si>
    <t>19019</t>
  </si>
  <si>
    <t>RD$ 3,317.920000</t>
  </si>
  <si>
    <t>RD$ 6,144.444444</t>
  </si>
  <si>
    <t>19020</t>
  </si>
  <si>
    <t>RD$ 4,380.620000</t>
  </si>
  <si>
    <t>RD$ 8,113.333333</t>
  </si>
  <si>
    <t>19021</t>
  </si>
  <si>
    <t>RD$ 3,542.440000</t>
  </si>
  <si>
    <t>RD$ 6,561.111111</t>
  </si>
  <si>
    <t>19022</t>
  </si>
  <si>
    <t>RD$ 3,859.660000</t>
  </si>
  <si>
    <t>RD$ 7,147.777778</t>
  </si>
  <si>
    <t>19023</t>
  </si>
  <si>
    <t>RD$ 528.720000</t>
  </si>
  <si>
    <t>19024</t>
  </si>
  <si>
    <t>19025</t>
  </si>
  <si>
    <t>RD$ 207.326460</t>
  </si>
  <si>
    <t>RD$ 194.911400</t>
  </si>
  <si>
    <t>RD$ 477.166667</t>
  </si>
  <si>
    <t>19026</t>
  </si>
  <si>
    <t>RD$ 211.490000</t>
  </si>
  <si>
    <t>RD$ 361.111111</t>
  </si>
  <si>
    <t>19027</t>
  </si>
  <si>
    <t>RD$ 176.240000</t>
  </si>
  <si>
    <t>19028</t>
  </si>
  <si>
    <t>RD$ 4,141.640000</t>
  </si>
  <si>
    <t>RD$ 7,672.222222</t>
  </si>
  <si>
    <t>19029</t>
  </si>
  <si>
    <t>RD$ 1,304.180000</t>
  </si>
  <si>
    <t>RD$ 2,415.555556</t>
  </si>
  <si>
    <t>19030</t>
  </si>
  <si>
    <t>19031</t>
  </si>
  <si>
    <t>RD$ 112.040000</t>
  </si>
  <si>
    <t>RD$ 207.777778</t>
  </si>
  <si>
    <t>19032</t>
  </si>
  <si>
    <t>RD$ 7,402.080000</t>
  </si>
  <si>
    <t>RD$ 13,707.777778</t>
  </si>
  <si>
    <t>19033</t>
  </si>
  <si>
    <t>RD$ 167.230000</t>
  </si>
  <si>
    <t>19034</t>
  </si>
  <si>
    <t>RD$ 422.980000</t>
  </si>
  <si>
    <t>RD$ 783.333333</t>
  </si>
  <si>
    <t>19035</t>
  </si>
  <si>
    <t>19036</t>
  </si>
  <si>
    <t>RD$ 38.950000</t>
  </si>
  <si>
    <t>19037</t>
  </si>
  <si>
    <t>RD$ 140.990000</t>
  </si>
  <si>
    <t>19038</t>
  </si>
  <si>
    <t>RD$ 3,758.420000</t>
  </si>
  <si>
    <t>RD$ 6,424.444444</t>
  </si>
  <si>
    <t>19039</t>
  </si>
  <si>
    <t>RD$ 966.830000</t>
  </si>
  <si>
    <t>RD$ 1,655.555556</t>
  </si>
  <si>
    <t>19040</t>
  </si>
  <si>
    <t>19041</t>
  </si>
  <si>
    <t>RD$ 5,904.040000</t>
  </si>
  <si>
    <t>RD$ 10,092.222222</t>
  </si>
  <si>
    <t>19042</t>
  </si>
  <si>
    <t>RD$ 3,842.030000</t>
  </si>
  <si>
    <t>RD$ 7,116.666667</t>
  </si>
  <si>
    <t>19043</t>
  </si>
  <si>
    <t>RD$ 4,547.000000</t>
  </si>
  <si>
    <t>RD$ 8,420.000000</t>
  </si>
  <si>
    <t>19044</t>
  </si>
  <si>
    <t>RD$ 5,763.050000</t>
  </si>
  <si>
    <t>RD$ 10,672.222222</t>
  </si>
  <si>
    <t>19045</t>
  </si>
  <si>
    <t>RD$ 52.870000</t>
  </si>
  <si>
    <t>19046</t>
  </si>
  <si>
    <t>RD$ 1,445.170000</t>
  </si>
  <si>
    <t>19047</t>
  </si>
  <si>
    <t>RD$ 4,952.350000</t>
  </si>
  <si>
    <t>RD$ 9,172.222222</t>
  </si>
  <si>
    <t>19048</t>
  </si>
  <si>
    <t>RD$ 1,639.030000</t>
  </si>
  <si>
    <t>RD$ 3,035.555556</t>
  </si>
  <si>
    <t>19049</t>
  </si>
  <si>
    <t>RD$ 2,220.630000</t>
  </si>
  <si>
    <t>RD$ 4,112.222222</t>
  </si>
  <si>
    <t>19050</t>
  </si>
  <si>
    <t>RD$ 2,449.740000</t>
  </si>
  <si>
    <t>RD$ 4,536.666667</t>
  </si>
  <si>
    <t>19051</t>
  </si>
  <si>
    <t>RD$ 392.222222</t>
  </si>
  <si>
    <t>19052</t>
  </si>
  <si>
    <t>RD$ 411.940000</t>
  </si>
  <si>
    <t>RD$ 763.333333</t>
  </si>
  <si>
    <t>19053</t>
  </si>
  <si>
    <t>RD$ 205.830000</t>
  </si>
  <si>
    <t>19054</t>
  </si>
  <si>
    <t>19055</t>
  </si>
  <si>
    <t>RD$ 409.510000</t>
  </si>
  <si>
    <t>RD$ 757.777778</t>
  </si>
  <si>
    <t>19056</t>
  </si>
  <si>
    <t>RD$ 2,537.860000</t>
  </si>
  <si>
    <t>RD$ 4,700.000000</t>
  </si>
  <si>
    <t>19057</t>
  </si>
  <si>
    <t>RD$ 26,118.770000</t>
  </si>
  <si>
    <t>RD$ 48,366.666667</t>
  </si>
  <si>
    <t>19058</t>
  </si>
  <si>
    <t>RD$ 5,992.160000</t>
  </si>
  <si>
    <t>RD$ 11,095.555556</t>
  </si>
  <si>
    <t>19059</t>
  </si>
  <si>
    <t>RD$ 12,953.640000</t>
  </si>
  <si>
    <t>RD$ 23,988.888889</t>
  </si>
  <si>
    <t>19060</t>
  </si>
  <si>
    <t>RD$ 9,516.960000</t>
  </si>
  <si>
    <t>RD$ 17,623.333333</t>
  </si>
  <si>
    <t>19061</t>
  </si>
  <si>
    <t>19062</t>
  </si>
  <si>
    <t>RD$ 7,137.720000</t>
  </si>
  <si>
    <t>19063</t>
  </si>
  <si>
    <t>RD$ 9,338.604450</t>
  </si>
  <si>
    <t>RD$ 12,102.222222</t>
  </si>
  <si>
    <t>19064</t>
  </si>
  <si>
    <t>RD$ 6,186.020000</t>
  </si>
  <si>
    <t>19065</t>
  </si>
  <si>
    <t>RD$ 2,784.590000</t>
  </si>
  <si>
    <t>RD$ 5,161.111111</t>
  </si>
  <si>
    <t>19066</t>
  </si>
  <si>
    <t>RD$ 5,634.562511</t>
  </si>
  <si>
    <t>RD$ 7,651.809950</t>
  </si>
  <si>
    <t>RD$ 14,170.000000</t>
  </si>
  <si>
    <t>19067</t>
  </si>
  <si>
    <t>RD$ 7,444.840000</t>
  </si>
  <si>
    <t>19068</t>
  </si>
  <si>
    <t>RD$ 6,498.916667</t>
  </si>
  <si>
    <t>RD$ 9,082.144394</t>
  </si>
  <si>
    <t>RD$ 14,442.044444</t>
  </si>
  <si>
    <t>19069</t>
  </si>
  <si>
    <t>RD$ 7,978.571900</t>
  </si>
  <si>
    <t>RD$ 14,775.555556</t>
  </si>
  <si>
    <t>19070</t>
  </si>
  <si>
    <t>RD$ 1,769.538917</t>
  </si>
  <si>
    <t>RD$ 2,357.984352</t>
  </si>
  <si>
    <t>RD$ 3,368.540000</t>
  </si>
  <si>
    <t>19071</t>
  </si>
  <si>
    <t>RD$ 2,089.739700</t>
  </si>
  <si>
    <t>RD$ 3,870.000000</t>
  </si>
  <si>
    <t>19072</t>
  </si>
  <si>
    <t>RD$ 1,804.012700</t>
  </si>
  <si>
    <t>RD$ 3,341.111111</t>
  </si>
  <si>
    <t>19073</t>
  </si>
  <si>
    <t>19074</t>
  </si>
  <si>
    <t>RD$ 1,785.722890</t>
  </si>
  <si>
    <t>RD$ 2,521.547980</t>
  </si>
  <si>
    <t>RD$ 4,671.111111</t>
  </si>
  <si>
    <t>19075</t>
  </si>
  <si>
    <t>19076</t>
  </si>
  <si>
    <t>RD$ 276.392612</t>
  </si>
  <si>
    <t>RD$ 278.971100</t>
  </si>
  <si>
    <t>RD$ 516.666667</t>
  </si>
  <si>
    <t>19077</t>
  </si>
  <si>
    <t>RD$ 3,701.040000</t>
  </si>
  <si>
    <t>19078</t>
  </si>
  <si>
    <t>RD$ 2,150.130000</t>
  </si>
  <si>
    <t>RD$ 3,982.222222</t>
  </si>
  <si>
    <t>19079</t>
  </si>
  <si>
    <t>RD$ 1,164.735000</t>
  </si>
  <si>
    <t>RD$ 1,243.034750</t>
  </si>
  <si>
    <t>RD$ 2,586.977778</t>
  </si>
  <si>
    <t>19080</t>
  </si>
  <si>
    <t>RD$ 9,975.190000</t>
  </si>
  <si>
    <t>19081</t>
  </si>
  <si>
    <t>RD$ 11,772.830000</t>
  </si>
  <si>
    <t>19082</t>
  </si>
  <si>
    <t>19083</t>
  </si>
  <si>
    <t>RD$ 9,887.070000</t>
  </si>
  <si>
    <t>19084</t>
  </si>
  <si>
    <t>RD$ 20,056.120000</t>
  </si>
  <si>
    <t>19085</t>
  </si>
  <si>
    <t>RD$ 11,226.490000</t>
  </si>
  <si>
    <t>19086</t>
  </si>
  <si>
    <t>RD$ 16,928.748200</t>
  </si>
  <si>
    <t>RD$ 30,283.277778</t>
  </si>
  <si>
    <t>19087</t>
  </si>
  <si>
    <t>RD$ 8,513.710000</t>
  </si>
  <si>
    <t>RD$ 8,642.857333</t>
  </si>
  <si>
    <t>RD$ 16,005.288889</t>
  </si>
  <si>
    <t>19088</t>
  </si>
  <si>
    <t>RD$ 334.860000</t>
  </si>
  <si>
    <t>19089</t>
  </si>
  <si>
    <t>RD$ 23,237.820000</t>
  </si>
  <si>
    <t>19090</t>
  </si>
  <si>
    <t>RD$ 21,853.760000</t>
  </si>
  <si>
    <t>19091</t>
  </si>
  <si>
    <t>RD$ 10,803.510000</t>
  </si>
  <si>
    <t>19092</t>
  </si>
  <si>
    <t>RD$ 5,516.310000</t>
  </si>
  <si>
    <t>19093</t>
  </si>
  <si>
    <t>RD$ 10,327.670000</t>
  </si>
  <si>
    <t>19094</t>
  </si>
  <si>
    <t>19095</t>
  </si>
  <si>
    <t>19096</t>
  </si>
  <si>
    <t>19097</t>
  </si>
  <si>
    <t>19098</t>
  </si>
  <si>
    <t>RD$ 5,956.910000</t>
  </si>
  <si>
    <t>19099</t>
  </si>
  <si>
    <t>RD$ 6,485.630000</t>
  </si>
  <si>
    <t>19100</t>
  </si>
  <si>
    <t>RD$ 10,433.410000</t>
  </si>
  <si>
    <t>19101</t>
  </si>
  <si>
    <t>19102</t>
  </si>
  <si>
    <t>RD$ 12,145.950900</t>
  </si>
  <si>
    <t>RD$ 17,351.350000</t>
  </si>
  <si>
    <t>19103</t>
  </si>
  <si>
    <t>RD$ 24,436.645100</t>
  </si>
  <si>
    <t>RD$ 45,253.333333</t>
  </si>
  <si>
    <t>19104</t>
  </si>
  <si>
    <t>RD$ 32,562.843100</t>
  </si>
  <si>
    <t>RD$ 46,485.006300</t>
  </si>
  <si>
    <t>RD$ 78,397.777778</t>
  </si>
  <si>
    <t>19105</t>
  </si>
  <si>
    <t>RD$ 8,177.822475</t>
  </si>
  <si>
    <t>RD$ 16,616.666667</t>
  </si>
  <si>
    <t>19106</t>
  </si>
  <si>
    <t>RD$ 15,374.909100</t>
  </si>
  <si>
    <t>RD$ 25,630.000000</t>
  </si>
  <si>
    <t>19107</t>
  </si>
  <si>
    <t>RD$ 21,818.520000</t>
  </si>
  <si>
    <t>19108</t>
  </si>
  <si>
    <t>RD$ 45,364.190000</t>
  </si>
  <si>
    <t>19109</t>
  </si>
  <si>
    <t>RD$ 35,195.140000</t>
  </si>
  <si>
    <t>19110</t>
  </si>
  <si>
    <t>RD$ 6,083.745600</t>
  </si>
  <si>
    <t>USC 138.600000</t>
  </si>
  <si>
    <t>RD$ 11,266.666667</t>
  </si>
  <si>
    <t>19111</t>
  </si>
  <si>
    <t>RD$ 8,780.232300</t>
  </si>
  <si>
    <t>RD$ 16,260.000000</t>
  </si>
  <si>
    <t>19112</t>
  </si>
  <si>
    <t>RD$ 7,847.970000</t>
  </si>
  <si>
    <t>19113</t>
  </si>
  <si>
    <t>RD$ 1,766.816800</t>
  </si>
  <si>
    <t>RD$ 3,272.222222</t>
  </si>
  <si>
    <t>19114</t>
  </si>
  <si>
    <t>19115</t>
  </si>
  <si>
    <t>RD$ 3,752.233071</t>
  </si>
  <si>
    <t>RD$ 6,948.888889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</si>
  <si>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</si>
  <si>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</si>
  <si>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</si>
  <si>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</si>
  <si>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</si>
  <si>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</si>
  <si>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</si>
  <si>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</si>
  <si>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RD$ 4,179.479175</t>
  </si>
  <si>
    <t>RD$ 7,740.000000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</si>
  <si>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</si>
  <si>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</si>
  <si>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</si>
  <si>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</si>
  <si>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</si>
  <si>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</si>
  <si>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</si>
  <si>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</si>
  <si>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RD$ 5,077.414329</t>
  </si>
  <si>
    <t>RD$ 9,403.333333</t>
  </si>
  <si>
    <t>19132</t>
  </si>
  <si>
    <t>RD$ 3,783.149260</t>
  </si>
  <si>
    <t>RD$ 9,746.666667</t>
  </si>
  <si>
    <t>19133</t>
  </si>
  <si>
    <t>RD$ 13,169.632920</t>
  </si>
  <si>
    <t>RD$ 13,060.872440</t>
  </si>
  <si>
    <t>RD$ 24,993.333333</t>
  </si>
  <si>
    <t>19134</t>
  </si>
  <si>
    <t>RD$ 1,927.604640</t>
  </si>
  <si>
    <t>RD$ 3,570.000000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</si>
  <si>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</si>
  <si>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</si>
  <si>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</si>
  <si>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</si>
  <si>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</si>
  <si>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</si>
  <si>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</si>
  <si>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</si>
  <si>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</si>
  <si>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</si>
  <si>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</si>
  <si>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RD$ 279,149.967800</t>
  </si>
  <si>
    <t>RD$ 516,944.444444</t>
  </si>
  <si>
    <t>19146</t>
  </si>
  <si>
    <t>19147</t>
  </si>
  <si>
    <t>19148</t>
  </si>
  <si>
    <t>19149</t>
  </si>
  <si>
    <t>19150</t>
  </si>
  <si>
    <t>19151</t>
  </si>
  <si>
    <t>RD$ 30,565.795500</t>
  </si>
  <si>
    <t>RD$ 54,678.144444</t>
  </si>
  <si>
    <t>19152</t>
  </si>
  <si>
    <t>RD$ 16,956.409600</t>
  </si>
  <si>
    <t>RD$ 30,332.766667</t>
  </si>
  <si>
    <t>19153</t>
  </si>
  <si>
    <t>RD$ 12,448.362560</t>
  </si>
  <si>
    <t>RD$ 23,053.333333</t>
  </si>
  <si>
    <t>19154</t>
  </si>
  <si>
    <t>RD$ 29,817.674450</t>
  </si>
  <si>
    <t>RD$ 53,248.260000</t>
  </si>
  <si>
    <t>19155</t>
  </si>
  <si>
    <t>19156</t>
  </si>
  <si>
    <t>19157</t>
  </si>
  <si>
    <t>RD$ 29,154.540000</t>
  </si>
  <si>
    <t>19158</t>
  </si>
  <si>
    <t>RD$ 522.434920</t>
  </si>
  <si>
    <t>RD$ 967.777778</t>
  </si>
  <si>
    <t>19159</t>
  </si>
  <si>
    <t>19160</t>
  </si>
  <si>
    <t>RD$ 360.299940</t>
  </si>
  <si>
    <t>RD$ 667.777778</t>
  </si>
  <si>
    <t>19161</t>
  </si>
  <si>
    <t>RD$ 156.034040</t>
  </si>
  <si>
    <t>RD$ 314.164475</t>
  </si>
  <si>
    <t>RD$ 482.960000</t>
  </si>
  <si>
    <t>19162</t>
  </si>
  <si>
    <t>RD$ 477.038366</t>
  </si>
  <si>
    <t>RD$ 477.038364</t>
  </si>
  <si>
    <t>19163</t>
  </si>
  <si>
    <t>19164</t>
  </si>
  <si>
    <t>RD$ 6,056.313178</t>
  </si>
  <si>
    <t>RD$ 10,100.000000</t>
  </si>
  <si>
    <t>19165</t>
  </si>
  <si>
    <t>RD$ 5,542.224850</t>
  </si>
  <si>
    <t>RD$ 10,264.444444</t>
  </si>
  <si>
    <t>19166</t>
  </si>
  <si>
    <t>RD$ 6,060.410000</t>
  </si>
  <si>
    <t>19167</t>
  </si>
  <si>
    <t>19168</t>
  </si>
  <si>
    <t>RD$ 7,764.463500</t>
  </si>
  <si>
    <t>RD$ 7,764.463450</t>
  </si>
  <si>
    <t>RD$ 14,378.888889</t>
  </si>
  <si>
    <t>19169</t>
  </si>
  <si>
    <t>RD$ 2,177.783850</t>
  </si>
  <si>
    <t>RD$ 2,177.783845</t>
  </si>
  <si>
    <t>RD$ 3,275.000000</t>
  </si>
  <si>
    <t>19170</t>
  </si>
  <si>
    <t>19171</t>
  </si>
  <si>
    <t>19172</t>
  </si>
  <si>
    <t>RD$ 8,322.928360</t>
  </si>
  <si>
    <t>RD$ 15,413.333333</t>
  </si>
  <si>
    <t>19173</t>
  </si>
  <si>
    <t>RD$ 4,928.488600</t>
  </si>
  <si>
    <t>RD$ 9,127.777778</t>
  </si>
  <si>
    <t>19174</t>
  </si>
  <si>
    <t>RD$ 4,269.554200</t>
  </si>
  <si>
    <t>RD$ 7,906.666667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</si>
  <si>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</si>
  <si>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</si>
  <si>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</si>
  <si>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</si>
  <si>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</si>
  <si>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</si>
  <si>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</si>
  <si>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</si>
  <si>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</si>
  <si>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RD$ 8,201.748800</t>
  </si>
  <si>
    <t>RD$ 15,188.888889</t>
  </si>
  <si>
    <t>19184</t>
  </si>
  <si>
    <t>19185</t>
  </si>
  <si>
    <t>RD$ 6,362.111250</t>
  </si>
  <si>
    <t>RD$ 11,383.988889</t>
  </si>
  <si>
    <t>19186</t>
  </si>
  <si>
    <t>RD$ 4,928.488525</t>
  </si>
  <si>
    <t>19187</t>
  </si>
  <si>
    <t>19188</t>
  </si>
  <si>
    <t>RD$ 11,255.690000</t>
  </si>
  <si>
    <t>19189</t>
  </si>
  <si>
    <t>RD$ 9,447.010000</t>
  </si>
  <si>
    <t>19190</t>
  </si>
  <si>
    <t>RD$ 8,505.300000</t>
  </si>
  <si>
    <t>19191</t>
  </si>
  <si>
    <t>19192</t>
  </si>
  <si>
    <t>19193</t>
  </si>
  <si>
    <t>RD$ 9,151.580000</t>
  </si>
  <si>
    <t>19194</t>
  </si>
  <si>
    <t>19195</t>
  </si>
  <si>
    <t>19196</t>
  </si>
  <si>
    <t>RD$ 7,862.540000</t>
  </si>
  <si>
    <t>19197</t>
  </si>
  <si>
    <t>RD$ 7,025.470000</t>
  </si>
  <si>
    <t>19198</t>
  </si>
  <si>
    <t>RD$ 1,974.078689</t>
  </si>
  <si>
    <t>RD$ 5,449.234433</t>
  </si>
  <si>
    <t>19199</t>
  </si>
  <si>
    <t>RD$ 3,841.580000</t>
  </si>
  <si>
    <t>19200</t>
  </si>
  <si>
    <t>RD$ 23,402.950000</t>
  </si>
  <si>
    <t>19201</t>
  </si>
  <si>
    <t>RD$ 13,557.660000</t>
  </si>
  <si>
    <t>19202</t>
  </si>
  <si>
    <t>RD$ 8,116.660000</t>
  </si>
  <si>
    <t>19203</t>
  </si>
  <si>
    <t>RD$ 7,787.800000</t>
  </si>
  <si>
    <t>19204</t>
  </si>
  <si>
    <t>RD$ 9,791.206700</t>
  </si>
  <si>
    <t>RD$ 18,132.222222</t>
  </si>
  <si>
    <t>19205</t>
  </si>
  <si>
    <t>19206</t>
  </si>
  <si>
    <t>19207</t>
  </si>
  <si>
    <t>RD$ 13,408.180000</t>
  </si>
  <si>
    <t>19208</t>
  </si>
  <si>
    <t>19209</t>
  </si>
  <si>
    <t>RD$ 37,319.805467</t>
  </si>
  <si>
    <t>RD$ 37,319.805488</t>
  </si>
  <si>
    <t>RD$ 62,478.888889</t>
  </si>
  <si>
    <t>19210</t>
  </si>
  <si>
    <t>19211</t>
  </si>
  <si>
    <t>19212</t>
  </si>
  <si>
    <t>19213</t>
  </si>
  <si>
    <t>19214</t>
  </si>
  <si>
    <t>19215</t>
  </si>
  <si>
    <t>RD$ 16,373.671750</t>
  </si>
  <si>
    <t>RD$ 36,413.333333</t>
  </si>
  <si>
    <t>19216</t>
  </si>
  <si>
    <t>19217</t>
  </si>
  <si>
    <t>19218</t>
  </si>
  <si>
    <t>19219</t>
  </si>
  <si>
    <t>RD$ 520.113462</t>
  </si>
  <si>
    <t>RD$ 1,233.267782</t>
  </si>
  <si>
    <t>RD$ 1,533.410000</t>
  </si>
  <si>
    <t>RD$ 2,202.350000</t>
  </si>
  <si>
    <t>19220</t>
  </si>
  <si>
    <t>RD$ 624.136153</t>
  </si>
  <si>
    <t>RD$ 1,141.760843</t>
  </si>
  <si>
    <t>RD$ 1,631.080000</t>
  </si>
  <si>
    <t>19221</t>
  </si>
  <si>
    <t>RD$ 135.042500</t>
  </si>
  <si>
    <t>RD$ 144.120000</t>
  </si>
  <si>
    <t>RD$ 300.088889</t>
  </si>
  <si>
    <t>19222</t>
  </si>
  <si>
    <t>RD$ 253.205000</t>
  </si>
  <si>
    <t>RD$ 270.224950</t>
  </si>
  <si>
    <t>RD$ 562.666667</t>
  </si>
  <si>
    <t>19223</t>
  </si>
  <si>
    <t>RD$ 1,536.116667</t>
  </si>
  <si>
    <t>RD$ 3,413.600000</t>
  </si>
  <si>
    <t>19224</t>
  </si>
  <si>
    <t>RD$ 1,738.670000</t>
  </si>
  <si>
    <t>RD$ 2,420.477160</t>
  </si>
  <si>
    <t>RD$ 3,863.711111</t>
  </si>
  <si>
    <t>19225</t>
  </si>
  <si>
    <t>RD$ 1,677.359435</t>
  </si>
  <si>
    <t>RD$ 3,069.466486</t>
  </si>
  <si>
    <t>RD$ 3,814.820000</t>
  </si>
  <si>
    <t>RD$ 5,481.420000</t>
  </si>
  <si>
    <t>19226</t>
  </si>
  <si>
    <t>RD$ 2,625.090700</t>
  </si>
  <si>
    <t>RD$ 1,716.374467</t>
  </si>
  <si>
    <t>RD$ 5,031.477778</t>
  </si>
  <si>
    <t>19227</t>
  </si>
  <si>
    <t>19228</t>
  </si>
  <si>
    <t>19229</t>
  </si>
  <si>
    <t>19230</t>
  </si>
  <si>
    <t>RD$ 4,160.000000</t>
  </si>
  <si>
    <t>19231</t>
  </si>
  <si>
    <t>RD$ 294.730950</t>
  </si>
  <si>
    <t>RD$ 685.148768</t>
  </si>
  <si>
    <t>RD$ 772.222222</t>
  </si>
  <si>
    <t>RD$ 1,223.530000</t>
  </si>
  <si>
    <t>19232</t>
  </si>
  <si>
    <t>RD$ 294.730980</t>
  </si>
  <si>
    <t>RD$ 563.201870</t>
  </si>
  <si>
    <t>RD$ 860.200000</t>
  </si>
  <si>
    <t>19233</t>
  </si>
  <si>
    <t>RD$ 6,674.789467</t>
  </si>
  <si>
    <t>RD$ 16,954.644444</t>
  </si>
  <si>
    <t>19234</t>
  </si>
  <si>
    <t>RD$ 5,634.562513</t>
  </si>
  <si>
    <t>RD$ 10,151.743133</t>
  </si>
  <si>
    <t>RD$ 14,502.480000</t>
  </si>
  <si>
    <t>19235</t>
  </si>
  <si>
    <t>RD$ 8,701.243350</t>
  </si>
  <si>
    <t>RD$ 16,114.444444</t>
  </si>
  <si>
    <t>19236</t>
  </si>
  <si>
    <t>19237</t>
  </si>
  <si>
    <t>RD$ 3,444.000000</t>
  </si>
  <si>
    <t>19238</t>
  </si>
  <si>
    <t>19239</t>
  </si>
  <si>
    <t>RD$ 9,128.370000</t>
  </si>
  <si>
    <t>RD$ 8,340.943400</t>
  </si>
  <si>
    <t>RD$ 15,446.666667</t>
  </si>
  <si>
    <t>19240</t>
  </si>
  <si>
    <t>RD$ 1,785.414700</t>
  </si>
  <si>
    <t>RD$ 3,306.666667</t>
  </si>
  <si>
    <t>19241</t>
  </si>
  <si>
    <t>RD$ 9,810.429550</t>
  </si>
  <si>
    <t>RD$ 16,355.000000</t>
  </si>
  <si>
    <t>19242</t>
  </si>
  <si>
    <t>RD$ 1,386.969234</t>
  </si>
  <si>
    <t>RD$ 2,620.113083</t>
  </si>
  <si>
    <t>RD$ 4,001.820000</t>
  </si>
  <si>
    <t>19243</t>
  </si>
  <si>
    <t>RD$ 2,427.196150</t>
  </si>
  <si>
    <t>RD$ 5,251.644444</t>
  </si>
  <si>
    <t>19244</t>
  </si>
  <si>
    <t>19245</t>
  </si>
  <si>
    <t>RD$ 2,053.709600</t>
  </si>
  <si>
    <t>RD$ 3,803.333333</t>
  </si>
  <si>
    <t>19246</t>
  </si>
  <si>
    <t>19247</t>
  </si>
  <si>
    <t>RD$ 3,191.602625</t>
  </si>
  <si>
    <t>RD$ 3,191.602629</t>
  </si>
  <si>
    <t>RD$ 5,320.000000</t>
  </si>
  <si>
    <t>19248</t>
  </si>
  <si>
    <t>RD$ 8,313.337200</t>
  </si>
  <si>
    <t>RD$ 15,395.555556</t>
  </si>
  <si>
    <t>19249</t>
  </si>
  <si>
    <t>19250</t>
  </si>
  <si>
    <t>19251</t>
  </si>
  <si>
    <t>19252</t>
  </si>
  <si>
    <t>RD$ 793.374246</t>
  </si>
  <si>
    <t>RD$ 874.109300</t>
  </si>
  <si>
    <t>RD$ 1,763.044444</t>
  </si>
  <si>
    <t>19253</t>
  </si>
  <si>
    <t>RD$ 2,093.157400</t>
  </si>
  <si>
    <t>RD$ 4,651.466667</t>
  </si>
  <si>
    <t>19254</t>
  </si>
  <si>
    <t>19255</t>
  </si>
  <si>
    <t>19256</t>
  </si>
  <si>
    <t>RD$ 29,829.172255</t>
  </si>
  <si>
    <t>RD$ 55,333.333333</t>
  </si>
  <si>
    <t>19257</t>
  </si>
  <si>
    <t>RD$ 19,921.561500</t>
  </si>
  <si>
    <t>RD$ 36,900.000000</t>
  </si>
  <si>
    <t>19258</t>
  </si>
  <si>
    <t>19259</t>
  </si>
  <si>
    <t>19260</t>
  </si>
  <si>
    <t>19261</t>
  </si>
  <si>
    <t>19262</t>
  </si>
  <si>
    <t>19263</t>
  </si>
  <si>
    <t>19264</t>
  </si>
  <si>
    <t>RD$ 35,604.908700</t>
  </si>
  <si>
    <t>RD$ 54,776.790000</t>
  </si>
  <si>
    <t>19265</t>
  </si>
  <si>
    <t>RD$ 42,137.428600</t>
  </si>
  <si>
    <t>RD$ 64,826.820000</t>
  </si>
  <si>
    <t>19266</t>
  </si>
  <si>
    <t>19267</t>
  </si>
  <si>
    <t>19268</t>
  </si>
  <si>
    <t>19269</t>
  </si>
  <si>
    <t>19270</t>
  </si>
  <si>
    <t>RD$ 40,903.892600</t>
  </si>
  <si>
    <t>RD$ 75,747.777778</t>
  </si>
  <si>
    <t>19271</t>
  </si>
  <si>
    <t>19272</t>
  </si>
  <si>
    <t>19273</t>
  </si>
  <si>
    <t>RD$ 12,945.580000</t>
  </si>
  <si>
    <t>RD$ 23,091.032200</t>
  </si>
  <si>
    <t>RD$ 42,755.555556</t>
  </si>
  <si>
    <t>19274</t>
  </si>
  <si>
    <t>RD$ 9,553.992950</t>
  </si>
  <si>
    <t>RD$ 19,050.000000</t>
  </si>
  <si>
    <t>19275</t>
  </si>
  <si>
    <t>RD$ 20,300.321000</t>
  </si>
  <si>
    <t>RD$ 21,443.951950</t>
  </si>
  <si>
    <t>RD$ 38,187.777778</t>
  </si>
  <si>
    <t>19276</t>
  </si>
  <si>
    <t>RD$ 10,651.473333</t>
  </si>
  <si>
    <t>RD$ 18,642.545467</t>
  </si>
  <si>
    <t>RD$ 31,320.000000</t>
  </si>
  <si>
    <t>19277</t>
  </si>
  <si>
    <t>19278</t>
  </si>
  <si>
    <t>RD$ 22,065.859450</t>
  </si>
  <si>
    <t>RD$ 35,566.488889</t>
  </si>
  <si>
    <t>19279</t>
  </si>
  <si>
    <t>RD$ 5,456.733300</t>
  </si>
  <si>
    <t>RD$ 11,126.658433</t>
  </si>
  <si>
    <t>RD$ 15,895.090000</t>
  </si>
  <si>
    <t>19280</t>
  </si>
  <si>
    <t>19281</t>
  </si>
  <si>
    <t>19282</t>
  </si>
  <si>
    <t>19283</t>
  </si>
  <si>
    <t>RD$ 14,315.503879</t>
  </si>
  <si>
    <t>RD$ 22,727.777778</t>
  </si>
  <si>
    <t>19284</t>
  </si>
  <si>
    <t>RD$ 25,384.534950</t>
  </si>
  <si>
    <t>RD$ 38,770.475100</t>
  </si>
  <si>
    <t>RD$ 67,063.333333</t>
  </si>
  <si>
    <t>19285</t>
  </si>
  <si>
    <t>19286</t>
  </si>
  <si>
    <t>19287</t>
  </si>
  <si>
    <t>19288</t>
  </si>
  <si>
    <t>19289</t>
  </si>
  <si>
    <t>19290</t>
  </si>
  <si>
    <t>RD$ 18,997.535100</t>
  </si>
  <si>
    <t>RD$ 35,181.111111</t>
  </si>
  <si>
    <t>19291</t>
  </si>
  <si>
    <t>19292</t>
  </si>
  <si>
    <t>19293</t>
  </si>
  <si>
    <t>19294</t>
  </si>
  <si>
    <t>RD$ 1,721.791379</t>
  </si>
  <si>
    <t>RD$ 1,721.791380</t>
  </si>
  <si>
    <t>RD$ 3,826.666667</t>
  </si>
  <si>
    <t>19295</t>
  </si>
  <si>
    <t>RD$ 1,577.677511</t>
  </si>
  <si>
    <t>RD$ 3,672.397411</t>
  </si>
  <si>
    <t>RD$ 4,562.820000</t>
  </si>
  <si>
    <t>RD$ 6,558.140000</t>
  </si>
  <si>
    <t>19296</t>
  </si>
  <si>
    <t>RD$ 3,298.703386</t>
  </si>
  <si>
    <t>RD$ 3,298.703388</t>
  </si>
  <si>
    <t>RD$ 5,500.000000</t>
  </si>
  <si>
    <t>19297</t>
  </si>
  <si>
    <t>19298</t>
  </si>
  <si>
    <t>RD$ 1,525.041750</t>
  </si>
  <si>
    <t>RD$ 2,824.444444</t>
  </si>
  <si>
    <t>19299</t>
  </si>
  <si>
    <t>19300</t>
  </si>
  <si>
    <t>19301</t>
  </si>
  <si>
    <t>19302</t>
  </si>
  <si>
    <t>RD$ 14,856.204400</t>
  </si>
  <si>
    <t>19303</t>
  </si>
  <si>
    <t>RD$ 13,966.362800</t>
  </si>
  <si>
    <t>RD$ 25,888.888889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</si>
  <si>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</si>
  <si>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</si>
  <si>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</si>
  <si>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</si>
  <si>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</si>
  <si>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</si>
  <si>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</si>
  <si>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</si>
  <si>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</si>
  <si>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RD$ 67,929.363100</t>
  </si>
  <si>
    <t>RD$ 68,684.664800</t>
  </si>
  <si>
    <t>RD$ 127,194.444444</t>
  </si>
  <si>
    <t>19313</t>
  </si>
  <si>
    <t>19314</t>
  </si>
  <si>
    <t>RD$ 279,149.967600</t>
  </si>
  <si>
    <t>19315</t>
  </si>
  <si>
    <t>RD$ 5,500.700400</t>
  </si>
  <si>
    <t>RD$ 5,475.235600</t>
  </si>
  <si>
    <t>RD$ 12,613.333333</t>
  </si>
  <si>
    <t>19316</t>
  </si>
  <si>
    <t>RD$ 12,325.408300</t>
  </si>
  <si>
    <t>RD$ 24,850.000000</t>
  </si>
  <si>
    <t>19317</t>
  </si>
  <si>
    <t>RD$ 8,147.900000</t>
  </si>
  <si>
    <t>19318</t>
  </si>
  <si>
    <t>19319</t>
  </si>
  <si>
    <t>RD$ 11,104.790000</t>
  </si>
  <si>
    <t>RD$ 20,564.444444</t>
  </si>
  <si>
    <t>19320</t>
  </si>
  <si>
    <t>19321</t>
  </si>
  <si>
    <t>RD$ 11,171.060000</t>
  </si>
  <si>
    <t>RD$ 20,688.888889</t>
  </si>
  <si>
    <t>19322</t>
  </si>
  <si>
    <t>RD$ 3,952.047500</t>
  </si>
  <si>
    <t>RD$ 6,870.059100</t>
  </si>
  <si>
    <t>RD$ 12,722.222222</t>
  </si>
  <si>
    <t>19323</t>
  </si>
  <si>
    <t>RD$ 1,787.932400</t>
  </si>
  <si>
    <t>RD$ 3,411.175200</t>
  </si>
  <si>
    <t>RD$ 6,316.666667</t>
  </si>
  <si>
    <t>19324</t>
  </si>
  <si>
    <t>RD$ 7,108.028800</t>
  </si>
  <si>
    <t>RD$ 11,617.079000</t>
  </si>
  <si>
    <t>RD$ 21,511.111111</t>
  </si>
  <si>
    <t>19325</t>
  </si>
  <si>
    <t>RD$ 3,021.575000</t>
  </si>
  <si>
    <t>RD$ 2,983.468700</t>
  </si>
  <si>
    <t>RD$ 6,714.622222</t>
  </si>
  <si>
    <t>19326</t>
  </si>
  <si>
    <t>RD$ 1,446.913700</t>
  </si>
  <si>
    <t>RD$ 2,688.888889</t>
  </si>
  <si>
    <t>19327</t>
  </si>
  <si>
    <t>RD$ 4,899.773900</t>
  </si>
  <si>
    <t>RD$ 10,888.888889</t>
  </si>
  <si>
    <t>19328</t>
  </si>
  <si>
    <t>RD$ 2,501.379125</t>
  </si>
  <si>
    <t>RD$ 2,441.725900</t>
  </si>
  <si>
    <t>RD$ 4,567.777778</t>
  </si>
  <si>
    <t>19329</t>
  </si>
  <si>
    <t>RD$ 7,861.091000</t>
  </si>
  <si>
    <t>RD$ 8,204.199200</t>
  </si>
  <si>
    <t>RD$ 15,346.666667</t>
  </si>
  <si>
    <t>19330</t>
  </si>
  <si>
    <t>RD$ 7,105.400000</t>
  </si>
  <si>
    <t>RD$ 5,541.240500</t>
  </si>
  <si>
    <t>RD$ 12,333.333333</t>
  </si>
  <si>
    <t>19331</t>
  </si>
  <si>
    <t>RD$ 14,096.240000</t>
  </si>
  <si>
    <t>RD$ 13,112.118611</t>
  </si>
  <si>
    <t>RD$ 26,105.555556</t>
  </si>
  <si>
    <t>19332</t>
  </si>
  <si>
    <t>RD$ 5,878.751732</t>
  </si>
  <si>
    <t>RD$ 10,886.666667</t>
  </si>
  <si>
    <t>19333</t>
  </si>
  <si>
    <t>19334</t>
  </si>
  <si>
    <t>19335</t>
  </si>
  <si>
    <t>19336</t>
  </si>
  <si>
    <t>RD$ 139.070000</t>
  </si>
  <si>
    <t>19337</t>
  </si>
  <si>
    <t>19338</t>
  </si>
  <si>
    <t>RD$ 7,822.222222</t>
  </si>
  <si>
    <t>19339</t>
  </si>
  <si>
    <t>19340</t>
  </si>
  <si>
    <t>19341</t>
  </si>
  <si>
    <t>19342</t>
  </si>
  <si>
    <t>19343</t>
  </si>
  <si>
    <t>RD$ 2,278.166167</t>
  </si>
  <si>
    <t>RD$ 3,499.745190</t>
  </si>
  <si>
    <t>RD$ 4,999.640000</t>
  </si>
  <si>
    <t>19344</t>
  </si>
  <si>
    <t>RD$ 608.196757</t>
  </si>
  <si>
    <t>RD$ 642.604525</t>
  </si>
  <si>
    <t>RD$ 1,110.000000</t>
  </si>
  <si>
    <t>19345</t>
  </si>
  <si>
    <t>RD$ 609.344900</t>
  </si>
  <si>
    <t>19346</t>
  </si>
  <si>
    <t>RD$ 7,022.900000</t>
  </si>
  <si>
    <t>19347</t>
  </si>
  <si>
    <t>19348</t>
  </si>
  <si>
    <t>19349</t>
  </si>
  <si>
    <t>19350</t>
  </si>
  <si>
    <t>RD$ 1,483.380000</t>
  </si>
  <si>
    <t>19351</t>
  </si>
  <si>
    <t>RD$ 2,827.700000</t>
  </si>
  <si>
    <t>19352</t>
  </si>
  <si>
    <t>19353</t>
  </si>
  <si>
    <t>19354</t>
  </si>
  <si>
    <t>RD$ 7,182.150000</t>
  </si>
  <si>
    <t>19355</t>
  </si>
  <si>
    <t>RD$ 3,084.713350</t>
  </si>
  <si>
    <t>RD$ 6,714.460000</t>
  </si>
  <si>
    <t>RD$ 9,592.080000</t>
  </si>
  <si>
    <t>19356</t>
  </si>
  <si>
    <t>RD$ 4,909.210000</t>
  </si>
  <si>
    <t>RD$ 9,091.111111</t>
  </si>
  <si>
    <t>19357</t>
  </si>
  <si>
    <t>RD$ 3,432.748867</t>
  </si>
  <si>
    <t>RD$ 6,357.777778</t>
  </si>
  <si>
    <t>19358</t>
  </si>
  <si>
    <t>RD$ 1,855.071350</t>
  </si>
  <si>
    <t>RD$ 2,527.577919</t>
  </si>
  <si>
    <t>19359</t>
  </si>
  <si>
    <t>RD$ 4,160.010000</t>
  </si>
  <si>
    <t>RD$ 7,704.444444</t>
  </si>
  <si>
    <t>19360</t>
  </si>
  <si>
    <t>RD$ 3,096.335000</t>
  </si>
  <si>
    <t>RD$ 5,316.754455</t>
  </si>
  <si>
    <t>RD$ 6,723.088889</t>
  </si>
  <si>
    <t>RD$ 9,494.620000</t>
  </si>
  <si>
    <t>19361</t>
  </si>
  <si>
    <t>RD$ 7,562.365000</t>
  </si>
  <si>
    <t>RD$ 17,978.303727</t>
  </si>
  <si>
    <t>RD$ 32,105.570000</t>
  </si>
  <si>
    <t>19362</t>
  </si>
  <si>
    <t>19363</t>
  </si>
  <si>
    <t>RD$ 7,420.814900</t>
  </si>
  <si>
    <t>RD$ 7,253.247400</t>
  </si>
  <si>
    <t>RD$ 13,432.222222</t>
  </si>
  <si>
    <t>19364</t>
  </si>
  <si>
    <t>RD$ 12,066.570000</t>
  </si>
  <si>
    <t>19365</t>
  </si>
  <si>
    <t>RD$ 4,709.240000</t>
  </si>
  <si>
    <t>19366</t>
  </si>
  <si>
    <t>19367</t>
  </si>
  <si>
    <t>RD$ 363.900000</t>
  </si>
  <si>
    <t>19368</t>
  </si>
  <si>
    <t>RD$ 10,734.505200</t>
  </si>
  <si>
    <t>RD$ 15,334.250000</t>
  </si>
  <si>
    <t>19369</t>
  </si>
  <si>
    <t>RD$ 2,329.482500</t>
  </si>
  <si>
    <t>RD$ 2,300.105500</t>
  </si>
  <si>
    <t>RD$ 5,176.666667</t>
  </si>
  <si>
    <t>19370</t>
  </si>
  <si>
    <t>RD$ 6,938.163700</t>
  </si>
  <si>
    <t>RD$ 17,174.324600</t>
  </si>
  <si>
    <t>RD$ 24,534.530000</t>
  </si>
  <si>
    <t>19371</t>
  </si>
  <si>
    <t>RD$ 11,233.460150</t>
  </si>
  <si>
    <t>RD$ 22,540.152000</t>
  </si>
  <si>
    <t>RD$ 37,542.030000</t>
  </si>
  <si>
    <t>19372</t>
  </si>
  <si>
    <t>RD$ 7,198.332425</t>
  </si>
  <si>
    <t>RD$ 8,709.392050</t>
  </si>
  <si>
    <t>RD$ 14,506.040000</t>
  </si>
  <si>
    <t>19373</t>
  </si>
  <si>
    <t>RD$ 2,597.354500</t>
  </si>
  <si>
    <t>RD$ 4,119.225775</t>
  </si>
  <si>
    <t>RD$ 7,077.777778</t>
  </si>
  <si>
    <t>19374</t>
  </si>
  <si>
    <t>RD$ 7,687.290000</t>
  </si>
  <si>
    <t>19375</t>
  </si>
  <si>
    <t>RD$ 1,884.530000</t>
  </si>
  <si>
    <t>RD$ 2,641.190300</t>
  </si>
  <si>
    <t>RD$ 4,187.844444</t>
  </si>
  <si>
    <t>19376</t>
  </si>
  <si>
    <t>RD$ 6,021.531250</t>
  </si>
  <si>
    <t>RD$ 6,355.553650</t>
  </si>
  <si>
    <t>RD$ 13,381.177778</t>
  </si>
  <si>
    <t>19377</t>
  </si>
  <si>
    <t>19378</t>
  </si>
  <si>
    <t>RD$ 1,842.990000</t>
  </si>
  <si>
    <t>RD$ 1,873.790000</t>
  </si>
  <si>
    <t>RD$ 3,469.977778</t>
  </si>
  <si>
    <t>19379</t>
  </si>
  <si>
    <t>RD$ 94,081.644000</t>
  </si>
  <si>
    <t>RD$ 174,205.555556</t>
  </si>
  <si>
    <t>19380</t>
  </si>
  <si>
    <t>19381</t>
  </si>
  <si>
    <t>RD$ 5,480.280000</t>
  </si>
  <si>
    <t>RD$ 8,228.040000</t>
  </si>
  <si>
    <t>19382</t>
  </si>
  <si>
    <t>RD$ 715.470000</t>
  </si>
  <si>
    <t>19383</t>
  </si>
  <si>
    <t>19384</t>
  </si>
  <si>
    <t>RD$ 1,772.060000</t>
  </si>
  <si>
    <t>19385</t>
  </si>
  <si>
    <t>RD$ 16,504.263433</t>
  </si>
  <si>
    <t>RD$ 25,189.030000</t>
  </si>
  <si>
    <t>19386</t>
  </si>
  <si>
    <t>RD$ 5,575.843300</t>
  </si>
  <si>
    <t>RD$ 5,868.281300</t>
  </si>
  <si>
    <t>RD$ 12,390.755556</t>
  </si>
  <si>
    <t>19387</t>
  </si>
  <si>
    <t>RD$ 13,283.140000</t>
  </si>
  <si>
    <t>RD$ 20,889.891900</t>
  </si>
  <si>
    <t>RD$ 30,175.110000</t>
  </si>
  <si>
    <t>19388</t>
  </si>
  <si>
    <t>RD$ 803.719600</t>
  </si>
  <si>
    <t>RD$ 808.072240</t>
  </si>
  <si>
    <t>RD$ 1,438.840000</t>
  </si>
  <si>
    <t>19389</t>
  </si>
  <si>
    <t>RD$ 2,772.660000</t>
  </si>
  <si>
    <t>19390</t>
  </si>
  <si>
    <t>RD$ 9,589.650000</t>
  </si>
  <si>
    <t>19391</t>
  </si>
  <si>
    <t>RD$ 3,094.690000</t>
  </si>
  <si>
    <t>RD$ 5,731.111111</t>
  </si>
  <si>
    <t>19392</t>
  </si>
  <si>
    <t>RD$ 5,965.077033</t>
  </si>
  <si>
    <t>RD$ 13,204.712341</t>
  </si>
  <si>
    <t>RD$ 21,760.000000</t>
  </si>
  <si>
    <t>19393</t>
  </si>
  <si>
    <t>RD$ 652.410000</t>
  </si>
  <si>
    <t>19394</t>
  </si>
  <si>
    <t>RD$ 1,015.700000</t>
  </si>
  <si>
    <t>19395</t>
  </si>
  <si>
    <t>19396</t>
  </si>
  <si>
    <t>RD$ 15,806.790000</t>
  </si>
  <si>
    <t>19397</t>
  </si>
  <si>
    <t>RD$ 6,686.137300</t>
  </si>
  <si>
    <t>RD$ 6,686.137250</t>
  </si>
  <si>
    <t>RD$ 16,612.533333</t>
  </si>
  <si>
    <t>19398</t>
  </si>
  <si>
    <t>RD$ 3,789.398100</t>
  </si>
  <si>
    <t>RD$ 8,203.157661</t>
  </si>
  <si>
    <t>RD$ 15,261.111111</t>
  </si>
  <si>
    <t>19399</t>
  </si>
  <si>
    <t>19400</t>
  </si>
  <si>
    <t>19401</t>
  </si>
  <si>
    <t>RD$ 8,787.661700</t>
  </si>
  <si>
    <t>RD$ 24,289.311111</t>
  </si>
  <si>
    <t>19402</t>
  </si>
  <si>
    <t>19403</t>
  </si>
  <si>
    <t>RD$ 7,117.599033</t>
  </si>
  <si>
    <t>RD$ 13,810.657811</t>
  </si>
  <si>
    <t>RD$ 23,020.000000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</si>
  <si>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</si>
  <si>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</si>
  <si>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</si>
  <si>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</si>
  <si>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</si>
  <si>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</si>
  <si>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</si>
  <si>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</si>
  <si>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</si>
  <si>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</si>
  <si>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RD$ 17,457.590700</t>
  </si>
  <si>
    <t>RD$ 17,457.590673</t>
  </si>
  <si>
    <t>RD$ 17,066.522222</t>
  </si>
  <si>
    <t>RD$ 31,174.000000</t>
  </si>
  <si>
    <t>19414</t>
  </si>
  <si>
    <t>19415</t>
  </si>
  <si>
    <t>19416</t>
  </si>
  <si>
    <t>19417</t>
  </si>
  <si>
    <t>19418</t>
  </si>
  <si>
    <t>RD$ 590.000000</t>
  </si>
  <si>
    <t>19419</t>
  </si>
  <si>
    <t>19420</t>
  </si>
  <si>
    <t>RD$ 520.110000</t>
  </si>
  <si>
    <t>19421</t>
  </si>
  <si>
    <t>RD$ 3,630.122417</t>
  </si>
  <si>
    <t>RD$ 3,962.728100</t>
  </si>
  <si>
    <t>RD$ 6,836.666667</t>
  </si>
  <si>
    <t>19422</t>
  </si>
  <si>
    <t>RD$ 1,755.550000</t>
  </si>
  <si>
    <t>19423</t>
  </si>
  <si>
    <t>RD$ 12,368.625400</t>
  </si>
  <si>
    <t>RD$ 28,138.888889</t>
  </si>
  <si>
    <t>19424</t>
  </si>
  <si>
    <t>RD$ 12,662.490000</t>
  </si>
  <si>
    <t>RD$ 13,255.858800</t>
  </si>
  <si>
    <t>19425</t>
  </si>
  <si>
    <t>RD$ 9,991.910000</t>
  </si>
  <si>
    <t>19426</t>
  </si>
  <si>
    <t>RD$ 7,643.410000</t>
  </si>
  <si>
    <t>RD$ 6,426.470200</t>
  </si>
  <si>
    <t>RD$ 14,853.333333</t>
  </si>
  <si>
    <t>19427</t>
  </si>
  <si>
    <t>19428</t>
  </si>
  <si>
    <t>RD$ 20,283.000000</t>
  </si>
  <si>
    <t>19429</t>
  </si>
  <si>
    <t>RD$ 865.740000</t>
  </si>
  <si>
    <t>19430</t>
  </si>
  <si>
    <t>RD$ 1,525.600000</t>
  </si>
  <si>
    <t>19431</t>
  </si>
  <si>
    <t>RD$ 3,733.487100</t>
  </si>
  <si>
    <t>RD$ 6,275.000000</t>
  </si>
  <si>
    <t>19432</t>
  </si>
  <si>
    <t>RD$ 12,718.745967</t>
  </si>
  <si>
    <t>RD$ 21,365.000000</t>
  </si>
  <si>
    <t>19433</t>
  </si>
  <si>
    <t>RD$ 11,889.589100</t>
  </si>
  <si>
    <t>RD$ 22,017.777778</t>
  </si>
  <si>
    <t>19434</t>
  </si>
  <si>
    <t>RD$ 8,219.940000</t>
  </si>
  <si>
    <t>19435</t>
  </si>
  <si>
    <t>RD$ 9,224.370000</t>
  </si>
  <si>
    <t>19436</t>
  </si>
  <si>
    <t>RD$ 7,445.550000</t>
  </si>
  <si>
    <t>RD$ 8,587.020300</t>
  </si>
  <si>
    <t>RD$ 14,430.000000</t>
  </si>
  <si>
    <t>19437</t>
  </si>
  <si>
    <t>RD$ 20,100.470000</t>
  </si>
  <si>
    <t>19438</t>
  </si>
  <si>
    <t>RD$ 13,495.450000</t>
  </si>
  <si>
    <t>19439</t>
  </si>
  <si>
    <t>RD$ 13,149.820000</t>
  </si>
  <si>
    <t>RD$ 16,679.088700</t>
  </si>
  <si>
    <t>RD$ 30,887.777778</t>
  </si>
  <si>
    <t>19440</t>
  </si>
  <si>
    <t>RD$ 14,301.523900</t>
  </si>
  <si>
    <t>RD$ 15,105.180850</t>
  </si>
  <si>
    <t>RD$ 27,972.222222</t>
  </si>
  <si>
    <t>19441</t>
  </si>
  <si>
    <t>RD$ 7,179.770000</t>
  </si>
  <si>
    <t>USC 177.800000</t>
  </si>
  <si>
    <t>19442</t>
  </si>
  <si>
    <t>RD$ 8,625.150000</t>
  </si>
  <si>
    <t>19443</t>
  </si>
  <si>
    <t>RD$ 16,686.220000</t>
  </si>
  <si>
    <t>RD$ 30,900.000000</t>
  </si>
  <si>
    <t>19444</t>
  </si>
  <si>
    <t>RD$ 6,955.398100</t>
  </si>
  <si>
    <t>RD$ 14,477.746175</t>
  </si>
  <si>
    <t>RD$ 20,682.310000</t>
  </si>
  <si>
    <t>19445</t>
  </si>
  <si>
    <t>RD$ 10,628.680000</t>
  </si>
  <si>
    <t>19446</t>
  </si>
  <si>
    <t>RD$ 3,754.415637</t>
  </si>
  <si>
    <t>RD$ 3,474.577800</t>
  </si>
  <si>
    <t>RD$ 8,047.777778</t>
  </si>
  <si>
    <t>19447</t>
  </si>
  <si>
    <t>RD$ 8,340.693467</t>
  </si>
  <si>
    <t>RD$ 8,439.681625</t>
  </si>
  <si>
    <t>RD$ 18,662.444444</t>
  </si>
  <si>
    <t>19448</t>
  </si>
  <si>
    <t>RD$ 10,200.189150</t>
  </si>
  <si>
    <t>RD$ 18,888.888889</t>
  </si>
  <si>
    <t>19449</t>
  </si>
  <si>
    <t>RD$ 9,077.713600</t>
  </si>
  <si>
    <t>RD$ 20,596.666667</t>
  </si>
  <si>
    <t>19450</t>
  </si>
  <si>
    <t>RD$ 14,688.800000</t>
  </si>
  <si>
    <t>19451</t>
  </si>
  <si>
    <t>19452</t>
  </si>
  <si>
    <t>19453</t>
  </si>
  <si>
    <t>19454</t>
  </si>
  <si>
    <t>19455</t>
  </si>
  <si>
    <t>19456</t>
  </si>
  <si>
    <t>RD$ 12,125.455875</t>
  </si>
  <si>
    <t>RD$ 26,946.666667</t>
  </si>
  <si>
    <t>19457</t>
  </si>
  <si>
    <t>19458</t>
  </si>
  <si>
    <t>19459</t>
  </si>
  <si>
    <t>19460</t>
  </si>
  <si>
    <t>19461</t>
  </si>
  <si>
    <t>RD$ 1,281.220000</t>
  </si>
  <si>
    <t>19462</t>
  </si>
  <si>
    <t>RD$ 3,085.740000</t>
  </si>
  <si>
    <t>19463</t>
  </si>
  <si>
    <t>RD$ 2,760.930000</t>
  </si>
  <si>
    <t>19464</t>
  </si>
  <si>
    <t>RD$ 6,135.400000</t>
  </si>
  <si>
    <t>19465</t>
  </si>
  <si>
    <t>RD$ 28,980.740000</t>
  </si>
  <si>
    <t>19466</t>
  </si>
  <si>
    <t>RD$ 22,195.710000</t>
  </si>
  <si>
    <t>19467</t>
  </si>
  <si>
    <t>RD$ 59,080.280000</t>
  </si>
  <si>
    <t>19468</t>
  </si>
  <si>
    <t>RD$ 160.097700</t>
  </si>
  <si>
    <t>RD$ 296.666667</t>
  </si>
  <si>
    <t>19469</t>
  </si>
  <si>
    <t>RD$ 8,140.395300</t>
  </si>
  <si>
    <t>RD$ 20,397.388889</t>
  </si>
  <si>
    <t>19470</t>
  </si>
  <si>
    <t>RD$ 12,049.630000</t>
  </si>
  <si>
    <t>RD$ 26,776.955556</t>
  </si>
  <si>
    <t>19471</t>
  </si>
  <si>
    <t>RD$ 26,579.370000</t>
  </si>
  <si>
    <t>RD$ 18,515.671850</t>
  </si>
  <si>
    <t>RD$ 49,967.722222</t>
  </si>
  <si>
    <t>19472</t>
  </si>
  <si>
    <t>RD$ 20,883.795000</t>
  </si>
  <si>
    <t>RD$ 14,548.027850</t>
  </si>
  <si>
    <t>RD$ 39,260.366667</t>
  </si>
  <si>
    <t>19473</t>
  </si>
  <si>
    <t>RD$ 38,084.870000</t>
  </si>
  <si>
    <t>RD$ 38,429.420000</t>
  </si>
  <si>
    <t>RD$ 71,165.588889</t>
  </si>
  <si>
    <t>19474</t>
  </si>
  <si>
    <t>RD$ 32,072.870000</t>
  </si>
  <si>
    <t>RD$ 32,363.030000</t>
  </si>
  <si>
    <t>RD$ 59,931.533333</t>
  </si>
  <si>
    <t>19475</t>
  </si>
  <si>
    <t>RD$ 36,290.900000</t>
  </si>
  <si>
    <t>RD$ 36,619.220000</t>
  </si>
  <si>
    <t>RD$ 67,813.366667</t>
  </si>
  <si>
    <t>19476</t>
  </si>
  <si>
    <t>RD$ 9,462.616667</t>
  </si>
  <si>
    <t>RD$ 9,462.616666</t>
  </si>
  <si>
    <t>RD$ 21,028.022222</t>
  </si>
  <si>
    <t>19477</t>
  </si>
  <si>
    <t>RD$ 21,319.818000</t>
  </si>
  <si>
    <t>RD$ 47,377.377778</t>
  </si>
  <si>
    <t>19478</t>
  </si>
  <si>
    <t>RD$ 11,782.447500</t>
  </si>
  <si>
    <t>RD$ 14,134.866300</t>
  </si>
  <si>
    <t>RD$ 26,183.222222</t>
  </si>
  <si>
    <t>19479</t>
  </si>
  <si>
    <t>RD$ 5,216.010000</t>
  </si>
  <si>
    <t>RD$ 8,786.139600</t>
  </si>
  <si>
    <t>RD$ 14,760.000000</t>
  </si>
  <si>
    <t>19480</t>
  </si>
  <si>
    <t>RD$ 11,782.460000</t>
  </si>
  <si>
    <t>RD$ 26,183.244444</t>
  </si>
  <si>
    <t>19481</t>
  </si>
  <si>
    <t>RD$ 5,216.020000</t>
  </si>
  <si>
    <t>RD$ 11,591.155556</t>
  </si>
  <si>
    <t>19482</t>
  </si>
  <si>
    <t>RD$ 30,266.380000</t>
  </si>
  <si>
    <t>RD$ 67,258.622222</t>
  </si>
  <si>
    <t>19483</t>
  </si>
  <si>
    <t>RD$ 17,336.066650</t>
  </si>
  <si>
    <t>RD$ 19,503.964400</t>
  </si>
  <si>
    <t>RD$ 38,524.600000</t>
  </si>
  <si>
    <t>19484</t>
  </si>
  <si>
    <t>RD$ 11,968.131400</t>
  </si>
  <si>
    <t>RD$ 13,464.761800</t>
  </si>
  <si>
    <t>RD$ 26,595.844444</t>
  </si>
  <si>
    <t>19485</t>
  </si>
  <si>
    <t>RD$ 10,651.475000</t>
  </si>
  <si>
    <t>RD$ 11,623.800967</t>
  </si>
  <si>
    <t>RD$ 23,669.955556</t>
  </si>
  <si>
    <t>19486</t>
  </si>
  <si>
    <t>RD$ 9,723.040000</t>
  </si>
  <si>
    <t>RD$ 21,606.755556</t>
  </si>
  <si>
    <t>19487</t>
  </si>
  <si>
    <t>RD$ 1,958.114762</t>
  </si>
  <si>
    <t>RD$ 2,741.779440</t>
  </si>
  <si>
    <t>RD$ 4,351.355556</t>
  </si>
  <si>
    <t>19488</t>
  </si>
  <si>
    <t>RD$ 945.290000</t>
  </si>
  <si>
    <t>RD$ 1,135.268050</t>
  </si>
  <si>
    <t>RD$ 2,100.644444</t>
  </si>
  <si>
    <t>19489</t>
  </si>
  <si>
    <t>RD$ 4,929.060000</t>
  </si>
  <si>
    <t>RD$ 6,897.288913</t>
  </si>
  <si>
    <t>RD$ 10,953.466667</t>
  </si>
  <si>
    <t>19490</t>
  </si>
  <si>
    <t>RD$ 8,980.320800</t>
  </si>
  <si>
    <t>RD$ 19,956.266667</t>
  </si>
  <si>
    <t>19491</t>
  </si>
  <si>
    <t>RD$ 13,115.995172</t>
  </si>
  <si>
    <t>RD$ 13,115.995173</t>
  </si>
  <si>
    <t>RD$ 29,146.666667</t>
  </si>
  <si>
    <t>19492</t>
  </si>
  <si>
    <t>RD$ 1,688.020000</t>
  </si>
  <si>
    <t>RD$ 3,751.155556</t>
  </si>
  <si>
    <t>19493</t>
  </si>
  <si>
    <t>RD$ 3,190.377500</t>
  </si>
  <si>
    <t>RD$ 3,618.071225</t>
  </si>
  <si>
    <t>RD$ 7,089.733333</t>
  </si>
  <si>
    <t>19494</t>
  </si>
  <si>
    <t>RD$ 9,436.089000</t>
  </si>
  <si>
    <t>RD$ 10,268.115321</t>
  </si>
  <si>
    <t>RD$ 20,969.088889</t>
  </si>
  <si>
    <t>19495</t>
  </si>
  <si>
    <t>RD$ 13,392.495700</t>
  </si>
  <si>
    <t>19496</t>
  </si>
  <si>
    <t>RD$ 5,521.146567</t>
  </si>
  <si>
    <t>RD$ 10,516.470000</t>
  </si>
  <si>
    <t>19497</t>
  </si>
  <si>
    <t>RD$ 1,590.837900</t>
  </si>
  <si>
    <t>19498</t>
  </si>
  <si>
    <t>RD$ 6,964.082900</t>
  </si>
  <si>
    <t>RD$ 12,896.666667</t>
  </si>
  <si>
    <t>19499</t>
  </si>
  <si>
    <t>RD$ 10,720.303000</t>
  </si>
  <si>
    <t>19500</t>
  </si>
  <si>
    <t>RD$ 7,581.633167</t>
  </si>
  <si>
    <t>RD$ 12,166.195775</t>
  </si>
  <si>
    <t>RD$ 20,518.888889</t>
  </si>
  <si>
    <t>19501</t>
  </si>
  <si>
    <t>RD$ 7,516.753967</t>
  </si>
  <si>
    <t>RD$ 12,627.000000</t>
  </si>
  <si>
    <t>19502</t>
  </si>
  <si>
    <t>RD$ 14,170.681025</t>
  </si>
  <si>
    <t>RD$ 31,491.111111</t>
  </si>
  <si>
    <t>19503</t>
  </si>
  <si>
    <t>RD$ 15,041.031800</t>
  </si>
  <si>
    <t>19504</t>
  </si>
  <si>
    <t>RD$ 1,397.212902</t>
  </si>
  <si>
    <t>RD$ 2,041.084849</t>
  </si>
  <si>
    <t>RD$ 3,240.000000</t>
  </si>
  <si>
    <t>19505</t>
  </si>
  <si>
    <t>RD$ 8,505.860600</t>
  </si>
  <si>
    <t>RD$ 8,505.860635</t>
  </si>
  <si>
    <t>RD$ 13,513.333333</t>
  </si>
  <si>
    <t>19506</t>
  </si>
  <si>
    <t>RD$ 10,833.341500</t>
  </si>
  <si>
    <t>RD$ 20,061.111111</t>
  </si>
  <si>
    <t>19507</t>
  </si>
  <si>
    <t>RD$ 10,691.033100</t>
  </si>
  <si>
    <t>RD$ 19,797.777778</t>
  </si>
  <si>
    <t>19508</t>
  </si>
  <si>
    <t>RD$ 33,505.686550</t>
  </si>
  <si>
    <t>RD$ 67,629.880000</t>
  </si>
  <si>
    <t>19509</t>
  </si>
  <si>
    <t>RD$ 6,197.754750</t>
  </si>
  <si>
    <t>RD$ 11,805.230000</t>
  </si>
  <si>
    <t>19510</t>
  </si>
  <si>
    <t>RD$ 3,931.311400</t>
  </si>
  <si>
    <t>RD$ 6,215.837683</t>
  </si>
  <si>
    <t>RD$ 10,626.666667</t>
  </si>
  <si>
    <t>19511</t>
  </si>
  <si>
    <t>RD$ 4,714.016281</t>
  </si>
  <si>
    <t>RD$ 8,733.333333</t>
  </si>
  <si>
    <t>19512</t>
  </si>
  <si>
    <t>RD$ 3,655.849167</t>
  </si>
  <si>
    <t>USC 68.600000</t>
  </si>
  <si>
    <t>RD$ 6,771.111111</t>
  </si>
  <si>
    <t>19513</t>
  </si>
  <si>
    <t>RD$ 8,752.058200</t>
  </si>
  <si>
    <t>RD$ 4,224.515100</t>
  </si>
  <si>
    <t>RD$ 16,207.777778</t>
  </si>
  <si>
    <t>19514</t>
  </si>
  <si>
    <t>RD$ 2,347.595300</t>
  </si>
  <si>
    <t>RD$ 6,470.900000</t>
  </si>
  <si>
    <t>19515</t>
  </si>
  <si>
    <t>RD$ 8,538.592300</t>
  </si>
  <si>
    <t>RD$ 15,811.111111</t>
  </si>
  <si>
    <t>19516</t>
  </si>
  <si>
    <t>RD$ 4,785.167967</t>
  </si>
  <si>
    <t>RD$ 8,861.111111</t>
  </si>
  <si>
    <t>19517</t>
  </si>
  <si>
    <t>RD$ 31,530.021533</t>
  </si>
  <si>
    <t>RD$ 60,057.180000</t>
  </si>
  <si>
    <t>19518</t>
  </si>
  <si>
    <t>RD$ 19,300.198200</t>
  </si>
  <si>
    <t>RD$ 32,166.980000</t>
  </si>
  <si>
    <t>19519</t>
  </si>
  <si>
    <t>RD$ 2,268.282700</t>
  </si>
  <si>
    <t>RD$ 5,665.433000</t>
  </si>
  <si>
    <t>RD$ 9,442.380000</t>
  </si>
  <si>
    <t>19520</t>
  </si>
  <si>
    <t>RD$ 4,568.299700</t>
  </si>
  <si>
    <t>RD$ 11,406.391500</t>
  </si>
  <si>
    <t>RD$ 11,879.777778</t>
  </si>
  <si>
    <t>19521</t>
  </si>
  <si>
    <t>RD$ 8,182.818300</t>
  </si>
  <si>
    <t>RD$ 15,153.333333</t>
  </si>
  <si>
    <t>19522</t>
  </si>
  <si>
    <t>RD$ 59,328.938500</t>
  </si>
  <si>
    <t>RD$ 109,868.888889</t>
  </si>
  <si>
    <t>19523</t>
  </si>
  <si>
    <t>RD$ 34,050.445900</t>
  </si>
  <si>
    <t>RD$ 63,056.666667</t>
  </si>
  <si>
    <t>19524</t>
  </si>
  <si>
    <t>RD$ 25,278.499000</t>
  </si>
  <si>
    <t>RD$ 46,812.222222</t>
  </si>
  <si>
    <t>19525</t>
  </si>
  <si>
    <t>RD$ 7,781.270886</t>
  </si>
  <si>
    <t>RD$ 14,410.000000</t>
  </si>
  <si>
    <t>19526</t>
  </si>
  <si>
    <t>RD$ 4,360.057700</t>
  </si>
  <si>
    <t>RD$ 8,111.111111</t>
  </si>
  <si>
    <t>19527</t>
  </si>
  <si>
    <t>19528</t>
  </si>
  <si>
    <t>RD$ 8,142.828500</t>
  </si>
  <si>
    <t>RD$ 15,111.111111</t>
  </si>
  <si>
    <t>19529</t>
  </si>
  <si>
    <t>19530</t>
  </si>
  <si>
    <t>RD$ 4,679.089200</t>
  </si>
  <si>
    <t>RD$ 8,666.666667</t>
  </si>
  <si>
    <t>19531</t>
  </si>
  <si>
    <t>19532</t>
  </si>
  <si>
    <t>RD$ 6,167.884500</t>
  </si>
  <si>
    <t>RD$ 11,444.444444</t>
  </si>
  <si>
    <t>19533</t>
  </si>
  <si>
    <t>RD$ 42,658.675700</t>
  </si>
  <si>
    <t>RD$ 79,000.000000</t>
  </si>
  <si>
    <t>19534</t>
  </si>
  <si>
    <t>RD$ 18,530.999800</t>
  </si>
  <si>
    <t>RD$ 34,316.666667</t>
  </si>
  <si>
    <t>19535</t>
  </si>
  <si>
    <t>RD$ 27,011.082700</t>
  </si>
  <si>
    <t>RD$ 50,055.555556</t>
  </si>
  <si>
    <t>19536</t>
  </si>
  <si>
    <t>RD$ 14,710.760200</t>
  </si>
  <si>
    <t>RD$ 27,277.777778</t>
  </si>
  <si>
    <t>19537</t>
  </si>
  <si>
    <t>RD$ 2,660.999543</t>
  </si>
  <si>
    <t>RD$ 6,229.042040</t>
  </si>
  <si>
    <t>RD$ 10,381.199900</t>
  </si>
  <si>
    <t>19538</t>
  </si>
  <si>
    <t>RD$ 9,027.188329</t>
  </si>
  <si>
    <t>RD$ 19,272.707640</t>
  </si>
  <si>
    <t>RD$ 32,119.518200</t>
  </si>
  <si>
    <t>19539</t>
  </si>
  <si>
    <t>RD$ 12,698.701738</t>
  </si>
  <si>
    <t>RD$ 24,244.444444</t>
  </si>
  <si>
    <t>19540</t>
  </si>
  <si>
    <t>RD$ 11,945.377900</t>
  </si>
  <si>
    <t>RD$ 22,122.222222</t>
  </si>
  <si>
    <t>19541</t>
  </si>
  <si>
    <t>RD$ 3,969.161176</t>
  </si>
  <si>
    <t>RD$ 7,351.111111</t>
  </si>
  <si>
    <t>19542</t>
  </si>
  <si>
    <t>RD$ 23,814.967000</t>
  </si>
  <si>
    <t>RD$ 37,802.222222</t>
  </si>
  <si>
    <t>19543</t>
  </si>
  <si>
    <t>RD$ 9,745.199540</t>
  </si>
  <si>
    <t>RD$ 15,468.888889</t>
  </si>
  <si>
    <t>19544</t>
  </si>
  <si>
    <t>RD$ 7,976.304750</t>
  </si>
  <si>
    <t>RD$ 14,771.111111</t>
  </si>
  <si>
    <t>19545</t>
  </si>
  <si>
    <t>RD$ 15,249.934900</t>
  </si>
  <si>
    <t>RD$ 28,241.111111</t>
  </si>
  <si>
    <t>19546</t>
  </si>
  <si>
    <t>RD$ 10,843.976150</t>
  </si>
  <si>
    <t>RD$ 20,082.222222</t>
  </si>
  <si>
    <t>19547</t>
  </si>
  <si>
    <t>RD$ 8,121.482300</t>
  </si>
  <si>
    <t>RD$ 15,040.000000</t>
  </si>
  <si>
    <t>19548</t>
  </si>
  <si>
    <t>RD$ 9,397.943300</t>
  </si>
  <si>
    <t>RD$ 17,404.444444</t>
  </si>
  <si>
    <t>19549</t>
  </si>
  <si>
    <t>RD$ 7,515.163300</t>
  </si>
  <si>
    <t>RD$ 13,917.777778</t>
  </si>
  <si>
    <t>19550</t>
  </si>
  <si>
    <t>RD$ 93,022.508200</t>
  </si>
  <si>
    <t>RD$ 172,264.444444</t>
  </si>
  <si>
    <t>19551</t>
  </si>
  <si>
    <t>RD$ 11,586.552838</t>
  </si>
  <si>
    <t>RD$ 19,310.910000</t>
  </si>
  <si>
    <t>19552</t>
  </si>
  <si>
    <t>RD$ 282,979.564600</t>
  </si>
  <si>
    <t>RD$ 377,765.656400</t>
  </si>
  <si>
    <t>RD$ 699,566.666667</t>
  </si>
  <si>
    <t>19553</t>
  </si>
  <si>
    <t>RD$ 3,272.266750</t>
  </si>
  <si>
    <t>RD$ 3,272.266771</t>
  </si>
  <si>
    <t>RD$ 6,483.333333</t>
  </si>
  <si>
    <t>19554</t>
  </si>
  <si>
    <t>RD$ 8,287.141200</t>
  </si>
  <si>
    <t>RD$ 10,515.149929</t>
  </si>
  <si>
    <t>RD$ 20,862.222222</t>
  </si>
  <si>
    <t>19555</t>
  </si>
  <si>
    <t>RD$ 3,432.748854</t>
  </si>
  <si>
    <t>RD$ 6,820.000000</t>
  </si>
  <si>
    <t>19556</t>
  </si>
  <si>
    <t>RD$ 2,045.779600</t>
  </si>
  <si>
    <t>RD$ 2,593.870014</t>
  </si>
  <si>
    <t>RD$ 5,152.222222</t>
  </si>
  <si>
    <t>19557</t>
  </si>
  <si>
    <t>RD$ 11,187.312800</t>
  </si>
  <si>
    <t>RD$ 20,717.777778</t>
  </si>
  <si>
    <t>19558</t>
  </si>
  <si>
    <t>RD$ 4,864.049060</t>
  </si>
  <si>
    <t>RD$ 9,007.777778</t>
  </si>
  <si>
    <t>19559</t>
  </si>
  <si>
    <t>RD$ 2,125.769580</t>
  </si>
  <si>
    <t>RD$ 3,936.666667</t>
  </si>
  <si>
    <t>19560</t>
  </si>
  <si>
    <t>RD$ 477.038358</t>
  </si>
  <si>
    <t>19561</t>
  </si>
  <si>
    <t>RD$ 2,306.160600</t>
  </si>
  <si>
    <t>RD$ 4,271.111111</t>
  </si>
  <si>
    <t>19562</t>
  </si>
  <si>
    <t>19563</t>
  </si>
  <si>
    <t>RD$ 10,349.658460</t>
  </si>
  <si>
    <t>RD$ 10,349.658469</t>
  </si>
  <si>
    <t>RD$ 17,250.000000</t>
  </si>
  <si>
    <t>19564</t>
  </si>
  <si>
    <t>RD$ 8,160.793400</t>
  </si>
  <si>
    <t>RD$ 15,113.333333</t>
  </si>
  <si>
    <t>19565</t>
  </si>
  <si>
    <t>RD$ 2,233.859500</t>
  </si>
  <si>
    <t>RD$ 4,137.777778</t>
  </si>
  <si>
    <t>19566</t>
  </si>
  <si>
    <t>RD$ 3,152.601373</t>
  </si>
  <si>
    <t>RD$ 5,255.000000</t>
  </si>
  <si>
    <t>19567</t>
  </si>
  <si>
    <t>RD$ 2,846.369400</t>
  </si>
  <si>
    <t>RD$ 5,271.111111</t>
  </si>
  <si>
    <t>19568</t>
  </si>
  <si>
    <t>RD$ 6,467.383700</t>
  </si>
  <si>
    <t>19569</t>
  </si>
  <si>
    <t>RD$ 19,888.556100</t>
  </si>
  <si>
    <t>RD$ 36,831.111111</t>
  </si>
  <si>
    <t>19570</t>
  </si>
  <si>
    <t>RD$ 14,646.192100</t>
  </si>
  <si>
    <t>RD$ 27,123.333333</t>
  </si>
  <si>
    <t>19571</t>
  </si>
  <si>
    <t>RD$ 5,141.994700</t>
  </si>
  <si>
    <t>RD$ 9,522.222222</t>
  </si>
  <si>
    <t>19572</t>
  </si>
  <si>
    <t>RD$ 8,461.901200</t>
  </si>
  <si>
    <t>RD$ 15,671.111111</t>
  </si>
  <si>
    <t>19573</t>
  </si>
  <si>
    <t>RD$ 13,051.345800</t>
  </si>
  <si>
    <t>RD$ 24,172.222222</t>
  </si>
  <si>
    <t>19574</t>
  </si>
  <si>
    <t>RD$ 8,062.606000</t>
  </si>
  <si>
    <t>RD$ 14,931.111111</t>
  </si>
  <si>
    <t>19575</t>
  </si>
  <si>
    <t>RD$ 10,205.494900</t>
  </si>
  <si>
    <t>RD$ 18,900.000000</t>
  </si>
  <si>
    <t>19576</t>
  </si>
  <si>
    <t>RD$ 26,378.955000</t>
  </si>
  <si>
    <t>RD$ 48,850.000000</t>
  </si>
  <si>
    <t>19577</t>
  </si>
  <si>
    <t>RD$ 22,049.414100</t>
  </si>
  <si>
    <t>RD$ 40,833.333333</t>
  </si>
  <si>
    <t>19578</t>
  </si>
  <si>
    <t>RD$ 10,588.554900</t>
  </si>
  <si>
    <t>RD$ 19,608.888889</t>
  </si>
  <si>
    <t>19579</t>
  </si>
  <si>
    <t>RD$ 4,534.225588</t>
  </si>
  <si>
    <t>RD$ 8,466.666667</t>
  </si>
  <si>
    <t>19580</t>
  </si>
  <si>
    <t>RD$ 4,799.904238</t>
  </si>
  <si>
    <t>RD$ 8,650.000000</t>
  </si>
  <si>
    <t>19581</t>
  </si>
  <si>
    <t>RD$ 30,388.443100</t>
  </si>
  <si>
    <t>RD$ 56,275.555556</t>
  </si>
  <si>
    <t>19582</t>
  </si>
  <si>
    <t>RD$ 7,442.067725</t>
  </si>
  <si>
    <t>RD$ 13,782.222222</t>
  </si>
  <si>
    <t>19583</t>
  </si>
  <si>
    <t>RD$ 17,312.335650</t>
  </si>
  <si>
    <t>RD$ 24,730.690000</t>
  </si>
  <si>
    <t>19584</t>
  </si>
  <si>
    <t>RD$ 5,670.146850</t>
  </si>
  <si>
    <t>RD$ 10,501.111111</t>
  </si>
  <si>
    <t>19585</t>
  </si>
  <si>
    <t>RD$ 7,943.641350</t>
  </si>
  <si>
    <t>RD$ 15,160.000000</t>
  </si>
  <si>
    <t>19586</t>
  </si>
  <si>
    <t>RD$ 21,316.208350</t>
  </si>
  <si>
    <t>RD$ 39,475.555556</t>
  </si>
  <si>
    <t>19587</t>
  </si>
  <si>
    <t>RD$ 5,547.442067</t>
  </si>
  <si>
    <t>RD$ 11,420.000000</t>
  </si>
  <si>
    <t>19588</t>
  </si>
  <si>
    <t>RD$ 17,902.800747</t>
  </si>
  <si>
    <t>RD$ 25,042.287200</t>
  </si>
  <si>
    <t>RD$ 46,374.611111</t>
  </si>
  <si>
    <t>19589</t>
  </si>
  <si>
    <t>RD$ 12,361.858640</t>
  </si>
  <si>
    <t>RD$ 22,363.620100</t>
  </si>
  <si>
    <t>RD$ 32,038.888889</t>
  </si>
  <si>
    <t>19590</t>
  </si>
  <si>
    <t>RD$ 10,041.554000</t>
  </si>
  <si>
    <t>RD$ 13,962.222222</t>
  </si>
  <si>
    <t>19591</t>
  </si>
  <si>
    <t>RD$ 11,688.187900</t>
  </si>
  <si>
    <t>RD$ 16,358.268300</t>
  </si>
  <si>
    <t>RD$ 30,293.333333</t>
  </si>
  <si>
    <t>19592</t>
  </si>
  <si>
    <t>RD$ 5,705.585250</t>
  </si>
  <si>
    <t>RD$ 10,566.666667</t>
  </si>
  <si>
    <t>19593</t>
  </si>
  <si>
    <t>RD$ 8,221.712900</t>
  </si>
  <si>
    <t>RD$ 15,225.555556</t>
  </si>
  <si>
    <t>19594</t>
  </si>
  <si>
    <t>RD$ 6,825.439800</t>
  </si>
  <si>
    <t>RD$ 11,422.055460</t>
  </si>
  <si>
    <t>RD$ 19,035.774600</t>
  </si>
  <si>
    <t>19595</t>
  </si>
  <si>
    <t>RD$ 4,414.578100</t>
  </si>
  <si>
    <t>RD$ 6,653.749450</t>
  </si>
  <si>
    <t>RD$ 11,089.000000</t>
  </si>
  <si>
    <t>19596</t>
  </si>
  <si>
    <t>RD$ 12,182.613350</t>
  </si>
  <si>
    <t>RD$ 18,468.337550</t>
  </si>
  <si>
    <t>RD$ 30,788.970700</t>
  </si>
  <si>
    <t>19597</t>
  </si>
  <si>
    <t>RD$ 48,965.767900</t>
  </si>
  <si>
    <t>RD$ 90,677.777778</t>
  </si>
  <si>
    <t>19598</t>
  </si>
  <si>
    <t>RD$ 2,771.112413</t>
  </si>
  <si>
    <t>RD$ 5,132.222222</t>
  </si>
  <si>
    <t>19599</t>
  </si>
  <si>
    <t>RD$ 15,473.594100</t>
  </si>
  <si>
    <t>RD$ 28,655.555556</t>
  </si>
  <si>
    <t>19600</t>
  </si>
  <si>
    <t>RD$ 19,676.757950</t>
  </si>
  <si>
    <t>RD$ 19,676.757933</t>
  </si>
  <si>
    <t>RD$ 36,438.888889</t>
  </si>
  <si>
    <t>19601</t>
  </si>
  <si>
    <t>RD$ 148.784600</t>
  </si>
  <si>
    <t>19602</t>
  </si>
  <si>
    <t>RD$ 277,511.364300</t>
  </si>
  <si>
    <t>RD$ 513,910.000000</t>
  </si>
  <si>
    <t>19603</t>
  </si>
  <si>
    <t>RD$ 5,718.499950</t>
  </si>
  <si>
    <t>RD$ 10,590.000000</t>
  </si>
  <si>
    <t>19604</t>
  </si>
  <si>
    <t>RD$ 93,022.508000</t>
  </si>
  <si>
    <t>RD$ 172,263.333333</t>
  </si>
  <si>
    <t>19605</t>
  </si>
  <si>
    <t>19606</t>
  </si>
  <si>
    <t>19607</t>
  </si>
  <si>
    <t>19608</t>
  </si>
  <si>
    <t>RD$ 6,756.730700</t>
  </si>
  <si>
    <t>RD$ 10,728.888889</t>
  </si>
  <si>
    <t>19609</t>
  </si>
  <si>
    <t>RD$ 8,803.429800</t>
  </si>
  <si>
    <t>RD$ 16,308.888889</t>
  </si>
  <si>
    <t>19610</t>
  </si>
  <si>
    <t>RD$ 3,809.851500</t>
  </si>
  <si>
    <t>RD$ 3,873.705333</t>
  </si>
  <si>
    <t>RD$ 9,975.966667</t>
  </si>
  <si>
    <t>19611</t>
  </si>
  <si>
    <t>RD$ 4,993.228900</t>
  </si>
  <si>
    <t>RD$ 8,048.244444</t>
  </si>
  <si>
    <t>19612</t>
  </si>
  <si>
    <t>RD$ 8,491.452100</t>
  </si>
  <si>
    <t>RD$ 13,686.833333</t>
  </si>
  <si>
    <t>19613</t>
  </si>
  <si>
    <t>RD$ 16,262.120750</t>
  </si>
  <si>
    <t>RD$ 26,211.822222</t>
  </si>
  <si>
    <t>19614</t>
  </si>
  <si>
    <t>RD$ 38,301.360100</t>
  </si>
  <si>
    <t>RD$ 61,735.333333</t>
  </si>
  <si>
    <t>19615</t>
  </si>
  <si>
    <t>RD$ 34,951.754600</t>
  </si>
  <si>
    <t>RD$ 56,336.400000</t>
  </si>
  <si>
    <t>19616</t>
  </si>
  <si>
    <t>RD$ 4,218.258800</t>
  </si>
  <si>
    <t>RD$ 6,799.133333</t>
  </si>
  <si>
    <t>19617</t>
  </si>
  <si>
    <t>RD$ 16,790.441500</t>
  </si>
  <si>
    <t>RD$ 30,035.866667</t>
  </si>
  <si>
    <t>19618</t>
  </si>
  <si>
    <t>RD$ 15,075.437600</t>
  </si>
  <si>
    <t>RD$ 26,967.955556</t>
  </si>
  <si>
    <t>19619</t>
  </si>
  <si>
    <t>RD$ 14,324.917100</t>
  </si>
  <si>
    <t>RD$ 20,463.160000</t>
  </si>
  <si>
    <t>19620</t>
  </si>
  <si>
    <t>RD$ 15,241.405743</t>
  </si>
  <si>
    <t>RD$ 27,264.844444</t>
  </si>
  <si>
    <t>19621</t>
  </si>
  <si>
    <t>RD$ 3,678.960017</t>
  </si>
  <si>
    <t>RD$ 6,582.911111</t>
  </si>
  <si>
    <t>19622</t>
  </si>
  <si>
    <t>RD$ 31,910.568900</t>
  </si>
  <si>
    <t>RD$ 61,816.666667</t>
  </si>
  <si>
    <t>19623</t>
  </si>
  <si>
    <t>RD$ 45,281.487200</t>
  </si>
  <si>
    <t>RD$ 87,718.888889</t>
  </si>
  <si>
    <t>19624</t>
  </si>
  <si>
    <t>RD$ 64,583.737700</t>
  </si>
  <si>
    <t>RD$ 125,111.111111</t>
  </si>
  <si>
    <t>19625</t>
  </si>
  <si>
    <t>RD$ 39,466.881700</t>
  </si>
  <si>
    <t>RD$ 73,093.333333</t>
  </si>
  <si>
    <t>19626</t>
  </si>
  <si>
    <t>RD$ 15,045.696000</t>
  </si>
  <si>
    <t>RD$ 27,865.555556</t>
  </si>
  <si>
    <t>19627</t>
  </si>
  <si>
    <t>RD$ 31,513.622000</t>
  </si>
  <si>
    <t>RD$ 58,363.333333</t>
  </si>
  <si>
    <t>19628</t>
  </si>
  <si>
    <t>RD$ 17,216.468100</t>
  </si>
  <si>
    <t>RD$ 31,885.555556</t>
  </si>
  <si>
    <t>19629</t>
  </si>
  <si>
    <t>RD$ 28,133.938700</t>
  </si>
  <si>
    <t>RD$ 52,102.222222</t>
  </si>
  <si>
    <t>19630</t>
  </si>
  <si>
    <t>RD$ 7,185.732760</t>
  </si>
  <si>
    <t>RD$ 10,184.165036</t>
  </si>
  <si>
    <t>RD$ 14,548.680000</t>
  </si>
  <si>
    <t>19631</t>
  </si>
  <si>
    <t>RD$ 2,564.421100</t>
  </si>
  <si>
    <t>RD$ 4,912.765724</t>
  </si>
  <si>
    <t>RD$ 8,772.310000</t>
  </si>
  <si>
    <t>19632</t>
  </si>
  <si>
    <t>RD$ 11,125.791500</t>
  </si>
  <si>
    <t>RD$ 16,020.000000</t>
  </si>
  <si>
    <t>19633</t>
  </si>
  <si>
    <t>RD$ 8,134.574563</t>
  </si>
  <si>
    <t>RD$ 15,065.555556</t>
  </si>
  <si>
    <t>19634</t>
  </si>
  <si>
    <t>RD$ 25,298.100300</t>
  </si>
  <si>
    <t>RD$ 36,111.111111</t>
  </si>
  <si>
    <t>19635</t>
  </si>
  <si>
    <t>RD$ 2,759.793100</t>
  </si>
  <si>
    <t>RD$ 3,982.386300</t>
  </si>
  <si>
    <t>RD$ 6,695.000000</t>
  </si>
  <si>
    <t>19636</t>
  </si>
  <si>
    <t>RD$ 8,204.190000</t>
  </si>
  <si>
    <t>RD$ 12,146.277900</t>
  </si>
  <si>
    <t>RD$ 20,405.000000</t>
  </si>
  <si>
    <t>19637</t>
  </si>
  <si>
    <t>RD$ 11,882.751200</t>
  </si>
  <si>
    <t>RD$ 11,882.759700</t>
  </si>
  <si>
    <t>RD$ 24,473.333333</t>
  </si>
  <si>
    <t>19638</t>
  </si>
  <si>
    <t>RD$ 8,242.721750</t>
  </si>
  <si>
    <t>RD$ 15,266.666667</t>
  </si>
  <si>
    <t>19639</t>
  </si>
  <si>
    <t>RD$ 21,834.231400</t>
  </si>
  <si>
    <t>RD$ 40,438.888889</t>
  </si>
  <si>
    <t>19640</t>
  </si>
  <si>
    <t>RD$ 1,767.523567</t>
  </si>
  <si>
    <t>RD$ 1,767.523566</t>
  </si>
  <si>
    <t>RD$ 3,275.555556</t>
  </si>
  <si>
    <t>19641</t>
  </si>
  <si>
    <t>RD$ 3,352.971550</t>
  </si>
  <si>
    <t>RD$ 6,222.222222</t>
  </si>
  <si>
    <t>19642</t>
  </si>
  <si>
    <t>RD$ 44,310.694800</t>
  </si>
  <si>
    <t>RD$ 82,061.111111</t>
  </si>
  <si>
    <t>19643</t>
  </si>
  <si>
    <t>RD$ 6,731.797633</t>
  </si>
  <si>
    <t>RD$ 12,466.666667</t>
  </si>
  <si>
    <t>19644</t>
  </si>
  <si>
    <t>RD$ 23,525.129100</t>
  </si>
  <si>
    <t>RD$ 32,305.555556</t>
  </si>
  <si>
    <t>19645</t>
  </si>
  <si>
    <t>RD$ 6,955.650700</t>
  </si>
  <si>
    <t>RD$ 12,882.222222</t>
  </si>
  <si>
    <t>19646</t>
  </si>
  <si>
    <t>RD$ 32,976.184267</t>
  </si>
  <si>
    <t>RD$ 61,071.111111</t>
  </si>
  <si>
    <t>19647</t>
  </si>
  <si>
    <t>RD$ 5,608.309160</t>
  </si>
  <si>
    <t>RD$ 7,582.533900</t>
  </si>
  <si>
    <t>RD$ 14,544.444444</t>
  </si>
  <si>
    <t>19648</t>
  </si>
  <si>
    <t>RD$ 5,389.366300</t>
  </si>
  <si>
    <t>RD$ 9,654.014600</t>
  </si>
  <si>
    <t>RD$ 13,791.111111</t>
  </si>
  <si>
    <t>19649</t>
  </si>
  <si>
    <t>RD$ 21,650.000000</t>
  </si>
  <si>
    <t>19650</t>
  </si>
  <si>
    <t>19651</t>
  </si>
  <si>
    <t>19652</t>
  </si>
  <si>
    <t>RD$ 4,593.432600</t>
  </si>
  <si>
    <t>RD$ 5,485.416225</t>
  </si>
  <si>
    <t>RD$ 7,957.777778</t>
  </si>
  <si>
    <t>19653</t>
  </si>
  <si>
    <t>RD$ 8,287.141170</t>
  </si>
  <si>
    <t>RD$ 11,720.528775</t>
  </si>
  <si>
    <t>RD$ 21,705.555556</t>
  </si>
  <si>
    <t>19654</t>
  </si>
  <si>
    <t>RD$ 12,054.939600</t>
  </si>
  <si>
    <t>RD$ 20,173.602200</t>
  </si>
  <si>
    <t>RD$ 33,620.931400</t>
  </si>
  <si>
    <t>19655</t>
  </si>
  <si>
    <t>RD$ 3,499.159100</t>
  </si>
  <si>
    <t>RD$ 6,476.788075</t>
  </si>
  <si>
    <t>RD$ 10,794.088500</t>
  </si>
  <si>
    <t>19656</t>
  </si>
  <si>
    <t>RD$ 5,431.833250</t>
  </si>
  <si>
    <t>19657</t>
  </si>
  <si>
    <t>RD$ 34,637.554600</t>
  </si>
  <si>
    <t>RD$ 55,738.888889</t>
  </si>
  <si>
    <t>19658</t>
  </si>
  <si>
    <t>RD$ 8,171.067300</t>
  </si>
  <si>
    <t>RD$ 15,133.333333</t>
  </si>
  <si>
    <t>19659</t>
  </si>
  <si>
    <t>RD$ 6,272.495700</t>
  </si>
  <si>
    <t>RD$ 11,616.666667</t>
  </si>
  <si>
    <t>19660</t>
  </si>
  <si>
    <t>RD$ 21,076.547200</t>
  </si>
  <si>
    <t>RD$ 39,033.333333</t>
  </si>
  <si>
    <t>19661</t>
  </si>
  <si>
    <t>RD$ 11,492.755050</t>
  </si>
  <si>
    <t>19662</t>
  </si>
  <si>
    <t>RD$ 5,229.877400</t>
  </si>
  <si>
    <t>RD$ 9,688.888889</t>
  </si>
  <si>
    <t>19663</t>
  </si>
  <si>
    <t>RD$ 26,055.996200</t>
  </si>
  <si>
    <t>RD$ 48,255.555556</t>
  </si>
  <si>
    <t>19664</t>
  </si>
  <si>
    <t>RD$ 4,375.050200</t>
  </si>
  <si>
    <t>RD$ 4,349.720486</t>
  </si>
  <si>
    <t>RD$ 8,994.444444</t>
  </si>
  <si>
    <t>19665</t>
  </si>
  <si>
    <t>RD$ 9,039.671000</t>
  </si>
  <si>
    <t>RD$ 14,351.111111</t>
  </si>
  <si>
    <t>19666</t>
  </si>
  <si>
    <t>RD$ 3,957.667000</t>
  </si>
  <si>
    <t>RD$ 6,284.444444</t>
  </si>
  <si>
    <t>19667</t>
  </si>
  <si>
    <t>RD$ 5,188.436825</t>
  </si>
  <si>
    <t>RD$ 6,205.221965</t>
  </si>
  <si>
    <t>RD$ 8,864.600000</t>
  </si>
  <si>
    <t>19668</t>
  </si>
  <si>
    <t>RD$ 2,367.828000</t>
  </si>
  <si>
    <t>RD$ 4,750.000000</t>
  </si>
  <si>
    <t>19669</t>
  </si>
  <si>
    <t>RD$ 11,150.967100</t>
  </si>
  <si>
    <t>RD$ 15,929.940000</t>
  </si>
  <si>
    <t>19670</t>
  </si>
  <si>
    <t>RD$ 6,373.776000</t>
  </si>
  <si>
    <t>19671</t>
  </si>
  <si>
    <t>19672</t>
  </si>
  <si>
    <t>19673</t>
  </si>
  <si>
    <t>19674</t>
  </si>
  <si>
    <t>19675</t>
  </si>
  <si>
    <t>RD$ 3,187.296000</t>
  </si>
  <si>
    <t>19676</t>
  </si>
  <si>
    <t>RD$ 6,210.309000</t>
  </si>
  <si>
    <t>19677</t>
  </si>
  <si>
    <t>RD$ 45,495.088800</t>
  </si>
  <si>
    <t>19678</t>
  </si>
  <si>
    <t>RD$ 5,616.457000</t>
  </si>
  <si>
    <t>19679</t>
  </si>
  <si>
    <t>RD$ 9,405.550000</t>
  </si>
  <si>
    <t>19680</t>
  </si>
  <si>
    <t>19681</t>
  </si>
  <si>
    <t>RD$ 5,956.800000</t>
  </si>
  <si>
    <t>19682</t>
  </si>
  <si>
    <t>RD$ 64,554.170400</t>
  </si>
  <si>
    <t>RD$ 119,546.666667</t>
  </si>
  <si>
    <t>19683</t>
  </si>
  <si>
    <t>RD$ 1,043.478000</t>
  </si>
  <si>
    <t>19684</t>
  </si>
  <si>
    <t>RD$ 1,823.088000</t>
  </si>
  <si>
    <t>19685</t>
  </si>
  <si>
    <t>RD$ 2,410.794000</t>
  </si>
  <si>
    <t>19686</t>
  </si>
  <si>
    <t>RD$ 44,488.404200</t>
  </si>
  <si>
    <t>RD$ 83,044.444444</t>
  </si>
  <si>
    <t>19687</t>
  </si>
  <si>
    <t>RD$ 25,548.032700</t>
  </si>
  <si>
    <t>RD$ 47,305.555556</t>
  </si>
  <si>
    <t>19688</t>
  </si>
  <si>
    <t>RD$ 18,463.284100</t>
  </si>
  <si>
    <t>RD$ 34,188.888889</t>
  </si>
  <si>
    <t>19689</t>
  </si>
  <si>
    <t>RD$ 44,679.239200</t>
  </si>
  <si>
    <t>RD$ 82,727.777778</t>
  </si>
  <si>
    <t>19690</t>
  </si>
  <si>
    <t>RD$ 28,008.436900</t>
  </si>
  <si>
    <t>RD$ 51,868.888889</t>
  </si>
  <si>
    <t>19691</t>
  </si>
  <si>
    <t>RD$ 25,619.366183</t>
  </si>
  <si>
    <t>RD$ 25,619.366184</t>
  </si>
  <si>
    <t>RD$ 47,444.444444</t>
  </si>
  <si>
    <t>19692</t>
  </si>
  <si>
    <t>RD$ 11,712.496700</t>
  </si>
  <si>
    <t>RD$ 21,688.888889</t>
  </si>
  <si>
    <t>19693</t>
  </si>
  <si>
    <t>RD$ 10,328.943200</t>
  </si>
  <si>
    <t>RD$ 19,122.222222</t>
  </si>
  <si>
    <t>19694</t>
  </si>
  <si>
    <t>RD$ 35,137.490200</t>
  </si>
  <si>
    <t>RD$ 65,061.111111</t>
  </si>
  <si>
    <t>19695</t>
  </si>
  <si>
    <t>RD$ 21,731.333090</t>
  </si>
  <si>
    <t>RD$ 40,238.888889</t>
  </si>
  <si>
    <t>19696</t>
  </si>
  <si>
    <t>19697</t>
  </si>
  <si>
    <t>RD$ 17,723.798400</t>
  </si>
  <si>
    <t>RD$ 32,822.222222</t>
  </si>
  <si>
    <t>19698</t>
  </si>
  <si>
    <t>RD$ 5,224.107500</t>
  </si>
  <si>
    <t>RD$ 9,672.222222</t>
  </si>
  <si>
    <t>19699</t>
  </si>
  <si>
    <t>RD$ 30,843.703200</t>
  </si>
  <si>
    <t>RD$ 57,111.111111</t>
  </si>
  <si>
    <t>19700</t>
  </si>
  <si>
    <t>RD$ 9,684.875100</t>
  </si>
  <si>
    <t>19701</t>
  </si>
  <si>
    <t>RD$ 8,732.030000</t>
  </si>
  <si>
    <t>19702</t>
  </si>
  <si>
    <t>RD$ 24,436.650000</t>
  </si>
  <si>
    <t>19703</t>
  </si>
  <si>
    <t>19704</t>
  </si>
  <si>
    <t>19705</t>
  </si>
  <si>
    <t>RD$ 32,562.840000</t>
  </si>
  <si>
    <t>RD$ 70,088.888889</t>
  </si>
  <si>
    <t>19706</t>
  </si>
  <si>
    <t>RD$ 21,076.550000</t>
  </si>
  <si>
    <t>19707</t>
  </si>
  <si>
    <t>RD$ 3,792.845175</t>
  </si>
  <si>
    <t>RD$ 7,027.777778</t>
  </si>
  <si>
    <t>19708</t>
  </si>
  <si>
    <t>RD$ 11,245.866200</t>
  </si>
  <si>
    <t>RD$ 20,827.777778</t>
  </si>
  <si>
    <t>19709</t>
  </si>
  <si>
    <t>RD$ 4,559.134900</t>
  </si>
  <si>
    <t>RD$ 8,444.444444</t>
  </si>
  <si>
    <t>19710</t>
  </si>
  <si>
    <t>RD$ 21,735.000000</t>
  </si>
  <si>
    <t>19712</t>
  </si>
  <si>
    <t>RD$ 15,123.672000</t>
  </si>
  <si>
    <t>RD$ 28,004.444444</t>
  </si>
  <si>
    <t>19713</t>
  </si>
  <si>
    <t>RD$ 17,032.021900</t>
  </si>
  <si>
    <t>RD$ 31,537.777778</t>
  </si>
  <si>
    <t>19714</t>
  </si>
  <si>
    <t>RD$ 28,195.868100</t>
  </si>
  <si>
    <t>RD$ 52,211.111111</t>
  </si>
  <si>
    <t>19715</t>
  </si>
  <si>
    <t>RD$ 43,176.413700</t>
  </si>
  <si>
    <t>RD$ 79,955.555556</t>
  </si>
  <si>
    <t>19716</t>
  </si>
  <si>
    <t>RD$ 15,105.935000</t>
  </si>
  <si>
    <t>RD$ 27,977.777778</t>
  </si>
  <si>
    <t>19717</t>
  </si>
  <si>
    <t>RD$ 10,949.156800</t>
  </si>
  <si>
    <t>RD$ 10,949.156850</t>
  </si>
  <si>
    <t>19718</t>
  </si>
  <si>
    <t>RD$ 18,701.827800</t>
  </si>
  <si>
    <t>RD$ 34,633.333333</t>
  </si>
  <si>
    <t>19719</t>
  </si>
  <si>
    <t>RD$ 9,011.282300</t>
  </si>
  <si>
    <t>RD$ 15,072.222222</t>
  </si>
  <si>
    <t>19720</t>
  </si>
  <si>
    <t>RD$ 11,909.989000</t>
  </si>
  <si>
    <t>RD$ 17,406.666667</t>
  </si>
  <si>
    <t>19721</t>
  </si>
  <si>
    <t>RD$ 8,042.905200</t>
  </si>
  <si>
    <t>RD$ 11,761.111111</t>
  </si>
  <si>
    <t>19722</t>
  </si>
  <si>
    <t>RD$ 7,582.129733</t>
  </si>
  <si>
    <t>RD$ 18,960.271600</t>
  </si>
  <si>
    <t>RD$ 31,600.450000</t>
  </si>
  <si>
    <t>19723</t>
  </si>
  <si>
    <t>RD$ 5,980.042783</t>
  </si>
  <si>
    <t>RD$ 7,392.304300</t>
  </si>
  <si>
    <t>RD$ 12,420.000000</t>
  </si>
  <si>
    <t>19724</t>
  </si>
  <si>
    <t>RD$ 10,614.449300</t>
  </si>
  <si>
    <t>RD$ 25,448.246727</t>
  </si>
  <si>
    <t>RD$ 39,152.400000</t>
  </si>
  <si>
    <t>19725</t>
  </si>
  <si>
    <t>RD$ 8,899.350000</t>
  </si>
  <si>
    <t>RD$ 10,722.623557</t>
  </si>
  <si>
    <t>RD$ 15,318.000000</t>
  </si>
  <si>
    <t>19726</t>
  </si>
  <si>
    <t>RD$ 10,477.569200</t>
  </si>
  <si>
    <t>RD$ 10,620.075000</t>
  </si>
  <si>
    <t>RD$ 17,911.111111</t>
  </si>
  <si>
    <t>19727</t>
  </si>
  <si>
    <t>RD$ 14,659.756900</t>
  </si>
  <si>
    <t>RD$ 27,166.666667</t>
  </si>
  <si>
    <t>19728</t>
  </si>
  <si>
    <t>RD$ 11,633.361700</t>
  </si>
  <si>
    <t>RD$ 18,870.000000</t>
  </si>
  <si>
    <t>19729</t>
  </si>
  <si>
    <t>RD$ 16,977.822600</t>
  </si>
  <si>
    <t>RD$ 27,222.222222</t>
  </si>
  <si>
    <t>19730</t>
  </si>
  <si>
    <t>RD$ 51,255.447800</t>
  </si>
  <si>
    <t>RD$ 81,300.000000</t>
  </si>
  <si>
    <t>19731</t>
  </si>
  <si>
    <t>RD$ 34,749.696700</t>
  </si>
  <si>
    <t>RD$ 58,605.555556</t>
  </si>
  <si>
    <t>19732</t>
  </si>
  <si>
    <t>RD$ 16,373.671800</t>
  </si>
  <si>
    <t>RD$ 27,614.444444</t>
  </si>
  <si>
    <t>19733</t>
  </si>
  <si>
    <t>RD$ 17,443.918400</t>
  </si>
  <si>
    <t>19734</t>
  </si>
  <si>
    <t>RD$ 7,143.118933</t>
  </si>
  <si>
    <t>RD$ 22,567.481400</t>
  </si>
  <si>
    <t>RD$ 32,238.970000</t>
  </si>
  <si>
    <t>19735</t>
  </si>
  <si>
    <t>RD$ 119.717078</t>
  </si>
  <si>
    <t>19736</t>
  </si>
  <si>
    <t>RD$ 3,447.780871</t>
  </si>
  <si>
    <t>RD$ 3,662.845950</t>
  </si>
  <si>
    <t>RD$ 6,320.000000</t>
  </si>
  <si>
    <t>19737</t>
  </si>
  <si>
    <t>RD$ 10,581.555100</t>
  </si>
  <si>
    <t>RD$ 18,255.555556</t>
  </si>
  <si>
    <t>19738</t>
  </si>
  <si>
    <t>RD$ 2,479.359533</t>
  </si>
  <si>
    <t>RD$ 2,479.359540</t>
  </si>
  <si>
    <t>RD$ 4,805.555556</t>
  </si>
  <si>
    <t>19739</t>
  </si>
  <si>
    <t>RD$ 2,593.870000</t>
  </si>
  <si>
    <t>19740</t>
  </si>
  <si>
    <t>RD$ 11,138.479000</t>
  </si>
  <si>
    <t>RD$ 19,766.666667</t>
  </si>
  <si>
    <t>19741</t>
  </si>
  <si>
    <t>RD$ 2,564.420000</t>
  </si>
  <si>
    <t>19742</t>
  </si>
  <si>
    <t>RD$ 3,903.321138</t>
  </si>
  <si>
    <t>RD$ 7,234.444444</t>
  </si>
  <si>
    <t>19743</t>
  </si>
  <si>
    <t>RD$ 6,488.637736</t>
  </si>
  <si>
    <t>RD$ 10,943.333333</t>
  </si>
  <si>
    <t>19744</t>
  </si>
  <si>
    <t>RD$ 228.116172</t>
  </si>
  <si>
    <t>19745</t>
  </si>
  <si>
    <t>RD$ 22,836.963400</t>
  </si>
  <si>
    <t>RD$ 38,515.555556</t>
  </si>
  <si>
    <t>19746</t>
  </si>
  <si>
    <t>USC 246.050000</t>
  </si>
  <si>
    <t>19747</t>
  </si>
  <si>
    <t>USC 180.250000</t>
  </si>
  <si>
    <t>19748</t>
  </si>
  <si>
    <t>USC 97.300000</t>
  </si>
  <si>
    <t>19749</t>
  </si>
  <si>
    <t>RD$ 7,375.756167</t>
  </si>
  <si>
    <t>RD$ 12,440.000000</t>
  </si>
  <si>
    <t>19750</t>
  </si>
  <si>
    <t>RD$ 15,500.294900</t>
  </si>
  <si>
    <t>RD$ 22,142.190000</t>
  </si>
  <si>
    <t>19751</t>
  </si>
  <si>
    <t>USC 144.200000</t>
  </si>
  <si>
    <t>19752</t>
  </si>
  <si>
    <t>USC 147.700000</t>
  </si>
  <si>
    <t>19753</t>
  </si>
  <si>
    <t>USC 58.450000</t>
  </si>
  <si>
    <t>19754</t>
  </si>
  <si>
    <t>19755</t>
  </si>
  <si>
    <t>19756</t>
  </si>
  <si>
    <t>19757</t>
  </si>
  <si>
    <t>USC 260.050000</t>
  </si>
  <si>
    <t>19758</t>
  </si>
  <si>
    <t>RD$ 5,779.812593</t>
  </si>
  <si>
    <t>19759</t>
  </si>
  <si>
    <t>USC 137.200000</t>
  </si>
  <si>
    <t>19760</t>
  </si>
  <si>
    <t>USC 120.050000</t>
  </si>
  <si>
    <t>19761</t>
  </si>
  <si>
    <t>USC 227.920000</t>
  </si>
  <si>
    <t>19762</t>
  </si>
  <si>
    <t>USC 158.360000</t>
  </si>
  <si>
    <t>19763</t>
  </si>
  <si>
    <t>USC 101.850000</t>
  </si>
  <si>
    <t>RD$ 6,194.444444</t>
  </si>
  <si>
    <t>19764</t>
  </si>
  <si>
    <t>USC 252.000000</t>
  </si>
  <si>
    <t>19765</t>
  </si>
  <si>
    <t>USC 559.810000</t>
  </si>
  <si>
    <t>19766</t>
  </si>
  <si>
    <t>19767</t>
  </si>
  <si>
    <t>USC 538.720000</t>
  </si>
  <si>
    <t>19768</t>
  </si>
  <si>
    <t>USC 162.400000</t>
  </si>
  <si>
    <t>19769</t>
  </si>
  <si>
    <t>USC 775.520000</t>
  </si>
  <si>
    <t>19770</t>
  </si>
  <si>
    <t>19771</t>
  </si>
  <si>
    <t>RD$ 12,542.688850</t>
  </si>
  <si>
    <t>RD$ 14,966.995388</t>
  </si>
  <si>
    <t>RD$ 21,381.420000</t>
  </si>
  <si>
    <t>19772</t>
  </si>
  <si>
    <t>RD$ 5,188.436800</t>
  </si>
  <si>
    <t>RD$ 7,415.000000</t>
  </si>
  <si>
    <t>19773</t>
  </si>
  <si>
    <t>RD$ 7,221.722136</t>
  </si>
  <si>
    <t>RD$ 11,647.529109</t>
  </si>
  <si>
    <t>RD$ 14,866.400000</t>
  </si>
  <si>
    <t>RD$ 20,800.000000</t>
  </si>
  <si>
    <t>19774</t>
  </si>
  <si>
    <t>RD$ 7,996.856700</t>
  </si>
  <si>
    <t>RD$ 7,996.856697</t>
  </si>
  <si>
    <t>RD$ 13,330.000000</t>
  </si>
  <si>
    <t>19775</t>
  </si>
  <si>
    <t>RD$ 3,935.652348</t>
  </si>
  <si>
    <t>RD$ 7,288.888889</t>
  </si>
  <si>
    <t>19776</t>
  </si>
  <si>
    <t>RD$ 29,917.676427</t>
  </si>
  <si>
    <t>RD$ 50,255.000000</t>
  </si>
  <si>
    <t>19777</t>
  </si>
  <si>
    <t>19778</t>
  </si>
  <si>
    <t>19779</t>
  </si>
  <si>
    <t>RD$ 20,160.830200</t>
  </si>
  <si>
    <t>RD$ 33,870.000000</t>
  </si>
  <si>
    <t>19780</t>
  </si>
  <si>
    <t>RD$ 9,159.488300</t>
  </si>
  <si>
    <t>RD$ 15,390.000000</t>
  </si>
  <si>
    <t>19781</t>
  </si>
  <si>
    <t>RD$ 19,040.784200</t>
  </si>
  <si>
    <t>RD$ 31,985.000000</t>
  </si>
  <si>
    <t>19782</t>
  </si>
  <si>
    <t>RD$ 9,917.438133</t>
  </si>
  <si>
    <t>RD$ 15,913.000000</t>
  </si>
  <si>
    <t>19783</t>
  </si>
  <si>
    <t>RD$ 17,640.000000</t>
  </si>
  <si>
    <t>19784</t>
  </si>
  <si>
    <t>RD$ 21,131.536838</t>
  </si>
  <si>
    <t>RD$ 30,426.000000</t>
  </si>
  <si>
    <t>19785</t>
  </si>
  <si>
    <t>RD$ 30,639.483925</t>
  </si>
  <si>
    <t>RD$ 51,470.000000</t>
  </si>
  <si>
    <t>19786</t>
  </si>
  <si>
    <t>RD$ 3,226.715438</t>
  </si>
  <si>
    <t>RD$ 4,609.600000</t>
  </si>
  <si>
    <t>19787</t>
  </si>
  <si>
    <t>RD$ 3,893.688024</t>
  </si>
  <si>
    <t>RD$ 6,495.000000</t>
  </si>
  <si>
    <t>19788</t>
  </si>
  <si>
    <t>RD$ 2,924.452592</t>
  </si>
  <si>
    <t>RD$ 2,924.452600</t>
  </si>
  <si>
    <t>RD$ 4,875.000000</t>
  </si>
  <si>
    <t>19789</t>
  </si>
  <si>
    <t>RD$ 2,924.452594</t>
  </si>
  <si>
    <t>19790</t>
  </si>
  <si>
    <t>RD$ 8,151.133818</t>
  </si>
  <si>
    <t>RD$ 13,590.000000</t>
  </si>
  <si>
    <t>19791</t>
  </si>
  <si>
    <t>RD$ 6,056.313166</t>
  </si>
  <si>
    <t>RD$ 6,056.313165</t>
  </si>
  <si>
    <t>19792</t>
  </si>
  <si>
    <t>RD$ 1,908.153460</t>
  </si>
  <si>
    <t>RD$ 1,908.153454</t>
  </si>
  <si>
    <t>RD$ 3,185.000000</t>
  </si>
  <si>
    <t>19793</t>
  </si>
  <si>
    <t>RD$ 7,591.132257</t>
  </si>
  <si>
    <t>RD$ 12,655.000000</t>
  </si>
  <si>
    <t>19794</t>
  </si>
  <si>
    <t>RD$ 8,275.578600</t>
  </si>
  <si>
    <t>RD$ 13,795.000000</t>
  </si>
  <si>
    <t>19795</t>
  </si>
  <si>
    <t>RD$ 4,832.606058</t>
  </si>
  <si>
    <t>RD$ 8,055.000000</t>
  </si>
  <si>
    <t>19796</t>
  </si>
  <si>
    <t>RD$ 4,023.714915</t>
  </si>
  <si>
    <t>RD$ 6,710.000000</t>
  </si>
  <si>
    <t>19797</t>
  </si>
  <si>
    <t>RD$ 3,028.156589</t>
  </si>
  <si>
    <t>RD$ 5,050.000000</t>
  </si>
  <si>
    <t>19798</t>
  </si>
  <si>
    <t>RD$ 6,554.092350</t>
  </si>
  <si>
    <t>RD$ 10,925.000000</t>
  </si>
  <si>
    <t>19799</t>
  </si>
  <si>
    <t>RD$ 9,478.544933</t>
  </si>
  <si>
    <t>RD$ 15,800.000000</t>
  </si>
  <si>
    <t>19800</t>
  </si>
  <si>
    <t>RD$ 7,321.501880</t>
  </si>
  <si>
    <t>RD$ 12,205.000000</t>
  </si>
  <si>
    <t>19801</t>
  </si>
  <si>
    <t>RD$ 14,871.152530</t>
  </si>
  <si>
    <t>RD$ 14,871.152531</t>
  </si>
  <si>
    <t>RD$ 24,790.000000</t>
  </si>
  <si>
    <t>19802</t>
  </si>
  <si>
    <t>RD$ 4,521.494073</t>
  </si>
  <si>
    <t>RD$ 7,540.000000</t>
  </si>
  <si>
    <t>19803</t>
  </si>
  <si>
    <t>RD$ 7,943.725845</t>
  </si>
  <si>
    <t>RD$ 3,242.000000</t>
  </si>
  <si>
    <t>19804</t>
  </si>
  <si>
    <t>RD$ 19,940.908300</t>
  </si>
  <si>
    <t>RD$ 38,317.600000</t>
  </si>
  <si>
    <t>19805</t>
  </si>
  <si>
    <t>RD$ 11,833.686400</t>
  </si>
  <si>
    <t>RD$ 16,905.250000</t>
  </si>
  <si>
    <t>19806</t>
  </si>
  <si>
    <t>RD$ 34,306.318700</t>
  </si>
  <si>
    <t>RD$ 49,009.010000</t>
  </si>
  <si>
    <t>19807</t>
  </si>
  <si>
    <t>RD$ 24,104.162500</t>
  </si>
  <si>
    <t>RD$ 40,150.000000</t>
  </si>
  <si>
    <t>19808</t>
  </si>
  <si>
    <t>RD$ 21,402.393300</t>
  </si>
  <si>
    <t>RD$ 36,215.000000</t>
  </si>
  <si>
    <t>19809</t>
  </si>
  <si>
    <t>RD$ 21,773.480200</t>
  </si>
  <si>
    <t>RD$ 36,266.000000</t>
  </si>
  <si>
    <t>19810</t>
  </si>
  <si>
    <t>RD$ 25,913.508200</t>
  </si>
  <si>
    <t>RD$ 43,165.000000</t>
  </si>
  <si>
    <t>19811</t>
  </si>
  <si>
    <t>RD$ 20,086.802050</t>
  </si>
  <si>
    <t>RD$ 33,456.000000</t>
  </si>
  <si>
    <t>19812</t>
  </si>
  <si>
    <t>RD$ 5,121.367883</t>
  </si>
  <si>
    <t>RD$ 8,530.000000</t>
  </si>
  <si>
    <t>19813</t>
  </si>
  <si>
    <t>RD$ 44,252.298275</t>
  </si>
  <si>
    <t>RD$ 73,705.000000</t>
  </si>
  <si>
    <t>19814</t>
  </si>
  <si>
    <t>RD$ 20,485.471500</t>
  </si>
  <si>
    <t>RD$ 34,120.000000</t>
  </si>
  <si>
    <t>19815</t>
  </si>
  <si>
    <t>RD$ 10,058.734400</t>
  </si>
  <si>
    <t>RD$ 16,755.000000</t>
  </si>
  <si>
    <t>19816</t>
  </si>
  <si>
    <t>RD$ 33,150.890200</t>
  </si>
  <si>
    <t>RD$ 55,216.000000</t>
  </si>
  <si>
    <t>19817</t>
  </si>
  <si>
    <t>RD$ 24,840.167467</t>
  </si>
  <si>
    <t>RD$ 41,375.000000</t>
  </si>
  <si>
    <t>19818</t>
  </si>
  <si>
    <t>RD$ 27,630.853050</t>
  </si>
  <si>
    <t>RD$ 46,021.000000</t>
  </si>
  <si>
    <t>19819</t>
  </si>
  <si>
    <t>RD$ 15,302.769850</t>
  </si>
  <si>
    <t>RD$ 25,488.000000</t>
  </si>
  <si>
    <t>19820</t>
  </si>
  <si>
    <t>RD$ 7,206.715300</t>
  </si>
  <si>
    <t>RD$ 12,005.000000</t>
  </si>
  <si>
    <t>19821</t>
  </si>
  <si>
    <t>RD$ 43,270.958400</t>
  </si>
  <si>
    <t>RD$ 72,071.000000</t>
  </si>
  <si>
    <t>19822</t>
  </si>
  <si>
    <t>RD$ 6,593.377800</t>
  </si>
  <si>
    <t>RD$ 10,985.000000</t>
  </si>
  <si>
    <t>19823</t>
  </si>
  <si>
    <t>RD$ 12,634.751800</t>
  </si>
  <si>
    <t>RD$ 21,045.000000</t>
  </si>
  <si>
    <t>19824</t>
  </si>
  <si>
    <t>RD$ 18,614.792300</t>
  </si>
  <si>
    <t>RD$ 31,005.000000</t>
  </si>
  <si>
    <t>19825</t>
  </si>
  <si>
    <t>RD$ 16,463.419500</t>
  </si>
  <si>
    <t>RD$ 27,439.030000</t>
  </si>
  <si>
    <t>19826</t>
  </si>
  <si>
    <t>RD$ 10,256.622400</t>
  </si>
  <si>
    <t>RD$ 17,094.370000</t>
  </si>
  <si>
    <t>19827</t>
  </si>
  <si>
    <t>RD$ 14,731.122000</t>
  </si>
  <si>
    <t>RD$ 24,551.860000</t>
  </si>
  <si>
    <t>19828</t>
  </si>
  <si>
    <t>RD$ 9,116.401100</t>
  </si>
  <si>
    <t>RD$ 15,194.000000</t>
  </si>
  <si>
    <t>19829</t>
  </si>
  <si>
    <t>RD$ 4,377.080200</t>
  </si>
  <si>
    <t>19830</t>
  </si>
  <si>
    <t>RD$ 550,932.456500</t>
  </si>
  <si>
    <t>RD$ 918,220.760000</t>
  </si>
  <si>
    <t>19831</t>
  </si>
  <si>
    <t>RD$ 108,173.538100</t>
  </si>
  <si>
    <t>RD$ 180,289.210000</t>
  </si>
  <si>
    <t>19832</t>
  </si>
  <si>
    <t>RD$ 142,768.899700</t>
  </si>
  <si>
    <t>RD$ 237,948.150000</t>
  </si>
  <si>
    <t>19833</t>
  </si>
  <si>
    <t>RD$ 25,929.990250</t>
  </si>
  <si>
    <t>RD$ 43,216.650000</t>
  </si>
  <si>
    <t>19834</t>
  </si>
  <si>
    <t>RD$ 49,259.019400</t>
  </si>
  <si>
    <t>19835</t>
  </si>
  <si>
    <t>RD$ 26,911.985750</t>
  </si>
  <si>
    <t>19836</t>
  </si>
  <si>
    <t>RD$ 13,933.720550</t>
  </si>
  <si>
    <t>RD$ 23,222.860000</t>
  </si>
  <si>
    <t>19837</t>
  </si>
  <si>
    <t>RD$ 21,577.361400</t>
  </si>
  <si>
    <t>RD$ 35,962.260000</t>
  </si>
  <si>
    <t>19838</t>
  </si>
  <si>
    <t>USD 629.100000</t>
  </si>
  <si>
    <t>19839</t>
  </si>
  <si>
    <t>RD$ 539.566534</t>
  </si>
  <si>
    <t>19840</t>
  </si>
  <si>
    <t>RD$ 1,079.133033</t>
  </si>
  <si>
    <t>19841</t>
  </si>
  <si>
    <t>RD$ 39,947.393800</t>
  </si>
  <si>
    <t>RD$ 57,067.700000</t>
  </si>
  <si>
    <t>19842</t>
  </si>
  <si>
    <t>RD$ 15,708.747050</t>
  </si>
  <si>
    <t>RD$ 22,441.070000</t>
  </si>
  <si>
    <t>19843</t>
  </si>
  <si>
    <t>RD$ 31,205.592150</t>
  </si>
  <si>
    <t>19844</t>
  </si>
  <si>
    <t>RD$ 36,753.435225</t>
  </si>
  <si>
    <t>RD$ 70,006.550000</t>
  </si>
  <si>
    <t>19845</t>
  </si>
  <si>
    <t>RD$ 6,793.152525</t>
  </si>
  <si>
    <t>RD$ 12,939.330000</t>
  </si>
  <si>
    <t>19846</t>
  </si>
  <si>
    <t>RD$ 6,376.576079</t>
  </si>
  <si>
    <t>RD$ 11,806.420000</t>
  </si>
  <si>
    <t>19847</t>
  </si>
  <si>
    <t>RD$ 14,504.355950</t>
  </si>
  <si>
    <t>RD$ 25,899.210000</t>
  </si>
  <si>
    <t>19848</t>
  </si>
  <si>
    <t>RD$ 11,073.217986</t>
  </si>
  <si>
    <t>RD$ 19,772.520000</t>
  </si>
  <si>
    <t>19849</t>
  </si>
  <si>
    <t>RD$ 19,469.108600</t>
  </si>
  <si>
    <t>RD$ 34,764.360000</t>
  </si>
  <si>
    <t>19850</t>
  </si>
  <si>
    <t>RD$ 441.888979</t>
  </si>
  <si>
    <t>RD$ 789.040000</t>
  </si>
  <si>
    <t>19851</t>
  </si>
  <si>
    <t>RD$ 13,130.214700</t>
  </si>
  <si>
    <t>RD$ 23,445.520000</t>
  </si>
  <si>
    <t>19852</t>
  </si>
  <si>
    <t>RD$ 6,035.600000</t>
  </si>
  <si>
    <t>19853</t>
  </si>
  <si>
    <t>RD$ 2,606.372215</t>
  </si>
  <si>
    <t>RD$ 4,653.980000</t>
  </si>
  <si>
    <t>19854</t>
  </si>
  <si>
    <t>RD$ 9,201.688185</t>
  </si>
  <si>
    <t>RD$ 16,430.680000</t>
  </si>
  <si>
    <t>19855</t>
  </si>
  <si>
    <t>19857</t>
  </si>
  <si>
    <t>RD$ 18,114.904455</t>
  </si>
  <si>
    <t>RD$ 25,880.940000</t>
  </si>
  <si>
    <t>19858</t>
  </si>
  <si>
    <t>19859</t>
  </si>
  <si>
    <t>19860</t>
  </si>
  <si>
    <t>RD$ 4,201.555850</t>
  </si>
  <si>
    <t>RD$ 6,002.800000</t>
  </si>
  <si>
    <t>19861</t>
  </si>
  <si>
    <t>19862</t>
  </si>
  <si>
    <t>19863</t>
  </si>
  <si>
    <t>19864</t>
  </si>
  <si>
    <t>RD$ 19,236.188100</t>
  </si>
  <si>
    <t>RD$ 27,482.940000</t>
  </si>
  <si>
    <t>19865</t>
  </si>
  <si>
    <t>RD$ 8,816.379400</t>
  </si>
  <si>
    <t>RD$ 15,319.510000</t>
  </si>
  <si>
    <t>19866</t>
  </si>
  <si>
    <t>RD$ 9,918.426768</t>
  </si>
  <si>
    <t>RD$ 14,170.550000</t>
  </si>
  <si>
    <t>19867</t>
  </si>
  <si>
    <t>RD$ 10,400.572550</t>
  </si>
  <si>
    <t>RD$ 14,859.400000</t>
  </si>
  <si>
    <t>19868</t>
  </si>
  <si>
    <t>19869</t>
  </si>
  <si>
    <t>RD$ 30,945.200700</t>
  </si>
  <si>
    <t>RD$ 44,207.040000</t>
  </si>
  <si>
    <t>19870</t>
  </si>
  <si>
    <t>RD$ 14,451.565900</t>
  </si>
  <si>
    <t>RD$ 20,644.910000</t>
  </si>
  <si>
    <t>19871</t>
  </si>
  <si>
    <t>RD$ 29,983.923100</t>
  </si>
  <si>
    <t>RD$ 46,127.480000</t>
  </si>
  <si>
    <t>19872</t>
  </si>
  <si>
    <t>RD$ 40,134.511567</t>
  </si>
  <si>
    <t>RD$ 57,334.510000</t>
  </si>
  <si>
    <t>19873</t>
  </si>
  <si>
    <t>RD$ 16,022.388200</t>
  </si>
  <si>
    <t>RD$ 22,888.920000</t>
  </si>
  <si>
    <t>19874</t>
  </si>
  <si>
    <t>RD$ 16,572.176100</t>
  </si>
  <si>
    <t>RD$ 23,674.330000</t>
  </si>
  <si>
    <t>19875</t>
  </si>
  <si>
    <t>RD$ 14,477.746250</t>
  </si>
  <si>
    <t>19876</t>
  </si>
  <si>
    <t>19877</t>
  </si>
  <si>
    <t>RD$ 13,587.613500</t>
  </si>
  <si>
    <t>RD$ 19,410.700000</t>
  </si>
  <si>
    <t>19878</t>
  </si>
  <si>
    <t>RD$ 27,156.124900</t>
  </si>
  <si>
    <t>RD$ 41,476.820000</t>
  </si>
  <si>
    <t>19879</t>
  </si>
  <si>
    <t>RD$ 7,248.163233</t>
  </si>
  <si>
    <t>RD$ 11,070.460000</t>
  </si>
  <si>
    <t>19880</t>
  </si>
  <si>
    <t>RD$ 4,285.231600</t>
  </si>
  <si>
    <t>RD$ 6,545.040000</t>
  </si>
  <si>
    <t>19881</t>
  </si>
  <si>
    <t>RD$ 15,045.866900</t>
  </si>
  <si>
    <t>RD$ 55,323.220000</t>
  </si>
  <si>
    <t>RD$ 26,868.830000</t>
  </si>
  <si>
    <t>19882</t>
  </si>
  <si>
    <t>RD$ 32,053.532400</t>
  </si>
  <si>
    <t>RD$ 45,788.510000</t>
  </si>
  <si>
    <t>19883</t>
  </si>
  <si>
    <t>RD$ 12,990.420686</t>
  </si>
  <si>
    <t>RD$ 15,076.280000</t>
  </si>
  <si>
    <t>RD$ 23,198.230000</t>
  </si>
  <si>
    <t>19884</t>
  </si>
  <si>
    <t>RD$ 28,267.836600</t>
  </si>
  <si>
    <t>RD$ 40,380.640000</t>
  </si>
  <si>
    <t>19885</t>
  </si>
  <si>
    <t>RD$ 20,204.867200</t>
  </si>
  <si>
    <t>RD$ 28,862.680000</t>
  </si>
  <si>
    <t>19886</t>
  </si>
  <si>
    <t>RD$ 8,056.235400</t>
  </si>
  <si>
    <t>RD$ 11,508.340000</t>
  </si>
  <si>
    <t>19887</t>
  </si>
  <si>
    <t>19888</t>
  </si>
  <si>
    <t>RD$ 77,434.135100</t>
  </si>
  <si>
    <t>RD$ 110,614.750000</t>
  </si>
  <si>
    <t>19889</t>
  </si>
  <si>
    <t>RD$ 24,447.246350</t>
  </si>
  <si>
    <t>RD$ 34,922.920000</t>
  </si>
  <si>
    <t>19890</t>
  </si>
  <si>
    <t>RD$ 94,903.606600</t>
  </si>
  <si>
    <t>RD$ 158,164.490000</t>
  </si>
  <si>
    <t>19891</t>
  </si>
  <si>
    <t>19892</t>
  </si>
  <si>
    <t>RD$ 19,476.377700</t>
  </si>
  <si>
    <t>RD$ 27,822.030000</t>
  </si>
  <si>
    <t>19893</t>
  </si>
  <si>
    <t>RD$ 49,837.243500</t>
  </si>
  <si>
    <t>RD$ 71,192.560000</t>
  </si>
  <si>
    <t>19894</t>
  </si>
  <si>
    <t>RD$ 35,374.586950</t>
  </si>
  <si>
    <t>RD$ 50,532.640000</t>
  </si>
  <si>
    <t>19895</t>
  </si>
  <si>
    <t>RD$ 120,629.269900</t>
  </si>
  <si>
    <t>RD$ 172,319.060000</t>
  </si>
  <si>
    <t>19896</t>
  </si>
  <si>
    <t>RD$ 10,486.574000</t>
  </si>
  <si>
    <t>RD$ 14,980.080000</t>
  </si>
  <si>
    <t>19897</t>
  </si>
  <si>
    <t>RD$ 10,520.243500</t>
  </si>
  <si>
    <t>RD$ 15,028.180000</t>
  </si>
  <si>
    <t>19898</t>
  </si>
  <si>
    <t>19899</t>
  </si>
  <si>
    <t>RD$ 10,520.243600</t>
  </si>
  <si>
    <t>19900</t>
  </si>
  <si>
    <t>RD$ 16,798.107800</t>
  </si>
  <si>
    <t>RD$ 23,996.120000</t>
  </si>
  <si>
    <t>19901</t>
  </si>
  <si>
    <t>19902</t>
  </si>
  <si>
    <t>19903</t>
  </si>
  <si>
    <t>RD$ 18,812.166800</t>
  </si>
  <si>
    <t>RD$ 26,873.200000</t>
  </si>
  <si>
    <t>19904</t>
  </si>
  <si>
    <t>RD$ 17,355.188000</t>
  </si>
  <si>
    <t>RD$ 24,791.910000</t>
  </si>
  <si>
    <t>19905</t>
  </si>
  <si>
    <t>RD$ 7,499.155400</t>
  </si>
  <si>
    <t>RD$ 10,712.550000</t>
  </si>
  <si>
    <t>19906</t>
  </si>
  <si>
    <t>19907</t>
  </si>
  <si>
    <t>19908</t>
  </si>
  <si>
    <t>19909</t>
  </si>
  <si>
    <t>RD$ 11,647.529067</t>
  </si>
  <si>
    <t>19910</t>
  </si>
  <si>
    <t>RD$ 33,435.259900</t>
  </si>
  <si>
    <t>RD$ 59,708.500000</t>
  </si>
  <si>
    <t>19911</t>
  </si>
  <si>
    <t>RD$ 19,650.066700</t>
  </si>
  <si>
    <t>RD$ 35,091.000000</t>
  </si>
  <si>
    <t>19912</t>
  </si>
  <si>
    <t>RD$ 20,645.495900</t>
  </si>
  <si>
    <t>RD$ 31,761.180000</t>
  </si>
  <si>
    <t>19913</t>
  </si>
  <si>
    <t>RD$ 10,158.694500</t>
  </si>
  <si>
    <t>RD$ 15,628.200000</t>
  </si>
  <si>
    <t>19914</t>
  </si>
  <si>
    <t>RD$ 34,779.331750</t>
  </si>
  <si>
    <t>RD$ 53,504.770000</t>
  </si>
  <si>
    <t>19915</t>
  </si>
  <si>
    <t>19916</t>
  </si>
  <si>
    <t>RD$ 6,714.457950</t>
  </si>
  <si>
    <t>RD$ 11,990.640000</t>
  </si>
  <si>
    <t>19917</t>
  </si>
  <si>
    <t>19918</t>
  </si>
  <si>
    <t>19919</t>
  </si>
  <si>
    <t>19920</t>
  </si>
  <si>
    <t>RD$ 9,742.251200</t>
  </si>
  <si>
    <t>RD$ 14,987.550000</t>
  </si>
  <si>
    <t>19921</t>
  </si>
  <si>
    <t>RD$ 22,210.313400</t>
  </si>
  <si>
    <t>RD$ 34,168.500000</t>
  </si>
  <si>
    <t>19922</t>
  </si>
  <si>
    <t>RD$ 82,874.605400</t>
  </si>
  <si>
    <t>RD$ 127,499.390000</t>
  </si>
  <si>
    <t>19923</t>
  </si>
  <si>
    <t>RD$ 8,526.063100</t>
  </si>
  <si>
    <t>RD$ 13,117.020000</t>
  </si>
  <si>
    <t>19924</t>
  </si>
  <si>
    <t>RD$ 5,249.255275</t>
  </si>
  <si>
    <t>RD$ 8,075.770000</t>
  </si>
  <si>
    <t>19925</t>
  </si>
  <si>
    <t>RD$ 81,745.034800</t>
  </si>
  <si>
    <t>RD$ 125,756.840000</t>
  </si>
  <si>
    <t>19926</t>
  </si>
  <si>
    <t>RD$ 49,211.746400</t>
  </si>
  <si>
    <t>RD$ 75,707.520000</t>
  </si>
  <si>
    <t>19927</t>
  </si>
  <si>
    <t>RD$ 37,131.875700</t>
  </si>
  <si>
    <t>RD$ 57,123.800000</t>
  </si>
  <si>
    <t>19928</t>
  </si>
  <si>
    <t>RD$ 54,290.783100</t>
  </si>
  <si>
    <t>RD$ 83,521.130000</t>
  </si>
  <si>
    <t>19929</t>
  </si>
  <si>
    <t>RD$ 15,957.783850</t>
  </si>
  <si>
    <t>RD$ 24,549.510000</t>
  </si>
  <si>
    <t>19930</t>
  </si>
  <si>
    <t>RD$ 47,941.987200</t>
  </si>
  <si>
    <t>RD$ 73,754.120000</t>
  </si>
  <si>
    <t>19931</t>
  </si>
  <si>
    <t>RD$ 14,550.753400</t>
  </si>
  <si>
    <t>RD$ 22,384.930000</t>
  </si>
  <si>
    <t>19932</t>
  </si>
  <si>
    <t>RD$ 179,347.599311</t>
  </si>
  <si>
    <t>RD$ 268,149.110000</t>
  </si>
  <si>
    <t>19933</t>
  </si>
  <si>
    <t>RD$ 5,104.712550</t>
  </si>
  <si>
    <t>19934</t>
  </si>
  <si>
    <t>RD$ 278,523.551243</t>
  </si>
  <si>
    <t>RD$ 466,919.030000</t>
  </si>
  <si>
    <t>19935</t>
  </si>
  <si>
    <t>RD$ 9,104.387736</t>
  </si>
  <si>
    <t>RD$ 15,076.090000</t>
  </si>
  <si>
    <t>19936</t>
  </si>
  <si>
    <t>RD$ 214,255.823425</t>
  </si>
  <si>
    <t>RD$ 428,511.646850</t>
  </si>
  <si>
    <t>19937</t>
  </si>
  <si>
    <t>RD$ 5,898.694950</t>
  </si>
  <si>
    <t>RD$ 11,797.389900</t>
  </si>
  <si>
    <t>19938</t>
  </si>
  <si>
    <t>RD$ 126,251.373450</t>
  </si>
  <si>
    <t>RD$ 126,251.374200</t>
  </si>
  <si>
    <t>RD$ 252,502.748400</t>
  </si>
  <si>
    <t>19939</t>
  </si>
  <si>
    <t>RD$ 78,384.810800</t>
  </si>
  <si>
    <t>RD$ 78,384.809800</t>
  </si>
  <si>
    <t>RD$ 156,769.619600</t>
  </si>
  <si>
    <t>19940</t>
  </si>
  <si>
    <t>RD$ 78,886.245700</t>
  </si>
  <si>
    <t>RD$ 78,886.244800</t>
  </si>
  <si>
    <t>RD$ 157,772.489600</t>
  </si>
  <si>
    <t>19941</t>
  </si>
  <si>
    <t>RD$ 193,698.491900</t>
  </si>
  <si>
    <t>RD$ 193,698.492700</t>
  </si>
  <si>
    <t>RD$ 387,396.985400</t>
  </si>
  <si>
    <t>19942</t>
  </si>
  <si>
    <t>RD$ 272,237.532900</t>
  </si>
  <si>
    <t>RD$ 272,237.532800</t>
  </si>
  <si>
    <t>RD$ 544,475.065600</t>
  </si>
  <si>
    <t>19943</t>
  </si>
  <si>
    <t>RD$ 108,374.057000</t>
  </si>
  <si>
    <t>RD$ 108,374.056450</t>
  </si>
  <si>
    <t>RD$ 216,748.112900</t>
  </si>
  <si>
    <t>19944</t>
  </si>
  <si>
    <t>RD$ 130,550.452900</t>
  </si>
  <si>
    <t>RD$ 130,550.453300</t>
  </si>
  <si>
    <t>RD$ 261,100.906600</t>
  </si>
  <si>
    <t>19945</t>
  </si>
  <si>
    <t>RD$ 190,142.996800</t>
  </si>
  <si>
    <t>RD$ 190,142.997900</t>
  </si>
  <si>
    <t>RD$ 380,285.995800</t>
  </si>
  <si>
    <t>19946</t>
  </si>
  <si>
    <t>RD$ 66,561.224900</t>
  </si>
  <si>
    <t>RD$ 66,561.225000</t>
  </si>
  <si>
    <t>RD$ 133,122.450000</t>
  </si>
  <si>
    <t>19947</t>
  </si>
  <si>
    <t>RD$ 42,794.840650</t>
  </si>
  <si>
    <t>RD$ 42,794.841375</t>
  </si>
  <si>
    <t>RD$ 85,589.682750</t>
  </si>
  <si>
    <t>19948</t>
  </si>
  <si>
    <t>RD$ 57,178.502700</t>
  </si>
  <si>
    <t>RD$ 57,178.503600</t>
  </si>
  <si>
    <t>RD$ 114,357.007200</t>
  </si>
  <si>
    <t>19949</t>
  </si>
  <si>
    <t>RD$ 38,644.031600</t>
  </si>
  <si>
    <t>RD$ 38,644.034200</t>
  </si>
  <si>
    <t>RD$ 77,288.068400</t>
  </si>
  <si>
    <t>19950</t>
  </si>
  <si>
    <t>RD$ 232,306.758100</t>
  </si>
  <si>
    <t>RD$ 232,306.755500</t>
  </si>
  <si>
    <t>RD$ 464,613.511000</t>
  </si>
  <si>
    <t>19951</t>
  </si>
  <si>
    <t>RD$ 97,565.261500</t>
  </si>
  <si>
    <t>RD$ 97,565.258900</t>
  </si>
  <si>
    <t>RD$ 195,130.517800</t>
  </si>
  <si>
    <t>19952</t>
  </si>
  <si>
    <t>RD$ 235,801.902200</t>
  </si>
  <si>
    <t>RD$ 235,801.899300</t>
  </si>
  <si>
    <t>RD$ 471,603.798600</t>
  </si>
  <si>
    <t>19953</t>
  </si>
  <si>
    <t>RD$ 199,869.943200</t>
  </si>
  <si>
    <t>RD$ 199,869.943500</t>
  </si>
  <si>
    <t>RD$ 399,739.887000</t>
  </si>
  <si>
    <t>19954</t>
  </si>
  <si>
    <t>RD$ 90,797.005400</t>
  </si>
  <si>
    <t>RD$ 90,797.003400</t>
  </si>
  <si>
    <t>RD$ 181,594.006800</t>
  </si>
  <si>
    <t>19955</t>
  </si>
  <si>
    <t>RD$ 14,453.617417</t>
  </si>
  <si>
    <t>RD$ 14,453.617200</t>
  </si>
  <si>
    <t>RD$ 28,907.234400</t>
  </si>
  <si>
    <t>19956</t>
  </si>
  <si>
    <t>RD$ 17,355.493300</t>
  </si>
  <si>
    <t>RD$ 17,355.492900</t>
  </si>
  <si>
    <t>RD$ 34,710.985800</t>
  </si>
  <si>
    <t>19957</t>
  </si>
  <si>
    <t>RD$ 18,036.691800</t>
  </si>
  <si>
    <t>RD$ 18,036.691417</t>
  </si>
  <si>
    <t>RD$ 36,073.382834</t>
  </si>
  <si>
    <t>19958</t>
  </si>
  <si>
    <t>RD$ 17,922.907633</t>
  </si>
  <si>
    <t>RD$ 17,922.907575</t>
  </si>
  <si>
    <t>RD$ 35,845.815150</t>
  </si>
  <si>
    <t>19959</t>
  </si>
  <si>
    <t>RD$ 113,339.690650</t>
  </si>
  <si>
    <t>RD$ 113,339.690950</t>
  </si>
  <si>
    <t>RD$ 226,679.381900</t>
  </si>
  <si>
    <t>19960</t>
  </si>
  <si>
    <t>RD$ 40,777.723250</t>
  </si>
  <si>
    <t>RD$ 40,777.723000</t>
  </si>
  <si>
    <t>RD$ 81,555.446000</t>
  </si>
  <si>
    <t>19961</t>
  </si>
  <si>
    <t>RD$ 43,342.013950</t>
  </si>
  <si>
    <t>RD$ 43,342.013500</t>
  </si>
  <si>
    <t>RD$ 86,684.027000</t>
  </si>
  <si>
    <t>19962</t>
  </si>
  <si>
    <t>RD$ 75,154.140000</t>
  </si>
  <si>
    <t>RD$ 75,154.143000</t>
  </si>
  <si>
    <t>RD$ 150,308.286000</t>
  </si>
  <si>
    <t>19963</t>
  </si>
  <si>
    <t>RD$ 113,121.164400</t>
  </si>
  <si>
    <t>RD$ 113,121.164200</t>
  </si>
  <si>
    <t>RD$ 226,242.328400</t>
  </si>
  <si>
    <t>19964</t>
  </si>
  <si>
    <t>RD$ 133,943.687500</t>
  </si>
  <si>
    <t>RD$ 133,943.688150</t>
  </si>
  <si>
    <t>RD$ 267,887.376300</t>
  </si>
  <si>
    <t>19965</t>
  </si>
  <si>
    <t>19966</t>
  </si>
  <si>
    <t>RD$ 80,599.959700</t>
  </si>
  <si>
    <t>RD$ 80,599.958500</t>
  </si>
  <si>
    <t>RD$ 161,199.917000</t>
  </si>
  <si>
    <t>19967</t>
  </si>
  <si>
    <t>RD$ 53,131.983600</t>
  </si>
  <si>
    <t>RD$ 53,131.984900</t>
  </si>
  <si>
    <t>RD$ 106,263.969800</t>
  </si>
  <si>
    <t>19968</t>
  </si>
  <si>
    <t>RD$ 95,637.569300</t>
  </si>
  <si>
    <t>RD$ 95,637.568050</t>
  </si>
  <si>
    <t>RD$ 191,275.136100</t>
  </si>
  <si>
    <t>19969</t>
  </si>
  <si>
    <t>19970</t>
  </si>
  <si>
    <t>RD$ 42,702.260500</t>
  </si>
  <si>
    <t>RD$ 42,702.261600</t>
  </si>
  <si>
    <t>RD$ 85,404.523200</t>
  </si>
  <si>
    <t>19971</t>
  </si>
  <si>
    <t>RD$ 35,012.401900</t>
  </si>
  <si>
    <t>RD$ 35,012.401566</t>
  </si>
  <si>
    <t>RD$ 70,024.803132</t>
  </si>
  <si>
    <t>19972</t>
  </si>
  <si>
    <t>RD$ 37,856.255500</t>
  </si>
  <si>
    <t>RD$ 37,856.255667</t>
  </si>
  <si>
    <t>RD$ 75,712.511334</t>
  </si>
  <si>
    <t>19973</t>
  </si>
  <si>
    <t>RD$ 33,838.388800</t>
  </si>
  <si>
    <t>RD$ 33,838.386300</t>
  </si>
  <si>
    <t>RD$ 67,676.772600</t>
  </si>
  <si>
    <t>19974</t>
  </si>
  <si>
    <t>RD$ 50,221.065600</t>
  </si>
  <si>
    <t>RD$ 50,221.068200</t>
  </si>
  <si>
    <t>RD$ 100,442.136400</t>
  </si>
  <si>
    <t>19975</t>
  </si>
  <si>
    <t>RD$ 18,647.059000</t>
  </si>
  <si>
    <t>RD$ 18,647.060000</t>
  </si>
  <si>
    <t>RD$ 37,294.120000</t>
  </si>
  <si>
    <t>19976</t>
  </si>
  <si>
    <t>RD$ 26,593.119000</t>
  </si>
  <si>
    <t>RD$ 26,593.119300</t>
  </si>
  <si>
    <t>RD$ 53,186.238600</t>
  </si>
  <si>
    <t>19977</t>
  </si>
  <si>
    <t>RD$ 29,407.584300</t>
  </si>
  <si>
    <t>RD$ 29,407.584000</t>
  </si>
  <si>
    <t>RD$ 58,815.168000</t>
  </si>
  <si>
    <t>19978</t>
  </si>
  <si>
    <t>RD$ 92,312.958600</t>
  </si>
  <si>
    <t>RD$ 92,312.957400</t>
  </si>
  <si>
    <t>RD$ 184,625.914800</t>
  </si>
  <si>
    <t>19979</t>
  </si>
  <si>
    <t>RD$ 70,208.667800</t>
  </si>
  <si>
    <t>RD$ 70,208.669000</t>
  </si>
  <si>
    <t>RD$ 140,417.338000</t>
  </si>
  <si>
    <t>19980</t>
  </si>
  <si>
    <t>RD$ 88,857.230900</t>
  </si>
  <si>
    <t>RD$ 88,857.228500</t>
  </si>
  <si>
    <t>RD$ 177,714.457000</t>
  </si>
  <si>
    <t>19981</t>
  </si>
  <si>
    <t>RD$ 22,685.114900</t>
  </si>
  <si>
    <t>RD$ 45,370.229800</t>
  </si>
  <si>
    <t>19982</t>
  </si>
  <si>
    <t>RD$ 52,905.494800</t>
  </si>
  <si>
    <t>RD$ 105,810.989600</t>
  </si>
  <si>
    <t>19983</t>
  </si>
  <si>
    <t>RD$ 37,279.733800</t>
  </si>
  <si>
    <t>RD$ 37,279.733850</t>
  </si>
  <si>
    <t>RD$ 74,559.467700</t>
  </si>
  <si>
    <t>19984</t>
  </si>
  <si>
    <t>RD$ 87,414.630500</t>
  </si>
  <si>
    <t>RD$ 174,829.261000</t>
  </si>
  <si>
    <t>19985</t>
  </si>
  <si>
    <t>RD$ 59,568.255800</t>
  </si>
  <si>
    <t>RD$ 119,136.511600</t>
  </si>
  <si>
    <t>19986</t>
  </si>
  <si>
    <t>RD$ 56,875.390000</t>
  </si>
  <si>
    <t>RD$ 113,750.780000</t>
  </si>
  <si>
    <t>19987</t>
  </si>
  <si>
    <t>RD$ 36,384.227025</t>
  </si>
  <si>
    <t>RD$ 72,768.454050</t>
  </si>
  <si>
    <t>19988</t>
  </si>
  <si>
    <t>RD$ 19,045.978100</t>
  </si>
  <si>
    <t>RD$ 38,091.956200</t>
  </si>
  <si>
    <t>19989</t>
  </si>
  <si>
    <t>RD$ 55,758.584000</t>
  </si>
  <si>
    <t>RD$ 111,517.168000</t>
  </si>
  <si>
    <t>19990</t>
  </si>
  <si>
    <t>RD$ 22,789.815100</t>
  </si>
  <si>
    <t>RD$ 45,579.630200</t>
  </si>
  <si>
    <t>19991</t>
  </si>
  <si>
    <t>RD$ 71,127.352700</t>
  </si>
  <si>
    <t>RD$ 142,254.705400</t>
  </si>
  <si>
    <t>19992</t>
  </si>
  <si>
    <t>RD$ 55,956.087100</t>
  </si>
  <si>
    <t>RD$ 111,912.174200</t>
  </si>
  <si>
    <t>19993</t>
  </si>
  <si>
    <t>RD$ 6,551.643333</t>
  </si>
  <si>
    <t>RD$ 13,103.286666</t>
  </si>
  <si>
    <t>19994</t>
  </si>
  <si>
    <t>RD$ 55,101.826200</t>
  </si>
  <si>
    <t>RD$ 110,203.652400</t>
  </si>
  <si>
    <t>19995</t>
  </si>
  <si>
    <t>RD$ 54,412.547800</t>
  </si>
  <si>
    <t>RD$ 108,825.095600</t>
  </si>
  <si>
    <t>19996</t>
  </si>
  <si>
    <t>RD$ 90,238.372100</t>
  </si>
  <si>
    <t>RD$ 180,476.744200</t>
  </si>
  <si>
    <t>19997</t>
  </si>
  <si>
    <t>RD$ 21,863.154300</t>
  </si>
  <si>
    <t>RD$ 43,726.308600</t>
  </si>
  <si>
    <t>19998</t>
  </si>
  <si>
    <t>RD$ 13,055.787000</t>
  </si>
  <si>
    <t>RD$ 18,652.940000</t>
  </si>
  <si>
    <t>19999</t>
  </si>
  <si>
    <t>RD$ 15,304.398622</t>
  </si>
  <si>
    <t>RD$ 21,862.350000</t>
  </si>
  <si>
    <t>20021</t>
  </si>
  <si>
    <t>Bobrick</t>
  </si>
  <si>
    <t>RD$ 4,701.183050</t>
  </si>
  <si>
    <t>RD$ 6,715.970000</t>
  </si>
  <si>
    <t>20031</t>
  </si>
  <si>
    <t>RD$ 4,014.140000</t>
  </si>
  <si>
    <t>RD$ 6,031.790000</t>
  </si>
  <si>
    <t>20032</t>
  </si>
  <si>
    <t>RD$ 3,294.140000</t>
  </si>
  <si>
    <t>RD$ 4,949.320000</t>
  </si>
  <si>
    <t>20033</t>
  </si>
  <si>
    <t>RD$ 3,385.410000</t>
  </si>
  <si>
    <t>20034</t>
  </si>
  <si>
    <t>RD$ 20,832.990000</t>
  </si>
  <si>
    <t>20035</t>
  </si>
  <si>
    <t>RD$ 2,677.050000</t>
  </si>
  <si>
    <t>20036</t>
  </si>
  <si>
    <t>RD$ 1,951.820000</t>
  </si>
  <si>
    <t>20037</t>
  </si>
  <si>
    <t>20038</t>
  </si>
  <si>
    <t>RD$ 2,616.890000</t>
  </si>
  <si>
    <t>20039</t>
  </si>
  <si>
    <t>RD$ 2,877.900000</t>
  </si>
  <si>
    <t>20040</t>
  </si>
  <si>
    <t>RD$ 9,249.540000</t>
  </si>
  <si>
    <t>RD$ 14,230.060000</t>
  </si>
  <si>
    <t>20041</t>
  </si>
  <si>
    <t>RD$ 1,690.250000</t>
  </si>
  <si>
    <t>RD$ 2,600.390000</t>
  </si>
  <si>
    <t>20042</t>
  </si>
  <si>
    <t>20043</t>
  </si>
  <si>
    <t>RD$ 1,799.260000</t>
  </si>
  <si>
    <t>20044</t>
  </si>
  <si>
    <t>RD$ 1,532.690000</t>
  </si>
  <si>
    <t>RD$ 2,302.940000</t>
  </si>
  <si>
    <t>20046</t>
  </si>
  <si>
    <t>20047</t>
  </si>
  <si>
    <t>20048</t>
  </si>
  <si>
    <t>RD$ 4,418.820000</t>
  </si>
  <si>
    <t>20049</t>
  </si>
  <si>
    <t>RD$ 1,819.960000</t>
  </si>
  <si>
    <t>20050</t>
  </si>
  <si>
    <t>20051</t>
  </si>
  <si>
    <t>RD$ 5,175.470000</t>
  </si>
  <si>
    <t>20052</t>
  </si>
  <si>
    <t>RD$ 4,500.080000</t>
  </si>
  <si>
    <t>20053</t>
  </si>
  <si>
    <t>RD$ 7,416.310000</t>
  </si>
  <si>
    <t>20054</t>
  </si>
  <si>
    <t>RD$ 1,203.410000</t>
  </si>
  <si>
    <t>RD$ 1,851.400000</t>
  </si>
  <si>
    <t>20055</t>
  </si>
  <si>
    <t>RD$ 2,304.470000</t>
  </si>
  <si>
    <t>20056</t>
  </si>
  <si>
    <t>20059</t>
  </si>
  <si>
    <t>20063</t>
  </si>
  <si>
    <t>RD$ 1,886.070000</t>
  </si>
  <si>
    <t>RD$ 2,834.210000</t>
  </si>
  <si>
    <t>20065</t>
  </si>
  <si>
    <t>RD$ 2,775.220000</t>
  </si>
  <si>
    <t>RD$ 4,170.430000</t>
  </si>
  <si>
    <t>20067</t>
  </si>
  <si>
    <t>RD$ 1,703.710000</t>
  </si>
  <si>
    <t>RD$ 2,621.080000</t>
  </si>
  <si>
    <t>20068</t>
  </si>
  <si>
    <t>20069</t>
  </si>
  <si>
    <t>RD$ 1,781.440000</t>
  </si>
  <si>
    <t>RD$ 2,740.680000</t>
  </si>
  <si>
    <t>20070</t>
  </si>
  <si>
    <t>Closet</t>
  </si>
  <si>
    <t>RD$ 1,200.000000</t>
  </si>
  <si>
    <t>RD$ 2,850.310000</t>
  </si>
  <si>
    <t>20073</t>
  </si>
  <si>
    <t>RD$ 2,736.690000</t>
  </si>
  <si>
    <t>RD$ 4,112.170000</t>
  </si>
  <si>
    <t>20075</t>
  </si>
  <si>
    <t>20076</t>
  </si>
  <si>
    <t>RD$ 3,590.330000</t>
  </si>
  <si>
    <t>RD$ 5,395.490000</t>
  </si>
  <si>
    <t>20077</t>
  </si>
  <si>
    <t>RD$ 1,355.100000</t>
  </si>
  <si>
    <t>RD$ 2,036.150000</t>
  </si>
  <si>
    <t>20080</t>
  </si>
  <si>
    <t>RD$ 1,383.290000</t>
  </si>
  <si>
    <t>RD$ 2,128.150000</t>
  </si>
  <si>
    <t>20081</t>
  </si>
  <si>
    <t>RD$ 2,007.670000</t>
  </si>
  <si>
    <t>20082</t>
  </si>
  <si>
    <t>20084</t>
  </si>
  <si>
    <t>RD$ 5,512.560000</t>
  </si>
  <si>
    <t>20085</t>
  </si>
  <si>
    <t>20086</t>
  </si>
  <si>
    <t>RD$ 13,339.130000</t>
  </si>
  <si>
    <t>RD$ 20,521.740000</t>
  </si>
  <si>
    <t>20087</t>
  </si>
  <si>
    <t>RD$ 8,479.660000</t>
  </si>
  <si>
    <t>RD$ 13,045.630000</t>
  </si>
  <si>
    <t>20090</t>
  </si>
  <si>
    <t>RD$ 7,856.350000</t>
  </si>
  <si>
    <t>20091</t>
  </si>
  <si>
    <t>RD$ 1,665.730000</t>
  </si>
  <si>
    <t>RD$ 2,503.020000</t>
  </si>
  <si>
    <t>20092</t>
  </si>
  <si>
    <t>RD$ 4,954.690000</t>
  </si>
  <si>
    <t>20093</t>
  </si>
  <si>
    <t>RD$ 448.470000</t>
  </si>
  <si>
    <t>20094</t>
  </si>
  <si>
    <t>RD$ 1,436.650000</t>
  </si>
  <si>
    <t>20095</t>
  </si>
  <si>
    <t>20096</t>
  </si>
  <si>
    <t>20097</t>
  </si>
  <si>
    <t>RD$ 2,206.340000</t>
  </si>
  <si>
    <t>20098</t>
  </si>
  <si>
    <t>20099</t>
  </si>
  <si>
    <t>RD$ 2,016.100000</t>
  </si>
  <si>
    <t>RD$ 3,029.690000</t>
  </si>
  <si>
    <t>20100</t>
  </si>
  <si>
    <t>20101</t>
  </si>
  <si>
    <t>20102</t>
  </si>
  <si>
    <t>20103</t>
  </si>
  <si>
    <t>RD$ 2,384.960000</t>
  </si>
  <si>
    <t>20104</t>
  </si>
  <si>
    <t>20105</t>
  </si>
  <si>
    <t>RD$ 3,553.300000</t>
  </si>
  <si>
    <t>20106</t>
  </si>
  <si>
    <t>20107</t>
  </si>
  <si>
    <t>20108</t>
  </si>
  <si>
    <t>RD$ 2,035.380000</t>
  </si>
  <si>
    <t>20109</t>
  </si>
  <si>
    <t>RD$ 2,514.520000</t>
  </si>
  <si>
    <t>20110</t>
  </si>
  <si>
    <t>20111</t>
  </si>
  <si>
    <t>RD$ 2,734.200000</t>
  </si>
  <si>
    <t>RD$ 4,734.200000</t>
  </si>
  <si>
    <t>20112</t>
  </si>
  <si>
    <t>RD$ 3,870.260000</t>
  </si>
  <si>
    <t>RD$ 5,815.600000</t>
  </si>
  <si>
    <t>20113</t>
  </si>
  <si>
    <t>RD$ 2,812.430000</t>
  </si>
  <si>
    <t>RD$ 3,996.610200</t>
  </si>
  <si>
    <t>20114</t>
  </si>
  <si>
    <t>RD$ 1,831.460000</t>
  </si>
  <si>
    <t>20115</t>
  </si>
  <si>
    <t>20116</t>
  </si>
  <si>
    <t>20117</t>
  </si>
  <si>
    <t>20118</t>
  </si>
  <si>
    <t>RD$ 21,460.080000</t>
  </si>
  <si>
    <t>20119</t>
  </si>
  <si>
    <t>RD$ 686.890000</t>
  </si>
  <si>
    <t>20120</t>
  </si>
  <si>
    <t>20121</t>
  </si>
  <si>
    <t>RD$ 995.080000</t>
  </si>
  <si>
    <t>20122</t>
  </si>
  <si>
    <t>20123</t>
  </si>
  <si>
    <t>RD$ 3,475.870000</t>
  </si>
  <si>
    <t>20124</t>
  </si>
  <si>
    <t>RD$ 3,528.770000</t>
  </si>
  <si>
    <t>20125</t>
  </si>
  <si>
    <t>RD$ 4,520.780000</t>
  </si>
  <si>
    <t>20126</t>
  </si>
  <si>
    <t>RD$ 6,572.260000</t>
  </si>
  <si>
    <t>20127</t>
  </si>
  <si>
    <t>RD$ 1,548.878567</t>
  </si>
  <si>
    <t>RD$ 1,580.250000</t>
  </si>
  <si>
    <t>20128</t>
  </si>
  <si>
    <t>20129</t>
  </si>
  <si>
    <t>20130</t>
  </si>
  <si>
    <t>RD$ 2,005.490000</t>
  </si>
  <si>
    <t>20131</t>
  </si>
  <si>
    <t>RD$ 4,330.650000</t>
  </si>
  <si>
    <t>20132</t>
  </si>
  <si>
    <t>RD$ 3,017.830000</t>
  </si>
  <si>
    <t>RD$ 4,535.340000</t>
  </si>
  <si>
    <t>20158</t>
  </si>
  <si>
    <t>RD$ 4,158.850000</t>
  </si>
  <si>
    <t>RD$ 6,398.230000</t>
  </si>
  <si>
    <t>20171</t>
  </si>
  <si>
    <t>RD$ 15,410.020756</t>
  </si>
  <si>
    <t>RD$ 15,410.020760</t>
  </si>
  <si>
    <t>RD$ 19,873.710000</t>
  </si>
  <si>
    <t>20172</t>
  </si>
  <si>
    <t>RD$ 3,362.186344</t>
  </si>
  <si>
    <t>RD$ 3,362.186340</t>
  </si>
  <si>
    <t>RD$ 4,336.090000</t>
  </si>
  <si>
    <t>20174</t>
  </si>
  <si>
    <t>RD$ 1,585.831250</t>
  </si>
  <si>
    <t>RD$ 1,585.831240</t>
  </si>
  <si>
    <t>RD$ 2,045.180000</t>
  </si>
  <si>
    <t>20175</t>
  </si>
  <si>
    <t>RD$ 15,410.020757</t>
  </si>
  <si>
    <t>20176</t>
  </si>
  <si>
    <t>RD$ 3,362.186343</t>
  </si>
  <si>
    <t>20178</t>
  </si>
  <si>
    <t>20183</t>
  </si>
  <si>
    <t>RD$ 5,230.067650</t>
  </si>
  <si>
    <t>RD$ 5,230.067655</t>
  </si>
  <si>
    <t>RD$ 6,745.020000</t>
  </si>
  <si>
    <t>20184</t>
  </si>
  <si>
    <t>RD$ 7.471525</t>
  </si>
  <si>
    <t>20185</t>
  </si>
  <si>
    <t>Zocalo pvc negro (8060517) 150 2.35 Mt EMUCA</t>
  </si>
  <si>
    <t>RD$ 767.699200</t>
  </si>
  <si>
    <t>RD$ 767.699218</t>
  </si>
  <si>
    <t>RD$ 1,300.000000</t>
  </si>
  <si>
    <t>20186</t>
  </si>
  <si>
    <t>RD$ 9.059200</t>
  </si>
  <si>
    <t>RD$ 9.059224</t>
  </si>
  <si>
    <t>RD$ 16.000000</t>
  </si>
  <si>
    <t>20187</t>
  </si>
  <si>
    <t>RD$ 74.715233</t>
  </si>
  <si>
    <t>RD$ 74.715251</t>
  </si>
  <si>
    <t>20188</t>
  </si>
  <si>
    <t>RD$ 17.885897</t>
  </si>
  <si>
    <t>RD$ 17.885898</t>
  </si>
  <si>
    <t>RD$ 30.000000</t>
  </si>
  <si>
    <t>20189</t>
  </si>
  <si>
    <t>RD$ 9.152618</t>
  </si>
  <si>
    <t>20190</t>
  </si>
  <si>
    <t>RD$ 1,191.054500</t>
  </si>
  <si>
    <t>20191</t>
  </si>
  <si>
    <t>RD$ 7,319.787118</t>
  </si>
  <si>
    <t>RD$ 6,864.882363</t>
  </si>
  <si>
    <t>RD$ 13,214.000000</t>
  </si>
  <si>
    <t>20192</t>
  </si>
  <si>
    <t>RD$ 19,753.965800</t>
  </si>
  <si>
    <t>RD$ 32,924.000000</t>
  </si>
  <si>
    <t>20193</t>
  </si>
  <si>
    <t>RD$ 476.309741</t>
  </si>
  <si>
    <t>RD$ 476.309732</t>
  </si>
  <si>
    <t>RD$ 794.000000</t>
  </si>
  <si>
    <t>20194</t>
  </si>
  <si>
    <t>Protector de fregadero (8477461) M90/16X580 EMUCA</t>
  </si>
  <si>
    <t>RD$ 616.400850</t>
  </si>
  <si>
    <t>RD$ 616.400831</t>
  </si>
  <si>
    <t>RD$ 1,028.000000</t>
  </si>
  <si>
    <t>20195</t>
  </si>
  <si>
    <t>RD$ 681.776700</t>
  </si>
  <si>
    <t>RD$ 681.776675</t>
  </si>
  <si>
    <t>RD$ 1,137.000000</t>
  </si>
  <si>
    <t>20196</t>
  </si>
  <si>
    <t>RD$ 7,790.652600</t>
  </si>
  <si>
    <t>RD$ 6,745.220180</t>
  </si>
  <si>
    <t>RD$ 12,985.000000</t>
  </si>
  <si>
    <t>20197</t>
  </si>
  <si>
    <t>RD$ 42.027329</t>
  </si>
  <si>
    <t>RD$ 71.000000</t>
  </si>
  <si>
    <t>20198</t>
  </si>
  <si>
    <t>Organizador para cables circular negro(5123917) D80 BL (Emuca)</t>
  </si>
  <si>
    <t>RD$ 35.956726</t>
  </si>
  <si>
    <t>RD$ 35.956718</t>
  </si>
  <si>
    <t>20199</t>
  </si>
  <si>
    <t>RD$ 262.437300</t>
  </si>
  <si>
    <t>RD$ 262.437333</t>
  </si>
  <si>
    <t>RD$ 438.000000</t>
  </si>
  <si>
    <t>20200</t>
  </si>
  <si>
    <t>RD$ 307.266475</t>
  </si>
  <si>
    <t>RD$ 307.266480</t>
  </si>
  <si>
    <t>RD$ 513.000000</t>
  </si>
  <si>
    <t>20201</t>
  </si>
  <si>
    <t>RD$ 8,238.197100</t>
  </si>
  <si>
    <t>RD$ 13,731.000000</t>
  </si>
  <si>
    <t>20202</t>
  </si>
  <si>
    <t>RD$ 2,869.532671</t>
  </si>
  <si>
    <t>RD$ 2,869.532675</t>
  </si>
  <si>
    <t>RD$ 4,783.000000</t>
  </si>
  <si>
    <t>20203</t>
  </si>
  <si>
    <t>RD$ 4,978.090500</t>
  </si>
  <si>
    <t>RD$ 8,297.000000</t>
  </si>
  <si>
    <t>20204</t>
  </si>
  <si>
    <t>RD$ 1,151.936350</t>
  </si>
  <si>
    <t>RD$ 1,645.610000</t>
  </si>
  <si>
    <t>20205</t>
  </si>
  <si>
    <t>RD$ 21,782.070200</t>
  </si>
  <si>
    <t>RD$ 31,116.970000</t>
  </si>
  <si>
    <t>20206</t>
  </si>
  <si>
    <t>RD$ 16,074.748800</t>
  </si>
  <si>
    <t>RD$ 22,963.720000</t>
  </si>
  <si>
    <t>20207</t>
  </si>
  <si>
    <t>RD$ 10,027.082800</t>
  </si>
  <si>
    <t>RD$ 14,324.280000</t>
  </si>
  <si>
    <t>20208</t>
  </si>
  <si>
    <t>RD$ 0.457676</t>
  </si>
  <si>
    <t>20209</t>
  </si>
  <si>
    <t>RD$ 0.457757</t>
  </si>
  <si>
    <t>20210</t>
  </si>
  <si>
    <t>RD$ 0.485169</t>
  </si>
  <si>
    <t>20211</t>
  </si>
  <si>
    <t>RD$ 10.188544</t>
  </si>
  <si>
    <t>RD$ 17.000000</t>
  </si>
  <si>
    <t>20212</t>
  </si>
  <si>
    <t>RD$ 2.590000</t>
  </si>
  <si>
    <t>RD$ 5.000000</t>
  </si>
  <si>
    <t>20213</t>
  </si>
  <si>
    <t>RD$ 3,327.044650</t>
  </si>
  <si>
    <t>RD$ 3,327.044658</t>
  </si>
  <si>
    <t>RD$ 5,545.120000</t>
  </si>
  <si>
    <t>20214</t>
  </si>
  <si>
    <t>RD$ 39.702976</t>
  </si>
  <si>
    <t>20215</t>
  </si>
  <si>
    <t>RD$ 44.958970</t>
  </si>
  <si>
    <t>20216</t>
  </si>
  <si>
    <t>RD$ 88.543297</t>
  </si>
  <si>
    <t>RD$ 148.000000</t>
  </si>
  <si>
    <t>20217</t>
  </si>
  <si>
    <t>20218</t>
  </si>
  <si>
    <t>RD$ 127.680243</t>
  </si>
  <si>
    <t>RD$ 212.800000</t>
  </si>
  <si>
    <t>20219</t>
  </si>
  <si>
    <t>RD$ 97.680640</t>
  </si>
  <si>
    <t>RD$ 163.000000</t>
  </si>
  <si>
    <t>20220</t>
  </si>
  <si>
    <t>RD$ 241.775758</t>
  </si>
  <si>
    <t>RD$ 402.960000</t>
  </si>
  <si>
    <t>20221</t>
  </si>
  <si>
    <t>20222</t>
  </si>
  <si>
    <t>RD$ 135.038600</t>
  </si>
  <si>
    <t>RD$ 135.038635</t>
  </si>
  <si>
    <t>RD$ 225.070000</t>
  </si>
  <si>
    <t>20223</t>
  </si>
  <si>
    <t>RD$ 7.360000</t>
  </si>
  <si>
    <t>RD$ 12.960000</t>
  </si>
  <si>
    <t>20224</t>
  </si>
  <si>
    <t>RD$ 10,720.450278</t>
  </si>
  <si>
    <t>RD$ 17,867.570000</t>
  </si>
  <si>
    <t>20225</t>
  </si>
  <si>
    <t>RD$ 3,503.726933</t>
  </si>
  <si>
    <t>RD$ 5,839.590000</t>
  </si>
  <si>
    <t>20226</t>
  </si>
  <si>
    <t>RD$ 8,064.717450</t>
  </si>
  <si>
    <t>RD$ 8,064.717425</t>
  </si>
  <si>
    <t>RD$ 13,441.310000</t>
  </si>
  <si>
    <t>20227</t>
  </si>
  <si>
    <t>RD$ 4.947104</t>
  </si>
  <si>
    <t>RD$ 4.950000</t>
  </si>
  <si>
    <t>RD$ 8.250000</t>
  </si>
  <si>
    <t>20228</t>
  </si>
  <si>
    <t>RD$ 2.410480</t>
  </si>
  <si>
    <t>RD$ 2.410481</t>
  </si>
  <si>
    <t>20229</t>
  </si>
  <si>
    <t>RD$ 940.904000</t>
  </si>
  <si>
    <t>22002</t>
  </si>
  <si>
    <t>Jardineras y Tarros</t>
  </si>
  <si>
    <t>RD$ 1,079.989633</t>
  </si>
  <si>
    <t>RD$ 1,084.743703</t>
  </si>
  <si>
    <t>RD$ 1,315.550000</t>
  </si>
  <si>
    <t>22005</t>
  </si>
  <si>
    <t>RD$ 1,192.449700</t>
  </si>
  <si>
    <t>RD$ 1,192.449706</t>
  </si>
  <si>
    <t>22006</t>
  </si>
  <si>
    <t>RD$ 736.955700</t>
  </si>
  <si>
    <t>RD$ 728.847968</t>
  </si>
  <si>
    <t>22007</t>
  </si>
  <si>
    <t>Jardinera Siena 38x38 ANTRACITA  /19443802/</t>
  </si>
  <si>
    <t>RD$ 337.928111</t>
  </si>
  <si>
    <t>RD$ 366.839305</t>
  </si>
  <si>
    <t>RD$ 611.400000</t>
  </si>
  <si>
    <t>22008</t>
  </si>
  <si>
    <t>RD$ 277.370000</t>
  </si>
  <si>
    <t>RD$ 211.860000</t>
  </si>
  <si>
    <t>22009</t>
  </si>
  <si>
    <t>RD$ 605.078270</t>
  </si>
  <si>
    <t>RD$ 654.494080</t>
  </si>
  <si>
    <t>RD$ 1,090.820000</t>
  </si>
  <si>
    <t>22010</t>
  </si>
  <si>
    <t>Jardinera Lea 60 SC Púrpura 19256214//</t>
  </si>
  <si>
    <t>RD$ 247.636347</t>
  </si>
  <si>
    <t>RD$ 247.593860</t>
  </si>
  <si>
    <t>RD$ 671.000000</t>
  </si>
  <si>
    <t>22011</t>
  </si>
  <si>
    <t>Jardinera Lea 60 SC anis /19256183//</t>
  </si>
  <si>
    <t>RD$ 350.844000</t>
  </si>
  <si>
    <t>RD$ 350.844007</t>
  </si>
  <si>
    <t>22012</t>
  </si>
  <si>
    <t>RD$ 292.312833</t>
  </si>
  <si>
    <t>RD$ 292.312818</t>
  </si>
  <si>
    <t>RD$ 642.820000</t>
  </si>
  <si>
    <t>22013</t>
  </si>
  <si>
    <t>RD$ 195.317017</t>
  </si>
  <si>
    <t>RD$ 187.301048</t>
  </si>
  <si>
    <t>RD$ 522.000000</t>
  </si>
  <si>
    <t>22014</t>
  </si>
  <si>
    <t>RD$ 289.012100</t>
  </si>
  <si>
    <t>RD$ 292.313216</t>
  </si>
  <si>
    <t>22018</t>
  </si>
  <si>
    <t>22019</t>
  </si>
  <si>
    <t>22020</t>
  </si>
  <si>
    <t>22022</t>
  </si>
  <si>
    <t>RD$ 475.362453</t>
  </si>
  <si>
    <t>RD$ 537.620870</t>
  </si>
  <si>
    <t>RD$ 896.030000</t>
  </si>
  <si>
    <t>22024</t>
  </si>
  <si>
    <t>RD$ 1,216.789200</t>
  </si>
  <si>
    <t>RD$ 1,221.530328</t>
  </si>
  <si>
    <t>RD$ 1,278.470000</t>
  </si>
  <si>
    <t>22025</t>
  </si>
  <si>
    <t>RD$ 1,151.949100</t>
  </si>
  <si>
    <t>RD$ 1,153.981632</t>
  </si>
  <si>
    <t>22026</t>
  </si>
  <si>
    <t>RD$ 915.146850</t>
  </si>
  <si>
    <t>RD$ 915.494490</t>
  </si>
  <si>
    <t>22028</t>
  </si>
  <si>
    <t>RD$ 1,892.402450</t>
  </si>
  <si>
    <t>RD$ 2,041.084086</t>
  </si>
  <si>
    <t>22029</t>
  </si>
  <si>
    <t>RD$ 1,639.136800</t>
  </si>
  <si>
    <t>RD$ 1,857.140010</t>
  </si>
  <si>
    <t>22030</t>
  </si>
  <si>
    <t>RD$ 1,006.947000</t>
  </si>
  <si>
    <t>RD$ 1,061.907300</t>
  </si>
  <si>
    <t>RD$ 1,777.000000</t>
  </si>
  <si>
    <t>22033</t>
  </si>
  <si>
    <t>RD$ 282.822100</t>
  </si>
  <si>
    <t>RD$ 362.311034</t>
  </si>
  <si>
    <t>22034</t>
  </si>
  <si>
    <t>RD$ 1,782.721967</t>
  </si>
  <si>
    <t>RD$ 2,041.175172</t>
  </si>
  <si>
    <t>22035</t>
  </si>
  <si>
    <t>RD$ 385.685067</t>
  </si>
  <si>
    <t>RD$ 385.685056</t>
  </si>
  <si>
    <t>22041</t>
  </si>
  <si>
    <t>RD$ 793.037950</t>
  </si>
  <si>
    <t>22042</t>
  </si>
  <si>
    <t>RD$ 762.155900</t>
  </si>
  <si>
    <t>RD$ 1,061.907518</t>
  </si>
  <si>
    <t>22043</t>
  </si>
  <si>
    <t>RD$ 287.913150</t>
  </si>
  <si>
    <t>RD$ 464.761858</t>
  </si>
  <si>
    <t>22044</t>
  </si>
  <si>
    <t>RD$ 1,001.336700</t>
  </si>
  <si>
    <t>RD$ 1,001.336708</t>
  </si>
  <si>
    <t>RD$ 1,905.616334</t>
  </si>
  <si>
    <t>22045</t>
  </si>
  <si>
    <t>RD$ 763.100850</t>
  </si>
  <si>
    <t>RD$ 751.044143</t>
  </si>
  <si>
    <t>RD$ 1,905.620000</t>
  </si>
  <si>
    <t>22046</t>
  </si>
  <si>
    <t>RD$ 1,001.336725</t>
  </si>
  <si>
    <t>22047</t>
  </si>
  <si>
    <t>RD$ 2,199.470560</t>
  </si>
  <si>
    <t>RD$ 2,303.303617</t>
  </si>
  <si>
    <t>22048</t>
  </si>
  <si>
    <t>RD$ 2,195.098650</t>
  </si>
  <si>
    <t>RD$ 2,303.303620</t>
  </si>
  <si>
    <t>22052</t>
  </si>
  <si>
    <t>RD$ 729.343600</t>
  </si>
  <si>
    <t>RD$ 793.381360</t>
  </si>
  <si>
    <t>RD$ 1,360.380000</t>
  </si>
  <si>
    <t>22053</t>
  </si>
  <si>
    <t>RD$ 443.009650</t>
  </si>
  <si>
    <t>RD$ 443.009637</t>
  </si>
  <si>
    <t>RD$ 960.000000</t>
  </si>
  <si>
    <t>22054</t>
  </si>
  <si>
    <t>RD$ 793.381359</t>
  </si>
  <si>
    <t>22055</t>
  </si>
  <si>
    <t>Jardinera Balconiakit 50x16 Aubergine /19375151/</t>
  </si>
  <si>
    <t>RD$ 336.811333</t>
  </si>
  <si>
    <t>RD$ 385.685569</t>
  </si>
  <si>
    <t>22056</t>
  </si>
  <si>
    <t>Jardinera Balconiakit 50x16 T Cuite/93</t>
  </si>
  <si>
    <t>RD$ 384.225600</t>
  </si>
  <si>
    <t>RD$ 385.685763</t>
  </si>
  <si>
    <t>22060</t>
  </si>
  <si>
    <t>RD$ 391.797700</t>
  </si>
  <si>
    <t>RD$ 543.413647</t>
  </si>
  <si>
    <t>RD$ 910.000000</t>
  </si>
  <si>
    <t>22061</t>
  </si>
  <si>
    <t>RD$ 430.279650</t>
  </si>
  <si>
    <t>RD$ 712.933939</t>
  </si>
  <si>
    <t>RD$ 1,188.220000</t>
  </si>
  <si>
    <t>22062</t>
  </si>
  <si>
    <t>RD$ 475.912400</t>
  </si>
  <si>
    <t>RD$ 572.736839</t>
  </si>
  <si>
    <t>22063</t>
  </si>
  <si>
    <t>RD$ 373.128900</t>
  </si>
  <si>
    <t>22064</t>
  </si>
  <si>
    <t>RD$ 543.412760</t>
  </si>
  <si>
    <t>RD$ 572.736841</t>
  </si>
  <si>
    <t>22065</t>
  </si>
  <si>
    <t>22066</t>
  </si>
  <si>
    <t>RD$ 350.848010</t>
  </si>
  <si>
    <t>RD$ 537.622150</t>
  </si>
  <si>
    <t>22067</t>
  </si>
  <si>
    <t>RD$ 432.265725</t>
  </si>
  <si>
    <t>RD$ 525.791198</t>
  </si>
  <si>
    <t>22068</t>
  </si>
  <si>
    <t>RD$ 432.262150</t>
  </si>
  <si>
    <t>22069</t>
  </si>
  <si>
    <t>RD$ 366.839300</t>
  </si>
  <si>
    <t>22070</t>
  </si>
  <si>
    <t>RD$ 570.552260</t>
  </si>
  <si>
    <t>RD$ 1,061.907885</t>
  </si>
  <si>
    <t>22071</t>
  </si>
  <si>
    <t>RD$ 1,488.396740</t>
  </si>
  <si>
    <t>RD$ 1,488.396730</t>
  </si>
  <si>
    <t>RD$ 2,495.000000</t>
  </si>
  <si>
    <t>22072</t>
  </si>
  <si>
    <t>RD$ 862.064700</t>
  </si>
  <si>
    <t>RD$ 937.173408</t>
  </si>
  <si>
    <t>22073</t>
  </si>
  <si>
    <t>RD$ 654.492400</t>
  </si>
  <si>
    <t>RD$ 654.492384</t>
  </si>
  <si>
    <t>22074</t>
  </si>
  <si>
    <t>RD$ 755.009900</t>
  </si>
  <si>
    <t>RD$ 755.009907</t>
  </si>
  <si>
    <t>22082</t>
  </si>
  <si>
    <t>22083</t>
  </si>
  <si>
    <t>RD$ 2,395.936017</t>
  </si>
  <si>
    <t>RD$ 2,395.936012</t>
  </si>
  <si>
    <t>RD$ 2,965.260000</t>
  </si>
  <si>
    <t>22084</t>
  </si>
  <si>
    <t>RD$ 350.848000</t>
  </si>
  <si>
    <t>RD$ 350.848003</t>
  </si>
  <si>
    <t>22089</t>
  </si>
  <si>
    <t>RD$ 1,143.369800</t>
  </si>
  <si>
    <t>RD$ 1,143.369810</t>
  </si>
  <si>
    <t>22092</t>
  </si>
  <si>
    <t>22093</t>
  </si>
  <si>
    <t>22094</t>
  </si>
  <si>
    <t>RD$ 160.256430</t>
  </si>
  <si>
    <t>RD$ 160.260000</t>
  </si>
  <si>
    <t>RD$ 246.540000</t>
  </si>
  <si>
    <t>22095</t>
  </si>
  <si>
    <t>Furring Chanel C20 10 x 7/8"</t>
  </si>
  <si>
    <t>RD$ 211.004300</t>
  </si>
  <si>
    <t>RD$ 482.589636</t>
  </si>
  <si>
    <t>22096</t>
  </si>
  <si>
    <t>Tirador cromado para puerta de bano FE044</t>
  </si>
  <si>
    <t>RD$ 252.386207</t>
  </si>
  <si>
    <t>RD$ 220.720000</t>
  </si>
  <si>
    <t>22097</t>
  </si>
  <si>
    <t>RD$ 2,314.750490</t>
  </si>
  <si>
    <t>RD$ 3,561.150000</t>
  </si>
  <si>
    <t>22098</t>
  </si>
  <si>
    <t>22100</t>
  </si>
  <si>
    <t>Porcelanato</t>
  </si>
  <si>
    <t>RD$ 15,909.280480</t>
  </si>
  <si>
    <t>RD$ 22,727.540000</t>
  </si>
  <si>
    <t>22101</t>
  </si>
  <si>
    <t>RD$ 15,909.280500</t>
  </si>
  <si>
    <t>22102</t>
  </si>
  <si>
    <t>Porcelanato Calacata Oro "A" MB06 Infinity 160x320x6</t>
  </si>
  <si>
    <t>22103</t>
  </si>
  <si>
    <t>Porcelanato Calacata Oro "B" MB06 Infinity 160x320x6</t>
  </si>
  <si>
    <t>22104</t>
  </si>
  <si>
    <t>22105</t>
  </si>
  <si>
    <t>Porcelanato Skov WD02 Infinity 162x324x12</t>
  </si>
  <si>
    <t>RD$ 25,757.726980</t>
  </si>
  <si>
    <t>RD$ 36,796.750000</t>
  </si>
  <si>
    <t>22106</t>
  </si>
  <si>
    <t>RD$ 25,757.726967</t>
  </si>
  <si>
    <t>22107</t>
  </si>
  <si>
    <t>RD$ 30,050.681500</t>
  </si>
  <si>
    <t>RD$ 42,929.540000</t>
  </si>
  <si>
    <t>22108</t>
  </si>
  <si>
    <t>22109</t>
  </si>
  <si>
    <t>RD$ 33,789.286160</t>
  </si>
  <si>
    <t>RD$ 35,462.435900</t>
  </si>
  <si>
    <t>RD$ 59,104.050000</t>
  </si>
  <si>
    <t>22110</t>
  </si>
  <si>
    <t>Porcelanato Calacata Hermitage "A" MB17 Infinity 162x324x12</t>
  </si>
  <si>
    <t>RD$ 28,266.518100</t>
  </si>
  <si>
    <t>RD$ 30,396.373600</t>
  </si>
  <si>
    <t>RD$ 50,660.620000</t>
  </si>
  <si>
    <t>22111</t>
  </si>
  <si>
    <t>Porcelanato Calacata Hermitage "B" MB17 Infinity 162x324x12</t>
  </si>
  <si>
    <t>RD$ 28,646.849433</t>
  </si>
  <si>
    <t>RD$ 30,396.373605</t>
  </si>
  <si>
    <t>22112</t>
  </si>
  <si>
    <t>RD$ 30,050.681400</t>
  </si>
  <si>
    <t>RD$ 30,050.681440</t>
  </si>
  <si>
    <t>22113</t>
  </si>
  <si>
    <t>22114</t>
  </si>
  <si>
    <t>Porcelanato Calacata Oro "A" MB06 Infinity 162x324x12</t>
  </si>
  <si>
    <t>RD$ 26,547.721300</t>
  </si>
  <si>
    <t>RD$ 26,811.052767</t>
  </si>
  <si>
    <t>RD$ 44,685.080000</t>
  </si>
  <si>
    <t>22115</t>
  </si>
  <si>
    <t>Porcelanato Calacata Oro "B" MB06 Infinity 162x324x12</t>
  </si>
  <si>
    <t>RD$ 26,660.577600</t>
  </si>
  <si>
    <t>22116</t>
  </si>
  <si>
    <t>22117</t>
  </si>
  <si>
    <t>Porcelanato Palladium Ivory SE11 Infinity 162x324x12</t>
  </si>
  <si>
    <t>RD$ 26,635.498430</t>
  </si>
  <si>
    <t>RD$ 26,811.052730</t>
  </si>
  <si>
    <t>22118</t>
  </si>
  <si>
    <t>RD$ 25,757.726983</t>
  </si>
  <si>
    <t>22119</t>
  </si>
  <si>
    <t>22120</t>
  </si>
  <si>
    <t>RD$ 35,631.522300</t>
  </si>
  <si>
    <t>RD$ 35,631.522320</t>
  </si>
  <si>
    <t>RD$ 50,902.170000</t>
  </si>
  <si>
    <t>22121</t>
  </si>
  <si>
    <t>Porcelanato Orobico Luxe MB19 Infinity 162x324x12</t>
  </si>
  <si>
    <t>22122</t>
  </si>
  <si>
    <t>RD$ 35,462.435875</t>
  </si>
  <si>
    <t>22123</t>
  </si>
  <si>
    <t>Porcelanato Travertino Chiaro SE09 Infinity 162x324x12</t>
  </si>
  <si>
    <t>22124</t>
  </si>
  <si>
    <t>Plycem Microconcreto 4´x 8´x 12mm (1323827)</t>
  </si>
  <si>
    <t>RD$ 1,291.874006</t>
  </si>
  <si>
    <t>RD$ 1,291.000000</t>
  </si>
  <si>
    <t>RD$ 1,963.320000</t>
  </si>
  <si>
    <t>22125</t>
  </si>
  <si>
    <t>Silicon Poliuretano negro (300 ml)</t>
  </si>
  <si>
    <t>RD$ 393.000000</t>
  </si>
  <si>
    <t>22126</t>
  </si>
  <si>
    <t>Thinner - Galon</t>
  </si>
  <si>
    <t>RD$ 391.166824</t>
  </si>
  <si>
    <t>RD$ 406.988500</t>
  </si>
  <si>
    <t>RD$ 715.000000</t>
  </si>
  <si>
    <t>22127</t>
  </si>
  <si>
    <t>RD$ 26.270000</t>
  </si>
  <si>
    <t>22128</t>
  </si>
  <si>
    <t>Lanilla de microfibra 40 cm x 40 cm</t>
  </si>
  <si>
    <t>RD$ 44.920000</t>
  </si>
  <si>
    <t>RD$ 122.000000</t>
  </si>
  <si>
    <t>22129</t>
  </si>
  <si>
    <t>Estopa x libra</t>
  </si>
  <si>
    <t>RD$ 77.027465</t>
  </si>
  <si>
    <t>RD$ 77.110000</t>
  </si>
  <si>
    <t>22130</t>
  </si>
  <si>
    <t>Funda de Yeso blanco 2 lbs</t>
  </si>
  <si>
    <t>RD$ 19.736156</t>
  </si>
  <si>
    <t>RD$ 23.730000</t>
  </si>
  <si>
    <t>22131</t>
  </si>
  <si>
    <t>RD$ 705.000000</t>
  </si>
  <si>
    <t>22132</t>
  </si>
  <si>
    <t>RD$ 903.461538</t>
  </si>
  <si>
    <t>RD$ 1,384.615300</t>
  </si>
  <si>
    <t>22133</t>
  </si>
  <si>
    <t>RD$ 871.634615</t>
  </si>
  <si>
    <t>RD$ 1,346.153846</t>
  </si>
  <si>
    <t>22134</t>
  </si>
  <si>
    <t>22135</t>
  </si>
  <si>
    <t>MDF hidrofugo verde 4´x 8´x 3/4"</t>
  </si>
  <si>
    <t>RD$ 1,733.200000</t>
  </si>
  <si>
    <t>RD$ 2,666.460000</t>
  </si>
  <si>
    <t>22136</t>
  </si>
  <si>
    <t>22137</t>
  </si>
  <si>
    <t>22138</t>
  </si>
  <si>
    <t>22139</t>
  </si>
  <si>
    <t>22140</t>
  </si>
  <si>
    <t>22141</t>
  </si>
  <si>
    <t>22143</t>
  </si>
  <si>
    <t>22144</t>
  </si>
  <si>
    <t>RD$ 1,166.949000</t>
  </si>
  <si>
    <t>22145</t>
  </si>
  <si>
    <t>22146</t>
  </si>
  <si>
    <t>22147</t>
  </si>
  <si>
    <t>22148</t>
  </si>
  <si>
    <t>RD$ 31,279.561567</t>
  </si>
  <si>
    <t>RD$ 52,132.600000</t>
  </si>
  <si>
    <t>22149</t>
  </si>
  <si>
    <t>22150</t>
  </si>
  <si>
    <t>22151</t>
  </si>
  <si>
    <t>22152</t>
  </si>
  <si>
    <t>22153</t>
  </si>
  <si>
    <t>Porcelanato Calacata Hermitage "A" MB17 Infinity LUC 162x324x12</t>
  </si>
  <si>
    <t>RD$ 31,279.561400</t>
  </si>
  <si>
    <t>RD$ 31,279.561525</t>
  </si>
  <si>
    <t>22154</t>
  </si>
  <si>
    <t>RD$ 31,279.561533</t>
  </si>
  <si>
    <t>22155</t>
  </si>
  <si>
    <t>Porcelanato OC10 Taj Mahal Infinity 162x324x12 LUC TIPO A</t>
  </si>
  <si>
    <t>22156</t>
  </si>
  <si>
    <t>Porcelanato OC10 Taj Mahal Infinity 162x324x12 LUC TIPO B</t>
  </si>
  <si>
    <t>22157</t>
  </si>
  <si>
    <t>22158</t>
  </si>
  <si>
    <t>22159</t>
  </si>
  <si>
    <t>Porcelanato Calacata Oro MB06 Infinity 162x324x12 LUC TIPO A</t>
  </si>
  <si>
    <t>RD$ 34,267.328925</t>
  </si>
  <si>
    <t>RD$ 35,462.435860</t>
  </si>
  <si>
    <t>22160</t>
  </si>
  <si>
    <t>Porcelanato Calacata Oro MB06 Infinity 162x324x12 LUC TIPO B</t>
  </si>
  <si>
    <t>RD$ 33,740.075850</t>
  </si>
  <si>
    <t>22161</t>
  </si>
  <si>
    <t>RD$ 34,267.328929</t>
  </si>
  <si>
    <t>RD$ 35,462.435880</t>
  </si>
  <si>
    <t>RD$ 59,104.040000</t>
  </si>
  <si>
    <t>22162</t>
  </si>
  <si>
    <t>Porcelanato SC01 Absolute White Infinity 162x324x12 LUC</t>
  </si>
  <si>
    <t>RD$ 35,462.435873</t>
  </si>
  <si>
    <t>22163</t>
  </si>
  <si>
    <t>Porcelanato OC01 Crystal Ice Infinity 162x324x12 LUC</t>
  </si>
  <si>
    <t>22164</t>
  </si>
  <si>
    <t>22165</t>
  </si>
  <si>
    <t>22166</t>
  </si>
  <si>
    <t>RD$ 16,559.868100</t>
  </si>
  <si>
    <t>RD$ 27,599.780000</t>
  </si>
  <si>
    <t>22167</t>
  </si>
  <si>
    <t>22168</t>
  </si>
  <si>
    <t>22169</t>
  </si>
  <si>
    <t>22170</t>
  </si>
  <si>
    <t>22171</t>
  </si>
  <si>
    <t>22172</t>
  </si>
  <si>
    <t>RD$ 43,423.400000</t>
  </si>
  <si>
    <t>22173</t>
  </si>
  <si>
    <t>22174</t>
  </si>
  <si>
    <t>Plancha ACM Ivory 1.22m x 2.44m - 4mm (CAZ-18)</t>
  </si>
  <si>
    <t>RD$ 4,984.600000</t>
  </si>
  <si>
    <t>22175</t>
  </si>
  <si>
    <t>22176</t>
  </si>
  <si>
    <t>22177</t>
  </si>
  <si>
    <t>22186</t>
  </si>
  <si>
    <t>22187</t>
  </si>
  <si>
    <t>RD$ 9,806.928000</t>
  </si>
  <si>
    <t>22188</t>
  </si>
  <si>
    <t>22189</t>
  </si>
  <si>
    <t>23000</t>
  </si>
  <si>
    <t>23001</t>
  </si>
  <si>
    <t>RD$ 16,227.912100</t>
  </si>
  <si>
    <t>RD$ 15,921.295180</t>
  </si>
  <si>
    <t>23002</t>
  </si>
  <si>
    <t>RD$ 22,239.207400</t>
  </si>
  <si>
    <t>RD$ 21,459.136988</t>
  </si>
  <si>
    <t>23005</t>
  </si>
  <si>
    <t>RD$ 4,449.309800</t>
  </si>
  <si>
    <t>23006</t>
  </si>
  <si>
    <t>RD$ 413.953800</t>
  </si>
  <si>
    <t>23007</t>
  </si>
  <si>
    <t>RD$ 958.046650</t>
  </si>
  <si>
    <t>23008</t>
  </si>
  <si>
    <t>RD$ 811.293800</t>
  </si>
  <si>
    <t>23009</t>
  </si>
  <si>
    <t>RD$ 1,397.612800</t>
  </si>
  <si>
    <t>23010</t>
  </si>
  <si>
    <t>RD$ 735.840650</t>
  </si>
  <si>
    <t>23011</t>
  </si>
  <si>
    <t>RD$ 566.936500</t>
  </si>
  <si>
    <t>23012</t>
  </si>
  <si>
    <t>RD$ 98.296800</t>
  </si>
  <si>
    <t>23013</t>
  </si>
  <si>
    <t>RD$ 23.536000</t>
  </si>
  <si>
    <t>23014</t>
  </si>
  <si>
    <t>RD$ 305.965750</t>
  </si>
  <si>
    <t>RD$ 305.965775</t>
  </si>
  <si>
    <t>23015</t>
  </si>
  <si>
    <t>RD$ 63.685160</t>
  </si>
  <si>
    <t>RD$ 63.685167</t>
  </si>
  <si>
    <t>23016</t>
  </si>
  <si>
    <t>RD$ 552.399800</t>
  </si>
  <si>
    <t>23017</t>
  </si>
  <si>
    <t>RD$ 22.843600</t>
  </si>
  <si>
    <t>23018</t>
  </si>
  <si>
    <t>RD$ 29.073663</t>
  </si>
  <si>
    <t>RD$ 29.073667</t>
  </si>
  <si>
    <t>23019</t>
  </si>
  <si>
    <t>RD$ 724.765100</t>
  </si>
  <si>
    <t>23020</t>
  </si>
  <si>
    <t>23021</t>
  </si>
  <si>
    <t>RD$ 21.459100</t>
  </si>
  <si>
    <t>23022</t>
  </si>
  <si>
    <t>RD$ 22.151325</t>
  </si>
  <si>
    <t>RD$ 22.151333</t>
  </si>
  <si>
    <t>23023</t>
  </si>
  <si>
    <t>RD$ 7.614500</t>
  </si>
  <si>
    <t>23024</t>
  </si>
  <si>
    <t>RD$ 256.125200</t>
  </si>
  <si>
    <t>23025</t>
  </si>
  <si>
    <t>RD$ 26.304800</t>
  </si>
  <si>
    <t>23026</t>
  </si>
  <si>
    <t>RD$ 5,695.889300</t>
  </si>
  <si>
    <t>RD$ 8,937.777778</t>
  </si>
  <si>
    <t>23027</t>
  </si>
  <si>
    <t>RD$ 17.305733</t>
  </si>
  <si>
    <t>RD$ 17.305750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</si>
  <si>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</si>
  <si>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</si>
  <si>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</si>
  <si>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</si>
  <si>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</si>
  <si>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</si>
  <si>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</si>
  <si>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</si>
  <si>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</si>
  <si>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</si>
  <si>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</si>
  <si>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</si>
  <si>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</si>
  <si>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RD$ 319.491550</t>
  </si>
  <si>
    <t>RD$ 319.491525</t>
  </si>
  <si>
    <t>RD$ 507.222222</t>
  </si>
  <si>
    <t>23041</t>
  </si>
  <si>
    <t>RD$ 338.983128</t>
  </si>
  <si>
    <t>23042</t>
  </si>
  <si>
    <t>RD$ 57,972.916900</t>
  </si>
  <si>
    <t>RD$ 105,586.155556</t>
  </si>
  <si>
    <t>23043</t>
  </si>
  <si>
    <t>RD$ 31,344.208600</t>
  </si>
  <si>
    <t>RD$ 56,140.922222</t>
  </si>
  <si>
    <t>23044</t>
  </si>
  <si>
    <t>RD$ 89,701.653800</t>
  </si>
  <si>
    <t>RD$ 149,002.600000</t>
  </si>
  <si>
    <t>23045</t>
  </si>
  <si>
    <t>RD$ 34,390.410300</t>
  </si>
  <si>
    <t>RD$ 57,125.588889</t>
  </si>
  <si>
    <t>23046</t>
  </si>
  <si>
    <t>RD$ 18,341.552300</t>
  </si>
  <si>
    <t>RD$ 30,466.988889</t>
  </si>
  <si>
    <t>23047</t>
  </si>
  <si>
    <t>RD$ 75,085.729400</t>
  </si>
  <si>
    <t>RD$ 124,724.222222</t>
  </si>
  <si>
    <t>23048</t>
  </si>
  <si>
    <t>RD$ 198,305.084800</t>
  </si>
  <si>
    <t>RD$ 314,772.222222</t>
  </si>
  <si>
    <t>23049</t>
  </si>
  <si>
    <t>RD$ 154,622.211800</t>
  </si>
  <si>
    <t>RD$ 264,311.477778</t>
  </si>
  <si>
    <t>23050</t>
  </si>
  <si>
    <t>RD$ 95,848.463200</t>
  </si>
  <si>
    <t>RD$ 180,342.222222</t>
  </si>
  <si>
    <t>23051</t>
  </si>
  <si>
    <t>RD$ 33,828.868600</t>
  </si>
  <si>
    <t>RD$ 63,651.111111</t>
  </si>
  <si>
    <t>23052</t>
  </si>
  <si>
    <t>23053</t>
  </si>
  <si>
    <t>RD$ 27,626.910200</t>
  </si>
  <si>
    <t>RD$ 51,983.333333</t>
  </si>
  <si>
    <t>23054</t>
  </si>
  <si>
    <t>RD$ 1,691.443700</t>
  </si>
  <si>
    <t>RD$ 2,728.888889</t>
  </si>
  <si>
    <t>23055</t>
  </si>
  <si>
    <t>Aires Acondicionado</t>
  </si>
  <si>
    <t>RD$ 105,216.937400</t>
  </si>
  <si>
    <t>RD$ 161,814.444444</t>
  </si>
  <si>
    <t>23056</t>
  </si>
  <si>
    <t>RD$ 18,781.539700</t>
  </si>
  <si>
    <t>RD$ 18,781.540000</t>
  </si>
  <si>
    <t>RD$ 25,330.000000</t>
  </si>
  <si>
    <t>23057</t>
  </si>
  <si>
    <t>RD$ 27,393.223700</t>
  </si>
  <si>
    <t>RD$ 28,461.867814</t>
  </si>
  <si>
    <t>RD$ 37,570.000000</t>
  </si>
  <si>
    <t>23058</t>
  </si>
  <si>
    <t>RD$ 38,075.282700</t>
  </si>
  <si>
    <t>RD$ 38,476.363884</t>
  </si>
  <si>
    <t>RD$ 48,870.000000</t>
  </si>
  <si>
    <t>23059</t>
  </si>
  <si>
    <t>RD$ 69,787.663500</t>
  </si>
  <si>
    <t>RD$ 70,970.147163</t>
  </si>
  <si>
    <t>RD$ 93,173.000000</t>
  </si>
  <si>
    <t>23060</t>
  </si>
  <si>
    <t>RD$ 63,343.036600</t>
  </si>
  <si>
    <t>RD$ 110,450.000000</t>
  </si>
  <si>
    <t>23061</t>
  </si>
  <si>
    <t>23062</t>
  </si>
  <si>
    <t>RD$ 122,881.360000</t>
  </si>
  <si>
    <t>RD$ 195,500.000000</t>
  </si>
  <si>
    <t>23063</t>
  </si>
  <si>
    <t>RD$ 5,310.000000</t>
  </si>
  <si>
    <t>USD 90.000000</t>
  </si>
  <si>
    <t>RD$ 2,173.333333</t>
  </si>
  <si>
    <t>23064</t>
  </si>
  <si>
    <t>RD$ 5,695.889225</t>
  </si>
  <si>
    <t>23065</t>
  </si>
  <si>
    <t>RD$ 28,200.909700</t>
  </si>
  <si>
    <t>RD$ 29,621.269106</t>
  </si>
  <si>
    <t>RD$ 45,571.160000</t>
  </si>
  <si>
    <t>23066</t>
  </si>
  <si>
    <t>RD$ 20,878.142400</t>
  </si>
  <si>
    <t>RD$ 21,062.734915</t>
  </si>
  <si>
    <t>RD$ 30,089.610000</t>
  </si>
  <si>
    <t>23067</t>
  </si>
  <si>
    <t>RD$ 42,546.913800</t>
  </si>
  <si>
    <t>RD$ 42,546.913805</t>
  </si>
  <si>
    <t>RD$ 65,456.780000</t>
  </si>
  <si>
    <t>23068</t>
  </si>
  <si>
    <t>RD$ 54,627.570900</t>
  </si>
  <si>
    <t>RD$ 54,627.570923</t>
  </si>
  <si>
    <t>RD$ 77,542.370000</t>
  </si>
  <si>
    <t>23069</t>
  </si>
  <si>
    <t>23070</t>
  </si>
  <si>
    <t>RD$ 930.217300</t>
  </si>
  <si>
    <t>RD$ 1,006.360000</t>
  </si>
  <si>
    <t>RD$ 1,328.570000</t>
  </si>
  <si>
    <t>23071</t>
  </si>
  <si>
    <t>RD$ 423.728000</t>
  </si>
  <si>
    <t>RD$ 651.870000</t>
  </si>
  <si>
    <t>23072</t>
  </si>
  <si>
    <t>JM SECURITY SYSTEM S.R.L.</t>
  </si>
  <si>
    <t>RD$ 13,089.880000</t>
  </si>
  <si>
    <t>RD$ 18,500.000000</t>
  </si>
  <si>
    <t>23073</t>
  </si>
  <si>
    <t>RD$ 675.316600</t>
  </si>
  <si>
    <t>23074</t>
  </si>
  <si>
    <t>RD$ 27,118.640000</t>
  </si>
  <si>
    <t>23075</t>
  </si>
  <si>
    <t>RD$ 42,372.880000</t>
  </si>
  <si>
    <t>23076</t>
  </si>
  <si>
    <t>RD$ 46,610.170000</t>
  </si>
  <si>
    <t>23077</t>
  </si>
  <si>
    <t>RD$ 110,169.490000</t>
  </si>
  <si>
    <t>23078</t>
  </si>
  <si>
    <t>RD$ 5,313.560000</t>
  </si>
  <si>
    <t>23079</t>
  </si>
  <si>
    <t>RD$ 32,627.120000</t>
  </si>
  <si>
    <t>23080</t>
  </si>
  <si>
    <t>Mini Split Conformaster 12K BTU 17 SEER</t>
  </si>
  <si>
    <t>RD$ 16,398.305640</t>
  </si>
  <si>
    <t>RD$ 16,398.305500</t>
  </si>
  <si>
    <t>RD$ 24,152.540000</t>
  </si>
  <si>
    <t>23081</t>
  </si>
  <si>
    <t>Mini Split Conformaster 18K BTU 17 SEER</t>
  </si>
  <si>
    <t>RD$ 26,389.830000</t>
  </si>
  <si>
    <t>RD$ 36,101.694900</t>
  </si>
  <si>
    <t>23082</t>
  </si>
  <si>
    <t>RD$ 21,165.250000</t>
  </si>
  <si>
    <t>RD$ 26,864.410000</t>
  </si>
  <si>
    <t>23083</t>
  </si>
  <si>
    <t>RD$ 296.991500</t>
  </si>
  <si>
    <t>23084</t>
  </si>
  <si>
    <t>RD$ 635.593200</t>
  </si>
  <si>
    <t>RD$ 980.000000</t>
  </si>
  <si>
    <t>23085</t>
  </si>
  <si>
    <t>RD$ 593.220300</t>
  </si>
  <si>
    <t>23086</t>
  </si>
  <si>
    <t>RD$ 254.237200</t>
  </si>
  <si>
    <t>23087</t>
  </si>
  <si>
    <t>RD$ 42,711.870000</t>
  </si>
  <si>
    <t>RD$ 67,385.600000</t>
  </si>
  <si>
    <t>23134</t>
  </si>
  <si>
    <t>24001</t>
  </si>
  <si>
    <t>RD$ 2,264.297200</t>
  </si>
  <si>
    <t>RD$ 2,264.297175</t>
  </si>
  <si>
    <t>24002</t>
  </si>
  <si>
    <t>RD$ 2,317.422936</t>
  </si>
  <si>
    <t>RD$ 3,678.890000</t>
  </si>
  <si>
    <t>24003</t>
  </si>
  <si>
    <t>RD$ 2,264.292874</t>
  </si>
  <si>
    <t>RD$ 2,264.292877</t>
  </si>
  <si>
    <t>24004</t>
  </si>
  <si>
    <t>RD$ 1,154.492500</t>
  </si>
  <si>
    <t>RD$ 1,154.492512</t>
  </si>
  <si>
    <t>RD$ 1,833.333333</t>
  </si>
  <si>
    <t>24005</t>
  </si>
  <si>
    <t>24006</t>
  </si>
  <si>
    <t>RD$ 1,509.531450</t>
  </si>
  <si>
    <t>RD$ 2,396.670000</t>
  </si>
  <si>
    <t>24007</t>
  </si>
  <si>
    <t>RD$ 1,744.267820</t>
  </si>
  <si>
    <t>RD$ 1,744.267822</t>
  </si>
  <si>
    <t>24008</t>
  </si>
  <si>
    <t>24009</t>
  </si>
  <si>
    <t>RD$ 1,590.304525</t>
  </si>
  <si>
    <t>RD$ 1,590.304519</t>
  </si>
  <si>
    <t>24010</t>
  </si>
  <si>
    <t>RD$ 1,590.304500</t>
  </si>
  <si>
    <t>24011</t>
  </si>
  <si>
    <t>RD$ 1,590.304520</t>
  </si>
  <si>
    <t>24012</t>
  </si>
  <si>
    <t>RD$ 2,120.406000</t>
  </si>
  <si>
    <t>RD$ 2,120.406036</t>
  </si>
  <si>
    <t>RD$ 3,366.670000</t>
  </si>
  <si>
    <t>24013</t>
  </si>
  <si>
    <t>RD$ 1,675.406600</t>
  </si>
  <si>
    <t>RD$ 1,675.406592</t>
  </si>
  <si>
    <t>RD$ 2,660.000000</t>
  </si>
  <si>
    <t>24014</t>
  </si>
  <si>
    <t>24015</t>
  </si>
  <si>
    <t>24016</t>
  </si>
  <si>
    <t>RD$ 1,983.333200</t>
  </si>
  <si>
    <t>RD$ 1,983.333209</t>
  </si>
  <si>
    <t>RD$ 3,148.888889</t>
  </si>
  <si>
    <t>24017</t>
  </si>
  <si>
    <t>RD$ 1,983.333217</t>
  </si>
  <si>
    <t>RD$ 1,983.333213</t>
  </si>
  <si>
    <t>RD$ 3,148.890000</t>
  </si>
  <si>
    <t>24018</t>
  </si>
  <si>
    <t>24019</t>
  </si>
  <si>
    <t>RD$ 1,778.048800</t>
  </si>
  <si>
    <t>RD$ 1,778.048802</t>
  </si>
  <si>
    <t>RD$ 2,822.220000</t>
  </si>
  <si>
    <t>24020</t>
  </si>
  <si>
    <t>RD$ 1,778.048797</t>
  </si>
  <si>
    <t>24021</t>
  </si>
  <si>
    <t>RD$ 1,778.048789</t>
  </si>
  <si>
    <t>24022</t>
  </si>
  <si>
    <t>RD$ 1,375.722700</t>
  </si>
  <si>
    <t>RD$ 1,520.388633</t>
  </si>
  <si>
    <t>24023</t>
  </si>
  <si>
    <t>RD$ 1,231.056800</t>
  </si>
  <si>
    <t>RD$ 1,231.056806</t>
  </si>
  <si>
    <t>RD$ 1,954.444444</t>
  </si>
  <si>
    <t>24024</t>
  </si>
  <si>
    <t>RD$ 2,041.084850</t>
  </si>
  <si>
    <t>RD$ 1,727.631788</t>
  </si>
  <si>
    <t>RD$ 3,518.888889</t>
  </si>
  <si>
    <t>24025</t>
  </si>
  <si>
    <t>RD$ 6,821.159100</t>
  </si>
  <si>
    <t>RD$ 6,821.159083</t>
  </si>
  <si>
    <t>RD$ 10,827.777778</t>
  </si>
  <si>
    <t>24026</t>
  </si>
  <si>
    <t>24027</t>
  </si>
  <si>
    <t>RD$ 7,573.371300</t>
  </si>
  <si>
    <t>RD$ 3,741.696940</t>
  </si>
  <si>
    <t>RD$ 5,756.460000</t>
  </si>
  <si>
    <t>24029</t>
  </si>
  <si>
    <t>RD$ 8,478.980000</t>
  </si>
  <si>
    <t>RD$ 15,705.555556</t>
  </si>
  <si>
    <t>24030</t>
  </si>
  <si>
    <t>24031</t>
  </si>
  <si>
    <t>RD$ 8,861.117300</t>
  </si>
  <si>
    <t>RD$ 16,418.888889</t>
  </si>
  <si>
    <t>24032</t>
  </si>
  <si>
    <t>24033</t>
  </si>
  <si>
    <t>RD$ 2,317.432900</t>
  </si>
  <si>
    <t>RD$ 3,678.888889</t>
  </si>
  <si>
    <t>24034</t>
  </si>
  <si>
    <t>RD$ 1,584.000000</t>
  </si>
  <si>
    <t>24035</t>
  </si>
  <si>
    <t>RD$ 7,580.450825</t>
  </si>
  <si>
    <t>RD$ 7,580.450819</t>
  </si>
  <si>
    <t>RD$ 11,662.230000</t>
  </si>
  <si>
    <t>24036</t>
  </si>
  <si>
    <t>RD$ 7,580.450833</t>
  </si>
  <si>
    <t>24037</t>
  </si>
  <si>
    <t>RD$ 6,791.535150</t>
  </si>
  <si>
    <t>RD$ 6,791.535131</t>
  </si>
  <si>
    <t>RD$ 10,448.520000</t>
  </si>
  <si>
    <t>24038</t>
  </si>
  <si>
    <t>RD$ 6,791.535133</t>
  </si>
  <si>
    <t>24039</t>
  </si>
  <si>
    <t>RD$ 6,791.535100</t>
  </si>
  <si>
    <t>24040</t>
  </si>
  <si>
    <t>RD$ 13,720.273000</t>
  </si>
  <si>
    <t>RD$ 13,720.272981</t>
  </si>
  <si>
    <t>RD$ 21,108.110000</t>
  </si>
  <si>
    <t>24041</t>
  </si>
  <si>
    <t>RD$ 13,720.272988</t>
  </si>
  <si>
    <t>24042</t>
  </si>
  <si>
    <t>24043</t>
  </si>
  <si>
    <t>RD$ 1,886.537545</t>
  </si>
  <si>
    <t>RD$ 1,886.537544</t>
  </si>
  <si>
    <t>RD$ 2,902.370000</t>
  </si>
  <si>
    <t>24044</t>
  </si>
  <si>
    <t>RD$ 891.817700</t>
  </si>
  <si>
    <t>RD$ 891.817743</t>
  </si>
  <si>
    <t>RD$ 990.910000</t>
  </si>
  <si>
    <t>24045</t>
  </si>
  <si>
    <t>RD$ 4,321.886100</t>
  </si>
  <si>
    <t>RD$ 6,649.060000</t>
  </si>
  <si>
    <t>24046</t>
  </si>
  <si>
    <t>24047</t>
  </si>
  <si>
    <t>RD$ 11,868.036000</t>
  </si>
  <si>
    <t>RD$ 18,258.520000</t>
  </si>
  <si>
    <t>24048</t>
  </si>
  <si>
    <t>24049</t>
  </si>
  <si>
    <t>24050</t>
  </si>
  <si>
    <t>RD$ 2,058.040900</t>
  </si>
  <si>
    <t>RD$ 3,520.000000</t>
  </si>
  <si>
    <t>24051</t>
  </si>
  <si>
    <t>24052</t>
  </si>
  <si>
    <t>24053</t>
  </si>
  <si>
    <t>24054</t>
  </si>
  <si>
    <t>RD$ 4,870.696900</t>
  </si>
  <si>
    <t>24055</t>
  </si>
  <si>
    <t>RD$ 7,957.758350</t>
  </si>
  <si>
    <t>RD$ 12,242.710000</t>
  </si>
  <si>
    <t>24056</t>
  </si>
  <si>
    <t>RD$ 7,957.758367</t>
  </si>
  <si>
    <t>24057</t>
  </si>
  <si>
    <t>RD$ 7,493.380000</t>
  </si>
  <si>
    <t>24058</t>
  </si>
  <si>
    <t>RD$ 2,881.257300</t>
  </si>
  <si>
    <t>RD$ 4,432.700000</t>
  </si>
  <si>
    <t>24059</t>
  </si>
  <si>
    <t>RD$ 7,957.758400</t>
  </si>
  <si>
    <t>24060</t>
  </si>
  <si>
    <t>24061</t>
  </si>
  <si>
    <t>24062</t>
  </si>
  <si>
    <t>RD$ 720.314400</t>
  </si>
  <si>
    <t>RD$ 1,108.180000</t>
  </si>
  <si>
    <t>24063</t>
  </si>
  <si>
    <t>RD$ 958.405260</t>
  </si>
  <si>
    <t>RD$ 824.649471</t>
  </si>
  <si>
    <t>RD$ 1,268.691400</t>
  </si>
  <si>
    <t>24064</t>
  </si>
  <si>
    <t>RD$ 1,233.333333</t>
  </si>
  <si>
    <t>24065</t>
  </si>
  <si>
    <t>RD$ 8,094.961100</t>
  </si>
  <si>
    <t>RD$ 12,453.790000</t>
  </si>
  <si>
    <t>24066</t>
  </si>
  <si>
    <t>RD$ 3,087.061400</t>
  </si>
  <si>
    <t>24067</t>
  </si>
  <si>
    <t>RD$ 4,925.555556</t>
  </si>
  <si>
    <t>24068</t>
  </si>
  <si>
    <t>RD$ 4,733.494100</t>
  </si>
  <si>
    <t>RD$ 8,091.111111</t>
  </si>
  <si>
    <t>24069</t>
  </si>
  <si>
    <t>RD$ 5,968.318700</t>
  </si>
  <si>
    <t>RD$ 10,203.333333</t>
  </si>
  <si>
    <t>24070</t>
  </si>
  <si>
    <t>RD$ 3,910.277700</t>
  </si>
  <si>
    <t>RD$ 6,685.555556</t>
  </si>
  <si>
    <t>24071</t>
  </si>
  <si>
    <t>24072</t>
  </si>
  <si>
    <t>RD$ 5,350.906500</t>
  </si>
  <si>
    <t>RD$ 10,010.000000</t>
  </si>
  <si>
    <t>24073</t>
  </si>
  <si>
    <t>24074</t>
  </si>
  <si>
    <t>24075</t>
  </si>
  <si>
    <t>24076</t>
  </si>
  <si>
    <t>24077</t>
  </si>
  <si>
    <t>24079</t>
  </si>
  <si>
    <t>RD$ 906.733391</t>
  </si>
  <si>
    <t>RD$ 1,679.135556</t>
  </si>
  <si>
    <t>24080</t>
  </si>
  <si>
    <t>RD$ 590.750760</t>
  </si>
  <si>
    <t>RD$ 590.750761</t>
  </si>
  <si>
    <t>RD$ 1,094.444444</t>
  </si>
  <si>
    <t>24081</t>
  </si>
  <si>
    <t>RD$ 590.750800</t>
  </si>
  <si>
    <t>24082</t>
  </si>
  <si>
    <t>RD$ 590.750181</t>
  </si>
  <si>
    <t>RD$ 590.750183</t>
  </si>
  <si>
    <t>24083</t>
  </si>
  <si>
    <t>RD$ 590.749740</t>
  </si>
  <si>
    <t>RD$ 590.749743</t>
  </si>
  <si>
    <t>25001</t>
  </si>
  <si>
    <t>RD$ 203.776300</t>
  </si>
  <si>
    <t>RD$ 251.527607</t>
  </si>
  <si>
    <t>RD$ 370.560000</t>
  </si>
  <si>
    <t>25002</t>
  </si>
  <si>
    <t>Cornisa Nomastyl D de 0.049m x 2.00m (3003167)</t>
  </si>
  <si>
    <t>RD$ 100.992494</t>
  </si>
  <si>
    <t>RD$ 100.992492</t>
  </si>
  <si>
    <t>RD$ 140.560000</t>
  </si>
  <si>
    <t>25003</t>
  </si>
  <si>
    <t>RD$ 98.236420</t>
  </si>
  <si>
    <t>RD$ 114.640126</t>
  </si>
  <si>
    <t>RD$ 160.210561</t>
  </si>
  <si>
    <t>25004</t>
  </si>
  <si>
    <t>Cornisa Nomastyl B5 de 0.05m x 2.00m (3003165)</t>
  </si>
  <si>
    <t>RD$ 67.278614</t>
  </si>
  <si>
    <t>RD$ 113.274485</t>
  </si>
  <si>
    <t>RD$ 156.110000</t>
  </si>
  <si>
    <t>25005</t>
  </si>
  <si>
    <t>RD$ 51.038966</t>
  </si>
  <si>
    <t>RD$ 51.038967</t>
  </si>
  <si>
    <t>RD$ 121.390000</t>
  </si>
  <si>
    <t>25006</t>
  </si>
  <si>
    <t>Cornisa Nomastyl A3 de 0.03m x 2.00m (3003161)</t>
  </si>
  <si>
    <t>RD$ 60.049593</t>
  </si>
  <si>
    <t>RD$ 60.049590</t>
  </si>
  <si>
    <t>RD$ 82.059068</t>
  </si>
  <si>
    <t>25007</t>
  </si>
  <si>
    <t>Cornisa Nomastyl  B2 de 0.035m x 2.00m (3003164)</t>
  </si>
  <si>
    <t>RD$ 88.593174</t>
  </si>
  <si>
    <t>RD$ 88.709622</t>
  </si>
  <si>
    <t>RD$ 124.440000</t>
  </si>
  <si>
    <t>25009</t>
  </si>
  <si>
    <t>Cornisa Nomastyl Pure NE1 de 0.04m x 2.00m (3015311)</t>
  </si>
  <si>
    <t>RD$ 63.085350</t>
  </si>
  <si>
    <t>RD$ 81.714553</t>
  </si>
  <si>
    <t>25010</t>
  </si>
  <si>
    <t>Cornisa Nomastyl Pure NE3 de 0.082m x 2.00m (3015313)</t>
  </si>
  <si>
    <t>RD$ 182.461603</t>
  </si>
  <si>
    <t>RD$ 207.254906</t>
  </si>
  <si>
    <t>RD$ 338.003920</t>
  </si>
  <si>
    <t>25012</t>
  </si>
  <si>
    <t>Cornisa Nomastyl GK de 0.075m x 2.00m (3016376)</t>
  </si>
  <si>
    <t>RD$ 201.839150</t>
  </si>
  <si>
    <t>RD$ 201.984986</t>
  </si>
  <si>
    <t>RD$ 285.250000</t>
  </si>
  <si>
    <t>25013</t>
  </si>
  <si>
    <t>Cornisa Nomastyl B8 de 0.082m x 2.00m (3007246)</t>
  </si>
  <si>
    <t>RD$ 155.436733</t>
  </si>
  <si>
    <t>RD$ 155.436728</t>
  </si>
  <si>
    <t>RD$ 356.670000</t>
  </si>
  <si>
    <t>25014</t>
  </si>
  <si>
    <t>Cornisa Nomastyl B1 de 0.066m x 2.00m (3003163)</t>
  </si>
  <si>
    <t>RD$ 140.357150</t>
  </si>
  <si>
    <t>RD$ 140.357164</t>
  </si>
  <si>
    <t>RD$ 322.220000</t>
  </si>
  <si>
    <t>25015</t>
  </si>
  <si>
    <t>Cornisa Nomastyl A1 de 0.08m x 2.00m (3003159)</t>
  </si>
  <si>
    <t>RD$ 232.368364</t>
  </si>
  <si>
    <t>RD$ 232.454717</t>
  </si>
  <si>
    <t>RD$ 361.860000</t>
  </si>
  <si>
    <t>25016</t>
  </si>
  <si>
    <t>RD$ 626.386767</t>
  </si>
  <si>
    <t>RD$ 626.386772</t>
  </si>
  <si>
    <t>RD$ 1,243.060000</t>
  </si>
  <si>
    <t>25017</t>
  </si>
  <si>
    <t>RD$ 752.824900</t>
  </si>
  <si>
    <t>RD$ 752.824945</t>
  </si>
  <si>
    <t>RD$ 1,494.444444</t>
  </si>
  <si>
    <t>25020</t>
  </si>
  <si>
    <t>Zocalo Wallstyl FD2 de 0.11m x 2.00m (3000438)</t>
  </si>
  <si>
    <t>RD$ 599.114000</t>
  </si>
  <si>
    <t>RD$ 629.457641</t>
  </si>
  <si>
    <t>RD$ 945.270000</t>
  </si>
  <si>
    <t>25021</t>
  </si>
  <si>
    <t>Zocalo Wallstyl FL1 de 0.08m x 2.00m (3040932)</t>
  </si>
  <si>
    <t>RD$ 473.319400</t>
  </si>
  <si>
    <t>RD$ 474.965838</t>
  </si>
  <si>
    <t>RD$ 711.400000</t>
  </si>
  <si>
    <t>25022</t>
  </si>
  <si>
    <t>Zocalo Wallstyl  FL2 0.12m x 2.00m (3013706)</t>
  </si>
  <si>
    <t>RD$ 718.914920</t>
  </si>
  <si>
    <t>RD$ 775.184007</t>
  </si>
  <si>
    <t>RD$ 1,088.050000</t>
  </si>
  <si>
    <t>25023</t>
  </si>
  <si>
    <t>RD$ 196.271000</t>
  </si>
  <si>
    <t>RD$ 198.993244</t>
  </si>
  <si>
    <t>RD$ 362.890000</t>
  </si>
  <si>
    <t>25024</t>
  </si>
  <si>
    <t>Guardasilla Wallstyl FT2 de 0.058m x 2.00m (3012615)</t>
  </si>
  <si>
    <t>RD$ 393.050961</t>
  </si>
  <si>
    <t>RD$ 393.050962</t>
  </si>
  <si>
    <t>RD$ 494.430000</t>
  </si>
  <si>
    <t>25026</t>
  </si>
  <si>
    <t>Zocalo Wallstyl FB2 de 0.1m x 2.00m (3012613)</t>
  </si>
  <si>
    <t>RD$ 487.178440</t>
  </si>
  <si>
    <t>RD$ 568.171500</t>
  </si>
  <si>
    <t>RD$ 832.850000</t>
  </si>
  <si>
    <t>25027</t>
  </si>
  <si>
    <t>Guardasilla Wallstyl FL9 de 0.1m x 2.00m (3003762)</t>
  </si>
  <si>
    <t>RD$ 554.407121</t>
  </si>
  <si>
    <t>RD$ 569.106341</t>
  </si>
  <si>
    <t>RD$ 791.283878</t>
  </si>
  <si>
    <t>25028</t>
  </si>
  <si>
    <t>Guardasilla Wallstyl WL1 de 0.038m x 2.00m (3004385)</t>
  </si>
  <si>
    <t>RD$ 332.604250</t>
  </si>
  <si>
    <t>RD$ 333.002027</t>
  </si>
  <si>
    <t>RD$ 463.047600</t>
  </si>
  <si>
    <t>25029</t>
  </si>
  <si>
    <t>Guardasilla Wallstyl WL2 de 0.04m x 2.00m (3004386)</t>
  </si>
  <si>
    <t>RD$ 332.910212</t>
  </si>
  <si>
    <t>RD$ 333.001552</t>
  </si>
  <si>
    <t>RD$ 463.047428</t>
  </si>
  <si>
    <t>25030</t>
  </si>
  <si>
    <t>Guardasilla Wallstyl WL6 de 0.075m x 2.00m (3004388)</t>
  </si>
  <si>
    <t>RD$ 396.997893</t>
  </si>
  <si>
    <t>RD$ 446.855949</t>
  </si>
  <si>
    <t>RD$ 717.650000</t>
  </si>
  <si>
    <t>25031</t>
  </si>
  <si>
    <t>Guardasillas Wallstyl WD2 de 0.07m x 2.00m (3000301)</t>
  </si>
  <si>
    <t>RD$ 427.233150</t>
  </si>
  <si>
    <t>RD$ 455.430000</t>
  </si>
  <si>
    <t>RD$ 679.917990</t>
  </si>
  <si>
    <t>25032</t>
  </si>
  <si>
    <t>RD$ 1,235.375150</t>
  </si>
  <si>
    <t>RD$ 1,235.375178</t>
  </si>
  <si>
    <t>RD$ 2,451.390000</t>
  </si>
  <si>
    <t>25034</t>
  </si>
  <si>
    <t>RD$ 702.972691</t>
  </si>
  <si>
    <t>RD$ 702.972690</t>
  </si>
  <si>
    <t>RD$ 1,338.990000</t>
  </si>
  <si>
    <t>25035</t>
  </si>
  <si>
    <t>Glue Adefix grande P5 / 4P de 5KG  (3000956)</t>
  </si>
  <si>
    <t>RD$ 665.841850</t>
  </si>
  <si>
    <t>RD$ 713.975197</t>
  </si>
  <si>
    <t>RD$ 1,243.840000</t>
  </si>
  <si>
    <t>25036</t>
  </si>
  <si>
    <t>RD$ 1,643.297467</t>
  </si>
  <si>
    <t>RD$ 1,643.297492</t>
  </si>
  <si>
    <t>RD$ 2,608.890000</t>
  </si>
  <si>
    <t>25037</t>
  </si>
  <si>
    <t>RD$ 513.609979</t>
  </si>
  <si>
    <t>RD$ 546.080000</t>
  </si>
  <si>
    <t>RD$ 844.450000</t>
  </si>
  <si>
    <t>25038</t>
  </si>
  <si>
    <t>Pegamento en tubo Adefix P5 310ml - 13/16ml (3000955)</t>
  </si>
  <si>
    <t>RD$ 198.292092</t>
  </si>
  <si>
    <t>RD$ 198.292096</t>
  </si>
  <si>
    <t>RD$ 312.605977</t>
  </si>
  <si>
    <t>25039</t>
  </si>
  <si>
    <t>Cornisa Wallstyl IL3 de 0.05m x 2.00m (3037957)</t>
  </si>
  <si>
    <t>RD$ 305.066375</t>
  </si>
  <si>
    <t>RD$ 331.100000</t>
  </si>
  <si>
    <t>25040</t>
  </si>
  <si>
    <t>Cornisa Wallstyl IL4 de 0.06m x 2.00m (3037958)</t>
  </si>
  <si>
    <t>RD$ 326.312821</t>
  </si>
  <si>
    <t>RD$ 340.500000</t>
  </si>
  <si>
    <t>25041</t>
  </si>
  <si>
    <t>RD$ 556.000000</t>
  </si>
  <si>
    <t>RD$ 926.000000</t>
  </si>
  <si>
    <t>25043</t>
  </si>
  <si>
    <t>RD$ 36.984288</t>
  </si>
  <si>
    <t>RD$ 47.239519</t>
  </si>
  <si>
    <t>RD$ 70.336345</t>
  </si>
  <si>
    <t>25044</t>
  </si>
  <si>
    <t>Guardasilla Wallstyl WL7 0.025m x 2.00m (3045684)</t>
  </si>
  <si>
    <t>RD$ 166.879667</t>
  </si>
  <si>
    <t>RD$ 167.865900</t>
  </si>
  <si>
    <t>RD$ 232.500695</t>
  </si>
  <si>
    <t>25045</t>
  </si>
  <si>
    <t>RD$ 62.569563</t>
  </si>
  <si>
    <t>RD$ 80.434465</t>
  </si>
  <si>
    <t>RD$ 119.180012</t>
  </si>
  <si>
    <t>25046</t>
  </si>
  <si>
    <t>25047</t>
  </si>
  <si>
    <t>RD$ 429.892825</t>
  </si>
  <si>
    <t>RD$ 438.036747</t>
  </si>
  <si>
    <t>RD$ 874.840000</t>
  </si>
  <si>
    <t>25048</t>
  </si>
  <si>
    <t>Zocalo Wallstyl IL10 de 0.08m x 2.00m (3042071)</t>
  </si>
  <si>
    <t>RD$ 982.867384</t>
  </si>
  <si>
    <t>RD$ 1,045.788090</t>
  </si>
  <si>
    <t>RD$ 1,752.080000</t>
  </si>
  <si>
    <t>25049</t>
  </si>
  <si>
    <t>Zocalo Wallstyl IL11 de 0.08m x 2.00m (3042072)</t>
  </si>
  <si>
    <t>RD$ 876.065286</t>
  </si>
  <si>
    <t>RD$ 1,045.788088</t>
  </si>
  <si>
    <t>25051</t>
  </si>
  <si>
    <t>RD$ 502.611797</t>
  </si>
  <si>
    <t>RD$ 502.611796</t>
  </si>
  <si>
    <t>25052</t>
  </si>
  <si>
    <t>Cornisa Wallstyl  WD5  2.00m (3038496)</t>
  </si>
  <si>
    <t>RD$ 272.952679</t>
  </si>
  <si>
    <t>RD$ 272.952682</t>
  </si>
  <si>
    <t>RD$ 379.028500</t>
  </si>
  <si>
    <t>25053</t>
  </si>
  <si>
    <t>RD$ 213.353575</t>
  </si>
  <si>
    <t>RD$ 213.353579</t>
  </si>
  <si>
    <t>RD$ 406.380900</t>
  </si>
  <si>
    <t>25055</t>
  </si>
  <si>
    <t>Paneles Canele S Arstyl  0.07x 2.00m (3050635)</t>
  </si>
  <si>
    <t>RD$ 1,739.047063</t>
  </si>
  <si>
    <t>RD$ 1,735.210000</t>
  </si>
  <si>
    <t>RD$ 3,305.140000</t>
  </si>
  <si>
    <t>25056</t>
  </si>
  <si>
    <t>Paneles Canele L Arstyl 0.3cm x 1.4cm x 2m  (3050636)</t>
  </si>
  <si>
    <t>RD$ 1,735.207383</t>
  </si>
  <si>
    <t>RD$ 1,436.033703</t>
  </si>
  <si>
    <t>RD$ 3,305.142800</t>
  </si>
  <si>
    <t>25057</t>
  </si>
  <si>
    <t>Paneles Dorique Arstyl  0.07x 1.135m (3050611)</t>
  </si>
  <si>
    <t>RD$ 1,730.933480</t>
  </si>
  <si>
    <t>RD$ 1,730.930000</t>
  </si>
  <si>
    <t>RD$ 3,297.000000</t>
  </si>
  <si>
    <t>25058</t>
  </si>
  <si>
    <t>RD$ 694.082940</t>
  </si>
  <si>
    <t>RD$ 1,570.880872</t>
  </si>
  <si>
    <t>RD$ 2,244.110000</t>
  </si>
  <si>
    <t>25059</t>
  </si>
  <si>
    <t>RD$ 718.016840</t>
  </si>
  <si>
    <t>RD$ 718.016853</t>
  </si>
  <si>
    <t>RD$ 1,367.630000</t>
  </si>
  <si>
    <t>25060</t>
  </si>
  <si>
    <t>25061</t>
  </si>
  <si>
    <t>RD$ 341.912783</t>
  </si>
  <si>
    <t>RD$ 716.380900</t>
  </si>
  <si>
    <t>25062</t>
  </si>
  <si>
    <t>Wallstyl Skirtings F11/200  (3050630)</t>
  </si>
  <si>
    <t>RD$ 190.463668</t>
  </si>
  <si>
    <t>RD$ 341.912792</t>
  </si>
  <si>
    <t>RD$ 362.780000</t>
  </si>
  <si>
    <t>25063</t>
  </si>
  <si>
    <t>RD$ 376.104067</t>
  </si>
  <si>
    <t>RD$ 716.388699</t>
  </si>
  <si>
    <t>25064</t>
  </si>
  <si>
    <t>RD$ 341.912790</t>
  </si>
  <si>
    <t>RD$ 651.262460</t>
  </si>
  <si>
    <t>25065</t>
  </si>
  <si>
    <t>RD$ 376.104000</t>
  </si>
  <si>
    <t>25066</t>
  </si>
  <si>
    <t>RD$ 341.912800</t>
  </si>
  <si>
    <t>RD$ 651.262440</t>
  </si>
  <si>
    <t>25067</t>
  </si>
  <si>
    <t>25068</t>
  </si>
  <si>
    <t>25069</t>
  </si>
  <si>
    <t>Cubrecornisa 0.110 x .22 x 2 mts WALLSTYL CF1/200 ( 3015801)</t>
  </si>
  <si>
    <t>RD$ 458.836000</t>
  </si>
  <si>
    <t>RD$ 458.836001</t>
  </si>
  <si>
    <t>RD$ 655.480000</t>
  </si>
  <si>
    <t>25070</t>
  </si>
  <si>
    <t>Cubrecornisa 0.110 x 22 x 2 WALLSTYL CF2S/200 (3038302)</t>
  </si>
  <si>
    <t>25071</t>
  </si>
  <si>
    <t>Paneles Scuretto Arstyl  (3050634)</t>
  </si>
  <si>
    <t>RD$ 1,374.965393</t>
  </si>
  <si>
    <t>RD$ 3.131729</t>
  </si>
  <si>
    <t>RD$ 2,115.330700</t>
  </si>
  <si>
    <t>25072</t>
  </si>
  <si>
    <t>Guardasilla Wallstyl WL11 de 0.15m x 2.00m (3053297)</t>
  </si>
  <si>
    <t>RD$ 330.688576</t>
  </si>
  <si>
    <t>RD$ 330.688581</t>
  </si>
  <si>
    <t>RD$ 472.410000</t>
  </si>
  <si>
    <t>25073</t>
  </si>
  <si>
    <t>Guardasilla Wallstyl WL12 de 0.11m x 2.00m (3053298)</t>
  </si>
  <si>
    <t>RD$ 124.930932</t>
  </si>
  <si>
    <t>RD$ 125.125409</t>
  </si>
  <si>
    <t>RD$ 178.750000</t>
  </si>
  <si>
    <t>25074</t>
  </si>
  <si>
    <t>Guardasilla Wallstyl WL13 de 0.145m x 2.00m (3053335)</t>
  </si>
  <si>
    <t>RD$ 166.486673</t>
  </si>
  <si>
    <t>RD$ 177.473794</t>
  </si>
  <si>
    <t>RD$ 253.530000</t>
  </si>
  <si>
    <t>26001</t>
  </si>
  <si>
    <t>RD$ 1,131.034800</t>
  </si>
  <si>
    <t>RD$ 1,131.034867</t>
  </si>
  <si>
    <t>RD$ 2,094.511111</t>
  </si>
  <si>
    <t>26002</t>
  </si>
  <si>
    <t>RD$ 570.732200</t>
  </si>
  <si>
    <t>RD$ 570.732258</t>
  </si>
  <si>
    <t>RD$ 1,056.666667</t>
  </si>
  <si>
    <t>26003</t>
  </si>
  <si>
    <t>RD$ 591.012050</t>
  </si>
  <si>
    <t>RD$ 591.012072</t>
  </si>
  <si>
    <t>26004</t>
  </si>
  <si>
    <t>Parrilla varillas juntas Tght Mesh 20" x 12" (42040B)</t>
  </si>
  <si>
    <t>RD$ 1,498.687422</t>
  </si>
  <si>
    <t>RD$ 1,442.294760</t>
  </si>
  <si>
    <t>RD$ 2,233.333333</t>
  </si>
  <si>
    <t>26005</t>
  </si>
  <si>
    <t>RD$ 1,087.920700</t>
  </si>
  <si>
    <t>RD$ 1,113.180522</t>
  </si>
  <si>
    <t>RD$ 1,983.333333</t>
  </si>
  <si>
    <t>26006</t>
  </si>
  <si>
    <t>RD$ 735.760700</t>
  </si>
  <si>
    <t>RD$ 811.936340</t>
  </si>
  <si>
    <t>RD$ 1,195.555556</t>
  </si>
  <si>
    <t>26007</t>
  </si>
  <si>
    <t>RD$ 783.380725</t>
  </si>
  <si>
    <t>RD$ 783.380707</t>
  </si>
  <si>
    <t>RD$ 1,451.111111</t>
  </si>
  <si>
    <t>26008</t>
  </si>
  <si>
    <t>RD$ 1,011.094100</t>
  </si>
  <si>
    <t>RD$ 1,011.094183</t>
  </si>
  <si>
    <t>RD$ 1,873.333333</t>
  </si>
  <si>
    <t>26009</t>
  </si>
  <si>
    <t>RD$ 6.423400</t>
  </si>
  <si>
    <t>RD$ 9.353444</t>
  </si>
  <si>
    <t>RD$ 13.360000</t>
  </si>
  <si>
    <t>26010</t>
  </si>
  <si>
    <t>RD$ 7.259867</t>
  </si>
  <si>
    <t>RD$ 7.259873</t>
  </si>
  <si>
    <t>RD$ 10.371400</t>
  </si>
  <si>
    <t>26011</t>
  </si>
  <si>
    <t>RD$ 4.055950</t>
  </si>
  <si>
    <t>RD$ 6.012928</t>
  </si>
  <si>
    <t>RD$ 8.590000</t>
  </si>
  <si>
    <t>26012</t>
  </si>
  <si>
    <t>RD$ 17.220808</t>
  </si>
  <si>
    <t>RD$ 17.380000</t>
  </si>
  <si>
    <t>26013</t>
  </si>
  <si>
    <t>RD$ 18.541560</t>
  </si>
  <si>
    <t>RD$ 18.541555</t>
  </si>
  <si>
    <t>RD$ 34.444444</t>
  </si>
  <si>
    <t>26014</t>
  </si>
  <si>
    <t>RD$ 0.609151</t>
  </si>
  <si>
    <t>RD$ 0.604989</t>
  </si>
  <si>
    <t>RD$ 1.333333</t>
  </si>
  <si>
    <t>26015</t>
  </si>
  <si>
    <t>RD$ 0.605269</t>
  </si>
  <si>
    <t>26016</t>
  </si>
  <si>
    <t>RD$ 0.702974</t>
  </si>
  <si>
    <t>26017</t>
  </si>
  <si>
    <t>RD$ 29.550600</t>
  </si>
  <si>
    <t>RD$ 29.550604</t>
  </si>
  <si>
    <t>RD$ 54.444444</t>
  </si>
  <si>
    <t>26018</t>
  </si>
  <si>
    <t>RD$ 4.055967</t>
  </si>
  <si>
    <t>RD$ 5.444905</t>
  </si>
  <si>
    <t>26019</t>
  </si>
  <si>
    <t>RD$ 5.214813</t>
  </si>
  <si>
    <t>26020</t>
  </si>
  <si>
    <t>RD$ 12.167894</t>
  </si>
  <si>
    <t>RD$ 12.167896</t>
  </si>
  <si>
    <t>26021</t>
  </si>
  <si>
    <t>RD$ 29.550605</t>
  </si>
  <si>
    <t>26022</t>
  </si>
  <si>
    <t>RD$ 21.928167</t>
  </si>
  <si>
    <t>RD$ 28.434503</t>
  </si>
  <si>
    <t>RD$ 40.277778</t>
  </si>
  <si>
    <t>26023</t>
  </si>
  <si>
    <t>RD$ 28.971181</t>
  </si>
  <si>
    <t>RD$ 28.971180</t>
  </si>
  <si>
    <t>26024</t>
  </si>
  <si>
    <t>RD$ 46.933310</t>
  </si>
  <si>
    <t>RD$ 46.933312</t>
  </si>
  <si>
    <t>RD$ 86.666667</t>
  </si>
  <si>
    <t>26025</t>
  </si>
  <si>
    <t>RD$ 43.456760</t>
  </si>
  <si>
    <t>RD$ 43.456770</t>
  </si>
  <si>
    <t>26026</t>
  </si>
  <si>
    <t>RD$ 50.095719</t>
  </si>
  <si>
    <t>RD$ 50.819112</t>
  </si>
  <si>
    <t>26027</t>
  </si>
  <si>
    <t>RD$ 242.600733</t>
  </si>
  <si>
    <t>RD$ 242.600754</t>
  </si>
  <si>
    <t>26028</t>
  </si>
  <si>
    <t>RD$ 4.374507</t>
  </si>
  <si>
    <t>RD$ 4.263811</t>
  </si>
  <si>
    <t>26029</t>
  </si>
  <si>
    <t>RD$ 9.074833</t>
  </si>
  <si>
    <t>RD$ 9.074841</t>
  </si>
  <si>
    <t>26030</t>
  </si>
  <si>
    <t>RD$ 679.084463</t>
  </si>
  <si>
    <t>RD$ 679.084460</t>
  </si>
  <si>
    <t>26031</t>
  </si>
  <si>
    <t>RD$ 1,046.439014</t>
  </si>
  <si>
    <t>RD$ 1,046.439020</t>
  </si>
  <si>
    <t>RD$ 1,938.888889</t>
  </si>
  <si>
    <t>26032</t>
  </si>
  <si>
    <t>RD$ 392.219300</t>
  </si>
  <si>
    <t>RD$ 432.329738</t>
  </si>
  <si>
    <t>RD$ 657.777778</t>
  </si>
  <si>
    <t>26033</t>
  </si>
  <si>
    <t>Zapatera Doble de 12"x25" FG3H9402TITNM</t>
  </si>
  <si>
    <t>RD$ 892.075511</t>
  </si>
  <si>
    <t>26034</t>
  </si>
  <si>
    <t>RD$ 730.391225</t>
  </si>
  <si>
    <t>RD$ 730.391217</t>
  </si>
  <si>
    <t>RD$ 1,161.111111</t>
  </si>
  <si>
    <t>26035</t>
  </si>
  <si>
    <t>RD$ 1,763.061765</t>
  </si>
  <si>
    <t>RD$ 1,763.061767</t>
  </si>
  <si>
    <t>RD$ 2,798.888889</t>
  </si>
  <si>
    <t>26036</t>
  </si>
  <si>
    <t>RD$ 1,086.419200</t>
  </si>
  <si>
    <t>RD$ 1,797.865583</t>
  </si>
  <si>
    <t>RD$ 2,568.380000</t>
  </si>
  <si>
    <t>26037</t>
  </si>
  <si>
    <t>RD$ 1,857.994900</t>
  </si>
  <si>
    <t>RD$ 1,857.994850</t>
  </si>
  <si>
    <t>RD$ 2,654.280000</t>
  </si>
  <si>
    <t>26038</t>
  </si>
  <si>
    <t>RD$ 3,657.901200</t>
  </si>
  <si>
    <t>RD$ 3,657.901183</t>
  </si>
  <si>
    <t>RD$ 6,774.444444</t>
  </si>
  <si>
    <t>26039</t>
  </si>
  <si>
    <t>RD$ 983.113000</t>
  </si>
  <si>
    <t>RD$ 983.113047</t>
  </si>
  <si>
    <t>26040</t>
  </si>
  <si>
    <t>RD$ 1,241.728500</t>
  </si>
  <si>
    <t>RD$ 1,297.416848</t>
  </si>
  <si>
    <t>RD$ 1,915.555556</t>
  </si>
  <si>
    <t>26041</t>
  </si>
  <si>
    <t>RD$ 1,277.413200</t>
  </si>
  <si>
    <t>RD$ 1,277.413222</t>
  </si>
  <si>
    <t>RD$ 1,824.880000</t>
  </si>
  <si>
    <t>26042</t>
  </si>
  <si>
    <t>RD$ 4,498.338225</t>
  </si>
  <si>
    <t>RD$ 4,498.338213</t>
  </si>
  <si>
    <t>RD$ 7,144.440000</t>
  </si>
  <si>
    <t>26043</t>
  </si>
  <si>
    <t>26044</t>
  </si>
  <si>
    <t>RD$ 3,657.900000</t>
  </si>
  <si>
    <t>RD$ 6,096.500000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</si>
  <si>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</si>
  <si>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</si>
  <si>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</si>
  <si>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</si>
  <si>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</si>
  <si>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</si>
  <si>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</si>
  <si>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</si>
  <si>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</si>
  <si>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</si>
  <si>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</si>
  <si>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</si>
  <si>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</si>
  <si>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</si>
  <si>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RD$ 9.679831</t>
  </si>
  <si>
    <t>RD$ 9.679830</t>
  </si>
  <si>
    <t>RD$ 13.820000</t>
  </si>
  <si>
    <t>26061</t>
  </si>
  <si>
    <t>RD$ 17.544693</t>
  </si>
  <si>
    <t>RD$ 25.063800</t>
  </si>
  <si>
    <t>26062</t>
  </si>
  <si>
    <t>RD$ 1,592.757908</t>
  </si>
  <si>
    <t>RD$ 2,275.370000</t>
  </si>
  <si>
    <t>27001</t>
  </si>
  <si>
    <t>RD$ 1,287.890000</t>
  </si>
  <si>
    <t>RD$ 2,044.444444</t>
  </si>
  <si>
    <t>27002</t>
  </si>
  <si>
    <t>RD$ 1,287.600000</t>
  </si>
  <si>
    <t>27003</t>
  </si>
  <si>
    <t>27004</t>
  </si>
  <si>
    <t>27005</t>
  </si>
  <si>
    <t>27006</t>
  </si>
  <si>
    <t>27007</t>
  </si>
  <si>
    <t>27008</t>
  </si>
  <si>
    <t>27009</t>
  </si>
  <si>
    <t>RD$ 509,340.531800</t>
  </si>
  <si>
    <t>RD$ 784,772.860000</t>
  </si>
  <si>
    <t>27010</t>
  </si>
  <si>
    <t>Corredora cacerolero Ext. total p/cocina gris 160mm x 500mm (PG503)</t>
  </si>
  <si>
    <t>RD$ 922.108525</t>
  </si>
  <si>
    <t>RD$ 1,761.250000</t>
  </si>
  <si>
    <t>27011</t>
  </si>
  <si>
    <t>Corredera Gavetera gris extr. total p/cocina 90mm x 500mm (PG503)</t>
  </si>
  <si>
    <t>RD$ 806.844975</t>
  </si>
  <si>
    <t>RD$ 806.840000</t>
  </si>
  <si>
    <t>RD$ 1,541.090000</t>
  </si>
  <si>
    <t>27012</t>
  </si>
  <si>
    <t>RD$ 2,228.428984</t>
  </si>
  <si>
    <t>RD$ 2,228.428986</t>
  </si>
  <si>
    <t>RD$ 4,256.340000</t>
  </si>
  <si>
    <t>27013</t>
  </si>
  <si>
    <t>Sistema HK-XS para puerta basculante (G317)</t>
  </si>
  <si>
    <t>RD$ 384.211907</t>
  </si>
  <si>
    <t>RD$ 384.211904</t>
  </si>
  <si>
    <t>RD$ 733.850000</t>
  </si>
  <si>
    <t>27014</t>
  </si>
  <si>
    <t>RD$ 1,091.971473</t>
  </si>
  <si>
    <t>RD$ 1,091.971475</t>
  </si>
  <si>
    <t>RD$ 2,079.950000</t>
  </si>
  <si>
    <t>27015</t>
  </si>
  <si>
    <t>27016</t>
  </si>
  <si>
    <t>27017</t>
  </si>
  <si>
    <t>Tirador Aluminio Oxide Black 160mm x 180mm (D903)</t>
  </si>
  <si>
    <t>RD$ 61.473916</t>
  </si>
  <si>
    <t>RD$ 61.473915</t>
  </si>
  <si>
    <t>27018</t>
  </si>
  <si>
    <t>Tirador Aluminio Oxide Black 576mm x 600mm (D903)</t>
  </si>
  <si>
    <t>RD$ 245.895610</t>
  </si>
  <si>
    <t>RD$ 245.895608</t>
  </si>
  <si>
    <t>27019</t>
  </si>
  <si>
    <t>Tirador Aluminio Matt BSN 160mm x 180mm (D903)</t>
  </si>
  <si>
    <t>RD$ 69.158148</t>
  </si>
  <si>
    <t>RD$ 69.158149</t>
  </si>
  <si>
    <t>27020</t>
  </si>
  <si>
    <t>RD$ 276.632538</t>
  </si>
  <si>
    <t>RD$ 276.632539</t>
  </si>
  <si>
    <t>27021</t>
  </si>
  <si>
    <t>Tirador Aluminio Matt BSN 224mm x 238mm (D994)</t>
  </si>
  <si>
    <t>27022</t>
  </si>
  <si>
    <t>RD$ 184.421691</t>
  </si>
  <si>
    <t>RD$ 184.421692</t>
  </si>
  <si>
    <t>RD$ 353.000000</t>
  </si>
  <si>
    <t>27023</t>
  </si>
  <si>
    <t>Tirador Aluminio Ox.Black/Ox.Gold 64mm x 95mm (D66C)</t>
  </si>
  <si>
    <t>RD$ 38.421190</t>
  </si>
  <si>
    <t>RD$ 38.421191</t>
  </si>
  <si>
    <t>RD$ 74.000000</t>
  </si>
  <si>
    <t>27024</t>
  </si>
  <si>
    <t>Tirador Aluminio Matt BSN 64mm x 95mm (D66C)</t>
  </si>
  <si>
    <t>RD$ 46.105423</t>
  </si>
  <si>
    <t>27025</t>
  </si>
  <si>
    <t>Tirador Zinc Alloy Matt Black (1720)</t>
  </si>
  <si>
    <t>RD$ 32.273810</t>
  </si>
  <si>
    <t>RD$ 32.273809</t>
  </si>
  <si>
    <t>27026</t>
  </si>
  <si>
    <t>27027</t>
  </si>
  <si>
    <t>Tirador Zinc Alloy Matt BSN (1720)</t>
  </si>
  <si>
    <t>27028</t>
  </si>
  <si>
    <t>Tirador Zinc Alloy Matt BSN de 192mm (P88149)</t>
  </si>
  <si>
    <t>RD$ 100.663511</t>
  </si>
  <si>
    <t>RD$ 193.000000</t>
  </si>
  <si>
    <t>27029</t>
  </si>
  <si>
    <t>Tirador Zinc Alloy Matt Black de 160mm (P88957)</t>
  </si>
  <si>
    <t>RD$ 68.697089</t>
  </si>
  <si>
    <t>RD$ 68.697090</t>
  </si>
  <si>
    <t>RD$ 132.000000</t>
  </si>
  <si>
    <t>27030</t>
  </si>
  <si>
    <t>Tirador Zinc Alloy Matt BSN de 160mm (P88957)</t>
  </si>
  <si>
    <t>RD$ 79.147653</t>
  </si>
  <si>
    <t>RD$ 79.150000</t>
  </si>
  <si>
    <t>27031</t>
  </si>
  <si>
    <t>Tirador Aluminio Oxide Black 160mm x 200mm (P400)</t>
  </si>
  <si>
    <t>RD$ 53.789670</t>
  </si>
  <si>
    <t>RD$ 53.789669</t>
  </si>
  <si>
    <t>RD$ 103.000000</t>
  </si>
  <si>
    <t>27032</t>
  </si>
  <si>
    <t>Tirador Aluminio Matt BSN 160mm x 200mm (P400)</t>
  </si>
  <si>
    <t>RD$ 58.400212</t>
  </si>
  <si>
    <t>RD$ 112.000000</t>
  </si>
  <si>
    <t>27033</t>
  </si>
  <si>
    <t>RD$ 24.589550</t>
  </si>
  <si>
    <t>RD$ 47.000000</t>
  </si>
  <si>
    <t>27034</t>
  </si>
  <si>
    <t>RD$ 75.305555</t>
  </si>
  <si>
    <t>RD$ 75.305556</t>
  </si>
  <si>
    <t>RD$ 144.000000</t>
  </si>
  <si>
    <t>27035</t>
  </si>
  <si>
    <t>RD$ 299.685181</t>
  </si>
  <si>
    <t>RD$ 299.685183</t>
  </si>
  <si>
    <t>RD$ 573.000000</t>
  </si>
  <si>
    <t>27036</t>
  </si>
  <si>
    <t>RD$ 614.739155</t>
  </si>
  <si>
    <t>RD$ 614.739154</t>
  </si>
  <si>
    <t>RD$ 1,175.000000</t>
  </si>
  <si>
    <t>27037</t>
  </si>
  <si>
    <t>RD$ 4,722.732300</t>
  </si>
  <si>
    <t>RD$ 4,722.732336</t>
  </si>
  <si>
    <t>RD$ 9,021.000000</t>
  </si>
  <si>
    <t>27038</t>
  </si>
  <si>
    <t>RD$ 6,547.738738</t>
  </si>
  <si>
    <t>RD$ 6,547.738727</t>
  </si>
  <si>
    <t>RD$ 12,507.000000</t>
  </si>
  <si>
    <t>27039</t>
  </si>
  <si>
    <t>Fregadero Bajo Tope 2 Tina S1118 S/762*482*220 Nano Black</t>
  </si>
  <si>
    <t>RD$ 11,862.926324</t>
  </si>
  <si>
    <t>RD$ 11,862.926320</t>
  </si>
  <si>
    <t>RD$ 22,659.000000</t>
  </si>
  <si>
    <t>27040</t>
  </si>
  <si>
    <t>RD$ 8,949.061222</t>
  </si>
  <si>
    <t>RD$ 8,949.061220</t>
  </si>
  <si>
    <t>RD$ 17,092.890000</t>
  </si>
  <si>
    <t>27041</t>
  </si>
  <si>
    <t>RD$ 2,201.713447</t>
  </si>
  <si>
    <t>RD$ 2,201.713444</t>
  </si>
  <si>
    <t>RD$ 4,140.000000</t>
  </si>
  <si>
    <t>27042</t>
  </si>
  <si>
    <t>RD$ 374.095470</t>
  </si>
  <si>
    <t>RD$ 374.095483</t>
  </si>
  <si>
    <t>RD$ 704.000000</t>
  </si>
  <si>
    <t>27043</t>
  </si>
  <si>
    <t>RD$ 455.362787</t>
  </si>
  <si>
    <t>RD$ 455.362788</t>
  </si>
  <si>
    <t>RD$ 857.000000</t>
  </si>
  <si>
    <t>27044</t>
  </si>
  <si>
    <t>RD$ 650.295219</t>
  </si>
  <si>
    <t>RD$ 650.295217</t>
  </si>
  <si>
    <t>RD$ 1,223.000000</t>
  </si>
  <si>
    <t>27045</t>
  </si>
  <si>
    <t>RD$ 2,446.062450</t>
  </si>
  <si>
    <t>RD$ 2,446.062480</t>
  </si>
  <si>
    <t>RD$ 4,599.000000</t>
  </si>
  <si>
    <t>27046</t>
  </si>
  <si>
    <t>RD$ 1,282.674040</t>
  </si>
  <si>
    <t>RD$ 1,282.674047</t>
  </si>
  <si>
    <t>RD$ 2,412.000000</t>
  </si>
  <si>
    <t>27047</t>
  </si>
  <si>
    <t>RD$ 611.147200</t>
  </si>
  <si>
    <t>RD$ 611.147172</t>
  </si>
  <si>
    <t>RD$ 1,164.090000</t>
  </si>
  <si>
    <t>27048</t>
  </si>
  <si>
    <t>Tubo para colgar Aluminio de 3ml (XGY-739)</t>
  </si>
  <si>
    <t>RD$ 370.563733</t>
  </si>
  <si>
    <t>RD$ 370.563731</t>
  </si>
  <si>
    <t>RD$ 705.840000</t>
  </si>
  <si>
    <t>27049</t>
  </si>
  <si>
    <t>Soporte p/tubo Aluminio (F877)</t>
  </si>
  <si>
    <t>RD$ 45.360630</t>
  </si>
  <si>
    <t>RD$ 45.360629</t>
  </si>
  <si>
    <t>RD$ 86.000000</t>
  </si>
  <si>
    <t>27050</t>
  </si>
  <si>
    <t>Corredora oculta Ext. total (Par) 300mm</t>
  </si>
  <si>
    <t>RD$ 357.779468</t>
  </si>
  <si>
    <t>RD$ 357.779471</t>
  </si>
  <si>
    <t>RD$ 673.000000</t>
  </si>
  <si>
    <t>27051</t>
  </si>
  <si>
    <t>Corredora oculta Ext. total (Par) 400mm</t>
  </si>
  <si>
    <t>RD$ 390.333264</t>
  </si>
  <si>
    <t>RD$ 390.333267</t>
  </si>
  <si>
    <t>RD$ 734.000000</t>
  </si>
  <si>
    <t>27052</t>
  </si>
  <si>
    <t>Corredora oculta Ext. total (Par) 500mm</t>
  </si>
  <si>
    <t>RD$ 423.121214</t>
  </si>
  <si>
    <t>RD$ 423.121213</t>
  </si>
  <si>
    <t>RD$ 796.000000</t>
  </si>
  <si>
    <t>27053</t>
  </si>
  <si>
    <t>Bisagra para puertas de paso 4mm x 3mm x 2.5mm (36mm)</t>
  </si>
  <si>
    <t>RD$ 117.099942</t>
  </si>
  <si>
    <t>RD$ 221.000000</t>
  </si>
  <si>
    <t>27054</t>
  </si>
  <si>
    <t>Accord</t>
  </si>
  <si>
    <t>RD$ 5,211.510600</t>
  </si>
  <si>
    <t>RD$ 5,060.347674</t>
  </si>
  <si>
    <t>RD$ 11,302.000000</t>
  </si>
  <si>
    <t>27055</t>
  </si>
  <si>
    <t>Porcelanato Accord Zed black 80x240cm Glazed Body</t>
  </si>
  <si>
    <t>RD$ 5,325.373598</t>
  </si>
  <si>
    <t>RD$ 5,325.373599</t>
  </si>
  <si>
    <t>27056</t>
  </si>
  <si>
    <t>Porcelanato Accord Gris Orra 80x240cm Full Body</t>
  </si>
  <si>
    <t>RD$ 5,325.388450</t>
  </si>
  <si>
    <t>RD$ 5,325.388474</t>
  </si>
  <si>
    <t>27057</t>
  </si>
  <si>
    <t>Porcelanato Accord Blanco Helix 80x240cm Color body</t>
  </si>
  <si>
    <t>RD$ 5,154.848926</t>
  </si>
  <si>
    <t>RD$ 4,979.825893</t>
  </si>
  <si>
    <t>27058</t>
  </si>
  <si>
    <t>RD$ 5,077.174400</t>
  </si>
  <si>
    <t>RD$ 4,979.825898</t>
  </si>
  <si>
    <t>27059</t>
  </si>
  <si>
    <t>Tirador "C" perfil aluminio negro de 3ml</t>
  </si>
  <si>
    <t>RD$ 1,004.185500</t>
  </si>
  <si>
    <t>RD$ 1,004.190000</t>
  </si>
  <si>
    <t>RD$ 1,912.730000</t>
  </si>
  <si>
    <t>27060</t>
  </si>
  <si>
    <t>Tapa tirador "C" Aluminio Negro Izquierda</t>
  </si>
  <si>
    <t>RD$ 29.975687</t>
  </si>
  <si>
    <t>RD$ 29.975688</t>
  </si>
  <si>
    <t>RD$ 57.100000</t>
  </si>
  <si>
    <t>27061</t>
  </si>
  <si>
    <t>RD$ 788.646063</t>
  </si>
  <si>
    <t>RD$ 788.646066</t>
  </si>
  <si>
    <t>RD$ 1,502.180000</t>
  </si>
  <si>
    <t>27062</t>
  </si>
  <si>
    <t>RD$ 624.493492</t>
  </si>
  <si>
    <t>RD$ 624.493491</t>
  </si>
  <si>
    <t>RD$ 1,189.510000</t>
  </si>
  <si>
    <t>27063</t>
  </si>
  <si>
    <t>RD$ 297.615753</t>
  </si>
  <si>
    <t>RD$ 297.615755</t>
  </si>
  <si>
    <t>RD$ 566.890000</t>
  </si>
  <si>
    <t>27064</t>
  </si>
  <si>
    <t>RD$ 2,974.016425</t>
  </si>
  <si>
    <t>RD$ 2,974.016429</t>
  </si>
  <si>
    <t>RD$ 5,664.790000</t>
  </si>
  <si>
    <t>27065</t>
  </si>
  <si>
    <t>RD$ 2,141.120540</t>
  </si>
  <si>
    <t>RD$ 4,078.330000</t>
  </si>
  <si>
    <t>27066</t>
  </si>
  <si>
    <t>RD$ 1,712.896433</t>
  </si>
  <si>
    <t>RD$ 1,712.896432</t>
  </si>
  <si>
    <t>RD$ 3,262.660000</t>
  </si>
  <si>
    <t>27067</t>
  </si>
  <si>
    <t>RD$ 1,650.803938</t>
  </si>
  <si>
    <t>RD$ 1,650.803936</t>
  </si>
  <si>
    <t>RD$ 3,144.390000</t>
  </si>
  <si>
    <t>27068</t>
  </si>
  <si>
    <t>RD$ 1,100.535954</t>
  </si>
  <si>
    <t>RD$ 1,100.535960</t>
  </si>
  <si>
    <t>RD$ 2,096.260000</t>
  </si>
  <si>
    <t>27069</t>
  </si>
  <si>
    <t>RD$ 0.057000</t>
  </si>
  <si>
    <t>27070</t>
  </si>
  <si>
    <t>27071</t>
  </si>
  <si>
    <t>27072</t>
  </si>
  <si>
    <t>27073</t>
  </si>
  <si>
    <t>27074</t>
  </si>
  <si>
    <t>RD$ 5,146.395150</t>
  </si>
  <si>
    <t>RD$ 4,979.825900</t>
  </si>
  <si>
    <t>27075</t>
  </si>
  <si>
    <t>Porcelanato Accord Spider Statuario 80x240cm Color body</t>
  </si>
  <si>
    <t>RD$ 5,147.936000</t>
  </si>
  <si>
    <t>27076</t>
  </si>
  <si>
    <t>RD$ 5,065.070250</t>
  </si>
  <si>
    <t>RD$ 5,065.070247</t>
  </si>
  <si>
    <t>27077</t>
  </si>
  <si>
    <t>RD$ 5,150.937950</t>
  </si>
  <si>
    <t>RD$ 4,979.825894</t>
  </si>
  <si>
    <t>27078</t>
  </si>
  <si>
    <t>Porcelanato Accord Imperial White F2 80x240cm Color body</t>
  </si>
  <si>
    <t>RD$ 5,031.839400</t>
  </si>
  <si>
    <t>RD$ 4,979.825896</t>
  </si>
  <si>
    <t>27079</t>
  </si>
  <si>
    <t>RD$ 5,065.070200</t>
  </si>
  <si>
    <t>RD$ 5,065.070241</t>
  </si>
  <si>
    <t>27080</t>
  </si>
  <si>
    <t>RD$ 5,065.070248</t>
  </si>
  <si>
    <t>RD$ 5,065.070245</t>
  </si>
  <si>
    <t>27081</t>
  </si>
  <si>
    <t>RD$ 5,014.160425</t>
  </si>
  <si>
    <t>27082</t>
  </si>
  <si>
    <t>RD$ 5,060.347700</t>
  </si>
  <si>
    <t>RD$ 5,060.347673</t>
  </si>
  <si>
    <t>27083</t>
  </si>
  <si>
    <t>RD$ 5,060.347677</t>
  </si>
  <si>
    <t>RD$ 5,060.347672</t>
  </si>
  <si>
    <t>27084</t>
  </si>
  <si>
    <t>RD$ 2,245.693600</t>
  </si>
  <si>
    <t>RD$ 2,245.693800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</si>
  <si>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</si>
  <si>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</si>
  <si>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</si>
  <si>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</si>
  <si>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</si>
  <si>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</si>
  <si>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</si>
  <si>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</si>
  <si>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</si>
  <si>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</si>
  <si>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</si>
  <si>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</si>
  <si>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</si>
  <si>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Tapa tirador "C" Aluminio Negro Derecho</t>
  </si>
  <si>
    <t>27098</t>
  </si>
  <si>
    <t>Resbalador plastico blanco 5/8 c/clavo</t>
  </si>
  <si>
    <t>RD$ 0.550000</t>
  </si>
  <si>
    <t>RD$ 0.846000</t>
  </si>
  <si>
    <t>27099</t>
  </si>
  <si>
    <t>Barra roscada 1/2 (C-20)</t>
  </si>
  <si>
    <t>RD$ 107.500000</t>
  </si>
  <si>
    <t>RD$ 165.384600</t>
  </si>
  <si>
    <t>27100</t>
  </si>
  <si>
    <t>RD$ 61.500000</t>
  </si>
  <si>
    <t>RD$ 94.615000</t>
  </si>
  <si>
    <t>27101</t>
  </si>
  <si>
    <t>RD$ 6.080000</t>
  </si>
  <si>
    <t>27102</t>
  </si>
  <si>
    <t>Clavo p/clavadora aire 1.1/2 F40</t>
  </si>
  <si>
    <t>RD$ 307.692000</t>
  </si>
  <si>
    <t>28001</t>
  </si>
  <si>
    <t>Barra para Toalla Gloss Vasetti 24" (8603)</t>
  </si>
  <si>
    <t>RD$ 723.738133</t>
  </si>
  <si>
    <t>RD$ 723.738128</t>
  </si>
  <si>
    <t>RD$ 1,396.600000</t>
  </si>
  <si>
    <t>28002</t>
  </si>
  <si>
    <t>Gancho para bata gloss Vasetti (8606)</t>
  </si>
  <si>
    <t>RD$ 413.564638</t>
  </si>
  <si>
    <t>RD$ 413.564645</t>
  </si>
  <si>
    <t>RD$ 798.060000</t>
  </si>
  <si>
    <t>28003</t>
  </si>
  <si>
    <t>Porta papel de baño gloss Vasetti (8611)</t>
  </si>
  <si>
    <t>RD$ 448.907145</t>
  </si>
  <si>
    <t>RD$ 516.955806</t>
  </si>
  <si>
    <t>RD$ 997.780000</t>
  </si>
  <si>
    <t>28004</t>
  </si>
  <si>
    <t>RD$ 793.957010</t>
  </si>
  <si>
    <t>RD$ 795.316625</t>
  </si>
  <si>
    <t>RD$ 1,534.720000</t>
  </si>
  <si>
    <t>28005</t>
  </si>
  <si>
    <t>RD$ 273.684220</t>
  </si>
  <si>
    <t>RD$ 278.360818</t>
  </si>
  <si>
    <t>RD$ 537.220000</t>
  </si>
  <si>
    <t>28006</t>
  </si>
  <si>
    <t>RD$ 497.250975</t>
  </si>
  <si>
    <t>RD$ 497.250986</t>
  </si>
  <si>
    <t>RD$ 1,014.800000</t>
  </si>
  <si>
    <t>28007</t>
  </si>
  <si>
    <t>RD$ 172.656588</t>
  </si>
  <si>
    <t>RD$ 172.656592</t>
  </si>
  <si>
    <t>RD$ 352.370000</t>
  </si>
  <si>
    <t>28008</t>
  </si>
  <si>
    <t>RD$ 248.625490</t>
  </si>
  <si>
    <t>RD$ 248.625492</t>
  </si>
  <si>
    <t>RD$ 507.410000</t>
  </si>
  <si>
    <t>28009</t>
  </si>
  <si>
    <t>28010</t>
  </si>
  <si>
    <t>RD$ 690.626364</t>
  </si>
  <si>
    <t>RD$ 690.626368</t>
  </si>
  <si>
    <t>RD$ 1,409.450000</t>
  </si>
  <si>
    <t>28011</t>
  </si>
  <si>
    <t>Inodoro Siphonic blanco VASETTI 700mm x 430mm x 630mm ( LT-1026A )</t>
  </si>
  <si>
    <t>RD$ 3,977.134950</t>
  </si>
  <si>
    <t>RD$ 3,488.196963</t>
  </si>
  <si>
    <t>RD$ 7,118.780000</t>
  </si>
  <si>
    <t>28012</t>
  </si>
  <si>
    <t>Inodoro "Excess Eddy" blanco Vasetti 660mm x 380mm x 780mm (LT-1044A-WS)</t>
  </si>
  <si>
    <t>RD$ 7,869.913438</t>
  </si>
  <si>
    <t>RD$ 8,719.122296</t>
  </si>
  <si>
    <t>RD$ 15,948.290000</t>
  </si>
  <si>
    <t>28013</t>
  </si>
  <si>
    <t>Inodoro Siphonic blanco Vasetti 710mm x 415mm x 750mm (YB flushing system)</t>
  </si>
  <si>
    <t>RD$ 4,635.872800</t>
  </si>
  <si>
    <t>RD$ 4,960.045925</t>
  </si>
  <si>
    <t>RD$ 10,122.550000</t>
  </si>
  <si>
    <t>28014</t>
  </si>
  <si>
    <t>Lavamanos blanco empotrado Vasetti 600mm x 470mm x 180mm (LT-7506-60)</t>
  </si>
  <si>
    <t>RD$ 2,241.471450</t>
  </si>
  <si>
    <t>RD$ 1,647.109589</t>
  </si>
  <si>
    <t>RD$ 3,361.450000</t>
  </si>
  <si>
    <t>28015</t>
  </si>
  <si>
    <t>Lavamanos empotrado blanco Vasetti 760mm x 470mm x 180mm (LT-7506-75)</t>
  </si>
  <si>
    <t>RD$ 3,050.593300</t>
  </si>
  <si>
    <t>RD$ 3,223.507207</t>
  </si>
  <si>
    <t>RD$ 6,110.240000</t>
  </si>
  <si>
    <t>28016</t>
  </si>
  <si>
    <t>Lavamanos Blanco de superficie Art Basin Vasetti  600mm x 400mm x 130mm (LT-1018)</t>
  </si>
  <si>
    <t>RD$ 3,087.788500</t>
  </si>
  <si>
    <t>RD$ 3,546.347078</t>
  </si>
  <si>
    <t>RD$ 6,754.950000</t>
  </si>
  <si>
    <t>28017</t>
  </si>
  <si>
    <t>Lavamanos de superficie Art Basin Vasetti 460mm x 460mm - 100mm (LT-3204)</t>
  </si>
  <si>
    <t>RD$ 1,981.148133</t>
  </si>
  <si>
    <t>RD$ 2,201.180945</t>
  </si>
  <si>
    <t>RD$ 4,192.720000</t>
  </si>
  <si>
    <t>28018</t>
  </si>
  <si>
    <t>RD$ 3,171.064350</t>
  </si>
  <si>
    <t>RD$ 3,179.483589</t>
  </si>
  <si>
    <t>RD$ 6,056.150000</t>
  </si>
  <si>
    <t>28019</t>
  </si>
  <si>
    <t>RD$ 2,512.207100</t>
  </si>
  <si>
    <t>RD$ 2,690.332267</t>
  </si>
  <si>
    <t>RD$ 5,124.430000</t>
  </si>
  <si>
    <t>28020</t>
  </si>
  <si>
    <t>Lavamanos de superficie Art Basin Vasetti 605mm x 360mm - 120mm (LT-1132)</t>
  </si>
  <si>
    <t>RD$ 2,952.344450</t>
  </si>
  <si>
    <t>RD$ 2,467.261268</t>
  </si>
  <si>
    <t>RD$ 5,035.220000</t>
  </si>
  <si>
    <t>28021</t>
  </si>
  <si>
    <t>RD$ 440.349950</t>
  </si>
  <si>
    <t>RD$ 510.467847</t>
  </si>
  <si>
    <t>RD$ 1,041.780000</t>
  </si>
  <si>
    <t>28022</t>
  </si>
  <si>
    <t>RD$ 1,222.878300</t>
  </si>
  <si>
    <t>RD$ 1,222.878303</t>
  </si>
  <si>
    <t>RD$ 2,329.290000</t>
  </si>
  <si>
    <t>28023</t>
  </si>
  <si>
    <t>RD$ 1,345.166100</t>
  </si>
  <si>
    <t>RD$ 1,345.166133</t>
  </si>
  <si>
    <t>RD$ 2,562.220000</t>
  </si>
  <si>
    <t>28024</t>
  </si>
  <si>
    <t>RD$ 14.678346</t>
  </si>
  <si>
    <t>RD$ 122.287832</t>
  </si>
  <si>
    <t>RD$ 29.960000</t>
  </si>
  <si>
    <t>28025</t>
  </si>
  <si>
    <t>RD$ 33.026238</t>
  </si>
  <si>
    <t>RD$ 18.343173</t>
  </si>
  <si>
    <t>RD$ 34.930000</t>
  </si>
  <si>
    <t>28026</t>
  </si>
  <si>
    <t>RD$ 58.713325</t>
  </si>
  <si>
    <t>RD$ 122.287838</t>
  </si>
  <si>
    <t>RD$ 119.820000</t>
  </si>
  <si>
    <t>28027</t>
  </si>
  <si>
    <t>RD$ 36.695830</t>
  </si>
  <si>
    <t>RD$ 61.143918</t>
  </si>
  <si>
    <t>RD$ 74.900000</t>
  </si>
  <si>
    <t>28028</t>
  </si>
  <si>
    <t>RD$ 256.870800</t>
  </si>
  <si>
    <t>RD$ 428.007403</t>
  </si>
  <si>
    <t>RD$ 815.250000</t>
  </si>
  <si>
    <t>28029</t>
  </si>
  <si>
    <t>RD$ 612.924669</t>
  </si>
  <si>
    <t>RD$ 733.726981</t>
  </si>
  <si>
    <t>RD$ 1,250.860000</t>
  </si>
  <si>
    <t>28030</t>
  </si>
  <si>
    <t>RD$ 379.111242</t>
  </si>
  <si>
    <t>RD$ 428.007406</t>
  </si>
  <si>
    <t>RD$ 773.690000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</si>
  <si>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</si>
  <si>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</si>
  <si>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</si>
  <si>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</si>
  <si>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</si>
  <si>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</si>
  <si>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</si>
  <si>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</si>
  <si>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</si>
  <si>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</si>
  <si>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RD$ 594.782775</t>
  </si>
  <si>
    <t>RD$ 668.065964</t>
  </si>
  <si>
    <t>RD$ 1,289.170000</t>
  </si>
  <si>
    <t>28041</t>
  </si>
  <si>
    <t>RD$ 708.074700</t>
  </si>
  <si>
    <t>28042</t>
  </si>
  <si>
    <t>RD$ 2,279.067017</t>
  </si>
  <si>
    <t>RD$ 2,279.067010</t>
  </si>
  <si>
    <t>RD$ 4,651.160000</t>
  </si>
  <si>
    <t>28043</t>
  </si>
  <si>
    <t>RD$ 473.837925</t>
  </si>
  <si>
    <t>RD$ 795.316624</t>
  </si>
  <si>
    <t>RD$ 465.120000</t>
  </si>
  <si>
    <t>28044</t>
  </si>
  <si>
    <t>RD$ 609.696033</t>
  </si>
  <si>
    <t>RD$ 608.417218</t>
  </si>
  <si>
    <t>RD$ 1,196.150000</t>
  </si>
  <si>
    <t>28045</t>
  </si>
  <si>
    <t>RD$ 12,536.289400</t>
  </si>
  <si>
    <t>RD$ 16,066.666667</t>
  </si>
  <si>
    <t>28047</t>
  </si>
  <si>
    <t>RD$ 4,025.430000</t>
  </si>
  <si>
    <t>RD$ 5,100.000000</t>
  </si>
  <si>
    <t>28048</t>
  </si>
  <si>
    <t>RD$ 2,339.207440</t>
  </si>
  <si>
    <t>RD$ 1,715.171970</t>
  </si>
  <si>
    <t>RD$ 3,500.350000</t>
  </si>
  <si>
    <t>28049</t>
  </si>
  <si>
    <t>Lavamanos Art Basin Vasetti 490mm x 450mm - 170mm</t>
  </si>
  <si>
    <t>RD$ 2,397.951441</t>
  </si>
  <si>
    <t>RD$ 2,445.756605</t>
  </si>
  <si>
    <t>RD$ 4,658.590000</t>
  </si>
  <si>
    <t>28050</t>
  </si>
  <si>
    <t>RD$ 1,795.082250</t>
  </si>
  <si>
    <t>RD$ 1,872.843402</t>
  </si>
  <si>
    <t>RD$ 3,355.390000</t>
  </si>
  <si>
    <t>28051</t>
  </si>
  <si>
    <t>Lavamanos rectangulares  Art Basin blanco Vasetti 330mm x 290mm x 110mm (LT-5012)</t>
  </si>
  <si>
    <t>RD$ 1,481.941450</t>
  </si>
  <si>
    <t>RD$ 1,589.741794</t>
  </si>
  <si>
    <t>RD$ 2,976.550000</t>
  </si>
  <si>
    <t>28052</t>
  </si>
  <si>
    <t>Lavamanos Pared Art Basin Vasetti 320mm x 280mm - 130mm</t>
  </si>
  <si>
    <t>RD$ 1,738.353450</t>
  </si>
  <si>
    <t>RD$ 2,078.893120</t>
  </si>
  <si>
    <t>RD$ 3,501.900000</t>
  </si>
  <si>
    <t>28053</t>
  </si>
  <si>
    <t>RD$ 6,927.259850</t>
  </si>
  <si>
    <t>RD$ 6,927.260000</t>
  </si>
  <si>
    <t>RD$ 12,924.450000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</si>
  <si>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</si>
  <si>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</si>
  <si>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</si>
  <si>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</si>
  <si>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</si>
  <si>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</si>
  <si>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</si>
  <si>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</si>
  <si>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</si>
  <si>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</si>
  <si>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</si>
  <si>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</si>
  <si>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RD$ 2,163.261222</t>
  </si>
  <si>
    <t>RD$ 2,163.261220</t>
  </si>
  <si>
    <t>RD$ 3,862.760000</t>
  </si>
  <si>
    <t>28066</t>
  </si>
  <si>
    <t>Toallero largo color dorado 24" (L8803)</t>
  </si>
  <si>
    <t>RD$ 620.346940</t>
  </si>
  <si>
    <t>RD$ 620.346967</t>
  </si>
  <si>
    <t>RD$ 1,107.710000</t>
  </si>
  <si>
    <t>28067</t>
  </si>
  <si>
    <t>Porta papeles color dorado (L8805B)</t>
  </si>
  <si>
    <t>RD$ 373.798820</t>
  </si>
  <si>
    <t>RD$ 373.798814</t>
  </si>
  <si>
    <t>RD$ 667.460000</t>
  </si>
  <si>
    <t>28068</t>
  </si>
  <si>
    <t>Porta papel color dorado (L8805A)</t>
  </si>
  <si>
    <t>RD$ 357.892467</t>
  </si>
  <si>
    <t>RD$ 357.892481</t>
  </si>
  <si>
    <t>RD$ 639.050000</t>
  </si>
  <si>
    <t>28069</t>
  </si>
  <si>
    <t>Toallero corto color dorado (L8807C)</t>
  </si>
  <si>
    <t>RD$ 310.173471</t>
  </si>
  <si>
    <t>RD$ 310.173483</t>
  </si>
  <si>
    <t>RD$ 553.850000</t>
  </si>
  <si>
    <t>28070</t>
  </si>
  <si>
    <t>RD$ 2,354.137212</t>
  </si>
  <si>
    <t>RD$ 2,354.137211</t>
  </si>
  <si>
    <t>RD$ 4,804.370000</t>
  </si>
  <si>
    <t>28071</t>
  </si>
  <si>
    <t>RD$ 12.228800</t>
  </si>
  <si>
    <t>RD$ 26.530000</t>
  </si>
  <si>
    <t>28072</t>
  </si>
  <si>
    <t>RD$ 12.228788</t>
  </si>
  <si>
    <t>28073</t>
  </si>
  <si>
    <t>RD$ 2,078.893117</t>
  </si>
  <si>
    <t>RD$ 2,078.893115</t>
  </si>
  <si>
    <t>RD$ 3,959.790000</t>
  </si>
  <si>
    <t>28074</t>
  </si>
  <si>
    <t>RD$ 5,754.823400</t>
  </si>
  <si>
    <t>RD$ 8,866.810000</t>
  </si>
  <si>
    <t>28075</t>
  </si>
  <si>
    <t>RD$ 4,766.060313</t>
  </si>
  <si>
    <t>RD$ 7,343.370000</t>
  </si>
  <si>
    <t>28076</t>
  </si>
  <si>
    <t>RD$ 1,531.403545</t>
  </si>
  <si>
    <t>RD$ 2,552.330000</t>
  </si>
  <si>
    <t>28077</t>
  </si>
  <si>
    <t>RD$ 1,999.332408</t>
  </si>
  <si>
    <t>RD$ 1,999.332405</t>
  </si>
  <si>
    <t>RD$ 3,332.210000</t>
  </si>
  <si>
    <t>29001</t>
  </si>
  <si>
    <t>RD$ 1,208.596150</t>
  </si>
  <si>
    <t>RD$ 1,208.596145</t>
  </si>
  <si>
    <t>RD$ 2,466.530000</t>
  </si>
  <si>
    <t>29002</t>
  </si>
  <si>
    <t>RD$ 938.271300</t>
  </si>
  <si>
    <t>RD$ 938.473618</t>
  </si>
  <si>
    <t>RD$ 1,914.840000</t>
  </si>
  <si>
    <t>29003</t>
  </si>
  <si>
    <t>RD$ 1,334.309875</t>
  </si>
  <si>
    <t>RD$ 1,415.663592</t>
  </si>
  <si>
    <t>RD$ 2,710.350000</t>
  </si>
  <si>
    <t>29004</t>
  </si>
  <si>
    <t>RD$ 1,771.507500</t>
  </si>
  <si>
    <t>RD$ 1,837.181403</t>
  </si>
  <si>
    <t>RD$ 3,575.940000</t>
  </si>
  <si>
    <t>29005</t>
  </si>
  <si>
    <t>Mezcladora para Lavamanos curveada Vasetti (CB-2066)</t>
  </si>
  <si>
    <t>RD$ 1,323.675081</t>
  </si>
  <si>
    <t>RD$ 1,323.470000</t>
  </si>
  <si>
    <t>RD$ 2,700.370000</t>
  </si>
  <si>
    <t>29006</t>
  </si>
  <si>
    <t>RD$ 2,985.216960</t>
  </si>
  <si>
    <t>RD$ 3,101.734838</t>
  </si>
  <si>
    <t>RD$ 5,538.530000</t>
  </si>
  <si>
    <t>29007</t>
  </si>
  <si>
    <t>Mezcladora para baño Vasetti (CB-13303)</t>
  </si>
  <si>
    <t>RD$ 1,287.897948</t>
  </si>
  <si>
    <t>RD$ 1,383.850927</t>
  </si>
  <si>
    <t>RD$ 2,471.030000</t>
  </si>
  <si>
    <t>29008</t>
  </si>
  <si>
    <t>Mezcladora para Lavamanos corta Vasetti (CB-13301)</t>
  </si>
  <si>
    <t>RD$ 879.246625</t>
  </si>
  <si>
    <t>RD$ 914.614118</t>
  </si>
  <si>
    <t>RD$ 1,795.980000</t>
  </si>
  <si>
    <t>29009</t>
  </si>
  <si>
    <t>Mezcladora para Fregadero Chrome Vasetti (CB-13305)</t>
  </si>
  <si>
    <t>RD$ 679.331258</t>
  </si>
  <si>
    <t>RD$ 763.503957</t>
  </si>
  <si>
    <t>RD$ 1,363.330000</t>
  </si>
  <si>
    <t>29010</t>
  </si>
  <si>
    <t>Ducha de Baño Chrome Vasetti (CB-18812)</t>
  </si>
  <si>
    <t>RD$ 4,699.940150</t>
  </si>
  <si>
    <t>RD$ 4,930.963074</t>
  </si>
  <si>
    <t>RD$ 8,881.280000</t>
  </si>
  <si>
    <t>29011</t>
  </si>
  <si>
    <t>Ducha de baño Vasetti (CB-1943)</t>
  </si>
  <si>
    <t>RD$ 2,503.945700</t>
  </si>
  <si>
    <t>RD$ 2,505.247368</t>
  </si>
  <si>
    <t>RD$ 4,473.420000</t>
  </si>
  <si>
    <t>29012</t>
  </si>
  <si>
    <t>Ducha de Baño Chrome Grande Vasetti (CB-2004)</t>
  </si>
  <si>
    <t>RD$ 4,823.422700</t>
  </si>
  <si>
    <t>RD$ 4,851.431412</t>
  </si>
  <si>
    <t>RD$ 9,068.910000</t>
  </si>
  <si>
    <t>29013</t>
  </si>
  <si>
    <t>Mezcladora para Lavamanos chrome pequeña Vasetti (CB-2037)</t>
  </si>
  <si>
    <t>RD$ 921.444233</t>
  </si>
  <si>
    <t>RD$ 978.239449</t>
  </si>
  <si>
    <t>RD$ 1,980.650000</t>
  </si>
  <si>
    <t>29014</t>
  </si>
  <si>
    <t>29015</t>
  </si>
  <si>
    <t>Fregadero 5642 size 560x420x210, Satin- VASETTI</t>
  </si>
  <si>
    <t>RD$ 1,617.259750</t>
  </si>
  <si>
    <t>RD$ 1,617.259715</t>
  </si>
  <si>
    <t>RD$ 3,161.530000</t>
  </si>
  <si>
    <t>29016</t>
  </si>
  <si>
    <t>RD$ 2,762.505440</t>
  </si>
  <si>
    <t>RD$ 3,175.995466</t>
  </si>
  <si>
    <t>RD$ 6,138.900000</t>
  </si>
  <si>
    <t>29017</t>
  </si>
  <si>
    <t>RD$ 995.253651</t>
  </si>
  <si>
    <t>RD$ 1,033.911612</t>
  </si>
  <si>
    <t>RD$ 1,846.170000</t>
  </si>
  <si>
    <t>29018</t>
  </si>
  <si>
    <t>Mezcladora para lavamanos Vasetti NN (CB-32501)</t>
  </si>
  <si>
    <t>RD$ 1,091.788142</t>
  </si>
  <si>
    <t>RD$ 1,091.788138</t>
  </si>
  <si>
    <t>RD$ 2,079.600000</t>
  </si>
  <si>
    <t>29019</t>
  </si>
  <si>
    <t>Mezcladora para lavamanos mediana Vasetti (CB-32601)</t>
  </si>
  <si>
    <t>RD$ 1,300.651200</t>
  </si>
  <si>
    <t>RD$ 1,352.038263</t>
  </si>
  <si>
    <t>RD$ 2,610.040000</t>
  </si>
  <si>
    <t>29020</t>
  </si>
  <si>
    <t>RD$ 303.730535</t>
  </si>
  <si>
    <t>RD$ 578.530000</t>
  </si>
  <si>
    <t>29021</t>
  </si>
  <si>
    <t>RD$ 4,852.471533</t>
  </si>
  <si>
    <t>RD$ 4,846.449058</t>
  </si>
  <si>
    <t>RD$ 9,816.380000</t>
  </si>
  <si>
    <t>29022</t>
  </si>
  <si>
    <t>Espejo Led Blacklit ovalado Vasetti 3000-6000K (3007-LC-6080)</t>
  </si>
  <si>
    <t>RD$ 6,070.457600</t>
  </si>
  <si>
    <t>RD$ 6,059.021806</t>
  </si>
  <si>
    <t>RD$ 12,280.550000</t>
  </si>
  <si>
    <t>29023</t>
  </si>
  <si>
    <t>RD$ 10,477.626500</t>
  </si>
  <si>
    <t>RD$ 19,957.390000</t>
  </si>
  <si>
    <t>29024</t>
  </si>
  <si>
    <t>Fregadero Nano Black 5844 580x440x210 R10- VASETTI (QC6012HG)</t>
  </si>
  <si>
    <t>RD$ 7,417.226300</t>
  </si>
  <si>
    <t>RD$ 7,180.920387</t>
  </si>
  <si>
    <t>RD$ 14,332.640000</t>
  </si>
  <si>
    <t>29025</t>
  </si>
  <si>
    <t>RD$ 12,546.656700</t>
  </si>
  <si>
    <t>RD$ 11,995.095640</t>
  </si>
  <si>
    <t>RD$ 23,898.400000</t>
  </si>
  <si>
    <t>29026</t>
  </si>
  <si>
    <t>Barra de toalla Black vasetti  24'' (GJ8803)</t>
  </si>
  <si>
    <t>RD$ 1,010.052117</t>
  </si>
  <si>
    <t>RD$ 1,010.052114</t>
  </si>
  <si>
    <t>RD$ 1,985.770000</t>
  </si>
  <si>
    <t>29027</t>
  </si>
  <si>
    <t>RD$ 2,028.057392</t>
  </si>
  <si>
    <t>RD$ 2,028.057394</t>
  </si>
  <si>
    <t>RD$ 3,987.200000</t>
  </si>
  <si>
    <t>29028</t>
  </si>
  <si>
    <t>Soporte de papel black Vasetti (SS GJ8811)</t>
  </si>
  <si>
    <t>RD$ 604.440600</t>
  </si>
  <si>
    <t>RD$ 604.440635</t>
  </si>
  <si>
    <t>RD$ 1,188.350000</t>
  </si>
  <si>
    <t>29029</t>
  </si>
  <si>
    <t>Anillo para toalla black Vasetti (GJ8810)</t>
  </si>
  <si>
    <t>RD$ 604.440640</t>
  </si>
  <si>
    <t>RD$ 604.440636</t>
  </si>
  <si>
    <t>29030</t>
  </si>
  <si>
    <t>RD$ 397.658311</t>
  </si>
  <si>
    <t>RD$ 397.658313</t>
  </si>
  <si>
    <t>RD$ 781.810000</t>
  </si>
  <si>
    <t>29031</t>
  </si>
  <si>
    <t>RD$ 938.473623</t>
  </si>
  <si>
    <t>RD$ 938.473617</t>
  </si>
  <si>
    <t>RD$ 1,845.050000</t>
  </si>
  <si>
    <t>29032</t>
  </si>
  <si>
    <t>RD$ 949.987390</t>
  </si>
  <si>
    <t>RD$ 946.426783</t>
  </si>
  <si>
    <t>RD$ 1,939.820000</t>
  </si>
  <si>
    <t>29033</t>
  </si>
  <si>
    <t>Ducha de baño black Vasetti (QC8005HG)</t>
  </si>
  <si>
    <t>RD$ 3,960.676790</t>
  </si>
  <si>
    <t>RD$ 3,960.676793</t>
  </si>
  <si>
    <t>RD$ 7,786.760000</t>
  </si>
  <si>
    <t>29034</t>
  </si>
  <si>
    <t>Mezcladora para lavamanos larga black Vasetti (QC6012HG)</t>
  </si>
  <si>
    <t>RD$ 874.848274</t>
  </si>
  <si>
    <t>RD$ 874.848287</t>
  </si>
  <si>
    <t>RD$ 1,785.410000</t>
  </si>
  <si>
    <t>29035</t>
  </si>
  <si>
    <t>Mezcladora para lavamanos pequeña black Vasetti (QC6003HG)</t>
  </si>
  <si>
    <t>RD$ 731.691286</t>
  </si>
  <si>
    <t>RD$ 731.691295</t>
  </si>
  <si>
    <t>RD$ 1,493.240000</t>
  </si>
  <si>
    <t>29036</t>
  </si>
  <si>
    <t>Mezcladora para fregadero BLACK QC9152HG- VASETTI</t>
  </si>
  <si>
    <t>RD$ 1,574.726920</t>
  </si>
  <si>
    <t>RD$ 1,574.726917</t>
  </si>
  <si>
    <t>RD$ 3,215.780000</t>
  </si>
  <si>
    <t>29037</t>
  </si>
  <si>
    <t>RD$ 310.173488</t>
  </si>
  <si>
    <t>RD$ 310.173485</t>
  </si>
  <si>
    <t>RD$ 609.810000</t>
  </si>
  <si>
    <t>29038</t>
  </si>
  <si>
    <t>Siphon Decorativo Chrome para lavamanos suspendidos Vasetti (HR1000)</t>
  </si>
  <si>
    <t>RD$ 834.968558</t>
  </si>
  <si>
    <t>RD$ 832.240000</t>
  </si>
  <si>
    <t>RD$ 1,626.150000</t>
  </si>
  <si>
    <t>29039</t>
  </si>
  <si>
    <t>RD$ 5,837.203225</t>
  </si>
  <si>
    <t>RD$ 5,787.768064</t>
  </si>
  <si>
    <t>RD$ 11,730.530000</t>
  </si>
  <si>
    <t>29040</t>
  </si>
  <si>
    <t>29041</t>
  </si>
  <si>
    <t>29042</t>
  </si>
  <si>
    <t>29047</t>
  </si>
  <si>
    <t>29054</t>
  </si>
  <si>
    <t>RD$ 5,043.050000</t>
  </si>
  <si>
    <t>29057</t>
  </si>
  <si>
    <t>29081</t>
  </si>
  <si>
    <t>Bolsa Herraje Modulo Alto 15/16 mm</t>
  </si>
  <si>
    <t>RD$ 113.990000</t>
  </si>
  <si>
    <t>RD$ 178.000000</t>
  </si>
  <si>
    <t>29082</t>
  </si>
  <si>
    <t>Bolsa Herraje Modulo Bajo 15/16 mm</t>
  </si>
  <si>
    <t>RD$ 111.300000</t>
  </si>
  <si>
    <t>29083</t>
  </si>
  <si>
    <t>Angulo Flexible para Zocalo 144 mm</t>
  </si>
  <si>
    <t>RD$ 83.550000</t>
  </si>
  <si>
    <t>RD$ 130.600000</t>
  </si>
  <si>
    <t>29084</t>
  </si>
  <si>
    <t>Pata 15 cm Regulable con taco expansion</t>
  </si>
  <si>
    <t>RD$ 22.070000</t>
  </si>
  <si>
    <t>RD$ 34.571429</t>
  </si>
  <si>
    <t>29085</t>
  </si>
  <si>
    <t>Cup para zocalo</t>
  </si>
  <si>
    <t>RD$ 13.930000</t>
  </si>
  <si>
    <t>RD$ 22.000000</t>
  </si>
  <si>
    <t>29086</t>
  </si>
  <si>
    <t>Barra zocalo PVC aluminio 144 mm</t>
  </si>
  <si>
    <t>RD$ 978.950000</t>
  </si>
  <si>
    <t>RD$ 1,531.428571</t>
  </si>
  <si>
    <t>29087</t>
  </si>
  <si>
    <t>Kit colgador modulo alto</t>
  </si>
  <si>
    <t>RD$ 184.800000</t>
  </si>
  <si>
    <t>RD$ 289.085714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</si>
  <si>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</si>
  <si>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</si>
  <si>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</si>
  <si>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</si>
  <si>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</si>
  <si>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</si>
  <si>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</si>
  <si>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</si>
  <si>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</si>
  <si>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</si>
  <si>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</si>
  <si>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</si>
  <si>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</si>
  <si>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</si>
  <si>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</si>
  <si>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</si>
  <si>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</si>
  <si>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</si>
  <si>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</si>
  <si>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</si>
  <si>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</si>
  <si>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29110</t>
  </si>
  <si>
    <t>29117</t>
  </si>
  <si>
    <t>29120</t>
  </si>
  <si>
    <t>29121</t>
  </si>
  <si>
    <t>29122</t>
  </si>
  <si>
    <t>29123</t>
  </si>
  <si>
    <t>29124</t>
  </si>
  <si>
    <t>RD$ 612.393800</t>
  </si>
  <si>
    <t>RD$ 612.393801</t>
  </si>
  <si>
    <t>RD$ 1,093.500000</t>
  </si>
  <si>
    <t>29125</t>
  </si>
  <si>
    <t>29126</t>
  </si>
  <si>
    <t>RD$ 1,797.415580</t>
  </si>
  <si>
    <t>RD$ 1,797.415573</t>
  </si>
  <si>
    <t>RD$ 3,209.510000</t>
  </si>
  <si>
    <t>29127</t>
  </si>
  <si>
    <t>Mezcladora para lavamanos alta color dorado (HL-002)</t>
  </si>
  <si>
    <t>RD$ 2,075.776375</t>
  </si>
  <si>
    <t>RD$ 2,075.776391</t>
  </si>
  <si>
    <t>RD$ 3,706.550000</t>
  </si>
  <si>
    <t>29128</t>
  </si>
  <si>
    <t>Ducha combinada para baño color dorado (HL-003)</t>
  </si>
  <si>
    <t>RD$ 7,141.943300</t>
  </si>
  <si>
    <t>RD$ 7,141.943293</t>
  </si>
  <si>
    <t>RD$ 12,752.830000</t>
  </si>
  <si>
    <t>29129</t>
  </si>
  <si>
    <t>RD$ 1,264.553433</t>
  </si>
  <si>
    <t>RD$ 2,258.010000</t>
  </si>
  <si>
    <t>29130</t>
  </si>
  <si>
    <t>RD$ 516.955811</t>
  </si>
  <si>
    <t>RD$ 516.955807</t>
  </si>
  <si>
    <t>RD$ 923.080000</t>
  </si>
  <si>
    <t>29131</t>
  </si>
  <si>
    <t>RD$ 516.955812</t>
  </si>
  <si>
    <t>29132</t>
  </si>
  <si>
    <t>RD$ 310.173480</t>
  </si>
  <si>
    <t>RD$ 310.173484</t>
  </si>
  <si>
    <t>29133</t>
  </si>
  <si>
    <t>RD$ 469.236820</t>
  </si>
  <si>
    <t>RD$ 469.236809</t>
  </si>
  <si>
    <t>RD$ 837.870000</t>
  </si>
  <si>
    <t>30001</t>
  </si>
  <si>
    <t>Electrico</t>
  </si>
  <si>
    <t>RD$ 82.055168</t>
  </si>
  <si>
    <t>30002</t>
  </si>
  <si>
    <t>RD$ 48.804616</t>
  </si>
  <si>
    <t>30003</t>
  </si>
  <si>
    <t>RD$ 17.775981</t>
  </si>
  <si>
    <t>30004</t>
  </si>
  <si>
    <t>RD$ 27.089983</t>
  </si>
  <si>
    <t>RD$ 27.089982</t>
  </si>
  <si>
    <t>30005</t>
  </si>
  <si>
    <t>RD$ 450.915059</t>
  </si>
  <si>
    <t>30006</t>
  </si>
  <si>
    <t>RD$ 55.605636</t>
  </si>
  <si>
    <t>RD$ 94.000000</t>
  </si>
  <si>
    <t>30007</t>
  </si>
  <si>
    <t>RD$ 78.881065</t>
  </si>
  <si>
    <t>30008</t>
  </si>
  <si>
    <t>RD$ 21.394773</t>
  </si>
  <si>
    <t>30009</t>
  </si>
  <si>
    <t>RD$ 21.799387</t>
  </si>
  <si>
    <t>RD$ 21.799388</t>
  </si>
  <si>
    <t>30010</t>
  </si>
  <si>
    <t>RD$ 27.679732</t>
  </si>
  <si>
    <t>30011</t>
  </si>
  <si>
    <t>RD$ 47.780841</t>
  </si>
  <si>
    <t>30012</t>
  </si>
  <si>
    <t>RD$ 35.520339</t>
  </si>
  <si>
    <t>30013</t>
  </si>
  <si>
    <t>RD$ 383.763062</t>
  </si>
  <si>
    <t>RD$ 640.000000</t>
  </si>
  <si>
    <t>30014</t>
  </si>
  <si>
    <t>RD$ 1.118973</t>
  </si>
  <si>
    <t>30015</t>
  </si>
  <si>
    <t>RD$ 2.634654</t>
  </si>
  <si>
    <t>RD$ 4.500000</t>
  </si>
  <si>
    <t>30016</t>
  </si>
  <si>
    <t>RD$ 2.896528</t>
  </si>
  <si>
    <t>30017</t>
  </si>
  <si>
    <t>RD$ 97.672699</t>
  </si>
  <si>
    <t>30018</t>
  </si>
  <si>
    <t>RD$ 72.873680</t>
  </si>
  <si>
    <t>30019</t>
  </si>
  <si>
    <t>RD$ 45.963649</t>
  </si>
  <si>
    <t>RD$ 77.000000</t>
  </si>
  <si>
    <t>30020</t>
  </si>
  <si>
    <t>RD$ 22.981823</t>
  </si>
  <si>
    <t>30021</t>
  </si>
  <si>
    <t>RD$ 93.831889</t>
  </si>
  <si>
    <t>RD$ 157.000000</t>
  </si>
  <si>
    <t>30022</t>
  </si>
  <si>
    <t>RD$ 96.474342</t>
  </si>
  <si>
    <t>30023</t>
  </si>
  <si>
    <t>RD$ 78.047461</t>
  </si>
  <si>
    <t>30024</t>
  </si>
  <si>
    <t>RD$ 481.384800</t>
  </si>
  <si>
    <t>USD 8.228800</t>
  </si>
  <si>
    <t>30025</t>
  </si>
  <si>
    <t>RD$ 3,377.120000</t>
  </si>
  <si>
    <t>RD$ 5,628.000000</t>
  </si>
  <si>
    <t>31001</t>
  </si>
  <si>
    <t>31002</t>
  </si>
  <si>
    <t>31003</t>
  </si>
  <si>
    <t>31004</t>
  </si>
  <si>
    <t>31005</t>
  </si>
  <si>
    <t>31006</t>
  </si>
  <si>
    <t>99001</t>
  </si>
  <si>
    <t>Articulo Generico Proyectos</t>
  </si>
  <si>
    <t>RD$ 4,002.000000</t>
  </si>
  <si>
    <t>99002</t>
  </si>
  <si>
    <t>Transporte</t>
  </si>
  <si>
    <t>99003</t>
  </si>
  <si>
    <t>99004</t>
  </si>
  <si>
    <t>Artículo Generico Ventas</t>
  </si>
  <si>
    <t>RD$ 1.091505</t>
  </si>
  <si>
    <t>99005</t>
  </si>
  <si>
    <t>99006</t>
  </si>
  <si>
    <t>RD$ 1,665.810000</t>
  </si>
  <si>
    <t>99010</t>
  </si>
  <si>
    <t>99014</t>
  </si>
  <si>
    <t>RD$ 8,767.860000</t>
  </si>
  <si>
    <t>99015</t>
  </si>
  <si>
    <t>99016</t>
  </si>
  <si>
    <t>RD$ 265.000000</t>
  </si>
  <si>
    <t>99017</t>
  </si>
  <si>
    <t>99018</t>
  </si>
  <si>
    <t>Suministro e Instalación m² Plafón Perforado Pebbled en 2´x 2´</t>
  </si>
  <si>
    <t>99019</t>
  </si>
  <si>
    <t>99020</t>
  </si>
  <si>
    <t>99021</t>
  </si>
  <si>
    <t>99022</t>
  </si>
  <si>
    <t>RD$ 665.000000</t>
  </si>
  <si>
    <t>99023</t>
  </si>
  <si>
    <t>99024</t>
  </si>
  <si>
    <t>RD$ 685.000000</t>
  </si>
  <si>
    <t>99025</t>
  </si>
  <si>
    <t>Suministro e Instalación m² Plafón Vinyl Yeso en 2'x2'</t>
  </si>
  <si>
    <t>99026</t>
  </si>
  <si>
    <t>RD$ 1,290.000000</t>
  </si>
  <si>
    <t>99027</t>
  </si>
  <si>
    <t>99028</t>
  </si>
  <si>
    <t>RD$ 890.000000</t>
  </si>
  <si>
    <t>99029</t>
  </si>
  <si>
    <t>99030</t>
  </si>
  <si>
    <t>99031</t>
  </si>
  <si>
    <t>99032</t>
  </si>
  <si>
    <t>RD$ 670.000000</t>
  </si>
  <si>
    <t>99033</t>
  </si>
  <si>
    <t>99034</t>
  </si>
  <si>
    <t>99035</t>
  </si>
  <si>
    <t>99036</t>
  </si>
  <si>
    <t>Suministro e Instalación m 2 Plafón Paneles de Yeso Liso Planchas de 1/2 P. 1 5/8  Cal. 25</t>
  </si>
  <si>
    <t>RD$ 676.000000</t>
  </si>
  <si>
    <t>99037</t>
  </si>
  <si>
    <t>RD$ 765.000000</t>
  </si>
  <si>
    <t>99038</t>
  </si>
  <si>
    <t>RD$ 745.000000</t>
  </si>
  <si>
    <t>99039</t>
  </si>
  <si>
    <t>RD$ 1,765.000000</t>
  </si>
  <si>
    <t>99040</t>
  </si>
  <si>
    <t>99041</t>
  </si>
  <si>
    <t>RD$ 1,430.000000</t>
  </si>
  <si>
    <t>99042</t>
  </si>
  <si>
    <t>RD$ 2,050.000000</t>
  </si>
  <si>
    <t>99043</t>
  </si>
  <si>
    <t>99044</t>
  </si>
  <si>
    <t>99045</t>
  </si>
  <si>
    <t>RD$ 1,960.000000</t>
  </si>
  <si>
    <t>99046</t>
  </si>
  <si>
    <t>RD$ 1,245.000000</t>
  </si>
  <si>
    <t>99047</t>
  </si>
  <si>
    <t>99048</t>
  </si>
  <si>
    <t>99049</t>
  </si>
  <si>
    <t>RD$ 405.000000</t>
  </si>
  <si>
    <t>99050</t>
  </si>
  <si>
    <t>99051</t>
  </si>
  <si>
    <t>RD$ 455.000000</t>
  </si>
  <si>
    <t>99052</t>
  </si>
  <si>
    <t>99053</t>
  </si>
  <si>
    <t>99054</t>
  </si>
  <si>
    <t>99055</t>
  </si>
  <si>
    <t>Suministro e Instalación ml Tramos en Yeso de 1/2'' a 1C de 0.31m a 0.40m  P 1 5/8' Cal. 25</t>
  </si>
  <si>
    <t>99056</t>
  </si>
  <si>
    <t>99057</t>
  </si>
  <si>
    <t>99058</t>
  </si>
  <si>
    <t>99059</t>
  </si>
  <si>
    <t>Suministro e Instalación ml Tramos en Yeso de 1/2'' a 1C de 0.41m a 0.60m, P 1 5/8'' Cal. 25</t>
  </si>
  <si>
    <t>99060</t>
  </si>
  <si>
    <t>RD$ 565.000000</t>
  </si>
  <si>
    <t>99061</t>
  </si>
  <si>
    <t>99062</t>
  </si>
  <si>
    <t>RD$ 895.000000</t>
  </si>
  <si>
    <t>99063</t>
  </si>
  <si>
    <t>Suministro e Instalación ml Tramos en Yeso de 1/2'' a 1C de 0.61m a 0.99m  P 1 5/8'' Cal. 25</t>
  </si>
  <si>
    <t>RD$ 735.000000</t>
  </si>
  <si>
    <t>99064</t>
  </si>
  <si>
    <t>99065</t>
  </si>
  <si>
    <t>RD$ 860.000000</t>
  </si>
  <si>
    <t>99066</t>
  </si>
  <si>
    <t>99067</t>
  </si>
  <si>
    <t>99068</t>
  </si>
  <si>
    <t>99069</t>
  </si>
  <si>
    <t>Suministro e Instalación ml Tramos a 1C en Planchas de Durock de 1/2''</t>
  </si>
  <si>
    <t>99070</t>
  </si>
  <si>
    <t>99071</t>
  </si>
  <si>
    <t>99072</t>
  </si>
  <si>
    <t>99073</t>
  </si>
  <si>
    <t>99074</t>
  </si>
  <si>
    <t>99075</t>
  </si>
  <si>
    <t>Suministro e Instalación ml Fascia Ilum en Yeso  P. 1/2''  P 1 5/8'' Cal. 25 Hasta 30 cm</t>
  </si>
  <si>
    <t>RD$ 855.000000</t>
  </si>
  <si>
    <t>99076</t>
  </si>
  <si>
    <t>99077</t>
  </si>
  <si>
    <t>RD$ 920.000000</t>
  </si>
  <si>
    <t>99078</t>
  </si>
  <si>
    <t>99079</t>
  </si>
  <si>
    <t>RD$ 1,365.000000</t>
  </si>
  <si>
    <t>99080</t>
  </si>
  <si>
    <t>99081</t>
  </si>
  <si>
    <t>RD$ 1,325.000000</t>
  </si>
  <si>
    <t>99082</t>
  </si>
  <si>
    <t>99083</t>
  </si>
  <si>
    <t>99084</t>
  </si>
  <si>
    <t>99085</t>
  </si>
  <si>
    <t>RD$ 1,020.000000</t>
  </si>
  <si>
    <t>99086</t>
  </si>
  <si>
    <t>RD$ 1,180.000000</t>
  </si>
  <si>
    <t>99087</t>
  </si>
  <si>
    <t>Suministro e Instalación m² Divisiones en Yeso a 1C, Planchas de 1/2''</t>
  </si>
  <si>
    <t>99088</t>
  </si>
  <si>
    <t>99089</t>
  </si>
  <si>
    <t>99090</t>
  </si>
  <si>
    <t>99091</t>
  </si>
  <si>
    <t>99092</t>
  </si>
  <si>
    <t>99093</t>
  </si>
  <si>
    <t>99094</t>
  </si>
  <si>
    <t>99095</t>
  </si>
  <si>
    <t>Suministro e Instalación m² Divisiones en Durock a 1C, Planchas de 1/2''</t>
  </si>
  <si>
    <t>99096</t>
  </si>
  <si>
    <t>Suministro e Instalación m² Divisiones en Durock a 2C, Planchas de 1/2''</t>
  </si>
  <si>
    <t>99097</t>
  </si>
  <si>
    <t>99098</t>
  </si>
  <si>
    <t>99099</t>
  </si>
  <si>
    <t>99100</t>
  </si>
  <si>
    <t>RD$ 2,665.000000</t>
  </si>
  <si>
    <t>99101</t>
  </si>
  <si>
    <t>99102</t>
  </si>
  <si>
    <t>99103</t>
  </si>
  <si>
    <t>Suministro e Instalación m² Barrera de Humedad Building Wrap</t>
  </si>
  <si>
    <t>99104</t>
  </si>
  <si>
    <t>99105</t>
  </si>
  <si>
    <t>99106</t>
  </si>
  <si>
    <t>99107</t>
  </si>
  <si>
    <t>99108</t>
  </si>
  <si>
    <t>RD$ 21,150.000000</t>
  </si>
  <si>
    <t>99109</t>
  </si>
  <si>
    <t>RD$ 25,725.000000</t>
  </si>
  <si>
    <t>99110</t>
  </si>
  <si>
    <t>RD$ 6,510.000000</t>
  </si>
  <si>
    <t>99111</t>
  </si>
  <si>
    <t>Suministro e Instalación Und. Modulos de Baño en Planchas Fenólicas</t>
  </si>
  <si>
    <t>99112</t>
  </si>
  <si>
    <t>Suministro e Instalación Und. Pandereta de Orinal en Planchas Fenólicas</t>
  </si>
  <si>
    <t>99113</t>
  </si>
  <si>
    <t>99114</t>
  </si>
  <si>
    <t>99115</t>
  </si>
  <si>
    <t>99116</t>
  </si>
  <si>
    <t>99117</t>
  </si>
  <si>
    <t>99118</t>
  </si>
  <si>
    <t>99119</t>
  </si>
  <si>
    <t>99120</t>
  </si>
  <si>
    <t>99121</t>
  </si>
  <si>
    <t>99122</t>
  </si>
  <si>
    <t>Suministro e Instalación Cortina Zebra 54*55</t>
  </si>
  <si>
    <t>RD$ 4,928.200000</t>
  </si>
  <si>
    <t>99123</t>
  </si>
  <si>
    <t>Suministro e Instalación m² Piso de Vinyl Machihembrado</t>
  </si>
  <si>
    <t>99124</t>
  </si>
  <si>
    <t>RD$ 1,085.000000</t>
  </si>
  <si>
    <t>99125</t>
  </si>
  <si>
    <t>Suministro e Instalación Und. Reducer en Acero Inoxidable</t>
  </si>
  <si>
    <t>RD$ 1,800.000000</t>
  </si>
  <si>
    <t>99126</t>
  </si>
  <si>
    <t>99127</t>
  </si>
  <si>
    <t>99128</t>
  </si>
  <si>
    <t>99129</t>
  </si>
  <si>
    <t>99130</t>
  </si>
  <si>
    <t>99131</t>
  </si>
  <si>
    <t>99132</t>
  </si>
  <si>
    <t>99133</t>
  </si>
  <si>
    <t>99134</t>
  </si>
  <si>
    <t>99136</t>
  </si>
  <si>
    <t>RD$ 492.650900</t>
  </si>
  <si>
    <t>99137</t>
  </si>
  <si>
    <t>RD$ 545.954717</t>
  </si>
  <si>
    <t>RD$ 545.842728</t>
  </si>
  <si>
    <t>99138</t>
  </si>
  <si>
    <t>RD$ 1,787.175950</t>
  </si>
  <si>
    <t>RD$ 1,902.787029</t>
  </si>
  <si>
    <t>RD$ 2,718.270000</t>
  </si>
  <si>
    <t>99139</t>
  </si>
  <si>
    <t>RD$ 8,395.868100</t>
  </si>
  <si>
    <t>RD$ 12,200.000000</t>
  </si>
  <si>
    <t>99141</t>
  </si>
  <si>
    <t>99142</t>
  </si>
  <si>
    <t>RD$ 6,795.000000</t>
  </si>
  <si>
    <t>99143</t>
  </si>
  <si>
    <t>99144</t>
  </si>
  <si>
    <t>RD$ 4,000.000000</t>
  </si>
  <si>
    <t>99270</t>
  </si>
  <si>
    <t>RD$ 143.000000</t>
  </si>
  <si>
    <t>RD$ 262.930000</t>
  </si>
  <si>
    <t>RD$ 6.400000</t>
  </si>
  <si>
    <t>RD$ 503.750000</t>
  </si>
  <si>
    <t>RD$ 974.700000</t>
  </si>
  <si>
    <t>RD$ 1,745.000000</t>
  </si>
  <si>
    <t>RD$ 5.737500</t>
  </si>
  <si>
    <t>RD$ 432.203400</t>
  </si>
  <si>
    <t>RD$ 6.262410</t>
  </si>
  <si>
    <t>RD$ 103.250000</t>
  </si>
  <si>
    <t>RD$ 243.750000</t>
  </si>
  <si>
    <t>RD$ 18.500000</t>
  </si>
  <si>
    <t>RD$ 15.480000</t>
  </si>
  <si>
    <t>RD$ 12.220000</t>
  </si>
  <si>
    <t>RD$ 49.530000</t>
  </si>
  <si>
    <t>RD$ 30.840000</t>
  </si>
  <si>
    <t>RD$ 57.390000</t>
  </si>
  <si>
    <t>RD$ 27.520000</t>
  </si>
  <si>
    <t>RD$ 36.610000</t>
  </si>
  <si>
    <t>RD$ 58.550000</t>
  </si>
  <si>
    <t>RD$ 25.410000</t>
  </si>
  <si>
    <t>RD$ 28.110000</t>
  </si>
  <si>
    <t>RD$ 2.013861</t>
  </si>
  <si>
    <t>RD$ 1,419.490000</t>
  </si>
  <si>
    <t>RD$ 4.240000</t>
  </si>
  <si>
    <t>RD$ 154.000000</t>
  </si>
  <si>
    <t>RD$ 68.000000</t>
  </si>
  <si>
    <t>RD$ 104.800000</t>
  </si>
  <si>
    <t>RD$ 64.827000</t>
  </si>
  <si>
    <t>RD$ 1,885.570000</t>
  </si>
  <si>
    <t>RD$ 1,837.750000</t>
  </si>
  <si>
    <t>RD$ 3,925.810000</t>
  </si>
  <si>
    <t>RD$ 3,907.080000</t>
  </si>
  <si>
    <t>RD$ 8,538.740000</t>
  </si>
  <si>
    <t>RD$ 8,012.340000</t>
  </si>
  <si>
    <t>RD$ 4,967.470000</t>
  </si>
  <si>
    <t>RD$ 9,370.000000</t>
  </si>
  <si>
    <t>RD$ 5,882.690000</t>
  </si>
  <si>
    <t>RD$ 8,038.700000</t>
  </si>
  <si>
    <t>RD$ 5,154.120000</t>
  </si>
  <si>
    <t>RD$ 372.850000</t>
  </si>
  <si>
    <t>RD$ 1,538.400000</t>
  </si>
  <si>
    <t>RD$ 312.714000</t>
  </si>
  <si>
    <t>RD$ 770.000000</t>
  </si>
  <si>
    <t>RD$ 165.250000</t>
  </si>
  <si>
    <t>RD$ 95.500000</t>
  </si>
  <si>
    <t>RD$ 46.273500</t>
  </si>
  <si>
    <t>RD$ 9,678.691450</t>
  </si>
  <si>
    <t>RD$ 1,751.200000</t>
  </si>
  <si>
    <t>RD$ 44.000000</t>
  </si>
  <si>
    <t>RD$ 1,822.033900</t>
  </si>
  <si>
    <t>RD$ 8,153.000000</t>
  </si>
  <si>
    <t>RD$ 4,037.110000</t>
  </si>
  <si>
    <t>RD$ 932.200000</t>
  </si>
  <si>
    <t>RD$ 533.898950</t>
  </si>
  <si>
    <t>RD$ 59.175000</t>
  </si>
  <si>
    <t>RD$ 550.847459</t>
  </si>
  <si>
    <t>RD$ 175.250000</t>
  </si>
  <si>
    <t>RD$ 402.000000</t>
  </si>
  <si>
    <t>RD$ 126.580000</t>
  </si>
  <si>
    <t>RD$ 245.760000</t>
  </si>
  <si>
    <t>RD$ 363.458633</t>
  </si>
  <si>
    <t>RD$ 67.200000</t>
  </si>
  <si>
    <t>RD$ 320.000000</t>
  </si>
  <si>
    <t>RD$ 2,017.273800</t>
  </si>
  <si>
    <t>RD$ 322.030000</t>
  </si>
  <si>
    <t>RD$ 1.523416</t>
  </si>
  <si>
    <t>RD$ 20.250000</t>
  </si>
  <si>
    <t>RD$ 478.810000</t>
  </si>
  <si>
    <t>RD$ 114.410000</t>
  </si>
  <si>
    <t>RD$ 3,177.970000</t>
  </si>
  <si>
    <t>RD$ 4,179.999700</t>
  </si>
  <si>
    <t>RD$ 11,205.000000</t>
  </si>
  <si>
    <t>USD 2.320000</t>
  </si>
  <si>
    <t>RD$ 21.610000</t>
  </si>
  <si>
    <t>RD$ 56.700000</t>
  </si>
  <si>
    <t>RD$ 45.045000</t>
  </si>
  <si>
    <t>RD$ 234.000000</t>
  </si>
  <si>
    <t>RD$ 383.000000</t>
  </si>
  <si>
    <t>RD$ 236.220000</t>
  </si>
  <si>
    <t>RD$ 171.683400</t>
  </si>
  <si>
    <t>USD 33.000000</t>
  </si>
  <si>
    <t>RD$ 28.750000</t>
  </si>
  <si>
    <t>RD$ 114.407400</t>
  </si>
  <si>
    <t>RD$ 164.799500</t>
  </si>
  <si>
    <t>RD$ 353.963878</t>
  </si>
  <si>
    <t>RD$ 1,779.660000</t>
  </si>
  <si>
    <t>RD$ 3,600.883900</t>
  </si>
  <si>
    <t>RD$ 1,554.948693</t>
  </si>
  <si>
    <t>RD$ 457.630000</t>
  </si>
  <si>
    <t>RD$ 38.300000</t>
  </si>
  <si>
    <t>RD$ 30.680000</t>
  </si>
  <si>
    <t>RD$ 8.040000</t>
  </si>
  <si>
    <t>RD$ 14.840000</t>
  </si>
  <si>
    <t>RD$ 27.710000</t>
  </si>
  <si>
    <t>RD$ 16.300000</t>
  </si>
  <si>
    <t>RD$ 30.860000</t>
  </si>
  <si>
    <t>RD$ 40.790000</t>
  </si>
  <si>
    <t>RD$ 46.200000</t>
  </si>
  <si>
    <t>RD$ 29.270000</t>
  </si>
  <si>
    <t>RD$ 22.080000</t>
  </si>
  <si>
    <t>RD$ 53.340000</t>
  </si>
  <si>
    <t>RD$ 247.000000</t>
  </si>
  <si>
    <t>RD$ 162.000000</t>
  </si>
  <si>
    <t>RD$ 1,854.240000</t>
  </si>
  <si>
    <t>RD$ 436.448333</t>
  </si>
  <si>
    <t>RD$ 162.576000</t>
  </si>
  <si>
    <t>RD$ 40.750000</t>
  </si>
  <si>
    <t>RD$ 2,474.343250</t>
  </si>
  <si>
    <t>RD$ 2,398.702296</t>
  </si>
  <si>
    <t>RD$ 258.250000</t>
  </si>
  <si>
    <t>RD$ 3.815957</t>
  </si>
  <si>
    <t>RD$ 29.070000</t>
  </si>
  <si>
    <t>RD$ 70.008600</t>
  </si>
  <si>
    <t>RD$ 1,217.370000</t>
  </si>
  <si>
    <t>RD$ 8,248.210000</t>
  </si>
  <si>
    <t>RD$ 9,074.670000</t>
  </si>
  <si>
    <t>RD$ 883.332000</t>
  </si>
  <si>
    <t>RD$ 1,099.980000</t>
  </si>
  <si>
    <t>RD$ 6,859.200000</t>
  </si>
  <si>
    <t>RD$ 4,767.050000</t>
  </si>
  <si>
    <t>RD$ 7,664.340000</t>
  </si>
  <si>
    <t>RD$ 10,352.030000</t>
  </si>
  <si>
    <t>RD$ 2,184.210000</t>
  </si>
  <si>
    <t>RD$ 4,713.430000</t>
  </si>
  <si>
    <t>RD$ 6,288.100000</t>
  </si>
  <si>
    <t>RD$ 6,258.570000</t>
  </si>
  <si>
    <t>RD$ 6,699.730000</t>
  </si>
  <si>
    <t>RD$ 186.000000</t>
  </si>
  <si>
    <t>RD$ 187.000000</t>
  </si>
  <si>
    <t>RD$ 19.137222</t>
  </si>
  <si>
    <t>USD 750.000000</t>
  </si>
  <si>
    <t>RD$ 186.440500</t>
  </si>
  <si>
    <t>RD$ 736.000000</t>
  </si>
  <si>
    <t>RD$ 13.050180</t>
  </si>
  <si>
    <t>RD$ 194.560000</t>
  </si>
  <si>
    <t>RD$ 156.000000</t>
  </si>
  <si>
    <t>RD$ 3,423.651800</t>
  </si>
  <si>
    <t>RD$ 91.666380</t>
  </si>
  <si>
    <t>RD$ 91.520500</t>
  </si>
  <si>
    <t>RD$ 6,504.240000</t>
  </si>
  <si>
    <t>RD$ 28.377000</t>
  </si>
  <si>
    <t>RD$ 5,105.525400</t>
  </si>
  <si>
    <t>RD$ 42.250000</t>
  </si>
  <si>
    <t>RD$ 46.000000</t>
  </si>
  <si>
    <t>RD$ 4,800.000000</t>
  </si>
  <si>
    <t>RD$ 1,168.300000</t>
  </si>
  <si>
    <t>RD$ 1,227.000000</t>
  </si>
  <si>
    <t>RD$ 1,249.150000</t>
  </si>
  <si>
    <t>RD$ 1,898.310000</t>
  </si>
  <si>
    <t>RD$ 2,083.820000</t>
  </si>
  <si>
    <t>USD 72.000000</t>
  </si>
  <si>
    <t>USD 150.000000</t>
  </si>
  <si>
    <t>RD$ 3,675.254400</t>
  </si>
  <si>
    <t>RD$ 20.168460</t>
  </si>
  <si>
    <t>RD$ 1,769.355000</t>
  </si>
  <si>
    <t>RD$ 1,347.940000</t>
  </si>
  <si>
    <t>RD$ 28.799980</t>
  </si>
  <si>
    <t>RD$ 533.897932</t>
  </si>
  <si>
    <t>RD$ 497.680000</t>
  </si>
  <si>
    <t>RD$ 43.250000</t>
  </si>
  <si>
    <t>RD$ 1,948.900000</t>
  </si>
  <si>
    <t>RD$ 675.000000</t>
  </si>
  <si>
    <t>RD$ 23.500000</t>
  </si>
  <si>
    <t>RD$ 5,000.000000</t>
  </si>
  <si>
    <t>RD$ 96.000000</t>
  </si>
  <si>
    <t>RD$ 3.250000</t>
  </si>
  <si>
    <t>RD$ 2.000000</t>
  </si>
  <si>
    <t>USD 4.050000</t>
  </si>
  <si>
    <t>RD$ 69.000000</t>
  </si>
  <si>
    <t>RD$ 3.500000</t>
  </si>
  <si>
    <t>RD$ 26.694010</t>
  </si>
  <si>
    <t>RD$ 1.260000</t>
  </si>
  <si>
    <t>RD$ 615.000000</t>
  </si>
  <si>
    <t>RD$ 220.996788</t>
  </si>
  <si>
    <t>RD$ 4,990.000000</t>
  </si>
  <si>
    <t>RD$ 13,300.000000</t>
  </si>
  <si>
    <t>RD$ 3,135.590000</t>
  </si>
  <si>
    <t>RD$ 2,519.234333</t>
  </si>
  <si>
    <t>RD$ 3,963.428500</t>
  </si>
  <si>
    <t>RD$ 123.000000</t>
  </si>
  <si>
    <t>RD$ 77.250000</t>
  </si>
  <si>
    <t>RD$ 2,753.250000</t>
  </si>
  <si>
    <t>RD$ 191.500000</t>
  </si>
  <si>
    <t>RD$ 36.000000</t>
  </si>
  <si>
    <t>USD 49.800000</t>
  </si>
  <si>
    <t>RD$ 533.898200</t>
  </si>
  <si>
    <t>RD$ 587.290000</t>
  </si>
  <si>
    <t>RD$ 1,426.400000</t>
  </si>
  <si>
    <t>RD$ 407.500000</t>
  </si>
  <si>
    <t>RD$ 110.536900</t>
  </si>
  <si>
    <t>RD$ 1,951.999900</t>
  </si>
  <si>
    <t>RD$ 1,896.000000</t>
  </si>
  <si>
    <t>RD$ 9,991.530000</t>
  </si>
  <si>
    <t>RD$ 763.200000</t>
  </si>
  <si>
    <t>RD$ 498.400000</t>
  </si>
  <si>
    <t>RD$ 3,374.052500</t>
  </si>
  <si>
    <t>RD$ 26.000000</t>
  </si>
  <si>
    <t>RD$ 38.140800</t>
  </si>
  <si>
    <t>RD$ 3,017.263400</t>
  </si>
  <si>
    <t>RD$ 1,734.946767</t>
  </si>
  <si>
    <t>RD$ 762.712300</t>
  </si>
  <si>
    <t>RD$ 42.920000</t>
  </si>
  <si>
    <t>RD$ 37.960000</t>
  </si>
  <si>
    <t>RD$ 19.790000</t>
  </si>
  <si>
    <t>RD$ 36.790000</t>
  </si>
  <si>
    <t>RD$ 885.670200</t>
  </si>
  <si>
    <t>RD$ 436.440000</t>
  </si>
  <si>
    <t>RD$ 674.380000</t>
  </si>
  <si>
    <t>RD$ 686.439633</t>
  </si>
  <si>
    <t>RD$ 1,214.999867</t>
  </si>
  <si>
    <t>RD$ 9.500000</t>
  </si>
  <si>
    <t>RD$ 63.600000</t>
  </si>
  <si>
    <t>RD$ 344.070000</t>
  </si>
  <si>
    <t>RD$ 2,268.720000</t>
  </si>
  <si>
    <t>RD$ 22,500.000000</t>
  </si>
  <si>
    <t>RD$ 181.144070</t>
  </si>
  <si>
    <t>RD$ 321.250000</t>
  </si>
  <si>
    <t>RD$ 1,472.110000</t>
  </si>
  <si>
    <t>RD$ 1,728.813500</t>
  </si>
  <si>
    <t>RD$ 542.372800</t>
  </si>
  <si>
    <t>RD$ 3,856.000000</t>
  </si>
  <si>
    <t>RD$ 3,522.557600</t>
  </si>
  <si>
    <t>RD$ 1,688.550000</t>
  </si>
  <si>
    <t>RD$ 1,682.220000</t>
  </si>
  <si>
    <t>RD$ 295.000000</t>
  </si>
  <si>
    <t>RD$ 4,767.060000</t>
  </si>
  <si>
    <t>RD$ 4,087.510000</t>
  </si>
  <si>
    <t>RD$ 6,985.830000</t>
  </si>
  <si>
    <t>RD$ 10,487.610000</t>
  </si>
  <si>
    <t>RD$ 6,411.660000</t>
  </si>
  <si>
    <t>RD$ 4,639.850000</t>
  </si>
  <si>
    <t>RD$ 54.000000</t>
  </si>
  <si>
    <t>RD$ 19,152.540000</t>
  </si>
  <si>
    <t>RD$ 5,389.830000</t>
  </si>
  <si>
    <t>RD$ 11,355.930000</t>
  </si>
  <si>
    <t>RD$ 37.000000</t>
  </si>
  <si>
    <t>RD$ 211.600000</t>
  </si>
  <si>
    <t>RD$ 1,875.000000</t>
  </si>
  <si>
    <t>RD$ 54.240000</t>
  </si>
  <si>
    <t>RD$ 1,409.600000</t>
  </si>
  <si>
    <t>RD$ 18,000.000000</t>
  </si>
  <si>
    <t>RD$ 98.750000</t>
  </si>
  <si>
    <t>RD$ 3,522.480980</t>
  </si>
  <si>
    <t>RD$ 2,893.879750</t>
  </si>
  <si>
    <t>RD$ 4,168.524200</t>
  </si>
  <si>
    <t>RD$ 91.521200</t>
  </si>
  <si>
    <t>RD$ 1,920.175800</t>
  </si>
  <si>
    <t>RD$ 3,088.906700</t>
  </si>
  <si>
    <t>RD$ 762.450000</t>
  </si>
  <si>
    <t>RD$ 22.750000</t>
  </si>
  <si>
    <t>RD$ 1,439.100000</t>
  </si>
  <si>
    <t>RD$ 1,070.400000</t>
  </si>
  <si>
    <t>RD$ 177.970000</t>
  </si>
  <si>
    <t>RD$ 6,676.320000</t>
  </si>
  <si>
    <t>RD$ 16,000.000000</t>
  </si>
  <si>
    <t>RD$ 24,000.000000</t>
  </si>
  <si>
    <t>RD$ 6,906.780000</t>
  </si>
  <si>
    <t>RD$ 6,166.770000</t>
  </si>
  <si>
    <t>RD$ 801.150000</t>
  </si>
  <si>
    <t>RD$ 533.897688</t>
  </si>
  <si>
    <t>RD$ 1,404.660000</t>
  </si>
  <si>
    <t>RD$ 52.000000</t>
  </si>
  <si>
    <t>RD$ 296.610000</t>
  </si>
  <si>
    <t>RD$ 325.000000</t>
  </si>
  <si>
    <t>RD$ 14,505.000000</t>
  </si>
  <si>
    <t>RD$ 16,650.000000</t>
  </si>
  <si>
    <t>RD$ 23,100.000000</t>
  </si>
  <si>
    <t>RD$ 1,364.406000</t>
  </si>
  <si>
    <t>RD$ 40.041175</t>
  </si>
  <si>
    <t>RD$ 4,585.500000</t>
  </si>
  <si>
    <t>RD$ 238.250000</t>
  </si>
  <si>
    <t>RD$ 7,008.250000</t>
  </si>
  <si>
    <t>RD$ 139.830000</t>
  </si>
  <si>
    <t>RD$ 1.860000</t>
  </si>
  <si>
    <t>RD$ 1.400000</t>
  </si>
  <si>
    <t>RD$ 1,957.570000</t>
  </si>
  <si>
    <t>RD$ 381.355900</t>
  </si>
  <si>
    <t>RD$ 112.100000</t>
  </si>
  <si>
    <t>RD$ 220.559013</t>
  </si>
  <si>
    <t>RD$ 932.203000</t>
  </si>
  <si>
    <t>RD$ 6,446.270000</t>
  </si>
  <si>
    <t>RD$ 409.704900</t>
  </si>
  <si>
    <t>RD$ 63.560000</t>
  </si>
  <si>
    <t>RD$ 12,500.000000</t>
  </si>
  <si>
    <t>USD 11.841200</t>
  </si>
  <si>
    <t>RD$ 593.046620</t>
  </si>
  <si>
    <t>RD$ 1,198.400000</t>
  </si>
  <si>
    <t>RD$ 584.760000</t>
  </si>
  <si>
    <t>RD$ 3,512.280000</t>
  </si>
  <si>
    <t>USD 108.690000</t>
  </si>
  <si>
    <t>RD$ 223.200000</t>
  </si>
  <si>
    <t>RD$ 1,161.020000</t>
  </si>
  <si>
    <t>RD$ 1,539.000000</t>
  </si>
  <si>
    <t>RD$ 66,000.000000</t>
  </si>
  <si>
    <t>RD$ 821.190000</t>
  </si>
  <si>
    <t>RD$ 315.600000</t>
  </si>
  <si>
    <t>RD$ 1,618.894333</t>
  </si>
  <si>
    <t>RD$ 21.747638</t>
  </si>
  <si>
    <t>RD$ 19,385.600000</t>
  </si>
  <si>
    <t>RD$ 1,529.660000</t>
  </si>
  <si>
    <t>RD$ 321.333000</t>
  </si>
  <si>
    <t>RD$ 93.000000</t>
  </si>
  <si>
    <t>RD$ 275.800000</t>
  </si>
  <si>
    <t>RD$ 1,016.950000</t>
  </si>
  <si>
    <t>RD$ 2,330.510000</t>
  </si>
  <si>
    <t>USD 650.000000</t>
  </si>
  <si>
    <t>RD$ 42,732.900000</t>
  </si>
  <si>
    <t>RD$ 771.190000</t>
  </si>
  <si>
    <t>RD$ 22,000.000000</t>
  </si>
  <si>
    <t>USD 59.890000</t>
  </si>
  <si>
    <t>USD 37.810000</t>
  </si>
  <si>
    <t>USD 89.260000</t>
  </si>
  <si>
    <t>USD 20.010000</t>
  </si>
  <si>
    <t>USD 11.800000</t>
  </si>
  <si>
    <t>USD 74.000000</t>
  </si>
  <si>
    <t>RD$ 1,030.650000</t>
  </si>
  <si>
    <t>RD$ 4,613.970000</t>
  </si>
  <si>
    <t>RD$ 237.000000</t>
  </si>
  <si>
    <t>RD$ 14,000.000000</t>
  </si>
  <si>
    <t>RD$ 3,135.254400</t>
  </si>
  <si>
    <t>RD$ 11,000.000000</t>
  </si>
  <si>
    <t>RD$ 7,500.000000</t>
  </si>
  <si>
    <t>RD$ 2,087.290000</t>
  </si>
  <si>
    <t>RD$ 95.336993</t>
  </si>
  <si>
    <t>RD$ 163.979993</t>
  </si>
  <si>
    <t>RD$ 27.000000</t>
  </si>
  <si>
    <t>RD$ 1,182.194600</t>
  </si>
  <si>
    <t>RD$ 686.438955</t>
  </si>
  <si>
    <t>RD$ 570.000000</t>
  </si>
  <si>
    <t>RD$ 4,271.000000</t>
  </si>
  <si>
    <t>RD$ 889.830000</t>
  </si>
  <si>
    <t>RD$ 30,000.000000</t>
  </si>
  <si>
    <t>RD$ 805.080000</t>
  </si>
  <si>
    <t>RD$ 1,822.034000</t>
  </si>
  <si>
    <t>RD$ 124.500000</t>
  </si>
  <si>
    <t>RD$ 38,000.000000</t>
  </si>
  <si>
    <t>RD$ 932.210000</t>
  </si>
  <si>
    <t>RD$ 1,132.008967</t>
  </si>
  <si>
    <t>RD$ 2,133.996700</t>
  </si>
  <si>
    <t>RD$ 945.561200</t>
  </si>
  <si>
    <t>RD$ 482.428350</t>
  </si>
  <si>
    <t>RD$ 566.008650</t>
  </si>
  <si>
    <t>RD$ 743.738800</t>
  </si>
  <si>
    <t>RD$ 1,725.000000</t>
  </si>
  <si>
    <t>RD$ 3,181.340900</t>
  </si>
  <si>
    <t>RD$ 825.208600</t>
  </si>
  <si>
    <t>RD$ 637.500000</t>
  </si>
  <si>
    <t>RD$ 382.500000</t>
  </si>
  <si>
    <t>RD$ 122.818800</t>
  </si>
  <si>
    <t>RD$ 55.568200</t>
  </si>
  <si>
    <t>RD$ 1.890002</t>
  </si>
  <si>
    <t>RD$ 51.875990</t>
  </si>
  <si>
    <t>RD$ 29.015995</t>
  </si>
  <si>
    <t>RD$ 42.596760</t>
  </si>
  <si>
    <t>RD$ 53.982057</t>
  </si>
  <si>
    <t>RD$ 49.312500</t>
  </si>
  <si>
    <t>RD$ 40.939600</t>
  </si>
  <si>
    <t>RD$ 47.070000</t>
  </si>
  <si>
    <t>RD$ 38.646043</t>
  </si>
  <si>
    <t>RD$ 718.750000</t>
  </si>
  <si>
    <t>RD$ 755.820000</t>
  </si>
  <si>
    <t>RD$ 5,389.450000</t>
  </si>
  <si>
    <t>RD$ 44.880000</t>
  </si>
  <si>
    <t>RD$ 5,195.200000</t>
  </si>
  <si>
    <t>RD$ 955.200000</t>
  </si>
  <si>
    <t>RD$ 347.200000</t>
  </si>
  <si>
    <t>RD$ 163.020000</t>
  </si>
  <si>
    <t>RD$ 22,275.000000</t>
  </si>
  <si>
    <t>RD$ 15,000.000000</t>
  </si>
  <si>
    <t>RD$ 1.521004</t>
  </si>
  <si>
    <t>RD$ 533.899400</t>
  </si>
  <si>
    <t>RD$ 99.153300</t>
  </si>
  <si>
    <t>RD$ 1,567.800000</t>
  </si>
  <si>
    <t>RD$ 156.780000</t>
  </si>
  <si>
    <t>USD 1.573000</t>
  </si>
  <si>
    <t>USD 1.507000</t>
  </si>
  <si>
    <t>RD$ 4,788.140000</t>
  </si>
  <si>
    <t>RD$ 5,923.730000</t>
  </si>
  <si>
    <t>RD$ 123.730000</t>
  </si>
  <si>
    <t>RD$ 8,000.000000</t>
  </si>
  <si>
    <t>RD$ 282.260000</t>
  </si>
  <si>
    <t>RD$ 990.000000</t>
  </si>
  <si>
    <t>RD$ 354.310000</t>
  </si>
  <si>
    <t>RD$ 118.460000</t>
  </si>
  <si>
    <t>RD$ 160.320000</t>
  </si>
  <si>
    <t>RD$ 2,019.730000</t>
  </si>
  <si>
    <t>RD$ 72.350000</t>
  </si>
  <si>
    <t>RD$ 1,585.000000</t>
  </si>
  <si>
    <t>RD$ 1,283.642500</t>
  </si>
  <si>
    <t>RD$ 3,426.060000</t>
  </si>
  <si>
    <t>RD$ 1,690.680000</t>
  </si>
  <si>
    <t>RD$ 104.000000</t>
  </si>
  <si>
    <t>RD$ 1,457.600000</t>
  </si>
  <si>
    <t>RD$ 2,225.206125</t>
  </si>
  <si>
    <t>RD$ 2,447.242300</t>
  </si>
  <si>
    <t>RD$ 4,573.020000</t>
  </si>
  <si>
    <t>RD$ 26.690000</t>
  </si>
  <si>
    <t>RD$ 38.898000</t>
  </si>
  <si>
    <t>RD$ 521.915000</t>
  </si>
  <si>
    <t>RD$ 347.101600</t>
  </si>
  <si>
    <t>RD$ 790.194000</t>
  </si>
  <si>
    <t>RD$ 246.776000</t>
  </si>
  <si>
    <t>RD$ 11,200.000000</t>
  </si>
  <si>
    <t>RD$ 14,576.270000</t>
  </si>
  <si>
    <t>RD$ 1,488.375000</t>
  </si>
  <si>
    <t>RD$ 507.060000</t>
  </si>
  <si>
    <t>USD 230.000000</t>
  </si>
  <si>
    <t>USD 38.270000</t>
  </si>
  <si>
    <t>USD 980.000000</t>
  </si>
  <si>
    <t>USD 185.000000</t>
  </si>
  <si>
    <t>RD$ 845.000000</t>
  </si>
  <si>
    <t>RD$ 5,466.100000</t>
  </si>
  <si>
    <t>RD$ 15,709.000000</t>
  </si>
  <si>
    <t>RD$ 2,070.000000</t>
  </si>
  <si>
    <t>RD$ 1,483.055000</t>
  </si>
  <si>
    <t>USD 9.990000</t>
  </si>
  <si>
    <t>RD$ 749.160000</t>
  </si>
  <si>
    <t>RD$ 41.530000</t>
  </si>
  <si>
    <t>RD$ 4,117.500000</t>
  </si>
  <si>
    <t>RD$ 2,651.849800</t>
  </si>
  <si>
    <t>RD$ 430.000000</t>
  </si>
  <si>
    <t>RD$ 117.390000</t>
  </si>
  <si>
    <t>RD$ 562.000000</t>
  </si>
  <si>
    <t>USD 8.750000</t>
  </si>
  <si>
    <t>RD$ 3,415.200000</t>
  </si>
  <si>
    <t>RD$ 1,508.728800</t>
  </si>
  <si>
    <t>RD$ 2,315.710000</t>
  </si>
  <si>
    <t>RD$ 1,569.600000</t>
  </si>
  <si>
    <t>RD$ 50.950000</t>
  </si>
  <si>
    <t>RD$ 122.030000</t>
  </si>
  <si>
    <t>RD$ 5,762.710000</t>
  </si>
  <si>
    <t>RD$ 46.630000</t>
  </si>
  <si>
    <t>RD$ 31.940000</t>
  </si>
  <si>
    <t>RD$ 50.720000</t>
  </si>
  <si>
    <t>RD$ 1,190.957500</t>
  </si>
  <si>
    <t>RD$ 2,820.000000</t>
  </si>
  <si>
    <t>RD$ 730.000000</t>
  </si>
  <si>
    <t>RD$ 1,267.000000</t>
  </si>
  <si>
    <t>RD$ 3,769.000000</t>
  </si>
  <si>
    <t>RD$ 58,000.000000</t>
  </si>
  <si>
    <t>RD$ 9,000.000000</t>
  </si>
  <si>
    <t>RD$ 43,000.000000</t>
  </si>
  <si>
    <t>RD$ 54,000.000000</t>
  </si>
  <si>
    <t>RD$ 20,500.000000</t>
  </si>
  <si>
    <t>RD$ 276.480000</t>
  </si>
  <si>
    <t>USD 180.000000</t>
  </si>
  <si>
    <t>USD 527.610000</t>
  </si>
  <si>
    <t>USD 1,942.970000</t>
  </si>
  <si>
    <t>RD$ 635.593000</t>
  </si>
  <si>
    <t>RD$ 1,398.305100</t>
  </si>
  <si>
    <t>RD$ 338.983050</t>
  </si>
  <si>
    <t>RD$ 93.220350</t>
  </si>
  <si>
    <t>RD$ 434.750000</t>
  </si>
  <si>
    <t>RD$ 84.745700</t>
  </si>
  <si>
    <t>RD$ 1.694915</t>
  </si>
  <si>
    <t>RD$ 110.169000</t>
  </si>
  <si>
    <t>RD$ 13,000.000000</t>
  </si>
  <si>
    <t>RD$ 60,000.000000</t>
  </si>
  <si>
    <t>RD$ 3,700.000000</t>
  </si>
  <si>
    <t>RD$ 7,000.000000</t>
  </si>
  <si>
    <t>RD$ 2,203.390000</t>
  </si>
  <si>
    <t>RD$ 8,526.000000</t>
  </si>
  <si>
    <t>RD$ 8,219.820000</t>
  </si>
  <si>
    <t>RD$ 16,735.000000</t>
  </si>
  <si>
    <t>RD$ 404.500000</t>
  </si>
  <si>
    <t>RD$ 118.250000</t>
  </si>
  <si>
    <t>RD$ 7,537.500000</t>
  </si>
  <si>
    <t>RD$ 5,400.000000</t>
  </si>
  <si>
    <t>RD$ 36,000.000000</t>
  </si>
  <si>
    <t>RD$ 28,000.000000</t>
  </si>
  <si>
    <t>RD$ 80,500.000000</t>
  </si>
  <si>
    <t>RD$ 3,360.000000</t>
  </si>
  <si>
    <t>RD$ 9,096.030800</t>
  </si>
  <si>
    <t>RD$ 5,506.260000</t>
  </si>
  <si>
    <t>RD$ 37,297.800000</t>
  </si>
  <si>
    <t>RD$ 1,596.413993</t>
  </si>
  <si>
    <t>RD$ 1,266.990000</t>
  </si>
  <si>
    <t>RD$ 24,745.760000</t>
  </si>
  <si>
    <t>RD$ 4,100.000000</t>
  </si>
  <si>
    <t>RD$ 1,338.983000</t>
  </si>
  <si>
    <t>RD$ 1,313.550800</t>
  </si>
  <si>
    <t>RD$ 1,266.940700</t>
  </si>
  <si>
    <t>RD$ 1,970.025200</t>
  </si>
  <si>
    <t>RD$ 1,368.800000</t>
  </si>
  <si>
    <t>RD$ 1,984.421600</t>
  </si>
  <si>
    <t>RD$ 814.437250</t>
  </si>
  <si>
    <t>RD$ 69.072829</t>
  </si>
  <si>
    <t>RD$ 930.279580</t>
  </si>
  <si>
    <t>RD$ 163.180200</t>
  </si>
  <si>
    <t>RD$ 81.837925</t>
  </si>
  <si>
    <t>RD$ 181.099500</t>
  </si>
  <si>
    <t>RD$ 137.254400</t>
  </si>
  <si>
    <t>RD$ 95.382200</t>
  </si>
  <si>
    <t>RD$ 56.283800</t>
  </si>
  <si>
    <t>RD$ 283.500000</t>
  </si>
  <si>
    <t>USD 14.690000</t>
  </si>
  <si>
    <t>RD$ 1,889.470000</t>
  </si>
  <si>
    <t>RD$ 1,114.410000</t>
  </si>
  <si>
    <t>RD$ 27,120.000000</t>
  </si>
  <si>
    <t>RD$ 4,540.000000</t>
  </si>
  <si>
    <t>RD$ 544.000000</t>
  </si>
  <si>
    <t>RD$ 7,337.440000</t>
  </si>
  <si>
    <t>RD$ 1,605.500000</t>
  </si>
  <si>
    <t>RD$ 1,581.000000</t>
  </si>
  <si>
    <t>RD$ 3,967.320000</t>
  </si>
  <si>
    <t>RD$ 940.210000</t>
  </si>
  <si>
    <t>USD 1,169.990000</t>
  </si>
  <si>
    <t>USD 8.680000</t>
  </si>
  <si>
    <t>RD$ 1,654.660000</t>
  </si>
  <si>
    <t>RD$ 6,200.000000</t>
  </si>
  <si>
    <t>RD$ 1,271.190000</t>
  </si>
  <si>
    <t>RD$ 19.304997</t>
  </si>
  <si>
    <t>RD$ 32.211574</t>
  </si>
  <si>
    <t>RD$ 40.382991</t>
  </si>
  <si>
    <t>RD$ 4,250.850000</t>
  </si>
  <si>
    <t>RD$ 4,510.550000</t>
  </si>
  <si>
    <t>RD$ 728.810000</t>
  </si>
  <si>
    <t>RD$ 37,500.000000</t>
  </si>
  <si>
    <t>RD$ 3,809.371650</t>
  </si>
  <si>
    <t>RD$ 70.173000</t>
  </si>
  <si>
    <t>RD$ 2,474.870000</t>
  </si>
  <si>
    <t>RD$ 6,237.599600</t>
  </si>
  <si>
    <t>RD$ 144.371000</t>
  </si>
  <si>
    <t>RD$ 148.724925</t>
  </si>
  <si>
    <t>RD$ 1,576.340000</t>
  </si>
  <si>
    <t>USD 15.800000</t>
  </si>
  <si>
    <t>USD 28.450000</t>
  </si>
  <si>
    <t>RD$ 39.000000</t>
  </si>
  <si>
    <t>RD$ 2,596.110000</t>
  </si>
  <si>
    <t>RD$ 1,406.110000</t>
  </si>
  <si>
    <t>RD$ 3,918.650000</t>
  </si>
  <si>
    <t>RD$ 5,217.420000</t>
  </si>
  <si>
    <t>RD$ 9,460.130000</t>
  </si>
  <si>
    <t>RD$ 6,067.200000</t>
  </si>
  <si>
    <t>RD$ 108.609300</t>
  </si>
  <si>
    <t>RD$ 5,980.000000</t>
  </si>
  <si>
    <t>RD$ 77.500000</t>
  </si>
  <si>
    <t>RD$ 1.500000</t>
  </si>
  <si>
    <t>RD$ 37.260000</t>
  </si>
  <si>
    <t>USD 96.000000</t>
  </si>
  <si>
    <t>RD$ 490.290000</t>
  </si>
  <si>
    <t>RD$ 1,366.000000</t>
  </si>
  <si>
    <t>RD$ 4,176.000000</t>
  </si>
  <si>
    <t>RD$ 5,084.750000</t>
  </si>
  <si>
    <t>RD$ 826.270000</t>
  </si>
  <si>
    <t>RD$ 855.200000</t>
  </si>
  <si>
    <t>RD$ 1,128.800000</t>
  </si>
  <si>
    <t>USD 26.832000</t>
  </si>
  <si>
    <t>RD$ 1,650.000000</t>
  </si>
  <si>
    <t>RD$ 1,334.750000</t>
  </si>
  <si>
    <t>RD$ 42.370000</t>
  </si>
  <si>
    <t>RD$ 334.750000</t>
  </si>
  <si>
    <t>RD$ 6,261.160000</t>
  </si>
  <si>
    <t>RD$ 30.740000</t>
  </si>
  <si>
    <t>RD$ 6,058.290000</t>
  </si>
  <si>
    <t>RD$ 2,941.180000</t>
  </si>
  <si>
    <t>RD$ 3,564.460000</t>
  </si>
  <si>
    <t>RD$ 11,842.430000</t>
  </si>
  <si>
    <t>RD$ 31.660000</t>
  </si>
  <si>
    <t>RD$ 151.690000</t>
  </si>
  <si>
    <t>RD$ 17.800000</t>
  </si>
  <si>
    <t>RD$ 2.420000</t>
  </si>
  <si>
    <t>RD$ 11.020000</t>
  </si>
  <si>
    <t>RD$ 20.340000</t>
  </si>
  <si>
    <t>RD$ 2.290000</t>
  </si>
  <si>
    <t>RD$ 1,610.170000</t>
  </si>
  <si>
    <t>RD$ 41.000000</t>
  </si>
  <si>
    <t>RD$ 341.530000</t>
  </si>
  <si>
    <t>RD$ 815.000000</t>
  </si>
  <si>
    <t>RD$ 23,895.000000</t>
  </si>
  <si>
    <t>RD$ 2,720.215050</t>
  </si>
  <si>
    <t>RD$ 3,644.405250</t>
  </si>
  <si>
    <t>RD$ 180.668906</t>
  </si>
  <si>
    <t>RD$ 118.850000</t>
  </si>
  <si>
    <t>RD$ 2,724.690000</t>
  </si>
  <si>
    <t>USD 18.500000</t>
  </si>
  <si>
    <t>USD 5.790000</t>
  </si>
  <si>
    <t>RD$ 2,850.000000</t>
  </si>
  <si>
    <t>RD$ 1,220.337000</t>
  </si>
  <si>
    <t>RD$ 18.000000</t>
  </si>
  <si>
    <t>RD$ 6,750.000000</t>
  </si>
  <si>
    <t>RD$ 351.000000</t>
  </si>
  <si>
    <t>RD$ 376.000000</t>
  </si>
  <si>
    <t>USD 638.680000</t>
  </si>
  <si>
    <t>RD$ 648.296800</t>
  </si>
  <si>
    <t>RD$ 19,746.610000</t>
  </si>
  <si>
    <t>RD$ 923.728800</t>
  </si>
  <si>
    <t>RD$ 686.440680</t>
  </si>
  <si>
    <t>RD$ 3,602.970000</t>
  </si>
  <si>
    <t>RD$ 255.080000</t>
  </si>
  <si>
    <t>RD$ 0.770000</t>
  </si>
  <si>
    <t>RD$ 508.470000</t>
  </si>
  <si>
    <t>RD$ 2,932.200000</t>
  </si>
  <si>
    <t>RD$ 13,728.800000</t>
  </si>
  <si>
    <t>RD$ 1,676.000000</t>
  </si>
  <si>
    <t>RD$ 2,118.400000</t>
  </si>
  <si>
    <t>RD$ 1,471.770000</t>
  </si>
  <si>
    <t>RD$ 2,175.960000</t>
  </si>
  <si>
    <t>RD$ 6,900.000000</t>
  </si>
  <si>
    <t>RD$ 14,400.000000</t>
  </si>
  <si>
    <t>RD$ 92.800000</t>
  </si>
  <si>
    <t>RD$ 228.817500</t>
  </si>
  <si>
    <t>RD$ 489.410000</t>
  </si>
  <si>
    <t>RD$ 505.906771</t>
  </si>
  <si>
    <t>RD$ 2,167.093000</t>
  </si>
  <si>
    <t>RD$ 1,110.170000</t>
  </si>
  <si>
    <t>RD$ 44.640000</t>
  </si>
  <si>
    <t>RD$ 6.000000</t>
  </si>
  <si>
    <t>RD$ 1,072.222223</t>
  </si>
  <si>
    <t>RD$ 1,951.000000</t>
  </si>
  <si>
    <t>RD$ 2,593.600000</t>
  </si>
  <si>
    <t>RD$ 1,177.970000</t>
  </si>
  <si>
    <t>RD$ 49.634900</t>
  </si>
  <si>
    <t>RD$ 98.450000</t>
  </si>
  <si>
    <t>RD$ 8.330000</t>
  </si>
  <si>
    <t>RD$ 2,743.200000</t>
  </si>
  <si>
    <t>RD$ 3,132.220000</t>
  </si>
  <si>
    <t>RD$ 104.210000</t>
  </si>
  <si>
    <t>RD$ 1,425.000000</t>
  </si>
  <si>
    <t>RD$ 45.288000</t>
  </si>
  <si>
    <t>RD$ 594.050000</t>
  </si>
  <si>
    <t>RD$ 348.640000</t>
  </si>
  <si>
    <t>RD$ 296.620000</t>
  </si>
  <si>
    <t>RD$ 200.110000</t>
  </si>
  <si>
    <t>RD$ 486.724000</t>
  </si>
  <si>
    <t>RD$ 806.016875</t>
  </si>
  <si>
    <t>RD$ 228.810000</t>
  </si>
  <si>
    <t>RD$ 4,590.000000</t>
  </si>
  <si>
    <t>RD$ 9,790.000000</t>
  </si>
  <si>
    <t>RD$ 9,600.000000</t>
  </si>
  <si>
    <t>USD 189.990000</t>
  </si>
  <si>
    <t>RD$ 583.000000</t>
  </si>
  <si>
    <t>RD$ 484.050000</t>
  </si>
  <si>
    <t>RD$ 3,347.460000</t>
  </si>
  <si>
    <t>RD$ 1,106.000000</t>
  </si>
  <si>
    <t>RD$ 3,750.000000</t>
  </si>
  <si>
    <t>RD$ 950.670000</t>
  </si>
  <si>
    <t>RD$ 1,505.957664</t>
  </si>
  <si>
    <t>RD$ 1,689.343400</t>
  </si>
  <si>
    <t>USD 112.690000</t>
  </si>
  <si>
    <t>USD 99.000000</t>
  </si>
  <si>
    <t>USD 265.160000</t>
  </si>
  <si>
    <t>USD 5.480000</t>
  </si>
  <si>
    <t>RD$ 8.775000</t>
  </si>
  <si>
    <t>RD$ 10,000.000000</t>
  </si>
  <si>
    <t>RD$ 58,915.200000</t>
  </si>
  <si>
    <t>RD$ 8,091.650000</t>
  </si>
  <si>
    <t>RD$ 25.420000</t>
  </si>
  <si>
    <t>RD$ 2,522.400000</t>
  </si>
  <si>
    <t>RD$ 2,707.200000</t>
  </si>
  <si>
    <t>RD$ 1,805.000000</t>
  </si>
  <si>
    <t>RD$ 105.000000</t>
  </si>
  <si>
    <t>RD$ 195.920000</t>
  </si>
  <si>
    <t>RD$ 3.000000</t>
  </si>
  <si>
    <t>RD$ 9,400.000000</t>
  </si>
  <si>
    <t>RD$ 504.886800</t>
  </si>
  <si>
    <t>RD$ 87.217200</t>
  </si>
  <si>
    <t>RD$ 75,000.000000</t>
  </si>
  <si>
    <t>RD$ 45,000.000000</t>
  </si>
  <si>
    <t>RD$ 43,200.000000</t>
  </si>
  <si>
    <t>RD$ 4,300.000000</t>
  </si>
  <si>
    <t>RD$ 7,400.000000</t>
  </si>
  <si>
    <t>RD$ 786.400000</t>
  </si>
  <si>
    <t>RD$ 100.800000</t>
  </si>
  <si>
    <t>RD$ 624.791000</t>
  </si>
  <si>
    <t>RD$ 668.560000</t>
  </si>
  <si>
    <t>RD$ 171.612000</t>
  </si>
  <si>
    <t>RD$ 9,317.800000</t>
  </si>
  <si>
    <t>RD$ 6,010.000000</t>
  </si>
  <si>
    <t>RD$ 21,186.450000</t>
  </si>
  <si>
    <t>RD$ 5,584.730000</t>
  </si>
  <si>
    <t>RD$ 1,478.230000</t>
  </si>
  <si>
    <t>RD$ 9,598.500000</t>
  </si>
  <si>
    <t>RD$ 220.156550</t>
  </si>
  <si>
    <t>USD 12.550000</t>
  </si>
  <si>
    <t>RD$ 5,330.907000</t>
  </si>
  <si>
    <t>RD$ 369.920000</t>
  </si>
  <si>
    <t>RD$ 400.420000</t>
  </si>
  <si>
    <t>RD$ 466.100000</t>
  </si>
  <si>
    <t>RD$ 843.220000</t>
  </si>
  <si>
    <t>RD$ 2,970.862300</t>
  </si>
  <si>
    <t>RD$ 2,550.316750</t>
  </si>
  <si>
    <t>RD$ 149.538172</t>
  </si>
  <si>
    <t>RD$ 1,625.000000</t>
  </si>
  <si>
    <t>RD$ 275.420000</t>
  </si>
  <si>
    <t>RD$ 17,099.100000</t>
  </si>
  <si>
    <t>RD$ 152.541000</t>
  </si>
  <si>
    <t>RD$ 1,864.407000</t>
  </si>
  <si>
    <t>RD$ 232.800000</t>
  </si>
  <si>
    <t>RD$ 393.600000</t>
  </si>
  <si>
    <t>RD$ 3,308.800000</t>
  </si>
  <si>
    <t>RD$ 4,067.796000</t>
  </si>
  <si>
    <t>RD$ 1,318.332000</t>
  </si>
  <si>
    <t>RD$ 4,220.760040</t>
  </si>
  <si>
    <t>RD$ 364.000000</t>
  </si>
  <si>
    <t>RD$ 926.970000</t>
  </si>
  <si>
    <t>RD$ 1,495.750000</t>
  </si>
  <si>
    <t>RD$ 262.602600</t>
  </si>
  <si>
    <t>RD$ 9,830.510000</t>
  </si>
  <si>
    <t>RD$ 11,894.490000</t>
  </si>
  <si>
    <t>RD$ 4,205.500000</t>
  </si>
  <si>
    <t>RD$ 2,275.910000</t>
  </si>
  <si>
    <t>RD$ 17,485.000000</t>
  </si>
  <si>
    <t>RD$ 2,490.000000</t>
  </si>
  <si>
    <t>RD$ 743.000000</t>
  </si>
  <si>
    <t>RD$ 1,113.480000</t>
  </si>
  <si>
    <t>RD$ 2,648.440000</t>
  </si>
  <si>
    <t>RD$ 8,012.470000</t>
  </si>
  <si>
    <t>RD$ 1,766.770000</t>
  </si>
  <si>
    <t>RD$ 1,384.690000</t>
  </si>
  <si>
    <t>RD$ 1,608.350000</t>
  </si>
  <si>
    <t>RD$ 7,116.370000</t>
  </si>
  <si>
    <t>RD$ 8,505.150000</t>
  </si>
  <si>
    <t>RD$ 1,282.000000</t>
  </si>
  <si>
    <t>RD$ 8,395.000000</t>
  </si>
  <si>
    <t>RD$ 2,058.500000</t>
  </si>
  <si>
    <t>RD$ 5,254.237000</t>
  </si>
  <si>
    <t>RD$ 679.500000</t>
  </si>
  <si>
    <t>RD$ 179.250000</t>
  </si>
  <si>
    <t>RD$ 74.744600</t>
  </si>
  <si>
    <t>RD$ 19.070900</t>
  </si>
  <si>
    <t>RD$ 121.720000</t>
  </si>
  <si>
    <t>RD$ 2,849.540000</t>
  </si>
  <si>
    <t>RD$ 3,220.344000</t>
  </si>
  <si>
    <t>RD$ 1,263.050000</t>
  </si>
  <si>
    <t>RD$ 12,920.000000</t>
  </si>
  <si>
    <t>RD$ 6,060.210000</t>
  </si>
  <si>
    <t>RD$ 38,686.440000</t>
  </si>
  <si>
    <t>RD$ 19,298.916000</t>
  </si>
  <si>
    <t>RD$ 25,615.068000</t>
  </si>
  <si>
    <t>RD$ 6,983.690000</t>
  </si>
  <si>
    <t>RD$ 4,053.150000</t>
  </si>
  <si>
    <t>RD$ 4,233.050000</t>
  </si>
  <si>
    <t>RD$ 5,270.000000</t>
  </si>
  <si>
    <t>RD$ 9.350000</t>
  </si>
  <si>
    <t>RD$ 7,800.000000</t>
  </si>
  <si>
    <t>RD$ 63.559000</t>
  </si>
  <si>
    <t>RD$ 6,100.800000</t>
  </si>
  <si>
    <t>RD$ 201.615000</t>
  </si>
  <si>
    <t>RD$ 690.677900</t>
  </si>
  <si>
    <t>RD$ 11.181500</t>
  </si>
  <si>
    <t>RD$ 890.082500</t>
  </si>
  <si>
    <t>RD$ 21.186442</t>
  </si>
  <si>
    <t>RD$ 11.770000</t>
  </si>
  <si>
    <t>RD$ 29,000.000000</t>
  </si>
  <si>
    <t>RD$ 48,076.270000</t>
  </si>
  <si>
    <t>RD$ 2,341.600000</t>
  </si>
  <si>
    <t>RD$ 642.399950</t>
  </si>
  <si>
    <t>RD$ 27,542.373000</t>
  </si>
  <si>
    <t>RD$ 822.032996</t>
  </si>
  <si>
    <t>RD$ 1,063.980100</t>
  </si>
  <si>
    <t>RD$ 450.000050</t>
  </si>
  <si>
    <t>RD$ 2,011.524560</t>
  </si>
  <si>
    <t>RD$ 606.357000</t>
  </si>
  <si>
    <t>RD$ 15,200.000000</t>
  </si>
  <si>
    <t>RD$ 12,678.790000</t>
  </si>
  <si>
    <t>RD$ 9,300.000000</t>
  </si>
  <si>
    <t>USD 53.950000</t>
  </si>
  <si>
    <t>RD$ 1,900.000000</t>
  </si>
  <si>
    <t>USD 26.990000</t>
  </si>
  <si>
    <t>USD 34.440000</t>
  </si>
  <si>
    <t>USD 29.970000</t>
  </si>
  <si>
    <t>RD$ 588.983000</t>
  </si>
  <si>
    <t>RD$ 1,161.016539</t>
  </si>
  <si>
    <t>RD$ 16,398.313000</t>
  </si>
  <si>
    <t>RD$ 25,931.360000</t>
  </si>
  <si>
    <t>RD$ 92.650000</t>
  </si>
  <si>
    <t>RD$ 340.510000</t>
  </si>
  <si>
    <t>RD$ 725.000000</t>
  </si>
  <si>
    <t>RD$ 2,928.816300</t>
  </si>
  <si>
    <t>RD$ 37,222.220000</t>
  </si>
  <si>
    <t>RD$ 7,313.560000</t>
  </si>
  <si>
    <t>RD$ 719.840000</t>
  </si>
  <si>
    <t>RD$ 1,751.500000</t>
  </si>
  <si>
    <t>RD$ 1,395.000000</t>
  </si>
  <si>
    <t>RD$ 403.000000</t>
  </si>
  <si>
    <t>RD$ 351.583550</t>
  </si>
  <si>
    <t>RD$ 299.197100</t>
  </si>
  <si>
    <t>RD$ 759.060350</t>
  </si>
  <si>
    <t>RD$ 32,915.250000</t>
  </si>
  <si>
    <t>RD$ 741.530000</t>
  </si>
  <si>
    <t>RD$ 1,509.795000</t>
  </si>
  <si>
    <t>RD$ 116.139500</t>
  </si>
  <si>
    <t>RD$ 258.550500</t>
  </si>
  <si>
    <t>RD$ 3,898.310000</t>
  </si>
  <si>
    <t>RD$ 980.270000</t>
  </si>
  <si>
    <t>RD$ 1,309.010000</t>
  </si>
  <si>
    <t>RD$ 4,661.020000</t>
  </si>
  <si>
    <t>RD$ 5,042.370000</t>
  </si>
  <si>
    <t>RD$ 5,847.460000</t>
  </si>
  <si>
    <t>RD$ 190.680000</t>
  </si>
  <si>
    <t>RD$ 2,838.980000</t>
  </si>
  <si>
    <t>RD$ 1,228.810000</t>
  </si>
  <si>
    <t>RD$ 5.050000</t>
  </si>
  <si>
    <t>RD$ 14.040000</t>
  </si>
  <si>
    <t>RD$ 629.370000</t>
  </si>
  <si>
    <t>RD$ 8.240000</t>
  </si>
  <si>
    <t>RD$ 29.950000</t>
  </si>
  <si>
    <t>RD$ 911.000000</t>
  </si>
  <si>
    <t>RD$ 16.960000</t>
  </si>
  <si>
    <t>RD$ 52.620000</t>
  </si>
  <si>
    <t>RD$ 282.500000</t>
  </si>
  <si>
    <t>RD$ 78.730000</t>
  </si>
  <si>
    <t>RD$ 228.000000</t>
  </si>
  <si>
    <t>RD$ 864.000000</t>
  </si>
  <si>
    <t>RD$ 433.000000</t>
  </si>
  <si>
    <t>RD$ 26,504.870000</t>
  </si>
  <si>
    <t>RD$ 4.250000</t>
  </si>
  <si>
    <t>RD$ 9.580000</t>
  </si>
  <si>
    <t>RD$ 4.300000</t>
  </si>
  <si>
    <t>RD$ 7.740000</t>
  </si>
  <si>
    <t>RD$ 12.080000</t>
  </si>
  <si>
    <t>RD$ 9.310000</t>
  </si>
  <si>
    <t>RD$ 16.240000</t>
  </si>
  <si>
    <t>RD$ 1,771.380000</t>
  </si>
  <si>
    <t>RD$ 38.020000</t>
  </si>
  <si>
    <t>RD$ 38.350000</t>
  </si>
  <si>
    <t>RD$ 13.740000</t>
  </si>
  <si>
    <t>RD$ 715.750000</t>
  </si>
  <si>
    <t>RD$ 705.710000</t>
  </si>
  <si>
    <t>RD$ 310.160000</t>
  </si>
  <si>
    <t>RD$ 105.940000</t>
  </si>
  <si>
    <t>RD$ 502.060000</t>
  </si>
  <si>
    <t>RD$ 18.780000</t>
  </si>
  <si>
    <t>RD$ 27.150000</t>
  </si>
  <si>
    <t>RD$ 20.600000</t>
  </si>
  <si>
    <t>RD$ 1.190000</t>
  </si>
  <si>
    <t>RD$ 341.140000</t>
  </si>
  <si>
    <t>RD$ 2,362.270000</t>
  </si>
  <si>
    <t>RD$ 170.250000</t>
  </si>
  <si>
    <t>RD$ 425.790000</t>
  </si>
  <si>
    <t>RD$ 682.360000</t>
  </si>
  <si>
    <t>RD$ 7.480000</t>
  </si>
  <si>
    <t>RD$ 5.390000</t>
  </si>
  <si>
    <t>RD$ 355.680000</t>
  </si>
  <si>
    <t>USD 56.980000</t>
  </si>
  <si>
    <t>USD 17.490000</t>
  </si>
  <si>
    <t>USD 47.480000</t>
  </si>
  <si>
    <t>RD$ 15,254.237800</t>
  </si>
  <si>
    <t>RD$ 896.000000</t>
  </si>
  <si>
    <t>RD$ 100,000.000000</t>
  </si>
  <si>
    <t>RD$ 9,840.000000</t>
  </si>
  <si>
    <t>RD$ 21,425.000000</t>
  </si>
  <si>
    <t>RD$ 28,750.000000</t>
  </si>
  <si>
    <t>RD$ 34.330000</t>
  </si>
  <si>
    <t>USD 85.590000</t>
  </si>
  <si>
    <t>RD$ 9,640.890000</t>
  </si>
  <si>
    <t>RD$ 261.020000</t>
  </si>
  <si>
    <t>RD$ 606.950000</t>
  </si>
  <si>
    <t>RD$ 3,890.000000</t>
  </si>
  <si>
    <t>RD$ 160.169000</t>
  </si>
  <si>
    <t>RD$ 23.728000</t>
  </si>
  <si>
    <t>RD$ 231.930000</t>
  </si>
  <si>
    <t>RD$ 719.000000</t>
  </si>
  <si>
    <t>RD$ 11.810000</t>
  </si>
  <si>
    <t>RD$ 306.300000</t>
  </si>
  <si>
    <t>RD$ 39.500000</t>
  </si>
  <si>
    <t>RD$ 15.250000</t>
  </si>
  <si>
    <t>RD$ 210.080000</t>
  </si>
  <si>
    <t>RD$ 148.310000</t>
  </si>
  <si>
    <t>RD$ 264.000000</t>
  </si>
  <si>
    <t>RD$ 46.160000</t>
  </si>
  <si>
    <t>RD$ 252.720000</t>
  </si>
  <si>
    <t>RD$ 1,126.224425</t>
  </si>
  <si>
    <t>RD$ 1,759.256867</t>
  </si>
  <si>
    <t>RD$ 1,785.527900</t>
  </si>
  <si>
    <t>RD$ 1,242.044925</t>
  </si>
  <si>
    <t>RD$ 592.865950</t>
  </si>
  <si>
    <t>RD$ 20,466.100000</t>
  </si>
  <si>
    <t>RD$ 13,500.000000</t>
  </si>
  <si>
    <t>RD$ 1,250.000000</t>
  </si>
  <si>
    <t>RD$ 1,355.930000</t>
  </si>
  <si>
    <t>RD$ 8,500.000000</t>
  </si>
  <si>
    <t>RD$ 462.060000</t>
  </si>
  <si>
    <t>RD$ 16,999.999900</t>
  </si>
  <si>
    <t>RD$ 38,630.000000</t>
  </si>
  <si>
    <t>RD$ 6,822.030000</t>
  </si>
  <si>
    <t>USD 294.000000</t>
  </si>
  <si>
    <t>USD 894.000000</t>
  </si>
  <si>
    <t>RD$ 819.640000</t>
  </si>
  <si>
    <t>RD$ 399.000000</t>
  </si>
  <si>
    <t>USD 120.000000</t>
  </si>
  <si>
    <t>RD$ 39,830.510000</t>
  </si>
  <si>
    <t>RD$ 1,376.999900</t>
  </si>
  <si>
    <t>RD$ 2,141.999800</t>
  </si>
  <si>
    <t>RD$ 1,479.509900</t>
  </si>
  <si>
    <t>RD$ 1,511.360900</t>
  </si>
  <si>
    <t>RD$ 1,731.599800</t>
  </si>
  <si>
    <t>RD$ 506.400000</t>
  </si>
  <si>
    <t>RD$ 18.160000</t>
  </si>
  <si>
    <t>RD$ 4.850000</t>
  </si>
  <si>
    <t>RD$ 296.600000</t>
  </si>
  <si>
    <t>RD$ 6.500000</t>
  </si>
  <si>
    <t>RD$ 915.100000</t>
  </si>
  <si>
    <t>RD$ 45.930000</t>
  </si>
  <si>
    <t>RD$ 10.310000</t>
  </si>
  <si>
    <t>RD$ 1,982.000000</t>
  </si>
  <si>
    <t>RD$ 18.400000</t>
  </si>
  <si>
    <t>RD$ 2,033.900000</t>
  </si>
  <si>
    <t>RD$ 8,597.000000</t>
  </si>
  <si>
    <t>RD$ 18,983.050000</t>
  </si>
  <si>
    <t>RD$ 3,900.000000</t>
  </si>
  <si>
    <t>RD$ 385.000000</t>
  </si>
  <si>
    <t>RD$ 1,050.000000</t>
  </si>
  <si>
    <t>RD$ 2,371.500000</t>
  </si>
  <si>
    <t>RD$ 32,500.000000</t>
  </si>
  <si>
    <t>RD$ 246.000000</t>
  </si>
  <si>
    <t>RD$ 2,812.500000</t>
  </si>
  <si>
    <t>RD$ 1,788.417000</t>
  </si>
  <si>
    <t>RD$ 9,724.580000</t>
  </si>
  <si>
    <t>RD$ 783.900000</t>
  </si>
  <si>
    <t>RD$ 555.930000</t>
  </si>
  <si>
    <t>RD$ 20,000.000000</t>
  </si>
  <si>
    <t>RD$ 483.050000</t>
  </si>
  <si>
    <t>RD$ 3,381.356000</t>
  </si>
  <si>
    <t>RD$ 6,575.000000</t>
  </si>
  <si>
    <t>USD 200.000000</t>
  </si>
  <si>
    <t>RD$ 722.460000</t>
  </si>
  <si>
    <t>RD$ 583.050000</t>
  </si>
  <si>
    <t>RD$ 161.350000</t>
  </si>
  <si>
    <t>RD$ 740.690000</t>
  </si>
  <si>
    <t>RD$ 999.000000</t>
  </si>
  <si>
    <t>RD$ 198.305141</t>
  </si>
  <si>
    <t>RD$ 5,600.000000</t>
  </si>
  <si>
    <t>RD$ 377.970000</t>
  </si>
  <si>
    <t>RD$ 159.920910</t>
  </si>
  <si>
    <t>RD$ 1,037.285450</t>
  </si>
  <si>
    <t>USD 27.542892</t>
  </si>
  <si>
    <t>RD$ 3,830.508000</t>
  </si>
  <si>
    <t>RD$ 169.491500</t>
  </si>
  <si>
    <t>RD$ 148.305000</t>
  </si>
  <si>
    <t>RD$ 87.710000</t>
  </si>
  <si>
    <t>RD$ 5,194.900000</t>
  </si>
  <si>
    <t>RD$ 2,882.368211</t>
  </si>
  <si>
    <t>RD$ 1,108.800000</t>
  </si>
  <si>
    <t>USD 33.790000</t>
  </si>
  <si>
    <t>USD 29.310000</t>
  </si>
  <si>
    <t>RD$ 32.242428</t>
  </si>
  <si>
    <t>RD$ 320.534300</t>
  </si>
  <si>
    <t>USD 5,000.000000</t>
  </si>
  <si>
    <t>RD$ 1,923.728000</t>
  </si>
  <si>
    <t>RD$ 614.406000</t>
  </si>
  <si>
    <t>RD$ 6,373.000000</t>
  </si>
  <si>
    <t>USD 10.340000</t>
  </si>
  <si>
    <t>USD 7.755009</t>
  </si>
  <si>
    <t>RD$ 2,576.000000</t>
  </si>
  <si>
    <t>RD$ 2,634.000000</t>
  </si>
  <si>
    <t>RD$ 3,600.000000</t>
  </si>
  <si>
    <t>RD$ 2,568.000000</t>
  </si>
  <si>
    <t>RD$ 10,125.000000</t>
  </si>
  <si>
    <t>RD$ 109,403.470000</t>
  </si>
  <si>
    <t>RD$ 127.970000</t>
  </si>
  <si>
    <t>RD$ 875.000000</t>
  </si>
  <si>
    <t>RD$ 656.780000</t>
  </si>
  <si>
    <t>RD$ 55.080000</t>
  </si>
  <si>
    <t>RD$ 7,370.391700</t>
  </si>
  <si>
    <t>RD$ 6,995.000000</t>
  </si>
  <si>
    <t>RD$ 1,186.440000</t>
  </si>
  <si>
    <t>RD$ 1,295.000000</t>
  </si>
  <si>
    <t>RD$ 975.000000</t>
  </si>
  <si>
    <t>RD$ 1,940.680000</t>
  </si>
  <si>
    <t>RD$ 8.770000</t>
  </si>
  <si>
    <t>USD 57.108869</t>
  </si>
  <si>
    <t>USD 466.456400</t>
  </si>
  <si>
    <t>USD 360.884100</t>
  </si>
  <si>
    <t>USD 193.291550</t>
  </si>
  <si>
    <t>USD 61.501850</t>
  </si>
  <si>
    <t>USD 43.824450</t>
  </si>
  <si>
    <t>USD 2.407356</t>
  </si>
  <si>
    <t>RD$ 8,474.580000</t>
  </si>
  <si>
    <t>RD$ 14.410000</t>
  </si>
  <si>
    <t>RD$ 98.970000</t>
  </si>
  <si>
    <t>USD 149.280000</t>
  </si>
  <si>
    <t>RD$ 1,983.750000</t>
  </si>
  <si>
    <t>RD$ 18,200.000000</t>
  </si>
  <si>
    <t>RD$ 1,241.530000</t>
  </si>
  <si>
    <t>RD$ 160,882.450000</t>
  </si>
  <si>
    <t>RD$ 169,499.000000</t>
  </si>
  <si>
    <t>RD$ 13,178.455000</t>
  </si>
  <si>
    <t>RD$ 19,265.673000</t>
  </si>
  <si>
    <t>RD$ 423,199.720102</t>
  </si>
  <si>
    <t>RD$ 2,057.670000</t>
  </si>
  <si>
    <t>RD$ 1,688.420000</t>
  </si>
  <si>
    <t>RD$ 2,900.000000</t>
  </si>
  <si>
    <t>RD$ 12,368.640000</t>
  </si>
  <si>
    <t>RD$ 2,627.118600</t>
  </si>
  <si>
    <t>RD$ 1,516.430000</t>
  </si>
  <si>
    <t>RD$ 843.020000</t>
  </si>
  <si>
    <t>RD$ 1,202.810000</t>
  </si>
  <si>
    <t>RD$ 1,177.790000</t>
  </si>
  <si>
    <t>RD$ 1,145.520000</t>
  </si>
  <si>
    <t>RD$ 244.680000</t>
  </si>
  <si>
    <t>RD$ 1,065.450000</t>
  </si>
  <si>
    <t>RD$ 85.687500</t>
  </si>
  <si>
    <t>RD$ 38.985000</t>
  </si>
  <si>
    <t>USD 70.502500</t>
  </si>
  <si>
    <t>USD 68.563175</t>
  </si>
  <si>
    <t>USD 105.783150</t>
  </si>
  <si>
    <t>USD 2.928633</t>
  </si>
  <si>
    <t>USD 11.743900</t>
  </si>
  <si>
    <t>RD$ 652.535000</t>
  </si>
  <si>
    <t>RD$ 363.200000</t>
  </si>
  <si>
    <t>RD$ 1,941.599033</t>
  </si>
  <si>
    <t>RD$ 1,317.796620</t>
  </si>
  <si>
    <t>RD$ 1,504.237300</t>
  </si>
  <si>
    <t>RD$ 1,440.677960</t>
  </si>
  <si>
    <t>USD 71.990000</t>
  </si>
  <si>
    <t>RD$ 2,304.125100</t>
  </si>
  <si>
    <t>RD$ 54,661.020000</t>
  </si>
  <si>
    <t>RD$ 2,627.120000</t>
  </si>
  <si>
    <t>RD$ 246.990000</t>
  </si>
  <si>
    <t>USD 393.860000</t>
  </si>
  <si>
    <t>USD 79.300000</t>
  </si>
  <si>
    <t>RD$ 12,385.590000</t>
  </si>
  <si>
    <t>RD$ 2,805.084700</t>
  </si>
  <si>
    <t>RD$ 229.600000</t>
  </si>
  <si>
    <t>RD$ 19,000.000000</t>
  </si>
  <si>
    <t>RD$ 21,000.000000</t>
  </si>
  <si>
    <t>RD$ 10,108.000000</t>
  </si>
  <si>
    <t>RD$ 6,136.469600</t>
  </si>
  <si>
    <t>RD$ 1,531.963100</t>
  </si>
  <si>
    <t>RD$ 8,138.553900</t>
  </si>
  <si>
    <t>RD$ 6,223.600000</t>
  </si>
  <si>
    <t>RD$ 5,960.000000</t>
  </si>
  <si>
    <t>RD$ 47.800000</t>
  </si>
  <si>
    <t>RD$ 5,697.000000</t>
  </si>
  <si>
    <t>RD$ 867.200000</t>
  </si>
  <si>
    <t>RD$ 296.000000</t>
  </si>
  <si>
    <t>RD$ 34,750.000000</t>
  </si>
  <si>
    <t>RD$ 5,078.646000</t>
  </si>
  <si>
    <t>RD$ 759.200000</t>
  </si>
  <si>
    <t>RD$ 5,147.378133</t>
  </si>
  <si>
    <t>RD$ 2,021.726692</t>
  </si>
  <si>
    <t>RD$ 1,574.047733</t>
  </si>
  <si>
    <t>RD$ 8,930.440800</t>
  </si>
  <si>
    <t>RD$ 1,751.893000</t>
  </si>
  <si>
    <t>RD$ 607.733500</t>
  </si>
  <si>
    <t>RD$ 32,001.624200</t>
  </si>
  <si>
    <t>RD$ 3,990.847100</t>
  </si>
  <si>
    <t>RD$ 16,792.000000</t>
  </si>
  <si>
    <t>RD$ 108.437700</t>
  </si>
  <si>
    <t>RD$ 31,108.000000</t>
  </si>
  <si>
    <t>RD$ 28,056.000000</t>
  </si>
  <si>
    <t>RD$ 34,298.000000</t>
  </si>
  <si>
    <t>RD$ 35,010.000000</t>
  </si>
  <si>
    <t>RD$ 75.200000</t>
  </si>
  <si>
    <t>RD$ 243.220000</t>
  </si>
  <si>
    <t>RD$ 159.979400</t>
  </si>
  <si>
    <t>RD$ 9,800.000000</t>
  </si>
  <si>
    <t>RD$ 110.170000</t>
  </si>
  <si>
    <t>RD$ 29.660000</t>
  </si>
  <si>
    <t>RD$ 1,483.050000</t>
  </si>
  <si>
    <t>RD$ 199.150000</t>
  </si>
  <si>
    <t>RD$ 720.340000</t>
  </si>
  <si>
    <t>RD$ 4,913.600000</t>
  </si>
  <si>
    <t>USD 5.990000</t>
  </si>
  <si>
    <t>USD 49.850000</t>
  </si>
  <si>
    <t>USD 31.000000</t>
  </si>
  <si>
    <t>USD 34.970000</t>
  </si>
  <si>
    <t>RD$ 1,857.330000</t>
  </si>
  <si>
    <t>RD$ 33.898300</t>
  </si>
  <si>
    <t>RD$ 31.610170</t>
  </si>
  <si>
    <t>RD$ 2,542.372000</t>
  </si>
  <si>
    <t>RD$ 228.813600</t>
  </si>
  <si>
    <t>RD$ 1,542.372900</t>
  </si>
  <si>
    <t>RD$ 14.406750</t>
  </si>
  <si>
    <t>RD$ 29.788130</t>
  </si>
  <si>
    <t>RD$ 17.288133</t>
  </si>
  <si>
    <t>RD$ 4.237287</t>
  </si>
  <si>
    <t>RD$ 533.898300</t>
  </si>
  <si>
    <t>RD$ 152.542400</t>
  </si>
  <si>
    <t>RD$ 135.593200</t>
  </si>
  <si>
    <t>RD$ 25.423700</t>
  </si>
  <si>
    <t>RD$ 15.254250</t>
  </si>
  <si>
    <t>RD$ 84.745000</t>
  </si>
  <si>
    <t>USD 6.990000</t>
  </si>
  <si>
    <t>RD$ 84.457500</t>
  </si>
  <si>
    <t>RD$ 2,550.750000</t>
  </si>
  <si>
    <t>USD 69.990000</t>
  </si>
  <si>
    <t>RD$ 1,317.796600</t>
  </si>
  <si>
    <t>RD$ 1,322.033886</t>
  </si>
  <si>
    <t>RD$ 6.680000</t>
  </si>
  <si>
    <t>RD$ 415.000000</t>
  </si>
  <si>
    <t>RD$ 230.750000</t>
  </si>
  <si>
    <t>RD$ 11,824.850000</t>
  </si>
  <si>
    <t>RD$ 493.950000</t>
  </si>
  <si>
    <t>RD$ 1,086.560000</t>
  </si>
  <si>
    <t>RD$ 8.474600</t>
  </si>
  <si>
    <t>RD$ 1,497.600000</t>
  </si>
  <si>
    <t>RD$ 118,294.839949</t>
  </si>
  <si>
    <t>RD$ 94,515.850000</t>
  </si>
  <si>
    <t>RD$ 216,328.280102</t>
  </si>
  <si>
    <t>RD$ 3,379,658.509924</t>
  </si>
  <si>
    <t>RD$ 2,570.059900</t>
  </si>
  <si>
    <t>RD$ 3,069.000000</t>
  </si>
  <si>
    <t>RD$ 4,914.030000</t>
  </si>
  <si>
    <t>RD$ 3,980.050000</t>
  </si>
  <si>
    <t>RD$ 1,130.540000</t>
  </si>
  <si>
    <t>RD$ 690.677000</t>
  </si>
  <si>
    <t>RD$ 12,185.714200</t>
  </si>
  <si>
    <t>RD$ 1,512.710000</t>
  </si>
  <si>
    <t>USD 16.424700</t>
  </si>
  <si>
    <t>RD$ 109.000000</t>
  </si>
  <si>
    <t>RD$ 118.640000</t>
  </si>
  <si>
    <t>RD$ 203.390000</t>
  </si>
  <si>
    <t>RD$ 224.580000</t>
  </si>
  <si>
    <t>RD$ 33.050000</t>
  </si>
  <si>
    <t>RD$ 88.980000</t>
  </si>
  <si>
    <t>RD$ 605.080000</t>
  </si>
  <si>
    <t>RD$ 711.860000</t>
  </si>
  <si>
    <t>RD$ 1,198.399125</t>
  </si>
  <si>
    <t>RD$ 68.557396</t>
  </si>
  <si>
    <t>RD$ 2,350.400000</t>
  </si>
  <si>
    <t>RD$ 343.812200</t>
  </si>
  <si>
    <t>RD$ 1,214.999860</t>
  </si>
  <si>
    <t>RD$ 265.990000</t>
  </si>
  <si>
    <t>RD$ 6,480.000000</t>
  </si>
  <si>
    <t>RD$ 52,118.644000</t>
  </si>
  <si>
    <t>RD$ 17,480.000000</t>
  </si>
  <si>
    <t>RD$ 2,782.800000</t>
  </si>
  <si>
    <t>RD$ 533.575918</t>
  </si>
  <si>
    <t>RD$ 9,701.380300</t>
  </si>
  <si>
    <t>RD$ 116.416564</t>
  </si>
  <si>
    <t>RD$ 5,341.490000</t>
  </si>
  <si>
    <t>USD 140.090000</t>
  </si>
  <si>
    <t>USD 35.020000</t>
  </si>
  <si>
    <t>RD$ 62,496.000000</t>
  </si>
  <si>
    <t>RD$ 78,000.000000</t>
  </si>
  <si>
    <t>RD$ 13,000.750000</t>
  </si>
  <si>
    <t>RD$ 5,423.730000</t>
  </si>
  <si>
    <t>RD$ 5,084.740000</t>
  </si>
  <si>
    <t>RD$ 4,222.399700</t>
  </si>
  <si>
    <t>RD$ 89.010000</t>
  </si>
  <si>
    <t>RD$ 3,382.684900</t>
  </si>
  <si>
    <t>RD$ 1,744.900000</t>
  </si>
  <si>
    <t>RD$ 23,660.000000</t>
  </si>
  <si>
    <t>RD$ 2,959.999800</t>
  </si>
  <si>
    <t>RD$ 70.360345</t>
  </si>
  <si>
    <t>RD$ 966.400000</t>
  </si>
  <si>
    <t>RD$ 965.734881</t>
  </si>
  <si>
    <t>RD$ 89.350000</t>
  </si>
  <si>
    <t>RD$ 5,561.310000</t>
  </si>
  <si>
    <t>RD$ 17.072025</t>
  </si>
  <si>
    <t>RD$ 23.580000</t>
  </si>
  <si>
    <t>RD$ 1,920.340000</t>
  </si>
  <si>
    <t>RD$ 167.370000</t>
  </si>
  <si>
    <t>RD$ 11,500.000000</t>
  </si>
  <si>
    <t>RD$ 2,650.000000</t>
  </si>
  <si>
    <t>RD$ 84,900.000000</t>
  </si>
  <si>
    <t>RD$ 148.170000</t>
  </si>
  <si>
    <t>RD$ 114.406000</t>
  </si>
  <si>
    <t>RD$ 3,792.372800</t>
  </si>
  <si>
    <t>RD$ 97.450000</t>
  </si>
  <si>
    <t>RD$ 995.762700</t>
  </si>
  <si>
    <t>RD$ 758.474500</t>
  </si>
  <si>
    <t>RD$ 42.372000</t>
  </si>
  <si>
    <t>RD$ 62,062.500000</t>
  </si>
  <si>
    <t>AC02600</t>
  </si>
  <si>
    <t>Durmiente 2 1/2 x 10 cal 20</t>
  </si>
  <si>
    <t>RD$ 110,000.000000</t>
  </si>
  <si>
    <t>RD$ 27,700.000000</t>
  </si>
  <si>
    <t>RD$ 600.462500</t>
  </si>
  <si>
    <t>USD 749.000000</t>
  </si>
  <si>
    <t>RD$ 77,966.100000</t>
  </si>
  <si>
    <t>RD$ 72,669.490000</t>
  </si>
  <si>
    <t>RD$ 7,032.850000</t>
  </si>
  <si>
    <t>RD$ 3,840.000000</t>
  </si>
  <si>
    <t>RD$ 9,178.490680</t>
  </si>
  <si>
    <t>RD$ 9,975.782400</t>
  </si>
  <si>
    <t>RD$ 97.460000</t>
  </si>
  <si>
    <t>RD$ 610.170000</t>
  </si>
  <si>
    <t>RD$ 105.930000</t>
  </si>
  <si>
    <t>RD$ 19,397.160000</t>
  </si>
  <si>
    <t>RD$ 1,127.000000</t>
  </si>
  <si>
    <t>RD$ 1,313.660000</t>
  </si>
  <si>
    <t>RD$ 0.530000</t>
  </si>
  <si>
    <t>USD 34.990000</t>
  </si>
  <si>
    <t>USD 8.420000</t>
  </si>
  <si>
    <t>USD 19.950000</t>
  </si>
  <si>
    <t>RD$ 26,998.618000</t>
  </si>
  <si>
    <t>RD$ 826.000000</t>
  </si>
  <si>
    <t>RD$ 2,347.450000</t>
  </si>
  <si>
    <t>USD 215.000000</t>
  </si>
  <si>
    <t>RD$ 3,420.000000</t>
  </si>
  <si>
    <t>RD$ 81.500000</t>
  </si>
  <si>
    <t>RD$ 204.910000</t>
  </si>
  <si>
    <t>RD$ 635.000000</t>
  </si>
  <si>
    <t>RD$ 911.020000</t>
  </si>
  <si>
    <t>RD$ 7,627.120000</t>
  </si>
  <si>
    <t>RD$ 61.016890</t>
  </si>
  <si>
    <t>RD$ 12,372.880000</t>
  </si>
  <si>
    <t>RD$ 45.760000</t>
  </si>
  <si>
    <t>RD$ 5.930000</t>
  </si>
  <si>
    <t>RD$ 16.950000</t>
  </si>
  <si>
    <t>RD$ 1,560.600000</t>
  </si>
  <si>
    <t>RD$ 347.040000</t>
  </si>
  <si>
    <t>RD$ 4,141.930000</t>
  </si>
  <si>
    <t>RD$ 10,555.520000</t>
  </si>
  <si>
    <t>RD$ 1,440.680000</t>
  </si>
  <si>
    <t>RD$ 4,600.000000</t>
  </si>
  <si>
    <t>RD$ 2,304.127500</t>
  </si>
  <si>
    <t>RD$ 396.419800</t>
  </si>
  <si>
    <t>RD$ 306.599800</t>
  </si>
  <si>
    <t>USD 360.000000</t>
  </si>
  <si>
    <t>RD$ 88.090000</t>
  </si>
  <si>
    <t>RD$ 244.740000</t>
  </si>
  <si>
    <t>RD$ 15,380.000000</t>
  </si>
  <si>
    <t>USD 240.000000</t>
  </si>
  <si>
    <t>RD$ 1,730.000000</t>
  </si>
  <si>
    <t>USD 1,234.580000</t>
  </si>
  <si>
    <t>RD$ 6,059.320000</t>
  </si>
  <si>
    <t>RD$ 80.510000</t>
  </si>
  <si>
    <t>RD$ 2,560.570150</t>
  </si>
  <si>
    <t>RD$ 1,729.510000</t>
  </si>
  <si>
    <t>RD$ 2,916.498333</t>
  </si>
  <si>
    <t>RD$ 13,257.040000</t>
  </si>
  <si>
    <t>RD$ 245.000000</t>
  </si>
  <si>
    <t>RD$ 5,396.787165</t>
  </si>
  <si>
    <t>RD$ 24.923754</t>
  </si>
  <si>
    <t>USD 1,515.750000</t>
  </si>
  <si>
    <t>USD 3,320.000000</t>
  </si>
  <si>
    <t>USD 630.000000</t>
  </si>
  <si>
    <t>RD$ 785.170000</t>
  </si>
  <si>
    <t>RD$ 1,575.000000</t>
  </si>
  <si>
    <t>RD$ 134.082533</t>
  </si>
  <si>
    <t>RD$ 162.800000</t>
  </si>
  <si>
    <t>RD$ 1,443.709800</t>
  </si>
  <si>
    <t>RD$ 1,794.876200</t>
  </si>
  <si>
    <t>RD$ 1,675.000000</t>
  </si>
  <si>
    <t>RD$ 30.460000</t>
  </si>
  <si>
    <t>RD$ 5,165.820000</t>
  </si>
  <si>
    <t>RD$ 2,499.000000</t>
  </si>
  <si>
    <t>USD 18.160000</t>
  </si>
  <si>
    <t>USD 0.100000</t>
  </si>
  <si>
    <t>USD 0.270000</t>
  </si>
  <si>
    <t>RD$ 1,150.659500</t>
  </si>
  <si>
    <t>RD$ 10,951.040000</t>
  </si>
  <si>
    <t>RD$ 227.400000</t>
  </si>
  <si>
    <t>RD$ 554.820000</t>
  </si>
  <si>
    <t>USD 33.980000</t>
  </si>
  <si>
    <t>RD$ 3,363.560000</t>
  </si>
  <si>
    <t>RD$ 984.799271</t>
  </si>
  <si>
    <t>RD$ 47.927966</t>
  </si>
  <si>
    <t>RD$ 4,077.734400</t>
  </si>
  <si>
    <t>RD$ 3,305.080000</t>
  </si>
  <si>
    <t>RD$ 3,751.500000</t>
  </si>
  <si>
    <t>RD$ 2,742.370000</t>
  </si>
  <si>
    <t>RD$ 91.447360</t>
  </si>
  <si>
    <t>RD$ 8,800.000000</t>
  </si>
  <si>
    <t>RD$ 1,440.677966</t>
  </si>
  <si>
    <t>RD$ 11,481.144100</t>
  </si>
  <si>
    <t>RD$ 1,162.839000</t>
  </si>
  <si>
    <t>RD$ 588.983040</t>
  </si>
  <si>
    <t>RD$ 5.500000</t>
  </si>
  <si>
    <t>RD$ 966.666667</t>
  </si>
  <si>
    <t>RD$ 17,372.880000</t>
  </si>
  <si>
    <t>RD$ 12,711.860000</t>
  </si>
  <si>
    <t>RD$ 4,449.150000</t>
  </si>
  <si>
    <t>RD$ 1,308.262715</t>
  </si>
  <si>
    <t>RD$ 1,889.830000</t>
  </si>
  <si>
    <t>USD 79.990000</t>
  </si>
  <si>
    <t>USD 42.990000</t>
  </si>
  <si>
    <t>USD 10.990000</t>
  </si>
  <si>
    <t>USD 14.870000</t>
  </si>
  <si>
    <t>USD 19.990000</t>
  </si>
  <si>
    <t>USD 16.990000</t>
  </si>
  <si>
    <t>USD 27.990000</t>
  </si>
  <si>
    <t>USD 18.990000</t>
  </si>
  <si>
    <t>RD$ 901.429600</t>
  </si>
  <si>
    <t>RD$ 1,760.000000</t>
  </si>
  <si>
    <t>RD$ 7,100.000000</t>
  </si>
  <si>
    <t>RD$ 7,630.200000</t>
  </si>
  <si>
    <t>USD 25.690000</t>
  </si>
  <si>
    <t>RD$ 135.590000</t>
  </si>
  <si>
    <t>RD$ 5,203.103200</t>
  </si>
  <si>
    <t>RD$ 1,481.361200</t>
  </si>
  <si>
    <t>RD$ 3,579.418800</t>
  </si>
  <si>
    <t>RD$ 250.420000</t>
  </si>
  <si>
    <t>RD$ 11,400.000000</t>
  </si>
  <si>
    <t>RD$ 3,063.393350</t>
  </si>
  <si>
    <t>RD$ 3,063.393400</t>
  </si>
  <si>
    <t>RD$ 1,483.441175</t>
  </si>
  <si>
    <t>RD$ 156.414433</t>
  </si>
  <si>
    <t>RD$ 10.250000</t>
  </si>
  <si>
    <t>RD$ 551.439000</t>
  </si>
  <si>
    <t>RD$ 7.500000</t>
  </si>
  <si>
    <t>RD$ 9,597.460000</t>
  </si>
  <si>
    <t>RD$ 6,271.190000</t>
  </si>
  <si>
    <t>RD$ 101.690000</t>
  </si>
  <si>
    <t>RD$ 31.500000</t>
  </si>
  <si>
    <t>RD$ 25,578.303800</t>
  </si>
  <si>
    <t>USD 12.980000</t>
  </si>
  <si>
    <t>RD$ 1,145.000000</t>
  </si>
  <si>
    <t>RD$ 330.315000</t>
  </si>
  <si>
    <t>RD$ 4,797.490000</t>
  </si>
  <si>
    <t>RD$ 69.072822</t>
  </si>
  <si>
    <t>RD$ 3,825.655750</t>
  </si>
  <si>
    <t>USD 15.000000</t>
  </si>
  <si>
    <t>RD$ 11,963.669200</t>
  </si>
  <si>
    <t>RD$ 5,503.142600</t>
  </si>
  <si>
    <t>RD$ 6,184.799600</t>
  </si>
  <si>
    <t>RD$ 3,395.607600</t>
  </si>
  <si>
    <t>RD$ 25,951.198400</t>
  </si>
  <si>
    <t>RD$ 106.453400</t>
  </si>
  <si>
    <t>RD$ 795.000000</t>
  </si>
  <si>
    <t>RD$ 4,272.820000</t>
  </si>
  <si>
    <t>RD$ 1,398.300000</t>
  </si>
  <si>
    <t>RD$ 18.800000</t>
  </si>
  <si>
    <t>RD$ 601.640000</t>
  </si>
  <si>
    <t>RD$ 515.000000</t>
  </si>
  <si>
    <t>RD$ 95,000.000000</t>
  </si>
  <si>
    <t>RD$ 1,480.000000</t>
  </si>
  <si>
    <t>USD 52.430000</t>
  </si>
  <si>
    <t>RD$ 1,396.900000</t>
  </si>
  <si>
    <t>RD$ 46.660000</t>
  </si>
  <si>
    <t>RD$ 266.950000</t>
  </si>
  <si>
    <t>RD$ 465.250000</t>
  </si>
  <si>
    <t>RD$ 52.549000</t>
  </si>
  <si>
    <t>RD$ 12,851.690000</t>
  </si>
  <si>
    <t>RD$ 64.350000</t>
  </si>
  <si>
    <t>RD$ 20.223000</t>
  </si>
  <si>
    <t>RD$ 203.265000</t>
  </si>
  <si>
    <t>RD$ 12.848200</t>
  </si>
  <si>
    <t>RD$ 129.660000</t>
  </si>
  <si>
    <t>RD$ 93.610000</t>
  </si>
  <si>
    <t>RD$ 39.830000</t>
  </si>
  <si>
    <t>RD$ 72.300000</t>
  </si>
  <si>
    <t>RD$ 64.940000</t>
  </si>
  <si>
    <t>RD$ 2.410000</t>
  </si>
  <si>
    <t>RD$ 14,280.921000</t>
  </si>
  <si>
    <t>RD$ 36,500.000000</t>
  </si>
  <si>
    <t>RD$ 52,000.000000</t>
  </si>
  <si>
    <t>RD$ 36.920000</t>
  </si>
  <si>
    <t>RD$ 5,037.000000</t>
  </si>
  <si>
    <t>RD$ 10,800.000000</t>
  </si>
  <si>
    <t>RD$ 4,950.000000</t>
  </si>
  <si>
    <t>VEHICULOS</t>
  </si>
  <si>
    <t>USD 33,050.850000</t>
  </si>
  <si>
    <t>Domotica</t>
  </si>
  <si>
    <t>RD$ 37,022.538500</t>
  </si>
  <si>
    <t>RD$ 55,584.500000</t>
  </si>
  <si>
    <t>RD$ 4,082.887650</t>
  </si>
  <si>
    <t>RD$ 6,436.100000</t>
  </si>
  <si>
    <t>RD$ 4,750.737622</t>
  </si>
  <si>
    <t>RD$ 742.306555</t>
  </si>
  <si>
    <t>RD$ 7,313.750000</t>
  </si>
  <si>
    <t>RD$ 2,157.328378</t>
  </si>
  <si>
    <t>RD$ 2,157.328380</t>
  </si>
  <si>
    <t>RD$ 3,627.620000</t>
  </si>
  <si>
    <t>RD$ 7,866.230450</t>
  </si>
  <si>
    <t>RD$ 7,866.230440</t>
  </si>
  <si>
    <t>RD$ 13,457.300000</t>
  </si>
  <si>
    <t>RD$ 10,856.233075</t>
  </si>
  <si>
    <t>RD$ 10,856.233080</t>
  </si>
  <si>
    <t>RD$ 18,138.100000</t>
  </si>
  <si>
    <t>RD$ 13,918.247500</t>
  </si>
  <si>
    <t>RD$ 13,918.247540</t>
  </si>
  <si>
    <t>RD$ 18,557.000000</t>
  </si>
  <si>
    <t>RD$ 2,087.737144</t>
  </si>
  <si>
    <t>RD$ 2,087.737133</t>
  </si>
  <si>
    <t>RD$ 3,510.600000</t>
  </si>
  <si>
    <t>RD$ 2,366.102078</t>
  </si>
  <si>
    <t>RD$ 2,366.102080</t>
  </si>
  <si>
    <t>RD$ 3,978.680000</t>
  </si>
  <si>
    <t>RD$ 6,611.167578</t>
  </si>
  <si>
    <t>RD$ 6,611.167580</t>
  </si>
  <si>
    <t>RD$ 5,932.200000</t>
  </si>
  <si>
    <t>RD$ 7,307.079957</t>
  </si>
  <si>
    <t>RD$ 7,307.079960</t>
  </si>
  <si>
    <t>RD$ 6,355.930000</t>
  </si>
  <si>
    <t>RD$ 5,915.255205</t>
  </si>
  <si>
    <t>RD$ 11,116.900000</t>
  </si>
  <si>
    <t>RD$ 3,491.593519</t>
  </si>
  <si>
    <t>RD$ 3,495.295558</t>
  </si>
  <si>
    <t>RD$ 11,702.000000</t>
  </si>
  <si>
    <t>RD$ 25,887.940400</t>
  </si>
  <si>
    <t>RD$ 25,887.940450</t>
  </si>
  <si>
    <t>RD$ 34,517.250000</t>
  </si>
  <si>
    <t>RD$ 9,186.043367</t>
  </si>
  <si>
    <t>RD$ 9,186.043375</t>
  </si>
  <si>
    <t>RD$ 15,505.150000</t>
  </si>
  <si>
    <t>RD$ 2,226.919608</t>
  </si>
  <si>
    <t>RD$ 2,226.919607</t>
  </si>
  <si>
    <t>RD$ 3,744.640000</t>
  </si>
  <si>
    <t>RD$ 1,739.780950</t>
  </si>
  <si>
    <t>RD$ 1,739.780940</t>
  </si>
  <si>
    <t>RD$ 2,925.500000</t>
  </si>
  <si>
    <t>RD$ 2,714.058256</t>
  </si>
  <si>
    <t>RD$ 2,714.058260</t>
  </si>
  <si>
    <t>RD$ 4,680.800000</t>
  </si>
  <si>
    <t>RD$ 3,549.153126</t>
  </si>
  <si>
    <t>RD$ 3,549.153123</t>
  </si>
  <si>
    <t>RD$ 5,968.020000</t>
  </si>
  <si>
    <t>RD$ 1,113.459800</t>
  </si>
  <si>
    <t>RD$ 1,113.459803</t>
  </si>
  <si>
    <t>RD$ 1,872.320000</t>
  </si>
  <si>
    <t>RD$ 1,183.051045</t>
  </si>
  <si>
    <t>RD$ 1,183.051043</t>
  </si>
  <si>
    <t>RD$ 1,989.340000</t>
  </si>
  <si>
    <t>RD$ 1,391.824757</t>
  </si>
  <si>
    <t>RD$ 1,391.824760</t>
  </si>
  <si>
    <t>RD$ 2,340.400000</t>
  </si>
  <si>
    <t>RD$ 1,600.598475</t>
  </si>
  <si>
    <t>RD$ 1,600.598470</t>
  </si>
  <si>
    <t>RD$ 2,691.460000</t>
  </si>
  <si>
    <t>RD$ 1,809.372184</t>
  </si>
  <si>
    <t>RD$ 1,809.372185</t>
  </si>
  <si>
    <t>RD$ 3,042.520000</t>
  </si>
  <si>
    <t>RD$ 2,435.693330</t>
  </si>
  <si>
    <t>RD$ 4,095.700000</t>
  </si>
  <si>
    <t>RD$ 2,505.284553</t>
  </si>
  <si>
    <t>RD$ 2,505.284555</t>
  </si>
  <si>
    <t>RD$ 4,212.720000</t>
  </si>
  <si>
    <t>RD$ 1,322.233516</t>
  </si>
  <si>
    <t>RD$ 1,322.233515</t>
  </si>
  <si>
    <t>RD$ 2,783.649516</t>
  </si>
  <si>
    <t>RD$ 2,783.649515</t>
  </si>
  <si>
    <t>RD$ 2,178.508310</t>
  </si>
  <si>
    <t>RD$ 3,159.540000</t>
  </si>
  <si>
    <t>RD$ 2,334.029600</t>
  </si>
  <si>
    <t>RD$ 2,334.029598</t>
  </si>
  <si>
    <t>RD$ 3,393.580000</t>
  </si>
  <si>
    <t>RD$ 2,501.048500</t>
  </si>
  <si>
    <t>RD$ 2,501.048567</t>
  </si>
  <si>
    <t>RD$ 2,178.508321</t>
  </si>
  <si>
    <t>RD$ 2,178.508320</t>
  </si>
  <si>
    <t>RD$ 2,340.081000</t>
  </si>
  <si>
    <t>RD$ 2,662.621265</t>
  </si>
  <si>
    <t>RD$ 4,797.820000</t>
  </si>
  <si>
    <t>RD$ 1,670.189705</t>
  </si>
  <si>
    <t>RD$ 2,808.480000</t>
  </si>
  <si>
    <t>RD$ 2,087.737141</t>
  </si>
  <si>
    <t>RD$ 2,087.737140</t>
  </si>
  <si>
    <t>RD$ 877.500000</t>
  </si>
  <si>
    <t>RD$ 1,287.220000</t>
  </si>
  <si>
    <t>RD$ 82,159.869700</t>
  </si>
  <si>
    <t>RD$ 136,933.110000</t>
  </si>
  <si>
    <t>RD$ 3,495.295600</t>
  </si>
  <si>
    <t>RD$ 7,120.080000</t>
  </si>
  <si>
    <t>RD$ 3,479.561900</t>
  </si>
  <si>
    <t>RD$ 7,079.710000</t>
  </si>
  <si>
    <t>RD$ 3,549.153100</t>
  </si>
  <si>
    <t>Equipos de computos</t>
  </si>
  <si>
    <t>RD$ 5,461.959750</t>
  </si>
  <si>
    <t>RD$ 5,275.780000</t>
  </si>
  <si>
    <t>RD$ 42,364.292683</t>
  </si>
  <si>
    <t>RD$ 42,043.266600</t>
  </si>
  <si>
    <t>RD$ 1,373.909400</t>
  </si>
  <si>
    <t>RD$ 1,792.019950</t>
  </si>
  <si>
    <t>USD 69,500.000000</t>
  </si>
  <si>
    <t>RD$ 4,588,017.600000</t>
  </si>
  <si>
    <t>RD$ 4,588,017.590000</t>
  </si>
  <si>
    <t>RD$ 29,171.952800</t>
  </si>
  <si>
    <t>P00086</t>
  </si>
  <si>
    <t>P001442</t>
  </si>
  <si>
    <t>Costo</t>
  </si>
  <si>
    <t>Precio</t>
  </si>
  <si>
    <t xml:space="preserve"> 282.603733</t>
  </si>
  <si>
    <t xml:space="preserve"> 277.556696</t>
  </si>
  <si>
    <t xml:space="preserve"> 0.770000</t>
  </si>
  <si>
    <t xml:space="preserve"> 286.604043</t>
  </si>
  <si>
    <t xml:space="preserve"> 222.033899</t>
  </si>
  <si>
    <t xml:space="preserve"> 198.626531</t>
  </si>
  <si>
    <t xml:space="preserve"> 150.813528</t>
  </si>
  <si>
    <t xml:space="preserve"> 410.743982</t>
  </si>
  <si>
    <t xml:space="preserve"> 373.800000</t>
  </si>
  <si>
    <t xml:space="preserve"> 2.296220</t>
  </si>
  <si>
    <t xml:space="preserve"> 165.430329</t>
  </si>
  <si>
    <t xml:space="preserve"> 290.750000</t>
  </si>
  <si>
    <t xml:space="preserve"> 103.761732</t>
  </si>
  <si>
    <t xml:space="preserve"> 215.298608</t>
  </si>
  <si>
    <t xml:space="preserve"> 314.024568</t>
  </si>
  <si>
    <t xml:space="preserve"> 671.830000</t>
  </si>
  <si>
    <t xml:space="preserve"> 702.704874</t>
  </si>
  <si>
    <t xml:space="preserve"> 702.704873</t>
  </si>
  <si>
    <t xml:space="preserve"> 713.610000</t>
  </si>
  <si>
    <t xml:space="preserve"> 932.856033</t>
  </si>
  <si>
    <t xml:space="preserve"> 151.794593</t>
  </si>
  <si>
    <t xml:space="preserve"> 105.771528</t>
  </si>
  <si>
    <t xml:space="preserve"> 137.502985</t>
  </si>
  <si>
    <t xml:space="preserve"> 76.183071</t>
  </si>
  <si>
    <t xml:space="preserve"> 168.540000</t>
  </si>
  <si>
    <t xml:space="preserve"> 518.280484</t>
  </si>
  <si>
    <t xml:space="preserve"> 383.097057</t>
  </si>
  <si>
    <t xml:space="preserve"> 201.204858</t>
  </si>
  <si>
    <t xml:space="preserve"> 246.962411</t>
  </si>
  <si>
    <t xml:space="preserve"> 292.729474</t>
  </si>
  <si>
    <t xml:space="preserve"> 530.380000</t>
  </si>
  <si>
    <t xml:space="preserve"> 192.070000</t>
  </si>
  <si>
    <t xml:space="preserve"> 855.978681</t>
  </si>
  <si>
    <t xml:space="preserve"> 2,897.349954</t>
  </si>
  <si>
    <t xml:space="preserve"> 167.809099</t>
  </si>
  <si>
    <t xml:space="preserve"> 167.809570</t>
  </si>
  <si>
    <t xml:space="preserve"> 359.573322</t>
  </si>
  <si>
    <t xml:space="preserve"> 405.457500</t>
  </si>
  <si>
    <t xml:space="preserve"> 167.809098</t>
  </si>
  <si>
    <t xml:space="preserve"> 2,114.583006</t>
  </si>
  <si>
    <t xml:space="preserve"> 156.059867</t>
  </si>
  <si>
    <t xml:space="preserve"> 866.774488</t>
  </si>
  <si>
    <t xml:space="preserve"> 227.574369</t>
  </si>
  <si>
    <t xml:space="preserve"> 436.072243</t>
  </si>
  <si>
    <t xml:space="preserve"> 3,807.774988</t>
  </si>
  <si>
    <t xml:space="preserve"> 3,702.003456</t>
  </si>
  <si>
    <t xml:space="preserve"> 243.420000</t>
  </si>
  <si>
    <t xml:space="preserve"> 209.534937</t>
  </si>
  <si>
    <t xml:space="preserve"> 3,807.774981</t>
  </si>
  <si>
    <t xml:space="preserve"> 3,313.520116</t>
  </si>
  <si>
    <t xml:space="preserve"> 1,534.504487</t>
  </si>
  <si>
    <t xml:space="preserve"> 1,534.504486</t>
  </si>
  <si>
    <t xml:space="preserve"> 1,534.504489</t>
  </si>
  <si>
    <t xml:space="preserve"> 1,655.197245</t>
  </si>
  <si>
    <t xml:space="preserve"> 1,655.197247</t>
  </si>
  <si>
    <t xml:space="preserve"> 99.020000</t>
  </si>
  <si>
    <t xml:space="preserve"> 116.060000</t>
  </si>
  <si>
    <t xml:space="preserve"> 341.525425</t>
  </si>
  <si>
    <t xml:space="preserve"> 152.542371</t>
  </si>
  <si>
    <t xml:space="preserve"> 557.424952</t>
  </si>
  <si>
    <t xml:space="preserve"> 39.362341</t>
  </si>
  <si>
    <t xml:space="preserve"> 2.973517</t>
  </si>
  <si>
    <t xml:space="preserve"> 56.150000</t>
  </si>
  <si>
    <t xml:space="preserve"> 48.025444</t>
  </si>
  <si>
    <t xml:space="preserve"> 2.056000</t>
  </si>
  <si>
    <t xml:space="preserve"> 24.755383</t>
  </si>
  <si>
    <t xml:space="preserve"> 12.377692</t>
  </si>
  <si>
    <t xml:space="preserve"> 85.653626</t>
  </si>
  <si>
    <t xml:space="preserve"> 5.055403</t>
  </si>
  <si>
    <t xml:space="preserve"> 105.977074</t>
  </si>
  <si>
    <t xml:space="preserve"> 103.389873</t>
  </si>
  <si>
    <t xml:space="preserve"> 135.593300</t>
  </si>
  <si>
    <t xml:space="preserve"> 2.499860</t>
  </si>
  <si>
    <t xml:space="preserve"> 338.111383</t>
  </si>
  <si>
    <t xml:space="preserve"> 163.640000</t>
  </si>
  <si>
    <t xml:space="preserve"> 817.450000</t>
  </si>
  <si>
    <t xml:space="preserve"> 190.416260</t>
  </si>
  <si>
    <t xml:space="preserve"> 88.813553</t>
  </si>
  <si>
    <t xml:space="preserve"> 767.349108</t>
  </si>
  <si>
    <t xml:space="preserve"> 383.674558</t>
  </si>
  <si>
    <t xml:space="preserve"> 902.000811</t>
  </si>
  <si>
    <t xml:space="preserve"> 294.912546</t>
  </si>
  <si>
    <t xml:space="preserve"> 247.438819</t>
  </si>
  <si>
    <t xml:space="preserve"> 638.737416</t>
  </si>
  <si>
    <t xml:space="preserve"> 3.096290</t>
  </si>
  <si>
    <t xml:space="preserve"> 74.610170</t>
  </si>
  <si>
    <t xml:space="preserve"> 16.560000</t>
  </si>
  <si>
    <t xml:space="preserve"> 37.288136</t>
  </si>
  <si>
    <t xml:space="preserve"> 70.338983</t>
  </si>
  <si>
    <t xml:space="preserve"> 120.338985</t>
  </si>
  <si>
    <t xml:space="preserve"> 155.000000</t>
  </si>
  <si>
    <t xml:space="preserve"> 1,774.064946</t>
  </si>
  <si>
    <t xml:space="preserve"> 1,433.811671</t>
  </si>
  <si>
    <t xml:space="preserve"> 2,708.822370</t>
  </si>
  <si>
    <t xml:space="preserve"> 1,150.731678</t>
  </si>
  <si>
    <t xml:space="preserve"> 753.129680</t>
  </si>
  <si>
    <t xml:space="preserve"> 2,085.125798</t>
  </si>
  <si>
    <t xml:space="preserve"> 829.920501</t>
  </si>
  <si>
    <t xml:space="preserve"> 2,083.124647</t>
  </si>
  <si>
    <t xml:space="preserve"> 3,888.235996</t>
  </si>
  <si>
    <t xml:space="preserve"> 638.119074</t>
  </si>
  <si>
    <t xml:space="preserve"> 519.441473</t>
  </si>
  <si>
    <t xml:space="preserve"> 668.630651</t>
  </si>
  <si>
    <t xml:space="preserve"> 2,871.355055</t>
  </si>
  <si>
    <t xml:space="preserve"> 1,110.811521</t>
  </si>
  <si>
    <t xml:space="preserve"> 685.630000</t>
  </si>
  <si>
    <t xml:space="preserve"> 1,451.372361</t>
  </si>
  <si>
    <t xml:space="preserve"> 1,833.499140</t>
  </si>
  <si>
    <t xml:space="preserve"> 1,552.971231</t>
  </si>
  <si>
    <t xml:space="preserve"> 1,313.970931</t>
  </si>
  <si>
    <t xml:space="preserve"> 1,680.282212</t>
  </si>
  <si>
    <t xml:space="preserve"> 2,990.773143</t>
  </si>
  <si>
    <t xml:space="preserve"> 3,037.901021</t>
  </si>
  <si>
    <t xml:space="preserve"> 2,932.079542</t>
  </si>
  <si>
    <t xml:space="preserve"> 2,846.256757</t>
  </si>
  <si>
    <t xml:space="preserve"> 2,932.079543</t>
  </si>
  <si>
    <t xml:space="preserve"> 785.177752</t>
  </si>
  <si>
    <t xml:space="preserve"> 998.426394</t>
  </si>
  <si>
    <t xml:space="preserve"> 3,082.170146</t>
  </si>
  <si>
    <t xml:space="preserve"> 583.174284</t>
  </si>
  <si>
    <t xml:space="preserve"> 1,005.287913</t>
  </si>
  <si>
    <t xml:space="preserve"> 695.658926</t>
  </si>
  <si>
    <t xml:space="preserve"> 425.198007</t>
  </si>
  <si>
    <t xml:space="preserve"> 2,643.537334</t>
  </si>
  <si>
    <t xml:space="preserve"> 3,658.381933</t>
  </si>
  <si>
    <t xml:space="preserve"> 2,846.537978</t>
  </si>
  <si>
    <t xml:space="preserve"> 304.497253</t>
  </si>
  <si>
    <t xml:space="preserve"> 2,273.380000</t>
  </si>
  <si>
    <t xml:space="preserve"> 2,407.479933</t>
  </si>
  <si>
    <t xml:space="preserve"> 2,353.438733</t>
  </si>
  <si>
    <t xml:space="preserve"> 2,932.079544</t>
  </si>
  <si>
    <t xml:space="preserve"> 3,260.490000</t>
  </si>
  <si>
    <t xml:space="preserve"> 2,143.470000</t>
  </si>
  <si>
    <t xml:space="preserve"> 4,203.023107</t>
  </si>
  <si>
    <t xml:space="preserve"> 518.820000</t>
  </si>
  <si>
    <t xml:space="preserve"> 1,112.462273</t>
  </si>
  <si>
    <t xml:space="preserve"> 1,240.130000</t>
  </si>
  <si>
    <t xml:space="preserve"> 1,448.270000</t>
  </si>
  <si>
    <t xml:space="preserve"> 755.136734</t>
  </si>
  <si>
    <t xml:space="preserve"> 119.290643</t>
  </si>
  <si>
    <t xml:space="preserve"> 264.080072</t>
  </si>
  <si>
    <t xml:space="preserve"> 17.926182</t>
  </si>
  <si>
    <t xml:space="preserve"> 7.600000</t>
  </si>
  <si>
    <t xml:space="preserve"> 16.473642</t>
  </si>
  <si>
    <t xml:space="preserve"> 5.289484</t>
  </si>
  <si>
    <t xml:space="preserve"> 546.428456</t>
  </si>
  <si>
    <t xml:space="preserve"> 3,562.851485</t>
  </si>
  <si>
    <t xml:space="preserve"> 3,696.183832</t>
  </si>
  <si>
    <t xml:space="preserve"> 16,444.044040</t>
  </si>
  <si>
    <t xml:space="preserve"> 1,371.646935</t>
  </si>
  <si>
    <t xml:space="preserve"> 386.400000</t>
  </si>
  <si>
    <t xml:space="preserve"> 2,109.762637</t>
  </si>
  <si>
    <t xml:space="preserve"> 1,513.605944</t>
  </si>
  <si>
    <t xml:space="preserve"> 1,922.810000</t>
  </si>
  <si>
    <t xml:space="preserve"> 690.526937</t>
  </si>
  <si>
    <t xml:space="preserve"> 1,155.450000</t>
  </si>
  <si>
    <t xml:space="preserve"> 2,111.481865</t>
  </si>
  <si>
    <t xml:space="preserve"> 1,816.485217</t>
  </si>
  <si>
    <t xml:space="preserve"> 1,004.640675</t>
  </si>
  <si>
    <t xml:space="preserve"> 2,108.960000</t>
  </si>
  <si>
    <t xml:space="preserve"> 821.646119</t>
  </si>
  <si>
    <t xml:space="preserve"> 1,795.069029</t>
  </si>
  <si>
    <t xml:space="preserve"> 2,003.176641</t>
  </si>
  <si>
    <t xml:space="preserve"> 92.940000</t>
  </si>
  <si>
    <t xml:space="preserve"> 69.120000</t>
  </si>
  <si>
    <t xml:space="preserve"> 70.590000</t>
  </si>
  <si>
    <t xml:space="preserve"> 66.930000</t>
  </si>
  <si>
    <t xml:space="preserve"> 132.010000</t>
  </si>
  <si>
    <t xml:space="preserve"> 85.000000</t>
  </si>
  <si>
    <t xml:space="preserve"> 58.820000</t>
  </si>
  <si>
    <t xml:space="preserve"> 215.750000</t>
  </si>
  <si>
    <t xml:space="preserve"> 14.000000</t>
  </si>
  <si>
    <t xml:space="preserve"> 1,556.289411</t>
  </si>
  <si>
    <t xml:space="preserve"> 514.568429</t>
  </si>
  <si>
    <t xml:space="preserve"> 84.793600</t>
  </si>
  <si>
    <t xml:space="preserve"> 968.554663</t>
  </si>
  <si>
    <t xml:space="preserve"> 98.219253</t>
  </si>
  <si>
    <t xml:space="preserve"> 2.540000</t>
  </si>
  <si>
    <t xml:space="preserve"> 169.000000</t>
  </si>
  <si>
    <t xml:space="preserve"> 170.440000</t>
  </si>
  <si>
    <t xml:space="preserve"> 141.070000</t>
  </si>
  <si>
    <t xml:space="preserve"> 88.240000</t>
  </si>
  <si>
    <t xml:space="preserve"> 3.652130</t>
  </si>
  <si>
    <t xml:space="preserve"> 106.180000</t>
  </si>
  <si>
    <t xml:space="preserve"> 53.862837</t>
  </si>
  <si>
    <t xml:space="preserve"> 164.710000</t>
  </si>
  <si>
    <t xml:space="preserve"> 106.320000</t>
  </si>
  <si>
    <t xml:space="preserve"> 67.800000</t>
  </si>
  <si>
    <t xml:space="preserve"> 55.750000</t>
  </si>
  <si>
    <t xml:space="preserve"> 78.110567</t>
  </si>
  <si>
    <t xml:space="preserve"> 52.860738</t>
  </si>
  <si>
    <t xml:space="preserve"> 563.520000</t>
  </si>
  <si>
    <t xml:space="preserve"> 1,006.217384</t>
  </si>
  <si>
    <t xml:space="preserve"> 504.219744</t>
  </si>
  <si>
    <t xml:space="preserve"> 495.904620</t>
  </si>
  <si>
    <t xml:space="preserve"> 740.473649</t>
  </si>
  <si>
    <t xml:space="preserve"> 1,228.738029</t>
  </si>
  <si>
    <t xml:space="preserve"> 537.940000</t>
  </si>
  <si>
    <t xml:space="preserve"> 1,390.270486</t>
  </si>
  <si>
    <t xml:space="preserve"> 211.750000</t>
  </si>
  <si>
    <t xml:space="preserve"> 2,621.043700</t>
  </si>
  <si>
    <t xml:space="preserve"> 2,529.823051</t>
  </si>
  <si>
    <t xml:space="preserve"> 2,803.079199</t>
  </si>
  <si>
    <t xml:space="preserve"> 3,291.509380</t>
  </si>
  <si>
    <t xml:space="preserve"> 4.610000</t>
  </si>
  <si>
    <t xml:space="preserve"> 288.600000</t>
  </si>
  <si>
    <t xml:space="preserve"> 1,447.059208</t>
  </si>
  <si>
    <t xml:space="preserve"> 240.850000</t>
  </si>
  <si>
    <t xml:space="preserve"> 358.903133</t>
  </si>
  <si>
    <t xml:space="preserve"> 1,034.005548</t>
  </si>
  <si>
    <t xml:space="preserve"> 3,217.378722</t>
  </si>
  <si>
    <t xml:space="preserve"> 7.125000</t>
  </si>
  <si>
    <t xml:space="preserve"> 3.461867</t>
  </si>
  <si>
    <t xml:space="preserve"> 5.732200</t>
  </si>
  <si>
    <t xml:space="preserve"> 72.652199</t>
  </si>
  <si>
    <t xml:space="preserve"> 5,784.550686</t>
  </si>
  <si>
    <t xml:space="preserve"> 102.340000</t>
  </si>
  <si>
    <t xml:space="preserve"> 700.562487</t>
  </si>
  <si>
    <t xml:space="preserve"> 1,081.262081</t>
  </si>
  <si>
    <t xml:space="preserve"> 9.528466</t>
  </si>
  <si>
    <t xml:space="preserve"> 23.396640</t>
  </si>
  <si>
    <t xml:space="preserve"> 17.620000</t>
  </si>
  <si>
    <t xml:space="preserve"> 598.316305</t>
  </si>
  <si>
    <t xml:space="preserve"> 2,655.986214</t>
  </si>
  <si>
    <t xml:space="preserve"> 330.510000</t>
  </si>
  <si>
    <t xml:space="preserve"> 173.428534</t>
  </si>
  <si>
    <t xml:space="preserve"> 431.718767</t>
  </si>
  <si>
    <t xml:space="preserve"> 1.935181</t>
  </si>
  <si>
    <t xml:space="preserve"> 415.250000</t>
  </si>
  <si>
    <t xml:space="preserve"> 1,597.361205</t>
  </si>
  <si>
    <t xml:space="preserve"> 8.720000</t>
  </si>
  <si>
    <t xml:space="preserve"> 4,205.744618</t>
  </si>
  <si>
    <t xml:space="preserve"> 2,752.966438</t>
  </si>
  <si>
    <t xml:space="preserve"> 85.390849</t>
  </si>
  <si>
    <t xml:space="preserve"> 1,268.706827</t>
  </si>
  <si>
    <t xml:space="preserve"> 1,200.121425</t>
  </si>
  <si>
    <t xml:space="preserve"> 2,122.060000</t>
  </si>
  <si>
    <t xml:space="preserve"> 1,110.511962</t>
  </si>
  <si>
    <t xml:space="preserve"> 642.027108</t>
  </si>
  <si>
    <t xml:space="preserve"> 106.929417</t>
  </si>
  <si>
    <t xml:space="preserve"> 779.143466</t>
  </si>
  <si>
    <t xml:space="preserve"> 534.495231</t>
  </si>
  <si>
    <t xml:space="preserve"> 432.200000</t>
  </si>
  <si>
    <t xml:space="preserve"> 355.930000</t>
  </si>
  <si>
    <t xml:space="preserve"> 9.831078</t>
  </si>
  <si>
    <t xml:space="preserve"> 98.641453</t>
  </si>
  <si>
    <t xml:space="preserve"> 550.850000</t>
  </si>
  <si>
    <t xml:space="preserve"> 5.700000</t>
  </si>
  <si>
    <t xml:space="preserve"> 2,162.420700</t>
  </si>
  <si>
    <t xml:space="preserve"> 245.620000</t>
  </si>
  <si>
    <t xml:space="preserve"> 233.750000</t>
  </si>
  <si>
    <t xml:space="preserve"> 532.706205</t>
  </si>
  <si>
    <t xml:space="preserve"> 155.830000</t>
  </si>
  <si>
    <t xml:space="preserve"> 216.100000</t>
  </si>
  <si>
    <t xml:space="preserve"> 769.441847</t>
  </si>
  <si>
    <t xml:space="preserve"> 718.096130</t>
  </si>
  <si>
    <t xml:space="preserve"> 769.441848</t>
  </si>
  <si>
    <t xml:space="preserve"> 3.920000</t>
  </si>
  <si>
    <t xml:space="preserve"> 33,137.616071</t>
  </si>
  <si>
    <t xml:space="preserve"> 82.000000</t>
  </si>
  <si>
    <t xml:space="preserve"> 99.000000</t>
  </si>
  <si>
    <t xml:space="preserve"> 924.295607</t>
  </si>
  <si>
    <t xml:space="preserve"> 3,035.679899</t>
  </si>
  <si>
    <t xml:space="preserve"> 415.240000</t>
  </si>
  <si>
    <t xml:space="preserve"> 52.750000</t>
  </si>
  <si>
    <t xml:space="preserve"> 292.370000</t>
  </si>
  <si>
    <t xml:space="preserve"> 185.000000</t>
  </si>
  <si>
    <t xml:space="preserve"> 337.871096</t>
  </si>
  <si>
    <t xml:space="preserve"> 155.373523</t>
  </si>
  <si>
    <t xml:space="preserve"> 182.850000</t>
  </si>
  <si>
    <t xml:space="preserve"> 238.360674</t>
  </si>
  <si>
    <t xml:space="preserve"> 162.110000</t>
  </si>
  <si>
    <t xml:space="preserve"> 172.929835</t>
  </si>
  <si>
    <t xml:space="preserve"> 285.429138</t>
  </si>
  <si>
    <t xml:space="preserve"> 344.593711</t>
  </si>
  <si>
    <t xml:space="preserve"> 373.949856</t>
  </si>
  <si>
    <t xml:space="preserve"> 198.305648</t>
  </si>
  <si>
    <t xml:space="preserve"> 232.833589</t>
  </si>
  <si>
    <t xml:space="preserve"> 256.770000</t>
  </si>
  <si>
    <t xml:space="preserve"> 157.897001</t>
  </si>
  <si>
    <t xml:space="preserve"> 157.896919</t>
  </si>
  <si>
    <t xml:space="preserve"> 104.460131</t>
  </si>
  <si>
    <t xml:space="preserve"> 108.139734</t>
  </si>
  <si>
    <t xml:space="preserve"> 223.040044</t>
  </si>
  <si>
    <t xml:space="preserve"> 254.718195</t>
  </si>
  <si>
    <t xml:space="preserve"> 134.065752</t>
  </si>
  <si>
    <t xml:space="preserve"> 319.104426</t>
  </si>
  <si>
    <t xml:space="preserve"> 1,302.649950</t>
  </si>
  <si>
    <t xml:space="preserve"> 139.678029</t>
  </si>
  <si>
    <t xml:space="preserve"> 109.313338</t>
  </si>
  <si>
    <t xml:space="preserve"> 1,426.035507</t>
  </si>
  <si>
    <t xml:space="preserve"> 319.655954</t>
  </si>
  <si>
    <t xml:space="preserve"> 260.958960</t>
  </si>
  <si>
    <t xml:space="preserve"> 260.919650</t>
  </si>
  <si>
    <t xml:space="preserve"> 139.950000</t>
  </si>
  <si>
    <t xml:space="preserve"> 319.656675</t>
  </si>
  <si>
    <t xml:space="preserve"> 218.730000</t>
  </si>
  <si>
    <t xml:space="preserve"> 1,426.035931</t>
  </si>
  <si>
    <t xml:space="preserve"> 142.000000</t>
  </si>
  <si>
    <t xml:space="preserve"> 319.655414</t>
  </si>
  <si>
    <t xml:space="preserve"> 171.182355</t>
  </si>
  <si>
    <t xml:space="preserve"> 1,426.036318</t>
  </si>
  <si>
    <t xml:space="preserve"> 3,974.510880</t>
  </si>
  <si>
    <t xml:space="preserve"> 358.449932</t>
  </si>
  <si>
    <t xml:space="preserve"> 155.553744</t>
  </si>
  <si>
    <t xml:space="preserve"> 151.890110</t>
  </si>
  <si>
    <t xml:space="preserve"> 152.144616</t>
  </si>
  <si>
    <t xml:space="preserve"> 96.006013</t>
  </si>
  <si>
    <t xml:space="preserve"> 6.688060</t>
  </si>
  <si>
    <t xml:space="preserve"> 755.476716</t>
  </si>
  <si>
    <t xml:space="preserve"> 480.417232</t>
  </si>
  <si>
    <t xml:space="preserve"> 569.605458</t>
  </si>
  <si>
    <t xml:space="preserve"> 629.770785</t>
  </si>
  <si>
    <t xml:space="preserve"> 715.029858</t>
  </si>
  <si>
    <t xml:space="preserve"> 886.264466</t>
  </si>
  <si>
    <t xml:space="preserve"> 1,056.782607</t>
  </si>
  <si>
    <t xml:space="preserve"> 1,269.959450</t>
  </si>
  <si>
    <t xml:space="preserve"> 20.386818</t>
  </si>
  <si>
    <t xml:space="preserve"> 1,259.651339</t>
  </si>
  <si>
    <t xml:space="preserve"> 795.225025</t>
  </si>
  <si>
    <t xml:space="preserve"> 60.707948</t>
  </si>
  <si>
    <t xml:space="preserve"> 167.506169</t>
  </si>
  <si>
    <t xml:space="preserve"> 499.749785</t>
  </si>
  <si>
    <t xml:space="preserve"> 579.575585</t>
  </si>
  <si>
    <t xml:space="preserve"> 915.865610</t>
  </si>
  <si>
    <t xml:space="preserve"> 17,873.266287</t>
  </si>
  <si>
    <t xml:space="preserve"> 17,873.266285</t>
  </si>
  <si>
    <t xml:space="preserve"> 14,162.320000</t>
  </si>
  <si>
    <t xml:space="preserve"> 28,597.226056</t>
  </si>
  <si>
    <t xml:space="preserve"> 28,597.226060</t>
  </si>
  <si>
    <t xml:space="preserve"> 2,113.126228</t>
  </si>
  <si>
    <t xml:space="preserve"> 16,564.040000</t>
  </si>
  <si>
    <t xml:space="preserve"> 675,131.320200</t>
  </si>
  <si>
    <t xml:space="preserve"> 111.480076</t>
  </si>
  <si>
    <t xml:space="preserve"> 125.758677</t>
  </si>
  <si>
    <t xml:space="preserve"> 104.557897</t>
  </si>
  <si>
    <t xml:space="preserve"> 136.243079</t>
  </si>
  <si>
    <t xml:space="preserve"> 108.820000</t>
  </si>
  <si>
    <t xml:space="preserve"> 1.567191</t>
  </si>
  <si>
    <t xml:space="preserve"> 181.657437</t>
  </si>
  <si>
    <t xml:space="preserve"> 2.558000</t>
  </si>
  <si>
    <t xml:space="preserve"> 199.000000</t>
  </si>
  <si>
    <t xml:space="preserve"> 143.478753</t>
  </si>
  <si>
    <t/>
  </si>
  <si>
    <t xml:space="preserve"> 5.647630</t>
  </si>
  <si>
    <t xml:space="preserve"> 5.887637</t>
  </si>
  <si>
    <t xml:space="preserve"> 3.845700</t>
  </si>
  <si>
    <t xml:space="preserve"> 10.207430</t>
  </si>
  <si>
    <t xml:space="preserve"> 0.778000</t>
  </si>
  <si>
    <t xml:space="preserve"> 2.530000</t>
  </si>
  <si>
    <t xml:space="preserve"> 1.350000</t>
  </si>
  <si>
    <t xml:space="preserve"> 1.100000</t>
  </si>
  <si>
    <t xml:space="preserve"> 0.710000</t>
  </si>
  <si>
    <t xml:space="preserve"> 0.620000</t>
  </si>
  <si>
    <t xml:space="preserve"> 0.700000</t>
  </si>
  <si>
    <t xml:space="preserve"> 0.600000</t>
  </si>
  <si>
    <t xml:space="preserve"> 0.042297</t>
  </si>
  <si>
    <t xml:space="preserve"> 54.961189</t>
  </si>
  <si>
    <t xml:space="preserve"> 36.591100</t>
  </si>
  <si>
    <t xml:space="preserve"> 9,430.783202</t>
  </si>
  <si>
    <t xml:space="preserve"> 85.747982</t>
  </si>
  <si>
    <t xml:space="preserve"> 150.916449</t>
  </si>
  <si>
    <t xml:space="preserve"> 192.289851</t>
  </si>
  <si>
    <t xml:space="preserve"> 166.351086</t>
  </si>
  <si>
    <t xml:space="preserve"> 180.928243</t>
  </si>
  <si>
    <t xml:space="preserve"> 435.190000</t>
  </si>
  <si>
    <t xml:space="preserve"> 38.324836</t>
  </si>
  <si>
    <t xml:space="preserve"> 35.503751</t>
  </si>
  <si>
    <t xml:space="preserve"> 86.391092</t>
  </si>
  <si>
    <t xml:space="preserve"> 1,704.329775</t>
  </si>
  <si>
    <t xml:space="preserve"> 35.224823</t>
  </si>
  <si>
    <t xml:space="preserve"> 2.869000</t>
  </si>
  <si>
    <t xml:space="preserve"> 4.468240</t>
  </si>
  <si>
    <t xml:space="preserve"> 405.613973</t>
  </si>
  <si>
    <t xml:space="preserve"> 1,450.249936</t>
  </si>
  <si>
    <t xml:space="preserve"> 1.300000</t>
  </si>
  <si>
    <t xml:space="preserve"> 69.758964</t>
  </si>
  <si>
    <t xml:space="preserve"> 840.255663</t>
  </si>
  <si>
    <t xml:space="preserve"> 396.363135</t>
  </si>
  <si>
    <t xml:space="preserve"> 20.520000</t>
  </si>
  <si>
    <t xml:space="preserve"> 152.628480</t>
  </si>
  <si>
    <t xml:space="preserve"> 347.943517</t>
  </si>
  <si>
    <t xml:space="preserve"> 366.316252</t>
  </si>
  <si>
    <t xml:space="preserve"> 3,366.370000</t>
  </si>
  <si>
    <t xml:space="preserve"> 151.029807</t>
  </si>
  <si>
    <t xml:space="preserve"> 314.661184</t>
  </si>
  <si>
    <t xml:space="preserve"> 1,891.902013</t>
  </si>
  <si>
    <t xml:space="preserve"> 8.009888</t>
  </si>
  <si>
    <t xml:space="preserve"> 2,530.704500</t>
  </si>
  <si>
    <t xml:space="preserve"> 27,629.926666</t>
  </si>
  <si>
    <t xml:space="preserve"> 0.508475</t>
  </si>
  <si>
    <t xml:space="preserve"> 266.218000</t>
  </si>
  <si>
    <t xml:space="preserve"> 175.164894</t>
  </si>
  <si>
    <t xml:space="preserve"> 126.000000</t>
  </si>
  <si>
    <t xml:space="preserve"> 305.926255</t>
  </si>
  <si>
    <t xml:space="preserve"> 525.989294</t>
  </si>
  <si>
    <t xml:space="preserve"> 305.926254</t>
  </si>
  <si>
    <t xml:space="preserve"> 525.280000</t>
  </si>
  <si>
    <t xml:space="preserve"> 299.650481</t>
  </si>
  <si>
    <t xml:space="preserve"> 204.237610</t>
  </si>
  <si>
    <t xml:space="preserve"> 222.402707</t>
  </si>
  <si>
    <t xml:space="preserve"> 299.650482</t>
  </si>
  <si>
    <t xml:space="preserve"> 219.980000</t>
  </si>
  <si>
    <t xml:space="preserve"> 212.786902</t>
  </si>
  <si>
    <t xml:space="preserve"> 228.520000</t>
  </si>
  <si>
    <t xml:space="preserve"> 1,426.033908</t>
  </si>
  <si>
    <t xml:space="preserve"> 240.710000</t>
  </si>
  <si>
    <t xml:space="preserve"> 293.586078</t>
  </si>
  <si>
    <t xml:space="preserve"> 2,436.538326</t>
  </si>
  <si>
    <t xml:space="preserve"> 2,498.252767</t>
  </si>
  <si>
    <t xml:space="preserve"> 775.050000</t>
  </si>
  <si>
    <t xml:space="preserve"> 725.030501</t>
  </si>
  <si>
    <t xml:space="preserve"> 201.190000</t>
  </si>
  <si>
    <t xml:space="preserve"> 883.185355</t>
  </si>
  <si>
    <t xml:space="preserve"> 3.059746</t>
  </si>
  <si>
    <t xml:space="preserve"> 2.737318</t>
  </si>
  <si>
    <t xml:space="preserve"> 1,943.850000</t>
  </si>
  <si>
    <t xml:space="preserve"> 302.865756</t>
  </si>
  <si>
    <t xml:space="preserve"> 1,348.625583</t>
  </si>
  <si>
    <t xml:space="preserve"> 1,341.470093</t>
  </si>
  <si>
    <t xml:space="preserve"> 1,341.470096</t>
  </si>
  <si>
    <t xml:space="preserve"> 319.751010</t>
  </si>
  <si>
    <t xml:space="preserve"> 280.612598</t>
  </si>
  <si>
    <t xml:space="preserve"> 1,432.082090</t>
  </si>
  <si>
    <t xml:space="preserve"> 1,432.082089</t>
  </si>
  <si>
    <t xml:space="preserve"> 571.975554</t>
  </si>
  <si>
    <t xml:space="preserve"> 946.500542</t>
  </si>
  <si>
    <t xml:space="preserve"> 427.605503</t>
  </si>
  <si>
    <t xml:space="preserve"> 946.500274</t>
  </si>
  <si>
    <t xml:space="preserve"> 946.500541</t>
  </si>
  <si>
    <t xml:space="preserve"> 2.348943</t>
  </si>
  <si>
    <t xml:space="preserve"> 1,348.625581</t>
  </si>
  <si>
    <t xml:space="preserve"> 210.000000</t>
  </si>
  <si>
    <t xml:space="preserve"> 261.713372</t>
  </si>
  <si>
    <t xml:space="preserve"> 261.710000</t>
  </si>
  <si>
    <t xml:space="preserve"> 487.306388</t>
  </si>
  <si>
    <t xml:space="preserve"> 557.840953</t>
  </si>
  <si>
    <t xml:space="preserve"> 517.995170</t>
  </si>
  <si>
    <t xml:space="preserve"> 452.498787</t>
  </si>
  <si>
    <t xml:space="preserve"> 452.498788</t>
  </si>
  <si>
    <t xml:space="preserve"> 517.995171</t>
  </si>
  <si>
    <t xml:space="preserve"> 1,745.253018</t>
  </si>
  <si>
    <t xml:space="preserve"> 7,518.441383</t>
  </si>
  <si>
    <t xml:space="preserve"> 494.930000</t>
  </si>
  <si>
    <t xml:space="preserve"> 329.450000</t>
  </si>
  <si>
    <t xml:space="preserve"> 364.410000</t>
  </si>
  <si>
    <t xml:space="preserve"> 2,437.500000</t>
  </si>
  <si>
    <t xml:space="preserve"> 681.384784</t>
  </si>
  <si>
    <t xml:space="preserve"> 162.040000</t>
  </si>
  <si>
    <t xml:space="preserve"> 50.071804</t>
  </si>
  <si>
    <t xml:space="preserve"> 48.170000</t>
  </si>
  <si>
    <t xml:space="preserve"> 3.053159</t>
  </si>
  <si>
    <t xml:space="preserve"> 259.004167</t>
  </si>
  <si>
    <t xml:space="preserve"> 61.200000</t>
  </si>
  <si>
    <t xml:space="preserve"> 408.000000</t>
  </si>
  <si>
    <t xml:space="preserve"> 8,814.037596</t>
  </si>
  <si>
    <t xml:space="preserve"> 375.630000</t>
  </si>
  <si>
    <t xml:space="preserve"> 2,116.986500</t>
  </si>
  <si>
    <t xml:space="preserve"> 7.262707</t>
  </si>
  <si>
    <t xml:space="preserve"> 5,586.278349</t>
  </si>
  <si>
    <t xml:space="preserve"> 5,866.573564</t>
  </si>
  <si>
    <t xml:space="preserve"> 5,866.573605</t>
  </si>
  <si>
    <t xml:space="preserve"> 5,586.278383</t>
  </si>
  <si>
    <t xml:space="preserve"> 5,586.278368</t>
  </si>
  <si>
    <t xml:space="preserve"> 5,866.574288</t>
  </si>
  <si>
    <t xml:space="preserve"> 5,866.573604</t>
  </si>
  <si>
    <t xml:space="preserve"> 5,543.123233</t>
  </si>
  <si>
    <t xml:space="preserve"> 2,415.000000</t>
  </si>
  <si>
    <t xml:space="preserve"> 2,420.000000</t>
  </si>
  <si>
    <t xml:space="preserve"> 0.010000</t>
  </si>
  <si>
    <t xml:space="preserve"> 1,277.137400</t>
  </si>
  <si>
    <t xml:space="preserve"> 272.876225</t>
  </si>
  <si>
    <t xml:space="preserve"> 272.876224</t>
  </si>
  <si>
    <t xml:space="preserve"> 63.805392</t>
  </si>
  <si>
    <t xml:space="preserve"> 58.523961</t>
  </si>
  <si>
    <t xml:space="preserve"> 5,359.562771</t>
  </si>
  <si>
    <t xml:space="preserve"> 5,359.562769</t>
  </si>
  <si>
    <t xml:space="preserve"> 0.005000</t>
  </si>
  <si>
    <t xml:space="preserve"> 0.002500</t>
  </si>
  <si>
    <t xml:space="preserve"> 0.003333</t>
  </si>
  <si>
    <t xml:space="preserve"> 5,289.958055</t>
  </si>
  <si>
    <t xml:space="preserve"> 5,359.562766</t>
  </si>
  <si>
    <t xml:space="preserve"> 7,422.233300</t>
  </si>
  <si>
    <t xml:space="preserve"> 7,422.233350</t>
  </si>
  <si>
    <t xml:space="preserve"> 6,203.386160</t>
  </si>
  <si>
    <t xml:space="preserve"> 92.836922</t>
  </si>
  <si>
    <t xml:space="preserve"> 97.809955</t>
  </si>
  <si>
    <t xml:space="preserve"> 89.820000</t>
  </si>
  <si>
    <t xml:space="preserve"> 2,710.123987</t>
  </si>
  <si>
    <t xml:space="preserve"> 107.370000</t>
  </si>
  <si>
    <t xml:space="preserve"> 1,928.151453</t>
  </si>
  <si>
    <t xml:space="preserve"> 2,197.378526</t>
  </si>
  <si>
    <t xml:space="preserve"> 2,197.378527</t>
  </si>
  <si>
    <t xml:space="preserve"> 2,318.432167</t>
  </si>
  <si>
    <t xml:space="preserve"> 1,277.031961</t>
  </si>
  <si>
    <t xml:space="preserve"> 177.365550</t>
  </si>
  <si>
    <t xml:space="preserve"> 2,100.008112</t>
  </si>
  <si>
    <t xml:space="preserve"> 18,514.374300</t>
  </si>
  <si>
    <t xml:space="preserve"> 18,665.241015</t>
  </si>
  <si>
    <t xml:space="preserve"> 762.671866</t>
  </si>
  <si>
    <t xml:space="preserve"> 18,665.241024</t>
  </si>
  <si>
    <t xml:space="preserve"> 2,224.515473</t>
  </si>
  <si>
    <t xml:space="preserve"> 9.000000</t>
  </si>
  <si>
    <t xml:space="preserve"> 17,913.920550</t>
  </si>
  <si>
    <t xml:space="preserve"> 18,665.241021</t>
  </si>
  <si>
    <t xml:space="preserve"> 1,983.449573</t>
  </si>
  <si>
    <t xml:space="preserve"> 696.670000</t>
  </si>
  <si>
    <t xml:space="preserve"> 836.606873</t>
  </si>
  <si>
    <t xml:space="preserve"> 242.875365</t>
  </si>
  <si>
    <t xml:space="preserve"> 2,245.705683</t>
  </si>
  <si>
    <t xml:space="preserve"> 1,728.560000</t>
  </si>
  <si>
    <t xml:space="preserve"> 173.533631</t>
  </si>
  <si>
    <t xml:space="preserve"> 68,910.948846</t>
  </si>
  <si>
    <t xml:space="preserve"> 72,320.245350</t>
  </si>
  <si>
    <t xml:space="preserve"> 1,928.151454</t>
  </si>
  <si>
    <t xml:space="preserve"> 487.103795</t>
  </si>
  <si>
    <t xml:space="preserve"> 13.425647</t>
  </si>
  <si>
    <t xml:space="preserve"> 1,587.719704</t>
  </si>
  <si>
    <t xml:space="preserve"> 4,041.342897</t>
  </si>
  <si>
    <t xml:space="preserve"> 2,288.313118</t>
  </si>
  <si>
    <t xml:space="preserve"> 15,643.641512</t>
  </si>
  <si>
    <t xml:space="preserve"> 15,017.895852</t>
  </si>
  <si>
    <t xml:space="preserve"> 15,643.641509</t>
  </si>
  <si>
    <t xml:space="preserve"> 14,689.789085</t>
  </si>
  <si>
    <t xml:space="preserve"> 283.020000</t>
  </si>
  <si>
    <t xml:space="preserve"> 1,085.477166</t>
  </si>
  <si>
    <t xml:space="preserve"> 15,298.629684</t>
  </si>
  <si>
    <t xml:space="preserve"> 1,841.584233</t>
  </si>
  <si>
    <t xml:space="preserve"> 1,768.062253</t>
  </si>
  <si>
    <t xml:space="preserve"> 2,060.410000</t>
  </si>
  <si>
    <t xml:space="preserve"> 680.410000</t>
  </si>
  <si>
    <t xml:space="preserve"> 233.600000</t>
  </si>
  <si>
    <t xml:space="preserve"> 49.662354</t>
  </si>
  <si>
    <t xml:space="preserve"> 706.942124</t>
  </si>
  <si>
    <t xml:space="preserve"> 904.885915</t>
  </si>
  <si>
    <t xml:space="preserve"> 12,377.821623</t>
  </si>
  <si>
    <t xml:space="preserve"> 3,508.229828</t>
  </si>
  <si>
    <t xml:space="preserve"> 2,307.691399</t>
  </si>
  <si>
    <t xml:space="preserve"> 2,304.474559</t>
  </si>
  <si>
    <t xml:space="preserve"> 1,312.586392</t>
  </si>
  <si>
    <t xml:space="preserve"> 2,324.350000</t>
  </si>
  <si>
    <t xml:space="preserve"> 300.579096</t>
  </si>
  <si>
    <t xml:space="preserve"> 226.740000</t>
  </si>
  <si>
    <t xml:space="preserve"> 157.477440</t>
  </si>
  <si>
    <t xml:space="preserve"> 195.000000</t>
  </si>
  <si>
    <t xml:space="preserve"> 38.932210</t>
  </si>
  <si>
    <t xml:space="preserve"> 2,372.465786</t>
  </si>
  <si>
    <t xml:space="preserve"> 23.731695</t>
  </si>
  <si>
    <t xml:space="preserve"> 97.018010</t>
  </si>
  <si>
    <t xml:space="preserve"> 138.778858</t>
  </si>
  <si>
    <t xml:space="preserve"> 270.000000</t>
  </si>
  <si>
    <t xml:space="preserve"> 270.703567</t>
  </si>
  <si>
    <t xml:space="preserve"> 597.583944</t>
  </si>
  <si>
    <t xml:space="preserve"> 527.200000</t>
  </si>
  <si>
    <t xml:space="preserve"> 1,562.400000</t>
  </si>
  <si>
    <t xml:space="preserve"> 1,319.727426</t>
  </si>
  <si>
    <t xml:space="preserve"> 12.086949</t>
  </si>
  <si>
    <t xml:space="preserve"> 135.080000</t>
  </si>
  <si>
    <t xml:space="preserve"> 200.085814</t>
  </si>
  <si>
    <t xml:space="preserve"> 5,184.725690</t>
  </si>
  <si>
    <t xml:space="preserve"> 4,366.960000</t>
  </si>
  <si>
    <t xml:space="preserve"> 24.699352</t>
  </si>
  <si>
    <t xml:space="preserve"> 439.596932</t>
  </si>
  <si>
    <t xml:space="preserve"> 586.137633</t>
  </si>
  <si>
    <t xml:space="preserve"> 1,325.910108</t>
  </si>
  <si>
    <t xml:space="preserve"> 131.158535</t>
  </si>
  <si>
    <t xml:space="preserve"> 75.065616</t>
  </si>
  <si>
    <t xml:space="preserve"> 440.175033</t>
  </si>
  <si>
    <t xml:space="preserve"> 1,502.404168</t>
  </si>
  <si>
    <t xml:space="preserve"> 1,502.404169</t>
  </si>
  <si>
    <t xml:space="preserve"> 55,023.822300</t>
  </si>
  <si>
    <t xml:space="preserve"> 62,941.055125</t>
  </si>
  <si>
    <t xml:space="preserve"> 133,173.670250</t>
  </si>
  <si>
    <t xml:space="preserve"> 66,009.322550</t>
  </si>
  <si>
    <t xml:space="preserve"> 107,576.236000</t>
  </si>
  <si>
    <t xml:space="preserve"> 60,455.651500</t>
  </si>
  <si>
    <t xml:space="preserve"> 126,696.308500</t>
  </si>
  <si>
    <t xml:space="preserve"> 94,512.842900</t>
  </si>
  <si>
    <t xml:space="preserve"> 40,588.888000</t>
  </si>
  <si>
    <t xml:space="preserve"> 46,944.408400</t>
  </si>
  <si>
    <t xml:space="preserve"> 16,539.994500</t>
  </si>
  <si>
    <t xml:space="preserve"> 19,404.918200</t>
  </si>
  <si>
    <t xml:space="preserve"> 21,863.154400</t>
  </si>
  <si>
    <t xml:space="preserve"> 35,604.908800</t>
  </si>
  <si>
    <t xml:space="preserve"> 65,222.291800</t>
  </si>
  <si>
    <t xml:space="preserve"> 47,188.914800</t>
  </si>
  <si>
    <t xml:space="preserve"> 42,286.437700</t>
  </si>
  <si>
    <t xml:space="preserve"> 46,075.052000</t>
  </si>
  <si>
    <t xml:space="preserve"> 58,078.917400</t>
  </si>
  <si>
    <t xml:space="preserve"> 58,078.917300</t>
  </si>
  <si>
    <t xml:space="preserve"> 28,924.203300</t>
  </si>
  <si>
    <t xml:space="preserve"> 26,004.944800</t>
  </si>
  <si>
    <t xml:space="preserve"> 22,120.832700</t>
  </si>
  <si>
    <t xml:space="preserve"> 17,993.037600</t>
  </si>
  <si>
    <t xml:space="preserve"> 114,841.450000</t>
  </si>
  <si>
    <t xml:space="preserve"> 107,576.235400</t>
  </si>
  <si>
    <t xml:space="preserve"> 19,120.072200</t>
  </si>
  <si>
    <t xml:space="preserve"> 26,113.614000</t>
  </si>
  <si>
    <t xml:space="preserve"> 4,657.970700</t>
  </si>
  <si>
    <t xml:space="preserve"> 3,585.270900</t>
  </si>
  <si>
    <t xml:space="preserve"> 116,552.185600</t>
  </si>
  <si>
    <t xml:space="preserve"> 65,708.152500</t>
  </si>
  <si>
    <t xml:space="preserve"> 60,457.546717</t>
  </si>
  <si>
    <t xml:space="preserve"> 73,545.498867</t>
  </si>
  <si>
    <t xml:space="preserve"> 159,840.375200</t>
  </si>
  <si>
    <t xml:space="preserve"> 37,559.414750</t>
  </si>
  <si>
    <t xml:space="preserve"> 89,232.531700</t>
  </si>
  <si>
    <t xml:space="preserve"> 70.300000</t>
  </si>
  <si>
    <t xml:space="preserve"> 475.000000</t>
  </si>
  <si>
    <t xml:space="preserve"> 335.000000</t>
  </si>
  <si>
    <t xml:space="preserve"> 152.000000</t>
  </si>
  <si>
    <t xml:space="preserve"> 69.490000</t>
  </si>
  <si>
    <t xml:space="preserve"> 195.760000</t>
  </si>
  <si>
    <t xml:space="preserve"> 12.149200</t>
  </si>
  <si>
    <t xml:space="preserve"> 619.136000</t>
  </si>
  <si>
    <t xml:space="preserve"> 46.610000</t>
  </si>
  <si>
    <t xml:space="preserve"> 728.814000</t>
  </si>
  <si>
    <t xml:space="preserve"> 437.290000</t>
  </si>
  <si>
    <t xml:space="preserve"> 87.880000</t>
  </si>
  <si>
    <t xml:space="preserve"> 79.000000</t>
  </si>
  <si>
    <t xml:space="preserve"> 73,545.500000</t>
  </si>
  <si>
    <t xml:space="preserve"> 60,457.550000</t>
  </si>
  <si>
    <t xml:space="preserve"> 152.540000</t>
  </si>
  <si>
    <t xml:space="preserve"> 716.630000</t>
  </si>
  <si>
    <t xml:space="preserve"> 114.408000</t>
  </si>
  <si>
    <t xml:space="preserve"> 57.204000</t>
  </si>
  <si>
    <t xml:space="preserve"> 247.880000</t>
  </si>
  <si>
    <t xml:space="preserve"> 8.470000</t>
  </si>
  <si>
    <t xml:space="preserve"> 8,291.638230</t>
  </si>
  <si>
    <t xml:space="preserve"> 134,319.357067</t>
  </si>
  <si>
    <t xml:space="preserve"> 98.355932</t>
  </si>
  <si>
    <t xml:space="preserve"> 6,235.020000</t>
  </si>
  <si>
    <t xml:space="preserve"> 10,564.086300</t>
  </si>
  <si>
    <t xml:space="preserve"> 108.313333</t>
  </si>
  <si>
    <t xml:space="preserve"> 1,699.825291</t>
  </si>
  <si>
    <t xml:space="preserve"> 763.130000</t>
  </si>
  <si>
    <t xml:space="preserve"> 768.224236</t>
  </si>
  <si>
    <t xml:space="preserve"> 585.781289</t>
  </si>
  <si>
    <t xml:space="preserve"> 1,750.259959</t>
  </si>
  <si>
    <t xml:space="preserve"> 972.265757</t>
  </si>
  <si>
    <t xml:space="preserve"> 580.735800</t>
  </si>
  <si>
    <t xml:space="preserve"> 203.837761</t>
  </si>
  <si>
    <t xml:space="preserve"> 257.026710</t>
  </si>
  <si>
    <t xml:space="preserve"> 525.000000</t>
  </si>
  <si>
    <t xml:space="preserve"> 2,621.131607</t>
  </si>
  <si>
    <t xml:space="preserve"> 88.137511</t>
  </si>
  <si>
    <t xml:space="preserve"> 1,640.625400</t>
  </si>
  <si>
    <t xml:space="preserve"> 641.250000</t>
  </si>
  <si>
    <t xml:space="preserve"> 1,164.419004</t>
  </si>
  <si>
    <t xml:space="preserve"> 750.000000</t>
  </si>
  <si>
    <t xml:space="preserve"> 1,598.455559</t>
  </si>
  <si>
    <t xml:space="preserve"> 576.691270</t>
  </si>
  <si>
    <t xml:space="preserve"> 137.000000</t>
  </si>
  <si>
    <t xml:space="preserve"> 193.746782</t>
  </si>
  <si>
    <t xml:space="preserve"> 1,214.714642</t>
  </si>
  <si>
    <t xml:space="preserve"> 2,011.375433</t>
  </si>
  <si>
    <t xml:space="preserve"> 385.439013</t>
  </si>
  <si>
    <t xml:space="preserve"> 625.000000</t>
  </si>
  <si>
    <t xml:space="preserve"> 742.860000</t>
  </si>
  <si>
    <t xml:space="preserve"> 2,162.699060</t>
  </si>
  <si>
    <t xml:space="preserve"> 476.910000</t>
  </si>
  <si>
    <t xml:space="preserve"> 347.846239</t>
  </si>
  <si>
    <t xml:space="preserve"> 208.730000</t>
  </si>
  <si>
    <t xml:space="preserve"> 250.000000</t>
  </si>
  <si>
    <t xml:space="preserve"> 776.269991</t>
  </si>
  <si>
    <t xml:space="preserve"> 25.505235</t>
  </si>
  <si>
    <t xml:space="preserve"> 1,185.689948</t>
  </si>
  <si>
    <t xml:space="preserve"> 1,344.250092</t>
  </si>
  <si>
    <t xml:space="preserve"> 2,781.543636</t>
  </si>
  <si>
    <t xml:space="preserve"> 2,782.194286</t>
  </si>
  <si>
    <t xml:space="preserve"> 902.500000</t>
  </si>
  <si>
    <t xml:space="preserve"> 248.000000</t>
  </si>
  <si>
    <t xml:space="preserve"> 245.762712</t>
  </si>
  <si>
    <t xml:space="preserve"> 1,608.240000</t>
  </si>
  <si>
    <t xml:space="preserve"> 1,608.236635</t>
  </si>
  <si>
    <t xml:space="preserve"> 1,769.060300</t>
  </si>
  <si>
    <t xml:space="preserve"> 1,769.060298</t>
  </si>
  <si>
    <t xml:space="preserve"> 375.604726</t>
  </si>
  <si>
    <t xml:space="preserve"> 1,758.067550</t>
  </si>
  <si>
    <t xml:space="preserve"> 1,598.243226</t>
  </si>
  <si>
    <t xml:space="preserve"> 216.101694</t>
  </si>
  <si>
    <t xml:space="preserve"> 220.338983</t>
  </si>
  <si>
    <t xml:space="preserve"> 237.288136</t>
  </si>
  <si>
    <t xml:space="preserve"> 50.847458</t>
  </si>
  <si>
    <t xml:space="preserve"> 50.847460</t>
  </si>
  <si>
    <t xml:space="preserve"> 79.912161</t>
  </si>
  <si>
    <t xml:space="preserve"> 1,074.019448</t>
  </si>
  <si>
    <t xml:space="preserve"> 103.031015</t>
  </si>
  <si>
    <t xml:space="preserve"> 593.220340</t>
  </si>
  <si>
    <t xml:space="preserve"> 237.288135</t>
  </si>
  <si>
    <t xml:space="preserve"> 1,898.497132</t>
  </si>
  <si>
    <t xml:space="preserve"> 50.847500</t>
  </si>
  <si>
    <t xml:space="preserve"> 248.900257</t>
  </si>
  <si>
    <t xml:space="preserve"> 262.000000</t>
  </si>
  <si>
    <t xml:space="preserve"> 80.503084</t>
  </si>
  <si>
    <t xml:space="preserve"> 80.507832</t>
  </si>
  <si>
    <t xml:space="preserve"> 5,287.500000</t>
  </si>
  <si>
    <t xml:space="preserve"> 2,117.672275</t>
  </si>
  <si>
    <t xml:space="preserve"> 1,718.111467</t>
  </si>
  <si>
    <t xml:space="preserve"> 1,957.847952</t>
  </si>
  <si>
    <t xml:space="preserve"> 2,277.496599</t>
  </si>
  <si>
    <t xml:space="preserve"> 35.590000</t>
  </si>
  <si>
    <t xml:space="preserve"> 621.173077</t>
  </si>
  <si>
    <t xml:space="preserve"> 974.576300</t>
  </si>
  <si>
    <t xml:space="preserve"> 593.220339</t>
  </si>
  <si>
    <t xml:space="preserve"> 3.397944</t>
  </si>
  <si>
    <t xml:space="preserve"> 0.437850</t>
  </si>
  <si>
    <t xml:space="preserve"> 903.140706</t>
  </si>
  <si>
    <t xml:space="preserve"> 476.184250</t>
  </si>
  <si>
    <t xml:space="preserve"> 15,708.747050</t>
  </si>
  <si>
    <t xml:space="preserve"> 193,698.492700</t>
  </si>
  <si>
    <t xml:space="preserve"> 57,178.503600</t>
  </si>
  <si>
    <t xml:space="preserve"> 38,644.034200</t>
  </si>
  <si>
    <t xml:space="preserve"> 232,306.755500</t>
  </si>
  <si>
    <t xml:space="preserve"> 97,565.258900</t>
  </si>
  <si>
    <t xml:space="preserve"> 14,453.617200</t>
  </si>
  <si>
    <t xml:space="preserve"> 17,355.492900</t>
  </si>
  <si>
    <t xml:space="preserve"> 18,036.691417</t>
  </si>
  <si>
    <t xml:space="preserve"> 133,943.688150</t>
  </si>
  <si>
    <t xml:space="preserve"> 45,920.620900</t>
  </si>
  <si>
    <t xml:space="preserve"> 80,599.958500</t>
  </si>
  <si>
    <t xml:space="preserve"> 95,637.568050</t>
  </si>
  <si>
    <t xml:space="preserve"> 26,593.119300</t>
  </si>
  <si>
    <t xml:space="preserve"> 22,685.114900</t>
  </si>
  <si>
    <t xml:space="preserve"> 52,905.494800</t>
  </si>
  <si>
    <t xml:space="preserve"> 37,279.733850</t>
  </si>
  <si>
    <t xml:space="preserve"> 71,127.352700</t>
  </si>
  <si>
    <t xml:space="preserve"> 55,956.087100</t>
  </si>
  <si>
    <t xml:space="preserve"> 3,590.330000</t>
  </si>
  <si>
    <t xml:space="preserve"> 767.699218</t>
  </si>
  <si>
    <t xml:space="preserve"> 6,864.882363</t>
  </si>
  <si>
    <t xml:space="preserve"> 616.400831</t>
  </si>
  <si>
    <t xml:space="preserve"> 35.956718</t>
  </si>
  <si>
    <t xml:space="preserve"> 241.775758</t>
  </si>
  <si>
    <t xml:space="preserve"> 4.950000</t>
  </si>
  <si>
    <t xml:space="preserve"> 2.410481</t>
  </si>
  <si>
    <t xml:space="preserve"> 728.847968</t>
  </si>
  <si>
    <t xml:space="preserve"> 366.839305</t>
  </si>
  <si>
    <t xml:space="preserve"> 247.593860</t>
  </si>
  <si>
    <t xml:space="preserve"> 350.844007</t>
  </si>
  <si>
    <t xml:space="preserve"> 292.312818</t>
  </si>
  <si>
    <t xml:space="preserve"> 385.685569</t>
  </si>
  <si>
    <t xml:space="preserve"> 385.685763</t>
  </si>
  <si>
    <t xml:space="preserve"> 482.589636</t>
  </si>
  <si>
    <t xml:space="preserve"> 220.720000</t>
  </si>
  <si>
    <t xml:space="preserve"> 15,909.280480</t>
  </si>
  <si>
    <t xml:space="preserve"> 15,909.280500</t>
  </si>
  <si>
    <t xml:space="preserve"> 25,757.726980</t>
  </si>
  <si>
    <t xml:space="preserve"> 30,050.681500</t>
  </si>
  <si>
    <t xml:space="preserve"> 35,462.435900</t>
  </si>
  <si>
    <t xml:space="preserve"> 30,396.373600</t>
  </si>
  <si>
    <t xml:space="preserve"> 30,396.373605</t>
  </si>
  <si>
    <t xml:space="preserve"> 30,050.681440</t>
  </si>
  <si>
    <t xml:space="preserve"> 26,811.052767</t>
  </si>
  <si>
    <t xml:space="preserve"> 26,811.052730</t>
  </si>
  <si>
    <t xml:space="preserve"> 25,757.726983</t>
  </si>
  <si>
    <t xml:space="preserve"> 35,631.522320</t>
  </si>
  <si>
    <t xml:space="preserve"> 35,462.435875</t>
  </si>
  <si>
    <t xml:space="preserve"> 1,291.000000</t>
  </si>
  <si>
    <t xml:space="preserve"> 255.230000</t>
  </si>
  <si>
    <t xml:space="preserve"> 406.988500</t>
  </si>
  <si>
    <t xml:space="preserve"> 26.270000</t>
  </si>
  <si>
    <t xml:space="preserve"> 44.920000</t>
  </si>
  <si>
    <t xml:space="preserve"> 77.110000</t>
  </si>
  <si>
    <t xml:space="preserve"> 23.730000</t>
  </si>
  <si>
    <t xml:space="preserve"> 1,733.200000</t>
  </si>
  <si>
    <t xml:space="preserve"> 31,279.561567</t>
  </si>
  <si>
    <t xml:space="preserve"> 31,279.561525</t>
  </si>
  <si>
    <t xml:space="preserve"> 35,462.435860</t>
  </si>
  <si>
    <t xml:space="preserve"> 35,462.435880</t>
  </si>
  <si>
    <t xml:space="preserve"> 35,462.435873</t>
  </si>
  <si>
    <t xml:space="preserve"> 16,559.868100</t>
  </si>
  <si>
    <t xml:space="preserve"> 21,062.734915</t>
  </si>
  <si>
    <t xml:space="preserve"> 42,546.913805</t>
  </si>
  <si>
    <t xml:space="preserve"> 16,398.305500</t>
  </si>
  <si>
    <t xml:space="preserve"> 26,389.830000</t>
  </si>
  <si>
    <t xml:space="preserve"> 21,165.250000</t>
  </si>
  <si>
    <t xml:space="preserve"> 42,711.870000</t>
  </si>
  <si>
    <t xml:space="preserve"> 6,791.535131</t>
  </si>
  <si>
    <t xml:space="preserve"> 251.527607</t>
  </si>
  <si>
    <t xml:space="preserve"> 100.992492</t>
  </si>
  <si>
    <t xml:space="preserve"> 114.640126</t>
  </si>
  <si>
    <t xml:space="preserve"> 113.274485</t>
  </si>
  <si>
    <t xml:space="preserve"> 51.038967</t>
  </si>
  <si>
    <t xml:space="preserve"> 60.049590</t>
  </si>
  <si>
    <t xml:space="preserve"> 88.709622</t>
  </si>
  <si>
    <t xml:space="preserve"> 81.714553</t>
  </si>
  <si>
    <t xml:space="preserve"> 207.254906</t>
  </si>
  <si>
    <t xml:space="preserve"> 201.984986</t>
  </si>
  <si>
    <t xml:space="preserve"> 155.436728</t>
  </si>
  <si>
    <t xml:space="preserve"> 140.357164</t>
  </si>
  <si>
    <t xml:space="preserve"> 232.454717</t>
  </si>
  <si>
    <t xml:space="preserve"> 629.457641</t>
  </si>
  <si>
    <t xml:space="preserve"> 474.965838</t>
  </si>
  <si>
    <t xml:space="preserve"> 775.184007</t>
  </si>
  <si>
    <t xml:space="preserve"> 393.050962</t>
  </si>
  <si>
    <t xml:space="preserve"> 568.171500</t>
  </si>
  <si>
    <t xml:space="preserve"> 569.106341</t>
  </si>
  <si>
    <t xml:space="preserve"> 333.002027</t>
  </si>
  <si>
    <t xml:space="preserve"> 333.001552</t>
  </si>
  <si>
    <t xml:space="preserve"> 446.855949</t>
  </si>
  <si>
    <t xml:space="preserve"> 455.430000</t>
  </si>
  <si>
    <t xml:space="preserve"> 713.975197</t>
  </si>
  <si>
    <t xml:space="preserve"> 198.292096</t>
  </si>
  <si>
    <t xml:space="preserve"> 331.100000</t>
  </si>
  <si>
    <t xml:space="preserve"> 340.500000</t>
  </si>
  <si>
    <t xml:space="preserve"> 167.865900</t>
  </si>
  <si>
    <t xml:space="preserve"> 1,045.788090</t>
  </si>
  <si>
    <t xml:space="preserve"> 1,045.788088</t>
  </si>
  <si>
    <t xml:space="preserve"> 272.952682</t>
  </si>
  <si>
    <t xml:space="preserve"> 213.353579</t>
  </si>
  <si>
    <t xml:space="preserve"> 1,735.210000</t>
  </si>
  <si>
    <t xml:space="preserve"> 1,436.033703</t>
  </si>
  <si>
    <t xml:space="preserve"> 1,730.930000</t>
  </si>
  <si>
    <t xml:space="preserve"> 341.912792</t>
  </si>
  <si>
    <t xml:space="preserve"> 458.836001</t>
  </si>
  <si>
    <t xml:space="preserve"> 458.836000</t>
  </si>
  <si>
    <t xml:space="preserve"> 3.131729</t>
  </si>
  <si>
    <t xml:space="preserve"> 330.688581</t>
  </si>
  <si>
    <t xml:space="preserve"> 125.125409</t>
  </si>
  <si>
    <t xml:space="preserve"> 177.473794</t>
  </si>
  <si>
    <t xml:space="preserve"> 1,442.294760</t>
  </si>
  <si>
    <t xml:space="preserve"> 1,011.094183</t>
  </si>
  <si>
    <t xml:space="preserve"> 17.380000</t>
  </si>
  <si>
    <t xml:space="preserve"> 46.933312</t>
  </si>
  <si>
    <t xml:space="preserve"> 892.075511</t>
  </si>
  <si>
    <t xml:space="preserve"> 1,297.416848</t>
  </si>
  <si>
    <t xml:space="preserve"> 922.108525</t>
  </si>
  <si>
    <t xml:space="preserve"> 806.840000</t>
  </si>
  <si>
    <t xml:space="preserve"> 384.211904</t>
  </si>
  <si>
    <t xml:space="preserve"> 61.473915</t>
  </si>
  <si>
    <t xml:space="preserve"> 245.895608</t>
  </si>
  <si>
    <t xml:space="preserve"> 69.158149</t>
  </si>
  <si>
    <t xml:space="preserve"> 38.421191</t>
  </si>
  <si>
    <t xml:space="preserve"> 46.105423</t>
  </si>
  <si>
    <t xml:space="preserve"> 32.273809</t>
  </si>
  <si>
    <t xml:space="preserve"> 100.663511</t>
  </si>
  <si>
    <t xml:space="preserve"> 68.697090</t>
  </si>
  <si>
    <t xml:space="preserve"> 79.150000</t>
  </si>
  <si>
    <t xml:space="preserve"> 53.789669</t>
  </si>
  <si>
    <t xml:space="preserve"> 58.400212</t>
  </si>
  <si>
    <t xml:space="preserve"> 11,862.926320</t>
  </si>
  <si>
    <t xml:space="preserve"> 2,446.062480</t>
  </si>
  <si>
    <t xml:space="preserve"> 611.147172</t>
  </si>
  <si>
    <t xml:space="preserve"> 370.563731</t>
  </si>
  <si>
    <t xml:space="preserve"> 45.360629</t>
  </si>
  <si>
    <t xml:space="preserve"> 357.779471</t>
  </si>
  <si>
    <t xml:space="preserve"> 390.333267</t>
  </si>
  <si>
    <t xml:space="preserve"> 423.121213</t>
  </si>
  <si>
    <t xml:space="preserve"> 117.099942</t>
  </si>
  <si>
    <t xml:space="preserve"> 5,325.373599</t>
  </si>
  <si>
    <t xml:space="preserve"> 5,325.388474</t>
  </si>
  <si>
    <t xml:space="preserve"> 4,979.825893</t>
  </si>
  <si>
    <t xml:space="preserve"> 1,004.190000</t>
  </si>
  <si>
    <t xml:space="preserve"> 29.975688</t>
  </si>
  <si>
    <t xml:space="preserve"> 4,979.825900</t>
  </si>
  <si>
    <t xml:space="preserve"> 4,979.825898</t>
  </si>
  <si>
    <t xml:space="preserve"> 5,065.070247</t>
  </si>
  <si>
    <t xml:space="preserve"> 4,979.825896</t>
  </si>
  <si>
    <t xml:space="preserve"> 5,060.347672</t>
  </si>
  <si>
    <t xml:space="preserve"> 0.550000</t>
  </si>
  <si>
    <t xml:space="preserve"> 107.500000</t>
  </si>
  <si>
    <t xml:space="preserve"> 200.000000</t>
  </si>
  <si>
    <t xml:space="preserve"> 723.738128</t>
  </si>
  <si>
    <t xml:space="preserve"> 413.564645</t>
  </si>
  <si>
    <t xml:space="preserve"> 516.955806</t>
  </si>
  <si>
    <t xml:space="preserve"> 3,488.196963</t>
  </si>
  <si>
    <t xml:space="preserve"> 8,719.122296</t>
  </si>
  <si>
    <t xml:space="preserve"> 4,960.045925</t>
  </si>
  <si>
    <t xml:space="preserve"> 1,647.109589</t>
  </si>
  <si>
    <t xml:space="preserve"> 3,223.507207</t>
  </si>
  <si>
    <t xml:space="preserve"> 3,546.347078</t>
  </si>
  <si>
    <t xml:space="preserve"> 2,201.180945</t>
  </si>
  <si>
    <t xml:space="preserve"> 2,467.261268</t>
  </si>
  <si>
    <t xml:space="preserve"> 510.467847</t>
  </si>
  <si>
    <t xml:space="preserve"> 1,222.878303</t>
  </si>
  <si>
    <t xml:space="preserve"> 1,345.166133</t>
  </si>
  <si>
    <t xml:space="preserve"> 1,715.171970</t>
  </si>
  <si>
    <t xml:space="preserve"> 2,445.756605</t>
  </si>
  <si>
    <t xml:space="preserve"> 1,589.741794</t>
  </si>
  <si>
    <t xml:space="preserve"> 2,078.893120</t>
  </si>
  <si>
    <t xml:space="preserve"> 2,163.261220</t>
  </si>
  <si>
    <t xml:space="preserve"> 620.346967</t>
  </si>
  <si>
    <t xml:space="preserve"> 373.798814</t>
  </si>
  <si>
    <t xml:space="preserve"> 357.892481</t>
  </si>
  <si>
    <t xml:space="preserve"> 310.173483</t>
  </si>
  <si>
    <t xml:space="preserve"> 938.473618</t>
  </si>
  <si>
    <t xml:space="preserve"> 1,837.181403</t>
  </si>
  <si>
    <t xml:space="preserve"> 1,323.470000</t>
  </si>
  <si>
    <t xml:space="preserve"> 3,101.734838</t>
  </si>
  <si>
    <t xml:space="preserve"> 1,383.850927</t>
  </si>
  <si>
    <t xml:space="preserve"> 914.614118</t>
  </si>
  <si>
    <t xml:space="preserve"> 763.503957</t>
  </si>
  <si>
    <t xml:space="preserve"> 4,930.963074</t>
  </si>
  <si>
    <t xml:space="preserve"> 2,505.247368</t>
  </si>
  <si>
    <t xml:space="preserve"> 4,851.431412</t>
  </si>
  <si>
    <t xml:space="preserve"> 978.239449</t>
  </si>
  <si>
    <t xml:space="preserve"> 1,617.259715</t>
  </si>
  <si>
    <t xml:space="preserve"> 3,175.995466</t>
  </si>
  <si>
    <t xml:space="preserve"> 1,091.788138</t>
  </si>
  <si>
    <t xml:space="preserve"> 1,352.038263</t>
  </si>
  <si>
    <t xml:space="preserve"> 6,059.021806</t>
  </si>
  <si>
    <t xml:space="preserve"> 7,180.920387</t>
  </si>
  <si>
    <t xml:space="preserve"> 11,995.095640</t>
  </si>
  <si>
    <t xml:space="preserve"> 1,010.052114</t>
  </si>
  <si>
    <t xml:space="preserve"> 604.440635</t>
  </si>
  <si>
    <t xml:space="preserve"> 604.440636</t>
  </si>
  <si>
    <t xml:space="preserve"> 397.658313</t>
  </si>
  <si>
    <t xml:space="preserve"> 946.426783</t>
  </si>
  <si>
    <t xml:space="preserve"> 3,960.676793</t>
  </si>
  <si>
    <t xml:space="preserve"> 874.848287</t>
  </si>
  <si>
    <t xml:space="preserve"> 731.691295</t>
  </si>
  <si>
    <t xml:space="preserve"> 1,574.726917</t>
  </si>
  <si>
    <t xml:space="preserve"> 832.240000</t>
  </si>
  <si>
    <t xml:space="preserve"> 5,787.768064</t>
  </si>
  <si>
    <t xml:space="preserve"> 113.990000</t>
  </si>
  <si>
    <t xml:space="preserve"> 111.300000</t>
  </si>
  <si>
    <t xml:space="preserve"> 83.550000</t>
  </si>
  <si>
    <t xml:space="preserve"> 22.070000</t>
  </si>
  <si>
    <t xml:space="preserve"> 13.930000</t>
  </si>
  <si>
    <t xml:space="preserve"> 978.950000</t>
  </si>
  <si>
    <t xml:space="preserve"> 184.800000</t>
  </si>
  <si>
    <t xml:space="preserve"> 2,075.776391</t>
  </si>
  <si>
    <t xml:space="preserve"> 7,141.943293</t>
  </si>
  <si>
    <t xml:space="preserve"> 469.236809</t>
  </si>
  <si>
    <t xml:space="preserve"> 407.080000</t>
  </si>
  <si>
    <t xml:space="preserve"> 390.660000</t>
  </si>
  <si>
    <t xml:space="preserve"> 70.000000</t>
  </si>
  <si>
    <t xml:space="preserve"> 498.250000</t>
  </si>
  <si>
    <t xml:space="preserve"> 397.000000</t>
  </si>
  <si>
    <t xml:space="preserve"> 283.750000</t>
  </si>
  <si>
    <t xml:space="preserve"> 290.000000</t>
  </si>
  <si>
    <t xml:space="preserve"> 629.730000</t>
  </si>
  <si>
    <t xml:space="preserve"> 509.230000</t>
  </si>
  <si>
    <t xml:space="preserve"> 274.076900</t>
  </si>
  <si>
    <t xml:space="preserve"> 275.717200</t>
  </si>
  <si>
    <t xml:space="preserve"> 524.236800</t>
  </si>
  <si>
    <t xml:space="preserve"> 300.000000</t>
  </si>
  <si>
    <t xml:space="preserve"> 345.042800</t>
  </si>
  <si>
    <t xml:space="preserve"> 448.600000</t>
  </si>
  <si>
    <t xml:space="preserve"> 1,013.060000</t>
  </si>
  <si>
    <t xml:space="preserve"> 1,026.660000</t>
  </si>
  <si>
    <t xml:space="preserve"> 1,331.460000</t>
  </si>
  <si>
    <t xml:space="preserve"> 350.000000</t>
  </si>
  <si>
    <t xml:space="preserve"> 450.520000</t>
  </si>
  <si>
    <t xml:space="preserve"> 119.510000</t>
  </si>
  <si>
    <t xml:space="preserve"> 500.226900</t>
  </si>
  <si>
    <t xml:space="preserve"> 547.280000</t>
  </si>
  <si>
    <t xml:space="preserve"> 326.234900</t>
  </si>
  <si>
    <t xml:space="preserve"> 453.333243</t>
  </si>
  <si>
    <t xml:space="preserve"> 347.940000</t>
  </si>
  <si>
    <t xml:space="preserve"> 884.070000</t>
  </si>
  <si>
    <t xml:space="preserve"> 265.552500</t>
  </si>
  <si>
    <t xml:space="preserve"> 1,648.890000</t>
  </si>
  <si>
    <t xml:space="preserve"> 495.273538</t>
  </si>
  <si>
    <t xml:space="preserve"> 258.167800</t>
  </si>
  <si>
    <t xml:space="preserve"> 258.168600</t>
  </si>
  <si>
    <t xml:space="preserve"> 553.189700</t>
  </si>
  <si>
    <t xml:space="preserve"> 556.670000</t>
  </si>
  <si>
    <t xml:space="preserve"> 1,452.213100</t>
  </si>
  <si>
    <t xml:space="preserve"> 234.800000</t>
  </si>
  <si>
    <t xml:space="preserve"> 1,238.240000</t>
  </si>
  <si>
    <t xml:space="preserve"> 402.270000</t>
  </si>
  <si>
    <t xml:space="preserve"> 798.820000</t>
  </si>
  <si>
    <t xml:space="preserve"> 4,533.000000</t>
  </si>
  <si>
    <t xml:space="preserve"> 4,383.060000</t>
  </si>
  <si>
    <t xml:space="preserve"> 514.444290</t>
  </si>
  <si>
    <t xml:space="preserve"> 419.150000</t>
  </si>
  <si>
    <t xml:space="preserve"> 4,460.000000</t>
  </si>
  <si>
    <t xml:space="preserve"> 5,097.723000</t>
  </si>
  <si>
    <t xml:space="preserve"> 3,413.350000</t>
  </si>
  <si>
    <t xml:space="preserve"> 3,413.000000</t>
  </si>
  <si>
    <t xml:space="preserve"> 152.338462</t>
  </si>
  <si>
    <t xml:space="preserve"> 180.000000</t>
  </si>
  <si>
    <t xml:space="preserve"> 530.000000</t>
  </si>
  <si>
    <t xml:space="preserve"> 240.000000</t>
  </si>
  <si>
    <t xml:space="preserve"> 796.320000</t>
  </si>
  <si>
    <t xml:space="preserve"> 60.000000</t>
  </si>
  <si>
    <t xml:space="preserve"> 4.805600</t>
  </si>
  <si>
    <t xml:space="preserve"> 100.000000</t>
  </si>
  <si>
    <t xml:space="preserve"> 80.150000</t>
  </si>
  <si>
    <t xml:space="preserve"> 44.100000</t>
  </si>
  <si>
    <t xml:space="preserve"> 23.000000</t>
  </si>
  <si>
    <t xml:space="preserve"> 142.150000</t>
  </si>
  <si>
    <t xml:space="preserve"> 6.666665</t>
  </si>
  <si>
    <t xml:space="preserve"> 188.000000</t>
  </si>
  <si>
    <t xml:space="preserve"> 180.840000</t>
  </si>
  <si>
    <t xml:space="preserve"> 206.000000</t>
  </si>
  <si>
    <t xml:space="preserve"> 5.333333</t>
  </si>
  <si>
    <t xml:space="preserve"> 5.860000</t>
  </si>
  <si>
    <t xml:space="preserve"> 483.010000</t>
  </si>
  <si>
    <t xml:space="preserve"> 368.030000</t>
  </si>
  <si>
    <t xml:space="preserve"> 1,573.350000</t>
  </si>
  <si>
    <t xml:space="preserve"> 282.220000</t>
  </si>
  <si>
    <t xml:space="preserve"> 131.630000</t>
  </si>
  <si>
    <t xml:space="preserve"> 1,131.010000</t>
  </si>
  <si>
    <t xml:space="preserve"> 568.660000</t>
  </si>
  <si>
    <t xml:space="preserve"> 1,704.000000</t>
  </si>
  <si>
    <t xml:space="preserve"> 460.000000</t>
  </si>
  <si>
    <t xml:space="preserve"> 589.000000</t>
  </si>
  <si>
    <t xml:space="preserve"> 837.933500</t>
  </si>
  <si>
    <t xml:space="preserve"> 5.600000</t>
  </si>
  <si>
    <t xml:space="preserve"> 110.000000</t>
  </si>
  <si>
    <t xml:space="preserve"> 29.000000</t>
  </si>
  <si>
    <t xml:space="preserve"> 58.000000</t>
  </si>
  <si>
    <t xml:space="preserve"> 108.000000</t>
  </si>
  <si>
    <t xml:space="preserve"> 190.000000</t>
  </si>
  <si>
    <t xml:space="preserve"> 2,443.985700</t>
  </si>
  <si>
    <t xml:space="preserve"> 2,205.864100</t>
  </si>
  <si>
    <t xml:space="preserve"> 4,068.000000</t>
  </si>
  <si>
    <t xml:space="preserve"> 1,644.060000</t>
  </si>
  <si>
    <t xml:space="preserve"> 1,323.000000</t>
  </si>
  <si>
    <t xml:space="preserve"> 3,021.460000</t>
  </si>
  <si>
    <t xml:space="preserve"> 1,223.340000</t>
  </si>
  <si>
    <t xml:space="preserve"> 3,123.400000</t>
  </si>
  <si>
    <t xml:space="preserve"> 5,515.310000</t>
  </si>
  <si>
    <t xml:space="preserve"> 981.721700</t>
  </si>
  <si>
    <t xml:space="preserve"> 1,195.000000</t>
  </si>
  <si>
    <t xml:space="preserve"> 923.740000</t>
  </si>
  <si>
    <t xml:space="preserve"> 5,630.000000</t>
  </si>
  <si>
    <t xml:space="preserve"> 1,990.000000</t>
  </si>
  <si>
    <t xml:space="preserve"> 858.330000</t>
  </si>
  <si>
    <t xml:space="preserve"> 2,157.140000</t>
  </si>
  <si>
    <t xml:space="preserve"> 2,885.730000</t>
  </si>
  <si>
    <t xml:space="preserve"> 2,693.598700</t>
  </si>
  <si>
    <t xml:space="preserve"> 2,003.890000</t>
  </si>
  <si>
    <t xml:space="preserve"> 2,400.000000</t>
  </si>
  <si>
    <t xml:space="preserve"> 4,673.690000</t>
  </si>
  <si>
    <t xml:space="preserve"> 4,719.760000</t>
  </si>
  <si>
    <t xml:space="preserve"> 4,711.450000</t>
  </si>
  <si>
    <t xml:space="preserve"> 4,811.480000</t>
  </si>
  <si>
    <t xml:space="preserve"> 1,180.340000</t>
  </si>
  <si>
    <t xml:space="preserve"> 1,400.000000</t>
  </si>
  <si>
    <t xml:space="preserve"> 4,403.090000</t>
  </si>
  <si>
    <t xml:space="preserve"> 864.180000</t>
  </si>
  <si>
    <t xml:space="preserve"> 1,750.000000</t>
  </si>
  <si>
    <t xml:space="preserve"> 1,668.888889</t>
  </si>
  <si>
    <t xml:space="preserve"> 1,074.444444</t>
  </si>
  <si>
    <t xml:space="preserve"> 3,776.480000</t>
  </si>
  <si>
    <t xml:space="preserve"> 4,860.900000</t>
  </si>
  <si>
    <t xml:space="preserve"> 501.490000</t>
  </si>
  <si>
    <t xml:space="preserve"> 3,338.888889</t>
  </si>
  <si>
    <t xml:space="preserve"> 3,620.000000</t>
  </si>
  <si>
    <t xml:space="preserve"> 4,230.000000</t>
  </si>
  <si>
    <t xml:space="preserve"> 5,345.660000</t>
  </si>
  <si>
    <t xml:space="preserve"> 3,061.420000</t>
  </si>
  <si>
    <t xml:space="preserve"> 6,004.310000</t>
  </si>
  <si>
    <t xml:space="preserve"> 738.400000</t>
  </si>
  <si>
    <t xml:space="preserve"> 1,627.777778</t>
  </si>
  <si>
    <t xml:space="preserve"> 2,666.666667</t>
  </si>
  <si>
    <t xml:space="preserve"> 2,472.750000</t>
  </si>
  <si>
    <t xml:space="preserve"> 1,076.270000</t>
  </si>
  <si>
    <t xml:space="preserve"> 222.222222</t>
  </si>
  <si>
    <t xml:space="preserve"> 37.777778</t>
  </si>
  <si>
    <t xml:space="preserve"> 16.666667</t>
  </si>
  <si>
    <t xml:space="preserve"> 27.777778</t>
  </si>
  <si>
    <t xml:space="preserve"> 10.000000</t>
  </si>
  <si>
    <t xml:space="preserve"> 808.280000</t>
  </si>
  <si>
    <t xml:space="preserve"> 5,903.620000</t>
  </si>
  <si>
    <t xml:space="preserve"> 5,688.000000</t>
  </si>
  <si>
    <t xml:space="preserve"> 25,298.520000</t>
  </si>
  <si>
    <t xml:space="preserve"> 2,036.720000</t>
  </si>
  <si>
    <t xml:space="preserve"> 496.000000</t>
  </si>
  <si>
    <t xml:space="preserve"> 3,142.200000</t>
  </si>
  <si>
    <t xml:space="preserve"> 2,525.380000</t>
  </si>
  <si>
    <t xml:space="preserve"> 3,052.080000</t>
  </si>
  <si>
    <t xml:space="preserve"> 1,027.520000</t>
  </si>
  <si>
    <t xml:space="preserve"> 4,028.060000</t>
  </si>
  <si>
    <t xml:space="preserve"> 1,435.000000</t>
  </si>
  <si>
    <t xml:space="preserve"> 3,248.430000</t>
  </si>
  <si>
    <t xml:space="preserve"> 1,299.620000</t>
  </si>
  <si>
    <t xml:space="preserve"> 2,761.630000</t>
  </si>
  <si>
    <t xml:space="preserve"> 3,081.810000</t>
  </si>
  <si>
    <t xml:space="preserve"> 151.590000</t>
  </si>
  <si>
    <t xml:space="preserve"> 119.930000</t>
  </si>
  <si>
    <t xml:space="preserve"> 108.060000</t>
  </si>
  <si>
    <t xml:space="preserve"> 97.600000</t>
  </si>
  <si>
    <t xml:space="preserve"> 207.450000</t>
  </si>
  <si>
    <t xml:space="preserve"> 89.728571</t>
  </si>
  <si>
    <t xml:space="preserve"> 345.000000</t>
  </si>
  <si>
    <t xml:space="preserve"> 32.580900</t>
  </si>
  <si>
    <t xml:space="preserve"> 2,223.250000</t>
  </si>
  <si>
    <t xml:space="preserve"> 779.000000</t>
  </si>
  <si>
    <t xml:space="preserve"> 182.000000</t>
  </si>
  <si>
    <t xml:space="preserve"> 1,303.870000</t>
  </si>
  <si>
    <t xml:space="preserve"> 255.714285</t>
  </si>
  <si>
    <t xml:space="preserve"> 4.000000</t>
  </si>
  <si>
    <t xml:space="preserve"> 275.000000</t>
  </si>
  <si>
    <t xml:space="preserve"> 312.000000</t>
  </si>
  <si>
    <t xml:space="preserve"> 280.000000</t>
  </si>
  <si>
    <t xml:space="preserve"> 194.000000</t>
  </si>
  <si>
    <t xml:space="preserve"> 6.330000</t>
  </si>
  <si>
    <t xml:space="preserve"> 220.000000</t>
  </si>
  <si>
    <t xml:space="preserve"> 115.000000</t>
  </si>
  <si>
    <t xml:space="preserve"> 266.460000</t>
  </si>
  <si>
    <t xml:space="preserve"> 227.440000</t>
  </si>
  <si>
    <t xml:space="preserve"> 129.330000</t>
  </si>
  <si>
    <t xml:space="preserve"> 121.000000</t>
  </si>
  <si>
    <t xml:space="preserve"> 128.350000</t>
  </si>
  <si>
    <t xml:space="preserve"> 620.940000</t>
  </si>
  <si>
    <t xml:space="preserve"> 2,988.570000</t>
  </si>
  <si>
    <t xml:space="preserve"> 775.720000</t>
  </si>
  <si>
    <t xml:space="preserve"> 762.930000</t>
  </si>
  <si>
    <t xml:space="preserve"> 1,139.190000</t>
  </si>
  <si>
    <t xml:space="preserve"> 34.050000</t>
  </si>
  <si>
    <t xml:space="preserve"> 703.333333</t>
  </si>
  <si>
    <t xml:space="preserve"> 2,138.870000</t>
  </si>
  <si>
    <t xml:space="preserve"> 15,206.900000</t>
  </si>
  <si>
    <t xml:space="preserve"> 3,654.460000</t>
  </si>
  <si>
    <t xml:space="preserve"> 4,263.000000</t>
  </si>
  <si>
    <t xml:space="preserve"> 4,640.080000</t>
  </si>
  <si>
    <t xml:space="preserve"> 251.111111</t>
  </si>
  <si>
    <t xml:space="preserve"> 466.666667</t>
  </si>
  <si>
    <t xml:space="preserve"> 2,067.220000</t>
  </si>
  <si>
    <t xml:space="preserve"> 371.000000</t>
  </si>
  <si>
    <t xml:space="preserve"> 492.300000</t>
  </si>
  <si>
    <t xml:space="preserve"> 1,367.280000</t>
  </si>
  <si>
    <t xml:space="preserve"> 4,596.250000</t>
  </si>
  <si>
    <t xml:space="preserve"> 790.000000</t>
  </si>
  <si>
    <t xml:space="preserve"> 400.000000</t>
  </si>
  <si>
    <t xml:space="preserve"> 692.000000</t>
  </si>
  <si>
    <t xml:space="preserve"> 150.000000</t>
  </si>
  <si>
    <t xml:space="preserve"> 7,865.420000</t>
  </si>
  <si>
    <t xml:space="preserve"> 179.030000</t>
  </si>
  <si>
    <t xml:space="preserve"> 1,039.610000</t>
  </si>
  <si>
    <t xml:space="preserve"> 1,451.980000</t>
  </si>
  <si>
    <t xml:space="preserve"> 756.820000</t>
  </si>
  <si>
    <t xml:space="preserve"> 33.428500</t>
  </si>
  <si>
    <t xml:space="preserve"> 870.000000</t>
  </si>
  <si>
    <t xml:space="preserve"> 4,086.132600</t>
  </si>
  <si>
    <t xml:space="preserve"> 472.040000</t>
  </si>
  <si>
    <t xml:space="preserve"> 1,095.000000</t>
  </si>
  <si>
    <t xml:space="preserve"> 641.640000</t>
  </si>
  <si>
    <t xml:space="preserve"> 2,677.777778</t>
  </si>
  <si>
    <t xml:space="preserve"> 12.460000</t>
  </si>
  <si>
    <t xml:space="preserve"> 5,512.760000</t>
  </si>
  <si>
    <t xml:space="preserve"> 4,757.660000</t>
  </si>
  <si>
    <t xml:space="preserve"> 135.555556</t>
  </si>
  <si>
    <t xml:space="preserve"> 1,966.100000</t>
  </si>
  <si>
    <t xml:space="preserve"> 1,993.990000</t>
  </si>
  <si>
    <t xml:space="preserve"> 3,031.520000</t>
  </si>
  <si>
    <t xml:space="preserve"> 1,539.850000</t>
  </si>
  <si>
    <t xml:space="preserve"> 1,056.920000</t>
  </si>
  <si>
    <t xml:space="preserve"> 1,113.060000</t>
  </si>
  <si>
    <t xml:space="preserve"> 763.564600</t>
  </si>
  <si>
    <t xml:space="preserve"> 617.430000</t>
  </si>
  <si>
    <t xml:space="preserve"> 510.000000</t>
  </si>
  <si>
    <t xml:space="preserve"> 14.044400</t>
  </si>
  <si>
    <t xml:space="preserve"> 134.700000</t>
  </si>
  <si>
    <t xml:space="preserve"> 799.028000</t>
  </si>
  <si>
    <t xml:space="preserve"> 8.140000</t>
  </si>
  <si>
    <t xml:space="preserve"> 2,984.620000</t>
  </si>
  <si>
    <t xml:space="preserve"> 852.250000</t>
  </si>
  <si>
    <t xml:space="preserve"> 461.460000</t>
  </si>
  <si>
    <t xml:space="preserve"> 813.170000</t>
  </si>
  <si>
    <t xml:space="preserve"> 260.000000</t>
  </si>
  <si>
    <t xml:space="preserve"> 310.000000</t>
  </si>
  <si>
    <t xml:space="preserve"> 1,099.200000</t>
  </si>
  <si>
    <t xml:space="preserve"> 910.760000</t>
  </si>
  <si>
    <t xml:space="preserve"> 49,377.140000</t>
  </si>
  <si>
    <t xml:space="preserve"> 124.700000</t>
  </si>
  <si>
    <t xml:space="preserve"> 152.300000</t>
  </si>
  <si>
    <t xml:space="preserve"> 1,422.000000</t>
  </si>
  <si>
    <t xml:space="preserve"> 4,668.970000</t>
  </si>
  <si>
    <t xml:space="preserve"> 639.000000</t>
  </si>
  <si>
    <t xml:space="preserve"> 548.000000</t>
  </si>
  <si>
    <t xml:space="preserve"> 450.000000</t>
  </si>
  <si>
    <t xml:space="preserve"> 520.000000</t>
  </si>
  <si>
    <t xml:space="preserve"> 284.670000</t>
  </si>
  <si>
    <t xml:space="preserve"> 535.250000</t>
  </si>
  <si>
    <t xml:space="preserve"> 271.500000</t>
  </si>
  <si>
    <t xml:space="preserve"> 311.640000</t>
  </si>
  <si>
    <t xml:space="preserve"> 407.760000</t>
  </si>
  <si>
    <t xml:space="preserve"> 575.000000</t>
  </si>
  <si>
    <t xml:space="preserve"> 652.510000</t>
  </si>
  <si>
    <t xml:space="preserve"> 355.000000</t>
  </si>
  <si>
    <t xml:space="preserve"> 389.000000</t>
  </si>
  <si>
    <t xml:space="preserve"> 428.000000</t>
  </si>
  <si>
    <t xml:space="preserve"> 243.000000</t>
  </si>
  <si>
    <t xml:space="preserve"> 268.230000</t>
  </si>
  <si>
    <t xml:space="preserve"> 225.570000</t>
  </si>
  <si>
    <t xml:space="preserve"> 191.390000</t>
  </si>
  <si>
    <t xml:space="preserve"> 180.250000</t>
  </si>
  <si>
    <t xml:space="preserve"> 375.000000</t>
  </si>
  <si>
    <t xml:space="preserve"> 425.000000</t>
  </si>
  <si>
    <t xml:space="preserve"> 223.500000</t>
  </si>
  <si>
    <t xml:space="preserve"> 2,069.880000</t>
  </si>
  <si>
    <t xml:space="preserve"> 199.528000</t>
  </si>
  <si>
    <t xml:space="preserve"> 156.160000</t>
  </si>
  <si>
    <t xml:space="preserve"> 255.000000</t>
  </si>
  <si>
    <t xml:space="preserve"> 517.750000</t>
  </si>
  <si>
    <t xml:space="preserve"> 465.980000</t>
  </si>
  <si>
    <t xml:space="preserve"> 421.890000</t>
  </si>
  <si>
    <t xml:space="preserve"> 416.666667</t>
  </si>
  <si>
    <t xml:space="preserve"> 5,662.860000</t>
  </si>
  <si>
    <t xml:space="preserve"> 510.710000</t>
  </si>
  <si>
    <t xml:space="preserve"> 211.020000</t>
  </si>
  <si>
    <t xml:space="preserve"> 217.340000</t>
  </si>
  <si>
    <t xml:space="preserve"> 133.000000</t>
  </si>
  <si>
    <t xml:space="preserve"> 11.111111</t>
  </si>
  <si>
    <t xml:space="preserve"> 1,079.250000</t>
  </si>
  <si>
    <t xml:space="preserve"> 686.310000</t>
  </si>
  <si>
    <t xml:space="preserve"> 813.720000</t>
  </si>
  <si>
    <t xml:space="preserve"> 870.770000</t>
  </si>
  <si>
    <t xml:space="preserve"> 988.660000</t>
  </si>
  <si>
    <t xml:space="preserve"> 1,238.100000</t>
  </si>
  <si>
    <t xml:space="preserve"> 1,583.390000</t>
  </si>
  <si>
    <t xml:space="preserve"> 1,856.880000</t>
  </si>
  <si>
    <t xml:space="preserve"> 2,054.174500</t>
  </si>
  <si>
    <t xml:space="preserve"> 1,116.666667</t>
  </si>
  <si>
    <t xml:space="preserve"> 111.111111</t>
  </si>
  <si>
    <t xml:space="preserve"> 301.111111</t>
  </si>
  <si>
    <t xml:space="preserve"> 628.277778</t>
  </si>
  <si>
    <t xml:space="preserve"> 860.014000</t>
  </si>
  <si>
    <t xml:space="preserve"> 1,308.370000</t>
  </si>
  <si>
    <t xml:space="preserve"> 29,399.720000</t>
  </si>
  <si>
    <t xml:space="preserve"> 24,072.222222</t>
  </si>
  <si>
    <t xml:space="preserve"> 46,568.420000</t>
  </si>
  <si>
    <t xml:space="preserve"> 3,113.639700</t>
  </si>
  <si>
    <t xml:space="preserve"> 25,508.605800</t>
  </si>
  <si>
    <t xml:space="preserve"> 964,473.310000</t>
  </si>
  <si>
    <t xml:space="preserve"> 213.650000</t>
  </si>
  <si>
    <t xml:space="preserve"> 170.000000</t>
  </si>
  <si>
    <t xml:space="preserve"> 172.705100</t>
  </si>
  <si>
    <t xml:space="preserve"> 248.390000</t>
  </si>
  <si>
    <t xml:space="preserve"> 305.580000</t>
  </si>
  <si>
    <t xml:space="preserve"> 7.050000</t>
  </si>
  <si>
    <t xml:space="preserve"> 205.000000</t>
  </si>
  <si>
    <t xml:space="preserve"> 3.337100</t>
  </si>
  <si>
    <t xml:space="preserve"> 381.420000</t>
  </si>
  <si>
    <t xml:space="preserve"> 257.000000</t>
  </si>
  <si>
    <t xml:space="preserve"> 84.355556</t>
  </si>
  <si>
    <t xml:space="preserve"> 8.120000</t>
  </si>
  <si>
    <t xml:space="preserve"> 9.295400</t>
  </si>
  <si>
    <t xml:space="preserve"> 5.550000</t>
  </si>
  <si>
    <t xml:space="preserve"> 15.710000</t>
  </si>
  <si>
    <t xml:space="preserve"> 3.333333</t>
  </si>
  <si>
    <t xml:space="preserve"> 3.892000</t>
  </si>
  <si>
    <t xml:space="preserve"> 2.076990</t>
  </si>
  <si>
    <t xml:space="preserve"> 1.692000</t>
  </si>
  <si>
    <t xml:space="preserve"> 1.092000</t>
  </si>
  <si>
    <t xml:space="preserve"> 0.953000</t>
  </si>
  <si>
    <t xml:space="preserve"> 1.009000</t>
  </si>
  <si>
    <t xml:space="preserve"> 666.090000</t>
  </si>
  <si>
    <t xml:space="preserve"> 78.156000</t>
  </si>
  <si>
    <t xml:space="preserve"> 52.941700</t>
  </si>
  <si>
    <t xml:space="preserve"> 15,500.000000</t>
  </si>
  <si>
    <t xml:space="preserve"> 160.000000</t>
  </si>
  <si>
    <t xml:space="preserve"> 228.070000</t>
  </si>
  <si>
    <t xml:space="preserve"> 293.000000</t>
  </si>
  <si>
    <t xml:space="preserve"> 252.130000</t>
  </si>
  <si>
    <t xml:space="preserve"> 276.000000</t>
  </si>
  <si>
    <t xml:space="preserve"> 669.520000</t>
  </si>
  <si>
    <t xml:space="preserve"> 53.737500</t>
  </si>
  <si>
    <t xml:space="preserve"> 53.085900</t>
  </si>
  <si>
    <t xml:space="preserve"> 134.000000</t>
  </si>
  <si>
    <t xml:space="preserve"> 2,887.150000</t>
  </si>
  <si>
    <t xml:space="preserve"> 52.040000</t>
  </si>
  <si>
    <t xml:space="preserve"> 355.920000</t>
  </si>
  <si>
    <t xml:space="preserve"> 423.200000</t>
  </si>
  <si>
    <t xml:space="preserve"> 1,066.000000</t>
  </si>
  <si>
    <t xml:space="preserve"> 1,988.888889</t>
  </si>
  <si>
    <t xml:space="preserve"> 10.050000</t>
  </si>
  <si>
    <t xml:space="preserve"> 250.685000</t>
  </si>
  <si>
    <t xml:space="preserve"> 2,247.460000</t>
  </si>
  <si>
    <t xml:space="preserve"> 609.789500</t>
  </si>
  <si>
    <t xml:space="preserve"> 55.555556</t>
  </si>
  <si>
    <t xml:space="preserve"> 470.000000</t>
  </si>
  <si>
    <t xml:space="preserve"> 436.920000</t>
  </si>
  <si>
    <t xml:space="preserve"> 512.770000</t>
  </si>
  <si>
    <t xml:space="preserve"> 4,167.150000</t>
  </si>
  <si>
    <t xml:space="preserve"> 486.000000</t>
  </si>
  <si>
    <t xml:space="preserve"> 484.094200</t>
  </si>
  <si>
    <t xml:space="preserve"> 3,000.000000</t>
  </si>
  <si>
    <t xml:space="preserve"> 17.547100</t>
  </si>
  <si>
    <t xml:space="preserve"> 3,931.500000</t>
  </si>
  <si>
    <t xml:space="preserve"> 43,857.777778</t>
  </si>
  <si>
    <t xml:space="preserve"> 0.860495</t>
  </si>
  <si>
    <t xml:space="preserve"> 424.444444</t>
  </si>
  <si>
    <t xml:space="preserve"> 250.230000</t>
  </si>
  <si>
    <t xml:space="preserve"> 193.810000</t>
  </si>
  <si>
    <t xml:space="preserve"> 986.830000</t>
  </si>
  <si>
    <t xml:space="preserve"> 680.000000</t>
  </si>
  <si>
    <t xml:space="preserve"> 428.070000</t>
  </si>
  <si>
    <t xml:space="preserve"> 506.760000</t>
  </si>
  <si>
    <t xml:space="preserve"> 361.110000</t>
  </si>
  <si>
    <t xml:space="preserve"> 944.830000</t>
  </si>
  <si>
    <t xml:space="preserve"> 645.000000</t>
  </si>
  <si>
    <t xml:space="preserve"> 3,480.766800</t>
  </si>
  <si>
    <t xml:space="preserve"> 3,568.930000</t>
  </si>
  <si>
    <t xml:space="preserve"> 1,208.380000</t>
  </si>
  <si>
    <t xml:space="preserve"> 286.870000</t>
  </si>
  <si>
    <t xml:space="preserve"> 1,471.980000</t>
  </si>
  <si>
    <t xml:space="preserve"> 5.100000</t>
  </si>
  <si>
    <t xml:space="preserve"> 2,776.920000</t>
  </si>
  <si>
    <t xml:space="preserve"> 504.780000</t>
  </si>
  <si>
    <t xml:space="preserve"> 3,300.000000</t>
  </si>
  <si>
    <t xml:space="preserve"> 3,820.000000</t>
  </si>
  <si>
    <t xml:space="preserve"> 953.290000</t>
  </si>
  <si>
    <t xml:space="preserve"> 1,353.680000</t>
  </si>
  <si>
    <t xml:space="preserve"> 611.560000</t>
  </si>
  <si>
    <t xml:space="preserve"> 1,763.310000</t>
  </si>
  <si>
    <t xml:space="preserve"> 3.910000</t>
  </si>
  <si>
    <t xml:space="preserve"> 402.630000</t>
  </si>
  <si>
    <t xml:space="preserve"> 696.150000</t>
  </si>
  <si>
    <t xml:space="preserve"> 796.910000</t>
  </si>
  <si>
    <t xml:space="preserve"> 739.990000</t>
  </si>
  <si>
    <t xml:space="preserve"> 646.420000</t>
  </si>
  <si>
    <t xml:space="preserve"> 2,493.210000</t>
  </si>
  <si>
    <t xml:space="preserve"> 10,740.630000</t>
  </si>
  <si>
    <t xml:space="preserve"> 762.000000</t>
  </si>
  <si>
    <t xml:space="preserve"> 507.000000</t>
  </si>
  <si>
    <t xml:space="preserve"> 560.000000</t>
  </si>
  <si>
    <t xml:space="preserve"> 1,048.000000</t>
  </si>
  <si>
    <t xml:space="preserve"> 332.240000</t>
  </si>
  <si>
    <t xml:space="preserve"> 133.270000</t>
  </si>
  <si>
    <t xml:space="preserve"> 68.850000</t>
  </si>
  <si>
    <t xml:space="preserve"> 426.150000</t>
  </si>
  <si>
    <t xml:space="preserve"> 197.000000</t>
  </si>
  <si>
    <t xml:space="preserve"> 634.280000</t>
  </si>
  <si>
    <t xml:space="preserve"> 10,865.500000</t>
  </si>
  <si>
    <t xml:space="preserve"> 417.366667</t>
  </si>
  <si>
    <t xml:space="preserve"> 4,657.271400</t>
  </si>
  <si>
    <t xml:space="preserve"> 11.000000</t>
  </si>
  <si>
    <t xml:space="preserve"> 12,000.000000</t>
  </si>
  <si>
    <t xml:space="preserve"> 3,055.555556</t>
  </si>
  <si>
    <t xml:space="preserve"> 419.800000</t>
  </si>
  <si>
    <t xml:space="preserve"> 72.030000</t>
  </si>
  <si>
    <t xml:space="preserve"> 111.470000</t>
  </si>
  <si>
    <t xml:space="preserve"> 8,245.480000</t>
  </si>
  <si>
    <t xml:space="preserve"> 8,138.390000</t>
  </si>
  <si>
    <t xml:space="preserve"> 11,418.820000</t>
  </si>
  <si>
    <t xml:space="preserve"> 9,543.670000</t>
  </si>
  <si>
    <t xml:space="preserve"> 148.717000</t>
  </si>
  <si>
    <t xml:space="preserve"> 145.530000</t>
  </si>
  <si>
    <t xml:space="preserve"> 4,031.450000</t>
  </si>
  <si>
    <t xml:space="preserve"> 164.330000</t>
  </si>
  <si>
    <t xml:space="preserve"> 2,702.880000</t>
  </si>
  <si>
    <t xml:space="preserve"> 2,995.000000</t>
  </si>
  <si>
    <t xml:space="preserve"> 3,080.710000</t>
  </si>
  <si>
    <t xml:space="preserve"> 3,313.930000</t>
  </si>
  <si>
    <t xml:space="preserve"> 3,398.906100</t>
  </si>
  <si>
    <t xml:space="preserve"> 1,655.000000</t>
  </si>
  <si>
    <t xml:space="preserve"> 265.570000</t>
  </si>
  <si>
    <t xml:space="preserve"> 3,147.000000</t>
  </si>
  <si>
    <t xml:space="preserve"> 28,483.650000</t>
  </si>
  <si>
    <t xml:space="preserve"> 22,987.000000</t>
  </si>
  <si>
    <t xml:space="preserve"> 1,266.180000</t>
  </si>
  <si>
    <t xml:space="preserve"> 28,082.440000</t>
  </si>
  <si>
    <t xml:space="preserve"> 3,354.884100</t>
  </si>
  <si>
    <t xml:space="preserve"> 71.680000</t>
  </si>
  <si>
    <t xml:space="preserve"> 26,976.260000</t>
  </si>
  <si>
    <t xml:space="preserve"> 3,069.480000</t>
  </si>
  <si>
    <t xml:space="preserve"> 1,005.744444</t>
  </si>
  <si>
    <t xml:space="preserve"> 1,263.328300</t>
  </si>
  <si>
    <t xml:space="preserve"> 4,524.150000</t>
  </si>
  <si>
    <t xml:space="preserve"> 404.800000</t>
  </si>
  <si>
    <t xml:space="preserve"> 3,292.434300</t>
  </si>
  <si>
    <t xml:space="preserve"> 2,705.000000</t>
  </si>
  <si>
    <t xml:space="preserve"> 289.680000</t>
  </si>
  <si>
    <t xml:space="preserve"> 99,145.050000</t>
  </si>
  <si>
    <t xml:space="preserve"> 111,261.910000</t>
  </si>
  <si>
    <t xml:space="preserve"> 2,907.498000</t>
  </si>
  <si>
    <t xml:space="preserve"> 2,298.500000</t>
  </si>
  <si>
    <t xml:space="preserve"> 811.830000</t>
  </si>
  <si>
    <t xml:space="preserve"> 22.410000</t>
  </si>
  <si>
    <t xml:space="preserve"> 2,521.111111</t>
  </si>
  <si>
    <t xml:space="preserve"> 7,914.110000</t>
  </si>
  <si>
    <t xml:space="preserve"> 3,032.000000</t>
  </si>
  <si>
    <t xml:space="preserve"> 21,501.100000</t>
  </si>
  <si>
    <t xml:space="preserve"> 468.970000</t>
  </si>
  <si>
    <t xml:space="preserve"> 238.000000</t>
  </si>
  <si>
    <t xml:space="preserve"> 1,407.000000</t>
  </si>
  <si>
    <t xml:space="preserve"> 21,785.500000</t>
  </si>
  <si>
    <t xml:space="preserve"> 2,796.737000</t>
  </si>
  <si>
    <t xml:space="preserve"> 2,577.580000</t>
  </si>
  <si>
    <t xml:space="preserve"> 2,815.490000</t>
  </si>
  <si>
    <t xml:space="preserve"> 3,155.970000</t>
  </si>
  <si>
    <t xml:space="preserve"> 3,084.520000</t>
  </si>
  <si>
    <t xml:space="preserve"> 1,049.000000</t>
  </si>
  <si>
    <t xml:space="preserve"> 422.060000</t>
  </si>
  <si>
    <t xml:space="preserve"> 75.650000</t>
  </si>
  <si>
    <t xml:space="preserve"> 1,208.970000</t>
  </si>
  <si>
    <t xml:space="preserve"> 1,542.850000</t>
  </si>
  <si>
    <t xml:space="preserve"> 17,682.600000</t>
  </si>
  <si>
    <t xml:space="preserve"> 2,667.410000</t>
  </si>
  <si>
    <t xml:space="preserve"> 5,397.280000</t>
  </si>
  <si>
    <t xml:space="preserve"> 3,846.150000</t>
  </si>
  <si>
    <t xml:space="preserve"> 1,884.830000</t>
  </si>
  <si>
    <t xml:space="preserve"> 4,665.000000</t>
  </si>
  <si>
    <t xml:space="preserve"> 3,794.266000</t>
  </si>
  <si>
    <t xml:space="preserve"> 429.400000</t>
  </si>
  <si>
    <t xml:space="preserve"> 527.320000</t>
  </si>
  <si>
    <t xml:space="preserve"> 231.030000</t>
  </si>
  <si>
    <t xml:space="preserve"> 310.640000</t>
  </si>
  <si>
    <t xml:space="preserve"> 241.420000</t>
  </si>
  <si>
    <t xml:space="preserve"> 259.890000</t>
  </si>
  <si>
    <t xml:space="preserve"> 351.420000</t>
  </si>
  <si>
    <t xml:space="preserve"> 453.020000</t>
  </si>
  <si>
    <t xml:space="preserve"> 838.000000</t>
  </si>
  <si>
    <t xml:space="preserve"> 1,310.070000</t>
  </si>
  <si>
    <t xml:space="preserve"> 775.000000</t>
  </si>
  <si>
    <t xml:space="preserve"> 2,260.000000</t>
  </si>
  <si>
    <t xml:space="preserve"> 2,030.500000</t>
  </si>
  <si>
    <t xml:space="preserve"> 18.110000</t>
  </si>
  <si>
    <t xml:space="preserve"> 2,144.444444</t>
  </si>
  <si>
    <t xml:space="preserve"> 733.480000</t>
  </si>
  <si>
    <t xml:space="preserve"> 11,920.000000</t>
  </si>
  <si>
    <t xml:space="preserve"> 9,195.000000</t>
  </si>
  <si>
    <t xml:space="preserve"> 47.080000</t>
  </si>
  <si>
    <t xml:space="preserve"> 925.000000</t>
  </si>
  <si>
    <t xml:space="preserve"> 1,101.940000</t>
  </si>
  <si>
    <t xml:space="preserve"> 1,994.400000</t>
  </si>
  <si>
    <t xml:space="preserve"> 201.782400</t>
  </si>
  <si>
    <t xml:space="preserve"> 315.000000</t>
  </si>
  <si>
    <t xml:space="preserve"> 677.190000</t>
  </si>
  <si>
    <t xml:space="preserve"> 1,081.080000</t>
  </si>
  <si>
    <t xml:space="preserve"> 2,504.000000</t>
  </si>
  <si>
    <t xml:space="preserve"> 110,047.644600</t>
  </si>
  <si>
    <t xml:space="preserve"> 125,882.110250</t>
  </si>
  <si>
    <t xml:space="preserve"> 266,347.340500</t>
  </si>
  <si>
    <t xml:space="preserve"> 132,018.645100</t>
  </si>
  <si>
    <t xml:space="preserve"> 215,152.472000</t>
  </si>
  <si>
    <t xml:space="preserve"> 120,911.303000</t>
  </si>
  <si>
    <t xml:space="preserve"> 253,392.617000</t>
  </si>
  <si>
    <t xml:space="preserve"> 189,025.685800</t>
  </si>
  <si>
    <t xml:space="preserve"> 81,177.776000</t>
  </si>
  <si>
    <t xml:space="preserve"> 93,888.816800</t>
  </si>
  <si>
    <t xml:space="preserve"> 33,079.989000</t>
  </si>
  <si>
    <t xml:space="preserve"> 38,809.836400</t>
  </si>
  <si>
    <t xml:space="preserve"> 43,726.308800</t>
  </si>
  <si>
    <t xml:space="preserve"> 71,209.817600</t>
  </si>
  <si>
    <t xml:space="preserve"> 130,444.583600</t>
  </si>
  <si>
    <t xml:space="preserve"> 94,377.829600</t>
  </si>
  <si>
    <t xml:space="preserve"> 84,572.875400</t>
  </si>
  <si>
    <t xml:space="preserve"> 92,150.104000</t>
  </si>
  <si>
    <t xml:space="preserve"> 116,157.834800</t>
  </si>
  <si>
    <t xml:space="preserve"> 116,157.834600</t>
  </si>
  <si>
    <t xml:space="preserve"> 57,848.406600</t>
  </si>
  <si>
    <t xml:space="preserve"> 52,009.889600</t>
  </si>
  <si>
    <t xml:space="preserve"> 44,241.665400</t>
  </si>
  <si>
    <t xml:space="preserve"> 35,986.075200</t>
  </si>
  <si>
    <t xml:space="preserve"> 229,682.900000</t>
  </si>
  <si>
    <t xml:space="preserve"> 215,152.470800</t>
  </si>
  <si>
    <t xml:space="preserve"> 38,240.144400</t>
  </si>
  <si>
    <t xml:space="preserve"> 52,227.228000</t>
  </si>
  <si>
    <t xml:space="preserve"> 9,315.941400</t>
  </si>
  <si>
    <t xml:space="preserve"> 7,170.541800</t>
  </si>
  <si>
    <t xml:space="preserve"> 233,104.371200</t>
  </si>
  <si>
    <t xml:space="preserve"> 131,416.305000</t>
  </si>
  <si>
    <t xml:space="preserve"> 120,915.093434</t>
  </si>
  <si>
    <t xml:space="preserve"> 147,090.997734</t>
  </si>
  <si>
    <t xml:space="preserve"> 319,680.750400</t>
  </si>
  <si>
    <t xml:space="preserve"> 75,118.829500</t>
  </si>
  <si>
    <t xml:space="preserve"> 178,465.063400</t>
  </si>
  <si>
    <t xml:space="preserve"> 692.307600</t>
  </si>
  <si>
    <t xml:space="preserve"> 516.000000</t>
  </si>
  <si>
    <t xml:space="preserve"> 523.676000</t>
  </si>
  <si>
    <t xml:space="preserve"> 66.984600</t>
  </si>
  <si>
    <t xml:space="preserve"> 184.792000</t>
  </si>
  <si>
    <t xml:space="preserve"> 18.691000</t>
  </si>
  <si>
    <t xml:space="preserve"> 952.510000</t>
  </si>
  <si>
    <t xml:space="preserve"> 112.123000</t>
  </si>
  <si>
    <t xml:space="preserve"> 1,121.250000</t>
  </si>
  <si>
    <t xml:space="preserve"> 630.000000</t>
  </si>
  <si>
    <t xml:space="preserve"> 147,091.000000</t>
  </si>
  <si>
    <t xml:space="preserve"> 120,915.100000</t>
  </si>
  <si>
    <t xml:space="preserve"> 302.480000</t>
  </si>
  <si>
    <t xml:space="preserve"> 1,102.500000</t>
  </si>
  <si>
    <t xml:space="preserve"> 230.770000</t>
  </si>
  <si>
    <t xml:space="preserve"> 120.000000</t>
  </si>
  <si>
    <t xml:space="preserve"> 404.169000</t>
  </si>
  <si>
    <t xml:space="preserve"> 423.720000</t>
  </si>
  <si>
    <t xml:space="preserve"> 13.030700</t>
  </si>
  <si>
    <t xml:space="preserve"> 13,819.390000</t>
  </si>
  <si>
    <t xml:space="preserve"> 206,645.160000</t>
  </si>
  <si>
    <t xml:space="preserve"> 8,907.170000</t>
  </si>
  <si>
    <t xml:space="preserve"> 16,768.888889</t>
  </si>
  <si>
    <t xml:space="preserve"> 3,483.333333</t>
  </si>
  <si>
    <t xml:space="preserve"> 2,485.684400</t>
  </si>
  <si>
    <t xml:space="preserve"> 1,183.080000</t>
  </si>
  <si>
    <t xml:space="preserve"> 842.596100</t>
  </si>
  <si>
    <t xml:space="preserve"> 2,692.707600</t>
  </si>
  <si>
    <t xml:space="preserve"> 1,308.000000</t>
  </si>
  <si>
    <t xml:space="preserve"> 1,023.240000</t>
  </si>
  <si>
    <t xml:space="preserve"> 395.000000</t>
  </si>
  <si>
    <t xml:space="preserve"> 464.060000</t>
  </si>
  <si>
    <t xml:space="preserve"> 820.000000</t>
  </si>
  <si>
    <t xml:space="preserve"> 3,851.820000</t>
  </si>
  <si>
    <t xml:space="preserve"> 129.907700</t>
  </si>
  <si>
    <t xml:space="preserve"> 2,355.200000</t>
  </si>
  <si>
    <t xml:space="preserve"> 1,344.440000</t>
  </si>
  <si>
    <t xml:space="preserve"> 1,850.000000</t>
  </si>
  <si>
    <t xml:space="preserve"> 1,155.000000</t>
  </si>
  <si>
    <t xml:space="preserve"> 2,657.150000</t>
  </si>
  <si>
    <t xml:space="preserve"> 785.000000</t>
  </si>
  <si>
    <t xml:space="preserve"> 582.857000</t>
  </si>
  <si>
    <t xml:space="preserve"> 283.280000</t>
  </si>
  <si>
    <t xml:space="preserve"> 1,740.680000</t>
  </si>
  <si>
    <t xml:space="preserve"> 2,647.160000</t>
  </si>
  <si>
    <t xml:space="preserve"> 642.400000</t>
  </si>
  <si>
    <t xml:space="preserve"> 821.620000</t>
  </si>
  <si>
    <t xml:space="preserve"> 893.000000</t>
  </si>
  <si>
    <t xml:space="preserve"> 1,238.099800</t>
  </si>
  <si>
    <t xml:space="preserve"> 3,604.490000</t>
  </si>
  <si>
    <t xml:space="preserve"> 681.300000</t>
  </si>
  <si>
    <t xml:space="preserve"> 580.000000</t>
  </si>
  <si>
    <t xml:space="preserve"> 348.000000</t>
  </si>
  <si>
    <t xml:space="preserve"> 349.000000</t>
  </si>
  <si>
    <t xml:space="preserve"> 1,293.790000</t>
  </si>
  <si>
    <t xml:space="preserve"> 40.000000</t>
  </si>
  <si>
    <t xml:space="preserve"> 1,555.000000</t>
  </si>
  <si>
    <t xml:space="preserve"> 2,068.090000</t>
  </si>
  <si>
    <t xml:space="preserve"> 4,280.000000</t>
  </si>
  <si>
    <t xml:space="preserve"> 4,280.310000</t>
  </si>
  <si>
    <t xml:space="preserve"> 1,600.000000</t>
  </si>
  <si>
    <t xml:space="preserve"> 360.000000</t>
  </si>
  <si>
    <t xml:space="preserve"> 2,474.210000</t>
  </si>
  <si>
    <t xml:space="preserve"> 2,721.630000</t>
  </si>
  <si>
    <t xml:space="preserve"> 577.850000</t>
  </si>
  <si>
    <t xml:space="preserve"> 2,658.670000</t>
  </si>
  <si>
    <t xml:space="preserve"> 2,416.970000</t>
  </si>
  <si>
    <t xml:space="preserve"> 340.000000</t>
  </si>
  <si>
    <t xml:space="preserve"> 85.250000</t>
  </si>
  <si>
    <t xml:space="preserve"> 136.660000</t>
  </si>
  <si>
    <t xml:space="preserve"> 1,789.130000</t>
  </si>
  <si>
    <t xml:space="preserve"> 390.000000</t>
  </si>
  <si>
    <t xml:space="preserve"> 1,150.000000</t>
  </si>
  <si>
    <t xml:space="preserve"> 2,920.760000</t>
  </si>
  <si>
    <t xml:space="preserve"> 78.500000</t>
  </si>
  <si>
    <t xml:space="preserve"> 370.000000</t>
  </si>
  <si>
    <t xml:space="preserve"> 140.000000</t>
  </si>
  <si>
    <t xml:space="preserve"> 7,553.570000</t>
  </si>
  <si>
    <t xml:space="preserve"> 3,024.280000</t>
  </si>
  <si>
    <t xml:space="preserve"> 2,454.440000</t>
  </si>
  <si>
    <t xml:space="preserve"> 2,796.910000</t>
  </si>
  <si>
    <t xml:space="preserve"> 3,253.550000</t>
  </si>
  <si>
    <t xml:space="preserve"> 54.450000</t>
  </si>
  <si>
    <t xml:space="preserve"> 740.000000</t>
  </si>
  <si>
    <t xml:space="preserve"> 1,500.000000</t>
  </si>
  <si>
    <t xml:space="preserve"> 1,100.000000</t>
  </si>
  <si>
    <t xml:space="preserve"> 562.869200</t>
  </si>
  <si>
    <t xml:space="preserve"> 506.743000</t>
  </si>
  <si>
    <t xml:space="preserve"> 1,505.230000</t>
  </si>
  <si>
    <t xml:space="preserve"> 793.640000</t>
  </si>
  <si>
    <t xml:space="preserve"> 22,441.070000</t>
  </si>
  <si>
    <t xml:space="preserve"> 387,396.985400</t>
  </si>
  <si>
    <t xml:space="preserve"> 114,357.007200</t>
  </si>
  <si>
    <t xml:space="preserve"> 77,288.068400</t>
  </si>
  <si>
    <t xml:space="preserve"> 464,613.511000</t>
  </si>
  <si>
    <t xml:space="preserve"> 195,130.517800</t>
  </si>
  <si>
    <t xml:space="preserve"> 28,907.234400</t>
  </si>
  <si>
    <t xml:space="preserve"> 34,710.985800</t>
  </si>
  <si>
    <t xml:space="preserve"> 36,073.382834</t>
  </si>
  <si>
    <t xml:space="preserve"> 267,887.376300</t>
  </si>
  <si>
    <t xml:space="preserve"> 91,841.241800</t>
  </si>
  <si>
    <t xml:space="preserve"> 161,199.917000</t>
  </si>
  <si>
    <t xml:space="preserve"> 191,275.136100</t>
  </si>
  <si>
    <t xml:space="preserve"> 53,186.238600</t>
  </si>
  <si>
    <t xml:space="preserve"> 45,370.229800</t>
  </si>
  <si>
    <t xml:space="preserve"> 105,810.989600</t>
  </si>
  <si>
    <t xml:space="preserve"> 74,559.467700</t>
  </si>
  <si>
    <t xml:space="preserve"> 142,254.705400</t>
  </si>
  <si>
    <t xml:space="preserve"> 111,912.174200</t>
  </si>
  <si>
    <t xml:space="preserve"> 14,230.060000</t>
  </si>
  <si>
    <t xml:space="preserve"> 5,395.490000</t>
  </si>
  <si>
    <t xml:space="preserve"> 1,300.000000</t>
  </si>
  <si>
    <t xml:space="preserve"> 13,214.000000</t>
  </si>
  <si>
    <t xml:space="preserve"> 1,028.000000</t>
  </si>
  <si>
    <t xml:space="preserve"> 402.960000</t>
  </si>
  <si>
    <t xml:space="preserve"> 8.250000</t>
  </si>
  <si>
    <t xml:space="preserve"> 5.000000</t>
  </si>
  <si>
    <t xml:space="preserve"> 1,315.550000</t>
  </si>
  <si>
    <t xml:space="preserve"> 611.400000</t>
  </si>
  <si>
    <t xml:space="preserve"> 671.000000</t>
  </si>
  <si>
    <t xml:space="preserve"> 642.820000</t>
  </si>
  <si>
    <t xml:space="preserve"> 22,727.540000</t>
  </si>
  <si>
    <t xml:space="preserve"> 36,796.750000</t>
  </si>
  <si>
    <t xml:space="preserve"> 42,929.540000</t>
  </si>
  <si>
    <t xml:space="preserve"> 59,104.050000</t>
  </si>
  <si>
    <t xml:space="preserve"> 50,660.620000</t>
  </si>
  <si>
    <t xml:space="preserve"> 44,685.080000</t>
  </si>
  <si>
    <t xml:space="preserve"> 50,902.170000</t>
  </si>
  <si>
    <t xml:space="preserve"> 1,963.320000</t>
  </si>
  <si>
    <t xml:space="preserve"> 393.000000</t>
  </si>
  <si>
    <t xml:space="preserve"> 715.000000</t>
  </si>
  <si>
    <t xml:space="preserve"> 122.000000</t>
  </si>
  <si>
    <t xml:space="preserve"> 125.000000</t>
  </si>
  <si>
    <t xml:space="preserve"> 2,666.460000</t>
  </si>
  <si>
    <t xml:space="preserve"> 52,132.600000</t>
  </si>
  <si>
    <t xml:space="preserve"> 59,104.040000</t>
  </si>
  <si>
    <t xml:space="preserve"> 27,599.780000</t>
  </si>
  <si>
    <t xml:space="preserve"> 43,423.400000</t>
  </si>
  <si>
    <t xml:space="preserve"> 4,984.600000</t>
  </si>
  <si>
    <t xml:space="preserve"> 30,089.610000</t>
  </si>
  <si>
    <t xml:space="preserve"> 65,456.780000</t>
  </si>
  <si>
    <t xml:space="preserve"> 24,152.540000</t>
  </si>
  <si>
    <t xml:space="preserve"> 36,101.694900</t>
  </si>
  <si>
    <t xml:space="preserve"> 26,864.410000</t>
  </si>
  <si>
    <t xml:space="preserve"> 67,385.600000</t>
  </si>
  <si>
    <t xml:space="preserve"> 10,448.520000</t>
  </si>
  <si>
    <t xml:space="preserve"> 370.560000</t>
  </si>
  <si>
    <t xml:space="preserve"> 140.560000</t>
  </si>
  <si>
    <t xml:space="preserve"> 160.210561</t>
  </si>
  <si>
    <t xml:space="preserve"> 156.110000</t>
  </si>
  <si>
    <t xml:space="preserve"> 121.390000</t>
  </si>
  <si>
    <t xml:space="preserve"> 82.059068</t>
  </si>
  <si>
    <t xml:space="preserve"> 124.440000</t>
  </si>
  <si>
    <t xml:space="preserve"> 338.003920</t>
  </si>
  <si>
    <t xml:space="preserve"> 285.250000</t>
  </si>
  <si>
    <t xml:space="preserve"> 356.670000</t>
  </si>
  <si>
    <t xml:space="preserve"> 322.220000</t>
  </si>
  <si>
    <t xml:space="preserve"> 361.860000</t>
  </si>
  <si>
    <t xml:space="preserve"> 945.270000</t>
  </si>
  <si>
    <t xml:space="preserve"> 711.400000</t>
  </si>
  <si>
    <t xml:space="preserve"> 1,088.050000</t>
  </si>
  <si>
    <t xml:space="preserve"> 494.430000</t>
  </si>
  <si>
    <t xml:space="preserve"> 832.850000</t>
  </si>
  <si>
    <t xml:space="preserve"> 791.283878</t>
  </si>
  <si>
    <t xml:space="preserve"> 463.047600</t>
  </si>
  <si>
    <t xml:space="preserve"> 463.047428</t>
  </si>
  <si>
    <t xml:space="preserve"> 717.650000</t>
  </si>
  <si>
    <t xml:space="preserve"> 679.917990</t>
  </si>
  <si>
    <t xml:space="preserve"> 1,243.840000</t>
  </si>
  <si>
    <t xml:space="preserve"> 312.605977</t>
  </si>
  <si>
    <t xml:space="preserve"> 600.000000</t>
  </si>
  <si>
    <t xml:space="preserve"> 232.500695</t>
  </si>
  <si>
    <t xml:space="preserve"> 1,752.080000</t>
  </si>
  <si>
    <t xml:space="preserve"> 379.028500</t>
  </si>
  <si>
    <t xml:space="preserve"> 406.380900</t>
  </si>
  <si>
    <t xml:space="preserve"> 3,305.140000</t>
  </si>
  <si>
    <t xml:space="preserve"> 3,305.142800</t>
  </si>
  <si>
    <t xml:space="preserve"> 3,297.000000</t>
  </si>
  <si>
    <t xml:space="preserve"> 362.780000</t>
  </si>
  <si>
    <t xml:space="preserve"> 655.480000</t>
  </si>
  <si>
    <t xml:space="preserve"> 2,115.330700</t>
  </si>
  <si>
    <t xml:space="preserve"> 472.410000</t>
  </si>
  <si>
    <t xml:space="preserve"> 178.750000</t>
  </si>
  <si>
    <t xml:space="preserve"> 253.530000</t>
  </si>
  <si>
    <t xml:space="preserve"> 2,233.333333</t>
  </si>
  <si>
    <t xml:space="preserve"> 1,873.333333</t>
  </si>
  <si>
    <t xml:space="preserve"> 28.888889</t>
  </si>
  <si>
    <t xml:space="preserve"> 86.666667</t>
  </si>
  <si>
    <t xml:space="preserve"> 847.460000</t>
  </si>
  <si>
    <t xml:space="preserve"> 1,915.555556</t>
  </si>
  <si>
    <t xml:space="preserve"> 1,761.250000</t>
  </si>
  <si>
    <t xml:space="preserve"> 1,541.090000</t>
  </si>
  <si>
    <t xml:space="preserve"> 733.850000</t>
  </si>
  <si>
    <t xml:space="preserve"> 74.000000</t>
  </si>
  <si>
    <t xml:space="preserve"> 89.000000</t>
  </si>
  <si>
    <t xml:space="preserve"> 193.000000</t>
  </si>
  <si>
    <t xml:space="preserve"> 132.000000</t>
  </si>
  <si>
    <t xml:space="preserve"> 103.000000</t>
  </si>
  <si>
    <t xml:space="preserve"> 112.000000</t>
  </si>
  <si>
    <t xml:space="preserve"> 22,659.000000</t>
  </si>
  <si>
    <t xml:space="preserve"> 4,599.000000</t>
  </si>
  <si>
    <t xml:space="preserve"> 1,164.090000</t>
  </si>
  <si>
    <t xml:space="preserve"> 705.840000</t>
  </si>
  <si>
    <t xml:space="preserve"> 86.000000</t>
  </si>
  <si>
    <t xml:space="preserve"> 673.000000</t>
  </si>
  <si>
    <t xml:space="preserve"> 734.000000</t>
  </si>
  <si>
    <t xml:space="preserve"> 796.000000</t>
  </si>
  <si>
    <t xml:space="preserve"> 221.000000</t>
  </si>
  <si>
    <t xml:space="preserve"> 11,302.000000</t>
  </si>
  <si>
    <t xml:space="preserve"> 1,912.730000</t>
  </si>
  <si>
    <t xml:space="preserve"> 57.100000</t>
  </si>
  <si>
    <t xml:space="preserve"> 0.846000</t>
  </si>
  <si>
    <t xml:space="preserve"> 165.384600</t>
  </si>
  <si>
    <t xml:space="preserve"> 307.692000</t>
  </si>
  <si>
    <t xml:space="preserve"> 1,396.600000</t>
  </si>
  <si>
    <t xml:space="preserve"> 798.060000</t>
  </si>
  <si>
    <t xml:space="preserve"> 997.780000</t>
  </si>
  <si>
    <t xml:space="preserve"> 7,118.780000</t>
  </si>
  <si>
    <t xml:space="preserve"> 15,948.290000</t>
  </si>
  <si>
    <t xml:space="preserve"> 10,122.550000</t>
  </si>
  <si>
    <t xml:space="preserve"> 3,361.450000</t>
  </si>
  <si>
    <t xml:space="preserve"> 6,110.240000</t>
  </si>
  <si>
    <t xml:space="preserve"> 6,754.950000</t>
  </si>
  <si>
    <t xml:space="preserve"> 4,192.720000</t>
  </si>
  <si>
    <t xml:space="preserve"> 5,035.220000</t>
  </si>
  <si>
    <t xml:space="preserve"> 1,041.780000</t>
  </si>
  <si>
    <t xml:space="preserve"> 2,329.290000</t>
  </si>
  <si>
    <t xml:space="preserve"> 2,562.220000</t>
  </si>
  <si>
    <t xml:space="preserve"> 3,500.350000</t>
  </si>
  <si>
    <t xml:space="preserve"> 4,658.590000</t>
  </si>
  <si>
    <t xml:space="preserve"> 2,976.550000</t>
  </si>
  <si>
    <t xml:space="preserve"> 3,501.900000</t>
  </si>
  <si>
    <t xml:space="preserve"> 3,862.760000</t>
  </si>
  <si>
    <t xml:space="preserve"> 1,107.710000</t>
  </si>
  <si>
    <t xml:space="preserve"> 667.460000</t>
  </si>
  <si>
    <t xml:space="preserve"> 639.050000</t>
  </si>
  <si>
    <t xml:space="preserve"> 553.850000</t>
  </si>
  <si>
    <t xml:space="preserve"> 1,914.840000</t>
  </si>
  <si>
    <t xml:space="preserve"> 3,575.940000</t>
  </si>
  <si>
    <t xml:space="preserve"> 2,700.370000</t>
  </si>
  <si>
    <t xml:space="preserve"> 5,538.530000</t>
  </si>
  <si>
    <t xml:space="preserve"> 2,471.030000</t>
  </si>
  <si>
    <t xml:space="preserve"> 1,795.980000</t>
  </si>
  <si>
    <t xml:space="preserve"> 1,363.330000</t>
  </si>
  <si>
    <t xml:space="preserve"> 8,881.280000</t>
  </si>
  <si>
    <t xml:space="preserve"> 4,473.420000</t>
  </si>
  <si>
    <t xml:space="preserve"> 9,068.910000</t>
  </si>
  <si>
    <t xml:space="preserve"> 1,980.650000</t>
  </si>
  <si>
    <t xml:space="preserve"> 3,161.530000</t>
  </si>
  <si>
    <t xml:space="preserve"> 6,138.900000</t>
  </si>
  <si>
    <t xml:space="preserve"> 2,079.600000</t>
  </si>
  <si>
    <t xml:space="preserve"> 2,610.040000</t>
  </si>
  <si>
    <t xml:space="preserve"> 12,280.550000</t>
  </si>
  <si>
    <t xml:space="preserve"> 14,332.640000</t>
  </si>
  <si>
    <t xml:space="preserve"> 23,898.400000</t>
  </si>
  <si>
    <t xml:space="preserve"> 1,985.770000</t>
  </si>
  <si>
    <t xml:space="preserve"> 1,188.350000</t>
  </si>
  <si>
    <t xml:space="preserve"> 781.810000</t>
  </si>
  <si>
    <t xml:space="preserve"> 1,939.820000</t>
  </si>
  <si>
    <t xml:space="preserve"> 7,786.760000</t>
  </si>
  <si>
    <t xml:space="preserve"> 1,785.410000</t>
  </si>
  <si>
    <t xml:space="preserve"> 1,493.240000</t>
  </si>
  <si>
    <t xml:space="preserve"> 3,215.780000</t>
  </si>
  <si>
    <t xml:space="preserve"> 1,626.150000</t>
  </si>
  <si>
    <t xml:space="preserve"> 11,730.530000</t>
  </si>
  <si>
    <t xml:space="preserve"> 178.000000</t>
  </si>
  <si>
    <t xml:space="preserve"> 175.000000</t>
  </si>
  <si>
    <t xml:space="preserve"> 130.600000</t>
  </si>
  <si>
    <t xml:space="preserve"> 34.571429</t>
  </si>
  <si>
    <t xml:space="preserve"> 22.000000</t>
  </si>
  <si>
    <t xml:space="preserve"> 1,531.428571</t>
  </si>
  <si>
    <t xml:space="preserve"> 289.085714</t>
  </si>
  <si>
    <t xml:space="preserve"> 3,706.550000</t>
  </si>
  <si>
    <t xml:space="preserve"> 12,752.830000</t>
  </si>
  <si>
    <t xml:space="preserve"> 837.870000</t>
  </si>
  <si>
    <t>Codigo</t>
  </si>
  <si>
    <t>U/M</t>
  </si>
  <si>
    <t>`,descripcion:`</t>
  </si>
  <si>
    <t>{codigo:`</t>
  </si>
  <si>
    <t>`,costo:</t>
  </si>
  <si>
    <t>,precio:</t>
  </si>
  <si>
    <t>},</t>
  </si>
  <si>
    <t>Tarugo de plomo largo 1/2'' 5/16 X 1 3/4</t>
  </si>
  <si>
    <t>Lona plastica naranja 18x20'</t>
  </si>
  <si>
    <t>Masking tape byp 2''x25mts</t>
  </si>
  <si>
    <t>Ottoman color Ivory A04F. Línea Citi Square  S7879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</si>
</sst>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4" fontId="0" fillId="0" borderId="0" xfId="0" applyNumberFormat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1" fillId="0" borderId="1" xfId="0" applyNumberFormat="1" applyFont="1" applyBorder="1"/>
    <xf numFmtId="0" fontId="1" fillId="0" borderId="1" xfId="0" applyFont="1" applyBorder="1"/>
    <xf numFmtId="0" fontId="0" fillId="0" borderId="2" xfId="0" applyFill="1" applyBorder="1"/>
    <xf numFmtId="0" fontId="0" fillId="2" borderId="0" xfId="0" applyFill="1"/>
    <xf numFmtId="49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49" fontId="0" fillId="2" borderId="0" xfId="0" applyNumberFormat="1" applyFill="1"/>
    <xf numFmtId="0" fontId="0" fillId="0" borderId="1" xfId="0" quotePrefix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C9ED-710B-49AF-8106-13322789ED14}">
  <dimension ref="A1:E9770"/>
  <sheetViews>
    <sheetView workbookViewId="0">
      <selection sqref="A1:F9770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</row>
    <row r="3" spans="1:5" x14ac:dyDescent="0.3">
      <c r="A3">
        <v>2</v>
      </c>
      <c r="B3" t="s">
        <v>6</v>
      </c>
    </row>
    <row r="4" spans="1:5" x14ac:dyDescent="0.3">
      <c r="A4">
        <v>20</v>
      </c>
      <c r="B4" t="s">
        <v>7</v>
      </c>
    </row>
    <row r="5" spans="1:5" x14ac:dyDescent="0.3">
      <c r="A5">
        <v>3</v>
      </c>
      <c r="B5" t="s">
        <v>8</v>
      </c>
    </row>
    <row r="6" spans="1:5" x14ac:dyDescent="0.3">
      <c r="A6">
        <v>4</v>
      </c>
      <c r="B6" t="s">
        <v>9</v>
      </c>
    </row>
    <row r="7" spans="1:5" x14ac:dyDescent="0.3">
      <c r="A7">
        <v>5</v>
      </c>
      <c r="B7" t="s">
        <v>10</v>
      </c>
    </row>
    <row r="8" spans="1:5" x14ac:dyDescent="0.3">
      <c r="A8">
        <v>115</v>
      </c>
      <c r="B8" t="s">
        <v>11</v>
      </c>
    </row>
    <row r="9" spans="1:5" x14ac:dyDescent="0.3">
      <c r="A9">
        <v>13</v>
      </c>
      <c r="B9" t="s">
        <v>12</v>
      </c>
    </row>
    <row r="10" spans="1:5" x14ac:dyDescent="0.3">
      <c r="A10">
        <v>15</v>
      </c>
      <c r="B10" t="s">
        <v>13</v>
      </c>
    </row>
    <row r="11" spans="1:5" x14ac:dyDescent="0.3">
      <c r="A11">
        <v>16</v>
      </c>
      <c r="B11" t="s">
        <v>14</v>
      </c>
    </row>
    <row r="12" spans="1:5" x14ac:dyDescent="0.3">
      <c r="A12">
        <v>17</v>
      </c>
      <c r="B12" t="s">
        <v>15</v>
      </c>
    </row>
    <row r="13" spans="1:5" x14ac:dyDescent="0.3">
      <c r="A13">
        <v>18</v>
      </c>
      <c r="B13" t="s">
        <v>16</v>
      </c>
    </row>
    <row r="14" spans="1:5" x14ac:dyDescent="0.3">
      <c r="A14">
        <v>19</v>
      </c>
      <c r="B14" t="s">
        <v>17</v>
      </c>
    </row>
    <row r="15" spans="1:5" x14ac:dyDescent="0.3">
      <c r="A15">
        <v>20</v>
      </c>
      <c r="B15" t="s">
        <v>18</v>
      </c>
    </row>
    <row r="16" spans="1:5" x14ac:dyDescent="0.3">
      <c r="A16">
        <v>21</v>
      </c>
      <c r="B16" t="s">
        <v>19</v>
      </c>
    </row>
    <row r="17" spans="1:2" x14ac:dyDescent="0.3">
      <c r="A17">
        <v>22</v>
      </c>
      <c r="B17" t="s">
        <v>20</v>
      </c>
    </row>
    <row r="18" spans="1:2" x14ac:dyDescent="0.3">
      <c r="A18">
        <v>23</v>
      </c>
      <c r="B18" t="s">
        <v>21</v>
      </c>
    </row>
    <row r="19" spans="1:2" x14ac:dyDescent="0.3">
      <c r="A19">
        <v>24</v>
      </c>
      <c r="B19" t="s">
        <v>22</v>
      </c>
    </row>
    <row r="20" spans="1:2" x14ac:dyDescent="0.3">
      <c r="A20">
        <v>25</v>
      </c>
      <c r="B20" t="s">
        <v>23</v>
      </c>
    </row>
    <row r="21" spans="1:2" x14ac:dyDescent="0.3">
      <c r="A21">
        <v>26</v>
      </c>
      <c r="B21" t="s">
        <v>24</v>
      </c>
    </row>
    <row r="22" spans="1:2" x14ac:dyDescent="0.3">
      <c r="A22">
        <v>27</v>
      </c>
      <c r="B22" t="s">
        <v>25</v>
      </c>
    </row>
    <row r="23" spans="1:2" x14ac:dyDescent="0.3">
      <c r="A23">
        <v>28</v>
      </c>
      <c r="B23" t="s">
        <v>26</v>
      </c>
    </row>
    <row r="24" spans="1:2" x14ac:dyDescent="0.3">
      <c r="A24">
        <v>29</v>
      </c>
      <c r="B24" t="s">
        <v>27</v>
      </c>
    </row>
    <row r="25" spans="1:2" x14ac:dyDescent="0.3">
      <c r="A25">
        <v>30</v>
      </c>
      <c r="B25" t="s">
        <v>28</v>
      </c>
    </row>
    <row r="26" spans="1:2" x14ac:dyDescent="0.3">
      <c r="A26">
        <v>31</v>
      </c>
      <c r="B26" t="s">
        <v>29</v>
      </c>
    </row>
    <row r="27" spans="1:2" x14ac:dyDescent="0.3">
      <c r="A27">
        <v>32</v>
      </c>
      <c r="B27" t="s">
        <v>30</v>
      </c>
    </row>
    <row r="28" spans="1:2" x14ac:dyDescent="0.3">
      <c r="A28">
        <v>33</v>
      </c>
      <c r="B28" t="s">
        <v>31</v>
      </c>
    </row>
    <row r="29" spans="1:2" x14ac:dyDescent="0.3">
      <c r="A29">
        <v>34</v>
      </c>
      <c r="B29" t="s">
        <v>32</v>
      </c>
    </row>
    <row r="30" spans="1:2" x14ac:dyDescent="0.3">
      <c r="A30">
        <v>36</v>
      </c>
      <c r="B30" t="s">
        <v>33</v>
      </c>
    </row>
    <row r="31" spans="1:2" x14ac:dyDescent="0.3">
      <c r="A31">
        <v>37</v>
      </c>
      <c r="B31" t="s">
        <v>34</v>
      </c>
    </row>
    <row r="32" spans="1:2" x14ac:dyDescent="0.3">
      <c r="A32">
        <v>38</v>
      </c>
      <c r="B32" t="s">
        <v>35</v>
      </c>
    </row>
    <row r="33" spans="1:2" x14ac:dyDescent="0.3">
      <c r="A33">
        <v>39</v>
      </c>
      <c r="B33" t="s">
        <v>36</v>
      </c>
    </row>
    <row r="34" spans="1:2" x14ac:dyDescent="0.3">
      <c r="A34">
        <v>40</v>
      </c>
      <c r="B34" t="s">
        <v>37</v>
      </c>
    </row>
    <row r="35" spans="1:2" x14ac:dyDescent="0.3">
      <c r="A35">
        <v>41</v>
      </c>
      <c r="B35" t="s">
        <v>38</v>
      </c>
    </row>
    <row r="36" spans="1:2" x14ac:dyDescent="0.3">
      <c r="A36">
        <v>47</v>
      </c>
      <c r="B36" t="s">
        <v>39</v>
      </c>
    </row>
    <row r="37" spans="1:2" x14ac:dyDescent="0.3">
      <c r="A37">
        <v>48</v>
      </c>
      <c r="B37" t="s">
        <v>40</v>
      </c>
    </row>
    <row r="38" spans="1:2" x14ac:dyDescent="0.3">
      <c r="A38">
        <v>50</v>
      </c>
      <c r="B38" t="s">
        <v>41</v>
      </c>
    </row>
    <row r="39" spans="1:2" x14ac:dyDescent="0.3">
      <c r="A39">
        <v>51</v>
      </c>
      <c r="B39" t="s">
        <v>42</v>
      </c>
    </row>
    <row r="40" spans="1:2" x14ac:dyDescent="0.3">
      <c r="A40">
        <v>52</v>
      </c>
      <c r="B40" t="s">
        <v>43</v>
      </c>
    </row>
    <row r="41" spans="1:2" x14ac:dyDescent="0.3">
      <c r="A41">
        <v>53</v>
      </c>
      <c r="B41" t="s">
        <v>44</v>
      </c>
    </row>
    <row r="42" spans="1:2" x14ac:dyDescent="0.3">
      <c r="A42">
        <v>55</v>
      </c>
      <c r="B42" t="s">
        <v>45</v>
      </c>
    </row>
    <row r="43" spans="1:2" x14ac:dyDescent="0.3">
      <c r="A43">
        <v>56</v>
      </c>
      <c r="B43" t="s">
        <v>46</v>
      </c>
    </row>
    <row r="44" spans="1:2" x14ac:dyDescent="0.3">
      <c r="A44">
        <v>57</v>
      </c>
      <c r="B44" t="s">
        <v>47</v>
      </c>
    </row>
    <row r="45" spans="1:2" x14ac:dyDescent="0.3">
      <c r="A45">
        <v>58</v>
      </c>
      <c r="B45" t="s">
        <v>48</v>
      </c>
    </row>
    <row r="46" spans="1:2" x14ac:dyDescent="0.3">
      <c r="A46">
        <v>59</v>
      </c>
      <c r="B46" t="s">
        <v>49</v>
      </c>
    </row>
    <row r="47" spans="1:2" x14ac:dyDescent="0.3">
      <c r="A47">
        <v>60</v>
      </c>
      <c r="B47" t="s">
        <v>50</v>
      </c>
    </row>
    <row r="48" spans="1:2" x14ac:dyDescent="0.3">
      <c r="A48">
        <v>61</v>
      </c>
      <c r="B48" t="s">
        <v>51</v>
      </c>
    </row>
    <row r="49" spans="1:2" x14ac:dyDescent="0.3">
      <c r="A49">
        <v>63</v>
      </c>
      <c r="B49" t="s">
        <v>52</v>
      </c>
    </row>
    <row r="50" spans="1:2" x14ac:dyDescent="0.3">
      <c r="A50">
        <v>65</v>
      </c>
      <c r="B50" t="s">
        <v>53</v>
      </c>
    </row>
    <row r="51" spans="1:2" x14ac:dyDescent="0.3">
      <c r="A51">
        <v>66</v>
      </c>
      <c r="B51" t="s">
        <v>54</v>
      </c>
    </row>
    <row r="52" spans="1:2" x14ac:dyDescent="0.3">
      <c r="A52">
        <v>67</v>
      </c>
      <c r="B52" t="s">
        <v>55</v>
      </c>
    </row>
    <row r="53" spans="1:2" x14ac:dyDescent="0.3">
      <c r="A53">
        <v>68</v>
      </c>
      <c r="B53" t="s">
        <v>56</v>
      </c>
    </row>
    <row r="54" spans="1:2" x14ac:dyDescent="0.3">
      <c r="A54">
        <v>69</v>
      </c>
      <c r="B54" t="s">
        <v>57</v>
      </c>
    </row>
    <row r="55" spans="1:2" x14ac:dyDescent="0.3">
      <c r="A55">
        <v>70</v>
      </c>
      <c r="B55" t="s">
        <v>58</v>
      </c>
    </row>
    <row r="56" spans="1:2" x14ac:dyDescent="0.3">
      <c r="A56">
        <v>71</v>
      </c>
      <c r="B56" t="s">
        <v>59</v>
      </c>
    </row>
    <row r="57" spans="1:2" x14ac:dyDescent="0.3">
      <c r="A57">
        <v>72</v>
      </c>
      <c r="B57" t="s">
        <v>60</v>
      </c>
    </row>
    <row r="58" spans="1:2" x14ac:dyDescent="0.3">
      <c r="A58">
        <v>73</v>
      </c>
      <c r="B58" t="s">
        <v>61</v>
      </c>
    </row>
    <row r="59" spans="1:2" x14ac:dyDescent="0.3">
      <c r="A59">
        <v>74</v>
      </c>
      <c r="B59" t="s">
        <v>62</v>
      </c>
    </row>
    <row r="60" spans="1:2" x14ac:dyDescent="0.3">
      <c r="A60">
        <v>75</v>
      </c>
      <c r="B60" t="s">
        <v>63</v>
      </c>
    </row>
    <row r="61" spans="1:2" x14ac:dyDescent="0.3">
      <c r="A61">
        <v>76</v>
      </c>
      <c r="B61" t="s">
        <v>64</v>
      </c>
    </row>
    <row r="62" spans="1:2" x14ac:dyDescent="0.3">
      <c r="A62">
        <v>77</v>
      </c>
      <c r="B62" t="s">
        <v>65</v>
      </c>
    </row>
    <row r="63" spans="1:2" x14ac:dyDescent="0.3">
      <c r="A63">
        <v>79</v>
      </c>
      <c r="B63" t="s">
        <v>66</v>
      </c>
    </row>
    <row r="64" spans="1:2" x14ac:dyDescent="0.3">
      <c r="A64">
        <v>80</v>
      </c>
      <c r="B64" t="s">
        <v>67</v>
      </c>
    </row>
    <row r="65" spans="1:2" x14ac:dyDescent="0.3">
      <c r="A65">
        <v>81</v>
      </c>
      <c r="B65" t="s">
        <v>68</v>
      </c>
    </row>
    <row r="66" spans="1:2" x14ac:dyDescent="0.3">
      <c r="A66">
        <v>82</v>
      </c>
      <c r="B66" t="s">
        <v>69</v>
      </c>
    </row>
    <row r="67" spans="1:2" x14ac:dyDescent="0.3">
      <c r="A67">
        <v>83</v>
      </c>
      <c r="B67" t="s">
        <v>70</v>
      </c>
    </row>
    <row r="68" spans="1:2" x14ac:dyDescent="0.3">
      <c r="A68">
        <v>84</v>
      </c>
      <c r="B68" t="s">
        <v>71</v>
      </c>
    </row>
    <row r="69" spans="1:2" x14ac:dyDescent="0.3">
      <c r="A69">
        <v>90</v>
      </c>
      <c r="B69" t="s">
        <v>72</v>
      </c>
    </row>
    <row r="70" spans="1:2" x14ac:dyDescent="0.3">
      <c r="A70">
        <v>91</v>
      </c>
      <c r="B70" t="s">
        <v>73</v>
      </c>
    </row>
    <row r="71" spans="1:2" x14ac:dyDescent="0.3">
      <c r="A71">
        <v>92</v>
      </c>
      <c r="B71" t="s">
        <v>74</v>
      </c>
    </row>
    <row r="72" spans="1:2" x14ac:dyDescent="0.3">
      <c r="A72">
        <v>94</v>
      </c>
      <c r="B72" t="s">
        <v>75</v>
      </c>
    </row>
    <row r="73" spans="1:2" x14ac:dyDescent="0.3">
      <c r="A73">
        <v>95</v>
      </c>
      <c r="B73" t="s">
        <v>76</v>
      </c>
    </row>
    <row r="74" spans="1:2" x14ac:dyDescent="0.3">
      <c r="A74">
        <v>96</v>
      </c>
      <c r="B74" t="s">
        <v>77</v>
      </c>
    </row>
    <row r="75" spans="1:2" x14ac:dyDescent="0.3">
      <c r="A75">
        <v>98</v>
      </c>
      <c r="B75" t="s">
        <v>78</v>
      </c>
    </row>
    <row r="76" spans="1:2" x14ac:dyDescent="0.3">
      <c r="A76">
        <v>99</v>
      </c>
      <c r="B76" t="s">
        <v>8</v>
      </c>
    </row>
    <row r="77" spans="1:2" x14ac:dyDescent="0.3">
      <c r="A77">
        <v>100</v>
      </c>
      <c r="B77" t="s">
        <v>79</v>
      </c>
    </row>
    <row r="78" spans="1:2" x14ac:dyDescent="0.3">
      <c r="A78">
        <v>101</v>
      </c>
      <c r="B78" t="s">
        <v>80</v>
      </c>
    </row>
    <row r="79" spans="1:2" x14ac:dyDescent="0.3">
      <c r="A79">
        <v>102</v>
      </c>
      <c r="B79" t="s">
        <v>13</v>
      </c>
    </row>
    <row r="80" spans="1:2" x14ac:dyDescent="0.3">
      <c r="A80">
        <v>103</v>
      </c>
      <c r="B80" t="s">
        <v>81</v>
      </c>
    </row>
    <row r="81" spans="1:2" x14ac:dyDescent="0.3">
      <c r="A81">
        <v>104</v>
      </c>
      <c r="B81" t="s">
        <v>82</v>
      </c>
    </row>
    <row r="82" spans="1:2" x14ac:dyDescent="0.3">
      <c r="A82">
        <v>108</v>
      </c>
      <c r="B82" t="s">
        <v>10</v>
      </c>
    </row>
    <row r="83" spans="1:2" x14ac:dyDescent="0.3">
      <c r="A83">
        <v>110</v>
      </c>
      <c r="B83" t="s">
        <v>83</v>
      </c>
    </row>
    <row r="84" spans="1:2" x14ac:dyDescent="0.3">
      <c r="A84">
        <v>111</v>
      </c>
      <c r="B84" t="s">
        <v>84</v>
      </c>
    </row>
    <row r="85" spans="1:2" x14ac:dyDescent="0.3">
      <c r="A85">
        <v>112</v>
      </c>
      <c r="B85" t="s">
        <v>85</v>
      </c>
    </row>
    <row r="86" spans="1:2" x14ac:dyDescent="0.3">
      <c r="A86">
        <v>113</v>
      </c>
      <c r="B86" t="s">
        <v>86</v>
      </c>
    </row>
    <row r="87" spans="1:2" x14ac:dyDescent="0.3">
      <c r="A87">
        <v>115</v>
      </c>
      <c r="B87" t="s">
        <v>87</v>
      </c>
    </row>
    <row r="88" spans="1:2" x14ac:dyDescent="0.3">
      <c r="A88">
        <v>116</v>
      </c>
      <c r="B88" t="s">
        <v>88</v>
      </c>
    </row>
    <row r="89" spans="1:2" x14ac:dyDescent="0.3">
      <c r="A89">
        <v>117</v>
      </c>
      <c r="B89" t="s">
        <v>89</v>
      </c>
    </row>
    <row r="90" spans="1:2" x14ac:dyDescent="0.3">
      <c r="A90">
        <v>120</v>
      </c>
      <c r="B90" t="s">
        <v>90</v>
      </c>
    </row>
    <row r="91" spans="1:2" x14ac:dyDescent="0.3">
      <c r="A91">
        <v>121</v>
      </c>
      <c r="B91" t="s">
        <v>91</v>
      </c>
    </row>
    <row r="92" spans="1:2" x14ac:dyDescent="0.3">
      <c r="A92">
        <v>122</v>
      </c>
      <c r="B92" t="s">
        <v>92</v>
      </c>
    </row>
    <row r="93" spans="1:2" x14ac:dyDescent="0.3">
      <c r="A93">
        <v>123</v>
      </c>
      <c r="B93" t="s">
        <v>93</v>
      </c>
    </row>
    <row r="94" spans="1:2" x14ac:dyDescent="0.3">
      <c r="A94">
        <v>130</v>
      </c>
      <c r="B94" t="s">
        <v>94</v>
      </c>
    </row>
    <row r="95" spans="1:2" x14ac:dyDescent="0.3">
      <c r="A95">
        <v>131</v>
      </c>
      <c r="B95" t="s">
        <v>95</v>
      </c>
    </row>
    <row r="96" spans="1:2" x14ac:dyDescent="0.3">
      <c r="A96">
        <v>132</v>
      </c>
      <c r="B96" t="s">
        <v>96</v>
      </c>
    </row>
    <row r="97" spans="1:5" x14ac:dyDescent="0.3">
      <c r="A97">
        <v>133</v>
      </c>
      <c r="B97" t="s">
        <v>97</v>
      </c>
    </row>
    <row r="98" spans="1:5" x14ac:dyDescent="0.3">
      <c r="A98">
        <v>151</v>
      </c>
      <c r="B98" t="s">
        <v>98</v>
      </c>
    </row>
    <row r="99" spans="1:5" x14ac:dyDescent="0.3">
      <c r="A99">
        <v>152</v>
      </c>
      <c r="B99" t="s">
        <v>99</v>
      </c>
    </row>
    <row r="100" spans="1:5" x14ac:dyDescent="0.3">
      <c r="A100">
        <v>153</v>
      </c>
      <c r="B100" t="s">
        <v>100</v>
      </c>
    </row>
    <row r="101" spans="1:5" x14ac:dyDescent="0.3">
      <c r="A101">
        <v>95</v>
      </c>
      <c r="B101" t="s">
        <v>101</v>
      </c>
    </row>
    <row r="102" spans="1:5" x14ac:dyDescent="0.3">
      <c r="A102">
        <v>1001</v>
      </c>
      <c r="B102" t="s">
        <v>13311</v>
      </c>
      <c r="D102" t="s">
        <v>117</v>
      </c>
      <c r="E102" t="s">
        <v>107</v>
      </c>
    </row>
    <row r="103" spans="1:5" x14ac:dyDescent="0.3">
      <c r="A103">
        <v>1031</v>
      </c>
      <c r="B103" t="s">
        <v>102</v>
      </c>
      <c r="D103" t="s">
        <v>103</v>
      </c>
      <c r="E103" t="s">
        <v>104</v>
      </c>
    </row>
    <row r="104" spans="1:5" x14ac:dyDescent="0.3">
      <c r="A104">
        <v>1053</v>
      </c>
      <c r="B104" t="s">
        <v>105</v>
      </c>
      <c r="D104" t="s">
        <v>106</v>
      </c>
      <c r="E104" t="s">
        <v>107</v>
      </c>
    </row>
    <row r="105" spans="1:5" x14ac:dyDescent="0.3">
      <c r="A105">
        <v>1063</v>
      </c>
      <c r="B105" t="s">
        <v>108</v>
      </c>
      <c r="C105">
        <v>50</v>
      </c>
      <c r="D105" t="s">
        <v>109</v>
      </c>
      <c r="E105" t="s">
        <v>104</v>
      </c>
    </row>
    <row r="106" spans="1:5" x14ac:dyDescent="0.3">
      <c r="A106">
        <v>1090</v>
      </c>
      <c r="B106" t="s">
        <v>110</v>
      </c>
      <c r="D106" t="s">
        <v>106</v>
      </c>
      <c r="E106" t="s">
        <v>107</v>
      </c>
    </row>
    <row r="107" spans="1:5" x14ac:dyDescent="0.3">
      <c r="A107">
        <v>1135</v>
      </c>
      <c r="B107" t="s">
        <v>111</v>
      </c>
      <c r="C107">
        <v>858</v>
      </c>
      <c r="D107" t="s">
        <v>112</v>
      </c>
      <c r="E107" t="s">
        <v>113</v>
      </c>
    </row>
    <row r="108" spans="1:5" x14ac:dyDescent="0.3">
      <c r="A108">
        <v>1136</v>
      </c>
      <c r="B108" t="s">
        <v>13393</v>
      </c>
      <c r="E108" t="s">
        <v>107</v>
      </c>
    </row>
    <row r="109" spans="1:5" x14ac:dyDescent="0.3">
      <c r="A109">
        <v>1137</v>
      </c>
      <c r="B109" t="s">
        <v>114</v>
      </c>
      <c r="C109" s="1">
        <v>13000</v>
      </c>
      <c r="D109" t="s">
        <v>115</v>
      </c>
    </row>
    <row r="110" spans="1:5" x14ac:dyDescent="0.3">
      <c r="A110">
        <v>1139</v>
      </c>
      <c r="B110" t="s">
        <v>116</v>
      </c>
      <c r="C110">
        <v>12</v>
      </c>
      <c r="D110" t="s">
        <v>117</v>
      </c>
      <c r="E110" t="s">
        <v>107</v>
      </c>
    </row>
    <row r="111" spans="1:5" x14ac:dyDescent="0.3">
      <c r="A111">
        <v>1142</v>
      </c>
      <c r="B111" t="s">
        <v>118</v>
      </c>
      <c r="E111" t="s">
        <v>107</v>
      </c>
    </row>
    <row r="112" spans="1:5" x14ac:dyDescent="0.3">
      <c r="A112">
        <v>1147</v>
      </c>
      <c r="B112" t="s">
        <v>119</v>
      </c>
      <c r="D112" t="s">
        <v>103</v>
      </c>
      <c r="E112" t="s">
        <v>107</v>
      </c>
    </row>
    <row r="113" spans="1:5" x14ac:dyDescent="0.3">
      <c r="A113">
        <v>1153</v>
      </c>
      <c r="B113" t="s">
        <v>120</v>
      </c>
      <c r="C113">
        <v>5</v>
      </c>
      <c r="D113" t="s">
        <v>121</v>
      </c>
      <c r="E113" t="s">
        <v>104</v>
      </c>
    </row>
    <row r="114" spans="1:5" x14ac:dyDescent="0.3">
      <c r="A114">
        <v>1154</v>
      </c>
      <c r="B114" t="s">
        <v>122</v>
      </c>
      <c r="C114">
        <v>26</v>
      </c>
      <c r="D114" t="s">
        <v>121</v>
      </c>
      <c r="E114" t="s">
        <v>104</v>
      </c>
    </row>
    <row r="115" spans="1:5" x14ac:dyDescent="0.3">
      <c r="A115">
        <v>1161</v>
      </c>
      <c r="B115" t="s">
        <v>123</v>
      </c>
      <c r="C115">
        <v>8</v>
      </c>
      <c r="D115" t="s">
        <v>124</v>
      </c>
      <c r="E115" t="s">
        <v>107</v>
      </c>
    </row>
    <row r="116" spans="1:5" x14ac:dyDescent="0.3">
      <c r="A116">
        <v>1163</v>
      </c>
      <c r="B116" t="s">
        <v>125</v>
      </c>
      <c r="C116">
        <v>31</v>
      </c>
      <c r="E116" t="s">
        <v>107</v>
      </c>
    </row>
    <row r="117" spans="1:5" x14ac:dyDescent="0.3">
      <c r="A117">
        <v>1168</v>
      </c>
      <c r="B117" t="s">
        <v>126</v>
      </c>
      <c r="C117">
        <v>49</v>
      </c>
      <c r="E117" t="s">
        <v>107</v>
      </c>
    </row>
    <row r="118" spans="1:5" x14ac:dyDescent="0.3">
      <c r="A118">
        <v>1174</v>
      </c>
      <c r="B118" t="s">
        <v>127</v>
      </c>
      <c r="C118">
        <v>7</v>
      </c>
      <c r="D118" t="s">
        <v>103</v>
      </c>
      <c r="E118" t="s">
        <v>104</v>
      </c>
    </row>
    <row r="119" spans="1:5" x14ac:dyDescent="0.3">
      <c r="A119">
        <v>1175</v>
      </c>
      <c r="B119" t="s">
        <v>128</v>
      </c>
      <c r="D119" t="s">
        <v>129</v>
      </c>
      <c r="E119" t="s">
        <v>107</v>
      </c>
    </row>
    <row r="120" spans="1:5" x14ac:dyDescent="0.3">
      <c r="A120">
        <v>1176</v>
      </c>
      <c r="B120" t="s">
        <v>130</v>
      </c>
      <c r="C120">
        <v>12</v>
      </c>
      <c r="D120" t="s">
        <v>103</v>
      </c>
    </row>
    <row r="121" spans="1:5" x14ac:dyDescent="0.3">
      <c r="A121">
        <v>1182</v>
      </c>
      <c r="B121" t="s">
        <v>131</v>
      </c>
      <c r="C121">
        <v>450</v>
      </c>
      <c r="E121" t="s">
        <v>104</v>
      </c>
    </row>
    <row r="122" spans="1:5" x14ac:dyDescent="0.3">
      <c r="A122">
        <v>1183</v>
      </c>
      <c r="B122" t="s">
        <v>132</v>
      </c>
      <c r="C122">
        <v>519</v>
      </c>
      <c r="E122" t="s">
        <v>107</v>
      </c>
    </row>
    <row r="123" spans="1:5" x14ac:dyDescent="0.3">
      <c r="A123">
        <v>1185</v>
      </c>
      <c r="B123" t="s">
        <v>133</v>
      </c>
      <c r="D123" t="s">
        <v>103</v>
      </c>
      <c r="E123" t="s">
        <v>104</v>
      </c>
    </row>
    <row r="124" spans="1:5" x14ac:dyDescent="0.3">
      <c r="A124">
        <v>1212</v>
      </c>
      <c r="B124" t="s">
        <v>134</v>
      </c>
      <c r="C124">
        <v>177</v>
      </c>
      <c r="D124" t="s">
        <v>124</v>
      </c>
      <c r="E124" t="s">
        <v>107</v>
      </c>
    </row>
    <row r="125" spans="1:5" x14ac:dyDescent="0.3">
      <c r="A125">
        <v>1220</v>
      </c>
      <c r="B125" t="s">
        <v>135</v>
      </c>
      <c r="C125">
        <v>8</v>
      </c>
      <c r="D125" t="s">
        <v>124</v>
      </c>
      <c r="E125" t="s">
        <v>136</v>
      </c>
    </row>
    <row r="126" spans="1:5" x14ac:dyDescent="0.3">
      <c r="A126">
        <v>1223</v>
      </c>
      <c r="B126" t="s">
        <v>137</v>
      </c>
      <c r="C126">
        <v>24</v>
      </c>
      <c r="D126" t="s">
        <v>124</v>
      </c>
      <c r="E126" t="s">
        <v>107</v>
      </c>
    </row>
    <row r="127" spans="1:5" x14ac:dyDescent="0.3">
      <c r="A127">
        <v>1224</v>
      </c>
      <c r="B127" t="s">
        <v>138</v>
      </c>
      <c r="C127">
        <v>4</v>
      </c>
      <c r="D127" t="s">
        <v>124</v>
      </c>
      <c r="E127" t="s">
        <v>107</v>
      </c>
    </row>
    <row r="128" spans="1:5" x14ac:dyDescent="0.3">
      <c r="A128">
        <v>1226</v>
      </c>
      <c r="B128" t="s">
        <v>139</v>
      </c>
      <c r="C128">
        <v>5</v>
      </c>
      <c r="D128" t="s">
        <v>124</v>
      </c>
      <c r="E128" t="s">
        <v>104</v>
      </c>
    </row>
    <row r="129" spans="1:5" x14ac:dyDescent="0.3">
      <c r="A129">
        <v>1227</v>
      </c>
      <c r="B129" t="s">
        <v>140</v>
      </c>
      <c r="C129">
        <v>2</v>
      </c>
      <c r="D129" t="s">
        <v>124</v>
      </c>
      <c r="E129" t="s">
        <v>104</v>
      </c>
    </row>
    <row r="130" spans="1:5" x14ac:dyDescent="0.3">
      <c r="A130">
        <v>1229</v>
      </c>
      <c r="B130" t="s">
        <v>141</v>
      </c>
      <c r="C130">
        <v>14</v>
      </c>
      <c r="D130" t="s">
        <v>124</v>
      </c>
      <c r="E130" t="s">
        <v>104</v>
      </c>
    </row>
    <row r="131" spans="1:5" x14ac:dyDescent="0.3">
      <c r="A131">
        <v>1233</v>
      </c>
      <c r="B131" t="s">
        <v>142</v>
      </c>
      <c r="C131" s="1">
        <v>8</v>
      </c>
      <c r="D131" t="s">
        <v>124</v>
      </c>
    </row>
    <row r="132" spans="1:5" x14ac:dyDescent="0.3">
      <c r="A132">
        <v>1235</v>
      </c>
      <c r="B132" t="s">
        <v>143</v>
      </c>
      <c r="D132" t="s">
        <v>124</v>
      </c>
      <c r="E132" t="s">
        <v>107</v>
      </c>
    </row>
    <row r="133" spans="1:5" x14ac:dyDescent="0.3">
      <c r="A133">
        <v>1237</v>
      </c>
      <c r="B133" t="s">
        <v>144</v>
      </c>
      <c r="C133">
        <v>630</v>
      </c>
      <c r="D133" t="s">
        <v>124</v>
      </c>
      <c r="E133" t="s">
        <v>107</v>
      </c>
    </row>
    <row r="134" spans="1:5" x14ac:dyDescent="0.3">
      <c r="A134">
        <v>1241</v>
      </c>
      <c r="B134" t="s">
        <v>145</v>
      </c>
      <c r="D134" t="s">
        <v>124</v>
      </c>
      <c r="E134" t="s">
        <v>107</v>
      </c>
    </row>
    <row r="135" spans="1:5" x14ac:dyDescent="0.3">
      <c r="A135">
        <v>1243</v>
      </c>
      <c r="B135" t="s">
        <v>146</v>
      </c>
      <c r="C135" s="1">
        <v>1186</v>
      </c>
      <c r="E135" t="s">
        <v>107</v>
      </c>
    </row>
    <row r="136" spans="1:5" x14ac:dyDescent="0.3">
      <c r="A136">
        <v>1244</v>
      </c>
      <c r="B136" t="s">
        <v>13594</v>
      </c>
      <c r="C136">
        <v>210</v>
      </c>
      <c r="E136" t="s">
        <v>107</v>
      </c>
    </row>
    <row r="137" spans="1:5" x14ac:dyDescent="0.3">
      <c r="A137">
        <v>1249</v>
      </c>
      <c r="B137" t="s">
        <v>147</v>
      </c>
      <c r="C137">
        <v>5</v>
      </c>
      <c r="D137" t="s">
        <v>124</v>
      </c>
      <c r="E137" t="s">
        <v>107</v>
      </c>
    </row>
    <row r="138" spans="1:5" x14ac:dyDescent="0.3">
      <c r="A138">
        <v>1251</v>
      </c>
      <c r="B138" t="s">
        <v>13619</v>
      </c>
      <c r="C138">
        <v>120</v>
      </c>
      <c r="D138" t="s">
        <v>103</v>
      </c>
      <c r="E138" t="s">
        <v>136</v>
      </c>
    </row>
    <row r="139" spans="1:5" x14ac:dyDescent="0.3">
      <c r="A139">
        <v>1261</v>
      </c>
      <c r="B139" t="s">
        <v>148</v>
      </c>
      <c r="E139" t="s">
        <v>107</v>
      </c>
    </row>
    <row r="140" spans="1:5" x14ac:dyDescent="0.3">
      <c r="A140">
        <v>1262</v>
      </c>
      <c r="B140" t="s">
        <v>149</v>
      </c>
      <c r="C140">
        <v>405</v>
      </c>
      <c r="D140" t="s">
        <v>150</v>
      </c>
      <c r="E140" t="s">
        <v>107</v>
      </c>
    </row>
    <row r="141" spans="1:5" x14ac:dyDescent="0.3">
      <c r="A141">
        <v>1263</v>
      </c>
      <c r="B141" t="s">
        <v>151</v>
      </c>
      <c r="C141">
        <v>4</v>
      </c>
      <c r="D141" t="s">
        <v>124</v>
      </c>
      <c r="E141" t="s">
        <v>107</v>
      </c>
    </row>
    <row r="142" spans="1:5" x14ac:dyDescent="0.3">
      <c r="A142">
        <v>1264</v>
      </c>
      <c r="B142" t="s">
        <v>152</v>
      </c>
      <c r="D142" t="s">
        <v>124</v>
      </c>
      <c r="E142" t="s">
        <v>153</v>
      </c>
    </row>
    <row r="143" spans="1:5" x14ac:dyDescent="0.3">
      <c r="A143">
        <v>1265</v>
      </c>
      <c r="B143" t="s">
        <v>154</v>
      </c>
      <c r="C143">
        <v>1</v>
      </c>
      <c r="D143" t="s">
        <v>124</v>
      </c>
      <c r="E143" t="s">
        <v>153</v>
      </c>
    </row>
    <row r="144" spans="1:5" x14ac:dyDescent="0.3">
      <c r="A144">
        <v>1266</v>
      </c>
      <c r="B144" t="s">
        <v>155</v>
      </c>
      <c r="D144" t="s">
        <v>124</v>
      </c>
      <c r="E144" t="s">
        <v>113</v>
      </c>
    </row>
    <row r="145" spans="1:5" x14ac:dyDescent="0.3">
      <c r="A145">
        <v>1269</v>
      </c>
      <c r="B145" t="s">
        <v>156</v>
      </c>
      <c r="E145" t="s">
        <v>107</v>
      </c>
    </row>
    <row r="146" spans="1:5" x14ac:dyDescent="0.3">
      <c r="A146">
        <v>1271</v>
      </c>
      <c r="B146" t="s">
        <v>157</v>
      </c>
      <c r="E146" t="s">
        <v>107</v>
      </c>
    </row>
    <row r="147" spans="1:5" x14ac:dyDescent="0.3">
      <c r="A147">
        <v>1276</v>
      </c>
      <c r="B147" t="s">
        <v>158</v>
      </c>
      <c r="C147">
        <v>1.7090000000000001</v>
      </c>
      <c r="D147" t="s">
        <v>124</v>
      </c>
      <c r="E147" t="s">
        <v>159</v>
      </c>
    </row>
    <row r="148" spans="1:5" x14ac:dyDescent="0.3">
      <c r="A148">
        <v>1277</v>
      </c>
      <c r="B148" t="s">
        <v>160</v>
      </c>
      <c r="C148">
        <v>25</v>
      </c>
      <c r="E148" t="s">
        <v>159</v>
      </c>
    </row>
    <row r="149" spans="1:5" x14ac:dyDescent="0.3">
      <c r="A149">
        <v>1278</v>
      </c>
      <c r="B149" t="s">
        <v>161</v>
      </c>
      <c r="D149" t="s">
        <v>124</v>
      </c>
      <c r="E149" t="s">
        <v>159</v>
      </c>
    </row>
    <row r="150" spans="1:5" x14ac:dyDescent="0.3">
      <c r="A150">
        <v>1279</v>
      </c>
      <c r="B150" t="s">
        <v>162</v>
      </c>
      <c r="C150">
        <v>15.547000000000001</v>
      </c>
      <c r="D150" t="s">
        <v>124</v>
      </c>
      <c r="E150" t="s">
        <v>159</v>
      </c>
    </row>
    <row r="151" spans="1:5" x14ac:dyDescent="0.3">
      <c r="A151">
        <v>1280</v>
      </c>
      <c r="B151" t="s">
        <v>163</v>
      </c>
      <c r="C151">
        <v>26.635999999999999</v>
      </c>
      <c r="D151" t="s">
        <v>124</v>
      </c>
      <c r="E151" t="s">
        <v>159</v>
      </c>
    </row>
    <row r="152" spans="1:5" x14ac:dyDescent="0.3">
      <c r="A152">
        <v>1281</v>
      </c>
      <c r="B152" t="s">
        <v>164</v>
      </c>
      <c r="C152">
        <v>25.178000000000001</v>
      </c>
      <c r="D152" t="s">
        <v>124</v>
      </c>
      <c r="E152" t="s">
        <v>159</v>
      </c>
    </row>
    <row r="153" spans="1:5" x14ac:dyDescent="0.3">
      <c r="A153">
        <v>1282</v>
      </c>
      <c r="B153" t="s">
        <v>13685</v>
      </c>
      <c r="C153">
        <v>30.09</v>
      </c>
      <c r="D153" t="s">
        <v>124</v>
      </c>
      <c r="E153" t="s">
        <v>159</v>
      </c>
    </row>
    <row r="154" spans="1:5" x14ac:dyDescent="0.3">
      <c r="A154">
        <v>1283</v>
      </c>
      <c r="B154" t="s">
        <v>165</v>
      </c>
      <c r="C154">
        <v>16.166</v>
      </c>
      <c r="D154" t="s">
        <v>124</v>
      </c>
      <c r="E154" t="s">
        <v>159</v>
      </c>
    </row>
    <row r="155" spans="1:5" x14ac:dyDescent="0.3">
      <c r="A155">
        <v>1284</v>
      </c>
      <c r="B155" t="s">
        <v>166</v>
      </c>
      <c r="C155">
        <v>10</v>
      </c>
      <c r="D155" t="s">
        <v>124</v>
      </c>
      <c r="E155" t="s">
        <v>107</v>
      </c>
    </row>
    <row r="156" spans="1:5" x14ac:dyDescent="0.3">
      <c r="A156">
        <v>1285</v>
      </c>
      <c r="B156" t="s">
        <v>167</v>
      </c>
      <c r="C156">
        <v>32</v>
      </c>
      <c r="D156" t="s">
        <v>124</v>
      </c>
      <c r="E156" t="s">
        <v>107</v>
      </c>
    </row>
    <row r="157" spans="1:5" x14ac:dyDescent="0.3">
      <c r="A157">
        <v>1287</v>
      </c>
      <c r="B157" t="s">
        <v>168</v>
      </c>
    </row>
    <row r="158" spans="1:5" x14ac:dyDescent="0.3">
      <c r="A158">
        <v>1288</v>
      </c>
      <c r="B158" t="s">
        <v>169</v>
      </c>
      <c r="C158">
        <v>31</v>
      </c>
      <c r="D158" t="s">
        <v>170</v>
      </c>
    </row>
    <row r="159" spans="1:5" x14ac:dyDescent="0.3">
      <c r="A159">
        <v>1289</v>
      </c>
      <c r="B159" t="s">
        <v>171</v>
      </c>
      <c r="C159">
        <v>60</v>
      </c>
      <c r="D159" t="s">
        <v>170</v>
      </c>
    </row>
    <row r="160" spans="1:5" x14ac:dyDescent="0.3">
      <c r="A160">
        <v>1292</v>
      </c>
      <c r="B160" t="s">
        <v>172</v>
      </c>
      <c r="C160" s="1">
        <v>69</v>
      </c>
      <c r="D160" t="s">
        <v>150</v>
      </c>
      <c r="E160" t="s">
        <v>159</v>
      </c>
    </row>
    <row r="161" spans="1:5" x14ac:dyDescent="0.3">
      <c r="A161">
        <v>1293</v>
      </c>
      <c r="B161" t="s">
        <v>173</v>
      </c>
      <c r="C161">
        <v>47</v>
      </c>
      <c r="E161" t="s">
        <v>107</v>
      </c>
    </row>
    <row r="162" spans="1:5" x14ac:dyDescent="0.3">
      <c r="A162">
        <v>1297</v>
      </c>
      <c r="B162" t="s">
        <v>174</v>
      </c>
    </row>
    <row r="163" spans="1:5" x14ac:dyDescent="0.3">
      <c r="A163">
        <v>1300</v>
      </c>
      <c r="B163" t="s">
        <v>175</v>
      </c>
      <c r="C163">
        <v>29.545000000000002</v>
      </c>
      <c r="E163" t="s">
        <v>159</v>
      </c>
    </row>
    <row r="164" spans="1:5" x14ac:dyDescent="0.3">
      <c r="A164">
        <v>1301</v>
      </c>
      <c r="B164" t="s">
        <v>13736</v>
      </c>
      <c r="C164">
        <v>89.8</v>
      </c>
      <c r="E164" t="s">
        <v>177</v>
      </c>
    </row>
    <row r="165" spans="1:5" x14ac:dyDescent="0.3">
      <c r="A165">
        <v>1303</v>
      </c>
      <c r="B165" t="s">
        <v>176</v>
      </c>
      <c r="C165" s="1">
        <v>27</v>
      </c>
      <c r="E165" t="s">
        <v>177</v>
      </c>
    </row>
    <row r="166" spans="1:5" x14ac:dyDescent="0.3">
      <c r="A166">
        <v>1304</v>
      </c>
      <c r="B166" t="s">
        <v>178</v>
      </c>
      <c r="C166">
        <v>12.8</v>
      </c>
      <c r="D166" t="s">
        <v>124</v>
      </c>
      <c r="E166" t="s">
        <v>159</v>
      </c>
    </row>
    <row r="167" spans="1:5" x14ac:dyDescent="0.3">
      <c r="A167">
        <v>1305</v>
      </c>
      <c r="B167" t="s">
        <v>179</v>
      </c>
      <c r="C167">
        <v>32</v>
      </c>
      <c r="D167" t="s">
        <v>124</v>
      </c>
      <c r="E167" t="s">
        <v>159</v>
      </c>
    </row>
    <row r="168" spans="1:5" x14ac:dyDescent="0.3">
      <c r="A168">
        <v>1306</v>
      </c>
      <c r="B168" t="s">
        <v>180</v>
      </c>
      <c r="C168">
        <v>14.699</v>
      </c>
      <c r="E168" t="s">
        <v>159</v>
      </c>
    </row>
    <row r="169" spans="1:5" x14ac:dyDescent="0.3">
      <c r="A169">
        <v>1307</v>
      </c>
      <c r="B169" t="s">
        <v>181</v>
      </c>
      <c r="C169">
        <v>4.7169999999999996</v>
      </c>
      <c r="E169" t="s">
        <v>159</v>
      </c>
    </row>
    <row r="170" spans="1:5" x14ac:dyDescent="0.3">
      <c r="A170">
        <v>1311</v>
      </c>
      <c r="B170" t="s">
        <v>182</v>
      </c>
      <c r="C170" s="1">
        <v>1015</v>
      </c>
      <c r="D170" t="s">
        <v>124</v>
      </c>
      <c r="E170" t="s">
        <v>183</v>
      </c>
    </row>
    <row r="171" spans="1:5" x14ac:dyDescent="0.3">
      <c r="A171">
        <v>1320</v>
      </c>
      <c r="B171" t="s">
        <v>184</v>
      </c>
      <c r="C171">
        <v>145</v>
      </c>
      <c r="D171" t="s">
        <v>185</v>
      </c>
    </row>
    <row r="172" spans="1:5" x14ac:dyDescent="0.3">
      <c r="A172">
        <v>1324</v>
      </c>
      <c r="B172" t="s">
        <v>13797</v>
      </c>
      <c r="C172">
        <v>122</v>
      </c>
      <c r="D172" t="s">
        <v>185</v>
      </c>
    </row>
    <row r="173" spans="1:5" x14ac:dyDescent="0.3">
      <c r="A173">
        <v>1328</v>
      </c>
      <c r="B173" t="s">
        <v>186</v>
      </c>
    </row>
    <row r="174" spans="1:5" x14ac:dyDescent="0.3">
      <c r="A174">
        <v>1330</v>
      </c>
      <c r="B174" t="s">
        <v>187</v>
      </c>
      <c r="C174">
        <v>10</v>
      </c>
    </row>
    <row r="175" spans="1:5" x14ac:dyDescent="0.3">
      <c r="A175">
        <v>1333</v>
      </c>
      <c r="B175" t="s">
        <v>13830</v>
      </c>
      <c r="C175">
        <v>72</v>
      </c>
    </row>
    <row r="176" spans="1:5" x14ac:dyDescent="0.3">
      <c r="A176">
        <v>2004</v>
      </c>
      <c r="B176" t="s">
        <v>188</v>
      </c>
      <c r="C176">
        <v>44</v>
      </c>
      <c r="E176" t="s">
        <v>107</v>
      </c>
    </row>
    <row r="177" spans="1:5" x14ac:dyDescent="0.3">
      <c r="A177">
        <v>2035</v>
      </c>
      <c r="B177" t="s">
        <v>13878</v>
      </c>
      <c r="C177">
        <v>1</v>
      </c>
      <c r="E177" t="s">
        <v>107</v>
      </c>
    </row>
    <row r="178" spans="1:5" x14ac:dyDescent="0.3">
      <c r="A178">
        <v>2049</v>
      </c>
      <c r="B178" t="s">
        <v>189</v>
      </c>
      <c r="C178">
        <v>20</v>
      </c>
      <c r="D178" t="s">
        <v>109</v>
      </c>
      <c r="E178" t="s">
        <v>104</v>
      </c>
    </row>
    <row r="179" spans="1:5" x14ac:dyDescent="0.3">
      <c r="A179">
        <v>2069</v>
      </c>
      <c r="B179" t="s">
        <v>190</v>
      </c>
      <c r="C179" s="1">
        <v>6210</v>
      </c>
      <c r="E179" t="s">
        <v>107</v>
      </c>
    </row>
    <row r="180" spans="1:5" x14ac:dyDescent="0.3">
      <c r="A180">
        <v>2076</v>
      </c>
      <c r="B180" t="s">
        <v>191</v>
      </c>
      <c r="E180" t="s">
        <v>107</v>
      </c>
    </row>
    <row r="181" spans="1:5" x14ac:dyDescent="0.3">
      <c r="A181">
        <v>2084</v>
      </c>
      <c r="B181" t="s">
        <v>192</v>
      </c>
      <c r="E181" t="s">
        <v>104</v>
      </c>
    </row>
    <row r="182" spans="1:5" x14ac:dyDescent="0.3">
      <c r="A182">
        <v>2085</v>
      </c>
      <c r="B182" t="s">
        <v>193</v>
      </c>
      <c r="E182" t="s">
        <v>104</v>
      </c>
    </row>
    <row r="183" spans="1:5" x14ac:dyDescent="0.3">
      <c r="A183">
        <v>2086</v>
      </c>
      <c r="B183" t="s">
        <v>194</v>
      </c>
      <c r="C183">
        <v>10</v>
      </c>
      <c r="E183" t="s">
        <v>104</v>
      </c>
    </row>
    <row r="184" spans="1:5" x14ac:dyDescent="0.3">
      <c r="A184">
        <v>2087</v>
      </c>
      <c r="B184" t="s">
        <v>195</v>
      </c>
      <c r="C184">
        <v>19</v>
      </c>
      <c r="E184" t="s">
        <v>104</v>
      </c>
    </row>
    <row r="185" spans="1:5" x14ac:dyDescent="0.3">
      <c r="A185">
        <v>2094</v>
      </c>
      <c r="B185" t="s">
        <v>196</v>
      </c>
      <c r="C185">
        <v>81</v>
      </c>
      <c r="E185" t="s">
        <v>104</v>
      </c>
    </row>
    <row r="186" spans="1:5" x14ac:dyDescent="0.3">
      <c r="A186">
        <v>2095</v>
      </c>
      <c r="B186" t="s">
        <v>197</v>
      </c>
      <c r="E186" t="s">
        <v>104</v>
      </c>
    </row>
    <row r="187" spans="1:5" x14ac:dyDescent="0.3">
      <c r="A187">
        <v>2099</v>
      </c>
      <c r="B187" t="s">
        <v>198</v>
      </c>
      <c r="E187" t="s">
        <v>107</v>
      </c>
    </row>
    <row r="188" spans="1:5" x14ac:dyDescent="0.3">
      <c r="A188">
        <v>2106</v>
      </c>
      <c r="B188" t="s">
        <v>199</v>
      </c>
      <c r="C188">
        <v>125</v>
      </c>
      <c r="E188" t="s">
        <v>107</v>
      </c>
    </row>
    <row r="189" spans="1:5" x14ac:dyDescent="0.3">
      <c r="A189">
        <v>2114</v>
      </c>
      <c r="B189" t="s">
        <v>200</v>
      </c>
      <c r="E189" t="s">
        <v>107</v>
      </c>
    </row>
    <row r="190" spans="1:5" x14ac:dyDescent="0.3">
      <c r="A190">
        <v>2115</v>
      </c>
      <c r="B190" t="s">
        <v>201</v>
      </c>
      <c r="E190" t="s">
        <v>107</v>
      </c>
    </row>
    <row r="191" spans="1:5" x14ac:dyDescent="0.3">
      <c r="A191">
        <v>2116</v>
      </c>
      <c r="B191" t="s">
        <v>202</v>
      </c>
      <c r="E191" t="s">
        <v>107</v>
      </c>
    </row>
    <row r="192" spans="1:5" x14ac:dyDescent="0.3">
      <c r="A192">
        <v>2118</v>
      </c>
      <c r="B192" t="s">
        <v>203</v>
      </c>
      <c r="C192">
        <v>20</v>
      </c>
      <c r="E192" t="s">
        <v>107</v>
      </c>
    </row>
    <row r="193" spans="1:5" x14ac:dyDescent="0.3">
      <c r="A193">
        <v>2119</v>
      </c>
      <c r="B193" t="s">
        <v>204</v>
      </c>
      <c r="C193" s="1">
        <v>4720</v>
      </c>
      <c r="E193" t="s">
        <v>107</v>
      </c>
    </row>
    <row r="194" spans="1:5" x14ac:dyDescent="0.3">
      <c r="A194">
        <v>2141</v>
      </c>
      <c r="B194" t="s">
        <v>205</v>
      </c>
    </row>
    <row r="195" spans="1:5" x14ac:dyDescent="0.3">
      <c r="A195">
        <v>2143</v>
      </c>
      <c r="B195" t="s">
        <v>206</v>
      </c>
    </row>
    <row r="196" spans="1:5" x14ac:dyDescent="0.3">
      <c r="A196">
        <v>2146</v>
      </c>
      <c r="B196" t="s">
        <v>207</v>
      </c>
      <c r="C196">
        <v>371</v>
      </c>
    </row>
    <row r="197" spans="1:5" x14ac:dyDescent="0.3">
      <c r="A197">
        <v>2151</v>
      </c>
      <c r="B197" t="s">
        <v>208</v>
      </c>
      <c r="C197">
        <v>303</v>
      </c>
      <c r="E197" t="s">
        <v>107</v>
      </c>
    </row>
    <row r="198" spans="1:5" x14ac:dyDescent="0.3">
      <c r="A198">
        <v>2155</v>
      </c>
      <c r="B198" t="s">
        <v>209</v>
      </c>
      <c r="C198">
        <v>212</v>
      </c>
      <c r="D198" t="s">
        <v>103</v>
      </c>
    </row>
    <row r="199" spans="1:5" x14ac:dyDescent="0.3">
      <c r="A199">
        <v>2159</v>
      </c>
      <c r="B199" t="s">
        <v>210</v>
      </c>
      <c r="D199" t="s">
        <v>211</v>
      </c>
      <c r="E199" t="s">
        <v>107</v>
      </c>
    </row>
    <row r="200" spans="1:5" x14ac:dyDescent="0.3">
      <c r="A200">
        <v>2160</v>
      </c>
      <c r="B200" t="s">
        <v>212</v>
      </c>
      <c r="C200">
        <v>121</v>
      </c>
      <c r="D200" t="s">
        <v>103</v>
      </c>
      <c r="E200" t="s">
        <v>107</v>
      </c>
    </row>
    <row r="201" spans="1:5" x14ac:dyDescent="0.3">
      <c r="A201">
        <v>2161</v>
      </c>
      <c r="B201" t="s">
        <v>213</v>
      </c>
      <c r="E201" t="s">
        <v>107</v>
      </c>
    </row>
    <row r="202" spans="1:5" x14ac:dyDescent="0.3">
      <c r="A202">
        <v>2162</v>
      </c>
      <c r="B202" t="s">
        <v>214</v>
      </c>
      <c r="C202">
        <v>58</v>
      </c>
      <c r="D202" t="s">
        <v>103</v>
      </c>
      <c r="E202" t="s">
        <v>107</v>
      </c>
    </row>
    <row r="203" spans="1:5" x14ac:dyDescent="0.3">
      <c r="A203">
        <v>2168</v>
      </c>
      <c r="B203" t="s">
        <v>14047</v>
      </c>
      <c r="C203">
        <v>19</v>
      </c>
      <c r="D203" t="s">
        <v>30703</v>
      </c>
      <c r="E203" t="s">
        <v>107</v>
      </c>
    </row>
    <row r="204" spans="1:5" x14ac:dyDescent="0.3">
      <c r="A204">
        <v>2177</v>
      </c>
      <c r="B204" t="s">
        <v>215</v>
      </c>
      <c r="C204">
        <v>78</v>
      </c>
    </row>
    <row r="205" spans="1:5" x14ac:dyDescent="0.3">
      <c r="A205">
        <v>2178</v>
      </c>
      <c r="B205" t="s">
        <v>216</v>
      </c>
      <c r="C205">
        <v>288</v>
      </c>
    </row>
    <row r="206" spans="1:5" x14ac:dyDescent="0.3">
      <c r="A206">
        <v>2179</v>
      </c>
      <c r="B206" t="s">
        <v>217</v>
      </c>
      <c r="C206">
        <v>287</v>
      </c>
    </row>
    <row r="207" spans="1:5" x14ac:dyDescent="0.3">
      <c r="A207">
        <v>2182</v>
      </c>
      <c r="B207" t="s">
        <v>218</v>
      </c>
    </row>
    <row r="208" spans="1:5" x14ac:dyDescent="0.3">
      <c r="A208">
        <v>2187</v>
      </c>
      <c r="B208" t="s">
        <v>219</v>
      </c>
      <c r="C208">
        <v>157</v>
      </c>
    </row>
    <row r="209" spans="1:5" x14ac:dyDescent="0.3">
      <c r="A209">
        <v>2188</v>
      </c>
      <c r="B209" t="s">
        <v>220</v>
      </c>
    </row>
    <row r="210" spans="1:5" x14ac:dyDescent="0.3">
      <c r="A210">
        <v>2189</v>
      </c>
      <c r="B210" t="s">
        <v>221</v>
      </c>
    </row>
    <row r="211" spans="1:5" x14ac:dyDescent="0.3">
      <c r="A211">
        <v>2195</v>
      </c>
      <c r="B211" t="s">
        <v>222</v>
      </c>
    </row>
    <row r="212" spans="1:5" x14ac:dyDescent="0.3">
      <c r="A212">
        <v>3003</v>
      </c>
      <c r="B212" t="s">
        <v>223</v>
      </c>
      <c r="D212" t="s">
        <v>224</v>
      </c>
      <c r="E212" t="s">
        <v>107</v>
      </c>
    </row>
    <row r="213" spans="1:5" x14ac:dyDescent="0.3">
      <c r="A213">
        <v>3026</v>
      </c>
      <c r="B213" t="s">
        <v>225</v>
      </c>
      <c r="E213" t="s">
        <v>107</v>
      </c>
    </row>
    <row r="214" spans="1:5" x14ac:dyDescent="0.3">
      <c r="A214">
        <v>3033</v>
      </c>
      <c r="B214" t="s">
        <v>14154</v>
      </c>
      <c r="C214">
        <v>329</v>
      </c>
      <c r="D214" t="s">
        <v>227</v>
      </c>
      <c r="E214" t="s">
        <v>107</v>
      </c>
    </row>
    <row r="215" spans="1:5" x14ac:dyDescent="0.3">
      <c r="A215">
        <v>3036</v>
      </c>
      <c r="B215" t="s">
        <v>14164</v>
      </c>
      <c r="C215">
        <v>242</v>
      </c>
      <c r="D215" t="s">
        <v>227</v>
      </c>
      <c r="E215" t="s">
        <v>107</v>
      </c>
    </row>
    <row r="216" spans="1:5" x14ac:dyDescent="0.3">
      <c r="A216">
        <v>3047</v>
      </c>
      <c r="B216" t="s">
        <v>226</v>
      </c>
      <c r="D216" t="s">
        <v>227</v>
      </c>
      <c r="E216" t="s">
        <v>107</v>
      </c>
    </row>
    <row r="217" spans="1:5" x14ac:dyDescent="0.3">
      <c r="A217">
        <v>3049</v>
      </c>
      <c r="B217" t="s">
        <v>228</v>
      </c>
      <c r="D217" t="s">
        <v>229</v>
      </c>
      <c r="E217" t="s">
        <v>107</v>
      </c>
    </row>
    <row r="218" spans="1:5" x14ac:dyDescent="0.3">
      <c r="A218">
        <v>3051</v>
      </c>
      <c r="B218" t="s">
        <v>230</v>
      </c>
      <c r="D218" t="s">
        <v>227</v>
      </c>
      <c r="E218" t="s">
        <v>107</v>
      </c>
    </row>
    <row r="219" spans="1:5" x14ac:dyDescent="0.3">
      <c r="A219">
        <v>3054</v>
      </c>
      <c r="B219" t="s">
        <v>231</v>
      </c>
      <c r="E219" t="s">
        <v>107</v>
      </c>
    </row>
    <row r="220" spans="1:5" x14ac:dyDescent="0.3">
      <c r="A220">
        <v>3063</v>
      </c>
      <c r="B220" t="s">
        <v>14190</v>
      </c>
      <c r="C220" s="1">
        <v>155</v>
      </c>
      <c r="D220" t="s">
        <v>227</v>
      </c>
      <c r="E220" t="s">
        <v>107</v>
      </c>
    </row>
    <row r="221" spans="1:5" x14ac:dyDescent="0.3">
      <c r="A221">
        <v>3066</v>
      </c>
      <c r="B221" t="s">
        <v>232</v>
      </c>
      <c r="D221" t="s">
        <v>224</v>
      </c>
      <c r="E221" t="s">
        <v>107</v>
      </c>
    </row>
    <row r="222" spans="1:5" x14ac:dyDescent="0.3">
      <c r="A222">
        <v>3070</v>
      </c>
      <c r="B222" t="s">
        <v>14199</v>
      </c>
      <c r="C222" s="1">
        <v>1311</v>
      </c>
      <c r="E222" t="s">
        <v>107</v>
      </c>
    </row>
    <row r="223" spans="1:5" x14ac:dyDescent="0.3">
      <c r="A223">
        <v>3077</v>
      </c>
      <c r="B223" t="s">
        <v>233</v>
      </c>
      <c r="C223" s="1">
        <v>9</v>
      </c>
      <c r="E223" t="s">
        <v>107</v>
      </c>
    </row>
    <row r="224" spans="1:5" x14ac:dyDescent="0.3">
      <c r="A224">
        <v>3087</v>
      </c>
      <c r="B224" t="s">
        <v>234</v>
      </c>
      <c r="C224" s="1"/>
      <c r="E224" t="s">
        <v>107</v>
      </c>
    </row>
    <row r="225" spans="1:5" x14ac:dyDescent="0.3">
      <c r="A225">
        <v>3092</v>
      </c>
      <c r="B225" t="s">
        <v>235</v>
      </c>
      <c r="C225" s="1"/>
      <c r="E225" t="s">
        <v>107</v>
      </c>
    </row>
    <row r="226" spans="1:5" x14ac:dyDescent="0.3">
      <c r="A226">
        <v>3099</v>
      </c>
      <c r="B226" t="s">
        <v>236</v>
      </c>
      <c r="D226" t="s">
        <v>227</v>
      </c>
      <c r="E226" t="s">
        <v>107</v>
      </c>
    </row>
    <row r="227" spans="1:5" x14ac:dyDescent="0.3">
      <c r="A227">
        <v>3101</v>
      </c>
      <c r="B227" t="s">
        <v>237</v>
      </c>
      <c r="C227" s="1">
        <v>3</v>
      </c>
      <c r="D227" t="s">
        <v>238</v>
      </c>
      <c r="E227" t="s">
        <v>107</v>
      </c>
    </row>
    <row r="228" spans="1:5" x14ac:dyDescent="0.3">
      <c r="A228">
        <v>3115</v>
      </c>
      <c r="B228" t="s">
        <v>239</v>
      </c>
      <c r="C228">
        <v>268</v>
      </c>
      <c r="E228" t="s">
        <v>107</v>
      </c>
    </row>
    <row r="229" spans="1:5" x14ac:dyDescent="0.3">
      <c r="A229">
        <v>3117</v>
      </c>
      <c r="B229" t="s">
        <v>14281</v>
      </c>
      <c r="C229" s="1">
        <v>11</v>
      </c>
      <c r="D229" t="s">
        <v>103</v>
      </c>
      <c r="E229" t="s">
        <v>107</v>
      </c>
    </row>
    <row r="230" spans="1:5" x14ac:dyDescent="0.3">
      <c r="A230">
        <v>3127</v>
      </c>
      <c r="B230" t="s">
        <v>240</v>
      </c>
      <c r="D230" t="s">
        <v>227</v>
      </c>
    </row>
    <row r="231" spans="1:5" x14ac:dyDescent="0.3">
      <c r="A231">
        <v>3128</v>
      </c>
      <c r="B231" t="s">
        <v>14325</v>
      </c>
      <c r="C231">
        <v>71</v>
      </c>
      <c r="E231" t="s">
        <v>104</v>
      </c>
    </row>
    <row r="232" spans="1:5" x14ac:dyDescent="0.3">
      <c r="A232">
        <v>3131</v>
      </c>
      <c r="B232" t="s">
        <v>241</v>
      </c>
      <c r="C232" s="1"/>
      <c r="D232" t="s">
        <v>103</v>
      </c>
      <c r="E232" t="s">
        <v>107</v>
      </c>
    </row>
    <row r="233" spans="1:5" x14ac:dyDescent="0.3">
      <c r="A233">
        <v>3134</v>
      </c>
      <c r="B233" t="s">
        <v>14348</v>
      </c>
      <c r="D233" t="s">
        <v>30704</v>
      </c>
      <c r="E233" t="s">
        <v>107</v>
      </c>
    </row>
    <row r="234" spans="1:5" x14ac:dyDescent="0.3">
      <c r="A234">
        <v>3140</v>
      </c>
      <c r="B234" t="s">
        <v>14359</v>
      </c>
      <c r="D234" t="s">
        <v>30704</v>
      </c>
    </row>
    <row r="235" spans="1:5" x14ac:dyDescent="0.3">
      <c r="A235">
        <v>3147</v>
      </c>
      <c r="B235" t="s">
        <v>242</v>
      </c>
      <c r="C235" s="1"/>
      <c r="D235" t="s">
        <v>243</v>
      </c>
      <c r="E235" t="s">
        <v>244</v>
      </c>
    </row>
    <row r="236" spans="1:5" x14ac:dyDescent="0.3">
      <c r="A236">
        <v>3151</v>
      </c>
      <c r="B236" t="s">
        <v>245</v>
      </c>
      <c r="C236" s="1"/>
      <c r="D236" t="s">
        <v>227</v>
      </c>
    </row>
    <row r="237" spans="1:5" x14ac:dyDescent="0.3">
      <c r="A237">
        <v>3153</v>
      </c>
      <c r="B237" t="s">
        <v>14386</v>
      </c>
      <c r="C237">
        <v>504</v>
      </c>
      <c r="E237" t="s">
        <v>104</v>
      </c>
    </row>
    <row r="238" spans="1:5" x14ac:dyDescent="0.3">
      <c r="A238">
        <v>3155</v>
      </c>
      <c r="B238" t="s">
        <v>14390</v>
      </c>
      <c r="D238" t="s">
        <v>243</v>
      </c>
      <c r="E238" t="s">
        <v>293</v>
      </c>
    </row>
    <row r="239" spans="1:5" x14ac:dyDescent="0.3">
      <c r="A239">
        <v>3159</v>
      </c>
      <c r="B239" t="s">
        <v>246</v>
      </c>
      <c r="C239">
        <v>527</v>
      </c>
      <c r="D239" t="s">
        <v>227</v>
      </c>
      <c r="E239" t="s">
        <v>107</v>
      </c>
    </row>
    <row r="240" spans="1:5" x14ac:dyDescent="0.3">
      <c r="A240">
        <v>3162</v>
      </c>
      <c r="B240" t="s">
        <v>247</v>
      </c>
      <c r="D240" t="s">
        <v>248</v>
      </c>
    </row>
    <row r="241" spans="1:5" x14ac:dyDescent="0.3">
      <c r="A241">
        <v>3164</v>
      </c>
      <c r="B241" t="s">
        <v>249</v>
      </c>
      <c r="D241" t="s">
        <v>124</v>
      </c>
      <c r="E241" t="s">
        <v>250</v>
      </c>
    </row>
    <row r="242" spans="1:5" x14ac:dyDescent="0.3">
      <c r="A242">
        <v>3166</v>
      </c>
      <c r="B242" t="s">
        <v>14409</v>
      </c>
      <c r="C242">
        <v>170</v>
      </c>
      <c r="D242" t="s">
        <v>227</v>
      </c>
    </row>
    <row r="243" spans="1:5" x14ac:dyDescent="0.3">
      <c r="A243">
        <v>3167</v>
      </c>
      <c r="B243" t="s">
        <v>251</v>
      </c>
      <c r="E243" t="s">
        <v>250</v>
      </c>
    </row>
    <row r="244" spans="1:5" x14ac:dyDescent="0.3">
      <c r="A244">
        <v>3171</v>
      </c>
      <c r="B244" t="s">
        <v>252</v>
      </c>
      <c r="C244">
        <v>2</v>
      </c>
      <c r="D244" t="s">
        <v>103</v>
      </c>
      <c r="E244" t="s">
        <v>107</v>
      </c>
    </row>
    <row r="245" spans="1:5" x14ac:dyDescent="0.3">
      <c r="A245">
        <v>3173</v>
      </c>
      <c r="B245" t="s">
        <v>253</v>
      </c>
      <c r="E245" t="s">
        <v>250</v>
      </c>
    </row>
    <row r="246" spans="1:5" x14ac:dyDescent="0.3">
      <c r="A246">
        <v>3175</v>
      </c>
      <c r="B246" t="s">
        <v>254</v>
      </c>
      <c r="D246" t="s">
        <v>124</v>
      </c>
      <c r="E246" t="s">
        <v>250</v>
      </c>
    </row>
    <row r="247" spans="1:5" x14ac:dyDescent="0.3">
      <c r="A247">
        <v>3176</v>
      </c>
      <c r="B247" t="s">
        <v>255</v>
      </c>
      <c r="D247" t="s">
        <v>124</v>
      </c>
      <c r="E247" t="s">
        <v>250</v>
      </c>
    </row>
    <row r="248" spans="1:5" x14ac:dyDescent="0.3">
      <c r="A248">
        <v>3178</v>
      </c>
      <c r="B248" t="s">
        <v>256</v>
      </c>
      <c r="C248" s="1">
        <v>2535</v>
      </c>
      <c r="D248" t="s">
        <v>257</v>
      </c>
    </row>
    <row r="249" spans="1:5" x14ac:dyDescent="0.3">
      <c r="A249">
        <v>3179</v>
      </c>
      <c r="B249" t="s">
        <v>258</v>
      </c>
      <c r="C249">
        <v>223</v>
      </c>
    </row>
    <row r="250" spans="1:5" x14ac:dyDescent="0.3">
      <c r="A250">
        <v>3180</v>
      </c>
      <c r="B250" t="s">
        <v>259</v>
      </c>
      <c r="C250">
        <v>22</v>
      </c>
    </row>
    <row r="251" spans="1:5" x14ac:dyDescent="0.3">
      <c r="A251">
        <v>3181</v>
      </c>
      <c r="B251" t="s">
        <v>260</v>
      </c>
      <c r="C251" s="1">
        <v>3393</v>
      </c>
      <c r="D251" t="s">
        <v>257</v>
      </c>
    </row>
    <row r="252" spans="1:5" x14ac:dyDescent="0.3">
      <c r="A252">
        <v>3182</v>
      </c>
      <c r="B252" t="s">
        <v>261</v>
      </c>
      <c r="C252" s="1">
        <v>3996</v>
      </c>
      <c r="D252" t="s">
        <v>257</v>
      </c>
    </row>
    <row r="253" spans="1:5" x14ac:dyDescent="0.3">
      <c r="A253">
        <v>3183</v>
      </c>
      <c r="B253" t="s">
        <v>262</v>
      </c>
      <c r="C253" s="1">
        <v>3588</v>
      </c>
      <c r="D253" t="s">
        <v>257</v>
      </c>
    </row>
    <row r="254" spans="1:5" x14ac:dyDescent="0.3">
      <c r="A254">
        <v>3184</v>
      </c>
      <c r="B254" t="s">
        <v>263</v>
      </c>
      <c r="C254">
        <v>372.4</v>
      </c>
      <c r="D254" t="s">
        <v>257</v>
      </c>
      <c r="E254" t="s">
        <v>264</v>
      </c>
    </row>
    <row r="255" spans="1:5" x14ac:dyDescent="0.3">
      <c r="A255">
        <v>3185</v>
      </c>
      <c r="B255" t="s">
        <v>265</v>
      </c>
      <c r="C255" s="1">
        <v>6236</v>
      </c>
    </row>
    <row r="256" spans="1:5" x14ac:dyDescent="0.3">
      <c r="A256">
        <v>3186</v>
      </c>
      <c r="B256" t="s">
        <v>266</v>
      </c>
      <c r="C256">
        <v>416</v>
      </c>
    </row>
    <row r="257" spans="1:5" x14ac:dyDescent="0.3">
      <c r="A257">
        <v>3187</v>
      </c>
      <c r="B257" t="s">
        <v>267</v>
      </c>
      <c r="C257" s="1">
        <v>7163</v>
      </c>
      <c r="D257" t="s">
        <v>257</v>
      </c>
    </row>
    <row r="258" spans="1:5" x14ac:dyDescent="0.3">
      <c r="A258">
        <v>3189</v>
      </c>
      <c r="B258" t="s">
        <v>268</v>
      </c>
      <c r="C258">
        <v>233</v>
      </c>
    </row>
    <row r="259" spans="1:5" x14ac:dyDescent="0.3">
      <c r="A259">
        <v>3191</v>
      </c>
      <c r="B259" t="s">
        <v>269</v>
      </c>
      <c r="C259">
        <v>752</v>
      </c>
      <c r="D259" t="s">
        <v>257</v>
      </c>
    </row>
    <row r="260" spans="1:5" x14ac:dyDescent="0.3">
      <c r="A260">
        <v>3192</v>
      </c>
      <c r="B260" t="s">
        <v>270</v>
      </c>
      <c r="C260" s="1">
        <v>1592</v>
      </c>
      <c r="D260" t="s">
        <v>257</v>
      </c>
    </row>
    <row r="261" spans="1:5" x14ac:dyDescent="0.3">
      <c r="A261">
        <v>3193</v>
      </c>
      <c r="B261" t="s">
        <v>271</v>
      </c>
      <c r="C261">
        <v>120</v>
      </c>
      <c r="D261" t="s">
        <v>257</v>
      </c>
    </row>
    <row r="262" spans="1:5" x14ac:dyDescent="0.3">
      <c r="A262">
        <v>3194</v>
      </c>
      <c r="B262" t="s">
        <v>272</v>
      </c>
      <c r="C262">
        <v>435</v>
      </c>
      <c r="D262" t="s">
        <v>257</v>
      </c>
    </row>
    <row r="263" spans="1:5" x14ac:dyDescent="0.3">
      <c r="A263">
        <v>3195</v>
      </c>
      <c r="B263" t="s">
        <v>273</v>
      </c>
      <c r="C263" s="1">
        <v>2442</v>
      </c>
    </row>
    <row r="264" spans="1:5" x14ac:dyDescent="0.3">
      <c r="A264">
        <v>3196</v>
      </c>
      <c r="B264" t="s">
        <v>274</v>
      </c>
      <c r="C264" s="1">
        <v>5513</v>
      </c>
    </row>
    <row r="265" spans="1:5" x14ac:dyDescent="0.3">
      <c r="A265">
        <v>3198</v>
      </c>
      <c r="B265" t="s">
        <v>275</v>
      </c>
      <c r="C265">
        <v>4</v>
      </c>
    </row>
    <row r="266" spans="1:5" x14ac:dyDescent="0.3">
      <c r="A266">
        <v>3200</v>
      </c>
      <c r="B266" t="s">
        <v>276</v>
      </c>
      <c r="C266">
        <v>12</v>
      </c>
      <c r="D266" t="s">
        <v>257</v>
      </c>
    </row>
    <row r="267" spans="1:5" x14ac:dyDescent="0.3">
      <c r="A267">
        <v>3201</v>
      </c>
      <c r="B267" t="s">
        <v>277</v>
      </c>
      <c r="D267" t="s">
        <v>257</v>
      </c>
    </row>
    <row r="268" spans="1:5" x14ac:dyDescent="0.3">
      <c r="A268">
        <v>3203</v>
      </c>
      <c r="B268" t="s">
        <v>278</v>
      </c>
      <c r="C268">
        <v>45</v>
      </c>
    </row>
    <row r="269" spans="1:5" x14ac:dyDescent="0.3">
      <c r="A269">
        <v>3205</v>
      </c>
      <c r="B269" t="s">
        <v>279</v>
      </c>
      <c r="C269">
        <v>3</v>
      </c>
    </row>
    <row r="270" spans="1:5" x14ac:dyDescent="0.3">
      <c r="A270">
        <v>3206</v>
      </c>
      <c r="B270" t="s">
        <v>280</v>
      </c>
      <c r="D270" t="s">
        <v>257</v>
      </c>
    </row>
    <row r="271" spans="1:5" x14ac:dyDescent="0.3">
      <c r="A271">
        <v>3208</v>
      </c>
      <c r="B271" t="s">
        <v>281</v>
      </c>
      <c r="C271">
        <v>63.55</v>
      </c>
      <c r="E271" t="s">
        <v>264</v>
      </c>
    </row>
    <row r="272" spans="1:5" x14ac:dyDescent="0.3">
      <c r="A272">
        <v>3213</v>
      </c>
      <c r="B272" t="s">
        <v>282</v>
      </c>
      <c r="E272" t="s">
        <v>107</v>
      </c>
    </row>
    <row r="273" spans="1:5" x14ac:dyDescent="0.3">
      <c r="A273">
        <v>3214</v>
      </c>
      <c r="B273" t="s">
        <v>283</v>
      </c>
      <c r="E273" t="s">
        <v>107</v>
      </c>
    </row>
    <row r="274" spans="1:5" x14ac:dyDescent="0.3">
      <c r="A274">
        <v>3217</v>
      </c>
      <c r="B274" t="s">
        <v>284</v>
      </c>
      <c r="C274">
        <v>497</v>
      </c>
      <c r="D274" t="s">
        <v>285</v>
      </c>
    </row>
    <row r="275" spans="1:5" x14ac:dyDescent="0.3">
      <c r="A275">
        <v>3220</v>
      </c>
      <c r="B275" t="s">
        <v>286</v>
      </c>
    </row>
    <row r="276" spans="1:5" x14ac:dyDescent="0.3">
      <c r="A276">
        <v>3221</v>
      </c>
      <c r="B276" t="s">
        <v>287</v>
      </c>
      <c r="D276" t="s">
        <v>288</v>
      </c>
      <c r="E276" t="s">
        <v>136</v>
      </c>
    </row>
    <row r="277" spans="1:5" x14ac:dyDescent="0.3">
      <c r="A277">
        <v>3226</v>
      </c>
      <c r="B277" t="s">
        <v>289</v>
      </c>
    </row>
    <row r="278" spans="1:5" x14ac:dyDescent="0.3">
      <c r="A278">
        <v>3232</v>
      </c>
      <c r="B278" t="s">
        <v>290</v>
      </c>
      <c r="C278">
        <v>20</v>
      </c>
    </row>
    <row r="279" spans="1:5" x14ac:dyDescent="0.3">
      <c r="A279">
        <v>3234</v>
      </c>
      <c r="B279" t="s">
        <v>291</v>
      </c>
    </row>
    <row r="280" spans="1:5" x14ac:dyDescent="0.3">
      <c r="A280">
        <v>3236</v>
      </c>
      <c r="B280" t="s">
        <v>292</v>
      </c>
      <c r="D280" t="s">
        <v>170</v>
      </c>
      <c r="E280" t="s">
        <v>293</v>
      </c>
    </row>
    <row r="281" spans="1:5" x14ac:dyDescent="0.3">
      <c r="A281">
        <v>3237</v>
      </c>
      <c r="B281" t="s">
        <v>14590</v>
      </c>
      <c r="C281">
        <v>268</v>
      </c>
      <c r="D281" t="s">
        <v>238</v>
      </c>
    </row>
    <row r="282" spans="1:5" x14ac:dyDescent="0.3">
      <c r="A282">
        <v>3238</v>
      </c>
      <c r="B282" t="s">
        <v>294</v>
      </c>
    </row>
    <row r="283" spans="1:5" x14ac:dyDescent="0.3">
      <c r="A283">
        <v>3239</v>
      </c>
      <c r="B283" t="s">
        <v>295</v>
      </c>
      <c r="C283">
        <v>1</v>
      </c>
      <c r="D283" t="s">
        <v>296</v>
      </c>
    </row>
    <row r="284" spans="1:5" x14ac:dyDescent="0.3">
      <c r="A284">
        <v>3240</v>
      </c>
      <c r="B284" t="s">
        <v>297</v>
      </c>
      <c r="C284">
        <v>19</v>
      </c>
    </row>
    <row r="285" spans="1:5" x14ac:dyDescent="0.3">
      <c r="A285">
        <v>3241</v>
      </c>
      <c r="B285" t="s">
        <v>298</v>
      </c>
    </row>
    <row r="286" spans="1:5" x14ac:dyDescent="0.3">
      <c r="A286">
        <v>3242</v>
      </c>
      <c r="B286" t="s">
        <v>299</v>
      </c>
    </row>
    <row r="287" spans="1:5" x14ac:dyDescent="0.3">
      <c r="A287">
        <v>3243</v>
      </c>
      <c r="B287" t="s">
        <v>300</v>
      </c>
    </row>
    <row r="288" spans="1:5" x14ac:dyDescent="0.3">
      <c r="A288">
        <v>3246</v>
      </c>
      <c r="B288" t="s">
        <v>301</v>
      </c>
      <c r="C288">
        <v>30</v>
      </c>
    </row>
    <row r="289" spans="1:5" x14ac:dyDescent="0.3">
      <c r="A289">
        <v>3247</v>
      </c>
      <c r="B289" t="s">
        <v>302</v>
      </c>
      <c r="C289">
        <v>2</v>
      </c>
    </row>
    <row r="290" spans="1:5" x14ac:dyDescent="0.3">
      <c r="A290">
        <v>3248</v>
      </c>
      <c r="B290" t="s">
        <v>303</v>
      </c>
      <c r="C290">
        <v>2</v>
      </c>
    </row>
    <row r="291" spans="1:5" x14ac:dyDescent="0.3">
      <c r="A291">
        <v>3249</v>
      </c>
      <c r="B291" t="s">
        <v>304</v>
      </c>
    </row>
    <row r="292" spans="1:5" x14ac:dyDescent="0.3">
      <c r="A292">
        <v>3250</v>
      </c>
      <c r="B292" t="s">
        <v>14627</v>
      </c>
      <c r="C292">
        <v>1</v>
      </c>
    </row>
    <row r="293" spans="1:5" x14ac:dyDescent="0.3">
      <c r="A293">
        <v>3252</v>
      </c>
      <c r="B293" t="s">
        <v>305</v>
      </c>
      <c r="C293">
        <v>2</v>
      </c>
      <c r="E293" t="s">
        <v>293</v>
      </c>
    </row>
    <row r="294" spans="1:5" x14ac:dyDescent="0.3">
      <c r="A294">
        <v>3253</v>
      </c>
      <c r="B294" t="s">
        <v>306</v>
      </c>
      <c r="C294">
        <v>12</v>
      </c>
      <c r="D294" t="s">
        <v>257</v>
      </c>
    </row>
    <row r="295" spans="1:5" x14ac:dyDescent="0.3">
      <c r="A295">
        <v>3254</v>
      </c>
      <c r="B295" t="s">
        <v>307</v>
      </c>
      <c r="C295">
        <v>12</v>
      </c>
      <c r="D295" t="s">
        <v>257</v>
      </c>
    </row>
    <row r="296" spans="1:5" x14ac:dyDescent="0.3">
      <c r="A296">
        <v>3255</v>
      </c>
      <c r="B296" t="s">
        <v>308</v>
      </c>
      <c r="D296" t="s">
        <v>309</v>
      </c>
    </row>
    <row r="297" spans="1:5" x14ac:dyDescent="0.3">
      <c r="A297">
        <v>3258</v>
      </c>
      <c r="B297" t="s">
        <v>310</v>
      </c>
      <c r="D297" t="s">
        <v>311</v>
      </c>
      <c r="E297" t="s">
        <v>293</v>
      </c>
    </row>
    <row r="298" spans="1:5" x14ac:dyDescent="0.3">
      <c r="A298">
        <v>3261</v>
      </c>
      <c r="B298" t="s">
        <v>312</v>
      </c>
      <c r="D298" t="s">
        <v>313</v>
      </c>
      <c r="E298" t="s">
        <v>107</v>
      </c>
    </row>
    <row r="299" spans="1:5" x14ac:dyDescent="0.3">
      <c r="A299">
        <v>3262</v>
      </c>
      <c r="B299" t="s">
        <v>314</v>
      </c>
      <c r="D299" t="s">
        <v>313</v>
      </c>
      <c r="E299" t="s">
        <v>107</v>
      </c>
    </row>
    <row r="300" spans="1:5" x14ac:dyDescent="0.3">
      <c r="A300">
        <v>3263</v>
      </c>
      <c r="B300" t="s">
        <v>315</v>
      </c>
      <c r="D300" t="s">
        <v>313</v>
      </c>
      <c r="E300" t="s">
        <v>107</v>
      </c>
    </row>
    <row r="301" spans="1:5" x14ac:dyDescent="0.3">
      <c r="A301">
        <v>3264</v>
      </c>
      <c r="B301" t="s">
        <v>316</v>
      </c>
      <c r="D301" t="s">
        <v>313</v>
      </c>
      <c r="E301" t="s">
        <v>107</v>
      </c>
    </row>
    <row r="302" spans="1:5" x14ac:dyDescent="0.3">
      <c r="A302">
        <v>3265</v>
      </c>
      <c r="B302" t="s">
        <v>317</v>
      </c>
      <c r="D302" t="s">
        <v>313</v>
      </c>
      <c r="E302" t="s">
        <v>107</v>
      </c>
    </row>
    <row r="303" spans="1:5" x14ac:dyDescent="0.3">
      <c r="A303">
        <v>3266</v>
      </c>
      <c r="B303" t="s">
        <v>318</v>
      </c>
      <c r="D303" t="s">
        <v>313</v>
      </c>
      <c r="E303" t="s">
        <v>107</v>
      </c>
    </row>
    <row r="304" spans="1:5" x14ac:dyDescent="0.3">
      <c r="A304">
        <v>3267</v>
      </c>
      <c r="B304" t="s">
        <v>319</v>
      </c>
      <c r="D304" t="s">
        <v>313</v>
      </c>
      <c r="E304" t="s">
        <v>107</v>
      </c>
    </row>
    <row r="305" spans="1:5" x14ac:dyDescent="0.3">
      <c r="A305">
        <v>3268</v>
      </c>
      <c r="B305" t="s">
        <v>320</v>
      </c>
      <c r="D305" t="s">
        <v>313</v>
      </c>
      <c r="E305" t="s">
        <v>107</v>
      </c>
    </row>
    <row r="306" spans="1:5" x14ac:dyDescent="0.3">
      <c r="A306">
        <v>3269</v>
      </c>
      <c r="B306" t="s">
        <v>321</v>
      </c>
      <c r="D306" t="s">
        <v>313</v>
      </c>
      <c r="E306" t="s">
        <v>107</v>
      </c>
    </row>
    <row r="307" spans="1:5" x14ac:dyDescent="0.3">
      <c r="A307">
        <v>3270</v>
      </c>
      <c r="B307" t="s">
        <v>322</v>
      </c>
      <c r="D307" t="s">
        <v>313</v>
      </c>
      <c r="E307" t="s">
        <v>107</v>
      </c>
    </row>
    <row r="308" spans="1:5" x14ac:dyDescent="0.3">
      <c r="A308">
        <v>3271</v>
      </c>
      <c r="B308" t="s">
        <v>323</v>
      </c>
      <c r="D308" t="s">
        <v>313</v>
      </c>
      <c r="E308" t="s">
        <v>107</v>
      </c>
    </row>
    <row r="309" spans="1:5" x14ac:dyDescent="0.3">
      <c r="A309">
        <v>3272</v>
      </c>
      <c r="B309" t="s">
        <v>324</v>
      </c>
      <c r="D309" t="s">
        <v>313</v>
      </c>
      <c r="E309" t="s">
        <v>107</v>
      </c>
    </row>
    <row r="310" spans="1:5" x14ac:dyDescent="0.3">
      <c r="A310">
        <v>3273</v>
      </c>
      <c r="B310" t="s">
        <v>325</v>
      </c>
      <c r="D310" t="s">
        <v>313</v>
      </c>
      <c r="E310" t="s">
        <v>107</v>
      </c>
    </row>
    <row r="311" spans="1:5" x14ac:dyDescent="0.3">
      <c r="A311">
        <v>3274</v>
      </c>
      <c r="B311" t="s">
        <v>326</v>
      </c>
      <c r="D311" t="s">
        <v>313</v>
      </c>
      <c r="E311" t="s">
        <v>107</v>
      </c>
    </row>
    <row r="312" spans="1:5" x14ac:dyDescent="0.3">
      <c r="A312">
        <v>3275</v>
      </c>
      <c r="B312" t="s">
        <v>327</v>
      </c>
      <c r="C312" s="1"/>
      <c r="D312" t="s">
        <v>313</v>
      </c>
      <c r="E312" t="s">
        <v>107</v>
      </c>
    </row>
    <row r="313" spans="1:5" x14ac:dyDescent="0.3">
      <c r="A313">
        <v>3276</v>
      </c>
      <c r="B313" t="s">
        <v>328</v>
      </c>
      <c r="D313" t="s">
        <v>313</v>
      </c>
      <c r="E313" t="s">
        <v>107</v>
      </c>
    </row>
    <row r="314" spans="1:5" x14ac:dyDescent="0.3">
      <c r="A314">
        <v>3277</v>
      </c>
      <c r="B314" t="s">
        <v>329</v>
      </c>
      <c r="D314" t="s">
        <v>313</v>
      </c>
      <c r="E314" t="s">
        <v>107</v>
      </c>
    </row>
    <row r="315" spans="1:5" x14ac:dyDescent="0.3">
      <c r="A315">
        <v>3278</v>
      </c>
      <c r="B315" t="s">
        <v>330</v>
      </c>
      <c r="D315" t="s">
        <v>313</v>
      </c>
      <c r="E315" t="s">
        <v>107</v>
      </c>
    </row>
    <row r="316" spans="1:5" x14ac:dyDescent="0.3">
      <c r="A316">
        <v>3279</v>
      </c>
      <c r="B316" t="s">
        <v>331</v>
      </c>
      <c r="D316" t="s">
        <v>313</v>
      </c>
      <c r="E316" t="s">
        <v>107</v>
      </c>
    </row>
    <row r="317" spans="1:5" x14ac:dyDescent="0.3">
      <c r="A317">
        <v>3280</v>
      </c>
      <c r="B317" t="s">
        <v>332</v>
      </c>
      <c r="D317" t="s">
        <v>313</v>
      </c>
      <c r="E317" t="s">
        <v>107</v>
      </c>
    </row>
    <row r="318" spans="1:5" x14ac:dyDescent="0.3">
      <c r="A318">
        <v>3281</v>
      </c>
      <c r="B318" t="s">
        <v>333</v>
      </c>
      <c r="D318" t="s">
        <v>313</v>
      </c>
      <c r="E318" t="s">
        <v>107</v>
      </c>
    </row>
    <row r="319" spans="1:5" x14ac:dyDescent="0.3">
      <c r="A319">
        <v>3282</v>
      </c>
      <c r="B319" t="s">
        <v>334</v>
      </c>
      <c r="D319" t="s">
        <v>313</v>
      </c>
      <c r="E319" t="s">
        <v>107</v>
      </c>
    </row>
    <row r="320" spans="1:5" x14ac:dyDescent="0.3">
      <c r="A320">
        <v>3283</v>
      </c>
      <c r="B320" t="s">
        <v>335</v>
      </c>
      <c r="D320" t="s">
        <v>313</v>
      </c>
      <c r="E320" t="s">
        <v>107</v>
      </c>
    </row>
    <row r="321" spans="1:5" x14ac:dyDescent="0.3">
      <c r="A321">
        <v>3284</v>
      </c>
      <c r="B321" t="s">
        <v>336</v>
      </c>
      <c r="D321" t="s">
        <v>103</v>
      </c>
      <c r="E321" t="s">
        <v>104</v>
      </c>
    </row>
    <row r="322" spans="1:5" x14ac:dyDescent="0.3">
      <c r="A322">
        <v>3286</v>
      </c>
      <c r="B322" t="s">
        <v>337</v>
      </c>
      <c r="C322">
        <v>5</v>
      </c>
      <c r="D322" t="s">
        <v>311</v>
      </c>
    </row>
    <row r="323" spans="1:5" x14ac:dyDescent="0.3">
      <c r="A323">
        <v>3287</v>
      </c>
      <c r="B323" t="s">
        <v>338</v>
      </c>
      <c r="D323" t="s">
        <v>313</v>
      </c>
      <c r="E323" t="s">
        <v>107</v>
      </c>
    </row>
    <row r="324" spans="1:5" x14ac:dyDescent="0.3">
      <c r="A324">
        <v>3289</v>
      </c>
      <c r="B324" t="s">
        <v>339</v>
      </c>
      <c r="D324" t="s">
        <v>313</v>
      </c>
      <c r="E324" t="s">
        <v>107</v>
      </c>
    </row>
    <row r="325" spans="1:5" x14ac:dyDescent="0.3">
      <c r="A325">
        <v>3290</v>
      </c>
      <c r="B325" t="s">
        <v>340</v>
      </c>
      <c r="D325" t="s">
        <v>313</v>
      </c>
      <c r="E325" t="s">
        <v>107</v>
      </c>
    </row>
    <row r="326" spans="1:5" x14ac:dyDescent="0.3">
      <c r="A326">
        <v>3291</v>
      </c>
      <c r="B326" t="s">
        <v>340</v>
      </c>
      <c r="D326" t="s">
        <v>313</v>
      </c>
      <c r="E326" t="s">
        <v>107</v>
      </c>
    </row>
    <row r="327" spans="1:5" x14ac:dyDescent="0.3">
      <c r="A327">
        <v>3292</v>
      </c>
      <c r="B327" t="s">
        <v>341</v>
      </c>
      <c r="C327">
        <v>88</v>
      </c>
    </row>
    <row r="328" spans="1:5" x14ac:dyDescent="0.3">
      <c r="A328">
        <v>3293</v>
      </c>
      <c r="B328" t="s">
        <v>342</v>
      </c>
      <c r="C328">
        <v>282</v>
      </c>
    </row>
    <row r="329" spans="1:5" x14ac:dyDescent="0.3">
      <c r="A329">
        <v>3294</v>
      </c>
      <c r="B329" t="s">
        <v>343</v>
      </c>
    </row>
    <row r="330" spans="1:5" x14ac:dyDescent="0.3">
      <c r="A330">
        <v>3295</v>
      </c>
      <c r="B330" t="s">
        <v>14723</v>
      </c>
      <c r="C330">
        <v>71</v>
      </c>
      <c r="E330" t="s">
        <v>107</v>
      </c>
    </row>
    <row r="331" spans="1:5" x14ac:dyDescent="0.3">
      <c r="A331">
        <v>3296</v>
      </c>
      <c r="B331" t="s">
        <v>344</v>
      </c>
      <c r="D331" t="s">
        <v>288</v>
      </c>
    </row>
    <row r="332" spans="1:5" x14ac:dyDescent="0.3">
      <c r="A332">
        <v>3300</v>
      </c>
      <c r="B332" t="s">
        <v>14732</v>
      </c>
      <c r="C332">
        <v>247</v>
      </c>
      <c r="D332" t="s">
        <v>313</v>
      </c>
      <c r="E332" t="s">
        <v>107</v>
      </c>
    </row>
    <row r="333" spans="1:5" x14ac:dyDescent="0.3">
      <c r="A333">
        <v>3301</v>
      </c>
      <c r="B333" t="s">
        <v>14735</v>
      </c>
      <c r="C333">
        <v>421</v>
      </c>
      <c r="D333" t="s">
        <v>313</v>
      </c>
      <c r="E333" t="s">
        <v>107</v>
      </c>
    </row>
    <row r="334" spans="1:5" x14ac:dyDescent="0.3">
      <c r="A334">
        <v>3303</v>
      </c>
      <c r="B334" t="s">
        <v>345</v>
      </c>
      <c r="C334">
        <v>391</v>
      </c>
      <c r="D334" t="s">
        <v>313</v>
      </c>
      <c r="E334" t="s">
        <v>107</v>
      </c>
    </row>
    <row r="335" spans="1:5" x14ac:dyDescent="0.3">
      <c r="A335">
        <v>3304</v>
      </c>
      <c r="B335" t="s">
        <v>346</v>
      </c>
      <c r="C335">
        <v>102</v>
      </c>
      <c r="D335" t="s">
        <v>313</v>
      </c>
      <c r="E335" t="s">
        <v>107</v>
      </c>
    </row>
    <row r="336" spans="1:5" x14ac:dyDescent="0.3">
      <c r="A336">
        <v>3309</v>
      </c>
      <c r="B336" t="s">
        <v>347</v>
      </c>
      <c r="C336">
        <v>16</v>
      </c>
      <c r="D336" t="s">
        <v>224</v>
      </c>
    </row>
    <row r="337" spans="1:5" x14ac:dyDescent="0.3">
      <c r="A337">
        <v>3311</v>
      </c>
      <c r="B337" t="s">
        <v>348</v>
      </c>
      <c r="D337" t="s">
        <v>103</v>
      </c>
      <c r="E337" t="s">
        <v>107</v>
      </c>
    </row>
    <row r="338" spans="1:5" x14ac:dyDescent="0.3">
      <c r="A338">
        <v>3313</v>
      </c>
      <c r="B338" t="s">
        <v>349</v>
      </c>
      <c r="D338" t="s">
        <v>243</v>
      </c>
      <c r="E338" t="s">
        <v>293</v>
      </c>
    </row>
    <row r="339" spans="1:5" x14ac:dyDescent="0.3">
      <c r="A339">
        <v>3315</v>
      </c>
      <c r="B339" t="s">
        <v>350</v>
      </c>
      <c r="C339">
        <v>21</v>
      </c>
      <c r="D339" t="s">
        <v>129</v>
      </c>
    </row>
    <row r="340" spans="1:5" x14ac:dyDescent="0.3">
      <c r="A340">
        <v>3317</v>
      </c>
      <c r="B340" t="s">
        <v>351</v>
      </c>
      <c r="D340" t="s">
        <v>352</v>
      </c>
    </row>
    <row r="341" spans="1:5" x14ac:dyDescent="0.3">
      <c r="A341">
        <v>3321</v>
      </c>
      <c r="B341" t="s">
        <v>353</v>
      </c>
      <c r="D341" t="s">
        <v>313</v>
      </c>
      <c r="E341" t="s">
        <v>107</v>
      </c>
    </row>
    <row r="342" spans="1:5" x14ac:dyDescent="0.3">
      <c r="A342">
        <v>3322</v>
      </c>
      <c r="B342" t="s">
        <v>354</v>
      </c>
      <c r="D342" t="s">
        <v>313</v>
      </c>
      <c r="E342" t="s">
        <v>107</v>
      </c>
    </row>
    <row r="343" spans="1:5" x14ac:dyDescent="0.3">
      <c r="A343">
        <v>3323</v>
      </c>
      <c r="B343" t="s">
        <v>14771</v>
      </c>
      <c r="C343">
        <v>227</v>
      </c>
      <c r="D343" t="s">
        <v>313</v>
      </c>
      <c r="E343" t="s">
        <v>107</v>
      </c>
    </row>
    <row r="344" spans="1:5" x14ac:dyDescent="0.3">
      <c r="A344">
        <v>3324</v>
      </c>
      <c r="B344" t="s">
        <v>355</v>
      </c>
      <c r="D344" t="s">
        <v>313</v>
      </c>
      <c r="E344" t="s">
        <v>107</v>
      </c>
    </row>
    <row r="345" spans="1:5" x14ac:dyDescent="0.3">
      <c r="A345">
        <v>3325</v>
      </c>
      <c r="B345" t="s">
        <v>356</v>
      </c>
      <c r="C345">
        <v>5</v>
      </c>
      <c r="D345" t="s">
        <v>313</v>
      </c>
      <c r="E345" t="s">
        <v>107</v>
      </c>
    </row>
    <row r="346" spans="1:5" x14ac:dyDescent="0.3">
      <c r="A346">
        <v>3326</v>
      </c>
      <c r="B346" t="s">
        <v>14777</v>
      </c>
      <c r="C346">
        <v>137</v>
      </c>
      <c r="D346" t="s">
        <v>313</v>
      </c>
      <c r="E346" t="s">
        <v>107</v>
      </c>
    </row>
    <row r="347" spans="1:5" x14ac:dyDescent="0.3">
      <c r="A347">
        <v>3327</v>
      </c>
      <c r="B347" t="s">
        <v>357</v>
      </c>
      <c r="E347" t="s">
        <v>293</v>
      </c>
    </row>
    <row r="348" spans="1:5" x14ac:dyDescent="0.3">
      <c r="A348">
        <v>3329</v>
      </c>
      <c r="B348" t="s">
        <v>358</v>
      </c>
      <c r="D348" t="s">
        <v>359</v>
      </c>
    </row>
    <row r="349" spans="1:5" x14ac:dyDescent="0.3">
      <c r="A349">
        <v>3330</v>
      </c>
      <c r="B349" t="s">
        <v>360</v>
      </c>
      <c r="C349">
        <v>53</v>
      </c>
    </row>
    <row r="350" spans="1:5" x14ac:dyDescent="0.3">
      <c r="A350">
        <v>4011</v>
      </c>
      <c r="B350" t="s">
        <v>14829</v>
      </c>
      <c r="D350" t="s">
        <v>428</v>
      </c>
      <c r="E350" t="s">
        <v>107</v>
      </c>
    </row>
    <row r="351" spans="1:5" x14ac:dyDescent="0.3">
      <c r="A351">
        <v>4016</v>
      </c>
      <c r="B351" t="s">
        <v>361</v>
      </c>
      <c r="C351">
        <v>10</v>
      </c>
      <c r="E351" t="s">
        <v>107</v>
      </c>
    </row>
    <row r="352" spans="1:5" x14ac:dyDescent="0.3">
      <c r="A352">
        <v>4018</v>
      </c>
      <c r="B352" t="s">
        <v>362</v>
      </c>
      <c r="C352" s="1">
        <v>14729</v>
      </c>
      <c r="D352" t="s">
        <v>103</v>
      </c>
      <c r="E352" t="s">
        <v>107</v>
      </c>
    </row>
    <row r="353" spans="1:5" x14ac:dyDescent="0.3">
      <c r="A353">
        <v>4030</v>
      </c>
      <c r="B353" t="s">
        <v>363</v>
      </c>
      <c r="C353">
        <v>17</v>
      </c>
      <c r="D353" t="s">
        <v>352</v>
      </c>
      <c r="E353" t="s">
        <v>107</v>
      </c>
    </row>
    <row r="354" spans="1:5" x14ac:dyDescent="0.3">
      <c r="A354">
        <v>4032</v>
      </c>
      <c r="B354" t="s">
        <v>14877</v>
      </c>
      <c r="C354">
        <v>1</v>
      </c>
      <c r="E354" t="s">
        <v>104</v>
      </c>
    </row>
    <row r="355" spans="1:5" x14ac:dyDescent="0.3">
      <c r="A355">
        <v>4036</v>
      </c>
      <c r="B355" t="s">
        <v>364</v>
      </c>
      <c r="E355" t="s">
        <v>107</v>
      </c>
    </row>
    <row r="356" spans="1:5" x14ac:dyDescent="0.3">
      <c r="A356">
        <v>4054</v>
      </c>
      <c r="B356" t="s">
        <v>14928</v>
      </c>
      <c r="E356" t="s">
        <v>107</v>
      </c>
    </row>
    <row r="357" spans="1:5" x14ac:dyDescent="0.3">
      <c r="A357">
        <v>4076</v>
      </c>
      <c r="B357" t="s">
        <v>365</v>
      </c>
      <c r="C357">
        <v>15</v>
      </c>
      <c r="D357" t="s">
        <v>352</v>
      </c>
      <c r="E357" t="s">
        <v>107</v>
      </c>
    </row>
    <row r="358" spans="1:5" x14ac:dyDescent="0.3">
      <c r="A358">
        <v>4087</v>
      </c>
      <c r="B358" t="s">
        <v>366</v>
      </c>
      <c r="D358" t="s">
        <v>367</v>
      </c>
      <c r="E358" t="s">
        <v>107</v>
      </c>
    </row>
    <row r="359" spans="1:5" x14ac:dyDescent="0.3">
      <c r="A359">
        <v>4093</v>
      </c>
      <c r="B359" t="s">
        <v>368</v>
      </c>
      <c r="C359">
        <v>27</v>
      </c>
      <c r="D359" t="s">
        <v>238</v>
      </c>
      <c r="E359" t="s">
        <v>107</v>
      </c>
    </row>
    <row r="360" spans="1:5" x14ac:dyDescent="0.3">
      <c r="A360">
        <v>4097</v>
      </c>
      <c r="B360" t="s">
        <v>369</v>
      </c>
      <c r="C360">
        <v>28</v>
      </c>
      <c r="D360" t="s">
        <v>238</v>
      </c>
      <c r="E360" t="s">
        <v>107</v>
      </c>
    </row>
    <row r="361" spans="1:5" x14ac:dyDescent="0.3">
      <c r="A361">
        <v>4106</v>
      </c>
      <c r="B361" t="s">
        <v>370</v>
      </c>
      <c r="E361" t="s">
        <v>107</v>
      </c>
    </row>
    <row r="362" spans="1:5" x14ac:dyDescent="0.3">
      <c r="A362">
        <v>4116</v>
      </c>
      <c r="B362" t="s">
        <v>371</v>
      </c>
      <c r="D362" t="s">
        <v>367</v>
      </c>
      <c r="E362" t="s">
        <v>107</v>
      </c>
    </row>
    <row r="363" spans="1:5" x14ac:dyDescent="0.3">
      <c r="A363">
        <v>4143</v>
      </c>
      <c r="B363" t="s">
        <v>372</v>
      </c>
      <c r="C363" s="1"/>
      <c r="E363" t="s">
        <v>107</v>
      </c>
    </row>
    <row r="364" spans="1:5" x14ac:dyDescent="0.3">
      <c r="A364">
        <v>4172</v>
      </c>
      <c r="B364" t="s">
        <v>14999</v>
      </c>
      <c r="C364">
        <v>43</v>
      </c>
      <c r="E364" t="s">
        <v>107</v>
      </c>
    </row>
    <row r="365" spans="1:5" x14ac:dyDescent="0.3">
      <c r="A365">
        <v>4189</v>
      </c>
      <c r="B365" t="s">
        <v>15008</v>
      </c>
      <c r="C365">
        <v>501</v>
      </c>
      <c r="E365" t="s">
        <v>107</v>
      </c>
    </row>
    <row r="366" spans="1:5" x14ac:dyDescent="0.3">
      <c r="A366">
        <v>4193</v>
      </c>
      <c r="B366" t="s">
        <v>373</v>
      </c>
      <c r="D366" t="s">
        <v>374</v>
      </c>
      <c r="E366" t="s">
        <v>107</v>
      </c>
    </row>
    <row r="367" spans="1:5" x14ac:dyDescent="0.3">
      <c r="A367">
        <v>4197</v>
      </c>
      <c r="B367" t="s">
        <v>375</v>
      </c>
      <c r="D367" t="s">
        <v>376</v>
      </c>
      <c r="E367" t="s">
        <v>107</v>
      </c>
    </row>
    <row r="368" spans="1:5" x14ac:dyDescent="0.3">
      <c r="A368">
        <v>4198</v>
      </c>
      <c r="B368" t="s">
        <v>377</v>
      </c>
      <c r="E368" t="s">
        <v>107</v>
      </c>
    </row>
    <row r="369" spans="1:5" x14ac:dyDescent="0.3">
      <c r="A369">
        <v>4203</v>
      </c>
      <c r="B369" t="s">
        <v>378</v>
      </c>
      <c r="C369">
        <v>1</v>
      </c>
      <c r="E369" t="s">
        <v>107</v>
      </c>
    </row>
    <row r="370" spans="1:5" x14ac:dyDescent="0.3">
      <c r="A370">
        <v>4204</v>
      </c>
      <c r="B370" t="s">
        <v>379</v>
      </c>
      <c r="C370">
        <v>4</v>
      </c>
      <c r="D370" t="s">
        <v>103</v>
      </c>
      <c r="E370" t="s">
        <v>104</v>
      </c>
    </row>
    <row r="371" spans="1:5" x14ac:dyDescent="0.3">
      <c r="A371">
        <v>4206</v>
      </c>
      <c r="B371" t="s">
        <v>380</v>
      </c>
      <c r="D371" t="s">
        <v>103</v>
      </c>
      <c r="E371" t="s">
        <v>104</v>
      </c>
    </row>
    <row r="372" spans="1:5" x14ac:dyDescent="0.3">
      <c r="A372">
        <v>4221</v>
      </c>
      <c r="B372" t="s">
        <v>15050</v>
      </c>
      <c r="C372">
        <v>5</v>
      </c>
      <c r="E372" t="s">
        <v>107</v>
      </c>
    </row>
    <row r="373" spans="1:5" x14ac:dyDescent="0.3">
      <c r="A373">
        <v>4224</v>
      </c>
      <c r="B373" t="s">
        <v>381</v>
      </c>
      <c r="D373" t="s">
        <v>367</v>
      </c>
      <c r="E373" t="s">
        <v>107</v>
      </c>
    </row>
    <row r="374" spans="1:5" x14ac:dyDescent="0.3">
      <c r="A374">
        <v>4226</v>
      </c>
      <c r="B374" t="s">
        <v>15067</v>
      </c>
      <c r="C374">
        <v>12</v>
      </c>
      <c r="E374" t="s">
        <v>107</v>
      </c>
    </row>
    <row r="375" spans="1:5" x14ac:dyDescent="0.3">
      <c r="A375">
        <v>4227</v>
      </c>
      <c r="B375" t="s">
        <v>15072</v>
      </c>
      <c r="D375" t="s">
        <v>428</v>
      </c>
      <c r="E375" t="s">
        <v>107</v>
      </c>
    </row>
    <row r="376" spans="1:5" x14ac:dyDescent="0.3">
      <c r="A376">
        <v>4235</v>
      </c>
      <c r="B376" t="s">
        <v>15087</v>
      </c>
      <c r="D376" t="s">
        <v>227</v>
      </c>
      <c r="E376" t="s">
        <v>107</v>
      </c>
    </row>
    <row r="377" spans="1:5" x14ac:dyDescent="0.3">
      <c r="A377">
        <v>4241</v>
      </c>
      <c r="B377" t="s">
        <v>382</v>
      </c>
      <c r="D377" t="s">
        <v>383</v>
      </c>
      <c r="E377" t="s">
        <v>107</v>
      </c>
    </row>
    <row r="378" spans="1:5" x14ac:dyDescent="0.3">
      <c r="A378">
        <v>4253</v>
      </c>
      <c r="B378" t="s">
        <v>15121</v>
      </c>
      <c r="C378">
        <v>339</v>
      </c>
      <c r="D378" t="s">
        <v>4624</v>
      </c>
    </row>
    <row r="379" spans="1:5" x14ac:dyDescent="0.3">
      <c r="A379">
        <v>4254</v>
      </c>
      <c r="B379" t="s">
        <v>384</v>
      </c>
    </row>
    <row r="380" spans="1:5" x14ac:dyDescent="0.3">
      <c r="A380">
        <v>4260</v>
      </c>
      <c r="B380" t="s">
        <v>385</v>
      </c>
      <c r="D380" t="s">
        <v>103</v>
      </c>
    </row>
    <row r="381" spans="1:5" x14ac:dyDescent="0.3">
      <c r="A381">
        <v>4262</v>
      </c>
      <c r="B381" t="s">
        <v>386</v>
      </c>
      <c r="C381">
        <v>28</v>
      </c>
      <c r="D381" t="s">
        <v>367</v>
      </c>
    </row>
    <row r="382" spans="1:5" x14ac:dyDescent="0.3">
      <c r="A382">
        <v>4263</v>
      </c>
      <c r="B382" t="s">
        <v>387</v>
      </c>
      <c r="C382">
        <v>5</v>
      </c>
      <c r="D382" t="s">
        <v>367</v>
      </c>
    </row>
    <row r="383" spans="1:5" x14ac:dyDescent="0.3">
      <c r="A383">
        <v>4266</v>
      </c>
      <c r="B383" t="s">
        <v>15141</v>
      </c>
      <c r="D383" t="s">
        <v>227</v>
      </c>
      <c r="E383" t="s">
        <v>107</v>
      </c>
    </row>
    <row r="384" spans="1:5" x14ac:dyDescent="0.3">
      <c r="A384">
        <v>4267</v>
      </c>
      <c r="B384" t="s">
        <v>388</v>
      </c>
      <c r="E384" t="s">
        <v>107</v>
      </c>
    </row>
    <row r="385" spans="1:5" x14ac:dyDescent="0.3">
      <c r="A385">
        <v>4270</v>
      </c>
      <c r="B385" t="s">
        <v>389</v>
      </c>
    </row>
    <row r="386" spans="1:5" x14ac:dyDescent="0.3">
      <c r="A386">
        <v>4275</v>
      </c>
      <c r="B386" t="s">
        <v>390</v>
      </c>
    </row>
    <row r="387" spans="1:5" x14ac:dyDescent="0.3">
      <c r="A387">
        <v>4277</v>
      </c>
      <c r="B387" t="s">
        <v>391</v>
      </c>
      <c r="C387">
        <v>1</v>
      </c>
      <c r="D387" t="s">
        <v>224</v>
      </c>
      <c r="E387" t="s">
        <v>107</v>
      </c>
    </row>
    <row r="388" spans="1:5" x14ac:dyDescent="0.3">
      <c r="A388">
        <v>4280</v>
      </c>
      <c r="B388" t="s">
        <v>15166</v>
      </c>
      <c r="C388">
        <v>1</v>
      </c>
      <c r="E388" t="s">
        <v>107</v>
      </c>
    </row>
    <row r="389" spans="1:5" x14ac:dyDescent="0.3">
      <c r="A389">
        <v>4283</v>
      </c>
      <c r="B389" t="s">
        <v>392</v>
      </c>
      <c r="C389">
        <v>9</v>
      </c>
      <c r="E389" t="s">
        <v>107</v>
      </c>
    </row>
    <row r="390" spans="1:5" x14ac:dyDescent="0.3">
      <c r="A390">
        <v>4288</v>
      </c>
      <c r="B390" t="s">
        <v>393</v>
      </c>
      <c r="C390">
        <v>94</v>
      </c>
      <c r="D390" t="s">
        <v>224</v>
      </c>
      <c r="E390" t="s">
        <v>136</v>
      </c>
    </row>
    <row r="391" spans="1:5" x14ac:dyDescent="0.3">
      <c r="A391">
        <v>4293</v>
      </c>
      <c r="B391" t="s">
        <v>14974</v>
      </c>
      <c r="E391" t="s">
        <v>107</v>
      </c>
    </row>
    <row r="392" spans="1:5" x14ac:dyDescent="0.3">
      <c r="A392">
        <v>4304</v>
      </c>
      <c r="B392" t="s">
        <v>394</v>
      </c>
      <c r="E392" t="s">
        <v>107</v>
      </c>
    </row>
    <row r="393" spans="1:5" x14ac:dyDescent="0.3">
      <c r="A393">
        <v>4306</v>
      </c>
      <c r="B393" t="s">
        <v>395</v>
      </c>
      <c r="C393">
        <v>117</v>
      </c>
      <c r="D393" t="s">
        <v>396</v>
      </c>
      <c r="E393" t="s">
        <v>104</v>
      </c>
    </row>
    <row r="394" spans="1:5" x14ac:dyDescent="0.3">
      <c r="A394">
        <v>4307</v>
      </c>
      <c r="B394" t="s">
        <v>397</v>
      </c>
      <c r="C394">
        <v>13</v>
      </c>
      <c r="D394" t="s">
        <v>248</v>
      </c>
      <c r="E394" t="s">
        <v>107</v>
      </c>
    </row>
    <row r="395" spans="1:5" x14ac:dyDescent="0.3">
      <c r="A395">
        <v>4311</v>
      </c>
      <c r="B395" t="s">
        <v>398</v>
      </c>
      <c r="E395" t="s">
        <v>107</v>
      </c>
    </row>
    <row r="396" spans="1:5" x14ac:dyDescent="0.3">
      <c r="A396">
        <v>4317</v>
      </c>
      <c r="B396" t="s">
        <v>399</v>
      </c>
      <c r="D396" t="s">
        <v>224</v>
      </c>
      <c r="E396" t="s">
        <v>107</v>
      </c>
    </row>
    <row r="397" spans="1:5" x14ac:dyDescent="0.3">
      <c r="A397">
        <v>4319</v>
      </c>
      <c r="B397" t="s">
        <v>400</v>
      </c>
      <c r="C397">
        <v>90</v>
      </c>
      <c r="D397" t="s">
        <v>376</v>
      </c>
      <c r="E397" t="s">
        <v>401</v>
      </c>
    </row>
    <row r="398" spans="1:5" x14ac:dyDescent="0.3">
      <c r="A398">
        <v>4320</v>
      </c>
      <c r="B398" t="s">
        <v>402</v>
      </c>
      <c r="D398" t="s">
        <v>224</v>
      </c>
      <c r="E398" t="s">
        <v>107</v>
      </c>
    </row>
    <row r="399" spans="1:5" x14ac:dyDescent="0.3">
      <c r="A399">
        <v>4322</v>
      </c>
      <c r="B399" t="s">
        <v>403</v>
      </c>
      <c r="C399">
        <v>14</v>
      </c>
      <c r="D399" t="s">
        <v>224</v>
      </c>
      <c r="E399" t="s">
        <v>136</v>
      </c>
    </row>
    <row r="400" spans="1:5" x14ac:dyDescent="0.3">
      <c r="A400">
        <v>4326</v>
      </c>
      <c r="B400" t="s">
        <v>404</v>
      </c>
      <c r="D400" t="s">
        <v>367</v>
      </c>
    </row>
    <row r="401" spans="1:5" x14ac:dyDescent="0.3">
      <c r="A401">
        <v>4327</v>
      </c>
      <c r="B401" t="s">
        <v>405</v>
      </c>
    </row>
    <row r="402" spans="1:5" x14ac:dyDescent="0.3">
      <c r="A402">
        <v>4331</v>
      </c>
      <c r="B402" t="s">
        <v>406</v>
      </c>
      <c r="C402">
        <v>2</v>
      </c>
      <c r="E402" t="s">
        <v>107</v>
      </c>
    </row>
    <row r="403" spans="1:5" x14ac:dyDescent="0.3">
      <c r="A403">
        <v>4334</v>
      </c>
      <c r="B403" t="s">
        <v>407</v>
      </c>
      <c r="C403">
        <v>22</v>
      </c>
      <c r="D403" t="s">
        <v>408</v>
      </c>
      <c r="E403" t="s">
        <v>107</v>
      </c>
    </row>
    <row r="404" spans="1:5" x14ac:dyDescent="0.3">
      <c r="A404">
        <v>4335</v>
      </c>
      <c r="B404" t="s">
        <v>15257</v>
      </c>
      <c r="C404">
        <v>109</v>
      </c>
      <c r="D404" t="s">
        <v>408</v>
      </c>
      <c r="E404" t="s">
        <v>107</v>
      </c>
    </row>
    <row r="405" spans="1:5" x14ac:dyDescent="0.3">
      <c r="A405">
        <v>4337</v>
      </c>
      <c r="B405" t="s">
        <v>409</v>
      </c>
      <c r="D405" t="s">
        <v>103</v>
      </c>
    </row>
    <row r="406" spans="1:5" x14ac:dyDescent="0.3">
      <c r="A406">
        <v>4338</v>
      </c>
      <c r="B406" t="s">
        <v>410</v>
      </c>
      <c r="C406">
        <v>3</v>
      </c>
    </row>
    <row r="407" spans="1:5" x14ac:dyDescent="0.3">
      <c r="A407">
        <v>4340</v>
      </c>
      <c r="B407" t="s">
        <v>411</v>
      </c>
      <c r="C407">
        <v>3</v>
      </c>
    </row>
    <row r="408" spans="1:5" x14ac:dyDescent="0.3">
      <c r="A408">
        <v>4341</v>
      </c>
      <c r="B408" t="s">
        <v>412</v>
      </c>
      <c r="C408">
        <v>6</v>
      </c>
    </row>
    <row r="409" spans="1:5" x14ac:dyDescent="0.3">
      <c r="A409">
        <v>4342</v>
      </c>
      <c r="B409" t="s">
        <v>413</v>
      </c>
      <c r="D409" t="s">
        <v>414</v>
      </c>
    </row>
    <row r="410" spans="1:5" x14ac:dyDescent="0.3">
      <c r="A410">
        <v>4343</v>
      </c>
      <c r="B410" t="s">
        <v>415</v>
      </c>
      <c r="D410" t="s">
        <v>416</v>
      </c>
      <c r="E410" t="s">
        <v>107</v>
      </c>
    </row>
    <row r="411" spans="1:5" x14ac:dyDescent="0.3">
      <c r="A411">
        <v>4345</v>
      </c>
      <c r="B411" t="s">
        <v>417</v>
      </c>
      <c r="C411">
        <v>14</v>
      </c>
      <c r="E411" t="s">
        <v>107</v>
      </c>
    </row>
    <row r="412" spans="1:5" x14ac:dyDescent="0.3">
      <c r="A412">
        <v>4354</v>
      </c>
      <c r="B412" t="s">
        <v>418</v>
      </c>
      <c r="C412">
        <v>15</v>
      </c>
      <c r="D412" t="s">
        <v>352</v>
      </c>
      <c r="E412" t="s">
        <v>107</v>
      </c>
    </row>
    <row r="413" spans="1:5" x14ac:dyDescent="0.3">
      <c r="A413">
        <v>4357</v>
      </c>
      <c r="B413" t="s">
        <v>419</v>
      </c>
      <c r="D413" t="s">
        <v>227</v>
      </c>
      <c r="E413" t="s">
        <v>107</v>
      </c>
    </row>
    <row r="414" spans="1:5" x14ac:dyDescent="0.3">
      <c r="A414">
        <v>4358</v>
      </c>
      <c r="B414" t="s">
        <v>420</v>
      </c>
      <c r="D414" t="s">
        <v>227</v>
      </c>
      <c r="E414" t="s">
        <v>107</v>
      </c>
    </row>
    <row r="415" spans="1:5" x14ac:dyDescent="0.3">
      <c r="A415">
        <v>4363</v>
      </c>
      <c r="B415" t="s">
        <v>421</v>
      </c>
      <c r="D415" t="s">
        <v>422</v>
      </c>
    </row>
    <row r="416" spans="1:5" x14ac:dyDescent="0.3">
      <c r="A416">
        <v>4368</v>
      </c>
      <c r="B416" t="s">
        <v>423</v>
      </c>
      <c r="D416" t="s">
        <v>408</v>
      </c>
    </row>
    <row r="417" spans="1:5" x14ac:dyDescent="0.3">
      <c r="A417">
        <v>4369</v>
      </c>
      <c r="B417" t="s">
        <v>424</v>
      </c>
      <c r="C417">
        <v>1</v>
      </c>
    </row>
    <row r="418" spans="1:5" x14ac:dyDescent="0.3">
      <c r="A418">
        <v>4371</v>
      </c>
      <c r="B418" t="s">
        <v>425</v>
      </c>
    </row>
    <row r="419" spans="1:5" x14ac:dyDescent="0.3">
      <c r="A419">
        <v>4373</v>
      </c>
      <c r="B419" t="s">
        <v>426</v>
      </c>
      <c r="E419" t="s">
        <v>107</v>
      </c>
    </row>
    <row r="420" spans="1:5" x14ac:dyDescent="0.3">
      <c r="A420">
        <v>4374</v>
      </c>
      <c r="B420" t="s">
        <v>427</v>
      </c>
      <c r="D420" t="s">
        <v>428</v>
      </c>
    </row>
    <row r="421" spans="1:5" x14ac:dyDescent="0.3">
      <c r="A421">
        <v>4375</v>
      </c>
      <c r="B421" t="s">
        <v>429</v>
      </c>
      <c r="E421" t="s">
        <v>107</v>
      </c>
    </row>
    <row r="422" spans="1:5" x14ac:dyDescent="0.3">
      <c r="A422">
        <v>4376</v>
      </c>
      <c r="B422" t="s">
        <v>430</v>
      </c>
      <c r="C422" s="1">
        <v>1497</v>
      </c>
    </row>
    <row r="423" spans="1:5" x14ac:dyDescent="0.3">
      <c r="A423">
        <v>4377</v>
      </c>
      <c r="B423" t="s">
        <v>431</v>
      </c>
    </row>
    <row r="424" spans="1:5" x14ac:dyDescent="0.3">
      <c r="A424">
        <v>4378</v>
      </c>
      <c r="B424" t="s">
        <v>15346</v>
      </c>
      <c r="D424" t="s">
        <v>103</v>
      </c>
    </row>
    <row r="425" spans="1:5" x14ac:dyDescent="0.3">
      <c r="A425">
        <v>4381</v>
      </c>
      <c r="B425" t="s">
        <v>432</v>
      </c>
      <c r="C425">
        <v>5</v>
      </c>
      <c r="D425" t="s">
        <v>227</v>
      </c>
      <c r="E425" t="s">
        <v>107</v>
      </c>
    </row>
    <row r="426" spans="1:5" x14ac:dyDescent="0.3">
      <c r="A426">
        <v>4382</v>
      </c>
      <c r="B426" t="s">
        <v>433</v>
      </c>
      <c r="D426" t="s">
        <v>227</v>
      </c>
      <c r="E426" t="s">
        <v>107</v>
      </c>
    </row>
    <row r="427" spans="1:5" x14ac:dyDescent="0.3">
      <c r="A427">
        <v>4384</v>
      </c>
      <c r="B427" t="s">
        <v>434</v>
      </c>
      <c r="D427" t="s">
        <v>408</v>
      </c>
      <c r="E427" t="s">
        <v>107</v>
      </c>
    </row>
    <row r="428" spans="1:5" x14ac:dyDescent="0.3">
      <c r="A428">
        <v>4386</v>
      </c>
      <c r="B428" t="s">
        <v>435</v>
      </c>
      <c r="D428" t="s">
        <v>408</v>
      </c>
      <c r="E428" t="s">
        <v>107</v>
      </c>
    </row>
    <row r="429" spans="1:5" x14ac:dyDescent="0.3">
      <c r="A429">
        <v>4387</v>
      </c>
      <c r="B429" t="s">
        <v>436</v>
      </c>
      <c r="C429">
        <v>8</v>
      </c>
      <c r="D429" t="s">
        <v>408</v>
      </c>
      <c r="E429" t="s">
        <v>107</v>
      </c>
    </row>
    <row r="430" spans="1:5" x14ac:dyDescent="0.3">
      <c r="A430">
        <v>4388</v>
      </c>
      <c r="B430" t="s">
        <v>437</v>
      </c>
      <c r="D430" t="s">
        <v>408</v>
      </c>
      <c r="E430" t="s">
        <v>107</v>
      </c>
    </row>
    <row r="431" spans="1:5" x14ac:dyDescent="0.3">
      <c r="A431">
        <v>4389</v>
      </c>
      <c r="B431" t="s">
        <v>438</v>
      </c>
      <c r="C431">
        <v>105</v>
      </c>
      <c r="D431" t="s">
        <v>408</v>
      </c>
      <c r="E431" t="s">
        <v>107</v>
      </c>
    </row>
    <row r="432" spans="1:5" x14ac:dyDescent="0.3">
      <c r="A432">
        <v>4390</v>
      </c>
      <c r="B432" t="s">
        <v>439</v>
      </c>
      <c r="C432">
        <v>83</v>
      </c>
      <c r="D432" t="s">
        <v>408</v>
      </c>
      <c r="E432" t="s">
        <v>107</v>
      </c>
    </row>
    <row r="433" spans="1:5" x14ac:dyDescent="0.3">
      <c r="A433">
        <v>4391</v>
      </c>
      <c r="B433" t="s">
        <v>440</v>
      </c>
      <c r="C433">
        <v>21</v>
      </c>
      <c r="D433" t="s">
        <v>352</v>
      </c>
      <c r="E433" t="s">
        <v>107</v>
      </c>
    </row>
    <row r="434" spans="1:5" x14ac:dyDescent="0.3">
      <c r="A434">
        <v>4392</v>
      </c>
      <c r="B434" t="s">
        <v>441</v>
      </c>
    </row>
    <row r="435" spans="1:5" x14ac:dyDescent="0.3">
      <c r="A435">
        <v>4400</v>
      </c>
      <c r="B435" t="s">
        <v>442</v>
      </c>
      <c r="C435">
        <v>134</v>
      </c>
      <c r="D435" t="s">
        <v>443</v>
      </c>
    </row>
    <row r="436" spans="1:5" x14ac:dyDescent="0.3">
      <c r="A436">
        <v>4402</v>
      </c>
      <c r="B436" t="s">
        <v>444</v>
      </c>
      <c r="D436" t="s">
        <v>408</v>
      </c>
      <c r="E436" t="s">
        <v>107</v>
      </c>
    </row>
    <row r="437" spans="1:5" x14ac:dyDescent="0.3">
      <c r="A437">
        <v>4404</v>
      </c>
      <c r="B437" t="s">
        <v>445</v>
      </c>
      <c r="C437">
        <v>48</v>
      </c>
      <c r="D437" t="s">
        <v>224</v>
      </c>
      <c r="E437" t="s">
        <v>107</v>
      </c>
    </row>
    <row r="438" spans="1:5" x14ac:dyDescent="0.3">
      <c r="A438">
        <v>4405</v>
      </c>
      <c r="B438" t="s">
        <v>446</v>
      </c>
      <c r="C438">
        <v>886</v>
      </c>
      <c r="D438" t="s">
        <v>224</v>
      </c>
      <c r="E438" t="s">
        <v>107</v>
      </c>
    </row>
    <row r="439" spans="1:5" x14ac:dyDescent="0.3">
      <c r="A439">
        <v>4408</v>
      </c>
      <c r="B439" t="s">
        <v>447</v>
      </c>
      <c r="D439" t="s">
        <v>428</v>
      </c>
      <c r="E439" t="s">
        <v>107</v>
      </c>
    </row>
    <row r="440" spans="1:5" x14ac:dyDescent="0.3">
      <c r="A440">
        <v>4410</v>
      </c>
      <c r="B440" t="s">
        <v>448</v>
      </c>
      <c r="C440">
        <v>4</v>
      </c>
      <c r="D440" t="s">
        <v>376</v>
      </c>
      <c r="E440" t="s">
        <v>107</v>
      </c>
    </row>
    <row r="441" spans="1:5" x14ac:dyDescent="0.3">
      <c r="A441">
        <v>4412</v>
      </c>
      <c r="B441" t="s">
        <v>449</v>
      </c>
      <c r="D441" t="s">
        <v>227</v>
      </c>
      <c r="E441" t="s">
        <v>107</v>
      </c>
    </row>
    <row r="442" spans="1:5" x14ac:dyDescent="0.3">
      <c r="A442">
        <v>4413</v>
      </c>
      <c r="B442" t="s">
        <v>15443</v>
      </c>
    </row>
    <row r="443" spans="1:5" x14ac:dyDescent="0.3">
      <c r="A443">
        <v>4416</v>
      </c>
      <c r="B443" t="s">
        <v>450</v>
      </c>
    </row>
    <row r="444" spans="1:5" x14ac:dyDescent="0.3">
      <c r="A444">
        <v>4417</v>
      </c>
      <c r="B444" t="s">
        <v>451</v>
      </c>
      <c r="C444">
        <v>19</v>
      </c>
      <c r="D444" t="s">
        <v>129</v>
      </c>
      <c r="E444" t="s">
        <v>107</v>
      </c>
    </row>
    <row r="445" spans="1:5" x14ac:dyDescent="0.3">
      <c r="A445">
        <v>4420</v>
      </c>
      <c r="B445" t="s">
        <v>452</v>
      </c>
    </row>
    <row r="446" spans="1:5" x14ac:dyDescent="0.3">
      <c r="A446">
        <v>4422</v>
      </c>
      <c r="B446" t="s">
        <v>453</v>
      </c>
      <c r="D446" t="s">
        <v>416</v>
      </c>
    </row>
    <row r="447" spans="1:5" x14ac:dyDescent="0.3">
      <c r="A447">
        <v>4423</v>
      </c>
      <c r="B447" t="s">
        <v>454</v>
      </c>
      <c r="C447">
        <v>30</v>
      </c>
    </row>
    <row r="448" spans="1:5" x14ac:dyDescent="0.3">
      <c r="A448">
        <v>4424</v>
      </c>
      <c r="B448" t="s">
        <v>15480</v>
      </c>
      <c r="C448">
        <v>10</v>
      </c>
    </row>
    <row r="449" spans="1:5" x14ac:dyDescent="0.3">
      <c r="A449">
        <v>4425</v>
      </c>
      <c r="B449" t="s">
        <v>15485</v>
      </c>
      <c r="C449">
        <v>33</v>
      </c>
    </row>
    <row r="450" spans="1:5" x14ac:dyDescent="0.3">
      <c r="A450">
        <v>4426</v>
      </c>
      <c r="B450" t="s">
        <v>15489</v>
      </c>
      <c r="C450">
        <v>52</v>
      </c>
    </row>
    <row r="451" spans="1:5" x14ac:dyDescent="0.3">
      <c r="A451">
        <v>4427</v>
      </c>
      <c r="B451" t="s">
        <v>455</v>
      </c>
    </row>
    <row r="452" spans="1:5" x14ac:dyDescent="0.3">
      <c r="A452">
        <v>4428</v>
      </c>
      <c r="B452" t="s">
        <v>456</v>
      </c>
    </row>
    <row r="453" spans="1:5" x14ac:dyDescent="0.3">
      <c r="A453">
        <v>4429</v>
      </c>
      <c r="B453" t="s">
        <v>457</v>
      </c>
    </row>
    <row r="454" spans="1:5" x14ac:dyDescent="0.3">
      <c r="A454">
        <v>4430</v>
      </c>
      <c r="B454" t="s">
        <v>458</v>
      </c>
      <c r="D454" t="s">
        <v>367</v>
      </c>
    </row>
    <row r="455" spans="1:5" x14ac:dyDescent="0.3">
      <c r="A455">
        <v>4434</v>
      </c>
      <c r="B455" t="s">
        <v>15511</v>
      </c>
      <c r="C455">
        <v>102</v>
      </c>
    </row>
    <row r="456" spans="1:5" x14ac:dyDescent="0.3">
      <c r="A456">
        <v>4435</v>
      </c>
      <c r="B456" t="s">
        <v>459</v>
      </c>
    </row>
    <row r="457" spans="1:5" x14ac:dyDescent="0.3">
      <c r="A457">
        <v>4436</v>
      </c>
      <c r="B457" t="s">
        <v>15517</v>
      </c>
      <c r="C457">
        <v>5</v>
      </c>
      <c r="D457" t="s">
        <v>238</v>
      </c>
    </row>
    <row r="458" spans="1:5" x14ac:dyDescent="0.3">
      <c r="A458">
        <v>4438</v>
      </c>
      <c r="B458" t="s">
        <v>460</v>
      </c>
    </row>
    <row r="459" spans="1:5" x14ac:dyDescent="0.3">
      <c r="A459">
        <v>4439</v>
      </c>
      <c r="B459" t="s">
        <v>461</v>
      </c>
    </row>
    <row r="460" spans="1:5" x14ac:dyDescent="0.3">
      <c r="A460">
        <v>4440</v>
      </c>
      <c r="B460" t="s">
        <v>462</v>
      </c>
    </row>
    <row r="461" spans="1:5" x14ac:dyDescent="0.3">
      <c r="A461">
        <v>4442</v>
      </c>
      <c r="B461" t="s">
        <v>463</v>
      </c>
    </row>
    <row r="462" spans="1:5" x14ac:dyDescent="0.3">
      <c r="A462">
        <v>4446</v>
      </c>
      <c r="B462" t="s">
        <v>464</v>
      </c>
    </row>
    <row r="463" spans="1:5" x14ac:dyDescent="0.3">
      <c r="A463">
        <v>5006</v>
      </c>
      <c r="B463" t="s">
        <v>15552</v>
      </c>
      <c r="C463">
        <v>1</v>
      </c>
      <c r="E463" t="s">
        <v>107</v>
      </c>
    </row>
    <row r="464" spans="1:5" x14ac:dyDescent="0.3">
      <c r="A464">
        <v>5047</v>
      </c>
      <c r="B464" t="s">
        <v>465</v>
      </c>
      <c r="E464" t="s">
        <v>107</v>
      </c>
    </row>
    <row r="465" spans="1:5" x14ac:dyDescent="0.3">
      <c r="A465">
        <v>5054</v>
      </c>
      <c r="B465" t="s">
        <v>466</v>
      </c>
      <c r="C465">
        <v>97</v>
      </c>
      <c r="E465" t="s">
        <v>107</v>
      </c>
    </row>
    <row r="466" spans="1:5" x14ac:dyDescent="0.3">
      <c r="A466">
        <v>5089</v>
      </c>
      <c r="B466" t="s">
        <v>467</v>
      </c>
      <c r="C466">
        <v>6</v>
      </c>
      <c r="E466" t="s">
        <v>107</v>
      </c>
    </row>
    <row r="467" spans="1:5" x14ac:dyDescent="0.3">
      <c r="A467">
        <v>5129</v>
      </c>
      <c r="B467" t="s">
        <v>468</v>
      </c>
      <c r="E467" t="s">
        <v>107</v>
      </c>
    </row>
    <row r="468" spans="1:5" x14ac:dyDescent="0.3">
      <c r="A468">
        <v>5227</v>
      </c>
      <c r="B468" t="s">
        <v>469</v>
      </c>
      <c r="C468">
        <v>737</v>
      </c>
      <c r="E468" t="s">
        <v>107</v>
      </c>
    </row>
    <row r="469" spans="1:5" x14ac:dyDescent="0.3">
      <c r="A469">
        <v>5228</v>
      </c>
      <c r="B469" t="s">
        <v>470</v>
      </c>
      <c r="C469">
        <v>26</v>
      </c>
      <c r="E469" t="s">
        <v>107</v>
      </c>
    </row>
    <row r="470" spans="1:5" x14ac:dyDescent="0.3">
      <c r="A470">
        <v>5231</v>
      </c>
      <c r="B470" t="s">
        <v>471</v>
      </c>
      <c r="E470" t="s">
        <v>107</v>
      </c>
    </row>
    <row r="471" spans="1:5" x14ac:dyDescent="0.3">
      <c r="A471">
        <v>5232</v>
      </c>
      <c r="B471" t="s">
        <v>472</v>
      </c>
      <c r="E471" t="s">
        <v>107</v>
      </c>
    </row>
    <row r="472" spans="1:5" x14ac:dyDescent="0.3">
      <c r="A472">
        <v>5233</v>
      </c>
      <c r="B472" t="s">
        <v>473</v>
      </c>
      <c r="E472" t="s">
        <v>107</v>
      </c>
    </row>
    <row r="473" spans="1:5" x14ac:dyDescent="0.3">
      <c r="A473">
        <v>5234</v>
      </c>
      <c r="B473" t="s">
        <v>474</v>
      </c>
      <c r="E473" t="s">
        <v>107</v>
      </c>
    </row>
    <row r="474" spans="1:5" x14ac:dyDescent="0.3">
      <c r="A474">
        <v>5235</v>
      </c>
      <c r="B474" t="s">
        <v>475</v>
      </c>
      <c r="E474" t="s">
        <v>107</v>
      </c>
    </row>
    <row r="475" spans="1:5" x14ac:dyDescent="0.3">
      <c r="A475">
        <v>5243</v>
      </c>
      <c r="B475" t="s">
        <v>476</v>
      </c>
      <c r="C475">
        <v>9</v>
      </c>
      <c r="E475" t="s">
        <v>107</v>
      </c>
    </row>
    <row r="476" spans="1:5" x14ac:dyDescent="0.3">
      <c r="A476">
        <v>5244</v>
      </c>
      <c r="B476" t="s">
        <v>477</v>
      </c>
      <c r="E476" t="s">
        <v>107</v>
      </c>
    </row>
    <row r="477" spans="1:5" x14ac:dyDescent="0.3">
      <c r="A477">
        <v>5246</v>
      </c>
      <c r="B477" t="s">
        <v>478</v>
      </c>
      <c r="E477" t="s">
        <v>107</v>
      </c>
    </row>
    <row r="478" spans="1:5" x14ac:dyDescent="0.3">
      <c r="A478">
        <v>5247</v>
      </c>
      <c r="B478" t="s">
        <v>479</v>
      </c>
      <c r="C478">
        <v>10</v>
      </c>
      <c r="E478" t="s">
        <v>107</v>
      </c>
    </row>
    <row r="479" spans="1:5" x14ac:dyDescent="0.3">
      <c r="A479">
        <v>5248</v>
      </c>
      <c r="B479" t="s">
        <v>480</v>
      </c>
      <c r="E479" t="s">
        <v>107</v>
      </c>
    </row>
    <row r="480" spans="1:5" x14ac:dyDescent="0.3">
      <c r="A480">
        <v>5252</v>
      </c>
      <c r="B480" t="s">
        <v>481</v>
      </c>
      <c r="E480" t="s">
        <v>107</v>
      </c>
    </row>
    <row r="481" spans="1:5" x14ac:dyDescent="0.3">
      <c r="A481">
        <v>5253</v>
      </c>
      <c r="B481" t="s">
        <v>482</v>
      </c>
      <c r="E481" t="s">
        <v>107</v>
      </c>
    </row>
    <row r="482" spans="1:5" x14ac:dyDescent="0.3">
      <c r="A482">
        <v>5258</v>
      </c>
      <c r="B482" t="s">
        <v>483</v>
      </c>
      <c r="E482" t="s">
        <v>107</v>
      </c>
    </row>
    <row r="483" spans="1:5" x14ac:dyDescent="0.3">
      <c r="A483">
        <v>5262</v>
      </c>
      <c r="B483" t="s">
        <v>484</v>
      </c>
      <c r="E483" t="s">
        <v>107</v>
      </c>
    </row>
    <row r="484" spans="1:5" x14ac:dyDescent="0.3">
      <c r="A484">
        <v>5263</v>
      </c>
      <c r="B484" t="s">
        <v>485</v>
      </c>
      <c r="E484" t="s">
        <v>107</v>
      </c>
    </row>
    <row r="485" spans="1:5" x14ac:dyDescent="0.3">
      <c r="A485">
        <v>5266</v>
      </c>
      <c r="B485" t="s">
        <v>486</v>
      </c>
      <c r="E485" t="s">
        <v>107</v>
      </c>
    </row>
    <row r="486" spans="1:5" x14ac:dyDescent="0.3">
      <c r="A486">
        <v>5304</v>
      </c>
      <c r="B486" t="s">
        <v>487</v>
      </c>
      <c r="C486">
        <v>283</v>
      </c>
      <c r="E486" t="s">
        <v>107</v>
      </c>
    </row>
    <row r="487" spans="1:5" x14ac:dyDescent="0.3">
      <c r="A487">
        <v>5305</v>
      </c>
      <c r="B487" t="s">
        <v>488</v>
      </c>
      <c r="E487" t="s">
        <v>107</v>
      </c>
    </row>
    <row r="488" spans="1:5" x14ac:dyDescent="0.3">
      <c r="A488">
        <v>5306</v>
      </c>
      <c r="B488" t="s">
        <v>489</v>
      </c>
      <c r="E488" t="s">
        <v>107</v>
      </c>
    </row>
    <row r="489" spans="1:5" x14ac:dyDescent="0.3">
      <c r="A489">
        <v>5309</v>
      </c>
      <c r="B489" t="s">
        <v>490</v>
      </c>
      <c r="E489" t="s">
        <v>107</v>
      </c>
    </row>
    <row r="490" spans="1:5" x14ac:dyDescent="0.3">
      <c r="A490">
        <v>5310</v>
      </c>
      <c r="B490" t="s">
        <v>491</v>
      </c>
      <c r="E490" t="s">
        <v>107</v>
      </c>
    </row>
    <row r="491" spans="1:5" x14ac:dyDescent="0.3">
      <c r="A491">
        <v>5313</v>
      </c>
      <c r="B491" t="s">
        <v>492</v>
      </c>
      <c r="C491">
        <v>675</v>
      </c>
      <c r="E491" t="s">
        <v>107</v>
      </c>
    </row>
    <row r="492" spans="1:5" x14ac:dyDescent="0.3">
      <c r="A492">
        <v>5314</v>
      </c>
      <c r="B492" t="s">
        <v>493</v>
      </c>
      <c r="E492" t="s">
        <v>107</v>
      </c>
    </row>
    <row r="493" spans="1:5" x14ac:dyDescent="0.3">
      <c r="A493">
        <v>5316</v>
      </c>
      <c r="B493" t="s">
        <v>494</v>
      </c>
      <c r="E493" t="s">
        <v>107</v>
      </c>
    </row>
    <row r="494" spans="1:5" x14ac:dyDescent="0.3">
      <c r="A494">
        <v>5317</v>
      </c>
      <c r="B494" t="s">
        <v>495</v>
      </c>
      <c r="E494" t="s">
        <v>107</v>
      </c>
    </row>
    <row r="495" spans="1:5" x14ac:dyDescent="0.3">
      <c r="A495">
        <v>5318</v>
      </c>
      <c r="B495" t="s">
        <v>496</v>
      </c>
      <c r="E495" t="s">
        <v>107</v>
      </c>
    </row>
    <row r="496" spans="1:5" x14ac:dyDescent="0.3">
      <c r="A496">
        <v>5322</v>
      </c>
      <c r="B496" t="s">
        <v>497</v>
      </c>
      <c r="E496" t="s">
        <v>107</v>
      </c>
    </row>
    <row r="497" spans="1:5" x14ac:dyDescent="0.3">
      <c r="A497">
        <v>5324</v>
      </c>
      <c r="B497" t="s">
        <v>498</v>
      </c>
      <c r="E497" t="s">
        <v>107</v>
      </c>
    </row>
    <row r="498" spans="1:5" x14ac:dyDescent="0.3">
      <c r="A498">
        <v>5334</v>
      </c>
      <c r="B498" t="s">
        <v>499</v>
      </c>
      <c r="E498" t="s">
        <v>104</v>
      </c>
    </row>
    <row r="499" spans="1:5" x14ac:dyDescent="0.3">
      <c r="A499">
        <v>5343</v>
      </c>
      <c r="B499" t="s">
        <v>500</v>
      </c>
      <c r="C499">
        <v>1</v>
      </c>
    </row>
    <row r="500" spans="1:5" x14ac:dyDescent="0.3">
      <c r="A500">
        <v>5344</v>
      </c>
      <c r="B500" t="s">
        <v>501</v>
      </c>
      <c r="C500">
        <v>6</v>
      </c>
    </row>
    <row r="501" spans="1:5" x14ac:dyDescent="0.3">
      <c r="A501">
        <v>5345</v>
      </c>
      <c r="B501" t="s">
        <v>502</v>
      </c>
      <c r="C501">
        <v>2</v>
      </c>
    </row>
    <row r="502" spans="1:5" x14ac:dyDescent="0.3">
      <c r="A502">
        <v>5346</v>
      </c>
      <c r="B502" t="s">
        <v>503</v>
      </c>
      <c r="C502">
        <v>10</v>
      </c>
      <c r="E502" t="s">
        <v>107</v>
      </c>
    </row>
    <row r="503" spans="1:5" x14ac:dyDescent="0.3">
      <c r="A503">
        <v>5347</v>
      </c>
      <c r="B503" t="s">
        <v>504</v>
      </c>
    </row>
    <row r="504" spans="1:5" x14ac:dyDescent="0.3">
      <c r="A504">
        <v>5348</v>
      </c>
      <c r="B504" t="s">
        <v>505</v>
      </c>
      <c r="C504">
        <v>47</v>
      </c>
    </row>
    <row r="505" spans="1:5" x14ac:dyDescent="0.3">
      <c r="A505">
        <v>5351</v>
      </c>
      <c r="B505" t="s">
        <v>506</v>
      </c>
      <c r="C505">
        <v>30</v>
      </c>
      <c r="D505" t="s">
        <v>507</v>
      </c>
    </row>
    <row r="506" spans="1:5" x14ac:dyDescent="0.3">
      <c r="A506">
        <v>5352</v>
      </c>
      <c r="B506" t="s">
        <v>508</v>
      </c>
    </row>
    <row r="507" spans="1:5" x14ac:dyDescent="0.3">
      <c r="A507">
        <v>5355</v>
      </c>
      <c r="B507" t="s">
        <v>509</v>
      </c>
    </row>
    <row r="508" spans="1:5" x14ac:dyDescent="0.3">
      <c r="A508">
        <v>5356</v>
      </c>
      <c r="B508" t="s">
        <v>510</v>
      </c>
      <c r="C508">
        <v>1</v>
      </c>
    </row>
    <row r="509" spans="1:5" x14ac:dyDescent="0.3">
      <c r="A509">
        <v>5357</v>
      </c>
      <c r="B509" t="s">
        <v>511</v>
      </c>
    </row>
    <row r="510" spans="1:5" x14ac:dyDescent="0.3">
      <c r="A510">
        <v>5359</v>
      </c>
      <c r="B510" t="s">
        <v>512</v>
      </c>
    </row>
    <row r="511" spans="1:5" x14ac:dyDescent="0.3">
      <c r="A511">
        <v>5360</v>
      </c>
      <c r="B511" t="s">
        <v>513</v>
      </c>
      <c r="E511" t="s">
        <v>104</v>
      </c>
    </row>
    <row r="512" spans="1:5" x14ac:dyDescent="0.3">
      <c r="A512">
        <v>5362</v>
      </c>
      <c r="B512" t="s">
        <v>514</v>
      </c>
      <c r="C512">
        <v>12</v>
      </c>
      <c r="D512" t="s">
        <v>507</v>
      </c>
      <c r="E512" t="s">
        <v>104</v>
      </c>
    </row>
    <row r="513" spans="1:5" x14ac:dyDescent="0.3">
      <c r="A513">
        <v>5363</v>
      </c>
      <c r="B513" t="s">
        <v>515</v>
      </c>
      <c r="D513" t="s">
        <v>507</v>
      </c>
    </row>
    <row r="514" spans="1:5" x14ac:dyDescent="0.3">
      <c r="A514">
        <v>5364</v>
      </c>
      <c r="B514" t="s">
        <v>506</v>
      </c>
      <c r="C514">
        <v>6</v>
      </c>
      <c r="D514" t="s">
        <v>507</v>
      </c>
    </row>
    <row r="515" spans="1:5" x14ac:dyDescent="0.3">
      <c r="A515">
        <v>5368</v>
      </c>
      <c r="B515" t="s">
        <v>516</v>
      </c>
      <c r="C515">
        <v>1</v>
      </c>
      <c r="D515" t="s">
        <v>507</v>
      </c>
      <c r="E515" t="s">
        <v>107</v>
      </c>
    </row>
    <row r="516" spans="1:5" x14ac:dyDescent="0.3">
      <c r="A516">
        <v>5369</v>
      </c>
      <c r="B516" t="s">
        <v>517</v>
      </c>
      <c r="D516" t="s">
        <v>507</v>
      </c>
      <c r="E516" t="s">
        <v>107</v>
      </c>
    </row>
    <row r="517" spans="1:5" x14ac:dyDescent="0.3">
      <c r="A517">
        <v>5370</v>
      </c>
      <c r="B517" t="s">
        <v>518</v>
      </c>
      <c r="C517">
        <v>321</v>
      </c>
      <c r="D517" t="s">
        <v>507</v>
      </c>
      <c r="E517" t="s">
        <v>107</v>
      </c>
    </row>
    <row r="518" spans="1:5" x14ac:dyDescent="0.3">
      <c r="A518">
        <v>5371</v>
      </c>
      <c r="B518" t="s">
        <v>15740</v>
      </c>
      <c r="C518">
        <v>467</v>
      </c>
      <c r="D518" t="s">
        <v>507</v>
      </c>
      <c r="E518" t="s">
        <v>107</v>
      </c>
    </row>
    <row r="519" spans="1:5" x14ac:dyDescent="0.3">
      <c r="A519">
        <v>5372</v>
      </c>
      <c r="B519" t="s">
        <v>519</v>
      </c>
      <c r="C519">
        <v>401</v>
      </c>
      <c r="D519" t="s">
        <v>507</v>
      </c>
      <c r="E519" t="s">
        <v>107</v>
      </c>
    </row>
    <row r="520" spans="1:5" x14ac:dyDescent="0.3">
      <c r="A520">
        <v>5374</v>
      </c>
      <c r="B520" t="s">
        <v>520</v>
      </c>
      <c r="C520">
        <v>787</v>
      </c>
      <c r="D520" t="s">
        <v>507</v>
      </c>
      <c r="E520" t="s">
        <v>107</v>
      </c>
    </row>
    <row r="521" spans="1:5" x14ac:dyDescent="0.3">
      <c r="A521">
        <v>5375</v>
      </c>
      <c r="B521" t="s">
        <v>521</v>
      </c>
      <c r="C521">
        <v>2</v>
      </c>
      <c r="D521" t="s">
        <v>507</v>
      </c>
      <c r="E521" t="s">
        <v>107</v>
      </c>
    </row>
    <row r="522" spans="1:5" x14ac:dyDescent="0.3">
      <c r="A522">
        <v>5376</v>
      </c>
      <c r="B522" t="s">
        <v>522</v>
      </c>
      <c r="C522">
        <v>422</v>
      </c>
      <c r="D522" t="s">
        <v>507</v>
      </c>
      <c r="E522" t="s">
        <v>107</v>
      </c>
    </row>
    <row r="523" spans="1:5" x14ac:dyDescent="0.3">
      <c r="A523">
        <v>5378</v>
      </c>
      <c r="B523" t="s">
        <v>523</v>
      </c>
      <c r="C523">
        <v>165</v>
      </c>
      <c r="D523" t="s">
        <v>507</v>
      </c>
      <c r="E523" t="s">
        <v>107</v>
      </c>
    </row>
    <row r="524" spans="1:5" x14ac:dyDescent="0.3">
      <c r="A524">
        <v>5379</v>
      </c>
      <c r="B524" t="s">
        <v>524</v>
      </c>
      <c r="C524">
        <v>11</v>
      </c>
      <c r="D524" t="s">
        <v>507</v>
      </c>
      <c r="E524" t="s">
        <v>107</v>
      </c>
    </row>
    <row r="525" spans="1:5" x14ac:dyDescent="0.3">
      <c r="A525">
        <v>5380</v>
      </c>
      <c r="B525" t="s">
        <v>15777</v>
      </c>
      <c r="C525" s="1">
        <v>125</v>
      </c>
      <c r="D525" t="s">
        <v>507</v>
      </c>
      <c r="E525" t="s">
        <v>107</v>
      </c>
    </row>
    <row r="526" spans="1:5" x14ac:dyDescent="0.3">
      <c r="A526">
        <v>5382</v>
      </c>
      <c r="B526" t="s">
        <v>525</v>
      </c>
      <c r="C526">
        <v>12</v>
      </c>
      <c r="D526" t="s">
        <v>507</v>
      </c>
      <c r="E526" t="s">
        <v>107</v>
      </c>
    </row>
    <row r="527" spans="1:5" x14ac:dyDescent="0.3">
      <c r="A527">
        <v>5383</v>
      </c>
      <c r="B527" t="s">
        <v>15791</v>
      </c>
      <c r="D527" t="s">
        <v>507</v>
      </c>
      <c r="E527" t="s">
        <v>107</v>
      </c>
    </row>
    <row r="528" spans="1:5" x14ac:dyDescent="0.3">
      <c r="A528">
        <v>5384</v>
      </c>
      <c r="B528" t="s">
        <v>526</v>
      </c>
      <c r="C528">
        <v>59</v>
      </c>
      <c r="D528" t="s">
        <v>507</v>
      </c>
      <c r="E528" t="s">
        <v>107</v>
      </c>
    </row>
    <row r="529" spans="1:5" x14ac:dyDescent="0.3">
      <c r="A529">
        <v>5386</v>
      </c>
      <c r="B529" t="s">
        <v>527</v>
      </c>
      <c r="E529" t="s">
        <v>107</v>
      </c>
    </row>
    <row r="530" spans="1:5" x14ac:dyDescent="0.3">
      <c r="A530">
        <v>5387</v>
      </c>
      <c r="B530" t="s">
        <v>528</v>
      </c>
      <c r="E530" t="s">
        <v>107</v>
      </c>
    </row>
    <row r="531" spans="1:5" x14ac:dyDescent="0.3">
      <c r="A531">
        <v>5388</v>
      </c>
      <c r="B531" t="s">
        <v>529</v>
      </c>
    </row>
    <row r="532" spans="1:5" x14ac:dyDescent="0.3">
      <c r="A532">
        <v>5389</v>
      </c>
      <c r="B532" t="s">
        <v>530</v>
      </c>
      <c r="C532">
        <v>15</v>
      </c>
      <c r="D532" t="s">
        <v>507</v>
      </c>
      <c r="E532" t="s">
        <v>107</v>
      </c>
    </row>
    <row r="533" spans="1:5" x14ac:dyDescent="0.3">
      <c r="A533">
        <v>5390</v>
      </c>
      <c r="B533" t="s">
        <v>531</v>
      </c>
      <c r="C533" s="1">
        <v>1</v>
      </c>
      <c r="E533" t="s">
        <v>107</v>
      </c>
    </row>
    <row r="534" spans="1:5" x14ac:dyDescent="0.3">
      <c r="A534">
        <v>5391</v>
      </c>
      <c r="B534" t="s">
        <v>532</v>
      </c>
      <c r="C534" s="1">
        <v>604</v>
      </c>
      <c r="D534" t="s">
        <v>507</v>
      </c>
      <c r="E534" t="s">
        <v>107</v>
      </c>
    </row>
    <row r="535" spans="1:5" x14ac:dyDescent="0.3">
      <c r="A535">
        <v>5392</v>
      </c>
      <c r="B535" t="s">
        <v>15825</v>
      </c>
      <c r="C535">
        <v>180</v>
      </c>
      <c r="D535" t="s">
        <v>507</v>
      </c>
      <c r="E535" t="s">
        <v>107</v>
      </c>
    </row>
    <row r="536" spans="1:5" x14ac:dyDescent="0.3">
      <c r="A536">
        <v>5393</v>
      </c>
      <c r="B536" t="s">
        <v>533</v>
      </c>
      <c r="E536" t="s">
        <v>107</v>
      </c>
    </row>
    <row r="537" spans="1:5" x14ac:dyDescent="0.3">
      <c r="A537">
        <v>5394</v>
      </c>
      <c r="B537" t="s">
        <v>534</v>
      </c>
      <c r="E537" t="s">
        <v>107</v>
      </c>
    </row>
    <row r="538" spans="1:5" x14ac:dyDescent="0.3">
      <c r="A538">
        <v>5395</v>
      </c>
      <c r="B538" t="s">
        <v>535</v>
      </c>
      <c r="C538">
        <v>1</v>
      </c>
      <c r="E538" t="s">
        <v>107</v>
      </c>
    </row>
    <row r="539" spans="1:5" x14ac:dyDescent="0.3">
      <c r="A539">
        <v>5396</v>
      </c>
      <c r="E539" t="s">
        <v>107</v>
      </c>
    </row>
    <row r="540" spans="1:5" x14ac:dyDescent="0.3">
      <c r="A540">
        <v>5398</v>
      </c>
      <c r="B540" t="s">
        <v>536</v>
      </c>
      <c r="E540" t="s">
        <v>107</v>
      </c>
    </row>
    <row r="541" spans="1:5" x14ac:dyDescent="0.3">
      <c r="A541">
        <v>5400</v>
      </c>
      <c r="B541" t="s">
        <v>15847</v>
      </c>
      <c r="C541">
        <v>3</v>
      </c>
      <c r="D541" t="s">
        <v>507</v>
      </c>
      <c r="E541" t="s">
        <v>107</v>
      </c>
    </row>
    <row r="542" spans="1:5" x14ac:dyDescent="0.3">
      <c r="A542">
        <v>5402</v>
      </c>
      <c r="B542" t="s">
        <v>537</v>
      </c>
      <c r="C542">
        <v>15</v>
      </c>
      <c r="E542" t="s">
        <v>107</v>
      </c>
    </row>
    <row r="543" spans="1:5" x14ac:dyDescent="0.3">
      <c r="A543">
        <v>5403</v>
      </c>
      <c r="B543" t="s">
        <v>538</v>
      </c>
      <c r="C543">
        <v>30</v>
      </c>
      <c r="D543" t="s">
        <v>507</v>
      </c>
      <c r="E543" t="s">
        <v>107</v>
      </c>
    </row>
    <row r="544" spans="1:5" x14ac:dyDescent="0.3">
      <c r="A544">
        <v>5404</v>
      </c>
      <c r="B544" t="s">
        <v>539</v>
      </c>
      <c r="E544" t="s">
        <v>107</v>
      </c>
    </row>
    <row r="545" spans="1:5" x14ac:dyDescent="0.3">
      <c r="A545">
        <v>5406</v>
      </c>
      <c r="B545" t="s">
        <v>540</v>
      </c>
      <c r="C545">
        <v>44</v>
      </c>
      <c r="D545" t="s">
        <v>507</v>
      </c>
      <c r="E545" t="s">
        <v>107</v>
      </c>
    </row>
    <row r="546" spans="1:5" x14ac:dyDescent="0.3">
      <c r="A546">
        <v>5407</v>
      </c>
      <c r="B546" t="s">
        <v>541</v>
      </c>
      <c r="C546">
        <v>9</v>
      </c>
      <c r="D546" t="s">
        <v>507</v>
      </c>
      <c r="E546" t="s">
        <v>107</v>
      </c>
    </row>
    <row r="547" spans="1:5" x14ac:dyDescent="0.3">
      <c r="A547">
        <v>5408</v>
      </c>
      <c r="B547" t="s">
        <v>15867</v>
      </c>
      <c r="C547">
        <v>687</v>
      </c>
      <c r="D547" t="s">
        <v>507</v>
      </c>
      <c r="E547" t="s">
        <v>107</v>
      </c>
    </row>
    <row r="548" spans="1:5" x14ac:dyDescent="0.3">
      <c r="A548">
        <v>5409</v>
      </c>
      <c r="B548" t="s">
        <v>542</v>
      </c>
    </row>
    <row r="549" spans="1:5" x14ac:dyDescent="0.3">
      <c r="A549">
        <v>5424</v>
      </c>
      <c r="B549" t="s">
        <v>543</v>
      </c>
      <c r="E549" t="s">
        <v>107</v>
      </c>
    </row>
    <row r="550" spans="1:5" x14ac:dyDescent="0.3">
      <c r="A550">
        <v>5425</v>
      </c>
      <c r="B550" t="s">
        <v>544</v>
      </c>
      <c r="E550" t="s">
        <v>107</v>
      </c>
    </row>
    <row r="551" spans="1:5" x14ac:dyDescent="0.3">
      <c r="A551">
        <v>5427</v>
      </c>
      <c r="B551" t="s">
        <v>545</v>
      </c>
      <c r="C551">
        <v>66</v>
      </c>
      <c r="D551" t="s">
        <v>507</v>
      </c>
      <c r="E551" t="s">
        <v>107</v>
      </c>
    </row>
    <row r="552" spans="1:5" x14ac:dyDescent="0.3">
      <c r="A552">
        <v>5428</v>
      </c>
      <c r="B552" t="s">
        <v>546</v>
      </c>
      <c r="C552">
        <v>1</v>
      </c>
      <c r="D552" t="s">
        <v>507</v>
      </c>
      <c r="E552" t="s">
        <v>107</v>
      </c>
    </row>
    <row r="553" spans="1:5" x14ac:dyDescent="0.3">
      <c r="A553">
        <v>5429</v>
      </c>
      <c r="B553" t="s">
        <v>547</v>
      </c>
      <c r="C553">
        <v>30</v>
      </c>
      <c r="D553" t="s">
        <v>507</v>
      </c>
      <c r="E553" t="s">
        <v>107</v>
      </c>
    </row>
    <row r="554" spans="1:5" x14ac:dyDescent="0.3">
      <c r="A554">
        <v>5430</v>
      </c>
      <c r="B554" t="s">
        <v>548</v>
      </c>
      <c r="C554">
        <v>5</v>
      </c>
      <c r="D554" t="s">
        <v>507</v>
      </c>
      <c r="E554" t="s">
        <v>107</v>
      </c>
    </row>
    <row r="555" spans="1:5" x14ac:dyDescent="0.3">
      <c r="A555">
        <v>5433</v>
      </c>
      <c r="B555" t="s">
        <v>549</v>
      </c>
    </row>
    <row r="556" spans="1:5" x14ac:dyDescent="0.3">
      <c r="A556">
        <v>5434</v>
      </c>
      <c r="B556" t="s">
        <v>550</v>
      </c>
    </row>
    <row r="557" spans="1:5" x14ac:dyDescent="0.3">
      <c r="A557">
        <v>5435</v>
      </c>
      <c r="B557" t="s">
        <v>551</v>
      </c>
    </row>
    <row r="558" spans="1:5" x14ac:dyDescent="0.3">
      <c r="A558">
        <v>5436</v>
      </c>
      <c r="B558" t="s">
        <v>552</v>
      </c>
    </row>
    <row r="559" spans="1:5" x14ac:dyDescent="0.3">
      <c r="A559">
        <v>5437</v>
      </c>
      <c r="B559" t="s">
        <v>553</v>
      </c>
    </row>
    <row r="560" spans="1:5" x14ac:dyDescent="0.3">
      <c r="A560">
        <v>5438</v>
      </c>
      <c r="B560" t="s">
        <v>554</v>
      </c>
    </row>
    <row r="561" spans="1:5" x14ac:dyDescent="0.3">
      <c r="A561">
        <v>5439</v>
      </c>
      <c r="B561" t="s">
        <v>555</v>
      </c>
    </row>
    <row r="562" spans="1:5" x14ac:dyDescent="0.3">
      <c r="A562">
        <v>5440</v>
      </c>
      <c r="B562" t="s">
        <v>556</v>
      </c>
    </row>
    <row r="563" spans="1:5" x14ac:dyDescent="0.3">
      <c r="A563">
        <v>5442</v>
      </c>
      <c r="B563" t="s">
        <v>557</v>
      </c>
    </row>
    <row r="564" spans="1:5" x14ac:dyDescent="0.3">
      <c r="A564">
        <v>5443</v>
      </c>
      <c r="B564" t="s">
        <v>558</v>
      </c>
    </row>
    <row r="565" spans="1:5" x14ac:dyDescent="0.3">
      <c r="A565">
        <v>5445</v>
      </c>
      <c r="B565" t="s">
        <v>559</v>
      </c>
    </row>
    <row r="566" spans="1:5" x14ac:dyDescent="0.3">
      <c r="A566">
        <v>5446</v>
      </c>
      <c r="B566" t="s">
        <v>560</v>
      </c>
      <c r="D566" t="s">
        <v>507</v>
      </c>
    </row>
    <row r="567" spans="1:5" x14ac:dyDescent="0.3">
      <c r="A567">
        <v>5447</v>
      </c>
      <c r="B567" t="s">
        <v>561</v>
      </c>
    </row>
    <row r="568" spans="1:5" x14ac:dyDescent="0.3">
      <c r="A568">
        <v>5448</v>
      </c>
      <c r="B568" t="s">
        <v>562</v>
      </c>
      <c r="C568">
        <v>16</v>
      </c>
      <c r="D568" t="s">
        <v>507</v>
      </c>
    </row>
    <row r="569" spans="1:5" x14ac:dyDescent="0.3">
      <c r="A569">
        <v>5449</v>
      </c>
      <c r="B569" t="s">
        <v>563</v>
      </c>
      <c r="C569">
        <v>20</v>
      </c>
    </row>
    <row r="570" spans="1:5" x14ac:dyDescent="0.3">
      <c r="A570">
        <v>5450</v>
      </c>
      <c r="B570" t="s">
        <v>564</v>
      </c>
      <c r="C570">
        <v>6</v>
      </c>
      <c r="D570" t="s">
        <v>507</v>
      </c>
    </row>
    <row r="571" spans="1:5" x14ac:dyDescent="0.3">
      <c r="A571">
        <v>5451</v>
      </c>
      <c r="B571" t="s">
        <v>565</v>
      </c>
      <c r="C571">
        <v>498</v>
      </c>
      <c r="D571" t="s">
        <v>507</v>
      </c>
      <c r="E571" t="s">
        <v>107</v>
      </c>
    </row>
    <row r="572" spans="1:5" x14ac:dyDescent="0.3">
      <c r="A572">
        <v>5453</v>
      </c>
      <c r="B572" t="s">
        <v>566</v>
      </c>
    </row>
    <row r="573" spans="1:5" x14ac:dyDescent="0.3">
      <c r="A573">
        <v>5454</v>
      </c>
      <c r="B573" t="s">
        <v>567</v>
      </c>
      <c r="C573">
        <v>3</v>
      </c>
    </row>
    <row r="574" spans="1:5" x14ac:dyDescent="0.3">
      <c r="A574">
        <v>5455</v>
      </c>
      <c r="B574" t="s">
        <v>568</v>
      </c>
      <c r="C574">
        <v>1</v>
      </c>
    </row>
    <row r="575" spans="1:5" x14ac:dyDescent="0.3">
      <c r="A575">
        <v>5456</v>
      </c>
      <c r="B575" t="s">
        <v>569</v>
      </c>
      <c r="C575">
        <v>1</v>
      </c>
    </row>
    <row r="576" spans="1:5" x14ac:dyDescent="0.3">
      <c r="A576">
        <v>5457</v>
      </c>
      <c r="B576" t="s">
        <v>570</v>
      </c>
      <c r="C576">
        <v>1</v>
      </c>
    </row>
    <row r="577" spans="1:5" x14ac:dyDescent="0.3">
      <c r="A577">
        <v>6004</v>
      </c>
      <c r="B577" t="s">
        <v>571</v>
      </c>
      <c r="E577" t="s">
        <v>107</v>
      </c>
    </row>
    <row r="578" spans="1:5" x14ac:dyDescent="0.3">
      <c r="A578">
        <v>6006</v>
      </c>
      <c r="B578" t="s">
        <v>572</v>
      </c>
      <c r="C578">
        <v>1</v>
      </c>
      <c r="E578" t="s">
        <v>107</v>
      </c>
    </row>
    <row r="579" spans="1:5" x14ac:dyDescent="0.3">
      <c r="A579">
        <v>6009</v>
      </c>
      <c r="B579" t="s">
        <v>573</v>
      </c>
      <c r="C579">
        <v>7</v>
      </c>
      <c r="D579" t="s">
        <v>574</v>
      </c>
      <c r="E579" t="s">
        <v>107</v>
      </c>
    </row>
    <row r="580" spans="1:5" x14ac:dyDescent="0.3">
      <c r="A580">
        <v>6010</v>
      </c>
      <c r="B580" t="s">
        <v>575</v>
      </c>
      <c r="C580">
        <v>119</v>
      </c>
      <c r="D580" t="s">
        <v>574</v>
      </c>
      <c r="E580" t="s">
        <v>107</v>
      </c>
    </row>
    <row r="581" spans="1:5" x14ac:dyDescent="0.3">
      <c r="A581">
        <v>6011</v>
      </c>
      <c r="B581" t="s">
        <v>576</v>
      </c>
      <c r="C581">
        <v>174</v>
      </c>
      <c r="D581" t="s">
        <v>574</v>
      </c>
      <c r="E581" t="s">
        <v>107</v>
      </c>
    </row>
    <row r="582" spans="1:5" x14ac:dyDescent="0.3">
      <c r="A582">
        <v>6012</v>
      </c>
      <c r="B582" t="s">
        <v>577</v>
      </c>
      <c r="C582">
        <v>76</v>
      </c>
      <c r="D582" t="s">
        <v>574</v>
      </c>
      <c r="E582" t="s">
        <v>107</v>
      </c>
    </row>
    <row r="583" spans="1:5" x14ac:dyDescent="0.3">
      <c r="A583">
        <v>6013</v>
      </c>
      <c r="B583" t="s">
        <v>578</v>
      </c>
      <c r="C583">
        <v>124</v>
      </c>
      <c r="D583" t="s">
        <v>574</v>
      </c>
      <c r="E583" t="s">
        <v>107</v>
      </c>
    </row>
    <row r="584" spans="1:5" x14ac:dyDescent="0.3">
      <c r="A584">
        <v>6014</v>
      </c>
      <c r="B584" t="s">
        <v>579</v>
      </c>
      <c r="C584">
        <v>304</v>
      </c>
      <c r="E584" t="s">
        <v>107</v>
      </c>
    </row>
    <row r="585" spans="1:5" x14ac:dyDescent="0.3">
      <c r="A585">
        <v>6015</v>
      </c>
      <c r="B585" t="s">
        <v>580</v>
      </c>
      <c r="C585">
        <v>121</v>
      </c>
      <c r="D585" t="s">
        <v>574</v>
      </c>
      <c r="E585" t="s">
        <v>107</v>
      </c>
    </row>
    <row r="586" spans="1:5" x14ac:dyDescent="0.3">
      <c r="A586">
        <v>6016</v>
      </c>
      <c r="B586" t="s">
        <v>581</v>
      </c>
      <c r="D586" t="s">
        <v>582</v>
      </c>
      <c r="E586" t="s">
        <v>107</v>
      </c>
    </row>
    <row r="587" spans="1:5" x14ac:dyDescent="0.3">
      <c r="A587">
        <v>6017</v>
      </c>
      <c r="B587" t="s">
        <v>583</v>
      </c>
      <c r="C587">
        <v>611</v>
      </c>
      <c r="D587" t="s">
        <v>582</v>
      </c>
      <c r="E587" t="s">
        <v>107</v>
      </c>
    </row>
    <row r="588" spans="1:5" x14ac:dyDescent="0.3">
      <c r="A588">
        <v>6018</v>
      </c>
      <c r="B588" t="s">
        <v>584</v>
      </c>
      <c r="C588">
        <v>142</v>
      </c>
      <c r="D588" t="s">
        <v>574</v>
      </c>
      <c r="E588" t="s">
        <v>107</v>
      </c>
    </row>
    <row r="589" spans="1:5" x14ac:dyDescent="0.3">
      <c r="A589">
        <v>6019</v>
      </c>
      <c r="B589" t="s">
        <v>585</v>
      </c>
      <c r="C589">
        <v>251</v>
      </c>
      <c r="D589" t="s">
        <v>574</v>
      </c>
      <c r="E589" t="s">
        <v>107</v>
      </c>
    </row>
    <row r="590" spans="1:5" x14ac:dyDescent="0.3">
      <c r="A590">
        <v>6020</v>
      </c>
      <c r="B590" t="s">
        <v>586</v>
      </c>
      <c r="C590">
        <v>3</v>
      </c>
      <c r="E590" t="s">
        <v>107</v>
      </c>
    </row>
    <row r="591" spans="1:5" x14ac:dyDescent="0.3">
      <c r="A591">
        <v>6025</v>
      </c>
      <c r="B591" t="s">
        <v>587</v>
      </c>
      <c r="C591">
        <v>24</v>
      </c>
      <c r="D591" t="s">
        <v>574</v>
      </c>
      <c r="E591" t="s">
        <v>107</v>
      </c>
    </row>
    <row r="592" spans="1:5" x14ac:dyDescent="0.3">
      <c r="A592">
        <v>6026</v>
      </c>
      <c r="B592" t="s">
        <v>588</v>
      </c>
      <c r="C592">
        <v>47</v>
      </c>
      <c r="D592" t="s">
        <v>574</v>
      </c>
      <c r="E592" t="s">
        <v>107</v>
      </c>
    </row>
    <row r="593" spans="1:5" x14ac:dyDescent="0.3">
      <c r="A593">
        <v>6027</v>
      </c>
      <c r="B593" t="s">
        <v>589</v>
      </c>
      <c r="C593">
        <v>164</v>
      </c>
      <c r="D593" t="s">
        <v>574</v>
      </c>
      <c r="E593" t="s">
        <v>107</v>
      </c>
    </row>
    <row r="594" spans="1:5" x14ac:dyDescent="0.3">
      <c r="A594">
        <v>6030</v>
      </c>
      <c r="B594" t="s">
        <v>590</v>
      </c>
      <c r="C594">
        <v>40</v>
      </c>
      <c r="E594" t="s">
        <v>107</v>
      </c>
    </row>
    <row r="595" spans="1:5" x14ac:dyDescent="0.3">
      <c r="A595">
        <v>6033</v>
      </c>
      <c r="B595" t="s">
        <v>591</v>
      </c>
      <c r="C595">
        <v>6</v>
      </c>
      <c r="D595" t="s">
        <v>574</v>
      </c>
      <c r="E595" t="s">
        <v>107</v>
      </c>
    </row>
    <row r="596" spans="1:5" x14ac:dyDescent="0.3">
      <c r="A596">
        <v>6036</v>
      </c>
      <c r="B596" t="s">
        <v>592</v>
      </c>
      <c r="E596" t="s">
        <v>107</v>
      </c>
    </row>
    <row r="597" spans="1:5" x14ac:dyDescent="0.3">
      <c r="A597">
        <v>6038</v>
      </c>
      <c r="B597" t="s">
        <v>593</v>
      </c>
      <c r="C597">
        <v>2</v>
      </c>
      <c r="D597" t="s">
        <v>574</v>
      </c>
      <c r="E597" t="s">
        <v>107</v>
      </c>
    </row>
    <row r="598" spans="1:5" x14ac:dyDescent="0.3">
      <c r="A598">
        <v>6052</v>
      </c>
      <c r="B598" t="s">
        <v>594</v>
      </c>
      <c r="C598">
        <v>121</v>
      </c>
      <c r="E598" t="s">
        <v>107</v>
      </c>
    </row>
    <row r="599" spans="1:5" x14ac:dyDescent="0.3">
      <c r="A599">
        <v>6053</v>
      </c>
      <c r="B599" t="s">
        <v>595</v>
      </c>
      <c r="C599">
        <v>18</v>
      </c>
      <c r="E599" t="s">
        <v>107</v>
      </c>
    </row>
    <row r="600" spans="1:5" x14ac:dyDescent="0.3">
      <c r="A600">
        <v>6054</v>
      </c>
      <c r="B600" t="s">
        <v>596</v>
      </c>
      <c r="C600">
        <v>65</v>
      </c>
      <c r="E600" t="s">
        <v>107</v>
      </c>
    </row>
    <row r="601" spans="1:5" x14ac:dyDescent="0.3">
      <c r="A601">
        <v>6056</v>
      </c>
      <c r="B601" t="s">
        <v>597</v>
      </c>
      <c r="E601" t="s">
        <v>107</v>
      </c>
    </row>
    <row r="602" spans="1:5" x14ac:dyDescent="0.3">
      <c r="A602">
        <v>6057</v>
      </c>
      <c r="B602" t="s">
        <v>598</v>
      </c>
      <c r="E602" t="s">
        <v>107</v>
      </c>
    </row>
    <row r="603" spans="1:5" x14ac:dyDescent="0.3">
      <c r="A603">
        <v>6058</v>
      </c>
      <c r="B603" t="s">
        <v>599</v>
      </c>
      <c r="C603">
        <v>18</v>
      </c>
      <c r="E603" t="s">
        <v>107</v>
      </c>
    </row>
    <row r="604" spans="1:5" x14ac:dyDescent="0.3">
      <c r="A604">
        <v>6063</v>
      </c>
      <c r="B604" t="s">
        <v>600</v>
      </c>
      <c r="D604" t="s">
        <v>574</v>
      </c>
      <c r="E604" t="s">
        <v>107</v>
      </c>
    </row>
    <row r="605" spans="1:5" x14ac:dyDescent="0.3">
      <c r="A605">
        <v>6064</v>
      </c>
      <c r="B605" t="s">
        <v>16072</v>
      </c>
      <c r="C605" s="1">
        <v>3475</v>
      </c>
      <c r="D605" t="s">
        <v>582</v>
      </c>
      <c r="E605" t="s">
        <v>107</v>
      </c>
    </row>
    <row r="606" spans="1:5" x14ac:dyDescent="0.3">
      <c r="A606">
        <v>6067</v>
      </c>
      <c r="B606" t="s">
        <v>601</v>
      </c>
      <c r="C606" s="1">
        <v>1052</v>
      </c>
      <c r="D606" t="s">
        <v>582</v>
      </c>
      <c r="E606" t="s">
        <v>107</v>
      </c>
    </row>
    <row r="607" spans="1:5" x14ac:dyDescent="0.3">
      <c r="A607">
        <v>6069</v>
      </c>
      <c r="B607" t="s">
        <v>602</v>
      </c>
      <c r="C607">
        <v>197</v>
      </c>
      <c r="D607" t="s">
        <v>574</v>
      </c>
      <c r="E607" t="s">
        <v>107</v>
      </c>
    </row>
    <row r="608" spans="1:5" x14ac:dyDescent="0.3">
      <c r="A608">
        <v>6070</v>
      </c>
      <c r="B608" t="s">
        <v>603</v>
      </c>
      <c r="C608">
        <v>555</v>
      </c>
      <c r="D608" t="s">
        <v>574</v>
      </c>
      <c r="E608" t="s">
        <v>107</v>
      </c>
    </row>
    <row r="609" spans="1:5" x14ac:dyDescent="0.3">
      <c r="A609">
        <v>6071</v>
      </c>
      <c r="B609" t="s">
        <v>604</v>
      </c>
      <c r="C609">
        <v>93</v>
      </c>
      <c r="D609" t="s">
        <v>574</v>
      </c>
      <c r="E609" t="s">
        <v>107</v>
      </c>
    </row>
    <row r="610" spans="1:5" x14ac:dyDescent="0.3">
      <c r="A610">
        <v>6072</v>
      </c>
      <c r="B610" t="s">
        <v>605</v>
      </c>
      <c r="C610">
        <v>362</v>
      </c>
      <c r="D610" t="s">
        <v>574</v>
      </c>
      <c r="E610" t="s">
        <v>107</v>
      </c>
    </row>
    <row r="611" spans="1:5" x14ac:dyDescent="0.3">
      <c r="A611">
        <v>6073</v>
      </c>
      <c r="B611" t="s">
        <v>16093</v>
      </c>
      <c r="C611">
        <v>620</v>
      </c>
      <c r="D611" t="s">
        <v>574</v>
      </c>
      <c r="E611" t="s">
        <v>107</v>
      </c>
    </row>
    <row r="612" spans="1:5" x14ac:dyDescent="0.3">
      <c r="A612">
        <v>6074</v>
      </c>
      <c r="B612" t="s">
        <v>606</v>
      </c>
      <c r="C612">
        <v>39</v>
      </c>
      <c r="D612" t="s">
        <v>574</v>
      </c>
      <c r="E612" t="s">
        <v>107</v>
      </c>
    </row>
    <row r="613" spans="1:5" x14ac:dyDescent="0.3">
      <c r="A613">
        <v>6075</v>
      </c>
      <c r="B613" t="s">
        <v>607</v>
      </c>
      <c r="C613">
        <v>84</v>
      </c>
      <c r="D613" t="s">
        <v>574</v>
      </c>
      <c r="E613" t="s">
        <v>107</v>
      </c>
    </row>
    <row r="614" spans="1:5" x14ac:dyDescent="0.3">
      <c r="A614">
        <v>6076</v>
      </c>
      <c r="B614" t="s">
        <v>608</v>
      </c>
      <c r="C614">
        <v>51</v>
      </c>
      <c r="D614" t="s">
        <v>574</v>
      </c>
      <c r="E614" t="s">
        <v>107</v>
      </c>
    </row>
    <row r="615" spans="1:5" x14ac:dyDescent="0.3">
      <c r="A615">
        <v>6077</v>
      </c>
      <c r="B615" t="s">
        <v>609</v>
      </c>
      <c r="C615">
        <v>127</v>
      </c>
      <c r="E615" t="s">
        <v>107</v>
      </c>
    </row>
    <row r="616" spans="1:5" x14ac:dyDescent="0.3">
      <c r="A616">
        <v>6078</v>
      </c>
      <c r="B616" t="s">
        <v>610</v>
      </c>
      <c r="C616" s="1">
        <v>7018</v>
      </c>
      <c r="E616" t="s">
        <v>107</v>
      </c>
    </row>
    <row r="617" spans="1:5" x14ac:dyDescent="0.3">
      <c r="A617">
        <v>6079</v>
      </c>
      <c r="B617" t="s">
        <v>611</v>
      </c>
      <c r="C617" s="1">
        <v>1149</v>
      </c>
      <c r="D617" t="s">
        <v>574</v>
      </c>
      <c r="E617" t="s">
        <v>107</v>
      </c>
    </row>
    <row r="618" spans="1:5" x14ac:dyDescent="0.3">
      <c r="A618">
        <v>6080</v>
      </c>
      <c r="B618" t="s">
        <v>612</v>
      </c>
      <c r="C618">
        <v>369</v>
      </c>
      <c r="D618" t="s">
        <v>574</v>
      </c>
      <c r="E618" t="s">
        <v>107</v>
      </c>
    </row>
    <row r="619" spans="1:5" x14ac:dyDescent="0.3">
      <c r="A619">
        <v>6081</v>
      </c>
      <c r="B619" t="s">
        <v>613</v>
      </c>
      <c r="C619">
        <v>456</v>
      </c>
      <c r="D619" t="s">
        <v>574</v>
      </c>
      <c r="E619" t="s">
        <v>107</v>
      </c>
    </row>
    <row r="620" spans="1:5" x14ac:dyDescent="0.3">
      <c r="A620">
        <v>6082</v>
      </c>
      <c r="B620" t="s">
        <v>614</v>
      </c>
      <c r="C620">
        <v>75</v>
      </c>
      <c r="D620" t="s">
        <v>574</v>
      </c>
      <c r="E620" t="s">
        <v>107</v>
      </c>
    </row>
    <row r="621" spans="1:5" x14ac:dyDescent="0.3">
      <c r="A621">
        <v>6083</v>
      </c>
      <c r="B621" t="s">
        <v>615</v>
      </c>
      <c r="C621">
        <v>132</v>
      </c>
      <c r="D621" t="s">
        <v>574</v>
      </c>
      <c r="E621" t="s">
        <v>107</v>
      </c>
    </row>
    <row r="622" spans="1:5" x14ac:dyDescent="0.3">
      <c r="A622">
        <v>6084</v>
      </c>
      <c r="B622" t="s">
        <v>616</v>
      </c>
      <c r="C622">
        <v>120</v>
      </c>
      <c r="D622" t="s">
        <v>574</v>
      </c>
      <c r="E622" t="s">
        <v>107</v>
      </c>
    </row>
    <row r="623" spans="1:5" x14ac:dyDescent="0.3">
      <c r="A623">
        <v>7001</v>
      </c>
      <c r="B623" t="s">
        <v>617</v>
      </c>
      <c r="E623" t="s">
        <v>107</v>
      </c>
    </row>
    <row r="624" spans="1:5" x14ac:dyDescent="0.3">
      <c r="A624">
        <v>7002</v>
      </c>
      <c r="B624" t="s">
        <v>618</v>
      </c>
      <c r="D624" t="s">
        <v>574</v>
      </c>
      <c r="E624" t="s">
        <v>107</v>
      </c>
    </row>
    <row r="625" spans="1:5" x14ac:dyDescent="0.3">
      <c r="A625">
        <v>7003</v>
      </c>
      <c r="B625" t="s">
        <v>619</v>
      </c>
      <c r="E625" t="s">
        <v>107</v>
      </c>
    </row>
    <row r="626" spans="1:5" x14ac:dyDescent="0.3">
      <c r="A626">
        <v>7004</v>
      </c>
      <c r="B626" t="s">
        <v>620</v>
      </c>
      <c r="C626">
        <v>2</v>
      </c>
      <c r="D626" t="s">
        <v>574</v>
      </c>
      <c r="E626" t="s">
        <v>107</v>
      </c>
    </row>
    <row r="627" spans="1:5" x14ac:dyDescent="0.3">
      <c r="A627">
        <v>7005</v>
      </c>
      <c r="B627" t="s">
        <v>621</v>
      </c>
      <c r="E627" t="s">
        <v>107</v>
      </c>
    </row>
    <row r="628" spans="1:5" x14ac:dyDescent="0.3">
      <c r="A628">
        <v>7006</v>
      </c>
      <c r="B628" t="s">
        <v>622</v>
      </c>
      <c r="E628" t="s">
        <v>107</v>
      </c>
    </row>
    <row r="629" spans="1:5" x14ac:dyDescent="0.3">
      <c r="A629">
        <v>7007</v>
      </c>
      <c r="B629" t="s">
        <v>623</v>
      </c>
      <c r="E629" t="s">
        <v>107</v>
      </c>
    </row>
    <row r="630" spans="1:5" x14ac:dyDescent="0.3">
      <c r="A630">
        <v>7008</v>
      </c>
      <c r="B630" t="s">
        <v>624</v>
      </c>
      <c r="E630" t="s">
        <v>104</v>
      </c>
    </row>
    <row r="631" spans="1:5" x14ac:dyDescent="0.3">
      <c r="A631">
        <v>7009</v>
      </c>
      <c r="B631" t="s">
        <v>625</v>
      </c>
      <c r="E631" t="s">
        <v>104</v>
      </c>
    </row>
    <row r="632" spans="1:5" x14ac:dyDescent="0.3">
      <c r="A632">
        <v>7010</v>
      </c>
      <c r="B632" t="s">
        <v>626</v>
      </c>
      <c r="E632" t="s">
        <v>104</v>
      </c>
    </row>
    <row r="633" spans="1:5" x14ac:dyDescent="0.3">
      <c r="A633">
        <v>7011</v>
      </c>
      <c r="B633" t="s">
        <v>627</v>
      </c>
      <c r="E633" t="s">
        <v>104</v>
      </c>
    </row>
    <row r="634" spans="1:5" x14ac:dyDescent="0.3">
      <c r="A634">
        <v>7012</v>
      </c>
      <c r="B634" t="s">
        <v>628</v>
      </c>
      <c r="E634" t="s">
        <v>104</v>
      </c>
    </row>
    <row r="635" spans="1:5" x14ac:dyDescent="0.3">
      <c r="A635">
        <v>7013</v>
      </c>
      <c r="B635" t="s">
        <v>629</v>
      </c>
      <c r="C635">
        <v>53</v>
      </c>
      <c r="E635" t="s">
        <v>104</v>
      </c>
    </row>
    <row r="636" spans="1:5" x14ac:dyDescent="0.3">
      <c r="A636">
        <v>7014</v>
      </c>
      <c r="B636" t="s">
        <v>630</v>
      </c>
      <c r="E636" t="s">
        <v>104</v>
      </c>
    </row>
    <row r="637" spans="1:5" x14ac:dyDescent="0.3">
      <c r="A637">
        <v>7015</v>
      </c>
      <c r="B637" t="s">
        <v>631</v>
      </c>
      <c r="E637" t="s">
        <v>104</v>
      </c>
    </row>
    <row r="638" spans="1:5" x14ac:dyDescent="0.3">
      <c r="A638">
        <v>7016</v>
      </c>
      <c r="B638" t="s">
        <v>632</v>
      </c>
      <c r="E638" t="s">
        <v>104</v>
      </c>
    </row>
    <row r="639" spans="1:5" x14ac:dyDescent="0.3">
      <c r="A639">
        <v>7017</v>
      </c>
      <c r="B639" t="s">
        <v>633</v>
      </c>
      <c r="E639" t="s">
        <v>104</v>
      </c>
    </row>
    <row r="640" spans="1:5" x14ac:dyDescent="0.3">
      <c r="A640">
        <v>7018</v>
      </c>
      <c r="B640" t="s">
        <v>634</v>
      </c>
      <c r="E640" t="s">
        <v>104</v>
      </c>
    </row>
    <row r="641" spans="1:5" x14ac:dyDescent="0.3">
      <c r="A641">
        <v>7019</v>
      </c>
      <c r="B641" t="s">
        <v>635</v>
      </c>
      <c r="E641" t="s">
        <v>104</v>
      </c>
    </row>
    <row r="642" spans="1:5" x14ac:dyDescent="0.3">
      <c r="A642">
        <v>7020</v>
      </c>
      <c r="B642" t="s">
        <v>636</v>
      </c>
      <c r="E642" t="s">
        <v>104</v>
      </c>
    </row>
    <row r="643" spans="1:5" x14ac:dyDescent="0.3">
      <c r="A643">
        <v>7021</v>
      </c>
      <c r="B643" t="s">
        <v>637</v>
      </c>
      <c r="E643" t="s">
        <v>104</v>
      </c>
    </row>
    <row r="644" spans="1:5" x14ac:dyDescent="0.3">
      <c r="A644">
        <v>7022</v>
      </c>
      <c r="B644" t="s">
        <v>638</v>
      </c>
      <c r="C644">
        <v>4</v>
      </c>
      <c r="E644" t="s">
        <v>104</v>
      </c>
    </row>
    <row r="645" spans="1:5" x14ac:dyDescent="0.3">
      <c r="A645">
        <v>7026</v>
      </c>
      <c r="B645" t="s">
        <v>639</v>
      </c>
      <c r="E645" t="s">
        <v>104</v>
      </c>
    </row>
    <row r="646" spans="1:5" x14ac:dyDescent="0.3">
      <c r="A646">
        <v>7027</v>
      </c>
      <c r="B646" t="s">
        <v>640</v>
      </c>
      <c r="C646">
        <v>100</v>
      </c>
      <c r="E646" t="s">
        <v>104</v>
      </c>
    </row>
    <row r="647" spans="1:5" x14ac:dyDescent="0.3">
      <c r="A647">
        <v>7028</v>
      </c>
      <c r="B647" t="s">
        <v>641</v>
      </c>
      <c r="E647" t="s">
        <v>104</v>
      </c>
    </row>
    <row r="648" spans="1:5" x14ac:dyDescent="0.3">
      <c r="A648">
        <v>7029</v>
      </c>
      <c r="B648" t="s">
        <v>642</v>
      </c>
      <c r="E648" t="s">
        <v>104</v>
      </c>
    </row>
    <row r="649" spans="1:5" x14ac:dyDescent="0.3">
      <c r="A649">
        <v>7030</v>
      </c>
      <c r="B649" t="s">
        <v>643</v>
      </c>
      <c r="E649" t="s">
        <v>104</v>
      </c>
    </row>
    <row r="650" spans="1:5" x14ac:dyDescent="0.3">
      <c r="A650">
        <v>7031</v>
      </c>
      <c r="B650" t="s">
        <v>644</v>
      </c>
      <c r="E650" t="s">
        <v>104</v>
      </c>
    </row>
    <row r="651" spans="1:5" x14ac:dyDescent="0.3">
      <c r="A651">
        <v>7032</v>
      </c>
      <c r="B651" t="s">
        <v>645</v>
      </c>
      <c r="C651">
        <v>295</v>
      </c>
      <c r="E651" t="s">
        <v>104</v>
      </c>
    </row>
    <row r="652" spans="1:5" x14ac:dyDescent="0.3">
      <c r="A652">
        <v>7033</v>
      </c>
      <c r="B652" t="s">
        <v>646</v>
      </c>
      <c r="C652">
        <v>11</v>
      </c>
      <c r="E652" t="s">
        <v>104</v>
      </c>
    </row>
    <row r="653" spans="1:5" x14ac:dyDescent="0.3">
      <c r="A653">
        <v>7034</v>
      </c>
      <c r="B653" t="s">
        <v>647</v>
      </c>
      <c r="E653" t="s">
        <v>104</v>
      </c>
    </row>
    <row r="654" spans="1:5" x14ac:dyDescent="0.3">
      <c r="A654">
        <v>7038</v>
      </c>
      <c r="B654" t="s">
        <v>16241</v>
      </c>
      <c r="C654">
        <v>249</v>
      </c>
      <c r="E654" t="s">
        <v>104</v>
      </c>
    </row>
    <row r="655" spans="1:5" x14ac:dyDescent="0.3">
      <c r="A655">
        <v>7039</v>
      </c>
      <c r="B655" t="s">
        <v>648</v>
      </c>
      <c r="E655" t="s">
        <v>104</v>
      </c>
    </row>
    <row r="656" spans="1:5" x14ac:dyDescent="0.3">
      <c r="A656">
        <v>7040</v>
      </c>
      <c r="B656" t="s">
        <v>649</v>
      </c>
      <c r="E656" t="s">
        <v>104</v>
      </c>
    </row>
    <row r="657" spans="1:5" x14ac:dyDescent="0.3">
      <c r="A657">
        <v>7042</v>
      </c>
      <c r="B657" t="s">
        <v>650</v>
      </c>
      <c r="E657" t="s">
        <v>107</v>
      </c>
    </row>
    <row r="658" spans="1:5" x14ac:dyDescent="0.3">
      <c r="A658">
        <v>7043</v>
      </c>
      <c r="B658" t="s">
        <v>650</v>
      </c>
      <c r="E658" t="s">
        <v>107</v>
      </c>
    </row>
    <row r="659" spans="1:5" x14ac:dyDescent="0.3">
      <c r="A659">
        <v>7044</v>
      </c>
      <c r="B659" t="s">
        <v>651</v>
      </c>
      <c r="E659" t="s">
        <v>107</v>
      </c>
    </row>
    <row r="660" spans="1:5" x14ac:dyDescent="0.3">
      <c r="A660">
        <v>7045</v>
      </c>
      <c r="B660" t="s">
        <v>652</v>
      </c>
      <c r="E660" t="s">
        <v>107</v>
      </c>
    </row>
    <row r="661" spans="1:5" x14ac:dyDescent="0.3">
      <c r="A661">
        <v>7046</v>
      </c>
      <c r="B661" t="s">
        <v>653</v>
      </c>
      <c r="E661" t="s">
        <v>107</v>
      </c>
    </row>
    <row r="662" spans="1:5" x14ac:dyDescent="0.3">
      <c r="A662">
        <v>7047</v>
      </c>
      <c r="B662" t="s">
        <v>654</v>
      </c>
      <c r="E662" t="s">
        <v>107</v>
      </c>
    </row>
    <row r="663" spans="1:5" x14ac:dyDescent="0.3">
      <c r="A663">
        <v>7048</v>
      </c>
      <c r="B663" t="s">
        <v>655</v>
      </c>
      <c r="E663" t="s">
        <v>107</v>
      </c>
    </row>
    <row r="664" spans="1:5" x14ac:dyDescent="0.3">
      <c r="A664">
        <v>7049</v>
      </c>
      <c r="B664" t="s">
        <v>656</v>
      </c>
      <c r="E664" t="s">
        <v>104</v>
      </c>
    </row>
    <row r="665" spans="1:5" x14ac:dyDescent="0.3">
      <c r="A665">
        <v>7051</v>
      </c>
      <c r="B665" t="s">
        <v>657</v>
      </c>
      <c r="D665" t="s">
        <v>574</v>
      </c>
      <c r="E665" t="s">
        <v>104</v>
      </c>
    </row>
    <row r="666" spans="1:5" x14ac:dyDescent="0.3">
      <c r="A666">
        <v>7052</v>
      </c>
      <c r="B666" t="s">
        <v>658</v>
      </c>
      <c r="C666">
        <v>8</v>
      </c>
      <c r="D666" t="s">
        <v>574</v>
      </c>
      <c r="E666" t="s">
        <v>104</v>
      </c>
    </row>
    <row r="667" spans="1:5" x14ac:dyDescent="0.3">
      <c r="A667">
        <v>7053</v>
      </c>
      <c r="B667" t="s">
        <v>659</v>
      </c>
      <c r="E667" t="s">
        <v>107</v>
      </c>
    </row>
    <row r="668" spans="1:5" x14ac:dyDescent="0.3">
      <c r="A668">
        <v>7054</v>
      </c>
      <c r="B668" t="s">
        <v>660</v>
      </c>
      <c r="D668" t="s">
        <v>574</v>
      </c>
      <c r="E668" t="s">
        <v>104</v>
      </c>
    </row>
    <row r="669" spans="1:5" x14ac:dyDescent="0.3">
      <c r="A669">
        <v>7055</v>
      </c>
      <c r="B669" t="s">
        <v>661</v>
      </c>
      <c r="E669" t="s">
        <v>107</v>
      </c>
    </row>
    <row r="670" spans="1:5" x14ac:dyDescent="0.3">
      <c r="A670">
        <v>7056</v>
      </c>
      <c r="B670" t="s">
        <v>662</v>
      </c>
      <c r="E670" t="s">
        <v>107</v>
      </c>
    </row>
    <row r="671" spans="1:5" x14ac:dyDescent="0.3">
      <c r="A671">
        <v>7057</v>
      </c>
      <c r="B671" t="s">
        <v>663</v>
      </c>
      <c r="E671" t="s">
        <v>107</v>
      </c>
    </row>
    <row r="672" spans="1:5" x14ac:dyDescent="0.3">
      <c r="A672">
        <v>7058</v>
      </c>
      <c r="B672" t="s">
        <v>664</v>
      </c>
      <c r="E672" t="s">
        <v>107</v>
      </c>
    </row>
    <row r="673" spans="1:5" x14ac:dyDescent="0.3">
      <c r="A673">
        <v>7059</v>
      </c>
      <c r="B673" t="s">
        <v>665</v>
      </c>
      <c r="E673" t="s">
        <v>107</v>
      </c>
    </row>
    <row r="674" spans="1:5" x14ac:dyDescent="0.3">
      <c r="A674">
        <v>7060</v>
      </c>
      <c r="B674" t="s">
        <v>666</v>
      </c>
      <c r="E674" t="s">
        <v>107</v>
      </c>
    </row>
    <row r="675" spans="1:5" x14ac:dyDescent="0.3">
      <c r="A675">
        <v>7061</v>
      </c>
      <c r="B675" t="s">
        <v>667</v>
      </c>
      <c r="E675" t="s">
        <v>107</v>
      </c>
    </row>
    <row r="676" spans="1:5" x14ac:dyDescent="0.3">
      <c r="A676">
        <v>7062</v>
      </c>
      <c r="B676" t="s">
        <v>668</v>
      </c>
      <c r="E676" t="s">
        <v>107</v>
      </c>
    </row>
    <row r="677" spans="1:5" x14ac:dyDescent="0.3">
      <c r="A677">
        <v>7063</v>
      </c>
      <c r="B677" t="s">
        <v>669</v>
      </c>
      <c r="E677" t="s">
        <v>107</v>
      </c>
    </row>
    <row r="678" spans="1:5" x14ac:dyDescent="0.3">
      <c r="A678">
        <v>7064</v>
      </c>
      <c r="B678" t="s">
        <v>670</v>
      </c>
      <c r="E678" t="s">
        <v>107</v>
      </c>
    </row>
    <row r="679" spans="1:5" x14ac:dyDescent="0.3">
      <c r="A679">
        <v>7065</v>
      </c>
      <c r="B679" t="s">
        <v>671</v>
      </c>
      <c r="E679" t="s">
        <v>107</v>
      </c>
    </row>
    <row r="680" spans="1:5" x14ac:dyDescent="0.3">
      <c r="A680">
        <v>7066</v>
      </c>
      <c r="B680" t="s">
        <v>672</v>
      </c>
      <c r="E680" t="s">
        <v>107</v>
      </c>
    </row>
    <row r="681" spans="1:5" x14ac:dyDescent="0.3">
      <c r="A681">
        <v>7067</v>
      </c>
      <c r="B681" t="s">
        <v>673</v>
      </c>
      <c r="E681" t="s">
        <v>107</v>
      </c>
    </row>
    <row r="682" spans="1:5" x14ac:dyDescent="0.3">
      <c r="A682">
        <v>7068</v>
      </c>
      <c r="B682" t="s">
        <v>674</v>
      </c>
      <c r="E682" t="s">
        <v>107</v>
      </c>
    </row>
    <row r="683" spans="1:5" x14ac:dyDescent="0.3">
      <c r="A683">
        <v>7069</v>
      </c>
      <c r="B683" t="s">
        <v>675</v>
      </c>
      <c r="E683" t="s">
        <v>107</v>
      </c>
    </row>
    <row r="684" spans="1:5" x14ac:dyDescent="0.3">
      <c r="A684">
        <v>7070</v>
      </c>
      <c r="B684" t="s">
        <v>676</v>
      </c>
      <c r="E684" t="s">
        <v>107</v>
      </c>
    </row>
    <row r="685" spans="1:5" x14ac:dyDescent="0.3">
      <c r="A685">
        <v>7071</v>
      </c>
      <c r="B685" t="s">
        <v>677</v>
      </c>
      <c r="E685" t="s">
        <v>107</v>
      </c>
    </row>
    <row r="686" spans="1:5" x14ac:dyDescent="0.3">
      <c r="A686">
        <v>7072</v>
      </c>
      <c r="B686" t="s">
        <v>678</v>
      </c>
      <c r="E686" t="s">
        <v>107</v>
      </c>
    </row>
    <row r="687" spans="1:5" x14ac:dyDescent="0.3">
      <c r="A687">
        <v>7073</v>
      </c>
      <c r="B687" t="s">
        <v>679</v>
      </c>
      <c r="E687" t="s">
        <v>107</v>
      </c>
    </row>
    <row r="688" spans="1:5" x14ac:dyDescent="0.3">
      <c r="A688">
        <v>7074</v>
      </c>
      <c r="B688" t="s">
        <v>680</v>
      </c>
      <c r="E688" t="s">
        <v>107</v>
      </c>
    </row>
    <row r="689" spans="1:5" x14ac:dyDescent="0.3">
      <c r="A689">
        <v>7075</v>
      </c>
      <c r="B689" t="s">
        <v>681</v>
      </c>
      <c r="E689" t="s">
        <v>107</v>
      </c>
    </row>
    <row r="690" spans="1:5" x14ac:dyDescent="0.3">
      <c r="A690">
        <v>7076</v>
      </c>
      <c r="B690" t="s">
        <v>682</v>
      </c>
      <c r="E690" t="s">
        <v>107</v>
      </c>
    </row>
    <row r="691" spans="1:5" x14ac:dyDescent="0.3">
      <c r="A691">
        <v>7077</v>
      </c>
      <c r="B691" t="s">
        <v>683</v>
      </c>
      <c r="E691" t="s">
        <v>107</v>
      </c>
    </row>
    <row r="692" spans="1:5" x14ac:dyDescent="0.3">
      <c r="A692">
        <v>7078</v>
      </c>
      <c r="B692" t="s">
        <v>684</v>
      </c>
      <c r="E692" t="s">
        <v>107</v>
      </c>
    </row>
    <row r="693" spans="1:5" x14ac:dyDescent="0.3">
      <c r="A693">
        <v>7079</v>
      </c>
      <c r="B693" t="s">
        <v>685</v>
      </c>
      <c r="E693" t="s">
        <v>107</v>
      </c>
    </row>
    <row r="694" spans="1:5" x14ac:dyDescent="0.3">
      <c r="A694">
        <v>7080</v>
      </c>
      <c r="B694" t="s">
        <v>686</v>
      </c>
      <c r="E694" t="s">
        <v>107</v>
      </c>
    </row>
    <row r="695" spans="1:5" x14ac:dyDescent="0.3">
      <c r="A695">
        <v>7081</v>
      </c>
      <c r="B695" t="s">
        <v>687</v>
      </c>
      <c r="E695" t="s">
        <v>107</v>
      </c>
    </row>
    <row r="696" spans="1:5" x14ac:dyDescent="0.3">
      <c r="A696">
        <v>7082</v>
      </c>
      <c r="B696" t="s">
        <v>688</v>
      </c>
      <c r="E696" t="s">
        <v>107</v>
      </c>
    </row>
    <row r="697" spans="1:5" x14ac:dyDescent="0.3">
      <c r="A697">
        <v>7083</v>
      </c>
      <c r="B697" t="s">
        <v>689</v>
      </c>
      <c r="E697" t="s">
        <v>107</v>
      </c>
    </row>
    <row r="698" spans="1:5" x14ac:dyDescent="0.3">
      <c r="A698">
        <v>7084</v>
      </c>
      <c r="B698" t="s">
        <v>690</v>
      </c>
      <c r="E698" t="s">
        <v>107</v>
      </c>
    </row>
    <row r="699" spans="1:5" x14ac:dyDescent="0.3">
      <c r="A699">
        <v>7085</v>
      </c>
      <c r="B699" t="s">
        <v>691</v>
      </c>
      <c r="E699" t="s">
        <v>107</v>
      </c>
    </row>
    <row r="700" spans="1:5" x14ac:dyDescent="0.3">
      <c r="A700">
        <v>7086</v>
      </c>
      <c r="B700" t="s">
        <v>692</v>
      </c>
      <c r="E700" t="s">
        <v>107</v>
      </c>
    </row>
    <row r="701" spans="1:5" x14ac:dyDescent="0.3">
      <c r="A701">
        <v>7087</v>
      </c>
      <c r="B701" t="s">
        <v>693</v>
      </c>
      <c r="E701" t="s">
        <v>107</v>
      </c>
    </row>
    <row r="702" spans="1:5" x14ac:dyDescent="0.3">
      <c r="A702">
        <v>7088</v>
      </c>
      <c r="B702" t="s">
        <v>694</v>
      </c>
      <c r="E702" t="s">
        <v>107</v>
      </c>
    </row>
    <row r="703" spans="1:5" x14ac:dyDescent="0.3">
      <c r="A703">
        <v>7089</v>
      </c>
      <c r="B703" t="s">
        <v>695</v>
      </c>
      <c r="E703" t="s">
        <v>107</v>
      </c>
    </row>
    <row r="704" spans="1:5" x14ac:dyDescent="0.3">
      <c r="A704">
        <v>7090</v>
      </c>
      <c r="B704" t="s">
        <v>696</v>
      </c>
      <c r="E704" t="s">
        <v>107</v>
      </c>
    </row>
    <row r="705" spans="1:5" x14ac:dyDescent="0.3">
      <c r="A705">
        <v>7091</v>
      </c>
      <c r="B705" t="s">
        <v>697</v>
      </c>
      <c r="E705" t="s">
        <v>107</v>
      </c>
    </row>
    <row r="706" spans="1:5" x14ac:dyDescent="0.3">
      <c r="A706">
        <v>7092</v>
      </c>
      <c r="B706" t="s">
        <v>698</v>
      </c>
      <c r="E706" t="s">
        <v>107</v>
      </c>
    </row>
    <row r="707" spans="1:5" x14ac:dyDescent="0.3">
      <c r="A707">
        <v>7093</v>
      </c>
      <c r="B707" t="s">
        <v>699</v>
      </c>
      <c r="E707" t="s">
        <v>107</v>
      </c>
    </row>
    <row r="708" spans="1:5" x14ac:dyDescent="0.3">
      <c r="A708">
        <v>7094</v>
      </c>
      <c r="B708" t="s">
        <v>700</v>
      </c>
      <c r="E708" t="s">
        <v>107</v>
      </c>
    </row>
    <row r="709" spans="1:5" x14ac:dyDescent="0.3">
      <c r="A709">
        <v>7096</v>
      </c>
      <c r="B709" t="s">
        <v>701</v>
      </c>
      <c r="E709" t="s">
        <v>107</v>
      </c>
    </row>
    <row r="710" spans="1:5" x14ac:dyDescent="0.3">
      <c r="A710">
        <v>7097</v>
      </c>
      <c r="B710" t="s">
        <v>702</v>
      </c>
      <c r="E710" t="s">
        <v>107</v>
      </c>
    </row>
    <row r="711" spans="1:5" x14ac:dyDescent="0.3">
      <c r="A711">
        <v>7098</v>
      </c>
      <c r="B711" t="s">
        <v>703</v>
      </c>
      <c r="E711" t="s">
        <v>107</v>
      </c>
    </row>
    <row r="712" spans="1:5" x14ac:dyDescent="0.3">
      <c r="A712">
        <v>7099</v>
      </c>
      <c r="B712" t="s">
        <v>704</v>
      </c>
      <c r="E712" t="s">
        <v>107</v>
      </c>
    </row>
    <row r="713" spans="1:5" x14ac:dyDescent="0.3">
      <c r="A713">
        <v>7100</v>
      </c>
      <c r="B713" t="s">
        <v>705</v>
      </c>
      <c r="E713" t="s">
        <v>107</v>
      </c>
    </row>
    <row r="714" spans="1:5" x14ac:dyDescent="0.3">
      <c r="A714">
        <v>7101</v>
      </c>
      <c r="B714" t="s">
        <v>706</v>
      </c>
      <c r="E714" t="s">
        <v>107</v>
      </c>
    </row>
    <row r="715" spans="1:5" x14ac:dyDescent="0.3">
      <c r="A715">
        <v>7102</v>
      </c>
      <c r="B715" t="s">
        <v>707</v>
      </c>
      <c r="E715" t="s">
        <v>107</v>
      </c>
    </row>
    <row r="716" spans="1:5" x14ac:dyDescent="0.3">
      <c r="A716">
        <v>7104</v>
      </c>
      <c r="B716" t="s">
        <v>708</v>
      </c>
      <c r="E716" t="s">
        <v>107</v>
      </c>
    </row>
    <row r="717" spans="1:5" x14ac:dyDescent="0.3">
      <c r="A717">
        <v>7105</v>
      </c>
      <c r="B717" t="s">
        <v>709</v>
      </c>
      <c r="E717" t="s">
        <v>107</v>
      </c>
    </row>
    <row r="718" spans="1:5" x14ac:dyDescent="0.3">
      <c r="A718">
        <v>7107</v>
      </c>
      <c r="B718" t="s">
        <v>710</v>
      </c>
      <c r="C718">
        <v>90</v>
      </c>
      <c r="E718" t="s">
        <v>107</v>
      </c>
    </row>
    <row r="719" spans="1:5" x14ac:dyDescent="0.3">
      <c r="A719">
        <v>7108</v>
      </c>
      <c r="B719" t="s">
        <v>711</v>
      </c>
      <c r="E719" t="s">
        <v>107</v>
      </c>
    </row>
    <row r="720" spans="1:5" x14ac:dyDescent="0.3">
      <c r="A720">
        <v>7109</v>
      </c>
      <c r="B720" t="s">
        <v>712</v>
      </c>
      <c r="E720" t="s">
        <v>107</v>
      </c>
    </row>
    <row r="721" spans="1:5" x14ac:dyDescent="0.3">
      <c r="A721">
        <v>7110</v>
      </c>
      <c r="B721" t="s">
        <v>713</v>
      </c>
      <c r="E721" t="s">
        <v>107</v>
      </c>
    </row>
    <row r="722" spans="1:5" x14ac:dyDescent="0.3">
      <c r="A722">
        <v>7111</v>
      </c>
      <c r="B722" t="s">
        <v>714</v>
      </c>
      <c r="E722" t="s">
        <v>107</v>
      </c>
    </row>
    <row r="723" spans="1:5" x14ac:dyDescent="0.3">
      <c r="A723">
        <v>7112</v>
      </c>
      <c r="B723" t="s">
        <v>715</v>
      </c>
      <c r="E723" t="s">
        <v>107</v>
      </c>
    </row>
    <row r="724" spans="1:5" x14ac:dyDescent="0.3">
      <c r="A724">
        <v>7113</v>
      </c>
      <c r="B724" t="s">
        <v>716</v>
      </c>
      <c r="E724" t="s">
        <v>107</v>
      </c>
    </row>
    <row r="725" spans="1:5" x14ac:dyDescent="0.3">
      <c r="A725">
        <v>7114</v>
      </c>
      <c r="B725" t="s">
        <v>717</v>
      </c>
      <c r="E725" t="s">
        <v>107</v>
      </c>
    </row>
    <row r="726" spans="1:5" x14ac:dyDescent="0.3">
      <c r="A726">
        <v>7115</v>
      </c>
      <c r="B726" t="s">
        <v>718</v>
      </c>
      <c r="E726" t="s">
        <v>107</v>
      </c>
    </row>
    <row r="727" spans="1:5" x14ac:dyDescent="0.3">
      <c r="A727">
        <v>7116</v>
      </c>
      <c r="B727" t="s">
        <v>719</v>
      </c>
      <c r="E727" t="s">
        <v>107</v>
      </c>
    </row>
    <row r="728" spans="1:5" x14ac:dyDescent="0.3">
      <c r="A728">
        <v>7117</v>
      </c>
      <c r="B728" t="s">
        <v>716</v>
      </c>
      <c r="E728" t="s">
        <v>107</v>
      </c>
    </row>
    <row r="729" spans="1:5" x14ac:dyDescent="0.3">
      <c r="A729">
        <v>7118</v>
      </c>
      <c r="B729" t="s">
        <v>720</v>
      </c>
      <c r="E729" t="s">
        <v>107</v>
      </c>
    </row>
    <row r="730" spans="1:5" x14ac:dyDescent="0.3">
      <c r="A730">
        <v>7119</v>
      </c>
      <c r="B730" t="s">
        <v>721</v>
      </c>
      <c r="C730">
        <v>42</v>
      </c>
      <c r="E730" t="s">
        <v>107</v>
      </c>
    </row>
    <row r="731" spans="1:5" x14ac:dyDescent="0.3">
      <c r="A731">
        <v>7120</v>
      </c>
      <c r="B731" t="s">
        <v>722</v>
      </c>
      <c r="C731">
        <v>51</v>
      </c>
      <c r="E731" t="s">
        <v>107</v>
      </c>
    </row>
    <row r="732" spans="1:5" x14ac:dyDescent="0.3">
      <c r="A732">
        <v>7121</v>
      </c>
      <c r="B732" t="s">
        <v>723</v>
      </c>
      <c r="C732">
        <v>28</v>
      </c>
      <c r="E732" t="s">
        <v>107</v>
      </c>
    </row>
    <row r="733" spans="1:5" x14ac:dyDescent="0.3">
      <c r="A733">
        <v>7122</v>
      </c>
      <c r="B733" t="s">
        <v>724</v>
      </c>
      <c r="E733" t="s">
        <v>107</v>
      </c>
    </row>
    <row r="734" spans="1:5" x14ac:dyDescent="0.3">
      <c r="A734">
        <v>7123</v>
      </c>
      <c r="B734" t="s">
        <v>725</v>
      </c>
      <c r="E734" t="s">
        <v>107</v>
      </c>
    </row>
    <row r="735" spans="1:5" x14ac:dyDescent="0.3">
      <c r="A735">
        <v>7124</v>
      </c>
      <c r="B735" t="s">
        <v>726</v>
      </c>
      <c r="E735" t="s">
        <v>107</v>
      </c>
    </row>
    <row r="736" spans="1:5" x14ac:dyDescent="0.3">
      <c r="A736">
        <v>7125</v>
      </c>
      <c r="B736" t="s">
        <v>727</v>
      </c>
      <c r="E736" t="s">
        <v>107</v>
      </c>
    </row>
    <row r="737" spans="1:5" x14ac:dyDescent="0.3">
      <c r="A737">
        <v>7126</v>
      </c>
      <c r="B737" t="s">
        <v>728</v>
      </c>
      <c r="E737" t="s">
        <v>107</v>
      </c>
    </row>
    <row r="738" spans="1:5" x14ac:dyDescent="0.3">
      <c r="A738">
        <v>7127</v>
      </c>
      <c r="B738" t="s">
        <v>729</v>
      </c>
      <c r="E738" t="s">
        <v>107</v>
      </c>
    </row>
    <row r="739" spans="1:5" x14ac:dyDescent="0.3">
      <c r="A739">
        <v>7128</v>
      </c>
      <c r="B739" t="s">
        <v>730</v>
      </c>
      <c r="E739" t="s">
        <v>107</v>
      </c>
    </row>
    <row r="740" spans="1:5" x14ac:dyDescent="0.3">
      <c r="A740">
        <v>7130</v>
      </c>
      <c r="B740" t="s">
        <v>731</v>
      </c>
      <c r="C740">
        <v>87</v>
      </c>
      <c r="E740" t="s">
        <v>107</v>
      </c>
    </row>
    <row r="741" spans="1:5" x14ac:dyDescent="0.3">
      <c r="A741">
        <v>7134</v>
      </c>
      <c r="B741" t="s">
        <v>732</v>
      </c>
      <c r="C741">
        <v>71</v>
      </c>
      <c r="E741" t="s">
        <v>107</v>
      </c>
    </row>
    <row r="742" spans="1:5" x14ac:dyDescent="0.3">
      <c r="A742">
        <v>7136</v>
      </c>
      <c r="B742" t="s">
        <v>733</v>
      </c>
      <c r="C742" s="1">
        <v>93</v>
      </c>
      <c r="E742" t="s">
        <v>107</v>
      </c>
    </row>
    <row r="743" spans="1:5" x14ac:dyDescent="0.3">
      <c r="A743">
        <v>7137</v>
      </c>
      <c r="B743" t="s">
        <v>734</v>
      </c>
      <c r="C743">
        <v>125</v>
      </c>
      <c r="E743" t="s">
        <v>107</v>
      </c>
    </row>
    <row r="744" spans="1:5" x14ac:dyDescent="0.3">
      <c r="A744">
        <v>7138</v>
      </c>
      <c r="B744" t="s">
        <v>735</v>
      </c>
      <c r="C744">
        <v>61</v>
      </c>
      <c r="E744" t="s">
        <v>107</v>
      </c>
    </row>
    <row r="745" spans="1:5" x14ac:dyDescent="0.3">
      <c r="A745">
        <v>7139</v>
      </c>
      <c r="B745" t="s">
        <v>736</v>
      </c>
      <c r="C745">
        <v>86</v>
      </c>
      <c r="E745" t="s">
        <v>107</v>
      </c>
    </row>
    <row r="746" spans="1:5" x14ac:dyDescent="0.3">
      <c r="A746">
        <v>7141</v>
      </c>
      <c r="B746" t="s">
        <v>737</v>
      </c>
      <c r="C746">
        <v>65</v>
      </c>
      <c r="E746" t="s">
        <v>107</v>
      </c>
    </row>
    <row r="747" spans="1:5" x14ac:dyDescent="0.3">
      <c r="A747">
        <v>7142</v>
      </c>
      <c r="B747" t="s">
        <v>738</v>
      </c>
      <c r="E747" t="s">
        <v>107</v>
      </c>
    </row>
    <row r="748" spans="1:5" x14ac:dyDescent="0.3">
      <c r="A748">
        <v>7143</v>
      </c>
      <c r="B748" t="s">
        <v>739</v>
      </c>
      <c r="E748" t="s">
        <v>107</v>
      </c>
    </row>
    <row r="749" spans="1:5" x14ac:dyDescent="0.3">
      <c r="A749">
        <v>7144</v>
      </c>
      <c r="B749" t="s">
        <v>740</v>
      </c>
      <c r="E749" t="s">
        <v>107</v>
      </c>
    </row>
    <row r="750" spans="1:5" x14ac:dyDescent="0.3">
      <c r="A750">
        <v>7146</v>
      </c>
      <c r="B750" t="s">
        <v>741</v>
      </c>
      <c r="E750" t="s">
        <v>107</v>
      </c>
    </row>
    <row r="751" spans="1:5" x14ac:dyDescent="0.3">
      <c r="A751">
        <v>7149</v>
      </c>
      <c r="B751" t="s">
        <v>742</v>
      </c>
      <c r="D751" t="s">
        <v>743</v>
      </c>
    </row>
    <row r="752" spans="1:5" x14ac:dyDescent="0.3">
      <c r="A752">
        <v>7150</v>
      </c>
      <c r="B752" t="s">
        <v>744</v>
      </c>
      <c r="E752" t="s">
        <v>107</v>
      </c>
    </row>
    <row r="753" spans="1:5" x14ac:dyDescent="0.3">
      <c r="A753">
        <v>7152</v>
      </c>
      <c r="B753" t="s">
        <v>745</v>
      </c>
    </row>
    <row r="754" spans="1:5" x14ac:dyDescent="0.3">
      <c r="A754">
        <v>7155</v>
      </c>
      <c r="B754" t="s">
        <v>746</v>
      </c>
    </row>
    <row r="755" spans="1:5" x14ac:dyDescent="0.3">
      <c r="A755">
        <v>7156</v>
      </c>
      <c r="B755" t="s">
        <v>747</v>
      </c>
    </row>
    <row r="756" spans="1:5" x14ac:dyDescent="0.3">
      <c r="A756">
        <v>7157</v>
      </c>
      <c r="B756" t="s">
        <v>748</v>
      </c>
    </row>
    <row r="757" spans="1:5" x14ac:dyDescent="0.3">
      <c r="A757">
        <v>7161</v>
      </c>
      <c r="B757" t="s">
        <v>749</v>
      </c>
      <c r="C757" s="1"/>
      <c r="E757" t="s">
        <v>104</v>
      </c>
    </row>
    <row r="758" spans="1:5" x14ac:dyDescent="0.3">
      <c r="A758">
        <v>7162</v>
      </c>
      <c r="B758" t="s">
        <v>750</v>
      </c>
      <c r="C758">
        <v>18</v>
      </c>
      <c r="E758" t="s">
        <v>107</v>
      </c>
    </row>
    <row r="759" spans="1:5" x14ac:dyDescent="0.3">
      <c r="A759">
        <v>7164</v>
      </c>
      <c r="B759" t="s">
        <v>751</v>
      </c>
      <c r="C759">
        <v>122</v>
      </c>
      <c r="E759" t="s">
        <v>107</v>
      </c>
    </row>
    <row r="760" spans="1:5" x14ac:dyDescent="0.3">
      <c r="A760">
        <v>7168</v>
      </c>
      <c r="B760" t="s">
        <v>752</v>
      </c>
      <c r="D760" t="s">
        <v>574</v>
      </c>
    </row>
    <row r="761" spans="1:5" x14ac:dyDescent="0.3">
      <c r="A761">
        <v>7170</v>
      </c>
      <c r="B761" t="s">
        <v>753</v>
      </c>
      <c r="E761" t="s">
        <v>107</v>
      </c>
    </row>
    <row r="762" spans="1:5" x14ac:dyDescent="0.3">
      <c r="A762">
        <v>7171</v>
      </c>
      <c r="B762" t="s">
        <v>754</v>
      </c>
      <c r="C762">
        <v>51</v>
      </c>
      <c r="D762" t="s">
        <v>574</v>
      </c>
    </row>
    <row r="763" spans="1:5" x14ac:dyDescent="0.3">
      <c r="A763">
        <v>7172</v>
      </c>
      <c r="B763" t="s">
        <v>755</v>
      </c>
      <c r="D763" t="s">
        <v>574</v>
      </c>
    </row>
    <row r="764" spans="1:5" x14ac:dyDescent="0.3">
      <c r="A764">
        <v>7173</v>
      </c>
      <c r="B764" t="s">
        <v>756</v>
      </c>
      <c r="C764">
        <v>360</v>
      </c>
      <c r="D764" t="s">
        <v>574</v>
      </c>
    </row>
    <row r="765" spans="1:5" x14ac:dyDescent="0.3">
      <c r="A765">
        <v>7174</v>
      </c>
      <c r="B765" t="s">
        <v>757</v>
      </c>
      <c r="C765">
        <v>87</v>
      </c>
      <c r="D765" t="s">
        <v>574</v>
      </c>
    </row>
    <row r="766" spans="1:5" x14ac:dyDescent="0.3">
      <c r="A766">
        <v>7175</v>
      </c>
      <c r="B766" t="s">
        <v>758</v>
      </c>
      <c r="C766">
        <v>360</v>
      </c>
      <c r="D766" t="s">
        <v>574</v>
      </c>
    </row>
    <row r="767" spans="1:5" x14ac:dyDescent="0.3">
      <c r="A767">
        <v>7176</v>
      </c>
      <c r="B767" t="s">
        <v>759</v>
      </c>
      <c r="C767">
        <v>4</v>
      </c>
      <c r="D767" t="s">
        <v>574</v>
      </c>
    </row>
    <row r="768" spans="1:5" x14ac:dyDescent="0.3">
      <c r="A768">
        <v>7177</v>
      </c>
      <c r="B768" t="s">
        <v>760</v>
      </c>
      <c r="D768" t="s">
        <v>574</v>
      </c>
    </row>
    <row r="769" spans="1:5" x14ac:dyDescent="0.3">
      <c r="A769">
        <v>7178</v>
      </c>
      <c r="B769" t="s">
        <v>761</v>
      </c>
      <c r="D769" t="s">
        <v>574</v>
      </c>
    </row>
    <row r="770" spans="1:5" x14ac:dyDescent="0.3">
      <c r="A770">
        <v>7179</v>
      </c>
      <c r="B770" t="s">
        <v>762</v>
      </c>
      <c r="C770">
        <v>46</v>
      </c>
      <c r="D770" t="s">
        <v>574</v>
      </c>
    </row>
    <row r="771" spans="1:5" x14ac:dyDescent="0.3">
      <c r="A771">
        <v>7181</v>
      </c>
      <c r="B771" t="s">
        <v>763</v>
      </c>
      <c r="C771">
        <v>109</v>
      </c>
      <c r="D771" t="s">
        <v>574</v>
      </c>
    </row>
    <row r="772" spans="1:5" x14ac:dyDescent="0.3">
      <c r="A772">
        <v>7182</v>
      </c>
      <c r="B772" t="s">
        <v>764</v>
      </c>
      <c r="D772" t="s">
        <v>574</v>
      </c>
    </row>
    <row r="773" spans="1:5" x14ac:dyDescent="0.3">
      <c r="A773">
        <v>7183</v>
      </c>
      <c r="B773" t="s">
        <v>765</v>
      </c>
      <c r="D773" t="s">
        <v>582</v>
      </c>
    </row>
    <row r="774" spans="1:5" x14ac:dyDescent="0.3">
      <c r="A774">
        <v>7184</v>
      </c>
      <c r="B774" t="s">
        <v>766</v>
      </c>
      <c r="D774" t="s">
        <v>574</v>
      </c>
    </row>
    <row r="775" spans="1:5" x14ac:dyDescent="0.3">
      <c r="A775">
        <v>7186</v>
      </c>
      <c r="B775" t="s">
        <v>767</v>
      </c>
      <c r="D775" t="s">
        <v>574</v>
      </c>
    </row>
    <row r="776" spans="1:5" x14ac:dyDescent="0.3">
      <c r="A776">
        <v>7187</v>
      </c>
      <c r="B776" t="s">
        <v>768</v>
      </c>
    </row>
    <row r="777" spans="1:5" x14ac:dyDescent="0.3">
      <c r="A777">
        <v>7188</v>
      </c>
      <c r="B777" t="s">
        <v>769</v>
      </c>
      <c r="C777">
        <v>51</v>
      </c>
      <c r="D777" t="s">
        <v>574</v>
      </c>
    </row>
    <row r="778" spans="1:5" x14ac:dyDescent="0.3">
      <c r="A778">
        <v>7189</v>
      </c>
      <c r="B778" t="s">
        <v>770</v>
      </c>
      <c r="C778">
        <v>23</v>
      </c>
      <c r="E778" t="s">
        <v>107</v>
      </c>
    </row>
    <row r="779" spans="1:5" x14ac:dyDescent="0.3">
      <c r="A779">
        <v>7190</v>
      </c>
      <c r="B779" t="s">
        <v>771</v>
      </c>
      <c r="C779">
        <v>28</v>
      </c>
      <c r="E779" t="s">
        <v>107</v>
      </c>
    </row>
    <row r="780" spans="1:5" x14ac:dyDescent="0.3">
      <c r="A780">
        <v>7193</v>
      </c>
      <c r="B780" t="s">
        <v>772</v>
      </c>
      <c r="E780" t="s">
        <v>107</v>
      </c>
    </row>
    <row r="781" spans="1:5" x14ac:dyDescent="0.3">
      <c r="A781">
        <v>7194</v>
      </c>
      <c r="B781" t="s">
        <v>773</v>
      </c>
      <c r="E781" t="s">
        <v>107</v>
      </c>
    </row>
    <row r="782" spans="1:5" x14ac:dyDescent="0.3">
      <c r="A782">
        <v>7196</v>
      </c>
      <c r="B782" t="s">
        <v>774</v>
      </c>
      <c r="C782">
        <v>23</v>
      </c>
      <c r="E782" t="s">
        <v>107</v>
      </c>
    </row>
    <row r="783" spans="1:5" x14ac:dyDescent="0.3">
      <c r="A783">
        <v>7197</v>
      </c>
      <c r="B783" t="s">
        <v>775</v>
      </c>
      <c r="C783">
        <v>27</v>
      </c>
      <c r="E783" t="s">
        <v>107</v>
      </c>
    </row>
    <row r="784" spans="1:5" x14ac:dyDescent="0.3">
      <c r="A784">
        <v>7198</v>
      </c>
      <c r="B784" t="s">
        <v>776</v>
      </c>
      <c r="C784">
        <v>24</v>
      </c>
      <c r="E784" t="s">
        <v>107</v>
      </c>
    </row>
    <row r="785" spans="1:5" x14ac:dyDescent="0.3">
      <c r="A785">
        <v>7199</v>
      </c>
      <c r="B785" t="s">
        <v>777</v>
      </c>
      <c r="C785">
        <v>19</v>
      </c>
      <c r="E785" t="s">
        <v>107</v>
      </c>
    </row>
    <row r="786" spans="1:5" x14ac:dyDescent="0.3">
      <c r="A786">
        <v>7200</v>
      </c>
      <c r="B786" t="s">
        <v>778</v>
      </c>
      <c r="C786">
        <v>24</v>
      </c>
      <c r="E786" t="s">
        <v>107</v>
      </c>
    </row>
    <row r="787" spans="1:5" x14ac:dyDescent="0.3">
      <c r="A787">
        <v>7201</v>
      </c>
      <c r="B787" t="s">
        <v>779</v>
      </c>
      <c r="E787" t="s">
        <v>107</v>
      </c>
    </row>
    <row r="788" spans="1:5" x14ac:dyDescent="0.3">
      <c r="A788">
        <v>7202</v>
      </c>
      <c r="B788" t="s">
        <v>780</v>
      </c>
      <c r="C788">
        <v>50</v>
      </c>
      <c r="E788" t="s">
        <v>107</v>
      </c>
    </row>
    <row r="789" spans="1:5" x14ac:dyDescent="0.3">
      <c r="A789">
        <v>7203</v>
      </c>
      <c r="B789" t="s">
        <v>781</v>
      </c>
      <c r="C789">
        <v>49</v>
      </c>
      <c r="E789" t="s">
        <v>107</v>
      </c>
    </row>
    <row r="790" spans="1:5" x14ac:dyDescent="0.3">
      <c r="A790">
        <v>7204</v>
      </c>
      <c r="B790" t="s">
        <v>782</v>
      </c>
      <c r="E790" t="s">
        <v>107</v>
      </c>
    </row>
    <row r="791" spans="1:5" x14ac:dyDescent="0.3">
      <c r="A791">
        <v>7205</v>
      </c>
      <c r="B791" t="s">
        <v>783</v>
      </c>
      <c r="C791">
        <v>20</v>
      </c>
      <c r="E791" t="s">
        <v>107</v>
      </c>
    </row>
    <row r="792" spans="1:5" x14ac:dyDescent="0.3">
      <c r="A792">
        <v>7206</v>
      </c>
      <c r="B792" t="s">
        <v>784</v>
      </c>
      <c r="C792">
        <v>14</v>
      </c>
      <c r="E792" t="s">
        <v>107</v>
      </c>
    </row>
    <row r="793" spans="1:5" x14ac:dyDescent="0.3">
      <c r="A793">
        <v>7208</v>
      </c>
      <c r="B793" t="s">
        <v>16638</v>
      </c>
      <c r="C793">
        <v>87</v>
      </c>
      <c r="D793" t="s">
        <v>786</v>
      </c>
      <c r="E793" t="s">
        <v>107</v>
      </c>
    </row>
    <row r="794" spans="1:5" x14ac:dyDescent="0.3">
      <c r="A794">
        <v>7210</v>
      </c>
      <c r="B794" t="s">
        <v>16647</v>
      </c>
      <c r="C794">
        <v>7</v>
      </c>
      <c r="D794" t="s">
        <v>786</v>
      </c>
      <c r="E794" t="s">
        <v>107</v>
      </c>
    </row>
    <row r="795" spans="1:5" x14ac:dyDescent="0.3">
      <c r="A795">
        <v>7211</v>
      </c>
      <c r="B795" t="s">
        <v>16651</v>
      </c>
      <c r="C795">
        <v>162</v>
      </c>
      <c r="D795" t="s">
        <v>786</v>
      </c>
      <c r="E795" t="s">
        <v>107</v>
      </c>
    </row>
    <row r="796" spans="1:5" x14ac:dyDescent="0.3">
      <c r="A796">
        <v>7213</v>
      </c>
      <c r="B796" t="s">
        <v>785</v>
      </c>
      <c r="C796">
        <v>2</v>
      </c>
      <c r="D796" t="s">
        <v>786</v>
      </c>
      <c r="E796" t="s">
        <v>107</v>
      </c>
    </row>
    <row r="797" spans="1:5" x14ac:dyDescent="0.3">
      <c r="A797">
        <v>7214</v>
      </c>
      <c r="B797" t="s">
        <v>787</v>
      </c>
      <c r="D797" t="s">
        <v>788</v>
      </c>
      <c r="E797" t="s">
        <v>107</v>
      </c>
    </row>
    <row r="798" spans="1:5" x14ac:dyDescent="0.3">
      <c r="A798">
        <v>7215</v>
      </c>
      <c r="B798" t="s">
        <v>789</v>
      </c>
    </row>
    <row r="799" spans="1:5" x14ac:dyDescent="0.3">
      <c r="A799">
        <v>7218</v>
      </c>
      <c r="B799" t="s">
        <v>790</v>
      </c>
      <c r="C799">
        <v>3</v>
      </c>
      <c r="D799" t="s">
        <v>574</v>
      </c>
    </row>
    <row r="800" spans="1:5" x14ac:dyDescent="0.3">
      <c r="A800">
        <v>7222</v>
      </c>
      <c r="B800" t="s">
        <v>791</v>
      </c>
      <c r="E800" t="s">
        <v>104</v>
      </c>
    </row>
    <row r="801" spans="1:5" x14ac:dyDescent="0.3">
      <c r="A801">
        <v>7223</v>
      </c>
      <c r="B801" t="s">
        <v>792</v>
      </c>
      <c r="D801" t="s">
        <v>793</v>
      </c>
      <c r="E801" t="s">
        <v>107</v>
      </c>
    </row>
    <row r="802" spans="1:5" x14ac:dyDescent="0.3">
      <c r="A802">
        <v>7224</v>
      </c>
      <c r="B802" t="s">
        <v>794</v>
      </c>
      <c r="C802">
        <v>24</v>
      </c>
      <c r="D802" t="s">
        <v>793</v>
      </c>
      <c r="E802" t="s">
        <v>107</v>
      </c>
    </row>
    <row r="803" spans="1:5" x14ac:dyDescent="0.3">
      <c r="A803">
        <v>7225</v>
      </c>
      <c r="B803" t="s">
        <v>795</v>
      </c>
      <c r="C803">
        <v>50</v>
      </c>
      <c r="D803" t="s">
        <v>793</v>
      </c>
      <c r="E803" t="s">
        <v>107</v>
      </c>
    </row>
    <row r="804" spans="1:5" x14ac:dyDescent="0.3">
      <c r="A804">
        <v>7226</v>
      </c>
      <c r="B804" t="s">
        <v>796</v>
      </c>
      <c r="C804">
        <v>500</v>
      </c>
      <c r="D804" t="s">
        <v>793</v>
      </c>
      <c r="E804" t="s">
        <v>104</v>
      </c>
    </row>
    <row r="805" spans="1:5" x14ac:dyDescent="0.3">
      <c r="A805">
        <v>7227</v>
      </c>
      <c r="B805" t="s">
        <v>797</v>
      </c>
      <c r="C805">
        <v>27</v>
      </c>
      <c r="D805" t="s">
        <v>798</v>
      </c>
      <c r="E805" t="s">
        <v>107</v>
      </c>
    </row>
    <row r="806" spans="1:5" x14ac:dyDescent="0.3">
      <c r="A806">
        <v>7229</v>
      </c>
      <c r="B806" t="s">
        <v>799</v>
      </c>
      <c r="C806">
        <v>1</v>
      </c>
      <c r="D806" t="s">
        <v>798</v>
      </c>
    </row>
    <row r="807" spans="1:5" x14ac:dyDescent="0.3">
      <c r="A807">
        <v>7230</v>
      </c>
      <c r="B807" t="s">
        <v>800</v>
      </c>
      <c r="D807" t="s">
        <v>798</v>
      </c>
    </row>
    <row r="808" spans="1:5" x14ac:dyDescent="0.3">
      <c r="A808">
        <v>7231</v>
      </c>
      <c r="B808" t="s">
        <v>801</v>
      </c>
      <c r="D808" t="s">
        <v>798</v>
      </c>
    </row>
    <row r="809" spans="1:5" x14ac:dyDescent="0.3">
      <c r="A809">
        <v>7232</v>
      </c>
      <c r="B809" t="s">
        <v>802</v>
      </c>
      <c r="E809" t="s">
        <v>107</v>
      </c>
    </row>
    <row r="810" spans="1:5" x14ac:dyDescent="0.3">
      <c r="A810">
        <v>7233</v>
      </c>
      <c r="B810" t="s">
        <v>803</v>
      </c>
      <c r="C810">
        <v>13</v>
      </c>
      <c r="E810" t="s">
        <v>107</v>
      </c>
    </row>
    <row r="811" spans="1:5" x14ac:dyDescent="0.3">
      <c r="A811">
        <v>7234</v>
      </c>
      <c r="B811" t="s">
        <v>804</v>
      </c>
      <c r="D811" t="s">
        <v>793</v>
      </c>
      <c r="E811" t="s">
        <v>104</v>
      </c>
    </row>
    <row r="812" spans="1:5" x14ac:dyDescent="0.3">
      <c r="A812">
        <v>7235</v>
      </c>
      <c r="B812" t="s">
        <v>805</v>
      </c>
      <c r="C812">
        <v>3</v>
      </c>
      <c r="D812" t="s">
        <v>793</v>
      </c>
      <c r="E812" t="s">
        <v>104</v>
      </c>
    </row>
    <row r="813" spans="1:5" x14ac:dyDescent="0.3">
      <c r="A813">
        <v>7236</v>
      </c>
      <c r="B813" t="s">
        <v>806</v>
      </c>
      <c r="C813">
        <v>3</v>
      </c>
      <c r="D813" t="s">
        <v>793</v>
      </c>
      <c r="E813" t="s">
        <v>104</v>
      </c>
    </row>
    <row r="814" spans="1:5" x14ac:dyDescent="0.3">
      <c r="A814">
        <v>7237</v>
      </c>
      <c r="B814" t="s">
        <v>807</v>
      </c>
      <c r="D814" t="s">
        <v>582</v>
      </c>
    </row>
    <row r="815" spans="1:5" x14ac:dyDescent="0.3">
      <c r="A815">
        <v>7238</v>
      </c>
      <c r="B815" t="s">
        <v>808</v>
      </c>
      <c r="C815">
        <v>49</v>
      </c>
    </row>
    <row r="816" spans="1:5" x14ac:dyDescent="0.3">
      <c r="A816">
        <v>7239</v>
      </c>
      <c r="B816" t="s">
        <v>809</v>
      </c>
      <c r="C816">
        <v>5</v>
      </c>
      <c r="D816" t="s">
        <v>810</v>
      </c>
    </row>
    <row r="817" spans="1:5" x14ac:dyDescent="0.3">
      <c r="A817">
        <v>7240</v>
      </c>
      <c r="B817" t="s">
        <v>811</v>
      </c>
      <c r="D817" t="s">
        <v>788</v>
      </c>
    </row>
    <row r="818" spans="1:5" x14ac:dyDescent="0.3">
      <c r="A818">
        <v>7280</v>
      </c>
      <c r="B818" t="s">
        <v>812</v>
      </c>
      <c r="E818" t="s">
        <v>107</v>
      </c>
    </row>
    <row r="819" spans="1:5" x14ac:dyDescent="0.3">
      <c r="A819">
        <v>8010</v>
      </c>
      <c r="B819" t="s">
        <v>813</v>
      </c>
      <c r="E819" t="s">
        <v>104</v>
      </c>
    </row>
    <row r="820" spans="1:5" x14ac:dyDescent="0.3">
      <c r="A820">
        <v>8011</v>
      </c>
      <c r="B820" t="s">
        <v>814</v>
      </c>
      <c r="E820" t="s">
        <v>104</v>
      </c>
    </row>
    <row r="821" spans="1:5" x14ac:dyDescent="0.3">
      <c r="A821">
        <v>8012</v>
      </c>
      <c r="B821" t="s">
        <v>815</v>
      </c>
      <c r="E821" t="s">
        <v>107</v>
      </c>
    </row>
    <row r="822" spans="1:5" x14ac:dyDescent="0.3">
      <c r="A822">
        <v>8015</v>
      </c>
      <c r="B822" t="s">
        <v>816</v>
      </c>
      <c r="E822" t="s">
        <v>107</v>
      </c>
    </row>
    <row r="823" spans="1:5" x14ac:dyDescent="0.3">
      <c r="A823">
        <v>8020</v>
      </c>
      <c r="B823" t="s">
        <v>817</v>
      </c>
      <c r="E823" t="s">
        <v>104</v>
      </c>
    </row>
    <row r="824" spans="1:5" x14ac:dyDescent="0.3">
      <c r="A824">
        <v>8021</v>
      </c>
      <c r="B824" t="s">
        <v>818</v>
      </c>
      <c r="E824" t="s">
        <v>104</v>
      </c>
    </row>
    <row r="825" spans="1:5" x14ac:dyDescent="0.3">
      <c r="A825">
        <v>8022</v>
      </c>
      <c r="B825" t="s">
        <v>819</v>
      </c>
      <c r="E825" t="s">
        <v>104</v>
      </c>
    </row>
    <row r="826" spans="1:5" x14ac:dyDescent="0.3">
      <c r="A826">
        <v>8024</v>
      </c>
      <c r="B826" t="s">
        <v>820</v>
      </c>
      <c r="E826" t="s">
        <v>104</v>
      </c>
    </row>
    <row r="827" spans="1:5" x14ac:dyDescent="0.3">
      <c r="A827">
        <v>8029</v>
      </c>
      <c r="B827" t="s">
        <v>821</v>
      </c>
      <c r="E827" t="s">
        <v>107</v>
      </c>
    </row>
    <row r="828" spans="1:5" x14ac:dyDescent="0.3">
      <c r="A828">
        <v>8033</v>
      </c>
      <c r="B828" t="s">
        <v>822</v>
      </c>
      <c r="E828" t="s">
        <v>107</v>
      </c>
    </row>
    <row r="829" spans="1:5" x14ac:dyDescent="0.3">
      <c r="A829">
        <v>8034</v>
      </c>
      <c r="B829" t="s">
        <v>823</v>
      </c>
      <c r="E829" t="s">
        <v>264</v>
      </c>
    </row>
    <row r="830" spans="1:5" x14ac:dyDescent="0.3">
      <c r="A830">
        <v>8038</v>
      </c>
      <c r="B830" t="s">
        <v>824</v>
      </c>
      <c r="C830" s="1">
        <v>32736</v>
      </c>
      <c r="D830" t="s">
        <v>227</v>
      </c>
      <c r="E830" t="s">
        <v>104</v>
      </c>
    </row>
    <row r="831" spans="1:5" x14ac:dyDescent="0.3">
      <c r="A831">
        <v>8042</v>
      </c>
      <c r="B831" t="s">
        <v>825</v>
      </c>
      <c r="D831" t="s">
        <v>313</v>
      </c>
    </row>
    <row r="832" spans="1:5" x14ac:dyDescent="0.3">
      <c r="A832">
        <v>8043</v>
      </c>
      <c r="B832" t="s">
        <v>826</v>
      </c>
      <c r="D832" t="s">
        <v>827</v>
      </c>
    </row>
    <row r="833" spans="1:5" x14ac:dyDescent="0.3">
      <c r="A833">
        <v>8044</v>
      </c>
      <c r="B833" t="s">
        <v>828</v>
      </c>
      <c r="C833">
        <v>341</v>
      </c>
      <c r="D833" t="s">
        <v>827</v>
      </c>
    </row>
    <row r="834" spans="1:5" x14ac:dyDescent="0.3">
      <c r="A834">
        <v>8045</v>
      </c>
      <c r="B834" t="s">
        <v>829</v>
      </c>
      <c r="C834">
        <v>1</v>
      </c>
      <c r="D834" t="s">
        <v>224</v>
      </c>
      <c r="E834" t="s">
        <v>107</v>
      </c>
    </row>
    <row r="835" spans="1:5" x14ac:dyDescent="0.3">
      <c r="A835">
        <v>8046</v>
      </c>
      <c r="B835" t="s">
        <v>16843</v>
      </c>
      <c r="C835">
        <v>867</v>
      </c>
      <c r="D835" t="s">
        <v>352</v>
      </c>
      <c r="E835" t="s">
        <v>107</v>
      </c>
    </row>
    <row r="836" spans="1:5" x14ac:dyDescent="0.3">
      <c r="A836">
        <v>8047</v>
      </c>
      <c r="B836" t="s">
        <v>830</v>
      </c>
      <c r="C836">
        <v>542</v>
      </c>
      <c r="D836" t="s">
        <v>827</v>
      </c>
      <c r="E836" t="s">
        <v>264</v>
      </c>
    </row>
    <row r="837" spans="1:5" x14ac:dyDescent="0.3">
      <c r="A837">
        <v>8048</v>
      </c>
      <c r="B837" t="s">
        <v>831</v>
      </c>
      <c r="C837">
        <v>5</v>
      </c>
      <c r="D837" t="s">
        <v>827</v>
      </c>
      <c r="E837" t="s">
        <v>107</v>
      </c>
    </row>
    <row r="838" spans="1:5" x14ac:dyDescent="0.3">
      <c r="A838">
        <v>8049</v>
      </c>
      <c r="B838" t="s">
        <v>832</v>
      </c>
      <c r="D838" t="s">
        <v>833</v>
      </c>
    </row>
    <row r="839" spans="1:5" x14ac:dyDescent="0.3">
      <c r="A839">
        <v>8052</v>
      </c>
      <c r="B839" t="s">
        <v>834</v>
      </c>
    </row>
    <row r="840" spans="1:5" x14ac:dyDescent="0.3">
      <c r="A840">
        <v>8053</v>
      </c>
      <c r="B840" t="s">
        <v>835</v>
      </c>
      <c r="D840" t="s">
        <v>313</v>
      </c>
    </row>
    <row r="841" spans="1:5" x14ac:dyDescent="0.3">
      <c r="A841">
        <v>8054</v>
      </c>
      <c r="B841" t="s">
        <v>836</v>
      </c>
      <c r="C841">
        <v>36</v>
      </c>
      <c r="D841" t="s">
        <v>352</v>
      </c>
      <c r="E841" t="s">
        <v>264</v>
      </c>
    </row>
    <row r="842" spans="1:5" x14ac:dyDescent="0.3">
      <c r="A842">
        <v>8055</v>
      </c>
      <c r="B842" t="s">
        <v>837</v>
      </c>
      <c r="C842">
        <v>171</v>
      </c>
      <c r="D842" t="s">
        <v>827</v>
      </c>
      <c r="E842" t="s">
        <v>264</v>
      </c>
    </row>
    <row r="843" spans="1:5" x14ac:dyDescent="0.3">
      <c r="A843">
        <v>8056</v>
      </c>
      <c r="B843" t="s">
        <v>838</v>
      </c>
      <c r="C843">
        <v>163</v>
      </c>
      <c r="D843" t="s">
        <v>352</v>
      </c>
    </row>
    <row r="844" spans="1:5" x14ac:dyDescent="0.3">
      <c r="A844">
        <v>8057</v>
      </c>
      <c r="B844" t="s">
        <v>839</v>
      </c>
      <c r="C844">
        <v>5</v>
      </c>
    </row>
    <row r="845" spans="1:5" x14ac:dyDescent="0.3">
      <c r="A845">
        <v>8059</v>
      </c>
      <c r="B845" t="s">
        <v>16875</v>
      </c>
      <c r="C845" s="1">
        <v>3000</v>
      </c>
    </row>
    <row r="846" spans="1:5" x14ac:dyDescent="0.3">
      <c r="A846">
        <v>8063</v>
      </c>
      <c r="B846" t="s">
        <v>840</v>
      </c>
    </row>
    <row r="847" spans="1:5" x14ac:dyDescent="0.3">
      <c r="A847">
        <v>8065</v>
      </c>
      <c r="B847" t="s">
        <v>841</v>
      </c>
    </row>
    <row r="848" spans="1:5" x14ac:dyDescent="0.3">
      <c r="A848">
        <v>8066</v>
      </c>
      <c r="B848" t="s">
        <v>841</v>
      </c>
      <c r="C848" s="1">
        <v>14884</v>
      </c>
    </row>
    <row r="849" spans="1:5" x14ac:dyDescent="0.3">
      <c r="A849">
        <v>8068</v>
      </c>
      <c r="B849" t="s">
        <v>842</v>
      </c>
      <c r="C849" s="2">
        <v>1655648.8</v>
      </c>
      <c r="D849" t="s">
        <v>352</v>
      </c>
    </row>
    <row r="850" spans="1:5" x14ac:dyDescent="0.3">
      <c r="A850">
        <v>8069</v>
      </c>
      <c r="B850" t="s">
        <v>16907</v>
      </c>
      <c r="D850" t="s">
        <v>352</v>
      </c>
    </row>
    <row r="851" spans="1:5" x14ac:dyDescent="0.3">
      <c r="A851">
        <v>8300</v>
      </c>
      <c r="B851" t="s">
        <v>843</v>
      </c>
      <c r="E851" t="s">
        <v>264</v>
      </c>
    </row>
    <row r="852" spans="1:5" x14ac:dyDescent="0.3">
      <c r="A852">
        <v>9003</v>
      </c>
      <c r="B852" t="s">
        <v>844</v>
      </c>
      <c r="E852" t="s">
        <v>107</v>
      </c>
    </row>
    <row r="853" spans="1:5" x14ac:dyDescent="0.3">
      <c r="A853">
        <v>9017</v>
      </c>
      <c r="B853" t="s">
        <v>845</v>
      </c>
      <c r="E853" t="s">
        <v>107</v>
      </c>
    </row>
    <row r="854" spans="1:5" x14ac:dyDescent="0.3">
      <c r="A854">
        <v>9018</v>
      </c>
      <c r="B854" t="s">
        <v>846</v>
      </c>
      <c r="E854" t="s">
        <v>107</v>
      </c>
    </row>
    <row r="855" spans="1:5" x14ac:dyDescent="0.3">
      <c r="A855">
        <v>9019</v>
      </c>
      <c r="B855" t="s">
        <v>847</v>
      </c>
      <c r="E855" t="s">
        <v>107</v>
      </c>
    </row>
    <row r="856" spans="1:5" x14ac:dyDescent="0.3">
      <c r="A856">
        <v>9022</v>
      </c>
      <c r="B856" t="s">
        <v>848</v>
      </c>
      <c r="E856" t="s">
        <v>107</v>
      </c>
    </row>
    <row r="857" spans="1:5" x14ac:dyDescent="0.3">
      <c r="A857">
        <v>9048</v>
      </c>
      <c r="B857" t="s">
        <v>849</v>
      </c>
      <c r="D857" t="s">
        <v>224</v>
      </c>
      <c r="E857" t="s">
        <v>850</v>
      </c>
    </row>
    <row r="858" spans="1:5" x14ac:dyDescent="0.3">
      <c r="A858">
        <v>9049</v>
      </c>
      <c r="B858" t="s">
        <v>17012</v>
      </c>
      <c r="D858" t="s">
        <v>2032</v>
      </c>
      <c r="E858" t="s">
        <v>107</v>
      </c>
    </row>
    <row r="859" spans="1:5" x14ac:dyDescent="0.3">
      <c r="A859">
        <v>9060</v>
      </c>
      <c r="B859" t="s">
        <v>17022</v>
      </c>
      <c r="E859" t="s">
        <v>107</v>
      </c>
    </row>
    <row r="860" spans="1:5" x14ac:dyDescent="0.3">
      <c r="A860">
        <v>9061</v>
      </c>
      <c r="B860" t="s">
        <v>851</v>
      </c>
      <c r="E860" t="s">
        <v>107</v>
      </c>
    </row>
    <row r="861" spans="1:5" x14ac:dyDescent="0.3">
      <c r="A861">
        <v>9062</v>
      </c>
      <c r="B861" t="s">
        <v>852</v>
      </c>
      <c r="E861" t="s">
        <v>107</v>
      </c>
    </row>
    <row r="862" spans="1:5" x14ac:dyDescent="0.3">
      <c r="A862">
        <v>9078</v>
      </c>
      <c r="B862" t="s">
        <v>853</v>
      </c>
      <c r="E862" t="s">
        <v>107</v>
      </c>
    </row>
    <row r="863" spans="1:5" x14ac:dyDescent="0.3">
      <c r="A863">
        <v>9080</v>
      </c>
      <c r="B863" t="s">
        <v>854</v>
      </c>
      <c r="C863">
        <v>2</v>
      </c>
      <c r="E863" t="s">
        <v>107</v>
      </c>
    </row>
    <row r="864" spans="1:5" x14ac:dyDescent="0.3">
      <c r="A864">
        <v>9088</v>
      </c>
      <c r="B864" t="s">
        <v>855</v>
      </c>
      <c r="E864" t="s">
        <v>107</v>
      </c>
    </row>
    <row r="865" spans="1:5" x14ac:dyDescent="0.3">
      <c r="A865">
        <v>9092</v>
      </c>
      <c r="B865" t="s">
        <v>856</v>
      </c>
      <c r="E865" t="s">
        <v>107</v>
      </c>
    </row>
    <row r="866" spans="1:5" x14ac:dyDescent="0.3">
      <c r="A866">
        <v>9093</v>
      </c>
      <c r="B866" t="s">
        <v>857</v>
      </c>
      <c r="C866">
        <v>1</v>
      </c>
      <c r="D866" t="s">
        <v>129</v>
      </c>
      <c r="E866" t="s">
        <v>107</v>
      </c>
    </row>
    <row r="867" spans="1:5" x14ac:dyDescent="0.3">
      <c r="A867">
        <v>9101</v>
      </c>
      <c r="B867" t="s">
        <v>858</v>
      </c>
      <c r="E867" t="s">
        <v>107</v>
      </c>
    </row>
    <row r="868" spans="1:5" x14ac:dyDescent="0.3">
      <c r="A868">
        <v>9102</v>
      </c>
      <c r="B868" t="s">
        <v>859</v>
      </c>
      <c r="E868" t="s">
        <v>107</v>
      </c>
    </row>
    <row r="869" spans="1:5" x14ac:dyDescent="0.3">
      <c r="A869">
        <v>9103</v>
      </c>
      <c r="B869" t="s">
        <v>860</v>
      </c>
      <c r="E869" t="s">
        <v>107</v>
      </c>
    </row>
    <row r="870" spans="1:5" x14ac:dyDescent="0.3">
      <c r="A870">
        <v>9104</v>
      </c>
      <c r="B870" t="s">
        <v>861</v>
      </c>
      <c r="E870" t="s">
        <v>107</v>
      </c>
    </row>
    <row r="871" spans="1:5" x14ac:dyDescent="0.3">
      <c r="A871">
        <v>9105</v>
      </c>
      <c r="B871" t="s">
        <v>862</v>
      </c>
      <c r="E871" t="s">
        <v>107</v>
      </c>
    </row>
    <row r="872" spans="1:5" x14ac:dyDescent="0.3">
      <c r="A872">
        <v>9106</v>
      </c>
      <c r="B872" t="s">
        <v>863</v>
      </c>
      <c r="E872" t="s">
        <v>107</v>
      </c>
    </row>
    <row r="873" spans="1:5" x14ac:dyDescent="0.3">
      <c r="A873">
        <v>9107</v>
      </c>
      <c r="B873" t="s">
        <v>864</v>
      </c>
      <c r="E873" t="s">
        <v>107</v>
      </c>
    </row>
    <row r="874" spans="1:5" x14ac:dyDescent="0.3">
      <c r="A874">
        <v>9109</v>
      </c>
      <c r="B874" t="s">
        <v>865</v>
      </c>
      <c r="E874" t="s">
        <v>107</v>
      </c>
    </row>
    <row r="875" spans="1:5" x14ac:dyDescent="0.3">
      <c r="A875">
        <v>9110</v>
      </c>
      <c r="B875" t="s">
        <v>866</v>
      </c>
      <c r="E875" t="s">
        <v>107</v>
      </c>
    </row>
    <row r="876" spans="1:5" x14ac:dyDescent="0.3">
      <c r="A876">
        <v>9111</v>
      </c>
      <c r="B876" t="s">
        <v>867</v>
      </c>
      <c r="E876" t="s">
        <v>107</v>
      </c>
    </row>
    <row r="877" spans="1:5" x14ac:dyDescent="0.3">
      <c r="A877">
        <v>9112</v>
      </c>
      <c r="B877" t="s">
        <v>868</v>
      </c>
      <c r="C877">
        <v>116</v>
      </c>
      <c r="E877" t="s">
        <v>107</v>
      </c>
    </row>
    <row r="878" spans="1:5" x14ac:dyDescent="0.3">
      <c r="A878">
        <v>9113</v>
      </c>
      <c r="B878" t="s">
        <v>869</v>
      </c>
      <c r="E878" t="s">
        <v>107</v>
      </c>
    </row>
    <row r="879" spans="1:5" x14ac:dyDescent="0.3">
      <c r="A879">
        <v>9130</v>
      </c>
      <c r="B879" t="s">
        <v>870</v>
      </c>
      <c r="E879" t="s">
        <v>107</v>
      </c>
    </row>
    <row r="880" spans="1:5" x14ac:dyDescent="0.3">
      <c r="A880">
        <v>9138</v>
      </c>
      <c r="B880" t="s">
        <v>871</v>
      </c>
      <c r="E880" t="s">
        <v>107</v>
      </c>
    </row>
    <row r="881" spans="1:5" x14ac:dyDescent="0.3">
      <c r="A881">
        <v>9139</v>
      </c>
      <c r="B881" t="s">
        <v>872</v>
      </c>
      <c r="E881" t="s">
        <v>107</v>
      </c>
    </row>
    <row r="882" spans="1:5" x14ac:dyDescent="0.3">
      <c r="A882">
        <v>9142</v>
      </c>
      <c r="B882" t="s">
        <v>873</v>
      </c>
      <c r="E882" t="s">
        <v>107</v>
      </c>
    </row>
    <row r="883" spans="1:5" x14ac:dyDescent="0.3">
      <c r="A883">
        <v>9145</v>
      </c>
      <c r="B883" t="s">
        <v>874</v>
      </c>
      <c r="E883" t="s">
        <v>107</v>
      </c>
    </row>
    <row r="884" spans="1:5" x14ac:dyDescent="0.3">
      <c r="A884">
        <v>9147</v>
      </c>
      <c r="B884" t="s">
        <v>875</v>
      </c>
    </row>
    <row r="885" spans="1:5" x14ac:dyDescent="0.3">
      <c r="A885">
        <v>9148</v>
      </c>
      <c r="B885" t="s">
        <v>876</v>
      </c>
      <c r="E885" t="s">
        <v>107</v>
      </c>
    </row>
    <row r="886" spans="1:5" x14ac:dyDescent="0.3">
      <c r="A886">
        <v>9149</v>
      </c>
      <c r="B886" t="s">
        <v>877</v>
      </c>
      <c r="E886" t="s">
        <v>107</v>
      </c>
    </row>
    <row r="887" spans="1:5" x14ac:dyDescent="0.3">
      <c r="A887">
        <v>9150</v>
      </c>
      <c r="B887" t="s">
        <v>878</v>
      </c>
      <c r="E887" t="s">
        <v>107</v>
      </c>
    </row>
    <row r="888" spans="1:5" x14ac:dyDescent="0.3">
      <c r="A888">
        <v>9151</v>
      </c>
      <c r="B888" t="s">
        <v>879</v>
      </c>
      <c r="E888" t="s">
        <v>107</v>
      </c>
    </row>
    <row r="889" spans="1:5" x14ac:dyDescent="0.3">
      <c r="A889">
        <v>9152</v>
      </c>
      <c r="B889" t="s">
        <v>880</v>
      </c>
      <c r="E889" t="s">
        <v>107</v>
      </c>
    </row>
    <row r="890" spans="1:5" x14ac:dyDescent="0.3">
      <c r="A890">
        <v>9153</v>
      </c>
      <c r="B890" t="s">
        <v>881</v>
      </c>
      <c r="E890" t="s">
        <v>107</v>
      </c>
    </row>
    <row r="891" spans="1:5" x14ac:dyDescent="0.3">
      <c r="A891">
        <v>9154</v>
      </c>
      <c r="B891" t="s">
        <v>882</v>
      </c>
      <c r="E891" t="s">
        <v>107</v>
      </c>
    </row>
    <row r="892" spans="1:5" x14ac:dyDescent="0.3">
      <c r="A892">
        <v>9161</v>
      </c>
      <c r="B892" t="s">
        <v>883</v>
      </c>
      <c r="C892">
        <v>141</v>
      </c>
      <c r="D892" t="s">
        <v>227</v>
      </c>
      <c r="E892" t="s">
        <v>107</v>
      </c>
    </row>
    <row r="893" spans="1:5" x14ac:dyDescent="0.3">
      <c r="A893">
        <v>9162</v>
      </c>
      <c r="B893" t="s">
        <v>17138</v>
      </c>
      <c r="C893">
        <v>109</v>
      </c>
      <c r="D893" t="s">
        <v>227</v>
      </c>
      <c r="E893" t="s">
        <v>107</v>
      </c>
    </row>
    <row r="894" spans="1:5" x14ac:dyDescent="0.3">
      <c r="A894">
        <v>9165</v>
      </c>
      <c r="B894" t="s">
        <v>884</v>
      </c>
      <c r="E894" t="s">
        <v>107</v>
      </c>
    </row>
    <row r="895" spans="1:5" x14ac:dyDescent="0.3">
      <c r="A895">
        <v>9166</v>
      </c>
      <c r="B895" t="s">
        <v>885</v>
      </c>
      <c r="E895" t="s">
        <v>107</v>
      </c>
    </row>
    <row r="896" spans="1:5" x14ac:dyDescent="0.3">
      <c r="A896">
        <v>9168</v>
      </c>
      <c r="B896" t="s">
        <v>886</v>
      </c>
      <c r="C896">
        <v>3</v>
      </c>
      <c r="E896" t="s">
        <v>107</v>
      </c>
    </row>
    <row r="897" spans="1:5" x14ac:dyDescent="0.3">
      <c r="A897">
        <v>9169</v>
      </c>
      <c r="B897" t="s">
        <v>887</v>
      </c>
      <c r="C897" s="1">
        <v>8</v>
      </c>
      <c r="E897" t="s">
        <v>107</v>
      </c>
    </row>
    <row r="898" spans="1:5" x14ac:dyDescent="0.3">
      <c r="A898">
        <v>9170</v>
      </c>
      <c r="B898" t="s">
        <v>888</v>
      </c>
      <c r="C898">
        <v>7</v>
      </c>
      <c r="E898" t="s">
        <v>107</v>
      </c>
    </row>
    <row r="899" spans="1:5" x14ac:dyDescent="0.3">
      <c r="A899">
        <v>9171</v>
      </c>
      <c r="B899" t="s">
        <v>889</v>
      </c>
      <c r="E899" t="s">
        <v>107</v>
      </c>
    </row>
    <row r="900" spans="1:5" x14ac:dyDescent="0.3">
      <c r="A900">
        <v>9172</v>
      </c>
      <c r="B900" t="s">
        <v>890</v>
      </c>
      <c r="E900" t="s">
        <v>107</v>
      </c>
    </row>
    <row r="901" spans="1:5" x14ac:dyDescent="0.3">
      <c r="A901">
        <v>9174</v>
      </c>
      <c r="B901" t="s">
        <v>891</v>
      </c>
      <c r="E901" t="s">
        <v>107</v>
      </c>
    </row>
    <row r="902" spans="1:5" x14ac:dyDescent="0.3">
      <c r="A902">
        <v>9175</v>
      </c>
      <c r="B902" t="s">
        <v>892</v>
      </c>
      <c r="E902" t="s">
        <v>107</v>
      </c>
    </row>
    <row r="903" spans="1:5" x14ac:dyDescent="0.3">
      <c r="A903">
        <v>9176</v>
      </c>
      <c r="B903" t="s">
        <v>893</v>
      </c>
      <c r="E903" t="s">
        <v>107</v>
      </c>
    </row>
    <row r="904" spans="1:5" x14ac:dyDescent="0.3">
      <c r="A904">
        <v>9177</v>
      </c>
      <c r="B904" t="s">
        <v>894</v>
      </c>
      <c r="E904" t="s">
        <v>107</v>
      </c>
    </row>
    <row r="905" spans="1:5" x14ac:dyDescent="0.3">
      <c r="A905">
        <v>9178</v>
      </c>
      <c r="B905" t="s">
        <v>895</v>
      </c>
      <c r="E905" t="s">
        <v>107</v>
      </c>
    </row>
    <row r="906" spans="1:5" x14ac:dyDescent="0.3">
      <c r="A906">
        <v>9179</v>
      </c>
      <c r="B906" t="s">
        <v>896</v>
      </c>
      <c r="E906" t="s">
        <v>107</v>
      </c>
    </row>
    <row r="907" spans="1:5" x14ac:dyDescent="0.3">
      <c r="A907">
        <v>9180</v>
      </c>
      <c r="B907" t="s">
        <v>897</v>
      </c>
      <c r="E907" t="s">
        <v>107</v>
      </c>
    </row>
    <row r="908" spans="1:5" x14ac:dyDescent="0.3">
      <c r="A908">
        <v>9185</v>
      </c>
      <c r="B908" t="s">
        <v>898</v>
      </c>
      <c r="E908" t="s">
        <v>107</v>
      </c>
    </row>
    <row r="909" spans="1:5" x14ac:dyDescent="0.3">
      <c r="A909">
        <v>9187</v>
      </c>
      <c r="B909" t="s">
        <v>899</v>
      </c>
      <c r="E909" t="s">
        <v>107</v>
      </c>
    </row>
    <row r="910" spans="1:5" x14ac:dyDescent="0.3">
      <c r="A910">
        <v>9188</v>
      </c>
      <c r="B910" t="s">
        <v>900</v>
      </c>
      <c r="E910" t="s">
        <v>107</v>
      </c>
    </row>
    <row r="911" spans="1:5" x14ac:dyDescent="0.3">
      <c r="A911">
        <v>9189</v>
      </c>
      <c r="B911" t="s">
        <v>901</v>
      </c>
      <c r="E911" t="s">
        <v>107</v>
      </c>
    </row>
    <row r="912" spans="1:5" x14ac:dyDescent="0.3">
      <c r="A912">
        <v>9190</v>
      </c>
      <c r="B912" t="s">
        <v>902</v>
      </c>
      <c r="E912" t="s">
        <v>107</v>
      </c>
    </row>
    <row r="913" spans="1:5" x14ac:dyDescent="0.3">
      <c r="A913">
        <v>9191</v>
      </c>
      <c r="B913" t="s">
        <v>903</v>
      </c>
      <c r="E913" t="s">
        <v>107</v>
      </c>
    </row>
    <row r="914" spans="1:5" x14ac:dyDescent="0.3">
      <c r="A914">
        <v>9192</v>
      </c>
      <c r="B914" t="s">
        <v>904</v>
      </c>
      <c r="E914" t="s">
        <v>107</v>
      </c>
    </row>
    <row r="915" spans="1:5" x14ac:dyDescent="0.3">
      <c r="A915">
        <v>9193</v>
      </c>
      <c r="B915" t="s">
        <v>905</v>
      </c>
      <c r="E915" t="s">
        <v>107</v>
      </c>
    </row>
    <row r="916" spans="1:5" x14ac:dyDescent="0.3">
      <c r="A916">
        <v>9194</v>
      </c>
      <c r="B916" t="s">
        <v>906</v>
      </c>
      <c r="E916" t="s">
        <v>107</v>
      </c>
    </row>
    <row r="917" spans="1:5" x14ac:dyDescent="0.3">
      <c r="A917">
        <v>9195</v>
      </c>
      <c r="B917" t="s">
        <v>907</v>
      </c>
      <c r="E917" t="s">
        <v>107</v>
      </c>
    </row>
    <row r="918" spans="1:5" x14ac:dyDescent="0.3">
      <c r="A918">
        <v>9198</v>
      </c>
      <c r="B918" t="s">
        <v>908</v>
      </c>
      <c r="E918" t="s">
        <v>107</v>
      </c>
    </row>
    <row r="919" spans="1:5" x14ac:dyDescent="0.3">
      <c r="A919">
        <v>9200</v>
      </c>
      <c r="B919" t="s">
        <v>909</v>
      </c>
      <c r="D919" t="s">
        <v>910</v>
      </c>
      <c r="E919" t="s">
        <v>107</v>
      </c>
    </row>
    <row r="920" spans="1:5" x14ac:dyDescent="0.3">
      <c r="A920">
        <v>9208</v>
      </c>
      <c r="B920" t="s">
        <v>911</v>
      </c>
      <c r="E920" t="s">
        <v>104</v>
      </c>
    </row>
    <row r="921" spans="1:5" x14ac:dyDescent="0.3">
      <c r="A921">
        <v>9209</v>
      </c>
      <c r="B921" t="s">
        <v>912</v>
      </c>
      <c r="E921" t="s">
        <v>104</v>
      </c>
    </row>
    <row r="922" spans="1:5" x14ac:dyDescent="0.3">
      <c r="A922">
        <v>9210</v>
      </c>
      <c r="B922" t="s">
        <v>913</v>
      </c>
      <c r="C922">
        <v>114</v>
      </c>
      <c r="D922" t="s">
        <v>227</v>
      </c>
      <c r="E922" t="s">
        <v>107</v>
      </c>
    </row>
    <row r="923" spans="1:5" x14ac:dyDescent="0.3">
      <c r="A923">
        <v>9212</v>
      </c>
      <c r="B923" t="s">
        <v>914</v>
      </c>
      <c r="C923">
        <v>35</v>
      </c>
      <c r="E923" t="s">
        <v>107</v>
      </c>
    </row>
    <row r="924" spans="1:5" x14ac:dyDescent="0.3">
      <c r="A924">
        <v>9213</v>
      </c>
      <c r="B924" t="s">
        <v>915</v>
      </c>
      <c r="E924" t="s">
        <v>107</v>
      </c>
    </row>
    <row r="925" spans="1:5" x14ac:dyDescent="0.3">
      <c r="A925">
        <v>9214</v>
      </c>
      <c r="B925" t="s">
        <v>916</v>
      </c>
      <c r="E925" t="s">
        <v>107</v>
      </c>
    </row>
    <row r="926" spans="1:5" x14ac:dyDescent="0.3">
      <c r="A926">
        <v>9218</v>
      </c>
      <c r="B926" t="s">
        <v>17258</v>
      </c>
      <c r="C926">
        <v>45</v>
      </c>
      <c r="E926" t="s">
        <v>107</v>
      </c>
    </row>
    <row r="927" spans="1:5" x14ac:dyDescent="0.3">
      <c r="A927">
        <v>9219</v>
      </c>
      <c r="B927" t="s">
        <v>917</v>
      </c>
      <c r="E927" t="s">
        <v>107</v>
      </c>
    </row>
    <row r="928" spans="1:5" x14ac:dyDescent="0.3">
      <c r="A928">
        <v>9226</v>
      </c>
      <c r="B928" t="s">
        <v>918</v>
      </c>
      <c r="E928" t="s">
        <v>107</v>
      </c>
    </row>
    <row r="929" spans="1:5" x14ac:dyDescent="0.3">
      <c r="A929">
        <v>9227</v>
      </c>
      <c r="B929" t="s">
        <v>17270</v>
      </c>
      <c r="C929">
        <v>32</v>
      </c>
      <c r="D929" t="s">
        <v>1180</v>
      </c>
      <c r="E929" t="s">
        <v>107</v>
      </c>
    </row>
    <row r="930" spans="1:5" x14ac:dyDescent="0.3">
      <c r="A930">
        <v>9232</v>
      </c>
      <c r="B930" t="s">
        <v>919</v>
      </c>
      <c r="C930">
        <v>1</v>
      </c>
      <c r="D930" t="s">
        <v>106</v>
      </c>
      <c r="E930" t="s">
        <v>107</v>
      </c>
    </row>
    <row r="931" spans="1:5" x14ac:dyDescent="0.3">
      <c r="A931">
        <v>9236</v>
      </c>
      <c r="B931" t="s">
        <v>920</v>
      </c>
      <c r="E931" t="s">
        <v>107</v>
      </c>
    </row>
    <row r="932" spans="1:5" x14ac:dyDescent="0.3">
      <c r="A932">
        <v>9239</v>
      </c>
      <c r="B932" t="s">
        <v>921</v>
      </c>
      <c r="E932" t="s">
        <v>107</v>
      </c>
    </row>
    <row r="933" spans="1:5" x14ac:dyDescent="0.3">
      <c r="A933">
        <v>9242</v>
      </c>
      <c r="B933" t="s">
        <v>922</v>
      </c>
      <c r="E933" t="s">
        <v>107</v>
      </c>
    </row>
    <row r="934" spans="1:5" x14ac:dyDescent="0.3">
      <c r="A934">
        <v>9243</v>
      </c>
      <c r="B934" t="s">
        <v>923</v>
      </c>
      <c r="E934" t="s">
        <v>107</v>
      </c>
    </row>
    <row r="935" spans="1:5" x14ac:dyDescent="0.3">
      <c r="A935">
        <v>9266</v>
      </c>
      <c r="B935" t="s">
        <v>924</v>
      </c>
      <c r="D935" t="s">
        <v>352</v>
      </c>
      <c r="E935" t="s">
        <v>925</v>
      </c>
    </row>
    <row r="936" spans="1:5" x14ac:dyDescent="0.3">
      <c r="A936">
        <v>9276</v>
      </c>
      <c r="B936" t="s">
        <v>17302</v>
      </c>
      <c r="E936" t="s">
        <v>107</v>
      </c>
    </row>
    <row r="937" spans="1:5" x14ac:dyDescent="0.3">
      <c r="A937">
        <v>9277</v>
      </c>
      <c r="B937" t="s">
        <v>926</v>
      </c>
      <c r="D937" t="s">
        <v>129</v>
      </c>
      <c r="E937" t="s">
        <v>107</v>
      </c>
    </row>
    <row r="938" spans="1:5" x14ac:dyDescent="0.3">
      <c r="A938">
        <v>9280</v>
      </c>
      <c r="B938" t="s">
        <v>927</v>
      </c>
      <c r="E938" t="s">
        <v>107</v>
      </c>
    </row>
    <row r="939" spans="1:5" x14ac:dyDescent="0.3">
      <c r="A939">
        <v>9298</v>
      </c>
      <c r="B939" t="s">
        <v>928</v>
      </c>
    </row>
    <row r="940" spans="1:5" x14ac:dyDescent="0.3">
      <c r="A940">
        <v>9299</v>
      </c>
      <c r="B940" t="s">
        <v>929</v>
      </c>
    </row>
    <row r="941" spans="1:5" x14ac:dyDescent="0.3">
      <c r="A941">
        <v>9300</v>
      </c>
      <c r="B941" t="s">
        <v>17326</v>
      </c>
      <c r="C941">
        <v>7</v>
      </c>
      <c r="D941" t="s">
        <v>352</v>
      </c>
    </row>
    <row r="942" spans="1:5" x14ac:dyDescent="0.3">
      <c r="A942">
        <v>9301</v>
      </c>
      <c r="B942" t="s">
        <v>930</v>
      </c>
    </row>
    <row r="943" spans="1:5" x14ac:dyDescent="0.3">
      <c r="A943">
        <v>9303</v>
      </c>
      <c r="B943" t="s">
        <v>931</v>
      </c>
    </row>
    <row r="944" spans="1:5" x14ac:dyDescent="0.3">
      <c r="A944">
        <v>9305</v>
      </c>
      <c r="B944" t="s">
        <v>932</v>
      </c>
      <c r="E944" t="s">
        <v>933</v>
      </c>
    </row>
    <row r="945" spans="1:5" x14ac:dyDescent="0.3">
      <c r="A945">
        <v>9306</v>
      </c>
      <c r="B945" t="s">
        <v>934</v>
      </c>
      <c r="E945" t="s">
        <v>933</v>
      </c>
    </row>
    <row r="946" spans="1:5" x14ac:dyDescent="0.3">
      <c r="A946">
        <v>9307</v>
      </c>
      <c r="B946" t="s">
        <v>935</v>
      </c>
      <c r="E946" t="s">
        <v>933</v>
      </c>
    </row>
    <row r="947" spans="1:5" x14ac:dyDescent="0.3">
      <c r="A947">
        <v>9310</v>
      </c>
      <c r="B947" t="s">
        <v>936</v>
      </c>
      <c r="D947" t="s">
        <v>374</v>
      </c>
    </row>
    <row r="948" spans="1:5" x14ac:dyDescent="0.3">
      <c r="A948">
        <v>9311</v>
      </c>
      <c r="B948" t="s">
        <v>937</v>
      </c>
    </row>
    <row r="949" spans="1:5" x14ac:dyDescent="0.3">
      <c r="A949">
        <v>9312</v>
      </c>
      <c r="B949" t="s">
        <v>938</v>
      </c>
    </row>
    <row r="950" spans="1:5" x14ac:dyDescent="0.3">
      <c r="A950">
        <v>9313</v>
      </c>
      <c r="B950" t="s">
        <v>939</v>
      </c>
    </row>
    <row r="951" spans="1:5" x14ac:dyDescent="0.3">
      <c r="A951">
        <v>9314</v>
      </c>
      <c r="B951" t="s">
        <v>940</v>
      </c>
      <c r="D951" t="s">
        <v>941</v>
      </c>
    </row>
    <row r="952" spans="1:5" x14ac:dyDescent="0.3">
      <c r="A952">
        <v>9315</v>
      </c>
      <c r="B952" t="s">
        <v>942</v>
      </c>
      <c r="D952" t="s">
        <v>941</v>
      </c>
    </row>
    <row r="953" spans="1:5" x14ac:dyDescent="0.3">
      <c r="A953">
        <v>9316</v>
      </c>
      <c r="B953" t="s">
        <v>943</v>
      </c>
      <c r="D953" t="s">
        <v>941</v>
      </c>
    </row>
    <row r="954" spans="1:5" x14ac:dyDescent="0.3">
      <c r="A954">
        <v>9317</v>
      </c>
      <c r="B954" t="s">
        <v>944</v>
      </c>
      <c r="D954" t="s">
        <v>941</v>
      </c>
    </row>
    <row r="955" spans="1:5" x14ac:dyDescent="0.3">
      <c r="A955">
        <v>9318</v>
      </c>
      <c r="B955" t="s">
        <v>945</v>
      </c>
      <c r="D955" t="s">
        <v>941</v>
      </c>
    </row>
    <row r="956" spans="1:5" x14ac:dyDescent="0.3">
      <c r="A956">
        <v>9319</v>
      </c>
      <c r="B956" t="s">
        <v>946</v>
      </c>
      <c r="D956" t="s">
        <v>941</v>
      </c>
    </row>
    <row r="957" spans="1:5" x14ac:dyDescent="0.3">
      <c r="A957">
        <v>9320</v>
      </c>
      <c r="B957" t="s">
        <v>947</v>
      </c>
      <c r="D957" t="s">
        <v>941</v>
      </c>
    </row>
    <row r="958" spans="1:5" x14ac:dyDescent="0.3">
      <c r="A958">
        <v>9321</v>
      </c>
      <c r="B958" t="s">
        <v>948</v>
      </c>
      <c r="D958" t="s">
        <v>941</v>
      </c>
    </row>
    <row r="959" spans="1:5" x14ac:dyDescent="0.3">
      <c r="A959">
        <v>9332</v>
      </c>
      <c r="B959" t="s">
        <v>949</v>
      </c>
      <c r="D959" t="s">
        <v>950</v>
      </c>
    </row>
    <row r="960" spans="1:5" x14ac:dyDescent="0.3">
      <c r="A960">
        <v>9333</v>
      </c>
      <c r="B960" t="s">
        <v>951</v>
      </c>
      <c r="D960" t="s">
        <v>950</v>
      </c>
    </row>
    <row r="961" spans="1:5" x14ac:dyDescent="0.3">
      <c r="A961">
        <v>9335</v>
      </c>
      <c r="B961" t="s">
        <v>952</v>
      </c>
      <c r="D961" t="s">
        <v>408</v>
      </c>
      <c r="E961" t="s">
        <v>107</v>
      </c>
    </row>
    <row r="962" spans="1:5" x14ac:dyDescent="0.3">
      <c r="A962">
        <v>9338</v>
      </c>
      <c r="B962" t="s">
        <v>953</v>
      </c>
      <c r="D962" t="s">
        <v>954</v>
      </c>
      <c r="E962" t="s">
        <v>933</v>
      </c>
    </row>
    <row r="963" spans="1:5" x14ac:dyDescent="0.3">
      <c r="A963">
        <v>9340</v>
      </c>
      <c r="B963" t="s">
        <v>955</v>
      </c>
      <c r="D963" t="s">
        <v>352</v>
      </c>
    </row>
    <row r="964" spans="1:5" x14ac:dyDescent="0.3">
      <c r="A964">
        <v>9341</v>
      </c>
      <c r="B964" t="s">
        <v>956</v>
      </c>
    </row>
    <row r="965" spans="1:5" x14ac:dyDescent="0.3">
      <c r="A965">
        <v>9344</v>
      </c>
      <c r="B965" t="s">
        <v>957</v>
      </c>
    </row>
    <row r="966" spans="1:5" x14ac:dyDescent="0.3">
      <c r="A966">
        <v>9345</v>
      </c>
      <c r="B966" t="s">
        <v>958</v>
      </c>
    </row>
    <row r="967" spans="1:5" x14ac:dyDescent="0.3">
      <c r="A967">
        <v>9346</v>
      </c>
      <c r="B967" t="s">
        <v>959</v>
      </c>
      <c r="E967" t="s">
        <v>159</v>
      </c>
    </row>
    <row r="968" spans="1:5" x14ac:dyDescent="0.3">
      <c r="A968">
        <v>9347</v>
      </c>
      <c r="B968" t="s">
        <v>960</v>
      </c>
    </row>
    <row r="969" spans="1:5" x14ac:dyDescent="0.3">
      <c r="A969">
        <v>9351</v>
      </c>
      <c r="B969" t="s">
        <v>961</v>
      </c>
      <c r="C969">
        <v>2</v>
      </c>
      <c r="D969" t="s">
        <v>574</v>
      </c>
    </row>
    <row r="970" spans="1:5" x14ac:dyDescent="0.3">
      <c r="A970">
        <v>9354</v>
      </c>
      <c r="B970" t="s">
        <v>962</v>
      </c>
      <c r="D970" t="s">
        <v>963</v>
      </c>
    </row>
    <row r="971" spans="1:5" x14ac:dyDescent="0.3">
      <c r="A971">
        <v>9355</v>
      </c>
      <c r="B971" t="s">
        <v>964</v>
      </c>
      <c r="D971" t="s">
        <v>963</v>
      </c>
    </row>
    <row r="972" spans="1:5" x14ac:dyDescent="0.3">
      <c r="A972">
        <v>9356</v>
      </c>
      <c r="B972" t="s">
        <v>965</v>
      </c>
      <c r="C972">
        <v>1</v>
      </c>
      <c r="D972" t="s">
        <v>963</v>
      </c>
    </row>
    <row r="973" spans="1:5" x14ac:dyDescent="0.3">
      <c r="A973">
        <v>9358</v>
      </c>
      <c r="B973" t="s">
        <v>966</v>
      </c>
      <c r="D973" t="s">
        <v>963</v>
      </c>
    </row>
    <row r="974" spans="1:5" x14ac:dyDescent="0.3">
      <c r="A974">
        <v>9359</v>
      </c>
      <c r="B974" t="s">
        <v>967</v>
      </c>
      <c r="D974" t="s">
        <v>963</v>
      </c>
    </row>
    <row r="975" spans="1:5" x14ac:dyDescent="0.3">
      <c r="A975">
        <v>9360</v>
      </c>
      <c r="B975" t="s">
        <v>968</v>
      </c>
      <c r="D975" t="s">
        <v>963</v>
      </c>
    </row>
    <row r="976" spans="1:5" x14ac:dyDescent="0.3">
      <c r="A976">
        <v>9361</v>
      </c>
      <c r="B976" t="s">
        <v>969</v>
      </c>
      <c r="D976" t="s">
        <v>963</v>
      </c>
    </row>
    <row r="977" spans="1:5" x14ac:dyDescent="0.3">
      <c r="A977">
        <v>9362</v>
      </c>
      <c r="B977" t="s">
        <v>970</v>
      </c>
      <c r="D977" t="s">
        <v>963</v>
      </c>
    </row>
    <row r="978" spans="1:5" x14ac:dyDescent="0.3">
      <c r="A978">
        <v>9363</v>
      </c>
      <c r="B978" t="s">
        <v>971</v>
      </c>
      <c r="C978">
        <v>21</v>
      </c>
      <c r="D978" t="s">
        <v>963</v>
      </c>
    </row>
    <row r="979" spans="1:5" x14ac:dyDescent="0.3">
      <c r="A979">
        <v>9364</v>
      </c>
      <c r="B979" t="s">
        <v>972</v>
      </c>
      <c r="D979" t="s">
        <v>963</v>
      </c>
    </row>
    <row r="980" spans="1:5" x14ac:dyDescent="0.3">
      <c r="A980">
        <v>9365</v>
      </c>
      <c r="B980" t="s">
        <v>973</v>
      </c>
      <c r="C980">
        <v>36</v>
      </c>
      <c r="D980" t="s">
        <v>963</v>
      </c>
    </row>
    <row r="981" spans="1:5" x14ac:dyDescent="0.3">
      <c r="A981">
        <v>9366</v>
      </c>
      <c r="B981" t="s">
        <v>974</v>
      </c>
      <c r="E981" t="s">
        <v>107</v>
      </c>
    </row>
    <row r="982" spans="1:5" x14ac:dyDescent="0.3">
      <c r="A982">
        <v>9367</v>
      </c>
      <c r="B982" t="s">
        <v>975</v>
      </c>
    </row>
    <row r="983" spans="1:5" x14ac:dyDescent="0.3">
      <c r="A983">
        <v>9373</v>
      </c>
      <c r="B983" t="s">
        <v>976</v>
      </c>
      <c r="D983" t="s">
        <v>977</v>
      </c>
      <c r="E983" t="s">
        <v>933</v>
      </c>
    </row>
    <row r="984" spans="1:5" x14ac:dyDescent="0.3">
      <c r="A984">
        <v>9374</v>
      </c>
      <c r="B984" t="s">
        <v>978</v>
      </c>
      <c r="D984" t="s">
        <v>977</v>
      </c>
      <c r="E984" t="s">
        <v>933</v>
      </c>
    </row>
    <row r="985" spans="1:5" x14ac:dyDescent="0.3">
      <c r="A985">
        <v>9375</v>
      </c>
      <c r="B985" t="s">
        <v>979</v>
      </c>
      <c r="D985" t="s">
        <v>977</v>
      </c>
      <c r="E985" t="s">
        <v>933</v>
      </c>
    </row>
    <row r="986" spans="1:5" x14ac:dyDescent="0.3">
      <c r="A986">
        <v>9376</v>
      </c>
      <c r="B986" t="s">
        <v>980</v>
      </c>
      <c r="D986" t="s">
        <v>977</v>
      </c>
      <c r="E986" t="s">
        <v>933</v>
      </c>
    </row>
    <row r="987" spans="1:5" x14ac:dyDescent="0.3">
      <c r="A987">
        <v>9377</v>
      </c>
      <c r="B987" t="s">
        <v>981</v>
      </c>
      <c r="D987" t="s">
        <v>977</v>
      </c>
      <c r="E987" t="s">
        <v>933</v>
      </c>
    </row>
    <row r="988" spans="1:5" x14ac:dyDescent="0.3">
      <c r="A988">
        <v>9378</v>
      </c>
      <c r="B988" t="s">
        <v>982</v>
      </c>
      <c r="D988" t="s">
        <v>977</v>
      </c>
      <c r="E988" t="s">
        <v>933</v>
      </c>
    </row>
    <row r="989" spans="1:5" x14ac:dyDescent="0.3">
      <c r="A989">
        <v>9379</v>
      </c>
      <c r="B989" t="s">
        <v>983</v>
      </c>
      <c r="C989">
        <v>8</v>
      </c>
      <c r="D989" t="s">
        <v>977</v>
      </c>
      <c r="E989" t="s">
        <v>107</v>
      </c>
    </row>
    <row r="990" spans="1:5" x14ac:dyDescent="0.3">
      <c r="A990">
        <v>9381</v>
      </c>
      <c r="B990" t="s">
        <v>17455</v>
      </c>
      <c r="C990">
        <v>247</v>
      </c>
      <c r="D990" t="s">
        <v>977</v>
      </c>
      <c r="E990" t="s">
        <v>107</v>
      </c>
    </row>
    <row r="991" spans="1:5" x14ac:dyDescent="0.3">
      <c r="A991">
        <v>9383</v>
      </c>
      <c r="B991" t="s">
        <v>984</v>
      </c>
      <c r="C991">
        <v>156</v>
      </c>
      <c r="D991" t="s">
        <v>977</v>
      </c>
      <c r="E991" t="s">
        <v>107</v>
      </c>
    </row>
    <row r="992" spans="1:5" x14ac:dyDescent="0.3">
      <c r="A992">
        <v>9384</v>
      </c>
      <c r="B992" t="s">
        <v>985</v>
      </c>
      <c r="C992">
        <v>5</v>
      </c>
      <c r="D992" t="s">
        <v>977</v>
      </c>
      <c r="E992" t="s">
        <v>107</v>
      </c>
    </row>
    <row r="993" spans="1:5" x14ac:dyDescent="0.3">
      <c r="A993">
        <v>9387</v>
      </c>
      <c r="B993" t="s">
        <v>17478</v>
      </c>
      <c r="C993">
        <v>311</v>
      </c>
      <c r="D993" t="s">
        <v>977</v>
      </c>
      <c r="E993" t="s">
        <v>107</v>
      </c>
    </row>
    <row r="994" spans="1:5" x14ac:dyDescent="0.3">
      <c r="A994">
        <v>9389</v>
      </c>
      <c r="B994" t="s">
        <v>17486</v>
      </c>
      <c r="C994">
        <v>210</v>
      </c>
      <c r="D994" t="s">
        <v>977</v>
      </c>
      <c r="E994" t="s">
        <v>107</v>
      </c>
    </row>
    <row r="995" spans="1:5" x14ac:dyDescent="0.3">
      <c r="A995">
        <v>9390</v>
      </c>
      <c r="B995" t="s">
        <v>986</v>
      </c>
      <c r="C995">
        <v>43</v>
      </c>
      <c r="D995" t="s">
        <v>977</v>
      </c>
      <c r="E995" t="s">
        <v>107</v>
      </c>
    </row>
    <row r="996" spans="1:5" x14ac:dyDescent="0.3">
      <c r="A996">
        <v>9391</v>
      </c>
      <c r="B996" t="s">
        <v>17491</v>
      </c>
      <c r="C996">
        <v>389</v>
      </c>
      <c r="D996" t="s">
        <v>977</v>
      </c>
      <c r="E996" t="s">
        <v>107</v>
      </c>
    </row>
    <row r="997" spans="1:5" x14ac:dyDescent="0.3">
      <c r="A997">
        <v>9393</v>
      </c>
      <c r="B997" t="s">
        <v>987</v>
      </c>
      <c r="C997">
        <v>380</v>
      </c>
      <c r="D997" t="s">
        <v>977</v>
      </c>
      <c r="E997" t="s">
        <v>107</v>
      </c>
    </row>
    <row r="998" spans="1:5" x14ac:dyDescent="0.3">
      <c r="A998">
        <v>9395</v>
      </c>
      <c r="B998" t="s">
        <v>988</v>
      </c>
      <c r="C998">
        <v>489</v>
      </c>
      <c r="D998" t="s">
        <v>977</v>
      </c>
      <c r="E998" t="s">
        <v>107</v>
      </c>
    </row>
    <row r="999" spans="1:5" x14ac:dyDescent="0.3">
      <c r="A999">
        <v>9396</v>
      </c>
      <c r="B999" t="s">
        <v>17507</v>
      </c>
      <c r="C999">
        <v>458</v>
      </c>
      <c r="D999" t="s">
        <v>977</v>
      </c>
      <c r="E999" t="s">
        <v>107</v>
      </c>
    </row>
    <row r="1000" spans="1:5" x14ac:dyDescent="0.3">
      <c r="A1000">
        <v>9397</v>
      </c>
      <c r="B1000" t="s">
        <v>989</v>
      </c>
      <c r="E1000" t="s">
        <v>183</v>
      </c>
    </row>
    <row r="1001" spans="1:5" x14ac:dyDescent="0.3">
      <c r="A1001">
        <v>9398</v>
      </c>
      <c r="B1001" t="s">
        <v>990</v>
      </c>
    </row>
    <row r="1002" spans="1:5" x14ac:dyDescent="0.3">
      <c r="A1002">
        <v>9400</v>
      </c>
      <c r="B1002" t="s">
        <v>991</v>
      </c>
    </row>
    <row r="1003" spans="1:5" x14ac:dyDescent="0.3">
      <c r="A1003">
        <v>9401</v>
      </c>
      <c r="B1003" t="s">
        <v>992</v>
      </c>
      <c r="C1003">
        <v>6</v>
      </c>
    </row>
    <row r="1004" spans="1:5" x14ac:dyDescent="0.3">
      <c r="A1004">
        <v>9402</v>
      </c>
      <c r="B1004" t="s">
        <v>993</v>
      </c>
      <c r="C1004" s="1">
        <v>6789</v>
      </c>
      <c r="E1004" t="s">
        <v>107</v>
      </c>
    </row>
    <row r="1005" spans="1:5" x14ac:dyDescent="0.3">
      <c r="A1005">
        <v>9403</v>
      </c>
      <c r="B1005" t="s">
        <v>994</v>
      </c>
      <c r="D1005" t="s">
        <v>977</v>
      </c>
      <c r="E1005" t="s">
        <v>933</v>
      </c>
    </row>
    <row r="1006" spans="1:5" x14ac:dyDescent="0.3">
      <c r="A1006">
        <v>9404</v>
      </c>
      <c r="B1006" t="s">
        <v>995</v>
      </c>
      <c r="D1006" t="s">
        <v>977</v>
      </c>
      <c r="E1006" t="s">
        <v>107</v>
      </c>
    </row>
    <row r="1007" spans="1:5" x14ac:dyDescent="0.3">
      <c r="A1007">
        <v>9405</v>
      </c>
      <c r="B1007" t="s">
        <v>996</v>
      </c>
      <c r="C1007">
        <v>7</v>
      </c>
      <c r="D1007" t="s">
        <v>977</v>
      </c>
      <c r="E1007" t="s">
        <v>107</v>
      </c>
    </row>
    <row r="1008" spans="1:5" x14ac:dyDescent="0.3">
      <c r="A1008">
        <v>9407</v>
      </c>
      <c r="B1008" t="s">
        <v>997</v>
      </c>
      <c r="E1008" t="s">
        <v>401</v>
      </c>
    </row>
    <row r="1009" spans="1:5" x14ac:dyDescent="0.3">
      <c r="A1009">
        <v>9409</v>
      </c>
      <c r="B1009" t="s">
        <v>998</v>
      </c>
      <c r="D1009" t="s">
        <v>910</v>
      </c>
      <c r="E1009" t="s">
        <v>999</v>
      </c>
    </row>
    <row r="1010" spans="1:5" x14ac:dyDescent="0.3">
      <c r="A1010">
        <v>9410</v>
      </c>
      <c r="B1010" t="s">
        <v>1000</v>
      </c>
      <c r="D1010" t="s">
        <v>910</v>
      </c>
      <c r="E1010" t="s">
        <v>136</v>
      </c>
    </row>
    <row r="1011" spans="1:5" x14ac:dyDescent="0.3">
      <c r="A1011">
        <v>9411</v>
      </c>
      <c r="B1011" t="s">
        <v>1001</v>
      </c>
      <c r="D1011" t="s">
        <v>977</v>
      </c>
      <c r="E1011" t="s">
        <v>933</v>
      </c>
    </row>
    <row r="1012" spans="1:5" x14ac:dyDescent="0.3">
      <c r="A1012">
        <v>9412</v>
      </c>
      <c r="B1012" t="s">
        <v>1002</v>
      </c>
      <c r="D1012" t="s">
        <v>977</v>
      </c>
      <c r="E1012" t="s">
        <v>933</v>
      </c>
    </row>
    <row r="1013" spans="1:5" x14ac:dyDescent="0.3">
      <c r="A1013">
        <v>9413</v>
      </c>
      <c r="B1013" t="s">
        <v>1003</v>
      </c>
      <c r="C1013">
        <v>4</v>
      </c>
      <c r="D1013" t="s">
        <v>977</v>
      </c>
      <c r="E1013" t="s">
        <v>933</v>
      </c>
    </row>
    <row r="1014" spans="1:5" x14ac:dyDescent="0.3">
      <c r="A1014">
        <v>9414</v>
      </c>
      <c r="B1014" t="s">
        <v>1004</v>
      </c>
      <c r="D1014" t="s">
        <v>977</v>
      </c>
      <c r="E1014" t="s">
        <v>933</v>
      </c>
    </row>
    <row r="1015" spans="1:5" x14ac:dyDescent="0.3">
      <c r="A1015">
        <v>9415</v>
      </c>
      <c r="B1015" t="s">
        <v>1005</v>
      </c>
      <c r="D1015" t="s">
        <v>977</v>
      </c>
      <c r="E1015" t="s">
        <v>136</v>
      </c>
    </row>
    <row r="1016" spans="1:5" x14ac:dyDescent="0.3">
      <c r="A1016">
        <v>9417</v>
      </c>
      <c r="B1016" t="s">
        <v>1006</v>
      </c>
      <c r="C1016">
        <v>720</v>
      </c>
      <c r="D1016" t="s">
        <v>977</v>
      </c>
      <c r="E1016" t="s">
        <v>159</v>
      </c>
    </row>
    <row r="1017" spans="1:5" x14ac:dyDescent="0.3">
      <c r="A1017">
        <v>9419</v>
      </c>
      <c r="B1017" t="s">
        <v>17562</v>
      </c>
      <c r="C1017">
        <v>217</v>
      </c>
      <c r="D1017" t="s">
        <v>977</v>
      </c>
      <c r="E1017" t="s">
        <v>104</v>
      </c>
    </row>
    <row r="1018" spans="1:5" x14ac:dyDescent="0.3">
      <c r="A1018">
        <v>9421</v>
      </c>
      <c r="B1018" t="s">
        <v>1007</v>
      </c>
      <c r="C1018">
        <v>389</v>
      </c>
      <c r="D1018" t="s">
        <v>977</v>
      </c>
      <c r="E1018" t="s">
        <v>933</v>
      </c>
    </row>
    <row r="1019" spans="1:5" x14ac:dyDescent="0.3">
      <c r="A1019">
        <v>9423</v>
      </c>
      <c r="B1019" t="s">
        <v>1008</v>
      </c>
      <c r="C1019">
        <v>238</v>
      </c>
      <c r="D1019" t="s">
        <v>977</v>
      </c>
      <c r="E1019" t="s">
        <v>107</v>
      </c>
    </row>
    <row r="1020" spans="1:5" x14ac:dyDescent="0.3">
      <c r="A1020">
        <v>9424</v>
      </c>
      <c r="B1020" t="s">
        <v>1009</v>
      </c>
      <c r="C1020">
        <v>270</v>
      </c>
      <c r="D1020" t="s">
        <v>977</v>
      </c>
      <c r="E1020" t="s">
        <v>933</v>
      </c>
    </row>
    <row r="1021" spans="1:5" x14ac:dyDescent="0.3">
      <c r="A1021">
        <v>9425</v>
      </c>
      <c r="B1021" t="s">
        <v>1010</v>
      </c>
      <c r="C1021">
        <v>277</v>
      </c>
      <c r="D1021" t="s">
        <v>977</v>
      </c>
      <c r="E1021" t="s">
        <v>136</v>
      </c>
    </row>
    <row r="1022" spans="1:5" x14ac:dyDescent="0.3">
      <c r="A1022">
        <v>9426</v>
      </c>
      <c r="B1022" t="s">
        <v>1011</v>
      </c>
      <c r="C1022">
        <v>388</v>
      </c>
      <c r="D1022" t="s">
        <v>977</v>
      </c>
      <c r="E1022" t="s">
        <v>136</v>
      </c>
    </row>
    <row r="1023" spans="1:5" x14ac:dyDescent="0.3">
      <c r="A1023">
        <v>9428</v>
      </c>
      <c r="B1023" t="s">
        <v>17581</v>
      </c>
      <c r="C1023">
        <v>4</v>
      </c>
      <c r="E1023" t="s">
        <v>107</v>
      </c>
    </row>
    <row r="1024" spans="1:5" x14ac:dyDescent="0.3">
      <c r="A1024">
        <v>9429</v>
      </c>
      <c r="B1024" t="s">
        <v>1012</v>
      </c>
      <c r="C1024">
        <v>753</v>
      </c>
      <c r="E1024" t="s">
        <v>107</v>
      </c>
    </row>
    <row r="1025" spans="1:5" x14ac:dyDescent="0.3">
      <c r="A1025">
        <v>9430</v>
      </c>
      <c r="B1025" t="s">
        <v>1013</v>
      </c>
      <c r="C1025">
        <v>401</v>
      </c>
      <c r="E1025" t="s">
        <v>107</v>
      </c>
    </row>
    <row r="1026" spans="1:5" x14ac:dyDescent="0.3">
      <c r="A1026">
        <v>9431</v>
      </c>
      <c r="B1026" t="s">
        <v>1014</v>
      </c>
      <c r="C1026">
        <v>170</v>
      </c>
      <c r="D1026" t="s">
        <v>977</v>
      </c>
      <c r="E1026" t="s">
        <v>107</v>
      </c>
    </row>
    <row r="1027" spans="1:5" x14ac:dyDescent="0.3">
      <c r="A1027">
        <v>9432</v>
      </c>
      <c r="B1027" t="s">
        <v>1015</v>
      </c>
      <c r="C1027">
        <v>739</v>
      </c>
      <c r="D1027" t="s">
        <v>977</v>
      </c>
      <c r="E1027" t="s">
        <v>107</v>
      </c>
    </row>
    <row r="1028" spans="1:5" x14ac:dyDescent="0.3">
      <c r="A1028">
        <v>9433</v>
      </c>
      <c r="B1028" t="s">
        <v>1016</v>
      </c>
      <c r="C1028">
        <v>0.66</v>
      </c>
      <c r="D1028" t="s">
        <v>1017</v>
      </c>
    </row>
    <row r="1029" spans="1:5" x14ac:dyDescent="0.3">
      <c r="A1029">
        <v>9434</v>
      </c>
      <c r="B1029" t="s">
        <v>17600</v>
      </c>
      <c r="C1029">
        <v>290</v>
      </c>
      <c r="D1029" t="s">
        <v>977</v>
      </c>
      <c r="E1029" t="s">
        <v>104</v>
      </c>
    </row>
    <row r="1030" spans="1:5" x14ac:dyDescent="0.3">
      <c r="A1030">
        <v>9436</v>
      </c>
      <c r="B1030" t="s">
        <v>1018</v>
      </c>
      <c r="C1030">
        <v>110</v>
      </c>
      <c r="D1030" t="s">
        <v>1019</v>
      </c>
    </row>
    <row r="1031" spans="1:5" x14ac:dyDescent="0.3">
      <c r="A1031">
        <v>9437</v>
      </c>
      <c r="B1031" t="s">
        <v>1020</v>
      </c>
      <c r="C1031">
        <v>13</v>
      </c>
      <c r="D1031" t="s">
        <v>1019</v>
      </c>
    </row>
    <row r="1032" spans="1:5" x14ac:dyDescent="0.3">
      <c r="A1032">
        <v>9438</v>
      </c>
      <c r="B1032" t="s">
        <v>1021</v>
      </c>
      <c r="D1032" t="s">
        <v>1019</v>
      </c>
    </row>
    <row r="1033" spans="1:5" x14ac:dyDescent="0.3">
      <c r="A1033">
        <v>9439</v>
      </c>
      <c r="B1033" t="s">
        <v>1022</v>
      </c>
      <c r="C1033">
        <v>32</v>
      </c>
      <c r="D1033" t="s">
        <v>1019</v>
      </c>
    </row>
    <row r="1034" spans="1:5" x14ac:dyDescent="0.3">
      <c r="A1034">
        <v>9440</v>
      </c>
      <c r="B1034" t="s">
        <v>1023</v>
      </c>
      <c r="C1034">
        <v>11</v>
      </c>
      <c r="D1034" t="s">
        <v>1019</v>
      </c>
    </row>
    <row r="1035" spans="1:5" x14ac:dyDescent="0.3">
      <c r="A1035">
        <v>9441</v>
      </c>
      <c r="B1035" t="s">
        <v>1024</v>
      </c>
      <c r="D1035" t="s">
        <v>1019</v>
      </c>
    </row>
    <row r="1036" spans="1:5" x14ac:dyDescent="0.3">
      <c r="A1036">
        <v>9442</v>
      </c>
      <c r="B1036" t="s">
        <v>1025</v>
      </c>
      <c r="C1036">
        <v>9</v>
      </c>
      <c r="D1036" t="s">
        <v>1019</v>
      </c>
    </row>
    <row r="1037" spans="1:5" x14ac:dyDescent="0.3">
      <c r="A1037">
        <v>9443</v>
      </c>
      <c r="B1037" t="s">
        <v>1026</v>
      </c>
      <c r="C1037">
        <v>11</v>
      </c>
      <c r="D1037" t="s">
        <v>1019</v>
      </c>
    </row>
    <row r="1038" spans="1:5" x14ac:dyDescent="0.3">
      <c r="A1038">
        <v>9444</v>
      </c>
      <c r="B1038" t="s">
        <v>1027</v>
      </c>
      <c r="C1038">
        <v>18</v>
      </c>
      <c r="D1038" t="s">
        <v>1019</v>
      </c>
    </row>
    <row r="1039" spans="1:5" x14ac:dyDescent="0.3">
      <c r="A1039">
        <v>9445</v>
      </c>
      <c r="B1039" t="s">
        <v>17635</v>
      </c>
      <c r="C1039">
        <v>114</v>
      </c>
    </row>
    <row r="1040" spans="1:5" x14ac:dyDescent="0.3">
      <c r="A1040">
        <v>9446</v>
      </c>
      <c r="B1040" t="s">
        <v>1028</v>
      </c>
      <c r="C1040">
        <v>65</v>
      </c>
      <c r="D1040" t="s">
        <v>1029</v>
      </c>
    </row>
    <row r="1041" spans="1:5" x14ac:dyDescent="0.3">
      <c r="A1041">
        <v>9447</v>
      </c>
      <c r="B1041" t="s">
        <v>1030</v>
      </c>
      <c r="C1041">
        <v>19</v>
      </c>
      <c r="D1041" t="s">
        <v>1029</v>
      </c>
    </row>
    <row r="1042" spans="1:5" x14ac:dyDescent="0.3">
      <c r="A1042">
        <v>9449</v>
      </c>
      <c r="B1042" t="s">
        <v>1031</v>
      </c>
      <c r="C1042">
        <v>10</v>
      </c>
      <c r="D1042" t="s">
        <v>1029</v>
      </c>
    </row>
    <row r="1043" spans="1:5" x14ac:dyDescent="0.3">
      <c r="A1043">
        <v>9450</v>
      </c>
      <c r="B1043" t="s">
        <v>17655</v>
      </c>
      <c r="C1043">
        <v>504</v>
      </c>
      <c r="D1043" t="s">
        <v>1029</v>
      </c>
    </row>
    <row r="1044" spans="1:5" x14ac:dyDescent="0.3">
      <c r="A1044">
        <v>9452</v>
      </c>
      <c r="B1044" t="s">
        <v>1032</v>
      </c>
      <c r="C1044">
        <v>350</v>
      </c>
      <c r="D1044" t="s">
        <v>1029</v>
      </c>
    </row>
    <row r="1045" spans="1:5" x14ac:dyDescent="0.3">
      <c r="A1045">
        <v>9454</v>
      </c>
      <c r="B1045" t="s">
        <v>1033</v>
      </c>
      <c r="C1045">
        <v>38</v>
      </c>
    </row>
    <row r="1046" spans="1:5" x14ac:dyDescent="0.3">
      <c r="A1046">
        <v>9455</v>
      </c>
      <c r="B1046" t="s">
        <v>1034</v>
      </c>
      <c r="D1046" t="s">
        <v>941</v>
      </c>
    </row>
    <row r="1047" spans="1:5" x14ac:dyDescent="0.3">
      <c r="A1047">
        <v>9456</v>
      </c>
      <c r="B1047" t="s">
        <v>1035</v>
      </c>
      <c r="E1047" t="s">
        <v>401</v>
      </c>
    </row>
    <row r="1048" spans="1:5" x14ac:dyDescent="0.3">
      <c r="A1048">
        <v>9457</v>
      </c>
      <c r="B1048" t="s">
        <v>1036</v>
      </c>
      <c r="D1048" t="s">
        <v>941</v>
      </c>
    </row>
    <row r="1049" spans="1:5" x14ac:dyDescent="0.3">
      <c r="A1049">
        <v>9458</v>
      </c>
      <c r="B1049" t="s">
        <v>1037</v>
      </c>
      <c r="D1049" t="s">
        <v>977</v>
      </c>
      <c r="E1049" t="s">
        <v>933</v>
      </c>
    </row>
    <row r="1050" spans="1:5" x14ac:dyDescent="0.3">
      <c r="A1050">
        <v>9459</v>
      </c>
      <c r="B1050" t="s">
        <v>1038</v>
      </c>
      <c r="C1050">
        <v>4</v>
      </c>
      <c r="D1050" t="s">
        <v>977</v>
      </c>
      <c r="E1050" t="s">
        <v>933</v>
      </c>
    </row>
    <row r="1051" spans="1:5" x14ac:dyDescent="0.3">
      <c r="A1051">
        <v>9460</v>
      </c>
      <c r="B1051" t="s">
        <v>1039</v>
      </c>
      <c r="C1051">
        <v>5</v>
      </c>
      <c r="D1051" t="s">
        <v>977</v>
      </c>
      <c r="E1051" t="s">
        <v>933</v>
      </c>
    </row>
    <row r="1052" spans="1:5" x14ac:dyDescent="0.3">
      <c r="A1052">
        <v>9461</v>
      </c>
      <c r="B1052" t="s">
        <v>1040</v>
      </c>
      <c r="D1052" t="s">
        <v>977</v>
      </c>
      <c r="E1052" t="s">
        <v>933</v>
      </c>
    </row>
    <row r="1053" spans="1:5" x14ac:dyDescent="0.3">
      <c r="A1053">
        <v>9462</v>
      </c>
      <c r="B1053" t="s">
        <v>1041</v>
      </c>
      <c r="C1053">
        <v>3</v>
      </c>
      <c r="D1053" t="s">
        <v>977</v>
      </c>
      <c r="E1053" t="s">
        <v>933</v>
      </c>
    </row>
    <row r="1054" spans="1:5" x14ac:dyDescent="0.3">
      <c r="A1054">
        <v>9463</v>
      </c>
      <c r="B1054" t="s">
        <v>1042</v>
      </c>
      <c r="C1054">
        <v>1</v>
      </c>
      <c r="D1054" t="s">
        <v>977</v>
      </c>
      <c r="E1054" t="s">
        <v>933</v>
      </c>
    </row>
    <row r="1055" spans="1:5" x14ac:dyDescent="0.3">
      <c r="A1055">
        <v>9464</v>
      </c>
      <c r="B1055" t="s">
        <v>1043</v>
      </c>
      <c r="C1055">
        <v>12</v>
      </c>
      <c r="D1055" t="s">
        <v>977</v>
      </c>
      <c r="E1055" t="s">
        <v>933</v>
      </c>
    </row>
    <row r="1056" spans="1:5" x14ac:dyDescent="0.3">
      <c r="A1056">
        <v>9465</v>
      </c>
      <c r="B1056" t="s">
        <v>1044</v>
      </c>
      <c r="D1056" t="s">
        <v>977</v>
      </c>
      <c r="E1056" t="s">
        <v>933</v>
      </c>
    </row>
    <row r="1057" spans="1:5" x14ac:dyDescent="0.3">
      <c r="A1057">
        <v>9466</v>
      </c>
      <c r="B1057" t="s">
        <v>1045</v>
      </c>
      <c r="C1057">
        <v>22</v>
      </c>
      <c r="D1057" t="s">
        <v>977</v>
      </c>
      <c r="E1057" t="s">
        <v>933</v>
      </c>
    </row>
    <row r="1058" spans="1:5" x14ac:dyDescent="0.3">
      <c r="A1058">
        <v>9467</v>
      </c>
      <c r="B1058" t="s">
        <v>1046</v>
      </c>
      <c r="C1058">
        <v>174.25700000000001</v>
      </c>
      <c r="D1058" t="s">
        <v>977</v>
      </c>
      <c r="E1058" t="s">
        <v>933</v>
      </c>
    </row>
    <row r="1059" spans="1:5" x14ac:dyDescent="0.3">
      <c r="A1059">
        <v>9468</v>
      </c>
      <c r="B1059" t="s">
        <v>1047</v>
      </c>
      <c r="C1059">
        <v>3</v>
      </c>
      <c r="D1059" t="s">
        <v>352</v>
      </c>
    </row>
    <row r="1060" spans="1:5" x14ac:dyDescent="0.3">
      <c r="A1060">
        <v>9470</v>
      </c>
      <c r="B1060" t="s">
        <v>1048</v>
      </c>
      <c r="C1060">
        <v>106</v>
      </c>
      <c r="D1060" t="s">
        <v>1019</v>
      </c>
    </row>
    <row r="1061" spans="1:5" x14ac:dyDescent="0.3">
      <c r="A1061">
        <v>9471</v>
      </c>
      <c r="B1061" t="s">
        <v>1049</v>
      </c>
      <c r="D1061" t="s">
        <v>1019</v>
      </c>
    </row>
    <row r="1062" spans="1:5" x14ac:dyDescent="0.3">
      <c r="A1062">
        <v>9472</v>
      </c>
      <c r="B1062" t="s">
        <v>1050</v>
      </c>
      <c r="D1062" t="s">
        <v>1051</v>
      </c>
    </row>
    <row r="1063" spans="1:5" x14ac:dyDescent="0.3">
      <c r="A1063">
        <v>9473</v>
      </c>
      <c r="B1063" t="s">
        <v>1052</v>
      </c>
      <c r="D1063" t="s">
        <v>1051</v>
      </c>
    </row>
    <row r="1064" spans="1:5" x14ac:dyDescent="0.3">
      <c r="A1064">
        <v>9474</v>
      </c>
      <c r="B1064" t="s">
        <v>1053</v>
      </c>
      <c r="D1064" t="s">
        <v>1051</v>
      </c>
    </row>
    <row r="1065" spans="1:5" x14ac:dyDescent="0.3">
      <c r="A1065">
        <v>9475</v>
      </c>
      <c r="B1065" t="s">
        <v>1054</v>
      </c>
      <c r="C1065">
        <v>95</v>
      </c>
      <c r="D1065" t="s">
        <v>1051</v>
      </c>
    </row>
    <row r="1066" spans="1:5" x14ac:dyDescent="0.3">
      <c r="A1066">
        <v>9476</v>
      </c>
      <c r="B1066" t="s">
        <v>1055</v>
      </c>
      <c r="D1066" t="s">
        <v>1051</v>
      </c>
    </row>
    <row r="1067" spans="1:5" x14ac:dyDescent="0.3">
      <c r="A1067">
        <v>9477</v>
      </c>
      <c r="B1067" t="s">
        <v>1056</v>
      </c>
      <c r="D1067" t="s">
        <v>1051</v>
      </c>
    </row>
    <row r="1068" spans="1:5" x14ac:dyDescent="0.3">
      <c r="A1068">
        <v>9478</v>
      </c>
      <c r="B1068" t="s">
        <v>1057</v>
      </c>
      <c r="D1068" t="s">
        <v>1051</v>
      </c>
    </row>
    <row r="1069" spans="1:5" x14ac:dyDescent="0.3">
      <c r="A1069">
        <v>9487</v>
      </c>
      <c r="B1069" t="s">
        <v>1058</v>
      </c>
      <c r="C1069">
        <v>341</v>
      </c>
      <c r="D1069" t="s">
        <v>352</v>
      </c>
    </row>
    <row r="1070" spans="1:5" x14ac:dyDescent="0.3">
      <c r="A1070">
        <v>9488</v>
      </c>
      <c r="B1070" t="s">
        <v>1059</v>
      </c>
      <c r="D1070" t="s">
        <v>352</v>
      </c>
    </row>
    <row r="1071" spans="1:5" x14ac:dyDescent="0.3">
      <c r="A1071">
        <v>9489</v>
      </c>
      <c r="B1071" t="s">
        <v>1060</v>
      </c>
      <c r="D1071" t="s">
        <v>1061</v>
      </c>
      <c r="E1071" t="s">
        <v>933</v>
      </c>
    </row>
    <row r="1072" spans="1:5" x14ac:dyDescent="0.3">
      <c r="A1072">
        <v>9490</v>
      </c>
      <c r="B1072" t="s">
        <v>1062</v>
      </c>
      <c r="D1072" t="s">
        <v>1063</v>
      </c>
      <c r="E1072" t="s">
        <v>933</v>
      </c>
    </row>
    <row r="1073" spans="1:5" x14ac:dyDescent="0.3">
      <c r="A1073">
        <v>9491</v>
      </c>
      <c r="B1073" t="s">
        <v>1064</v>
      </c>
      <c r="D1073" t="s">
        <v>1063</v>
      </c>
      <c r="E1073" t="s">
        <v>933</v>
      </c>
    </row>
    <row r="1074" spans="1:5" x14ac:dyDescent="0.3">
      <c r="A1074">
        <v>9492</v>
      </c>
      <c r="B1074" t="s">
        <v>1065</v>
      </c>
      <c r="D1074" t="s">
        <v>1063</v>
      </c>
      <c r="E1074" t="s">
        <v>933</v>
      </c>
    </row>
    <row r="1075" spans="1:5" x14ac:dyDescent="0.3">
      <c r="A1075">
        <v>9493</v>
      </c>
      <c r="B1075" t="s">
        <v>1066</v>
      </c>
      <c r="D1075" t="s">
        <v>1063</v>
      </c>
      <c r="E1075" t="s">
        <v>933</v>
      </c>
    </row>
    <row r="1076" spans="1:5" x14ac:dyDescent="0.3">
      <c r="A1076">
        <v>9500</v>
      </c>
      <c r="B1076" t="s">
        <v>1067</v>
      </c>
    </row>
    <row r="1077" spans="1:5" x14ac:dyDescent="0.3">
      <c r="A1077">
        <v>9501</v>
      </c>
      <c r="B1077" t="s">
        <v>1068</v>
      </c>
    </row>
    <row r="1078" spans="1:5" x14ac:dyDescent="0.3">
      <c r="A1078">
        <v>9502</v>
      </c>
      <c r="B1078" t="s">
        <v>1069</v>
      </c>
    </row>
    <row r="1079" spans="1:5" x14ac:dyDescent="0.3">
      <c r="A1079">
        <v>9503</v>
      </c>
      <c r="B1079" t="s">
        <v>1070</v>
      </c>
      <c r="D1079" t="s">
        <v>1029</v>
      </c>
    </row>
    <row r="1080" spans="1:5" x14ac:dyDescent="0.3">
      <c r="A1080">
        <v>9504</v>
      </c>
      <c r="B1080" t="s">
        <v>1071</v>
      </c>
      <c r="D1080" t="s">
        <v>1029</v>
      </c>
    </row>
    <row r="1081" spans="1:5" x14ac:dyDescent="0.3">
      <c r="A1081">
        <v>9505</v>
      </c>
      <c r="B1081" t="s">
        <v>1072</v>
      </c>
      <c r="C1081">
        <v>36</v>
      </c>
      <c r="D1081" t="s">
        <v>910</v>
      </c>
      <c r="E1081" t="s">
        <v>107</v>
      </c>
    </row>
    <row r="1082" spans="1:5" x14ac:dyDescent="0.3">
      <c r="A1082">
        <v>9506</v>
      </c>
      <c r="B1082" t="s">
        <v>17816</v>
      </c>
      <c r="C1082">
        <v>7</v>
      </c>
      <c r="D1082" t="s">
        <v>1029</v>
      </c>
    </row>
    <row r="1083" spans="1:5" x14ac:dyDescent="0.3">
      <c r="A1083">
        <v>9508</v>
      </c>
      <c r="B1083" t="s">
        <v>1073</v>
      </c>
      <c r="C1083">
        <v>57</v>
      </c>
      <c r="D1083" t="s">
        <v>1029</v>
      </c>
    </row>
    <row r="1084" spans="1:5" x14ac:dyDescent="0.3">
      <c r="A1084">
        <v>9510</v>
      </c>
      <c r="B1084" t="s">
        <v>1074</v>
      </c>
      <c r="C1084">
        <v>70</v>
      </c>
      <c r="D1084" t="s">
        <v>1029</v>
      </c>
    </row>
    <row r="1085" spans="1:5" x14ac:dyDescent="0.3">
      <c r="A1085">
        <v>9512</v>
      </c>
      <c r="B1085" t="s">
        <v>1075</v>
      </c>
      <c r="C1085">
        <v>120</v>
      </c>
      <c r="D1085" t="s">
        <v>1029</v>
      </c>
    </row>
    <row r="1086" spans="1:5" x14ac:dyDescent="0.3">
      <c r="A1086">
        <v>9514</v>
      </c>
      <c r="B1086" t="s">
        <v>17845</v>
      </c>
      <c r="C1086" s="1">
        <v>4160</v>
      </c>
      <c r="D1086" t="s">
        <v>1029</v>
      </c>
    </row>
    <row r="1087" spans="1:5" x14ac:dyDescent="0.3">
      <c r="A1087">
        <v>9515</v>
      </c>
      <c r="B1087" t="s">
        <v>1076</v>
      </c>
      <c r="D1087" t="s">
        <v>1061</v>
      </c>
      <c r="E1087" t="s">
        <v>933</v>
      </c>
    </row>
    <row r="1088" spans="1:5" x14ac:dyDescent="0.3">
      <c r="A1088">
        <v>9517</v>
      </c>
      <c r="B1088" t="s">
        <v>997</v>
      </c>
    </row>
    <row r="1089" spans="1:4" x14ac:dyDescent="0.3">
      <c r="A1089">
        <v>9518</v>
      </c>
      <c r="B1089" t="s">
        <v>17858</v>
      </c>
      <c r="C1089">
        <v>257</v>
      </c>
      <c r="D1089" t="s">
        <v>1078</v>
      </c>
    </row>
    <row r="1090" spans="1:4" x14ac:dyDescent="0.3">
      <c r="A1090">
        <v>9519</v>
      </c>
      <c r="B1090" t="s">
        <v>1077</v>
      </c>
      <c r="C1090">
        <v>12</v>
      </c>
      <c r="D1090" t="s">
        <v>1078</v>
      </c>
    </row>
    <row r="1091" spans="1:4" x14ac:dyDescent="0.3">
      <c r="A1091">
        <v>9523</v>
      </c>
      <c r="B1091" t="s">
        <v>1079</v>
      </c>
      <c r="C1091">
        <v>6</v>
      </c>
      <c r="D1091" t="s">
        <v>352</v>
      </c>
    </row>
    <row r="1092" spans="1:4" x14ac:dyDescent="0.3">
      <c r="A1092">
        <v>9524</v>
      </c>
      <c r="B1092" t="s">
        <v>1080</v>
      </c>
      <c r="D1092" t="s">
        <v>1081</v>
      </c>
    </row>
    <row r="1093" spans="1:4" x14ac:dyDescent="0.3">
      <c r="A1093">
        <v>9525</v>
      </c>
      <c r="B1093" t="s">
        <v>1082</v>
      </c>
      <c r="D1093" t="s">
        <v>1081</v>
      </c>
    </row>
    <row r="1094" spans="1:4" x14ac:dyDescent="0.3">
      <c r="A1094">
        <v>9526</v>
      </c>
      <c r="B1094" t="s">
        <v>1083</v>
      </c>
      <c r="D1094" t="s">
        <v>1081</v>
      </c>
    </row>
    <row r="1095" spans="1:4" x14ac:dyDescent="0.3">
      <c r="A1095">
        <v>9527</v>
      </c>
      <c r="B1095" t="s">
        <v>1084</v>
      </c>
      <c r="D1095" t="s">
        <v>1081</v>
      </c>
    </row>
    <row r="1096" spans="1:4" x14ac:dyDescent="0.3">
      <c r="A1096">
        <v>9528</v>
      </c>
      <c r="B1096" t="s">
        <v>1085</v>
      </c>
      <c r="D1096" t="s">
        <v>1081</v>
      </c>
    </row>
    <row r="1097" spans="1:4" x14ac:dyDescent="0.3">
      <c r="A1097">
        <v>9529</v>
      </c>
      <c r="B1097" t="s">
        <v>1086</v>
      </c>
      <c r="D1097" t="s">
        <v>1081</v>
      </c>
    </row>
    <row r="1098" spans="1:4" x14ac:dyDescent="0.3">
      <c r="A1098">
        <v>9530</v>
      </c>
      <c r="B1098" t="s">
        <v>1087</v>
      </c>
      <c r="D1098" t="s">
        <v>1081</v>
      </c>
    </row>
    <row r="1099" spans="1:4" x14ac:dyDescent="0.3">
      <c r="A1099">
        <v>9531</v>
      </c>
      <c r="B1099" t="s">
        <v>1088</v>
      </c>
      <c r="D1099" t="s">
        <v>1081</v>
      </c>
    </row>
    <row r="1100" spans="1:4" x14ac:dyDescent="0.3">
      <c r="A1100">
        <v>9532</v>
      </c>
      <c r="B1100" t="s">
        <v>1089</v>
      </c>
      <c r="D1100" t="s">
        <v>1081</v>
      </c>
    </row>
    <row r="1101" spans="1:4" x14ac:dyDescent="0.3">
      <c r="A1101">
        <v>9533</v>
      </c>
      <c r="B1101" t="s">
        <v>1090</v>
      </c>
      <c r="D1101" t="s">
        <v>1081</v>
      </c>
    </row>
    <row r="1102" spans="1:4" x14ac:dyDescent="0.3">
      <c r="A1102">
        <v>9534</v>
      </c>
      <c r="B1102" t="s">
        <v>1091</v>
      </c>
      <c r="C1102">
        <v>100</v>
      </c>
      <c r="D1102" t="s">
        <v>954</v>
      </c>
    </row>
    <row r="1103" spans="1:4" x14ac:dyDescent="0.3">
      <c r="A1103">
        <v>9535</v>
      </c>
      <c r="B1103" t="s">
        <v>17891</v>
      </c>
      <c r="C1103">
        <v>100</v>
      </c>
      <c r="D1103" t="s">
        <v>954</v>
      </c>
    </row>
    <row r="1104" spans="1:4" x14ac:dyDescent="0.3">
      <c r="A1104">
        <v>9537</v>
      </c>
      <c r="B1104" t="s">
        <v>1092</v>
      </c>
      <c r="C1104">
        <v>99</v>
      </c>
      <c r="D1104" t="s">
        <v>954</v>
      </c>
    </row>
    <row r="1105" spans="1:5" x14ac:dyDescent="0.3">
      <c r="A1105">
        <v>9538</v>
      </c>
      <c r="B1105" t="s">
        <v>1093</v>
      </c>
      <c r="C1105">
        <v>120</v>
      </c>
      <c r="D1105" t="s">
        <v>954</v>
      </c>
    </row>
    <row r="1106" spans="1:5" x14ac:dyDescent="0.3">
      <c r="A1106">
        <v>9539</v>
      </c>
      <c r="B1106" t="s">
        <v>1094</v>
      </c>
      <c r="C1106">
        <v>120</v>
      </c>
      <c r="D1106" t="s">
        <v>954</v>
      </c>
    </row>
    <row r="1107" spans="1:5" x14ac:dyDescent="0.3">
      <c r="A1107">
        <v>9540</v>
      </c>
      <c r="B1107" t="s">
        <v>1095</v>
      </c>
      <c r="C1107">
        <v>120</v>
      </c>
      <c r="D1107" t="s">
        <v>954</v>
      </c>
    </row>
    <row r="1108" spans="1:5" x14ac:dyDescent="0.3">
      <c r="A1108">
        <v>9543</v>
      </c>
      <c r="B1108" t="s">
        <v>1096</v>
      </c>
      <c r="C1108">
        <v>94</v>
      </c>
      <c r="D1108" t="s">
        <v>954</v>
      </c>
    </row>
    <row r="1109" spans="1:5" x14ac:dyDescent="0.3">
      <c r="A1109">
        <v>9546</v>
      </c>
      <c r="B1109" t="s">
        <v>1097</v>
      </c>
    </row>
    <row r="1110" spans="1:5" x14ac:dyDescent="0.3">
      <c r="A1110">
        <v>9547</v>
      </c>
      <c r="B1110" t="s">
        <v>1098</v>
      </c>
    </row>
    <row r="1111" spans="1:5" x14ac:dyDescent="0.3">
      <c r="A1111">
        <v>9548</v>
      </c>
      <c r="B1111" t="s">
        <v>17928</v>
      </c>
      <c r="C1111">
        <v>5</v>
      </c>
    </row>
    <row r="1112" spans="1:5" x14ac:dyDescent="0.3">
      <c r="A1112">
        <v>9549</v>
      </c>
      <c r="B1112" t="s">
        <v>17932</v>
      </c>
    </row>
    <row r="1113" spans="1:5" x14ac:dyDescent="0.3">
      <c r="A1113">
        <v>10000</v>
      </c>
      <c r="B1113" t="s">
        <v>1099</v>
      </c>
      <c r="E1113" t="s">
        <v>107</v>
      </c>
    </row>
    <row r="1114" spans="1:5" x14ac:dyDescent="0.3">
      <c r="A1114">
        <v>10001</v>
      </c>
      <c r="B1114" t="s">
        <v>1100</v>
      </c>
      <c r="E1114" t="s">
        <v>107</v>
      </c>
    </row>
    <row r="1115" spans="1:5" x14ac:dyDescent="0.3">
      <c r="A1115">
        <v>10002</v>
      </c>
      <c r="B1115" t="s">
        <v>1101</v>
      </c>
      <c r="E1115" t="s">
        <v>107</v>
      </c>
    </row>
    <row r="1116" spans="1:5" x14ac:dyDescent="0.3">
      <c r="A1116">
        <v>10003</v>
      </c>
      <c r="B1116" t="s">
        <v>1102</v>
      </c>
      <c r="E1116" t="s">
        <v>107</v>
      </c>
    </row>
    <row r="1117" spans="1:5" x14ac:dyDescent="0.3">
      <c r="A1117">
        <v>10004</v>
      </c>
      <c r="B1117" t="s">
        <v>1103</v>
      </c>
      <c r="E1117" t="s">
        <v>107</v>
      </c>
    </row>
    <row r="1118" spans="1:5" x14ac:dyDescent="0.3">
      <c r="A1118">
        <v>10005</v>
      </c>
      <c r="B1118" t="s">
        <v>1104</v>
      </c>
      <c r="E1118" t="s">
        <v>107</v>
      </c>
    </row>
    <row r="1119" spans="1:5" x14ac:dyDescent="0.3">
      <c r="A1119">
        <v>10006</v>
      </c>
      <c r="B1119" t="s">
        <v>1105</v>
      </c>
      <c r="E1119" t="s">
        <v>107</v>
      </c>
    </row>
    <row r="1120" spans="1:5" x14ac:dyDescent="0.3">
      <c r="A1120">
        <v>10007</v>
      </c>
      <c r="B1120" t="s">
        <v>1106</v>
      </c>
      <c r="E1120" t="s">
        <v>107</v>
      </c>
    </row>
    <row r="1121" spans="1:5" x14ac:dyDescent="0.3">
      <c r="A1121">
        <v>10008</v>
      </c>
      <c r="B1121" t="s">
        <v>1107</v>
      </c>
      <c r="E1121" t="s">
        <v>107</v>
      </c>
    </row>
    <row r="1122" spans="1:5" x14ac:dyDescent="0.3">
      <c r="A1122">
        <v>10009</v>
      </c>
      <c r="B1122" t="s">
        <v>1108</v>
      </c>
      <c r="E1122" t="s">
        <v>107</v>
      </c>
    </row>
    <row r="1123" spans="1:5" x14ac:dyDescent="0.3">
      <c r="A1123">
        <v>10071</v>
      </c>
      <c r="B1123" t="s">
        <v>1109</v>
      </c>
      <c r="E1123" t="s">
        <v>104</v>
      </c>
    </row>
    <row r="1124" spans="1:5" x14ac:dyDescent="0.3">
      <c r="A1124">
        <v>10072</v>
      </c>
      <c r="B1124" t="s">
        <v>1110</v>
      </c>
      <c r="D1124" t="s">
        <v>1111</v>
      </c>
      <c r="E1124" t="s">
        <v>104</v>
      </c>
    </row>
    <row r="1125" spans="1:5" x14ac:dyDescent="0.3">
      <c r="A1125">
        <v>10073</v>
      </c>
      <c r="B1125" t="s">
        <v>1112</v>
      </c>
      <c r="D1125" t="s">
        <v>1111</v>
      </c>
      <c r="E1125" t="s">
        <v>104</v>
      </c>
    </row>
    <row r="1126" spans="1:5" x14ac:dyDescent="0.3">
      <c r="A1126">
        <v>10074</v>
      </c>
      <c r="B1126" t="s">
        <v>1113</v>
      </c>
      <c r="D1126" t="s">
        <v>1111</v>
      </c>
      <c r="E1126" t="s">
        <v>104</v>
      </c>
    </row>
    <row r="1127" spans="1:5" x14ac:dyDescent="0.3">
      <c r="A1127">
        <v>10075</v>
      </c>
      <c r="B1127" t="s">
        <v>1114</v>
      </c>
      <c r="C1127">
        <v>2</v>
      </c>
      <c r="D1127" t="s">
        <v>1115</v>
      </c>
    </row>
    <row r="1128" spans="1:5" x14ac:dyDescent="0.3">
      <c r="A1128">
        <v>10076</v>
      </c>
      <c r="B1128" t="s">
        <v>1116</v>
      </c>
      <c r="D1128" t="s">
        <v>1115</v>
      </c>
    </row>
    <row r="1129" spans="1:5" x14ac:dyDescent="0.3">
      <c r="A1129">
        <v>10077</v>
      </c>
      <c r="B1129" t="s">
        <v>1117</v>
      </c>
      <c r="C1129">
        <v>2</v>
      </c>
      <c r="D1129" t="s">
        <v>1115</v>
      </c>
    </row>
    <row r="1130" spans="1:5" x14ac:dyDescent="0.3">
      <c r="A1130">
        <v>10078</v>
      </c>
      <c r="B1130" t="s">
        <v>1118</v>
      </c>
      <c r="C1130">
        <v>171</v>
      </c>
      <c r="D1130" t="s">
        <v>1115</v>
      </c>
    </row>
    <row r="1131" spans="1:5" x14ac:dyDescent="0.3">
      <c r="A1131">
        <v>10079</v>
      </c>
      <c r="B1131" t="s">
        <v>1119</v>
      </c>
      <c r="C1131">
        <v>114</v>
      </c>
      <c r="D1131" t="s">
        <v>1115</v>
      </c>
    </row>
    <row r="1132" spans="1:5" x14ac:dyDescent="0.3">
      <c r="A1132">
        <v>10080</v>
      </c>
      <c r="B1132" t="s">
        <v>1120</v>
      </c>
      <c r="C1132">
        <v>28</v>
      </c>
      <c r="D1132" t="s">
        <v>1115</v>
      </c>
    </row>
    <row r="1133" spans="1:5" x14ac:dyDescent="0.3">
      <c r="A1133">
        <v>10081</v>
      </c>
      <c r="B1133" t="s">
        <v>1121</v>
      </c>
      <c r="D1133" t="s">
        <v>1115</v>
      </c>
    </row>
    <row r="1134" spans="1:5" x14ac:dyDescent="0.3">
      <c r="A1134">
        <v>10082</v>
      </c>
      <c r="B1134" t="s">
        <v>1122</v>
      </c>
      <c r="D1134" t="s">
        <v>1115</v>
      </c>
    </row>
    <row r="1135" spans="1:5" x14ac:dyDescent="0.3">
      <c r="A1135">
        <v>10083</v>
      </c>
      <c r="B1135" t="s">
        <v>1123</v>
      </c>
      <c r="D1135" t="s">
        <v>1115</v>
      </c>
    </row>
    <row r="1136" spans="1:5" x14ac:dyDescent="0.3">
      <c r="A1136">
        <v>10084</v>
      </c>
      <c r="B1136" t="s">
        <v>1124</v>
      </c>
      <c r="D1136" t="s">
        <v>1115</v>
      </c>
    </row>
    <row r="1137" spans="1:5" x14ac:dyDescent="0.3">
      <c r="A1137">
        <v>10085</v>
      </c>
      <c r="B1137" t="s">
        <v>1125</v>
      </c>
      <c r="C1137">
        <v>2</v>
      </c>
      <c r="D1137" t="s">
        <v>1115</v>
      </c>
    </row>
    <row r="1138" spans="1:5" x14ac:dyDescent="0.3">
      <c r="A1138">
        <v>10086</v>
      </c>
      <c r="B1138" t="s">
        <v>1126</v>
      </c>
      <c r="D1138" t="s">
        <v>1115</v>
      </c>
    </row>
    <row r="1139" spans="1:5" x14ac:dyDescent="0.3">
      <c r="A1139">
        <v>10087</v>
      </c>
      <c r="B1139" t="s">
        <v>1127</v>
      </c>
      <c r="D1139" t="s">
        <v>1115</v>
      </c>
    </row>
    <row r="1140" spans="1:5" x14ac:dyDescent="0.3">
      <c r="A1140">
        <v>10088</v>
      </c>
      <c r="B1140" t="s">
        <v>1128</v>
      </c>
      <c r="C1140">
        <v>5</v>
      </c>
      <c r="D1140" t="s">
        <v>1115</v>
      </c>
    </row>
    <row r="1141" spans="1:5" x14ac:dyDescent="0.3">
      <c r="A1141">
        <v>10089</v>
      </c>
      <c r="B1141" t="s">
        <v>1129</v>
      </c>
      <c r="C1141">
        <v>9</v>
      </c>
      <c r="D1141" t="s">
        <v>1115</v>
      </c>
    </row>
    <row r="1142" spans="1:5" x14ac:dyDescent="0.3">
      <c r="A1142">
        <v>10090</v>
      </c>
      <c r="B1142" t="s">
        <v>1130</v>
      </c>
      <c r="D1142" t="s">
        <v>1115</v>
      </c>
    </row>
    <row r="1143" spans="1:5" x14ac:dyDescent="0.3">
      <c r="A1143">
        <v>10091</v>
      </c>
      <c r="B1143" t="s">
        <v>1131</v>
      </c>
      <c r="C1143">
        <v>9</v>
      </c>
      <c r="D1143" t="s">
        <v>1115</v>
      </c>
    </row>
    <row r="1144" spans="1:5" x14ac:dyDescent="0.3">
      <c r="A1144">
        <v>10092</v>
      </c>
      <c r="B1144" t="s">
        <v>1132</v>
      </c>
      <c r="D1144" t="s">
        <v>1115</v>
      </c>
    </row>
    <row r="1145" spans="1:5" x14ac:dyDescent="0.3">
      <c r="A1145">
        <v>10093</v>
      </c>
      <c r="B1145" t="s">
        <v>1133</v>
      </c>
      <c r="D1145" t="s">
        <v>1115</v>
      </c>
    </row>
    <row r="1146" spans="1:5" x14ac:dyDescent="0.3">
      <c r="A1146">
        <v>10094</v>
      </c>
      <c r="B1146" t="s">
        <v>1134</v>
      </c>
      <c r="C1146">
        <v>19</v>
      </c>
      <c r="D1146" t="s">
        <v>1115</v>
      </c>
    </row>
    <row r="1147" spans="1:5" x14ac:dyDescent="0.3">
      <c r="A1147">
        <v>10095</v>
      </c>
      <c r="B1147" t="s">
        <v>1135</v>
      </c>
      <c r="D1147" t="s">
        <v>1115</v>
      </c>
    </row>
    <row r="1148" spans="1:5" x14ac:dyDescent="0.3">
      <c r="A1148">
        <v>10096</v>
      </c>
      <c r="B1148" t="s">
        <v>1136</v>
      </c>
      <c r="C1148">
        <v>69</v>
      </c>
      <c r="E1148" t="s">
        <v>183</v>
      </c>
    </row>
    <row r="1149" spans="1:5" x14ac:dyDescent="0.3">
      <c r="A1149">
        <v>10098</v>
      </c>
      <c r="B1149" t="s">
        <v>1137</v>
      </c>
      <c r="D1149" t="s">
        <v>1115</v>
      </c>
    </row>
    <row r="1150" spans="1:5" x14ac:dyDescent="0.3">
      <c r="A1150">
        <v>10099</v>
      </c>
      <c r="B1150" t="s">
        <v>1138</v>
      </c>
      <c r="C1150">
        <v>210</v>
      </c>
      <c r="D1150" t="s">
        <v>1115</v>
      </c>
    </row>
    <row r="1151" spans="1:5" x14ac:dyDescent="0.3">
      <c r="A1151">
        <v>10100</v>
      </c>
      <c r="B1151" t="s">
        <v>1139</v>
      </c>
      <c r="D1151" t="s">
        <v>1115</v>
      </c>
    </row>
    <row r="1152" spans="1:5" x14ac:dyDescent="0.3">
      <c r="A1152">
        <v>11000</v>
      </c>
      <c r="B1152" t="s">
        <v>1140</v>
      </c>
      <c r="C1152">
        <v>16</v>
      </c>
      <c r="E1152" t="s">
        <v>1141</v>
      </c>
    </row>
    <row r="1153" spans="1:5" x14ac:dyDescent="0.3">
      <c r="A1153">
        <v>11001</v>
      </c>
      <c r="B1153" t="s">
        <v>1142</v>
      </c>
      <c r="C1153">
        <v>30</v>
      </c>
      <c r="E1153" t="s">
        <v>1143</v>
      </c>
    </row>
    <row r="1154" spans="1:5" x14ac:dyDescent="0.3">
      <c r="A1154">
        <v>11002</v>
      </c>
      <c r="B1154" t="s">
        <v>1144</v>
      </c>
      <c r="C1154">
        <v>30</v>
      </c>
      <c r="E1154" t="s">
        <v>1143</v>
      </c>
    </row>
    <row r="1155" spans="1:5" x14ac:dyDescent="0.3">
      <c r="A1155">
        <v>11004</v>
      </c>
      <c r="B1155" t="s">
        <v>1145</v>
      </c>
      <c r="C1155">
        <v>43.3</v>
      </c>
      <c r="E1155" t="s">
        <v>1141</v>
      </c>
    </row>
    <row r="1156" spans="1:5" x14ac:dyDescent="0.3">
      <c r="A1156">
        <v>11008</v>
      </c>
      <c r="B1156" t="s">
        <v>1146</v>
      </c>
      <c r="C1156">
        <v>7</v>
      </c>
      <c r="E1156" t="s">
        <v>1143</v>
      </c>
    </row>
    <row r="1157" spans="1:5" x14ac:dyDescent="0.3">
      <c r="A1157">
        <v>11009</v>
      </c>
      <c r="B1157" t="s">
        <v>1147</v>
      </c>
      <c r="C1157">
        <v>33</v>
      </c>
      <c r="E1157" t="s">
        <v>1143</v>
      </c>
    </row>
    <row r="1158" spans="1:5" x14ac:dyDescent="0.3">
      <c r="A1158">
        <v>11016</v>
      </c>
      <c r="B1158" t="s">
        <v>1148</v>
      </c>
      <c r="E1158" t="s">
        <v>107</v>
      </c>
    </row>
    <row r="1159" spans="1:5" x14ac:dyDescent="0.3">
      <c r="A1159">
        <v>11033</v>
      </c>
      <c r="B1159" t="s">
        <v>1149</v>
      </c>
    </row>
    <row r="1160" spans="1:5" x14ac:dyDescent="0.3">
      <c r="A1160">
        <v>11034</v>
      </c>
      <c r="B1160" t="s">
        <v>1150</v>
      </c>
    </row>
    <row r="1161" spans="1:5" x14ac:dyDescent="0.3">
      <c r="A1161">
        <v>11036</v>
      </c>
      <c r="B1161" t="s">
        <v>1151</v>
      </c>
    </row>
    <row r="1162" spans="1:5" x14ac:dyDescent="0.3">
      <c r="A1162">
        <v>11037</v>
      </c>
      <c r="B1162" t="s">
        <v>1152</v>
      </c>
    </row>
    <row r="1163" spans="1:5" x14ac:dyDescent="0.3">
      <c r="A1163">
        <v>11039</v>
      </c>
      <c r="B1163" t="s">
        <v>1153</v>
      </c>
    </row>
    <row r="1164" spans="1:5" x14ac:dyDescent="0.3">
      <c r="A1164">
        <v>11042</v>
      </c>
      <c r="B1164" t="s">
        <v>1154</v>
      </c>
    </row>
    <row r="1165" spans="1:5" x14ac:dyDescent="0.3">
      <c r="A1165">
        <v>11043</v>
      </c>
      <c r="B1165" t="s">
        <v>1155</v>
      </c>
    </row>
    <row r="1166" spans="1:5" x14ac:dyDescent="0.3">
      <c r="A1166">
        <v>11044</v>
      </c>
      <c r="B1166" t="s">
        <v>18050</v>
      </c>
      <c r="C1166" s="1">
        <v>3128</v>
      </c>
      <c r="D1166" t="s">
        <v>1157</v>
      </c>
    </row>
    <row r="1167" spans="1:5" x14ac:dyDescent="0.3">
      <c r="A1167">
        <v>11045</v>
      </c>
      <c r="B1167" t="s">
        <v>18055</v>
      </c>
      <c r="C1167">
        <v>83</v>
      </c>
      <c r="D1167" t="s">
        <v>1157</v>
      </c>
    </row>
    <row r="1168" spans="1:5" x14ac:dyDescent="0.3">
      <c r="A1168">
        <v>11046</v>
      </c>
      <c r="B1168" t="s">
        <v>1156</v>
      </c>
      <c r="C1168">
        <v>533</v>
      </c>
      <c r="D1168" t="s">
        <v>1157</v>
      </c>
    </row>
    <row r="1169" spans="1:5" x14ac:dyDescent="0.3">
      <c r="A1169">
        <v>11047</v>
      </c>
      <c r="B1169" t="s">
        <v>1158</v>
      </c>
      <c r="C1169">
        <v>139</v>
      </c>
      <c r="D1169" t="s">
        <v>1157</v>
      </c>
    </row>
    <row r="1170" spans="1:5" x14ac:dyDescent="0.3">
      <c r="A1170">
        <v>11048</v>
      </c>
      <c r="B1170" t="s">
        <v>1159</v>
      </c>
      <c r="C1170" s="1">
        <v>2302</v>
      </c>
      <c r="D1170" t="s">
        <v>1157</v>
      </c>
    </row>
    <row r="1171" spans="1:5" x14ac:dyDescent="0.3">
      <c r="A1171">
        <v>11049</v>
      </c>
      <c r="B1171" t="s">
        <v>1160</v>
      </c>
      <c r="D1171" t="s">
        <v>1161</v>
      </c>
    </row>
    <row r="1172" spans="1:5" x14ac:dyDescent="0.3">
      <c r="A1172">
        <v>12061</v>
      </c>
      <c r="B1172" t="s">
        <v>1162</v>
      </c>
    </row>
    <row r="1173" spans="1:5" x14ac:dyDescent="0.3">
      <c r="A1173">
        <v>12089</v>
      </c>
      <c r="B1173" t="s">
        <v>1163</v>
      </c>
      <c r="C1173">
        <v>78</v>
      </c>
    </row>
    <row r="1174" spans="1:5" x14ac:dyDescent="0.3">
      <c r="A1174">
        <v>12103</v>
      </c>
      <c r="B1174" t="s">
        <v>1164</v>
      </c>
      <c r="C1174">
        <v>15</v>
      </c>
      <c r="E1174" t="s">
        <v>107</v>
      </c>
    </row>
    <row r="1175" spans="1:5" x14ac:dyDescent="0.3">
      <c r="A1175">
        <v>12104</v>
      </c>
      <c r="B1175" t="s">
        <v>1165</v>
      </c>
      <c r="E1175" t="s">
        <v>107</v>
      </c>
    </row>
    <row r="1176" spans="1:5" x14ac:dyDescent="0.3">
      <c r="A1176">
        <v>12105</v>
      </c>
      <c r="B1176" t="s">
        <v>1166</v>
      </c>
      <c r="E1176" t="s">
        <v>107</v>
      </c>
    </row>
    <row r="1177" spans="1:5" x14ac:dyDescent="0.3">
      <c r="A1177">
        <v>12106</v>
      </c>
      <c r="B1177" t="s">
        <v>1167</v>
      </c>
      <c r="E1177" t="s">
        <v>107</v>
      </c>
    </row>
    <row r="1178" spans="1:5" x14ac:dyDescent="0.3">
      <c r="A1178">
        <v>12107</v>
      </c>
      <c r="B1178" t="s">
        <v>1168</v>
      </c>
      <c r="E1178" t="s">
        <v>107</v>
      </c>
    </row>
    <row r="1179" spans="1:5" x14ac:dyDescent="0.3">
      <c r="A1179">
        <v>12108</v>
      </c>
      <c r="B1179" t="s">
        <v>1169</v>
      </c>
      <c r="E1179" t="s">
        <v>107</v>
      </c>
    </row>
    <row r="1180" spans="1:5" x14ac:dyDescent="0.3">
      <c r="A1180">
        <v>12109</v>
      </c>
      <c r="B1180" t="s">
        <v>1170</v>
      </c>
      <c r="E1180" t="s">
        <v>107</v>
      </c>
    </row>
    <row r="1181" spans="1:5" x14ac:dyDescent="0.3">
      <c r="A1181">
        <v>12110</v>
      </c>
      <c r="B1181" t="s">
        <v>1171</v>
      </c>
      <c r="E1181" t="s">
        <v>107</v>
      </c>
    </row>
    <row r="1182" spans="1:5" x14ac:dyDescent="0.3">
      <c r="A1182">
        <v>12111</v>
      </c>
      <c r="B1182" t="s">
        <v>1172</v>
      </c>
      <c r="E1182" t="s">
        <v>107</v>
      </c>
    </row>
    <row r="1183" spans="1:5" x14ac:dyDescent="0.3">
      <c r="A1183">
        <v>12112</v>
      </c>
      <c r="B1183" t="s">
        <v>1173</v>
      </c>
      <c r="D1183" t="s">
        <v>1174</v>
      </c>
      <c r="E1183" t="s">
        <v>107</v>
      </c>
    </row>
    <row r="1184" spans="1:5" x14ac:dyDescent="0.3">
      <c r="A1184">
        <v>12128</v>
      </c>
      <c r="B1184" t="s">
        <v>1175</v>
      </c>
    </row>
    <row r="1185" spans="1:5" x14ac:dyDescent="0.3">
      <c r="A1185">
        <v>12132</v>
      </c>
      <c r="B1185" t="s">
        <v>1176</v>
      </c>
    </row>
    <row r="1186" spans="1:5" x14ac:dyDescent="0.3">
      <c r="A1186">
        <v>12141</v>
      </c>
      <c r="B1186" t="s">
        <v>1177</v>
      </c>
      <c r="C1186">
        <v>8</v>
      </c>
    </row>
    <row r="1187" spans="1:5" x14ac:dyDescent="0.3">
      <c r="A1187">
        <v>12142</v>
      </c>
      <c r="B1187" t="s">
        <v>1178</v>
      </c>
    </row>
    <row r="1188" spans="1:5" x14ac:dyDescent="0.3">
      <c r="A1188">
        <v>12143</v>
      </c>
      <c r="B1188" t="s">
        <v>1179</v>
      </c>
      <c r="C1188">
        <v>39</v>
      </c>
      <c r="D1188" t="s">
        <v>1180</v>
      </c>
    </row>
    <row r="1189" spans="1:5" x14ac:dyDescent="0.3">
      <c r="A1189">
        <v>12144</v>
      </c>
      <c r="B1189" t="s">
        <v>1181</v>
      </c>
      <c r="C1189">
        <v>12</v>
      </c>
      <c r="D1189" t="s">
        <v>1180</v>
      </c>
    </row>
    <row r="1190" spans="1:5" x14ac:dyDescent="0.3">
      <c r="A1190">
        <v>12145</v>
      </c>
      <c r="B1190" t="s">
        <v>1182</v>
      </c>
    </row>
    <row r="1191" spans="1:5" x14ac:dyDescent="0.3">
      <c r="A1191">
        <v>12146</v>
      </c>
      <c r="B1191" t="s">
        <v>1183</v>
      </c>
      <c r="D1191" t="s">
        <v>1180</v>
      </c>
    </row>
    <row r="1192" spans="1:5" x14ac:dyDescent="0.3">
      <c r="A1192">
        <v>12147</v>
      </c>
      <c r="B1192" t="s">
        <v>1184</v>
      </c>
      <c r="D1192" t="s">
        <v>1180</v>
      </c>
    </row>
    <row r="1193" spans="1:5" x14ac:dyDescent="0.3">
      <c r="A1193">
        <v>12148</v>
      </c>
      <c r="B1193" t="s">
        <v>1185</v>
      </c>
      <c r="D1193" t="s">
        <v>1180</v>
      </c>
    </row>
    <row r="1194" spans="1:5" x14ac:dyDescent="0.3">
      <c r="A1194">
        <v>12150</v>
      </c>
      <c r="B1194" t="s">
        <v>1186</v>
      </c>
      <c r="D1194" t="s">
        <v>1180</v>
      </c>
      <c r="E1194" t="s">
        <v>107</v>
      </c>
    </row>
    <row r="1195" spans="1:5" x14ac:dyDescent="0.3">
      <c r="A1195">
        <v>12151</v>
      </c>
      <c r="B1195" t="s">
        <v>1187</v>
      </c>
      <c r="C1195">
        <v>15</v>
      </c>
      <c r="D1195" t="s">
        <v>352</v>
      </c>
    </row>
    <row r="1196" spans="1:5" x14ac:dyDescent="0.3">
      <c r="A1196">
        <v>12152</v>
      </c>
      <c r="B1196" t="s">
        <v>1188</v>
      </c>
    </row>
    <row r="1197" spans="1:5" x14ac:dyDescent="0.3">
      <c r="A1197">
        <v>12153</v>
      </c>
      <c r="B1197" t="s">
        <v>1189</v>
      </c>
      <c r="C1197">
        <v>100</v>
      </c>
    </row>
    <row r="1198" spans="1:5" x14ac:dyDescent="0.3">
      <c r="A1198">
        <v>13010</v>
      </c>
      <c r="B1198" t="s">
        <v>1190</v>
      </c>
      <c r="E1198" t="s">
        <v>107</v>
      </c>
    </row>
    <row r="1199" spans="1:5" x14ac:dyDescent="0.3">
      <c r="A1199">
        <v>13017</v>
      </c>
      <c r="B1199" t="s">
        <v>1191</v>
      </c>
      <c r="E1199" t="s">
        <v>107</v>
      </c>
    </row>
    <row r="1200" spans="1:5" x14ac:dyDescent="0.3">
      <c r="A1200">
        <v>13036</v>
      </c>
      <c r="B1200" t="s">
        <v>1192</v>
      </c>
      <c r="E1200" t="s">
        <v>107</v>
      </c>
    </row>
    <row r="1201" spans="1:5" x14ac:dyDescent="0.3">
      <c r="A1201">
        <v>13058</v>
      </c>
      <c r="B1201" t="s">
        <v>1193</v>
      </c>
      <c r="E1201" t="s">
        <v>107</v>
      </c>
    </row>
    <row r="1202" spans="1:5" x14ac:dyDescent="0.3">
      <c r="A1202">
        <v>13060</v>
      </c>
      <c r="B1202" t="s">
        <v>1194</v>
      </c>
      <c r="E1202" t="s">
        <v>104</v>
      </c>
    </row>
    <row r="1203" spans="1:5" x14ac:dyDescent="0.3">
      <c r="A1203">
        <v>13063</v>
      </c>
      <c r="B1203" t="s">
        <v>1195</v>
      </c>
      <c r="E1203" t="s">
        <v>107</v>
      </c>
    </row>
    <row r="1204" spans="1:5" x14ac:dyDescent="0.3">
      <c r="A1204">
        <v>13065</v>
      </c>
      <c r="B1204" t="s">
        <v>1196</v>
      </c>
      <c r="C1204">
        <v>20</v>
      </c>
      <c r="D1204" t="s">
        <v>1197</v>
      </c>
      <c r="E1204" t="s">
        <v>107</v>
      </c>
    </row>
    <row r="1205" spans="1:5" x14ac:dyDescent="0.3">
      <c r="A1205">
        <v>13066</v>
      </c>
      <c r="B1205" t="s">
        <v>1198</v>
      </c>
      <c r="C1205">
        <v>18</v>
      </c>
      <c r="D1205" t="s">
        <v>1197</v>
      </c>
      <c r="E1205" t="s">
        <v>107</v>
      </c>
    </row>
    <row r="1206" spans="1:5" x14ac:dyDescent="0.3">
      <c r="A1206">
        <v>13067</v>
      </c>
      <c r="B1206" t="s">
        <v>1199</v>
      </c>
      <c r="D1206" t="s">
        <v>1197</v>
      </c>
      <c r="E1206" t="s">
        <v>107</v>
      </c>
    </row>
    <row r="1207" spans="1:5" x14ac:dyDescent="0.3">
      <c r="A1207">
        <v>13068</v>
      </c>
      <c r="B1207" t="s">
        <v>1200</v>
      </c>
      <c r="C1207">
        <v>1</v>
      </c>
      <c r="D1207" t="s">
        <v>1197</v>
      </c>
      <c r="E1207" t="s">
        <v>107</v>
      </c>
    </row>
    <row r="1208" spans="1:5" x14ac:dyDescent="0.3">
      <c r="A1208">
        <v>13069</v>
      </c>
      <c r="B1208" t="s">
        <v>1201</v>
      </c>
      <c r="E1208" t="s">
        <v>107</v>
      </c>
    </row>
    <row r="1209" spans="1:5" x14ac:dyDescent="0.3">
      <c r="A1209">
        <v>13070</v>
      </c>
      <c r="B1209" t="s">
        <v>1202</v>
      </c>
      <c r="C1209">
        <v>29</v>
      </c>
      <c r="E1209" t="s">
        <v>107</v>
      </c>
    </row>
    <row r="1210" spans="1:5" x14ac:dyDescent="0.3">
      <c r="A1210">
        <v>13071</v>
      </c>
      <c r="B1210" t="s">
        <v>1203</v>
      </c>
      <c r="E1210" t="s">
        <v>107</v>
      </c>
    </row>
    <row r="1211" spans="1:5" x14ac:dyDescent="0.3">
      <c r="A1211">
        <v>13072</v>
      </c>
      <c r="B1211" t="s">
        <v>1204</v>
      </c>
      <c r="E1211" t="s">
        <v>107</v>
      </c>
    </row>
    <row r="1212" spans="1:5" x14ac:dyDescent="0.3">
      <c r="A1212">
        <v>13073</v>
      </c>
      <c r="B1212" t="s">
        <v>1205</v>
      </c>
      <c r="E1212" t="s">
        <v>107</v>
      </c>
    </row>
    <row r="1213" spans="1:5" x14ac:dyDescent="0.3">
      <c r="A1213">
        <v>13074</v>
      </c>
      <c r="B1213" t="s">
        <v>1206</v>
      </c>
      <c r="E1213" t="s">
        <v>107</v>
      </c>
    </row>
    <row r="1214" spans="1:5" x14ac:dyDescent="0.3">
      <c r="A1214">
        <v>13075</v>
      </c>
      <c r="B1214" t="s">
        <v>1207</v>
      </c>
      <c r="E1214" t="s">
        <v>107</v>
      </c>
    </row>
    <row r="1215" spans="1:5" x14ac:dyDescent="0.3">
      <c r="A1215">
        <v>13076</v>
      </c>
      <c r="B1215" t="s">
        <v>1208</v>
      </c>
      <c r="E1215" t="s">
        <v>107</v>
      </c>
    </row>
    <row r="1216" spans="1:5" x14ac:dyDescent="0.3">
      <c r="A1216">
        <v>13077</v>
      </c>
      <c r="B1216" t="s">
        <v>1209</v>
      </c>
      <c r="E1216" t="s">
        <v>107</v>
      </c>
    </row>
    <row r="1217" spans="1:5" x14ac:dyDescent="0.3">
      <c r="A1217">
        <v>13078</v>
      </c>
      <c r="B1217" t="s">
        <v>1210</v>
      </c>
      <c r="D1217" t="s">
        <v>1197</v>
      </c>
      <c r="E1217" t="s">
        <v>107</v>
      </c>
    </row>
    <row r="1218" spans="1:5" x14ac:dyDescent="0.3">
      <c r="A1218">
        <v>13084</v>
      </c>
      <c r="B1218" t="s">
        <v>1211</v>
      </c>
      <c r="E1218" t="s">
        <v>104</v>
      </c>
    </row>
    <row r="1219" spans="1:5" x14ac:dyDescent="0.3">
      <c r="A1219">
        <v>13085</v>
      </c>
      <c r="B1219" t="s">
        <v>1212</v>
      </c>
      <c r="E1219" t="s">
        <v>104</v>
      </c>
    </row>
    <row r="1220" spans="1:5" x14ac:dyDescent="0.3">
      <c r="A1220">
        <v>13087</v>
      </c>
      <c r="B1220" t="s">
        <v>1213</v>
      </c>
      <c r="C1220">
        <v>11</v>
      </c>
      <c r="D1220" t="s">
        <v>1197</v>
      </c>
    </row>
    <row r="1221" spans="1:5" x14ac:dyDescent="0.3">
      <c r="A1221">
        <v>13088</v>
      </c>
      <c r="B1221" t="s">
        <v>1214</v>
      </c>
    </row>
    <row r="1222" spans="1:5" x14ac:dyDescent="0.3">
      <c r="A1222">
        <v>13089</v>
      </c>
      <c r="B1222" t="s">
        <v>1215</v>
      </c>
      <c r="C1222">
        <v>33</v>
      </c>
      <c r="D1222" t="s">
        <v>1197</v>
      </c>
    </row>
    <row r="1223" spans="1:5" x14ac:dyDescent="0.3">
      <c r="A1223">
        <v>13090</v>
      </c>
      <c r="B1223" t="s">
        <v>1216</v>
      </c>
    </row>
    <row r="1224" spans="1:5" x14ac:dyDescent="0.3">
      <c r="A1224">
        <v>13091</v>
      </c>
      <c r="B1224" t="s">
        <v>1217</v>
      </c>
    </row>
    <row r="1225" spans="1:5" x14ac:dyDescent="0.3">
      <c r="A1225">
        <v>13092</v>
      </c>
      <c r="B1225" t="s">
        <v>1218</v>
      </c>
    </row>
    <row r="1226" spans="1:5" x14ac:dyDescent="0.3">
      <c r="A1226">
        <v>13094</v>
      </c>
      <c r="B1226" t="s">
        <v>1219</v>
      </c>
      <c r="D1226" t="s">
        <v>1197</v>
      </c>
    </row>
    <row r="1227" spans="1:5" x14ac:dyDescent="0.3">
      <c r="A1227">
        <v>13095</v>
      </c>
      <c r="B1227" t="s">
        <v>1220</v>
      </c>
      <c r="C1227">
        <v>26</v>
      </c>
      <c r="D1227" t="s">
        <v>1197</v>
      </c>
    </row>
    <row r="1228" spans="1:5" x14ac:dyDescent="0.3">
      <c r="A1228">
        <v>13096</v>
      </c>
      <c r="B1228" t="s">
        <v>1221</v>
      </c>
      <c r="C1228">
        <v>19</v>
      </c>
      <c r="D1228" t="s">
        <v>1197</v>
      </c>
    </row>
    <row r="1229" spans="1:5" x14ac:dyDescent="0.3">
      <c r="A1229">
        <v>13097</v>
      </c>
      <c r="B1229" t="s">
        <v>1222</v>
      </c>
      <c r="C1229">
        <v>13</v>
      </c>
      <c r="D1229" t="s">
        <v>1197</v>
      </c>
    </row>
    <row r="1230" spans="1:5" x14ac:dyDescent="0.3">
      <c r="A1230">
        <v>13098</v>
      </c>
      <c r="B1230" t="s">
        <v>1223</v>
      </c>
      <c r="C1230">
        <v>13</v>
      </c>
      <c r="D1230" t="s">
        <v>1197</v>
      </c>
    </row>
    <row r="1231" spans="1:5" x14ac:dyDescent="0.3">
      <c r="A1231">
        <v>13099</v>
      </c>
      <c r="B1231" t="s">
        <v>1224</v>
      </c>
      <c r="D1231" t="s">
        <v>1197</v>
      </c>
    </row>
    <row r="1232" spans="1:5" x14ac:dyDescent="0.3">
      <c r="A1232">
        <v>13100</v>
      </c>
      <c r="B1232" t="s">
        <v>1225</v>
      </c>
      <c r="D1232" t="s">
        <v>1197</v>
      </c>
    </row>
    <row r="1233" spans="1:5" x14ac:dyDescent="0.3">
      <c r="A1233">
        <v>13101</v>
      </c>
      <c r="B1233" t="s">
        <v>1226</v>
      </c>
      <c r="D1233" t="s">
        <v>1197</v>
      </c>
    </row>
    <row r="1234" spans="1:5" x14ac:dyDescent="0.3">
      <c r="A1234">
        <v>13102</v>
      </c>
      <c r="B1234" t="s">
        <v>1227</v>
      </c>
      <c r="D1234" t="s">
        <v>1197</v>
      </c>
      <c r="E1234" t="s">
        <v>107</v>
      </c>
    </row>
    <row r="1235" spans="1:5" x14ac:dyDescent="0.3">
      <c r="A1235">
        <v>13103</v>
      </c>
      <c r="B1235" t="s">
        <v>1228</v>
      </c>
      <c r="E1235" t="s">
        <v>107</v>
      </c>
    </row>
    <row r="1236" spans="1:5" x14ac:dyDescent="0.3">
      <c r="A1236">
        <v>13104</v>
      </c>
      <c r="B1236" t="s">
        <v>1229</v>
      </c>
      <c r="E1236" t="s">
        <v>107</v>
      </c>
    </row>
    <row r="1237" spans="1:5" x14ac:dyDescent="0.3">
      <c r="A1237">
        <v>13105</v>
      </c>
      <c r="B1237" t="s">
        <v>1230</v>
      </c>
      <c r="E1237" t="s">
        <v>107</v>
      </c>
    </row>
    <row r="1238" spans="1:5" x14ac:dyDescent="0.3">
      <c r="A1238">
        <v>13106</v>
      </c>
      <c r="B1238" t="s">
        <v>1231</v>
      </c>
      <c r="E1238" t="s">
        <v>107</v>
      </c>
    </row>
    <row r="1239" spans="1:5" x14ac:dyDescent="0.3">
      <c r="A1239">
        <v>13107</v>
      </c>
      <c r="B1239" t="s">
        <v>1232</v>
      </c>
      <c r="E1239" t="s">
        <v>107</v>
      </c>
    </row>
    <row r="1240" spans="1:5" x14ac:dyDescent="0.3">
      <c r="A1240">
        <v>13108</v>
      </c>
      <c r="B1240" t="s">
        <v>1233</v>
      </c>
      <c r="E1240" t="s">
        <v>107</v>
      </c>
    </row>
    <row r="1241" spans="1:5" x14ac:dyDescent="0.3">
      <c r="A1241">
        <v>13109</v>
      </c>
      <c r="B1241" t="s">
        <v>1234</v>
      </c>
      <c r="E1241" t="s">
        <v>107</v>
      </c>
    </row>
    <row r="1242" spans="1:5" x14ac:dyDescent="0.3">
      <c r="A1242">
        <v>13110</v>
      </c>
      <c r="B1242" t="s">
        <v>1235</v>
      </c>
      <c r="E1242" t="s">
        <v>107</v>
      </c>
    </row>
    <row r="1243" spans="1:5" x14ac:dyDescent="0.3">
      <c r="A1243">
        <v>13111</v>
      </c>
      <c r="B1243" t="s">
        <v>1236</v>
      </c>
      <c r="E1243" t="s">
        <v>107</v>
      </c>
    </row>
    <row r="1244" spans="1:5" x14ac:dyDescent="0.3">
      <c r="A1244">
        <v>13112</v>
      </c>
      <c r="B1244" t="s">
        <v>1237</v>
      </c>
      <c r="E1244" t="s">
        <v>107</v>
      </c>
    </row>
    <row r="1245" spans="1:5" x14ac:dyDescent="0.3">
      <c r="A1245">
        <v>13113</v>
      </c>
      <c r="B1245" t="s">
        <v>1238</v>
      </c>
      <c r="E1245" t="s">
        <v>107</v>
      </c>
    </row>
    <row r="1246" spans="1:5" x14ac:dyDescent="0.3">
      <c r="A1246">
        <v>13114</v>
      </c>
      <c r="B1246" t="s">
        <v>1239</v>
      </c>
      <c r="E1246" t="s">
        <v>107</v>
      </c>
    </row>
    <row r="1247" spans="1:5" x14ac:dyDescent="0.3">
      <c r="A1247">
        <v>13115</v>
      </c>
      <c r="B1247" t="s">
        <v>1240</v>
      </c>
    </row>
    <row r="1248" spans="1:5" x14ac:dyDescent="0.3">
      <c r="A1248">
        <v>13116</v>
      </c>
      <c r="B1248" t="s">
        <v>1241</v>
      </c>
      <c r="D1248" t="s">
        <v>1242</v>
      </c>
    </row>
    <row r="1249" spans="1:5" x14ac:dyDescent="0.3">
      <c r="A1249">
        <v>13117</v>
      </c>
      <c r="B1249" t="s">
        <v>1243</v>
      </c>
      <c r="D1249" t="s">
        <v>1242</v>
      </c>
    </row>
    <row r="1250" spans="1:5" x14ac:dyDescent="0.3">
      <c r="A1250">
        <v>13118</v>
      </c>
      <c r="B1250" t="s">
        <v>1244</v>
      </c>
      <c r="D1250" t="s">
        <v>1242</v>
      </c>
    </row>
    <row r="1251" spans="1:5" x14ac:dyDescent="0.3">
      <c r="A1251">
        <v>13119</v>
      </c>
      <c r="B1251" t="s">
        <v>1245</v>
      </c>
    </row>
    <row r="1252" spans="1:5" x14ac:dyDescent="0.3">
      <c r="A1252">
        <v>13120</v>
      </c>
      <c r="B1252" t="s">
        <v>1246</v>
      </c>
      <c r="C1252">
        <v>81</v>
      </c>
      <c r="D1252" t="s">
        <v>1242</v>
      </c>
    </row>
    <row r="1253" spans="1:5" x14ac:dyDescent="0.3">
      <c r="A1253">
        <v>13121</v>
      </c>
      <c r="B1253" t="s">
        <v>1247</v>
      </c>
      <c r="D1253" t="s">
        <v>1242</v>
      </c>
    </row>
    <row r="1254" spans="1:5" x14ac:dyDescent="0.3">
      <c r="A1254">
        <v>13122</v>
      </c>
      <c r="B1254" t="s">
        <v>1248</v>
      </c>
      <c r="D1254" t="s">
        <v>1242</v>
      </c>
    </row>
    <row r="1255" spans="1:5" x14ac:dyDescent="0.3">
      <c r="A1255">
        <v>13123</v>
      </c>
      <c r="B1255" t="s">
        <v>1249</v>
      </c>
      <c r="D1255" t="s">
        <v>1242</v>
      </c>
    </row>
    <row r="1256" spans="1:5" x14ac:dyDescent="0.3">
      <c r="A1256">
        <v>13124</v>
      </c>
      <c r="B1256" t="s">
        <v>1250</v>
      </c>
      <c r="D1256" t="s">
        <v>1242</v>
      </c>
    </row>
    <row r="1257" spans="1:5" x14ac:dyDescent="0.3">
      <c r="A1257">
        <v>13125</v>
      </c>
      <c r="B1257" t="s">
        <v>1251</v>
      </c>
      <c r="D1257" t="s">
        <v>1242</v>
      </c>
    </row>
    <row r="1258" spans="1:5" x14ac:dyDescent="0.3">
      <c r="A1258">
        <v>13133</v>
      </c>
      <c r="B1258" t="s">
        <v>1252</v>
      </c>
      <c r="C1258">
        <v>9</v>
      </c>
      <c r="D1258" t="s">
        <v>1197</v>
      </c>
    </row>
    <row r="1259" spans="1:5" x14ac:dyDescent="0.3">
      <c r="A1259">
        <v>13134</v>
      </c>
      <c r="B1259" t="s">
        <v>1253</v>
      </c>
      <c r="C1259">
        <v>5</v>
      </c>
      <c r="D1259" t="s">
        <v>1197</v>
      </c>
    </row>
    <row r="1260" spans="1:5" x14ac:dyDescent="0.3">
      <c r="A1260">
        <v>13135</v>
      </c>
      <c r="B1260" t="s">
        <v>1254</v>
      </c>
      <c r="D1260" t="s">
        <v>1197</v>
      </c>
    </row>
    <row r="1261" spans="1:5" x14ac:dyDescent="0.3">
      <c r="A1261">
        <v>13136</v>
      </c>
      <c r="B1261" t="s">
        <v>1255</v>
      </c>
      <c r="D1261" t="s">
        <v>1197</v>
      </c>
      <c r="E1261" t="s">
        <v>107</v>
      </c>
    </row>
    <row r="1262" spans="1:5" x14ac:dyDescent="0.3">
      <c r="A1262">
        <v>13137</v>
      </c>
      <c r="B1262" t="s">
        <v>1256</v>
      </c>
      <c r="D1262" t="s">
        <v>1197</v>
      </c>
      <c r="E1262" t="s">
        <v>107</v>
      </c>
    </row>
    <row r="1263" spans="1:5" x14ac:dyDescent="0.3">
      <c r="A1263">
        <v>13138</v>
      </c>
      <c r="B1263" t="s">
        <v>1257</v>
      </c>
      <c r="C1263">
        <v>488</v>
      </c>
      <c r="D1263" t="s">
        <v>1197</v>
      </c>
      <c r="E1263" t="s">
        <v>107</v>
      </c>
    </row>
    <row r="1264" spans="1:5" x14ac:dyDescent="0.3">
      <c r="A1264">
        <v>13139</v>
      </c>
      <c r="B1264" t="s">
        <v>1258</v>
      </c>
      <c r="C1264">
        <v>1</v>
      </c>
      <c r="D1264" t="s">
        <v>1197</v>
      </c>
      <c r="E1264" t="s">
        <v>107</v>
      </c>
    </row>
    <row r="1265" spans="1:5" x14ac:dyDescent="0.3">
      <c r="A1265">
        <v>13140</v>
      </c>
      <c r="B1265" t="s">
        <v>1259</v>
      </c>
      <c r="D1265" t="s">
        <v>1197</v>
      </c>
      <c r="E1265" t="s">
        <v>107</v>
      </c>
    </row>
    <row r="1266" spans="1:5" x14ac:dyDescent="0.3">
      <c r="A1266">
        <v>14019</v>
      </c>
      <c r="B1266" t="s">
        <v>1260</v>
      </c>
      <c r="E1266" t="s">
        <v>104</v>
      </c>
    </row>
    <row r="1267" spans="1:5" x14ac:dyDescent="0.3">
      <c r="A1267">
        <v>14043</v>
      </c>
      <c r="B1267" t="s">
        <v>1261</v>
      </c>
      <c r="E1267" t="s">
        <v>104</v>
      </c>
    </row>
    <row r="1268" spans="1:5" x14ac:dyDescent="0.3">
      <c r="A1268">
        <v>14064</v>
      </c>
      <c r="B1268" t="s">
        <v>1262</v>
      </c>
      <c r="D1268" t="s">
        <v>1263</v>
      </c>
      <c r="E1268" t="s">
        <v>104</v>
      </c>
    </row>
    <row r="1269" spans="1:5" x14ac:dyDescent="0.3">
      <c r="A1269">
        <v>14078</v>
      </c>
      <c r="B1269" t="s">
        <v>1264</v>
      </c>
      <c r="E1269" t="s">
        <v>104</v>
      </c>
    </row>
    <row r="1270" spans="1:5" x14ac:dyDescent="0.3">
      <c r="A1270">
        <v>14102</v>
      </c>
      <c r="B1270" t="s">
        <v>1265</v>
      </c>
      <c r="E1270" t="s">
        <v>104</v>
      </c>
    </row>
    <row r="1271" spans="1:5" x14ac:dyDescent="0.3">
      <c r="A1271">
        <v>14104</v>
      </c>
      <c r="B1271" t="s">
        <v>1266</v>
      </c>
      <c r="E1271" t="s">
        <v>104</v>
      </c>
    </row>
    <row r="1272" spans="1:5" x14ac:dyDescent="0.3">
      <c r="A1272">
        <v>14105</v>
      </c>
      <c r="B1272" t="s">
        <v>1267</v>
      </c>
      <c r="E1272" t="s">
        <v>104</v>
      </c>
    </row>
    <row r="1273" spans="1:5" x14ac:dyDescent="0.3">
      <c r="A1273">
        <v>14106</v>
      </c>
      <c r="B1273" t="s">
        <v>1268</v>
      </c>
      <c r="E1273" t="s">
        <v>104</v>
      </c>
    </row>
    <row r="1274" spans="1:5" x14ac:dyDescent="0.3">
      <c r="A1274">
        <v>14107</v>
      </c>
      <c r="B1274" t="s">
        <v>1269</v>
      </c>
      <c r="E1274" t="s">
        <v>104</v>
      </c>
    </row>
    <row r="1275" spans="1:5" x14ac:dyDescent="0.3">
      <c r="A1275">
        <v>14119</v>
      </c>
      <c r="B1275" t="s">
        <v>1270</v>
      </c>
      <c r="E1275" t="s">
        <v>104</v>
      </c>
    </row>
    <row r="1276" spans="1:5" x14ac:dyDescent="0.3">
      <c r="A1276">
        <v>14123</v>
      </c>
      <c r="B1276" t="s">
        <v>1271</v>
      </c>
      <c r="E1276" t="s">
        <v>104</v>
      </c>
    </row>
    <row r="1277" spans="1:5" x14ac:dyDescent="0.3">
      <c r="A1277">
        <v>14124</v>
      </c>
      <c r="B1277" t="s">
        <v>1272</v>
      </c>
      <c r="E1277" t="s">
        <v>104</v>
      </c>
    </row>
    <row r="1278" spans="1:5" x14ac:dyDescent="0.3">
      <c r="A1278">
        <v>14135</v>
      </c>
      <c r="B1278" t="s">
        <v>18427</v>
      </c>
      <c r="C1278">
        <v>8</v>
      </c>
      <c r="D1278" t="s">
        <v>1274</v>
      </c>
      <c r="E1278" t="s">
        <v>107</v>
      </c>
    </row>
    <row r="1279" spans="1:5" x14ac:dyDescent="0.3">
      <c r="A1279">
        <v>14136</v>
      </c>
      <c r="B1279" t="s">
        <v>1273</v>
      </c>
      <c r="D1279" t="s">
        <v>1274</v>
      </c>
    </row>
    <row r="1280" spans="1:5" x14ac:dyDescent="0.3">
      <c r="A1280">
        <v>14137</v>
      </c>
      <c r="B1280" t="s">
        <v>1275</v>
      </c>
      <c r="E1280" t="s">
        <v>107</v>
      </c>
    </row>
    <row r="1281" spans="1:5" x14ac:dyDescent="0.3">
      <c r="A1281">
        <v>14138</v>
      </c>
      <c r="B1281" t="s">
        <v>1276</v>
      </c>
      <c r="D1281" t="s">
        <v>1274</v>
      </c>
    </row>
    <row r="1282" spans="1:5" x14ac:dyDescent="0.3">
      <c r="A1282">
        <v>14151</v>
      </c>
      <c r="B1282" t="s">
        <v>1277</v>
      </c>
      <c r="E1282" t="s">
        <v>107</v>
      </c>
    </row>
    <row r="1283" spans="1:5" x14ac:dyDescent="0.3">
      <c r="A1283">
        <v>14165</v>
      </c>
      <c r="B1283" t="s">
        <v>1278</v>
      </c>
      <c r="E1283" t="s">
        <v>107</v>
      </c>
    </row>
    <row r="1284" spans="1:5" x14ac:dyDescent="0.3">
      <c r="A1284">
        <v>14175</v>
      </c>
      <c r="B1284" t="s">
        <v>1279</v>
      </c>
      <c r="E1284" t="s">
        <v>107</v>
      </c>
    </row>
    <row r="1285" spans="1:5" x14ac:dyDescent="0.3">
      <c r="A1285">
        <v>14177</v>
      </c>
      <c r="B1285" t="s">
        <v>1280</v>
      </c>
      <c r="E1285" t="s">
        <v>107</v>
      </c>
    </row>
    <row r="1286" spans="1:5" x14ac:dyDescent="0.3">
      <c r="A1286">
        <v>14206</v>
      </c>
      <c r="B1286" t="s">
        <v>1281</v>
      </c>
      <c r="E1286" t="s">
        <v>104</v>
      </c>
    </row>
    <row r="1287" spans="1:5" x14ac:dyDescent="0.3">
      <c r="A1287">
        <v>14207</v>
      </c>
      <c r="B1287" t="s">
        <v>1282</v>
      </c>
      <c r="E1287" t="s">
        <v>104</v>
      </c>
    </row>
    <row r="1288" spans="1:5" x14ac:dyDescent="0.3">
      <c r="A1288">
        <v>14208</v>
      </c>
      <c r="B1288" t="s">
        <v>1283</v>
      </c>
      <c r="E1288" t="s">
        <v>104</v>
      </c>
    </row>
    <row r="1289" spans="1:5" x14ac:dyDescent="0.3">
      <c r="A1289">
        <v>14209</v>
      </c>
      <c r="B1289" t="s">
        <v>1284</v>
      </c>
      <c r="E1289" t="s">
        <v>104</v>
      </c>
    </row>
    <row r="1290" spans="1:5" x14ac:dyDescent="0.3">
      <c r="A1290">
        <v>14211</v>
      </c>
      <c r="B1290" t="s">
        <v>1285</v>
      </c>
      <c r="E1290" t="s">
        <v>104</v>
      </c>
    </row>
    <row r="1291" spans="1:5" x14ac:dyDescent="0.3">
      <c r="A1291">
        <v>14214</v>
      </c>
      <c r="B1291" t="s">
        <v>1286</v>
      </c>
      <c r="E1291" t="s">
        <v>104</v>
      </c>
    </row>
    <row r="1292" spans="1:5" x14ac:dyDescent="0.3">
      <c r="A1292">
        <v>14215</v>
      </c>
      <c r="B1292" t="s">
        <v>1287</v>
      </c>
      <c r="D1292" t="s">
        <v>115</v>
      </c>
      <c r="E1292" t="s">
        <v>104</v>
      </c>
    </row>
    <row r="1293" spans="1:5" x14ac:dyDescent="0.3">
      <c r="A1293">
        <v>14233</v>
      </c>
      <c r="B1293" t="s">
        <v>1288</v>
      </c>
      <c r="E1293" t="s">
        <v>107</v>
      </c>
    </row>
    <row r="1294" spans="1:5" x14ac:dyDescent="0.3">
      <c r="A1294">
        <v>14259</v>
      </c>
      <c r="B1294" t="s">
        <v>1289</v>
      </c>
      <c r="E1294" t="s">
        <v>104</v>
      </c>
    </row>
    <row r="1295" spans="1:5" x14ac:dyDescent="0.3">
      <c r="A1295">
        <v>14260</v>
      </c>
      <c r="B1295" t="s">
        <v>1290</v>
      </c>
      <c r="E1295" t="s">
        <v>104</v>
      </c>
    </row>
    <row r="1296" spans="1:5" x14ac:dyDescent="0.3">
      <c r="A1296">
        <v>14264</v>
      </c>
      <c r="B1296" t="s">
        <v>1291</v>
      </c>
      <c r="E1296" t="s">
        <v>104</v>
      </c>
    </row>
    <row r="1297" spans="1:5" x14ac:dyDescent="0.3">
      <c r="A1297">
        <v>14265</v>
      </c>
      <c r="B1297" t="s">
        <v>1292</v>
      </c>
      <c r="E1297" t="s">
        <v>104</v>
      </c>
    </row>
    <row r="1298" spans="1:5" x14ac:dyDescent="0.3">
      <c r="A1298">
        <v>14267</v>
      </c>
      <c r="B1298" t="s">
        <v>1293</v>
      </c>
      <c r="E1298" t="s">
        <v>107</v>
      </c>
    </row>
    <row r="1299" spans="1:5" x14ac:dyDescent="0.3">
      <c r="A1299">
        <v>14268</v>
      </c>
      <c r="B1299" t="s">
        <v>1294</v>
      </c>
      <c r="D1299" t="s">
        <v>115</v>
      </c>
      <c r="E1299" t="s">
        <v>104</v>
      </c>
    </row>
    <row r="1300" spans="1:5" x14ac:dyDescent="0.3">
      <c r="A1300">
        <v>14269</v>
      </c>
      <c r="B1300" t="s">
        <v>1295</v>
      </c>
      <c r="E1300" t="s">
        <v>104</v>
      </c>
    </row>
    <row r="1301" spans="1:5" x14ac:dyDescent="0.3">
      <c r="A1301">
        <v>14272</v>
      </c>
      <c r="B1301" t="s">
        <v>1296</v>
      </c>
      <c r="E1301" t="s">
        <v>104</v>
      </c>
    </row>
    <row r="1302" spans="1:5" x14ac:dyDescent="0.3">
      <c r="A1302">
        <v>14273</v>
      </c>
      <c r="E1302" t="s">
        <v>104</v>
      </c>
    </row>
    <row r="1303" spans="1:5" x14ac:dyDescent="0.3">
      <c r="A1303">
        <v>14274</v>
      </c>
      <c r="B1303" t="s">
        <v>1297</v>
      </c>
      <c r="E1303" t="s">
        <v>104</v>
      </c>
    </row>
    <row r="1304" spans="1:5" x14ac:dyDescent="0.3">
      <c r="A1304">
        <v>14275</v>
      </c>
      <c r="B1304" t="s">
        <v>1298</v>
      </c>
      <c r="E1304" t="s">
        <v>104</v>
      </c>
    </row>
    <row r="1305" spans="1:5" x14ac:dyDescent="0.3">
      <c r="A1305">
        <v>14276</v>
      </c>
      <c r="B1305" t="s">
        <v>1299</v>
      </c>
      <c r="E1305" t="s">
        <v>104</v>
      </c>
    </row>
    <row r="1306" spans="1:5" x14ac:dyDescent="0.3">
      <c r="A1306">
        <v>14281</v>
      </c>
      <c r="B1306" t="s">
        <v>1300</v>
      </c>
      <c r="E1306" t="s">
        <v>104</v>
      </c>
    </row>
    <row r="1307" spans="1:5" x14ac:dyDescent="0.3">
      <c r="A1307">
        <v>14287</v>
      </c>
      <c r="B1307" t="s">
        <v>1301</v>
      </c>
      <c r="E1307" t="s">
        <v>104</v>
      </c>
    </row>
    <row r="1308" spans="1:5" x14ac:dyDescent="0.3">
      <c r="A1308">
        <v>14300</v>
      </c>
      <c r="B1308" t="s">
        <v>1302</v>
      </c>
      <c r="E1308" t="s">
        <v>104</v>
      </c>
    </row>
    <row r="1309" spans="1:5" x14ac:dyDescent="0.3">
      <c r="A1309">
        <v>14312</v>
      </c>
      <c r="B1309" t="s">
        <v>1303</v>
      </c>
      <c r="E1309" t="s">
        <v>104</v>
      </c>
    </row>
    <row r="1310" spans="1:5" x14ac:dyDescent="0.3">
      <c r="A1310">
        <v>14344</v>
      </c>
      <c r="B1310" t="s">
        <v>1304</v>
      </c>
      <c r="E1310" t="s">
        <v>104</v>
      </c>
    </row>
    <row r="1311" spans="1:5" x14ac:dyDescent="0.3">
      <c r="A1311">
        <v>14412</v>
      </c>
      <c r="B1311" t="s">
        <v>1305</v>
      </c>
      <c r="E1311" t="s">
        <v>104</v>
      </c>
    </row>
    <row r="1312" spans="1:5" x14ac:dyDescent="0.3">
      <c r="A1312">
        <v>14414</v>
      </c>
      <c r="B1312" t="s">
        <v>1306</v>
      </c>
    </row>
    <row r="1313" spans="1:5" x14ac:dyDescent="0.3">
      <c r="A1313">
        <v>14415</v>
      </c>
      <c r="B1313" t="s">
        <v>1307</v>
      </c>
    </row>
    <row r="1314" spans="1:5" x14ac:dyDescent="0.3">
      <c r="A1314">
        <v>14416</v>
      </c>
      <c r="B1314" t="s">
        <v>1308</v>
      </c>
      <c r="E1314" t="s">
        <v>104</v>
      </c>
    </row>
    <row r="1315" spans="1:5" x14ac:dyDescent="0.3">
      <c r="A1315">
        <v>14417</v>
      </c>
      <c r="B1315" t="s">
        <v>1309</v>
      </c>
    </row>
    <row r="1316" spans="1:5" x14ac:dyDescent="0.3">
      <c r="A1316">
        <v>14418</v>
      </c>
      <c r="B1316" t="s">
        <v>1310</v>
      </c>
    </row>
    <row r="1317" spans="1:5" x14ac:dyDescent="0.3">
      <c r="A1317">
        <v>14419</v>
      </c>
      <c r="B1317" t="s">
        <v>1311</v>
      </c>
    </row>
    <row r="1318" spans="1:5" x14ac:dyDescent="0.3">
      <c r="A1318">
        <v>14420</v>
      </c>
      <c r="B1318" t="s">
        <v>1312</v>
      </c>
      <c r="C1318">
        <v>3</v>
      </c>
    </row>
    <row r="1319" spans="1:5" x14ac:dyDescent="0.3">
      <c r="A1319">
        <v>14421</v>
      </c>
      <c r="B1319" t="s">
        <v>18512</v>
      </c>
      <c r="C1319">
        <v>13</v>
      </c>
    </row>
    <row r="1320" spans="1:5" x14ac:dyDescent="0.3">
      <c r="A1320">
        <v>14422</v>
      </c>
      <c r="B1320" t="s">
        <v>1313</v>
      </c>
    </row>
    <row r="1321" spans="1:5" x14ac:dyDescent="0.3">
      <c r="A1321">
        <v>14423</v>
      </c>
      <c r="B1321" t="s">
        <v>1314</v>
      </c>
    </row>
    <row r="1322" spans="1:5" x14ac:dyDescent="0.3">
      <c r="A1322">
        <v>14424</v>
      </c>
      <c r="B1322" t="s">
        <v>1315</v>
      </c>
    </row>
    <row r="1323" spans="1:5" x14ac:dyDescent="0.3">
      <c r="A1323">
        <v>14426</v>
      </c>
      <c r="B1323" t="s">
        <v>1316</v>
      </c>
    </row>
    <row r="1324" spans="1:5" x14ac:dyDescent="0.3">
      <c r="A1324">
        <v>14427</v>
      </c>
      <c r="B1324" t="s">
        <v>1317</v>
      </c>
    </row>
    <row r="1325" spans="1:5" x14ac:dyDescent="0.3">
      <c r="A1325">
        <v>14428</v>
      </c>
      <c r="B1325" t="s">
        <v>1318</v>
      </c>
    </row>
    <row r="1326" spans="1:5" x14ac:dyDescent="0.3">
      <c r="A1326">
        <v>14430</v>
      </c>
      <c r="B1326" t="s">
        <v>18532</v>
      </c>
      <c r="C1326">
        <v>7</v>
      </c>
    </row>
    <row r="1327" spans="1:5" x14ac:dyDescent="0.3">
      <c r="A1327">
        <v>14431</v>
      </c>
      <c r="B1327" t="s">
        <v>18535</v>
      </c>
      <c r="C1327">
        <v>56</v>
      </c>
    </row>
    <row r="1328" spans="1:5" x14ac:dyDescent="0.3">
      <c r="A1328">
        <v>14432</v>
      </c>
      <c r="B1328" t="s">
        <v>1319</v>
      </c>
      <c r="C1328">
        <v>72</v>
      </c>
    </row>
    <row r="1329" spans="1:3" x14ac:dyDescent="0.3">
      <c r="A1329">
        <v>14433</v>
      </c>
      <c r="B1329" t="s">
        <v>1320</v>
      </c>
      <c r="C1329">
        <v>13</v>
      </c>
    </row>
    <row r="1330" spans="1:3" x14ac:dyDescent="0.3">
      <c r="A1330">
        <v>14434</v>
      </c>
      <c r="B1330" t="s">
        <v>1321</v>
      </c>
      <c r="C1330">
        <v>35</v>
      </c>
    </row>
    <row r="1331" spans="1:3" x14ac:dyDescent="0.3">
      <c r="A1331">
        <v>14435</v>
      </c>
      <c r="B1331" t="s">
        <v>1322</v>
      </c>
      <c r="C1331">
        <v>20</v>
      </c>
    </row>
    <row r="1332" spans="1:3" x14ac:dyDescent="0.3">
      <c r="A1332">
        <v>14437</v>
      </c>
      <c r="B1332" t="s">
        <v>1323</v>
      </c>
    </row>
    <row r="1333" spans="1:3" x14ac:dyDescent="0.3">
      <c r="A1333">
        <v>14450</v>
      </c>
      <c r="B1333" t="s">
        <v>1324</v>
      </c>
    </row>
    <row r="1334" spans="1:3" x14ac:dyDescent="0.3">
      <c r="A1334">
        <v>14451</v>
      </c>
      <c r="B1334" t="s">
        <v>1325</v>
      </c>
      <c r="C1334">
        <v>1</v>
      </c>
    </row>
    <row r="1335" spans="1:3" x14ac:dyDescent="0.3">
      <c r="A1335">
        <v>14453</v>
      </c>
      <c r="B1335" t="s">
        <v>1326</v>
      </c>
    </row>
    <row r="1336" spans="1:3" x14ac:dyDescent="0.3">
      <c r="A1336">
        <v>14462</v>
      </c>
      <c r="B1336" t="s">
        <v>1327</v>
      </c>
      <c r="C1336">
        <v>1</v>
      </c>
    </row>
    <row r="1337" spans="1:3" x14ac:dyDescent="0.3">
      <c r="A1337">
        <v>14465</v>
      </c>
      <c r="B1337" t="s">
        <v>1328</v>
      </c>
    </row>
    <row r="1338" spans="1:3" x14ac:dyDescent="0.3">
      <c r="A1338">
        <v>14477</v>
      </c>
      <c r="B1338" t="s">
        <v>1329</v>
      </c>
    </row>
    <row r="1339" spans="1:3" x14ac:dyDescent="0.3">
      <c r="A1339">
        <v>14479</v>
      </c>
      <c r="B1339" t="s">
        <v>1330</v>
      </c>
    </row>
    <row r="1340" spans="1:3" x14ac:dyDescent="0.3">
      <c r="A1340">
        <v>14481</v>
      </c>
      <c r="B1340" t="s">
        <v>1331</v>
      </c>
    </row>
    <row r="1341" spans="1:3" x14ac:dyDescent="0.3">
      <c r="A1341">
        <v>14488</v>
      </c>
      <c r="B1341" t="s">
        <v>1332</v>
      </c>
    </row>
    <row r="1342" spans="1:3" x14ac:dyDescent="0.3">
      <c r="A1342">
        <v>14512</v>
      </c>
      <c r="B1342" t="s">
        <v>1333</v>
      </c>
    </row>
    <row r="1343" spans="1:3" x14ac:dyDescent="0.3">
      <c r="A1343">
        <v>14516</v>
      </c>
      <c r="B1343" t="s">
        <v>1334</v>
      </c>
    </row>
    <row r="1344" spans="1:3" x14ac:dyDescent="0.3">
      <c r="A1344">
        <v>14518</v>
      </c>
      <c r="B1344" t="s">
        <v>1335</v>
      </c>
    </row>
    <row r="1345" spans="1:2" x14ac:dyDescent="0.3">
      <c r="A1345">
        <v>14519</v>
      </c>
      <c r="B1345" t="s">
        <v>1336</v>
      </c>
    </row>
    <row r="1346" spans="1:2" x14ac:dyDescent="0.3">
      <c r="A1346">
        <v>14520</v>
      </c>
      <c r="B1346" t="s">
        <v>1337</v>
      </c>
    </row>
    <row r="1347" spans="1:2" x14ac:dyDescent="0.3">
      <c r="A1347">
        <v>14521</v>
      </c>
      <c r="B1347" t="s">
        <v>1338</v>
      </c>
    </row>
    <row r="1348" spans="1:2" x14ac:dyDescent="0.3">
      <c r="A1348">
        <v>14522</v>
      </c>
      <c r="B1348" t="s">
        <v>1339</v>
      </c>
    </row>
    <row r="1349" spans="1:2" x14ac:dyDescent="0.3">
      <c r="A1349">
        <v>14523</v>
      </c>
      <c r="B1349" t="s">
        <v>1340</v>
      </c>
    </row>
    <row r="1350" spans="1:2" x14ac:dyDescent="0.3">
      <c r="A1350">
        <v>14524</v>
      </c>
      <c r="B1350" t="s">
        <v>1341</v>
      </c>
    </row>
    <row r="1351" spans="1:2" x14ac:dyDescent="0.3">
      <c r="A1351">
        <v>14525</v>
      </c>
      <c r="B1351" t="s">
        <v>1342</v>
      </c>
    </row>
    <row r="1352" spans="1:2" x14ac:dyDescent="0.3">
      <c r="A1352">
        <v>14526</v>
      </c>
      <c r="B1352" t="s">
        <v>1343</v>
      </c>
    </row>
    <row r="1353" spans="1:2" x14ac:dyDescent="0.3">
      <c r="A1353">
        <v>14527</v>
      </c>
      <c r="B1353" t="s">
        <v>1344</v>
      </c>
    </row>
    <row r="1354" spans="1:2" x14ac:dyDescent="0.3">
      <c r="A1354">
        <v>14528</v>
      </c>
      <c r="B1354" t="s">
        <v>1345</v>
      </c>
    </row>
    <row r="1355" spans="1:2" x14ac:dyDescent="0.3">
      <c r="A1355">
        <v>14529</v>
      </c>
      <c r="B1355" t="s">
        <v>1346</v>
      </c>
    </row>
    <row r="1356" spans="1:2" x14ac:dyDescent="0.3">
      <c r="A1356">
        <v>14530</v>
      </c>
      <c r="B1356" t="s">
        <v>1347</v>
      </c>
    </row>
    <row r="1357" spans="1:2" x14ac:dyDescent="0.3">
      <c r="A1357">
        <v>14531</v>
      </c>
      <c r="B1357" t="s">
        <v>1348</v>
      </c>
    </row>
    <row r="1358" spans="1:2" x14ac:dyDescent="0.3">
      <c r="A1358">
        <v>14532</v>
      </c>
      <c r="B1358" t="s">
        <v>1349</v>
      </c>
    </row>
    <row r="1359" spans="1:2" x14ac:dyDescent="0.3">
      <c r="A1359">
        <v>14533</v>
      </c>
      <c r="B1359" t="s">
        <v>1350</v>
      </c>
    </row>
    <row r="1360" spans="1:2" x14ac:dyDescent="0.3">
      <c r="A1360">
        <v>14534</v>
      </c>
      <c r="B1360" t="s">
        <v>1351</v>
      </c>
    </row>
    <row r="1361" spans="1:2" x14ac:dyDescent="0.3">
      <c r="A1361">
        <v>14535</v>
      </c>
      <c r="B1361" t="s">
        <v>1352</v>
      </c>
    </row>
    <row r="1362" spans="1:2" x14ac:dyDescent="0.3">
      <c r="A1362">
        <v>14536</v>
      </c>
      <c r="B1362" t="s">
        <v>1353</v>
      </c>
    </row>
    <row r="1363" spans="1:2" x14ac:dyDescent="0.3">
      <c r="A1363">
        <v>14537</v>
      </c>
      <c r="B1363" t="s">
        <v>1354</v>
      </c>
    </row>
    <row r="1364" spans="1:2" x14ac:dyDescent="0.3">
      <c r="A1364">
        <v>14538</v>
      </c>
      <c r="B1364" t="s">
        <v>1355</v>
      </c>
    </row>
    <row r="1365" spans="1:2" x14ac:dyDescent="0.3">
      <c r="A1365">
        <v>14539</v>
      </c>
      <c r="B1365" t="s">
        <v>1356</v>
      </c>
    </row>
    <row r="1366" spans="1:2" x14ac:dyDescent="0.3">
      <c r="A1366">
        <v>14540</v>
      </c>
      <c r="B1366" t="s">
        <v>1357</v>
      </c>
    </row>
    <row r="1367" spans="1:2" x14ac:dyDescent="0.3">
      <c r="A1367">
        <v>14541</v>
      </c>
      <c r="B1367" t="s">
        <v>1358</v>
      </c>
    </row>
    <row r="1368" spans="1:2" x14ac:dyDescent="0.3">
      <c r="A1368">
        <v>14542</v>
      </c>
      <c r="B1368" t="s">
        <v>1359</v>
      </c>
    </row>
    <row r="1369" spans="1:2" x14ac:dyDescent="0.3">
      <c r="A1369">
        <v>14543</v>
      </c>
      <c r="B1369" t="s">
        <v>1360</v>
      </c>
    </row>
    <row r="1370" spans="1:2" x14ac:dyDescent="0.3">
      <c r="A1370">
        <v>14544</v>
      </c>
      <c r="B1370" t="s">
        <v>1361</v>
      </c>
    </row>
    <row r="1371" spans="1:2" x14ac:dyDescent="0.3">
      <c r="A1371">
        <v>14545</v>
      </c>
      <c r="B1371" t="s">
        <v>1362</v>
      </c>
    </row>
    <row r="1372" spans="1:2" x14ac:dyDescent="0.3">
      <c r="A1372">
        <v>14546</v>
      </c>
      <c r="B1372" t="s">
        <v>1363</v>
      </c>
    </row>
    <row r="1373" spans="1:2" x14ac:dyDescent="0.3">
      <c r="A1373">
        <v>14547</v>
      </c>
      <c r="B1373" t="s">
        <v>1364</v>
      </c>
    </row>
    <row r="1374" spans="1:2" x14ac:dyDescent="0.3">
      <c r="A1374">
        <v>14548</v>
      </c>
      <c r="B1374" t="s">
        <v>1365</v>
      </c>
    </row>
    <row r="1375" spans="1:2" x14ac:dyDescent="0.3">
      <c r="A1375">
        <v>14549</v>
      </c>
      <c r="B1375" t="s">
        <v>1366</v>
      </c>
    </row>
    <row r="1376" spans="1:2" x14ac:dyDescent="0.3">
      <c r="A1376">
        <v>14550</v>
      </c>
      <c r="B1376" t="s">
        <v>1367</v>
      </c>
    </row>
    <row r="1377" spans="1:2" x14ac:dyDescent="0.3">
      <c r="A1377">
        <v>14551</v>
      </c>
      <c r="B1377" t="s">
        <v>1368</v>
      </c>
    </row>
    <row r="1378" spans="1:2" x14ac:dyDescent="0.3">
      <c r="A1378">
        <v>14552</v>
      </c>
      <c r="B1378" t="s">
        <v>1369</v>
      </c>
    </row>
    <row r="1379" spans="1:2" x14ac:dyDescent="0.3">
      <c r="A1379">
        <v>14553</v>
      </c>
      <c r="B1379" t="s">
        <v>1370</v>
      </c>
    </row>
    <row r="1380" spans="1:2" x14ac:dyDescent="0.3">
      <c r="A1380">
        <v>14554</v>
      </c>
      <c r="B1380" t="s">
        <v>1371</v>
      </c>
    </row>
    <row r="1381" spans="1:2" x14ac:dyDescent="0.3">
      <c r="A1381">
        <v>14555</v>
      </c>
      <c r="B1381" t="s">
        <v>1372</v>
      </c>
    </row>
    <row r="1382" spans="1:2" x14ac:dyDescent="0.3">
      <c r="A1382">
        <v>14556</v>
      </c>
      <c r="B1382" t="s">
        <v>1373</v>
      </c>
    </row>
    <row r="1383" spans="1:2" x14ac:dyDescent="0.3">
      <c r="A1383">
        <v>14557</v>
      </c>
      <c r="B1383" t="s">
        <v>1374</v>
      </c>
    </row>
    <row r="1384" spans="1:2" x14ac:dyDescent="0.3">
      <c r="A1384">
        <v>14558</v>
      </c>
      <c r="B1384" t="s">
        <v>1375</v>
      </c>
    </row>
    <row r="1385" spans="1:2" x14ac:dyDescent="0.3">
      <c r="A1385">
        <v>14559</v>
      </c>
      <c r="B1385" t="s">
        <v>1376</v>
      </c>
    </row>
    <row r="1386" spans="1:2" x14ac:dyDescent="0.3">
      <c r="A1386">
        <v>14560</v>
      </c>
      <c r="B1386" t="s">
        <v>1377</v>
      </c>
    </row>
    <row r="1387" spans="1:2" x14ac:dyDescent="0.3">
      <c r="A1387">
        <v>14561</v>
      </c>
      <c r="B1387" t="s">
        <v>1378</v>
      </c>
    </row>
    <row r="1388" spans="1:2" x14ac:dyDescent="0.3">
      <c r="A1388">
        <v>14562</v>
      </c>
      <c r="B1388" t="s">
        <v>1379</v>
      </c>
    </row>
    <row r="1389" spans="1:2" x14ac:dyDescent="0.3">
      <c r="A1389">
        <v>14563</v>
      </c>
      <c r="B1389" t="s">
        <v>1380</v>
      </c>
    </row>
    <row r="1390" spans="1:2" x14ac:dyDescent="0.3">
      <c r="A1390">
        <v>14564</v>
      </c>
      <c r="B1390" t="s">
        <v>1381</v>
      </c>
    </row>
    <row r="1391" spans="1:2" x14ac:dyDescent="0.3">
      <c r="A1391">
        <v>14565</v>
      </c>
      <c r="B1391" t="s">
        <v>1382</v>
      </c>
    </row>
    <row r="1392" spans="1:2" x14ac:dyDescent="0.3">
      <c r="A1392">
        <v>14566</v>
      </c>
      <c r="B1392" t="s">
        <v>1383</v>
      </c>
    </row>
    <row r="1393" spans="1:2" x14ac:dyDescent="0.3">
      <c r="A1393">
        <v>14567</v>
      </c>
      <c r="B1393" t="s">
        <v>1384</v>
      </c>
    </row>
    <row r="1394" spans="1:2" x14ac:dyDescent="0.3">
      <c r="A1394">
        <v>14568</v>
      </c>
      <c r="B1394" t="s">
        <v>1385</v>
      </c>
    </row>
    <row r="1395" spans="1:2" x14ac:dyDescent="0.3">
      <c r="A1395">
        <v>14569</v>
      </c>
      <c r="B1395" t="s">
        <v>1386</v>
      </c>
    </row>
    <row r="1396" spans="1:2" x14ac:dyDescent="0.3">
      <c r="A1396">
        <v>14570</v>
      </c>
      <c r="B1396" t="s">
        <v>1387</v>
      </c>
    </row>
    <row r="1397" spans="1:2" x14ac:dyDescent="0.3">
      <c r="A1397">
        <v>14571</v>
      </c>
      <c r="B1397" t="s">
        <v>1388</v>
      </c>
    </row>
    <row r="1398" spans="1:2" x14ac:dyDescent="0.3">
      <c r="A1398">
        <v>14572</v>
      </c>
      <c r="B1398" t="s">
        <v>1389</v>
      </c>
    </row>
    <row r="1399" spans="1:2" x14ac:dyDescent="0.3">
      <c r="A1399">
        <v>14573</v>
      </c>
      <c r="B1399" t="s">
        <v>1390</v>
      </c>
    </row>
    <row r="1400" spans="1:2" x14ac:dyDescent="0.3">
      <c r="A1400">
        <v>14574</v>
      </c>
      <c r="B1400" t="s">
        <v>1391</v>
      </c>
    </row>
    <row r="1401" spans="1:2" x14ac:dyDescent="0.3">
      <c r="A1401">
        <v>14575</v>
      </c>
      <c r="B1401" t="s">
        <v>1392</v>
      </c>
    </row>
    <row r="1402" spans="1:2" x14ac:dyDescent="0.3">
      <c r="A1402">
        <v>14576</v>
      </c>
      <c r="B1402" t="s">
        <v>1393</v>
      </c>
    </row>
    <row r="1403" spans="1:2" x14ac:dyDescent="0.3">
      <c r="A1403">
        <v>14578</v>
      </c>
      <c r="B1403" t="s">
        <v>1394</v>
      </c>
    </row>
    <row r="1404" spans="1:2" x14ac:dyDescent="0.3">
      <c r="A1404">
        <v>14579</v>
      </c>
      <c r="B1404" t="s">
        <v>1395</v>
      </c>
    </row>
    <row r="1405" spans="1:2" x14ac:dyDescent="0.3">
      <c r="A1405">
        <v>14580</v>
      </c>
      <c r="B1405" t="s">
        <v>1396</v>
      </c>
    </row>
    <row r="1406" spans="1:2" x14ac:dyDescent="0.3">
      <c r="A1406">
        <v>14581</v>
      </c>
      <c r="B1406" t="s">
        <v>1396</v>
      </c>
    </row>
    <row r="1407" spans="1:2" x14ac:dyDescent="0.3">
      <c r="A1407">
        <v>14582</v>
      </c>
      <c r="B1407" t="s">
        <v>1397</v>
      </c>
    </row>
    <row r="1408" spans="1:2" x14ac:dyDescent="0.3">
      <c r="A1408">
        <v>14583</v>
      </c>
      <c r="B1408" t="s">
        <v>1398</v>
      </c>
    </row>
    <row r="1409" spans="1:2" x14ac:dyDescent="0.3">
      <c r="A1409">
        <v>14584</v>
      </c>
      <c r="B1409" t="s">
        <v>1399</v>
      </c>
    </row>
    <row r="1410" spans="1:2" x14ac:dyDescent="0.3">
      <c r="A1410">
        <v>14585</v>
      </c>
      <c r="B1410" t="s">
        <v>1400</v>
      </c>
    </row>
    <row r="1411" spans="1:2" x14ac:dyDescent="0.3">
      <c r="A1411">
        <v>14586</v>
      </c>
      <c r="B1411" t="s">
        <v>1401</v>
      </c>
    </row>
    <row r="1412" spans="1:2" x14ac:dyDescent="0.3">
      <c r="A1412">
        <v>14587</v>
      </c>
      <c r="B1412" t="s">
        <v>1402</v>
      </c>
    </row>
    <row r="1413" spans="1:2" x14ac:dyDescent="0.3">
      <c r="A1413">
        <v>14588</v>
      </c>
      <c r="B1413" t="s">
        <v>1403</v>
      </c>
    </row>
    <row r="1414" spans="1:2" x14ac:dyDescent="0.3">
      <c r="A1414">
        <v>14589</v>
      </c>
      <c r="B1414" t="s">
        <v>1404</v>
      </c>
    </row>
    <row r="1415" spans="1:2" x14ac:dyDescent="0.3">
      <c r="A1415">
        <v>14590</v>
      </c>
      <c r="B1415" t="s">
        <v>1400</v>
      </c>
    </row>
    <row r="1416" spans="1:2" x14ac:dyDescent="0.3">
      <c r="A1416">
        <v>14591</v>
      </c>
      <c r="B1416" t="s">
        <v>1405</v>
      </c>
    </row>
    <row r="1417" spans="1:2" x14ac:dyDescent="0.3">
      <c r="A1417">
        <v>14592</v>
      </c>
      <c r="B1417" t="s">
        <v>1406</v>
      </c>
    </row>
    <row r="1418" spans="1:2" x14ac:dyDescent="0.3">
      <c r="A1418">
        <v>14593</v>
      </c>
      <c r="B1418" t="s">
        <v>1400</v>
      </c>
    </row>
    <row r="1419" spans="1:2" x14ac:dyDescent="0.3">
      <c r="A1419">
        <v>14594</v>
      </c>
      <c r="B1419" t="s">
        <v>1400</v>
      </c>
    </row>
    <row r="1420" spans="1:2" x14ac:dyDescent="0.3">
      <c r="A1420">
        <v>14595</v>
      </c>
      <c r="B1420" t="s">
        <v>1400</v>
      </c>
    </row>
    <row r="1421" spans="1:2" x14ac:dyDescent="0.3">
      <c r="A1421">
        <v>14596</v>
      </c>
      <c r="B1421" t="s">
        <v>1400</v>
      </c>
    </row>
    <row r="1422" spans="1:2" x14ac:dyDescent="0.3">
      <c r="A1422">
        <v>14597</v>
      </c>
      <c r="B1422" t="s">
        <v>1407</v>
      </c>
    </row>
    <row r="1423" spans="1:2" x14ac:dyDescent="0.3">
      <c r="A1423">
        <v>14598</v>
      </c>
      <c r="B1423" t="s">
        <v>1408</v>
      </c>
    </row>
    <row r="1424" spans="1:2" x14ac:dyDescent="0.3">
      <c r="A1424">
        <v>14599</v>
      </c>
      <c r="B1424" t="s">
        <v>1409</v>
      </c>
    </row>
    <row r="1425" spans="1:2" x14ac:dyDescent="0.3">
      <c r="A1425">
        <v>14600</v>
      </c>
      <c r="B1425" t="s">
        <v>1410</v>
      </c>
    </row>
    <row r="1426" spans="1:2" x14ac:dyDescent="0.3">
      <c r="A1426">
        <v>14601</v>
      </c>
      <c r="B1426" t="s">
        <v>1411</v>
      </c>
    </row>
    <row r="1427" spans="1:2" x14ac:dyDescent="0.3">
      <c r="A1427">
        <v>14602</v>
      </c>
      <c r="B1427" t="s">
        <v>1412</v>
      </c>
    </row>
    <row r="1428" spans="1:2" x14ac:dyDescent="0.3">
      <c r="A1428">
        <v>14603</v>
      </c>
      <c r="B1428" t="s">
        <v>1413</v>
      </c>
    </row>
    <row r="1429" spans="1:2" x14ac:dyDescent="0.3">
      <c r="A1429">
        <v>14604</v>
      </c>
      <c r="B1429" t="s">
        <v>1413</v>
      </c>
    </row>
    <row r="1430" spans="1:2" x14ac:dyDescent="0.3">
      <c r="A1430">
        <v>14605</v>
      </c>
      <c r="B1430" t="s">
        <v>1414</v>
      </c>
    </row>
    <row r="1431" spans="1:2" x14ac:dyDescent="0.3">
      <c r="A1431">
        <v>14606</v>
      </c>
      <c r="B1431" t="s">
        <v>1415</v>
      </c>
    </row>
    <row r="1432" spans="1:2" x14ac:dyDescent="0.3">
      <c r="A1432">
        <v>14607</v>
      </c>
      <c r="B1432" t="s">
        <v>1416</v>
      </c>
    </row>
    <row r="1433" spans="1:2" x14ac:dyDescent="0.3">
      <c r="A1433">
        <v>14608</v>
      </c>
      <c r="B1433" t="s">
        <v>1416</v>
      </c>
    </row>
    <row r="1434" spans="1:2" x14ac:dyDescent="0.3">
      <c r="A1434">
        <v>14609</v>
      </c>
      <c r="B1434" t="s">
        <v>1417</v>
      </c>
    </row>
    <row r="1435" spans="1:2" x14ac:dyDescent="0.3">
      <c r="A1435">
        <v>14610</v>
      </c>
      <c r="B1435" t="s">
        <v>1418</v>
      </c>
    </row>
    <row r="1436" spans="1:2" x14ac:dyDescent="0.3">
      <c r="A1436">
        <v>14611</v>
      </c>
      <c r="B1436" t="s">
        <v>1419</v>
      </c>
    </row>
    <row r="1437" spans="1:2" x14ac:dyDescent="0.3">
      <c r="A1437">
        <v>14612</v>
      </c>
      <c r="B1437" t="s">
        <v>1420</v>
      </c>
    </row>
    <row r="1438" spans="1:2" x14ac:dyDescent="0.3">
      <c r="A1438">
        <v>14613</v>
      </c>
      <c r="B1438" t="s">
        <v>1421</v>
      </c>
    </row>
    <row r="1439" spans="1:2" x14ac:dyDescent="0.3">
      <c r="A1439">
        <v>14614</v>
      </c>
      <c r="B1439" t="s">
        <v>1422</v>
      </c>
    </row>
    <row r="1440" spans="1:2" x14ac:dyDescent="0.3">
      <c r="A1440">
        <v>14615</v>
      </c>
      <c r="B1440" t="s">
        <v>1423</v>
      </c>
    </row>
    <row r="1441" spans="1:3" x14ac:dyDescent="0.3">
      <c r="A1441">
        <v>14616</v>
      </c>
      <c r="B1441" t="s">
        <v>1327</v>
      </c>
    </row>
    <row r="1442" spans="1:3" x14ac:dyDescent="0.3">
      <c r="A1442">
        <v>14617</v>
      </c>
      <c r="B1442" t="s">
        <v>1424</v>
      </c>
    </row>
    <row r="1443" spans="1:3" x14ac:dyDescent="0.3">
      <c r="A1443">
        <v>14618</v>
      </c>
      <c r="B1443" t="s">
        <v>1425</v>
      </c>
    </row>
    <row r="1444" spans="1:3" x14ac:dyDescent="0.3">
      <c r="A1444">
        <v>14619</v>
      </c>
      <c r="B1444" t="s">
        <v>1426</v>
      </c>
    </row>
    <row r="1445" spans="1:3" x14ac:dyDescent="0.3">
      <c r="A1445">
        <v>14620</v>
      </c>
      <c r="B1445" t="s">
        <v>1427</v>
      </c>
    </row>
    <row r="1446" spans="1:3" x14ac:dyDescent="0.3">
      <c r="A1446">
        <v>14621</v>
      </c>
      <c r="B1446" t="s">
        <v>1428</v>
      </c>
    </row>
    <row r="1447" spans="1:3" x14ac:dyDescent="0.3">
      <c r="A1447">
        <v>14622</v>
      </c>
      <c r="B1447" t="s">
        <v>1429</v>
      </c>
      <c r="C1447">
        <v>1</v>
      </c>
    </row>
    <row r="1448" spans="1:3" x14ac:dyDescent="0.3">
      <c r="A1448">
        <v>14623</v>
      </c>
      <c r="B1448" t="s">
        <v>1430</v>
      </c>
    </row>
    <row r="1449" spans="1:3" x14ac:dyDescent="0.3">
      <c r="A1449">
        <v>14624</v>
      </c>
      <c r="B1449" t="s">
        <v>1431</v>
      </c>
    </row>
    <row r="1450" spans="1:3" x14ac:dyDescent="0.3">
      <c r="A1450">
        <v>14625</v>
      </c>
      <c r="B1450" t="s">
        <v>1432</v>
      </c>
    </row>
    <row r="1451" spans="1:3" x14ac:dyDescent="0.3">
      <c r="A1451">
        <v>14626</v>
      </c>
      <c r="B1451" t="s">
        <v>1433</v>
      </c>
    </row>
    <row r="1452" spans="1:3" x14ac:dyDescent="0.3">
      <c r="A1452">
        <v>14627</v>
      </c>
      <c r="B1452" t="s">
        <v>1434</v>
      </c>
    </row>
    <row r="1453" spans="1:3" x14ac:dyDescent="0.3">
      <c r="A1453">
        <v>14628</v>
      </c>
      <c r="B1453" t="s">
        <v>1435</v>
      </c>
    </row>
    <row r="1454" spans="1:3" x14ac:dyDescent="0.3">
      <c r="A1454">
        <v>14629</v>
      </c>
      <c r="B1454" t="s">
        <v>1400</v>
      </c>
    </row>
    <row r="1455" spans="1:3" x14ac:dyDescent="0.3">
      <c r="A1455">
        <v>14630</v>
      </c>
      <c r="B1455" t="s">
        <v>1436</v>
      </c>
    </row>
    <row r="1456" spans="1:3" x14ac:dyDescent="0.3">
      <c r="A1456">
        <v>14631</v>
      </c>
      <c r="B1456" t="s">
        <v>1437</v>
      </c>
      <c r="C1456">
        <v>2</v>
      </c>
    </row>
    <row r="1457" spans="1:2" x14ac:dyDescent="0.3">
      <c r="A1457">
        <v>14632</v>
      </c>
      <c r="B1457" t="s">
        <v>1438</v>
      </c>
    </row>
    <row r="1458" spans="1:2" x14ac:dyDescent="0.3">
      <c r="A1458">
        <v>14633</v>
      </c>
      <c r="B1458" t="s">
        <v>1439</v>
      </c>
    </row>
    <row r="1459" spans="1:2" x14ac:dyDescent="0.3">
      <c r="A1459">
        <v>14634</v>
      </c>
      <c r="B1459" t="s">
        <v>1440</v>
      </c>
    </row>
    <row r="1460" spans="1:2" x14ac:dyDescent="0.3">
      <c r="A1460">
        <v>14635</v>
      </c>
      <c r="B1460" t="s">
        <v>1441</v>
      </c>
    </row>
    <row r="1461" spans="1:2" x14ac:dyDescent="0.3">
      <c r="A1461">
        <v>14648</v>
      </c>
      <c r="B1461" t="s">
        <v>1442</v>
      </c>
    </row>
    <row r="1462" spans="1:2" x14ac:dyDescent="0.3">
      <c r="A1462">
        <v>14659</v>
      </c>
      <c r="B1462" t="s">
        <v>1443</v>
      </c>
    </row>
    <row r="1463" spans="1:2" x14ac:dyDescent="0.3">
      <c r="A1463">
        <v>14660</v>
      </c>
      <c r="B1463" t="s">
        <v>1444</v>
      </c>
    </row>
    <row r="1464" spans="1:2" x14ac:dyDescent="0.3">
      <c r="A1464">
        <v>14661</v>
      </c>
      <c r="B1464" t="s">
        <v>1445</v>
      </c>
    </row>
    <row r="1465" spans="1:2" x14ac:dyDescent="0.3">
      <c r="A1465">
        <v>14662</v>
      </c>
      <c r="B1465" t="s">
        <v>1446</v>
      </c>
    </row>
    <row r="1466" spans="1:2" x14ac:dyDescent="0.3">
      <c r="A1466">
        <v>14663</v>
      </c>
      <c r="B1466" t="s">
        <v>1447</v>
      </c>
    </row>
    <row r="1467" spans="1:2" x14ac:dyDescent="0.3">
      <c r="A1467">
        <v>14664</v>
      </c>
      <c r="B1467" t="s">
        <v>1448</v>
      </c>
    </row>
    <row r="1468" spans="1:2" x14ac:dyDescent="0.3">
      <c r="A1468">
        <v>14665</v>
      </c>
      <c r="B1468" t="s">
        <v>1449</v>
      </c>
    </row>
    <row r="1469" spans="1:2" x14ac:dyDescent="0.3">
      <c r="A1469">
        <v>14666</v>
      </c>
      <c r="B1469" t="s">
        <v>1396</v>
      </c>
    </row>
    <row r="1470" spans="1:2" x14ac:dyDescent="0.3">
      <c r="A1470">
        <v>14667</v>
      </c>
      <c r="B1470" t="s">
        <v>1450</v>
      </c>
    </row>
    <row r="1471" spans="1:2" x14ac:dyDescent="0.3">
      <c r="A1471">
        <v>14668</v>
      </c>
      <c r="B1471" t="s">
        <v>1451</v>
      </c>
    </row>
    <row r="1472" spans="1:2" x14ac:dyDescent="0.3">
      <c r="A1472">
        <v>14669</v>
      </c>
      <c r="B1472" t="s">
        <v>1452</v>
      </c>
    </row>
    <row r="1473" spans="1:2" x14ac:dyDescent="0.3">
      <c r="A1473">
        <v>14670</v>
      </c>
      <c r="B1473" t="s">
        <v>1453</v>
      </c>
    </row>
    <row r="1474" spans="1:2" x14ac:dyDescent="0.3">
      <c r="A1474">
        <v>14671</v>
      </c>
      <c r="B1474" t="s">
        <v>1396</v>
      </c>
    </row>
    <row r="1475" spans="1:2" x14ac:dyDescent="0.3">
      <c r="A1475">
        <v>14672</v>
      </c>
      <c r="B1475" t="s">
        <v>1454</v>
      </c>
    </row>
    <row r="1476" spans="1:2" x14ac:dyDescent="0.3">
      <c r="A1476">
        <v>14673</v>
      </c>
      <c r="B1476" t="s">
        <v>1455</v>
      </c>
    </row>
    <row r="1477" spans="1:2" x14ac:dyDescent="0.3">
      <c r="A1477">
        <v>14674</v>
      </c>
      <c r="B1477" t="s">
        <v>1418</v>
      </c>
    </row>
    <row r="1478" spans="1:2" x14ac:dyDescent="0.3">
      <c r="A1478">
        <v>14675</v>
      </c>
      <c r="B1478" t="s">
        <v>1456</v>
      </c>
    </row>
    <row r="1479" spans="1:2" x14ac:dyDescent="0.3">
      <c r="A1479">
        <v>14676</v>
      </c>
      <c r="B1479" t="s">
        <v>1400</v>
      </c>
    </row>
    <row r="1480" spans="1:2" x14ac:dyDescent="0.3">
      <c r="A1480">
        <v>14677</v>
      </c>
      <c r="B1480" t="s">
        <v>1457</v>
      </c>
    </row>
    <row r="1481" spans="1:2" x14ac:dyDescent="0.3">
      <c r="A1481">
        <v>14678</v>
      </c>
      <c r="B1481" t="s">
        <v>1458</v>
      </c>
    </row>
    <row r="1482" spans="1:2" x14ac:dyDescent="0.3">
      <c r="A1482">
        <v>14679</v>
      </c>
      <c r="B1482" t="s">
        <v>1459</v>
      </c>
    </row>
    <row r="1483" spans="1:2" x14ac:dyDescent="0.3">
      <c r="A1483">
        <v>14680</v>
      </c>
      <c r="B1483" t="s">
        <v>1432</v>
      </c>
    </row>
    <row r="1484" spans="1:2" x14ac:dyDescent="0.3">
      <c r="A1484">
        <v>14681</v>
      </c>
      <c r="B1484" t="s">
        <v>1437</v>
      </c>
    </row>
    <row r="1485" spans="1:2" x14ac:dyDescent="0.3">
      <c r="A1485">
        <v>14682</v>
      </c>
      <c r="B1485" t="s">
        <v>1460</v>
      </c>
    </row>
    <row r="1486" spans="1:2" x14ac:dyDescent="0.3">
      <c r="A1486">
        <v>14683</v>
      </c>
      <c r="B1486" t="s">
        <v>1461</v>
      </c>
    </row>
    <row r="1487" spans="1:2" x14ac:dyDescent="0.3">
      <c r="A1487">
        <v>14684</v>
      </c>
      <c r="B1487" t="s">
        <v>1400</v>
      </c>
    </row>
    <row r="1488" spans="1:2" x14ac:dyDescent="0.3">
      <c r="A1488">
        <v>14685</v>
      </c>
      <c r="B1488" t="s">
        <v>1396</v>
      </c>
    </row>
    <row r="1489" spans="1:3" x14ac:dyDescent="0.3">
      <c r="A1489">
        <v>14686</v>
      </c>
      <c r="B1489" t="s">
        <v>1462</v>
      </c>
    </row>
    <row r="1490" spans="1:3" x14ac:dyDescent="0.3">
      <c r="A1490">
        <v>14687</v>
      </c>
      <c r="B1490" t="s">
        <v>1400</v>
      </c>
    </row>
    <row r="1491" spans="1:3" x14ac:dyDescent="0.3">
      <c r="A1491">
        <v>14688</v>
      </c>
      <c r="B1491" t="s">
        <v>1463</v>
      </c>
    </row>
    <row r="1492" spans="1:3" x14ac:dyDescent="0.3">
      <c r="A1492">
        <v>14689</v>
      </c>
      <c r="B1492" t="s">
        <v>1396</v>
      </c>
    </row>
    <row r="1493" spans="1:3" x14ac:dyDescent="0.3">
      <c r="A1493">
        <v>14690</v>
      </c>
      <c r="B1493" t="s">
        <v>1464</v>
      </c>
    </row>
    <row r="1494" spans="1:3" x14ac:dyDescent="0.3">
      <c r="A1494">
        <v>14691</v>
      </c>
      <c r="B1494" t="s">
        <v>1465</v>
      </c>
    </row>
    <row r="1495" spans="1:3" x14ac:dyDescent="0.3">
      <c r="A1495">
        <v>14692</v>
      </c>
      <c r="B1495" t="s">
        <v>1466</v>
      </c>
      <c r="C1495" s="1"/>
    </row>
    <row r="1496" spans="1:3" x14ac:dyDescent="0.3">
      <c r="A1496">
        <v>14693</v>
      </c>
      <c r="B1496" t="s">
        <v>1400</v>
      </c>
      <c r="C1496" s="1"/>
    </row>
    <row r="1497" spans="1:3" x14ac:dyDescent="0.3">
      <c r="A1497">
        <v>14694</v>
      </c>
      <c r="B1497" t="s">
        <v>1437</v>
      </c>
    </row>
    <row r="1498" spans="1:3" x14ac:dyDescent="0.3">
      <c r="A1498">
        <v>14695</v>
      </c>
      <c r="B1498" t="s">
        <v>1400</v>
      </c>
    </row>
    <row r="1499" spans="1:3" x14ac:dyDescent="0.3">
      <c r="A1499">
        <v>14696</v>
      </c>
      <c r="B1499" t="s">
        <v>1467</v>
      </c>
    </row>
    <row r="1500" spans="1:3" x14ac:dyDescent="0.3">
      <c r="A1500">
        <v>14697</v>
      </c>
      <c r="B1500" t="s">
        <v>1468</v>
      </c>
    </row>
    <row r="1501" spans="1:3" x14ac:dyDescent="0.3">
      <c r="A1501">
        <v>14698</v>
      </c>
      <c r="B1501" t="s">
        <v>1469</v>
      </c>
    </row>
    <row r="1502" spans="1:3" x14ac:dyDescent="0.3">
      <c r="A1502">
        <v>14699</v>
      </c>
      <c r="B1502" t="s">
        <v>1470</v>
      </c>
    </row>
    <row r="1503" spans="1:3" x14ac:dyDescent="0.3">
      <c r="A1503">
        <v>14700</v>
      </c>
      <c r="B1503" t="s">
        <v>1437</v>
      </c>
    </row>
    <row r="1504" spans="1:3" x14ac:dyDescent="0.3">
      <c r="A1504">
        <v>14701</v>
      </c>
      <c r="B1504" t="s">
        <v>1436</v>
      </c>
    </row>
    <row r="1505" spans="1:2" x14ac:dyDescent="0.3">
      <c r="A1505">
        <v>14702</v>
      </c>
      <c r="B1505" t="s">
        <v>1471</v>
      </c>
    </row>
    <row r="1506" spans="1:2" x14ac:dyDescent="0.3">
      <c r="A1506">
        <v>14703</v>
      </c>
      <c r="B1506" t="s">
        <v>1472</v>
      </c>
    </row>
    <row r="1507" spans="1:2" x14ac:dyDescent="0.3">
      <c r="A1507">
        <v>14704</v>
      </c>
      <c r="B1507" t="s">
        <v>1473</v>
      </c>
    </row>
    <row r="1508" spans="1:2" x14ac:dyDescent="0.3">
      <c r="A1508">
        <v>14705</v>
      </c>
      <c r="B1508" t="s">
        <v>1474</v>
      </c>
    </row>
    <row r="1509" spans="1:2" x14ac:dyDescent="0.3">
      <c r="A1509">
        <v>14706</v>
      </c>
      <c r="B1509" t="s">
        <v>1473</v>
      </c>
    </row>
    <row r="1510" spans="1:2" x14ac:dyDescent="0.3">
      <c r="A1510">
        <v>14707</v>
      </c>
      <c r="B1510" t="s">
        <v>1475</v>
      </c>
    </row>
    <row r="1511" spans="1:2" x14ac:dyDescent="0.3">
      <c r="A1511">
        <v>14709</v>
      </c>
      <c r="B1511" t="s">
        <v>1476</v>
      </c>
    </row>
    <row r="1512" spans="1:2" x14ac:dyDescent="0.3">
      <c r="A1512">
        <v>14710</v>
      </c>
      <c r="B1512" t="s">
        <v>1477</v>
      </c>
    </row>
    <row r="1513" spans="1:2" x14ac:dyDescent="0.3">
      <c r="A1513">
        <v>14711</v>
      </c>
      <c r="B1513" t="s">
        <v>1478</v>
      </c>
    </row>
    <row r="1514" spans="1:2" x14ac:dyDescent="0.3">
      <c r="A1514">
        <v>14712</v>
      </c>
      <c r="B1514" t="s">
        <v>1475</v>
      </c>
    </row>
    <row r="1515" spans="1:2" x14ac:dyDescent="0.3">
      <c r="A1515">
        <v>14713</v>
      </c>
      <c r="B1515" t="s">
        <v>1479</v>
      </c>
    </row>
    <row r="1516" spans="1:2" x14ac:dyDescent="0.3">
      <c r="A1516">
        <v>14714</v>
      </c>
      <c r="B1516" t="s">
        <v>1475</v>
      </c>
    </row>
    <row r="1517" spans="1:2" x14ac:dyDescent="0.3">
      <c r="A1517">
        <v>14716</v>
      </c>
      <c r="B1517" t="s">
        <v>1480</v>
      </c>
    </row>
    <row r="1518" spans="1:2" x14ac:dyDescent="0.3">
      <c r="A1518">
        <v>14717</v>
      </c>
      <c r="B1518" t="s">
        <v>1454</v>
      </c>
    </row>
    <row r="1519" spans="1:2" x14ac:dyDescent="0.3">
      <c r="A1519">
        <v>14718</v>
      </c>
      <c r="B1519" t="s">
        <v>1400</v>
      </c>
    </row>
    <row r="1520" spans="1:2" x14ac:dyDescent="0.3">
      <c r="A1520">
        <v>14719</v>
      </c>
      <c r="B1520" t="s">
        <v>1481</v>
      </c>
    </row>
    <row r="1521" spans="1:2" x14ac:dyDescent="0.3">
      <c r="A1521">
        <v>14720</v>
      </c>
      <c r="B1521" t="s">
        <v>1438</v>
      </c>
    </row>
    <row r="1522" spans="1:2" x14ac:dyDescent="0.3">
      <c r="A1522">
        <v>14721</v>
      </c>
      <c r="B1522" t="s">
        <v>1396</v>
      </c>
    </row>
    <row r="1523" spans="1:2" x14ac:dyDescent="0.3">
      <c r="A1523">
        <v>14722</v>
      </c>
      <c r="B1523" t="s">
        <v>1396</v>
      </c>
    </row>
    <row r="1524" spans="1:2" x14ac:dyDescent="0.3">
      <c r="A1524">
        <v>14723</v>
      </c>
      <c r="B1524" t="s">
        <v>1482</v>
      </c>
    </row>
    <row r="1525" spans="1:2" x14ac:dyDescent="0.3">
      <c r="A1525">
        <v>14724</v>
      </c>
      <c r="B1525" t="s">
        <v>1459</v>
      </c>
    </row>
    <row r="1526" spans="1:2" x14ac:dyDescent="0.3">
      <c r="A1526">
        <v>14725</v>
      </c>
      <c r="B1526" t="s">
        <v>1400</v>
      </c>
    </row>
    <row r="1527" spans="1:2" x14ac:dyDescent="0.3">
      <c r="A1527">
        <v>14726</v>
      </c>
      <c r="B1527" t="s">
        <v>1483</v>
      </c>
    </row>
    <row r="1528" spans="1:2" x14ac:dyDescent="0.3">
      <c r="A1528">
        <v>14727</v>
      </c>
      <c r="B1528" t="s">
        <v>1400</v>
      </c>
    </row>
    <row r="1529" spans="1:2" x14ac:dyDescent="0.3">
      <c r="A1529">
        <v>14728</v>
      </c>
      <c r="B1529" t="s">
        <v>1484</v>
      </c>
    </row>
    <row r="1530" spans="1:2" x14ac:dyDescent="0.3">
      <c r="A1530">
        <v>14729</v>
      </c>
      <c r="B1530" t="s">
        <v>1485</v>
      </c>
    </row>
    <row r="1531" spans="1:2" x14ac:dyDescent="0.3">
      <c r="A1531">
        <v>14730</v>
      </c>
      <c r="B1531" t="s">
        <v>1400</v>
      </c>
    </row>
    <row r="1532" spans="1:2" x14ac:dyDescent="0.3">
      <c r="A1532">
        <v>14731</v>
      </c>
      <c r="B1532" t="s">
        <v>1468</v>
      </c>
    </row>
    <row r="1533" spans="1:2" x14ac:dyDescent="0.3">
      <c r="A1533">
        <v>14732</v>
      </c>
      <c r="B1533" t="s">
        <v>1486</v>
      </c>
    </row>
    <row r="1534" spans="1:2" x14ac:dyDescent="0.3">
      <c r="A1534">
        <v>14733</v>
      </c>
      <c r="B1534" t="s">
        <v>1486</v>
      </c>
    </row>
    <row r="1535" spans="1:2" x14ac:dyDescent="0.3">
      <c r="A1535">
        <v>14734</v>
      </c>
      <c r="B1535" t="s">
        <v>1487</v>
      </c>
    </row>
    <row r="1536" spans="1:2" x14ac:dyDescent="0.3">
      <c r="A1536">
        <v>14735</v>
      </c>
      <c r="B1536" t="s">
        <v>1488</v>
      </c>
    </row>
    <row r="1537" spans="1:2" x14ac:dyDescent="0.3">
      <c r="A1537">
        <v>14736</v>
      </c>
      <c r="B1537" t="s">
        <v>1489</v>
      </c>
    </row>
    <row r="1538" spans="1:2" x14ac:dyDescent="0.3">
      <c r="A1538">
        <v>14737</v>
      </c>
      <c r="B1538" t="s">
        <v>1490</v>
      </c>
    </row>
    <row r="1539" spans="1:2" x14ac:dyDescent="0.3">
      <c r="A1539">
        <v>14738</v>
      </c>
      <c r="B1539" t="s">
        <v>1491</v>
      </c>
    </row>
    <row r="1540" spans="1:2" x14ac:dyDescent="0.3">
      <c r="A1540">
        <v>14739</v>
      </c>
      <c r="B1540" t="s">
        <v>1492</v>
      </c>
    </row>
    <row r="1541" spans="1:2" x14ac:dyDescent="0.3">
      <c r="A1541">
        <v>14740</v>
      </c>
      <c r="B1541" t="s">
        <v>1493</v>
      </c>
    </row>
    <row r="1542" spans="1:2" x14ac:dyDescent="0.3">
      <c r="A1542">
        <v>14741</v>
      </c>
      <c r="B1542" t="s">
        <v>1494</v>
      </c>
    </row>
    <row r="1543" spans="1:2" x14ac:dyDescent="0.3">
      <c r="A1543">
        <v>14742</v>
      </c>
      <c r="B1543" t="s">
        <v>1495</v>
      </c>
    </row>
    <row r="1544" spans="1:2" x14ac:dyDescent="0.3">
      <c r="A1544">
        <v>14743</v>
      </c>
      <c r="B1544" t="s">
        <v>1495</v>
      </c>
    </row>
    <row r="1545" spans="1:2" x14ac:dyDescent="0.3">
      <c r="A1545">
        <v>14744</v>
      </c>
      <c r="B1545" t="s">
        <v>1496</v>
      </c>
    </row>
    <row r="1546" spans="1:2" x14ac:dyDescent="0.3">
      <c r="A1546">
        <v>14745</v>
      </c>
      <c r="B1546" t="s">
        <v>1497</v>
      </c>
    </row>
    <row r="1547" spans="1:2" x14ac:dyDescent="0.3">
      <c r="A1547">
        <v>14746</v>
      </c>
      <c r="B1547" t="s">
        <v>1498</v>
      </c>
    </row>
    <row r="1548" spans="1:2" x14ac:dyDescent="0.3">
      <c r="A1548">
        <v>14747</v>
      </c>
      <c r="B1548" t="s">
        <v>1499</v>
      </c>
    </row>
    <row r="1549" spans="1:2" x14ac:dyDescent="0.3">
      <c r="A1549">
        <v>14748</v>
      </c>
      <c r="B1549" t="s">
        <v>1500</v>
      </c>
    </row>
    <row r="1550" spans="1:2" x14ac:dyDescent="0.3">
      <c r="A1550">
        <v>14749</v>
      </c>
      <c r="B1550" t="s">
        <v>1500</v>
      </c>
    </row>
    <row r="1551" spans="1:2" x14ac:dyDescent="0.3">
      <c r="A1551">
        <v>14750</v>
      </c>
      <c r="B1551" t="s">
        <v>1501</v>
      </c>
    </row>
    <row r="1552" spans="1:2" x14ac:dyDescent="0.3">
      <c r="A1552">
        <v>14751</v>
      </c>
      <c r="B1552" t="s">
        <v>1502</v>
      </c>
    </row>
    <row r="1553" spans="1:2" x14ac:dyDescent="0.3">
      <c r="A1553">
        <v>14752</v>
      </c>
      <c r="B1553" t="s">
        <v>1503</v>
      </c>
    </row>
    <row r="1554" spans="1:2" x14ac:dyDescent="0.3">
      <c r="A1554">
        <v>14753</v>
      </c>
      <c r="B1554" t="s">
        <v>1504</v>
      </c>
    </row>
    <row r="1555" spans="1:2" x14ac:dyDescent="0.3">
      <c r="A1555">
        <v>14754</v>
      </c>
      <c r="B1555" t="s">
        <v>1504</v>
      </c>
    </row>
    <row r="1556" spans="1:2" x14ac:dyDescent="0.3">
      <c r="A1556">
        <v>14755</v>
      </c>
      <c r="B1556" t="s">
        <v>1505</v>
      </c>
    </row>
    <row r="1557" spans="1:2" x14ac:dyDescent="0.3">
      <c r="A1557">
        <v>14756</v>
      </c>
      <c r="B1557" t="s">
        <v>1506</v>
      </c>
    </row>
    <row r="1558" spans="1:2" x14ac:dyDescent="0.3">
      <c r="A1558">
        <v>14757</v>
      </c>
      <c r="B1558" t="s">
        <v>1507</v>
      </c>
    </row>
    <row r="1559" spans="1:2" x14ac:dyDescent="0.3">
      <c r="A1559">
        <v>14758</v>
      </c>
      <c r="B1559" t="s">
        <v>1508</v>
      </c>
    </row>
    <row r="1560" spans="1:2" x14ac:dyDescent="0.3">
      <c r="A1560">
        <v>14759</v>
      </c>
      <c r="B1560" t="s">
        <v>1509</v>
      </c>
    </row>
    <row r="1561" spans="1:2" x14ac:dyDescent="0.3">
      <c r="A1561">
        <v>14760</v>
      </c>
      <c r="B1561" t="s">
        <v>1510</v>
      </c>
    </row>
    <row r="1562" spans="1:2" x14ac:dyDescent="0.3">
      <c r="A1562">
        <v>14761</v>
      </c>
      <c r="B1562" t="s">
        <v>1511</v>
      </c>
    </row>
    <row r="1563" spans="1:2" x14ac:dyDescent="0.3">
      <c r="A1563">
        <v>14762</v>
      </c>
      <c r="B1563" t="s">
        <v>1512</v>
      </c>
    </row>
    <row r="1564" spans="1:2" x14ac:dyDescent="0.3">
      <c r="A1564">
        <v>14763</v>
      </c>
      <c r="B1564" t="s">
        <v>1513</v>
      </c>
    </row>
    <row r="1565" spans="1:2" x14ac:dyDescent="0.3">
      <c r="A1565">
        <v>14764</v>
      </c>
      <c r="B1565" t="s">
        <v>1514</v>
      </c>
    </row>
    <row r="1566" spans="1:2" x14ac:dyDescent="0.3">
      <c r="A1566">
        <v>14765</v>
      </c>
      <c r="B1566" t="s">
        <v>1515</v>
      </c>
    </row>
    <row r="1567" spans="1:2" x14ac:dyDescent="0.3">
      <c r="A1567">
        <v>14766</v>
      </c>
      <c r="B1567" t="s">
        <v>1516</v>
      </c>
    </row>
    <row r="1568" spans="1:2" x14ac:dyDescent="0.3">
      <c r="A1568">
        <v>14767</v>
      </c>
      <c r="B1568" t="s">
        <v>1517</v>
      </c>
    </row>
    <row r="1569" spans="1:2" x14ac:dyDescent="0.3">
      <c r="A1569">
        <v>14768</v>
      </c>
      <c r="B1569" t="s">
        <v>1518</v>
      </c>
    </row>
    <row r="1570" spans="1:2" x14ac:dyDescent="0.3">
      <c r="A1570">
        <v>14769</v>
      </c>
      <c r="B1570" t="s">
        <v>1519</v>
      </c>
    </row>
    <row r="1571" spans="1:2" x14ac:dyDescent="0.3">
      <c r="A1571">
        <v>14770</v>
      </c>
      <c r="B1571" t="s">
        <v>1520</v>
      </c>
    </row>
    <row r="1572" spans="1:2" x14ac:dyDescent="0.3">
      <c r="A1572">
        <v>14771</v>
      </c>
      <c r="B1572" t="s">
        <v>1521</v>
      </c>
    </row>
    <row r="1573" spans="1:2" x14ac:dyDescent="0.3">
      <c r="A1573">
        <v>14774</v>
      </c>
      <c r="B1573" t="s">
        <v>1522</v>
      </c>
    </row>
    <row r="1574" spans="1:2" x14ac:dyDescent="0.3">
      <c r="A1574">
        <v>14775</v>
      </c>
      <c r="B1574" t="s">
        <v>1523</v>
      </c>
    </row>
    <row r="1575" spans="1:2" x14ac:dyDescent="0.3">
      <c r="A1575">
        <v>14776</v>
      </c>
      <c r="B1575" t="s">
        <v>1524</v>
      </c>
    </row>
    <row r="1576" spans="1:2" x14ac:dyDescent="0.3">
      <c r="A1576">
        <v>14777</v>
      </c>
      <c r="B1576" t="s">
        <v>1525</v>
      </c>
    </row>
    <row r="1577" spans="1:2" x14ac:dyDescent="0.3">
      <c r="A1577">
        <v>14778</v>
      </c>
      <c r="B1577" t="s">
        <v>1526</v>
      </c>
    </row>
    <row r="1578" spans="1:2" x14ac:dyDescent="0.3">
      <c r="A1578">
        <v>14779</v>
      </c>
      <c r="B1578" t="s">
        <v>1527</v>
      </c>
    </row>
    <row r="1579" spans="1:2" x14ac:dyDescent="0.3">
      <c r="A1579">
        <v>14780</v>
      </c>
      <c r="B1579" t="s">
        <v>1528</v>
      </c>
    </row>
    <row r="1580" spans="1:2" x14ac:dyDescent="0.3">
      <c r="A1580">
        <v>14781</v>
      </c>
      <c r="B1580" t="s">
        <v>1529</v>
      </c>
    </row>
    <row r="1581" spans="1:2" x14ac:dyDescent="0.3">
      <c r="A1581">
        <v>14782</v>
      </c>
      <c r="B1581" t="s">
        <v>1530</v>
      </c>
    </row>
    <row r="1582" spans="1:2" x14ac:dyDescent="0.3">
      <c r="A1582">
        <v>14783</v>
      </c>
      <c r="B1582" t="s">
        <v>1531</v>
      </c>
    </row>
    <row r="1583" spans="1:2" x14ac:dyDescent="0.3">
      <c r="A1583">
        <v>14784</v>
      </c>
      <c r="B1583" t="s">
        <v>1532</v>
      </c>
    </row>
    <row r="1584" spans="1:2" x14ac:dyDescent="0.3">
      <c r="A1584">
        <v>14785</v>
      </c>
      <c r="B1584" t="s">
        <v>1533</v>
      </c>
    </row>
    <row r="1585" spans="1:3" x14ac:dyDescent="0.3">
      <c r="A1585">
        <v>14786</v>
      </c>
      <c r="B1585" t="s">
        <v>1534</v>
      </c>
    </row>
    <row r="1586" spans="1:3" x14ac:dyDescent="0.3">
      <c r="A1586">
        <v>14787</v>
      </c>
      <c r="B1586" t="s">
        <v>1535</v>
      </c>
      <c r="C1586">
        <v>1</v>
      </c>
    </row>
    <row r="1587" spans="1:3" x14ac:dyDescent="0.3">
      <c r="A1587">
        <v>14788</v>
      </c>
      <c r="B1587" t="s">
        <v>1536</v>
      </c>
    </row>
    <row r="1588" spans="1:3" x14ac:dyDescent="0.3">
      <c r="A1588">
        <v>14789</v>
      </c>
      <c r="B1588" t="s">
        <v>1537</v>
      </c>
    </row>
    <row r="1589" spans="1:3" x14ac:dyDescent="0.3">
      <c r="A1589">
        <v>14790</v>
      </c>
      <c r="B1589" t="s">
        <v>1536</v>
      </c>
    </row>
    <row r="1590" spans="1:3" x14ac:dyDescent="0.3">
      <c r="A1590">
        <v>14791</v>
      </c>
      <c r="B1590" t="s">
        <v>1537</v>
      </c>
    </row>
    <row r="1591" spans="1:3" x14ac:dyDescent="0.3">
      <c r="A1591">
        <v>14792</v>
      </c>
      <c r="B1591" t="s">
        <v>1538</v>
      </c>
    </row>
    <row r="1592" spans="1:3" x14ac:dyDescent="0.3">
      <c r="A1592">
        <v>14793</v>
      </c>
      <c r="B1592" t="s">
        <v>1539</v>
      </c>
    </row>
    <row r="1593" spans="1:3" x14ac:dyDescent="0.3">
      <c r="A1593">
        <v>14794</v>
      </c>
      <c r="B1593" t="s">
        <v>1540</v>
      </c>
    </row>
    <row r="1594" spans="1:3" x14ac:dyDescent="0.3">
      <c r="A1594">
        <v>14795</v>
      </c>
      <c r="B1594" t="s">
        <v>1541</v>
      </c>
    </row>
    <row r="1595" spans="1:3" x14ac:dyDescent="0.3">
      <c r="A1595">
        <v>14796</v>
      </c>
      <c r="B1595" t="s">
        <v>1542</v>
      </c>
    </row>
    <row r="1596" spans="1:3" x14ac:dyDescent="0.3">
      <c r="A1596">
        <v>14797</v>
      </c>
      <c r="B1596" t="s">
        <v>1543</v>
      </c>
    </row>
    <row r="1597" spans="1:3" x14ac:dyDescent="0.3">
      <c r="A1597">
        <v>14798</v>
      </c>
      <c r="B1597" t="s">
        <v>1544</v>
      </c>
    </row>
    <row r="1598" spans="1:3" x14ac:dyDescent="0.3">
      <c r="A1598">
        <v>14799</v>
      </c>
      <c r="B1598" t="s">
        <v>1545</v>
      </c>
    </row>
    <row r="1599" spans="1:3" x14ac:dyDescent="0.3">
      <c r="A1599">
        <v>14800</v>
      </c>
      <c r="B1599" t="s">
        <v>1546</v>
      </c>
    </row>
    <row r="1600" spans="1:3" x14ac:dyDescent="0.3">
      <c r="A1600">
        <v>14801</v>
      </c>
      <c r="B1600" t="s">
        <v>1547</v>
      </c>
    </row>
    <row r="1601" spans="1:2" x14ac:dyDescent="0.3">
      <c r="A1601">
        <v>14802</v>
      </c>
      <c r="B1601" t="s">
        <v>1548</v>
      </c>
    </row>
    <row r="1602" spans="1:2" x14ac:dyDescent="0.3">
      <c r="A1602">
        <v>14803</v>
      </c>
      <c r="B1602" t="s">
        <v>1549</v>
      </c>
    </row>
    <row r="1603" spans="1:2" x14ac:dyDescent="0.3">
      <c r="A1603">
        <v>14804</v>
      </c>
      <c r="B1603" t="s">
        <v>1550</v>
      </c>
    </row>
    <row r="1604" spans="1:2" x14ac:dyDescent="0.3">
      <c r="A1604">
        <v>14805</v>
      </c>
      <c r="B1604" t="s">
        <v>1551</v>
      </c>
    </row>
    <row r="1605" spans="1:2" x14ac:dyDescent="0.3">
      <c r="A1605">
        <v>14806</v>
      </c>
      <c r="B1605" t="s">
        <v>1552</v>
      </c>
    </row>
    <row r="1606" spans="1:2" x14ac:dyDescent="0.3">
      <c r="A1606">
        <v>14807</v>
      </c>
      <c r="B1606" t="s">
        <v>1553</v>
      </c>
    </row>
    <row r="1607" spans="1:2" x14ac:dyDescent="0.3">
      <c r="A1607">
        <v>14808</v>
      </c>
      <c r="B1607" t="s">
        <v>1554</v>
      </c>
    </row>
    <row r="1608" spans="1:2" x14ac:dyDescent="0.3">
      <c r="A1608">
        <v>14809</v>
      </c>
      <c r="B1608" t="s">
        <v>1555</v>
      </c>
    </row>
    <row r="1609" spans="1:2" x14ac:dyDescent="0.3">
      <c r="A1609">
        <v>14810</v>
      </c>
      <c r="B1609" t="s">
        <v>1454</v>
      </c>
    </row>
    <row r="1610" spans="1:2" x14ac:dyDescent="0.3">
      <c r="A1610">
        <v>14811</v>
      </c>
      <c r="B1610" t="s">
        <v>1556</v>
      </c>
    </row>
    <row r="1611" spans="1:2" x14ac:dyDescent="0.3">
      <c r="A1611">
        <v>14812</v>
      </c>
      <c r="B1611" t="s">
        <v>1557</v>
      </c>
    </row>
    <row r="1612" spans="1:2" x14ac:dyDescent="0.3">
      <c r="A1612">
        <v>14813</v>
      </c>
      <c r="B1612" t="s">
        <v>1558</v>
      </c>
    </row>
    <row r="1613" spans="1:2" x14ac:dyDescent="0.3">
      <c r="A1613">
        <v>14814</v>
      </c>
      <c r="B1613" t="s">
        <v>1559</v>
      </c>
    </row>
    <row r="1614" spans="1:2" x14ac:dyDescent="0.3">
      <c r="A1614">
        <v>14815</v>
      </c>
      <c r="B1614" t="s">
        <v>1560</v>
      </c>
    </row>
    <row r="1615" spans="1:2" x14ac:dyDescent="0.3">
      <c r="A1615">
        <v>14816</v>
      </c>
      <c r="B1615" t="s">
        <v>1561</v>
      </c>
    </row>
    <row r="1616" spans="1:2" x14ac:dyDescent="0.3">
      <c r="A1616">
        <v>14817</v>
      </c>
      <c r="B1616" t="s">
        <v>1562</v>
      </c>
    </row>
    <row r="1617" spans="1:2" x14ac:dyDescent="0.3">
      <c r="A1617">
        <v>14818</v>
      </c>
      <c r="B1617" t="s">
        <v>1563</v>
      </c>
    </row>
    <row r="1618" spans="1:2" x14ac:dyDescent="0.3">
      <c r="A1618">
        <v>14819</v>
      </c>
      <c r="B1618" t="s">
        <v>1564</v>
      </c>
    </row>
    <row r="1619" spans="1:2" x14ac:dyDescent="0.3">
      <c r="A1619">
        <v>14820</v>
      </c>
      <c r="B1619" t="s">
        <v>1565</v>
      </c>
    </row>
    <row r="1620" spans="1:2" x14ac:dyDescent="0.3">
      <c r="A1620">
        <v>14821</v>
      </c>
      <c r="B1620" t="s">
        <v>1566</v>
      </c>
    </row>
    <row r="1621" spans="1:2" x14ac:dyDescent="0.3">
      <c r="A1621">
        <v>14822</v>
      </c>
      <c r="B1621" t="s">
        <v>1508</v>
      </c>
    </row>
    <row r="1622" spans="1:2" x14ac:dyDescent="0.3">
      <c r="A1622">
        <v>14823</v>
      </c>
      <c r="B1622" t="s">
        <v>1567</v>
      </c>
    </row>
    <row r="1623" spans="1:2" x14ac:dyDescent="0.3">
      <c r="A1623">
        <v>14824</v>
      </c>
      <c r="B1623" t="s">
        <v>1568</v>
      </c>
    </row>
    <row r="1624" spans="1:2" x14ac:dyDescent="0.3">
      <c r="A1624">
        <v>14825</v>
      </c>
      <c r="B1624" t="s">
        <v>1569</v>
      </c>
    </row>
    <row r="1625" spans="1:2" x14ac:dyDescent="0.3">
      <c r="A1625">
        <v>14826</v>
      </c>
      <c r="B1625" t="s">
        <v>1570</v>
      </c>
    </row>
    <row r="1626" spans="1:2" x14ac:dyDescent="0.3">
      <c r="A1626">
        <v>14827</v>
      </c>
      <c r="B1626" t="s">
        <v>1571</v>
      </c>
    </row>
    <row r="1627" spans="1:2" x14ac:dyDescent="0.3">
      <c r="A1627">
        <v>14828</v>
      </c>
      <c r="B1627" t="s">
        <v>1407</v>
      </c>
    </row>
    <row r="1628" spans="1:2" x14ac:dyDescent="0.3">
      <c r="A1628">
        <v>14829</v>
      </c>
      <c r="B1628" t="s">
        <v>1572</v>
      </c>
    </row>
    <row r="1629" spans="1:2" x14ac:dyDescent="0.3">
      <c r="A1629">
        <v>14830</v>
      </c>
      <c r="B1629" t="s">
        <v>1573</v>
      </c>
    </row>
    <row r="1630" spans="1:2" x14ac:dyDescent="0.3">
      <c r="A1630">
        <v>14831</v>
      </c>
      <c r="B1630" t="s">
        <v>1574</v>
      </c>
    </row>
    <row r="1631" spans="1:2" x14ac:dyDescent="0.3">
      <c r="A1631">
        <v>14832</v>
      </c>
      <c r="B1631" t="s">
        <v>1575</v>
      </c>
    </row>
    <row r="1632" spans="1:2" x14ac:dyDescent="0.3">
      <c r="A1632">
        <v>14833</v>
      </c>
      <c r="B1632" t="s">
        <v>1576</v>
      </c>
    </row>
    <row r="1633" spans="1:4" x14ac:dyDescent="0.3">
      <c r="A1633">
        <v>14835</v>
      </c>
      <c r="B1633" t="s">
        <v>1577</v>
      </c>
      <c r="C1633" s="1">
        <v>5970</v>
      </c>
      <c r="D1633" t="s">
        <v>1578</v>
      </c>
    </row>
    <row r="1634" spans="1:4" x14ac:dyDescent="0.3">
      <c r="A1634">
        <v>14836</v>
      </c>
      <c r="B1634" t="s">
        <v>1579</v>
      </c>
      <c r="C1634" s="1">
        <v>7876</v>
      </c>
      <c r="D1634" t="s">
        <v>1578</v>
      </c>
    </row>
    <row r="1635" spans="1:4" x14ac:dyDescent="0.3">
      <c r="A1635">
        <v>14838</v>
      </c>
      <c r="B1635" t="s">
        <v>1580</v>
      </c>
    </row>
    <row r="1636" spans="1:4" x14ac:dyDescent="0.3">
      <c r="A1636">
        <v>14839</v>
      </c>
      <c r="B1636" t="s">
        <v>1581</v>
      </c>
    </row>
    <row r="1637" spans="1:4" x14ac:dyDescent="0.3">
      <c r="A1637">
        <v>14840</v>
      </c>
      <c r="B1637" t="s">
        <v>1582</v>
      </c>
    </row>
    <row r="1638" spans="1:4" x14ac:dyDescent="0.3">
      <c r="A1638">
        <v>14841</v>
      </c>
      <c r="B1638" t="s">
        <v>1583</v>
      </c>
    </row>
    <row r="1639" spans="1:4" x14ac:dyDescent="0.3">
      <c r="A1639">
        <v>14842</v>
      </c>
      <c r="B1639" t="s">
        <v>1584</v>
      </c>
    </row>
    <row r="1640" spans="1:4" x14ac:dyDescent="0.3">
      <c r="A1640">
        <v>14843</v>
      </c>
      <c r="B1640" t="s">
        <v>1585</v>
      </c>
    </row>
    <row r="1641" spans="1:4" x14ac:dyDescent="0.3">
      <c r="A1641">
        <v>14844</v>
      </c>
      <c r="B1641" t="s">
        <v>1586</v>
      </c>
    </row>
    <row r="1642" spans="1:4" x14ac:dyDescent="0.3">
      <c r="A1642">
        <v>14845</v>
      </c>
      <c r="B1642" t="s">
        <v>1587</v>
      </c>
      <c r="D1642" t="s">
        <v>1274</v>
      </c>
    </row>
    <row r="1643" spans="1:4" x14ac:dyDescent="0.3">
      <c r="A1643">
        <v>14846</v>
      </c>
      <c r="B1643" t="s">
        <v>1588</v>
      </c>
      <c r="D1643" t="s">
        <v>1274</v>
      </c>
    </row>
    <row r="1644" spans="1:4" x14ac:dyDescent="0.3">
      <c r="A1644">
        <v>14847</v>
      </c>
      <c r="B1644" t="s">
        <v>1589</v>
      </c>
      <c r="D1644" t="s">
        <v>1274</v>
      </c>
    </row>
    <row r="1645" spans="1:4" x14ac:dyDescent="0.3">
      <c r="A1645">
        <v>14848</v>
      </c>
      <c r="B1645" t="s">
        <v>1590</v>
      </c>
      <c r="D1645" t="s">
        <v>1274</v>
      </c>
    </row>
    <row r="1646" spans="1:4" x14ac:dyDescent="0.3">
      <c r="A1646">
        <v>14849</v>
      </c>
      <c r="B1646" t="s">
        <v>1591</v>
      </c>
      <c r="D1646" t="s">
        <v>1274</v>
      </c>
    </row>
    <row r="1647" spans="1:4" x14ac:dyDescent="0.3">
      <c r="A1647">
        <v>14850</v>
      </c>
      <c r="B1647" t="s">
        <v>1592</v>
      </c>
      <c r="D1647" t="s">
        <v>1274</v>
      </c>
    </row>
    <row r="1648" spans="1:4" x14ac:dyDescent="0.3">
      <c r="A1648">
        <v>14851</v>
      </c>
      <c r="B1648" t="s">
        <v>1593</v>
      </c>
      <c r="D1648" t="s">
        <v>1274</v>
      </c>
    </row>
    <row r="1649" spans="1:4" x14ac:dyDescent="0.3">
      <c r="A1649">
        <v>14852</v>
      </c>
      <c r="B1649" t="s">
        <v>1594</v>
      </c>
      <c r="D1649" t="s">
        <v>1274</v>
      </c>
    </row>
    <row r="1650" spans="1:4" x14ac:dyDescent="0.3">
      <c r="A1650">
        <v>14853</v>
      </c>
      <c r="B1650" t="s">
        <v>1595</v>
      </c>
      <c r="D1650" t="s">
        <v>1274</v>
      </c>
    </row>
    <row r="1651" spans="1:4" x14ac:dyDescent="0.3">
      <c r="A1651">
        <v>14854</v>
      </c>
      <c r="B1651" t="s">
        <v>1596</v>
      </c>
      <c r="D1651" t="s">
        <v>1274</v>
      </c>
    </row>
    <row r="1652" spans="1:4" x14ac:dyDescent="0.3">
      <c r="A1652">
        <v>14855</v>
      </c>
      <c r="B1652" t="s">
        <v>1597</v>
      </c>
      <c r="D1652" t="s">
        <v>1274</v>
      </c>
    </row>
    <row r="1653" spans="1:4" x14ac:dyDescent="0.3">
      <c r="A1653">
        <v>14856</v>
      </c>
      <c r="B1653" t="s">
        <v>1598</v>
      </c>
      <c r="D1653" t="s">
        <v>1274</v>
      </c>
    </row>
    <row r="1654" spans="1:4" x14ac:dyDescent="0.3">
      <c r="A1654">
        <v>14857</v>
      </c>
      <c r="B1654" t="s">
        <v>1599</v>
      </c>
      <c r="D1654" t="s">
        <v>1274</v>
      </c>
    </row>
    <row r="1655" spans="1:4" x14ac:dyDescent="0.3">
      <c r="A1655">
        <v>14858</v>
      </c>
      <c r="B1655" t="s">
        <v>1600</v>
      </c>
      <c r="D1655" t="s">
        <v>1274</v>
      </c>
    </row>
    <row r="1656" spans="1:4" x14ac:dyDescent="0.3">
      <c r="A1656">
        <v>14859</v>
      </c>
      <c r="B1656" t="s">
        <v>19190</v>
      </c>
      <c r="C1656">
        <v>6</v>
      </c>
      <c r="D1656" t="s">
        <v>1274</v>
      </c>
    </row>
    <row r="1657" spans="1:4" x14ac:dyDescent="0.3">
      <c r="A1657">
        <v>14860</v>
      </c>
      <c r="B1657" t="s">
        <v>19195</v>
      </c>
      <c r="C1657">
        <v>55</v>
      </c>
      <c r="D1657" t="s">
        <v>1274</v>
      </c>
    </row>
    <row r="1658" spans="1:4" x14ac:dyDescent="0.3">
      <c r="A1658">
        <v>14861</v>
      </c>
      <c r="B1658" t="s">
        <v>1601</v>
      </c>
      <c r="C1658">
        <v>73</v>
      </c>
    </row>
    <row r="1659" spans="1:4" x14ac:dyDescent="0.3">
      <c r="A1659">
        <v>14862</v>
      </c>
      <c r="B1659" t="s">
        <v>1602</v>
      </c>
      <c r="D1659" t="s">
        <v>1274</v>
      </c>
    </row>
    <row r="1660" spans="1:4" x14ac:dyDescent="0.3">
      <c r="A1660">
        <v>14863</v>
      </c>
      <c r="B1660" t="s">
        <v>1603</v>
      </c>
      <c r="D1660" t="s">
        <v>1274</v>
      </c>
    </row>
    <row r="1661" spans="1:4" x14ac:dyDescent="0.3">
      <c r="A1661">
        <v>14864</v>
      </c>
      <c r="B1661" t="s">
        <v>1604</v>
      </c>
      <c r="D1661" t="s">
        <v>1274</v>
      </c>
    </row>
    <row r="1662" spans="1:4" x14ac:dyDescent="0.3">
      <c r="A1662">
        <v>14865</v>
      </c>
      <c r="B1662" t="s">
        <v>1605</v>
      </c>
      <c r="D1662" t="s">
        <v>1274</v>
      </c>
    </row>
    <row r="1663" spans="1:4" x14ac:dyDescent="0.3">
      <c r="A1663">
        <v>14866</v>
      </c>
      <c r="B1663" t="s">
        <v>1606</v>
      </c>
      <c r="D1663" t="s">
        <v>1274</v>
      </c>
    </row>
    <row r="1664" spans="1:4" x14ac:dyDescent="0.3">
      <c r="A1664">
        <v>14867</v>
      </c>
      <c r="B1664" t="s">
        <v>1607</v>
      </c>
      <c r="C1664">
        <v>6</v>
      </c>
      <c r="D1664" t="s">
        <v>1274</v>
      </c>
    </row>
    <row r="1665" spans="1:5" x14ac:dyDescent="0.3">
      <c r="A1665">
        <v>14868</v>
      </c>
      <c r="B1665" t="s">
        <v>1608</v>
      </c>
      <c r="D1665" t="s">
        <v>1274</v>
      </c>
    </row>
    <row r="1666" spans="1:5" x14ac:dyDescent="0.3">
      <c r="A1666">
        <v>14869</v>
      </c>
      <c r="B1666" t="s">
        <v>1609</v>
      </c>
      <c r="D1666" t="s">
        <v>1274</v>
      </c>
    </row>
    <row r="1667" spans="1:5" x14ac:dyDescent="0.3">
      <c r="A1667">
        <v>14870</v>
      </c>
      <c r="B1667" t="s">
        <v>1610</v>
      </c>
      <c r="D1667" t="s">
        <v>1274</v>
      </c>
    </row>
    <row r="1668" spans="1:5" x14ac:dyDescent="0.3">
      <c r="A1668">
        <v>14871</v>
      </c>
      <c r="B1668" t="s">
        <v>1611</v>
      </c>
      <c r="D1668" t="s">
        <v>1274</v>
      </c>
    </row>
    <row r="1669" spans="1:5" x14ac:dyDescent="0.3">
      <c r="A1669">
        <v>14872</v>
      </c>
      <c r="B1669" t="s">
        <v>1612</v>
      </c>
      <c r="D1669" t="s">
        <v>1274</v>
      </c>
    </row>
    <row r="1670" spans="1:5" x14ac:dyDescent="0.3">
      <c r="A1670">
        <v>14873</v>
      </c>
      <c r="B1670" t="s">
        <v>1613</v>
      </c>
      <c r="D1670" t="s">
        <v>1274</v>
      </c>
    </row>
    <row r="1671" spans="1:5" x14ac:dyDescent="0.3">
      <c r="A1671">
        <v>14874</v>
      </c>
      <c r="B1671" t="s">
        <v>1614</v>
      </c>
      <c r="D1671" t="s">
        <v>1274</v>
      </c>
    </row>
    <row r="1672" spans="1:5" x14ac:dyDescent="0.3">
      <c r="A1672">
        <v>14875</v>
      </c>
      <c r="B1672" t="s">
        <v>1615</v>
      </c>
      <c r="D1672" t="s">
        <v>1274</v>
      </c>
    </row>
    <row r="1673" spans="1:5" x14ac:dyDescent="0.3">
      <c r="A1673">
        <v>14876</v>
      </c>
      <c r="B1673" t="s">
        <v>1616</v>
      </c>
      <c r="D1673" t="s">
        <v>1274</v>
      </c>
    </row>
    <row r="1674" spans="1:5" x14ac:dyDescent="0.3">
      <c r="A1674">
        <v>14877</v>
      </c>
      <c r="B1674" t="s">
        <v>1617</v>
      </c>
      <c r="D1674" t="s">
        <v>1274</v>
      </c>
    </row>
    <row r="1675" spans="1:5" x14ac:dyDescent="0.3">
      <c r="A1675">
        <v>14878</v>
      </c>
      <c r="B1675" t="s">
        <v>1618</v>
      </c>
      <c r="D1675" t="s">
        <v>1274</v>
      </c>
    </row>
    <row r="1676" spans="1:5" x14ac:dyDescent="0.3">
      <c r="A1676">
        <v>14879</v>
      </c>
      <c r="B1676" t="s">
        <v>1619</v>
      </c>
      <c r="D1676" t="s">
        <v>1274</v>
      </c>
    </row>
    <row r="1677" spans="1:5" x14ac:dyDescent="0.3">
      <c r="A1677">
        <v>14880</v>
      </c>
      <c r="B1677" t="s">
        <v>1620</v>
      </c>
      <c r="D1677" t="s">
        <v>1274</v>
      </c>
    </row>
    <row r="1678" spans="1:5" x14ac:dyDescent="0.3">
      <c r="A1678">
        <v>14881</v>
      </c>
      <c r="B1678" t="s">
        <v>1621</v>
      </c>
      <c r="D1678" t="s">
        <v>1274</v>
      </c>
    </row>
    <row r="1679" spans="1:5" x14ac:dyDescent="0.3">
      <c r="A1679">
        <v>14886</v>
      </c>
      <c r="B1679" t="s">
        <v>353</v>
      </c>
      <c r="D1679" t="s">
        <v>1274</v>
      </c>
      <c r="E1679" t="s">
        <v>104</v>
      </c>
    </row>
    <row r="1680" spans="1:5" x14ac:dyDescent="0.3">
      <c r="A1680">
        <v>14889</v>
      </c>
      <c r="B1680" t="s">
        <v>1622</v>
      </c>
      <c r="C1680">
        <v>39</v>
      </c>
      <c r="D1680" t="s">
        <v>1274</v>
      </c>
      <c r="E1680" t="s">
        <v>104</v>
      </c>
    </row>
    <row r="1681" spans="1:5" x14ac:dyDescent="0.3">
      <c r="A1681">
        <v>14891</v>
      </c>
      <c r="B1681" t="s">
        <v>19282</v>
      </c>
      <c r="C1681">
        <v>7</v>
      </c>
      <c r="D1681" t="s">
        <v>1274</v>
      </c>
      <c r="E1681" t="s">
        <v>104</v>
      </c>
    </row>
    <row r="1682" spans="1:5" x14ac:dyDescent="0.3">
      <c r="A1682">
        <v>14892</v>
      </c>
      <c r="B1682" t="s">
        <v>1623</v>
      </c>
      <c r="D1682" t="s">
        <v>1274</v>
      </c>
    </row>
    <row r="1683" spans="1:5" x14ac:dyDescent="0.3">
      <c r="A1683">
        <v>14893</v>
      </c>
      <c r="B1683" t="s">
        <v>1624</v>
      </c>
      <c r="D1683" t="s">
        <v>1274</v>
      </c>
    </row>
    <row r="1684" spans="1:5" x14ac:dyDescent="0.3">
      <c r="A1684">
        <v>14894</v>
      </c>
      <c r="B1684" t="s">
        <v>1625</v>
      </c>
      <c r="D1684" t="s">
        <v>1274</v>
      </c>
    </row>
    <row r="1685" spans="1:5" x14ac:dyDescent="0.3">
      <c r="A1685">
        <v>14895</v>
      </c>
      <c r="B1685" t="s">
        <v>1626</v>
      </c>
      <c r="D1685" t="s">
        <v>1274</v>
      </c>
    </row>
    <row r="1686" spans="1:5" x14ac:dyDescent="0.3">
      <c r="A1686">
        <v>14896</v>
      </c>
      <c r="B1686" t="s">
        <v>1627</v>
      </c>
      <c r="D1686" t="s">
        <v>1274</v>
      </c>
    </row>
    <row r="1687" spans="1:5" x14ac:dyDescent="0.3">
      <c r="A1687">
        <v>14897</v>
      </c>
      <c r="B1687" t="s">
        <v>1628</v>
      </c>
      <c r="D1687" t="s">
        <v>1274</v>
      </c>
    </row>
    <row r="1688" spans="1:5" x14ac:dyDescent="0.3">
      <c r="A1688">
        <v>14898</v>
      </c>
      <c r="B1688" t="s">
        <v>1629</v>
      </c>
      <c r="D1688" t="s">
        <v>1274</v>
      </c>
    </row>
    <row r="1689" spans="1:5" x14ac:dyDescent="0.3">
      <c r="A1689">
        <v>14899</v>
      </c>
      <c r="B1689" t="s">
        <v>1630</v>
      </c>
      <c r="D1689" t="s">
        <v>1274</v>
      </c>
    </row>
    <row r="1690" spans="1:5" x14ac:dyDescent="0.3">
      <c r="A1690">
        <v>14900</v>
      </c>
      <c r="B1690" t="s">
        <v>1631</v>
      </c>
      <c r="D1690" t="s">
        <v>1274</v>
      </c>
    </row>
    <row r="1691" spans="1:5" x14ac:dyDescent="0.3">
      <c r="A1691">
        <v>14901</v>
      </c>
      <c r="B1691" t="s">
        <v>1632</v>
      </c>
      <c r="D1691" t="s">
        <v>1274</v>
      </c>
    </row>
    <row r="1692" spans="1:5" x14ac:dyDescent="0.3">
      <c r="A1692">
        <v>14902</v>
      </c>
      <c r="B1692" t="s">
        <v>1633</v>
      </c>
      <c r="D1692" t="s">
        <v>1274</v>
      </c>
    </row>
    <row r="1693" spans="1:5" x14ac:dyDescent="0.3">
      <c r="A1693">
        <v>14903</v>
      </c>
      <c r="B1693" t="s">
        <v>1634</v>
      </c>
      <c r="D1693" t="s">
        <v>1274</v>
      </c>
    </row>
    <row r="1694" spans="1:5" x14ac:dyDescent="0.3">
      <c r="A1694">
        <v>14904</v>
      </c>
      <c r="B1694" t="s">
        <v>1635</v>
      </c>
      <c r="D1694" t="s">
        <v>1274</v>
      </c>
    </row>
    <row r="1695" spans="1:5" x14ac:dyDescent="0.3">
      <c r="A1695">
        <v>14905</v>
      </c>
      <c r="B1695" t="s">
        <v>1636</v>
      </c>
      <c r="D1695" t="s">
        <v>1274</v>
      </c>
    </row>
    <row r="1696" spans="1:5" x14ac:dyDescent="0.3">
      <c r="A1696">
        <v>14906</v>
      </c>
      <c r="B1696" t="s">
        <v>1637</v>
      </c>
      <c r="D1696" t="s">
        <v>1274</v>
      </c>
    </row>
    <row r="1697" spans="1:4" x14ac:dyDescent="0.3">
      <c r="A1697">
        <v>14907</v>
      </c>
      <c r="B1697" t="s">
        <v>1628</v>
      </c>
      <c r="D1697" t="s">
        <v>1274</v>
      </c>
    </row>
    <row r="1698" spans="1:4" x14ac:dyDescent="0.3">
      <c r="A1698">
        <v>14908</v>
      </c>
      <c r="B1698" t="s">
        <v>1638</v>
      </c>
      <c r="D1698" t="s">
        <v>1274</v>
      </c>
    </row>
    <row r="1699" spans="1:4" x14ac:dyDescent="0.3">
      <c r="A1699">
        <v>14909</v>
      </c>
      <c r="B1699" t="s">
        <v>1639</v>
      </c>
      <c r="D1699" t="s">
        <v>1274</v>
      </c>
    </row>
    <row r="1700" spans="1:4" x14ac:dyDescent="0.3">
      <c r="A1700">
        <v>14910</v>
      </c>
      <c r="B1700" t="s">
        <v>1640</v>
      </c>
      <c r="D1700" t="s">
        <v>1274</v>
      </c>
    </row>
    <row r="1701" spans="1:4" x14ac:dyDescent="0.3">
      <c r="A1701">
        <v>14911</v>
      </c>
      <c r="B1701" t="s">
        <v>1641</v>
      </c>
      <c r="D1701" t="s">
        <v>1274</v>
      </c>
    </row>
    <row r="1702" spans="1:4" x14ac:dyDescent="0.3">
      <c r="A1702">
        <v>14912</v>
      </c>
      <c r="B1702" t="s">
        <v>1642</v>
      </c>
      <c r="D1702" t="s">
        <v>1274</v>
      </c>
    </row>
    <row r="1703" spans="1:4" x14ac:dyDescent="0.3">
      <c r="A1703">
        <v>14913</v>
      </c>
      <c r="B1703" t="s">
        <v>1643</v>
      </c>
      <c r="D1703" t="s">
        <v>1274</v>
      </c>
    </row>
    <row r="1704" spans="1:4" x14ac:dyDescent="0.3">
      <c r="A1704">
        <v>14914</v>
      </c>
      <c r="B1704" t="s">
        <v>1644</v>
      </c>
      <c r="D1704" t="s">
        <v>1274</v>
      </c>
    </row>
    <row r="1705" spans="1:4" x14ac:dyDescent="0.3">
      <c r="A1705">
        <v>14915</v>
      </c>
      <c r="B1705" t="s">
        <v>1645</v>
      </c>
      <c r="D1705" t="s">
        <v>1274</v>
      </c>
    </row>
    <row r="1706" spans="1:4" x14ac:dyDescent="0.3">
      <c r="A1706">
        <v>14916</v>
      </c>
      <c r="B1706" t="s">
        <v>1646</v>
      </c>
      <c r="D1706" t="s">
        <v>1274</v>
      </c>
    </row>
    <row r="1707" spans="1:4" x14ac:dyDescent="0.3">
      <c r="A1707">
        <v>14917</v>
      </c>
      <c r="B1707" t="s">
        <v>1647</v>
      </c>
      <c r="D1707" t="s">
        <v>1274</v>
      </c>
    </row>
    <row r="1708" spans="1:4" x14ac:dyDescent="0.3">
      <c r="A1708">
        <v>14918</v>
      </c>
      <c r="B1708" t="s">
        <v>1648</v>
      </c>
      <c r="D1708" t="s">
        <v>1274</v>
      </c>
    </row>
    <row r="1709" spans="1:4" x14ac:dyDescent="0.3">
      <c r="A1709">
        <v>14919</v>
      </c>
      <c r="B1709" t="s">
        <v>1649</v>
      </c>
      <c r="C1709">
        <v>13</v>
      </c>
      <c r="D1709" t="s">
        <v>1274</v>
      </c>
    </row>
    <row r="1710" spans="1:4" x14ac:dyDescent="0.3">
      <c r="A1710">
        <v>14920</v>
      </c>
      <c r="B1710" t="s">
        <v>1650</v>
      </c>
      <c r="C1710">
        <v>39</v>
      </c>
      <c r="D1710" t="s">
        <v>1274</v>
      </c>
    </row>
    <row r="1711" spans="1:4" x14ac:dyDescent="0.3">
      <c r="A1711">
        <v>14921</v>
      </c>
      <c r="B1711" t="s">
        <v>1651</v>
      </c>
      <c r="C1711">
        <v>35</v>
      </c>
      <c r="D1711" t="s">
        <v>1274</v>
      </c>
    </row>
    <row r="1712" spans="1:4" x14ac:dyDescent="0.3">
      <c r="A1712">
        <v>14922</v>
      </c>
      <c r="B1712" t="s">
        <v>1652</v>
      </c>
      <c r="C1712">
        <v>22</v>
      </c>
    </row>
    <row r="1713" spans="1:4" x14ac:dyDescent="0.3">
      <c r="A1713">
        <v>14923</v>
      </c>
      <c r="B1713" t="s">
        <v>1653</v>
      </c>
      <c r="C1713">
        <v>1</v>
      </c>
      <c r="D1713" t="s">
        <v>1274</v>
      </c>
    </row>
    <row r="1714" spans="1:4" x14ac:dyDescent="0.3">
      <c r="A1714">
        <v>14924</v>
      </c>
      <c r="B1714" t="s">
        <v>1654</v>
      </c>
    </row>
    <row r="1715" spans="1:4" x14ac:dyDescent="0.3">
      <c r="A1715">
        <v>14929</v>
      </c>
      <c r="B1715" t="s">
        <v>1655</v>
      </c>
    </row>
    <row r="1716" spans="1:4" x14ac:dyDescent="0.3">
      <c r="A1716">
        <v>14930</v>
      </c>
      <c r="B1716" t="s">
        <v>1656</v>
      </c>
    </row>
    <row r="1717" spans="1:4" x14ac:dyDescent="0.3">
      <c r="A1717">
        <v>14937</v>
      </c>
      <c r="B1717" t="s">
        <v>19381</v>
      </c>
    </row>
    <row r="1718" spans="1:4" x14ac:dyDescent="0.3">
      <c r="A1718">
        <v>14940</v>
      </c>
      <c r="B1718" t="s">
        <v>19387</v>
      </c>
    </row>
    <row r="1719" spans="1:4" x14ac:dyDescent="0.3">
      <c r="A1719">
        <v>14941</v>
      </c>
      <c r="B1719" t="s">
        <v>19389</v>
      </c>
    </row>
    <row r="1720" spans="1:4" x14ac:dyDescent="0.3">
      <c r="A1720">
        <v>14942</v>
      </c>
      <c r="B1720" t="s">
        <v>1657</v>
      </c>
    </row>
    <row r="1721" spans="1:4" x14ac:dyDescent="0.3">
      <c r="A1721">
        <v>14943</v>
      </c>
      <c r="B1721" t="s">
        <v>1658</v>
      </c>
    </row>
    <row r="1722" spans="1:4" x14ac:dyDescent="0.3">
      <c r="A1722">
        <v>14944</v>
      </c>
      <c r="B1722" t="s">
        <v>1659</v>
      </c>
    </row>
    <row r="1723" spans="1:4" x14ac:dyDescent="0.3">
      <c r="A1723">
        <v>14945</v>
      </c>
      <c r="B1723" t="s">
        <v>1660</v>
      </c>
    </row>
    <row r="1724" spans="1:4" x14ac:dyDescent="0.3">
      <c r="A1724">
        <v>14946</v>
      </c>
      <c r="B1724" t="s">
        <v>1661</v>
      </c>
    </row>
    <row r="1725" spans="1:4" x14ac:dyDescent="0.3">
      <c r="A1725">
        <v>14948</v>
      </c>
      <c r="B1725" t="s">
        <v>1662</v>
      </c>
    </row>
    <row r="1726" spans="1:4" x14ac:dyDescent="0.3">
      <c r="A1726">
        <v>14949</v>
      </c>
      <c r="B1726" t="s">
        <v>1663</v>
      </c>
    </row>
    <row r="1727" spans="1:4" x14ac:dyDescent="0.3">
      <c r="A1727">
        <v>14950</v>
      </c>
      <c r="B1727" t="s">
        <v>1664</v>
      </c>
    </row>
    <row r="1728" spans="1:4" x14ac:dyDescent="0.3">
      <c r="A1728">
        <v>14951</v>
      </c>
      <c r="B1728" t="s">
        <v>1665</v>
      </c>
    </row>
    <row r="1729" spans="1:4" x14ac:dyDescent="0.3">
      <c r="A1729">
        <v>14952</v>
      </c>
      <c r="B1729" t="s">
        <v>1666</v>
      </c>
    </row>
    <row r="1730" spans="1:4" x14ac:dyDescent="0.3">
      <c r="A1730">
        <v>14953</v>
      </c>
      <c r="B1730" t="s">
        <v>1667</v>
      </c>
      <c r="D1730" t="s">
        <v>1274</v>
      </c>
    </row>
    <row r="1731" spans="1:4" x14ac:dyDescent="0.3">
      <c r="A1731">
        <v>14954</v>
      </c>
      <c r="B1731" t="s">
        <v>1668</v>
      </c>
      <c r="D1731" t="s">
        <v>1274</v>
      </c>
    </row>
    <row r="1732" spans="1:4" x14ac:dyDescent="0.3">
      <c r="A1732">
        <v>14955</v>
      </c>
      <c r="B1732" t="s">
        <v>1669</v>
      </c>
      <c r="D1732" t="s">
        <v>1274</v>
      </c>
    </row>
    <row r="1733" spans="1:4" x14ac:dyDescent="0.3">
      <c r="A1733">
        <v>14956</v>
      </c>
      <c r="B1733" t="s">
        <v>1670</v>
      </c>
      <c r="D1733" t="s">
        <v>1274</v>
      </c>
    </row>
    <row r="1734" spans="1:4" x14ac:dyDescent="0.3">
      <c r="A1734">
        <v>14957</v>
      </c>
      <c r="B1734" t="s">
        <v>1671</v>
      </c>
      <c r="D1734" t="s">
        <v>1274</v>
      </c>
    </row>
    <row r="1735" spans="1:4" x14ac:dyDescent="0.3">
      <c r="A1735">
        <v>14958</v>
      </c>
      <c r="B1735" t="s">
        <v>1672</v>
      </c>
      <c r="D1735" t="s">
        <v>1274</v>
      </c>
    </row>
    <row r="1736" spans="1:4" x14ac:dyDescent="0.3">
      <c r="A1736">
        <v>14959</v>
      </c>
      <c r="B1736" t="s">
        <v>1673</v>
      </c>
    </row>
    <row r="1737" spans="1:4" x14ac:dyDescent="0.3">
      <c r="A1737">
        <v>14960</v>
      </c>
      <c r="B1737" t="s">
        <v>1674</v>
      </c>
    </row>
    <row r="1738" spans="1:4" x14ac:dyDescent="0.3">
      <c r="A1738">
        <v>14961</v>
      </c>
      <c r="B1738" t="s">
        <v>1675</v>
      </c>
    </row>
    <row r="1739" spans="1:4" x14ac:dyDescent="0.3">
      <c r="A1739">
        <v>14962</v>
      </c>
      <c r="B1739" t="s">
        <v>1676</v>
      </c>
      <c r="D1739" t="s">
        <v>1274</v>
      </c>
    </row>
    <row r="1740" spans="1:4" x14ac:dyDescent="0.3">
      <c r="A1740">
        <v>14963</v>
      </c>
      <c r="B1740" t="s">
        <v>1677</v>
      </c>
      <c r="D1740" t="s">
        <v>1274</v>
      </c>
    </row>
    <row r="1741" spans="1:4" x14ac:dyDescent="0.3">
      <c r="A1741">
        <v>14964</v>
      </c>
      <c r="B1741" t="s">
        <v>1678</v>
      </c>
      <c r="D1741" t="s">
        <v>1274</v>
      </c>
    </row>
    <row r="1742" spans="1:4" x14ac:dyDescent="0.3">
      <c r="A1742">
        <v>14966</v>
      </c>
      <c r="B1742" t="s">
        <v>1679</v>
      </c>
    </row>
    <row r="1743" spans="1:4" x14ac:dyDescent="0.3">
      <c r="A1743">
        <v>14967</v>
      </c>
      <c r="B1743" t="s">
        <v>1680</v>
      </c>
      <c r="D1743" t="s">
        <v>1274</v>
      </c>
    </row>
    <row r="1744" spans="1:4" x14ac:dyDescent="0.3">
      <c r="A1744">
        <v>14968</v>
      </c>
      <c r="B1744" t="s">
        <v>1681</v>
      </c>
      <c r="D1744" t="s">
        <v>1274</v>
      </c>
    </row>
    <row r="1745" spans="1:5" x14ac:dyDescent="0.3">
      <c r="A1745">
        <v>15007</v>
      </c>
      <c r="B1745" t="s">
        <v>1682</v>
      </c>
      <c r="D1745" t="s">
        <v>1683</v>
      </c>
      <c r="E1745" t="s">
        <v>104</v>
      </c>
    </row>
    <row r="1746" spans="1:5" x14ac:dyDescent="0.3">
      <c r="A1746">
        <v>15029</v>
      </c>
      <c r="B1746" t="s">
        <v>353</v>
      </c>
      <c r="E1746" t="s">
        <v>104</v>
      </c>
    </row>
    <row r="1747" spans="1:5" x14ac:dyDescent="0.3">
      <c r="A1747">
        <v>15038</v>
      </c>
      <c r="B1747" t="s">
        <v>1684</v>
      </c>
      <c r="E1747" t="s">
        <v>1685</v>
      </c>
    </row>
    <row r="1748" spans="1:5" x14ac:dyDescent="0.3">
      <c r="A1748">
        <v>15042</v>
      </c>
      <c r="B1748" t="s">
        <v>1686</v>
      </c>
      <c r="C1748">
        <v>1</v>
      </c>
      <c r="D1748" t="s">
        <v>1683</v>
      </c>
      <c r="E1748" t="s">
        <v>104</v>
      </c>
    </row>
    <row r="1749" spans="1:5" x14ac:dyDescent="0.3">
      <c r="A1749">
        <v>15051</v>
      </c>
      <c r="B1749" t="s">
        <v>1687</v>
      </c>
      <c r="E1749" t="s">
        <v>104</v>
      </c>
    </row>
    <row r="1750" spans="1:5" x14ac:dyDescent="0.3">
      <c r="A1750">
        <v>15056</v>
      </c>
      <c r="B1750" t="s">
        <v>353</v>
      </c>
      <c r="E1750" t="s">
        <v>104</v>
      </c>
    </row>
    <row r="1751" spans="1:5" x14ac:dyDescent="0.3">
      <c r="A1751">
        <v>15059</v>
      </c>
      <c r="B1751" t="s">
        <v>1688</v>
      </c>
      <c r="E1751" t="s">
        <v>104</v>
      </c>
    </row>
    <row r="1752" spans="1:5" x14ac:dyDescent="0.3">
      <c r="A1752">
        <v>15066</v>
      </c>
      <c r="B1752" t="s">
        <v>1689</v>
      </c>
      <c r="E1752" t="s">
        <v>1690</v>
      </c>
    </row>
    <row r="1753" spans="1:5" x14ac:dyDescent="0.3">
      <c r="A1753">
        <v>15068</v>
      </c>
      <c r="B1753" t="s">
        <v>1691</v>
      </c>
      <c r="E1753" t="s">
        <v>104</v>
      </c>
    </row>
    <row r="1754" spans="1:5" x14ac:dyDescent="0.3">
      <c r="A1754">
        <v>15069</v>
      </c>
      <c r="B1754" t="s">
        <v>1692</v>
      </c>
      <c r="E1754" t="s">
        <v>104</v>
      </c>
    </row>
    <row r="1755" spans="1:5" x14ac:dyDescent="0.3">
      <c r="A1755">
        <v>15070</v>
      </c>
      <c r="B1755" t="s">
        <v>1693</v>
      </c>
      <c r="E1755" t="s">
        <v>104</v>
      </c>
    </row>
    <row r="1756" spans="1:5" x14ac:dyDescent="0.3">
      <c r="A1756">
        <v>15071</v>
      </c>
      <c r="B1756" t="s">
        <v>1694</v>
      </c>
      <c r="C1756">
        <v>19</v>
      </c>
      <c r="E1756" t="s">
        <v>104</v>
      </c>
    </row>
    <row r="1757" spans="1:5" x14ac:dyDescent="0.3">
      <c r="A1757">
        <v>15072</v>
      </c>
      <c r="B1757" t="s">
        <v>1695</v>
      </c>
      <c r="C1757">
        <v>24</v>
      </c>
      <c r="E1757" t="s">
        <v>104</v>
      </c>
    </row>
    <row r="1758" spans="1:5" x14ac:dyDescent="0.3">
      <c r="A1758">
        <v>15073</v>
      </c>
      <c r="B1758" t="s">
        <v>1696</v>
      </c>
      <c r="C1758">
        <v>19</v>
      </c>
      <c r="E1758" t="s">
        <v>104</v>
      </c>
    </row>
    <row r="1759" spans="1:5" x14ac:dyDescent="0.3">
      <c r="A1759">
        <v>15076</v>
      </c>
      <c r="B1759" t="s">
        <v>1697</v>
      </c>
      <c r="D1759" t="s">
        <v>1683</v>
      </c>
      <c r="E1759" t="s">
        <v>104</v>
      </c>
    </row>
    <row r="1760" spans="1:5" x14ac:dyDescent="0.3">
      <c r="A1760">
        <v>15077</v>
      </c>
      <c r="B1760" t="s">
        <v>1698</v>
      </c>
      <c r="E1760" t="s">
        <v>104</v>
      </c>
    </row>
    <row r="1761" spans="1:5" x14ac:dyDescent="0.3">
      <c r="A1761">
        <v>15078</v>
      </c>
      <c r="B1761" t="s">
        <v>1699</v>
      </c>
      <c r="E1761" t="s">
        <v>104</v>
      </c>
    </row>
    <row r="1762" spans="1:5" x14ac:dyDescent="0.3">
      <c r="A1762">
        <v>15079</v>
      </c>
      <c r="B1762" t="s">
        <v>1700</v>
      </c>
      <c r="E1762" t="s">
        <v>104</v>
      </c>
    </row>
    <row r="1763" spans="1:5" x14ac:dyDescent="0.3">
      <c r="A1763">
        <v>15080</v>
      </c>
      <c r="B1763" t="s">
        <v>1701</v>
      </c>
      <c r="E1763" t="s">
        <v>104</v>
      </c>
    </row>
    <row r="1764" spans="1:5" x14ac:dyDescent="0.3">
      <c r="A1764">
        <v>15081</v>
      </c>
      <c r="B1764" t="s">
        <v>1702</v>
      </c>
      <c r="E1764" t="s">
        <v>104</v>
      </c>
    </row>
    <row r="1765" spans="1:5" x14ac:dyDescent="0.3">
      <c r="A1765">
        <v>15082</v>
      </c>
      <c r="B1765" t="s">
        <v>1703</v>
      </c>
      <c r="C1765">
        <v>20</v>
      </c>
      <c r="E1765" t="s">
        <v>104</v>
      </c>
    </row>
    <row r="1766" spans="1:5" x14ac:dyDescent="0.3">
      <c r="A1766">
        <v>15083</v>
      </c>
      <c r="B1766" t="s">
        <v>1704</v>
      </c>
      <c r="E1766" t="s">
        <v>104</v>
      </c>
    </row>
    <row r="1767" spans="1:5" x14ac:dyDescent="0.3">
      <c r="A1767">
        <v>15084</v>
      </c>
      <c r="B1767" t="s">
        <v>1705</v>
      </c>
      <c r="E1767" t="s">
        <v>104</v>
      </c>
    </row>
    <row r="1768" spans="1:5" x14ac:dyDescent="0.3">
      <c r="A1768">
        <v>15085</v>
      </c>
      <c r="B1768" t="s">
        <v>1706</v>
      </c>
      <c r="E1768" t="s">
        <v>104</v>
      </c>
    </row>
    <row r="1769" spans="1:5" x14ac:dyDescent="0.3">
      <c r="A1769">
        <v>15086</v>
      </c>
      <c r="B1769" t="s">
        <v>1707</v>
      </c>
      <c r="E1769" t="s">
        <v>104</v>
      </c>
    </row>
    <row r="1770" spans="1:5" x14ac:dyDescent="0.3">
      <c r="A1770">
        <v>15087</v>
      </c>
      <c r="B1770" t="s">
        <v>1708</v>
      </c>
      <c r="E1770" t="s">
        <v>104</v>
      </c>
    </row>
    <row r="1771" spans="1:5" x14ac:dyDescent="0.3">
      <c r="A1771">
        <v>15088</v>
      </c>
      <c r="B1771" t="s">
        <v>1709</v>
      </c>
      <c r="E1771" t="s">
        <v>104</v>
      </c>
    </row>
    <row r="1772" spans="1:5" x14ac:dyDescent="0.3">
      <c r="A1772">
        <v>15089</v>
      </c>
      <c r="B1772" t="s">
        <v>1710</v>
      </c>
      <c r="E1772" t="s">
        <v>104</v>
      </c>
    </row>
    <row r="1773" spans="1:5" x14ac:dyDescent="0.3">
      <c r="A1773">
        <v>15090</v>
      </c>
      <c r="B1773" t="s">
        <v>1711</v>
      </c>
      <c r="E1773" t="s">
        <v>104</v>
      </c>
    </row>
    <row r="1774" spans="1:5" x14ac:dyDescent="0.3">
      <c r="A1774">
        <v>15092</v>
      </c>
      <c r="B1774" t="s">
        <v>1712</v>
      </c>
      <c r="C1774">
        <v>245</v>
      </c>
      <c r="D1774" t="s">
        <v>1683</v>
      </c>
      <c r="E1774" t="s">
        <v>104</v>
      </c>
    </row>
    <row r="1775" spans="1:5" x14ac:dyDescent="0.3">
      <c r="A1775">
        <v>15093</v>
      </c>
      <c r="B1775" t="s">
        <v>1713</v>
      </c>
      <c r="C1775">
        <v>173</v>
      </c>
      <c r="D1775" t="s">
        <v>1683</v>
      </c>
      <c r="E1775" t="s">
        <v>104</v>
      </c>
    </row>
    <row r="1776" spans="1:5" x14ac:dyDescent="0.3">
      <c r="A1776">
        <v>15094</v>
      </c>
      <c r="B1776" t="s">
        <v>19610</v>
      </c>
      <c r="C1776">
        <v>206</v>
      </c>
      <c r="E1776" t="s">
        <v>104</v>
      </c>
    </row>
    <row r="1777" spans="1:5" x14ac:dyDescent="0.3">
      <c r="A1777">
        <v>15095</v>
      </c>
      <c r="B1777" t="s">
        <v>1714</v>
      </c>
      <c r="C1777">
        <v>4</v>
      </c>
      <c r="D1777" t="s">
        <v>1683</v>
      </c>
      <c r="E1777" t="s">
        <v>104</v>
      </c>
    </row>
    <row r="1778" spans="1:5" x14ac:dyDescent="0.3">
      <c r="A1778">
        <v>15097</v>
      </c>
      <c r="B1778" t="s">
        <v>1715</v>
      </c>
      <c r="E1778" t="s">
        <v>1685</v>
      </c>
    </row>
    <row r="1779" spans="1:5" x14ac:dyDescent="0.3">
      <c r="A1779">
        <v>15099</v>
      </c>
      <c r="B1779" t="s">
        <v>1716</v>
      </c>
      <c r="E1779" t="s">
        <v>104</v>
      </c>
    </row>
    <row r="1780" spans="1:5" x14ac:dyDescent="0.3">
      <c r="A1780">
        <v>15100</v>
      </c>
      <c r="B1780" t="s">
        <v>1717</v>
      </c>
      <c r="E1780" t="s">
        <v>104</v>
      </c>
    </row>
    <row r="1781" spans="1:5" x14ac:dyDescent="0.3">
      <c r="A1781">
        <v>15102</v>
      </c>
      <c r="B1781" t="s">
        <v>19631</v>
      </c>
      <c r="C1781">
        <v>35</v>
      </c>
      <c r="D1781" t="s">
        <v>1683</v>
      </c>
      <c r="E1781" t="s">
        <v>104</v>
      </c>
    </row>
    <row r="1782" spans="1:5" x14ac:dyDescent="0.3">
      <c r="A1782">
        <v>15103</v>
      </c>
      <c r="B1782" t="s">
        <v>1718</v>
      </c>
      <c r="E1782" t="s">
        <v>104</v>
      </c>
    </row>
    <row r="1783" spans="1:5" x14ac:dyDescent="0.3">
      <c r="A1783">
        <v>15104</v>
      </c>
      <c r="B1783" t="s">
        <v>1719</v>
      </c>
      <c r="D1783" t="s">
        <v>408</v>
      </c>
      <c r="E1783" t="s">
        <v>104</v>
      </c>
    </row>
    <row r="1784" spans="1:5" x14ac:dyDescent="0.3">
      <c r="A1784">
        <v>15106</v>
      </c>
      <c r="B1784" t="s">
        <v>1720</v>
      </c>
      <c r="E1784" t="s">
        <v>104</v>
      </c>
    </row>
    <row r="1785" spans="1:5" x14ac:dyDescent="0.3">
      <c r="A1785">
        <v>15109</v>
      </c>
      <c r="B1785" t="s">
        <v>1721</v>
      </c>
      <c r="C1785">
        <v>5</v>
      </c>
      <c r="D1785" t="s">
        <v>1683</v>
      </c>
      <c r="E1785" t="s">
        <v>104</v>
      </c>
    </row>
    <row r="1786" spans="1:5" x14ac:dyDescent="0.3">
      <c r="A1786">
        <v>15110</v>
      </c>
      <c r="B1786" t="s">
        <v>19654</v>
      </c>
      <c r="C1786">
        <v>177</v>
      </c>
      <c r="D1786" t="s">
        <v>1683</v>
      </c>
      <c r="E1786" t="s">
        <v>104</v>
      </c>
    </row>
    <row r="1787" spans="1:5" x14ac:dyDescent="0.3">
      <c r="A1787">
        <v>15111</v>
      </c>
      <c r="B1787" t="s">
        <v>1722</v>
      </c>
      <c r="C1787">
        <v>20</v>
      </c>
      <c r="E1787" t="s">
        <v>104</v>
      </c>
    </row>
    <row r="1788" spans="1:5" x14ac:dyDescent="0.3">
      <c r="A1788">
        <v>151110</v>
      </c>
      <c r="B1788" t="s">
        <v>1723</v>
      </c>
      <c r="D1788" t="s">
        <v>1683</v>
      </c>
      <c r="E1788" t="s">
        <v>104</v>
      </c>
    </row>
    <row r="1789" spans="1:5" x14ac:dyDescent="0.3">
      <c r="A1789">
        <v>15112</v>
      </c>
      <c r="B1789" t="s">
        <v>1724</v>
      </c>
      <c r="C1789">
        <v>88</v>
      </c>
      <c r="D1789" t="s">
        <v>1683</v>
      </c>
      <c r="E1789" t="s">
        <v>104</v>
      </c>
    </row>
    <row r="1790" spans="1:5" x14ac:dyDescent="0.3">
      <c r="A1790">
        <v>15119</v>
      </c>
      <c r="B1790" t="s">
        <v>1725</v>
      </c>
      <c r="E1790" t="s">
        <v>104</v>
      </c>
    </row>
    <row r="1791" spans="1:5" x14ac:dyDescent="0.3">
      <c r="A1791">
        <v>15120</v>
      </c>
      <c r="B1791" t="s">
        <v>1726</v>
      </c>
      <c r="C1791">
        <v>1</v>
      </c>
      <c r="E1791" t="s">
        <v>104</v>
      </c>
    </row>
    <row r="1792" spans="1:5" x14ac:dyDescent="0.3">
      <c r="A1792">
        <v>15121</v>
      </c>
      <c r="B1792" t="s">
        <v>1727</v>
      </c>
      <c r="E1792" t="s">
        <v>104</v>
      </c>
    </row>
    <row r="1793" spans="1:5" x14ac:dyDescent="0.3">
      <c r="A1793">
        <v>15122</v>
      </c>
      <c r="B1793" t="s">
        <v>1728</v>
      </c>
      <c r="E1793" t="s">
        <v>104</v>
      </c>
    </row>
    <row r="1794" spans="1:5" x14ac:dyDescent="0.3">
      <c r="A1794">
        <v>15123</v>
      </c>
      <c r="B1794" t="s">
        <v>1729</v>
      </c>
      <c r="E1794" t="s">
        <v>104</v>
      </c>
    </row>
    <row r="1795" spans="1:5" x14ac:dyDescent="0.3">
      <c r="A1795">
        <v>15124</v>
      </c>
      <c r="B1795" t="s">
        <v>1730</v>
      </c>
      <c r="E1795" t="s">
        <v>104</v>
      </c>
    </row>
    <row r="1796" spans="1:5" x14ac:dyDescent="0.3">
      <c r="A1796">
        <v>15125</v>
      </c>
      <c r="B1796" t="s">
        <v>1731</v>
      </c>
      <c r="E1796" t="s">
        <v>104</v>
      </c>
    </row>
    <row r="1797" spans="1:5" x14ac:dyDescent="0.3">
      <c r="A1797">
        <v>15126</v>
      </c>
      <c r="B1797" t="s">
        <v>1732</v>
      </c>
      <c r="E1797" t="s">
        <v>104</v>
      </c>
    </row>
    <row r="1798" spans="1:5" x14ac:dyDescent="0.3">
      <c r="A1798">
        <v>15127</v>
      </c>
      <c r="B1798" t="s">
        <v>1733</v>
      </c>
      <c r="E1798" t="s">
        <v>104</v>
      </c>
    </row>
    <row r="1799" spans="1:5" x14ac:dyDescent="0.3">
      <c r="A1799">
        <v>15128</v>
      </c>
      <c r="B1799" t="s">
        <v>1734</v>
      </c>
      <c r="E1799" t="s">
        <v>104</v>
      </c>
    </row>
    <row r="1800" spans="1:5" x14ac:dyDescent="0.3">
      <c r="A1800">
        <v>15129</v>
      </c>
      <c r="B1800" t="s">
        <v>1735</v>
      </c>
      <c r="E1800" t="s">
        <v>104</v>
      </c>
    </row>
    <row r="1801" spans="1:5" x14ac:dyDescent="0.3">
      <c r="A1801">
        <v>15130</v>
      </c>
      <c r="B1801" t="s">
        <v>1736</v>
      </c>
      <c r="E1801" t="s">
        <v>104</v>
      </c>
    </row>
    <row r="1802" spans="1:5" x14ac:dyDescent="0.3">
      <c r="A1802">
        <v>15131</v>
      </c>
      <c r="B1802" t="s">
        <v>1737</v>
      </c>
      <c r="E1802" t="s">
        <v>104</v>
      </c>
    </row>
    <row r="1803" spans="1:5" x14ac:dyDescent="0.3">
      <c r="A1803">
        <v>15134</v>
      </c>
      <c r="B1803" t="s">
        <v>19724</v>
      </c>
      <c r="C1803">
        <v>424</v>
      </c>
      <c r="D1803" t="s">
        <v>1683</v>
      </c>
      <c r="E1803" t="s">
        <v>104</v>
      </c>
    </row>
    <row r="1804" spans="1:5" x14ac:dyDescent="0.3">
      <c r="A1804">
        <v>15136</v>
      </c>
      <c r="B1804" t="s">
        <v>1738</v>
      </c>
      <c r="C1804">
        <v>1</v>
      </c>
      <c r="D1804" t="s">
        <v>1683</v>
      </c>
    </row>
    <row r="1805" spans="1:5" x14ac:dyDescent="0.3">
      <c r="A1805">
        <v>15137</v>
      </c>
      <c r="B1805" t="s">
        <v>1739</v>
      </c>
    </row>
    <row r="1806" spans="1:5" x14ac:dyDescent="0.3">
      <c r="A1806">
        <v>15139</v>
      </c>
      <c r="B1806" t="s">
        <v>1740</v>
      </c>
    </row>
    <row r="1807" spans="1:5" x14ac:dyDescent="0.3">
      <c r="A1807">
        <v>15140</v>
      </c>
      <c r="B1807" t="s">
        <v>1741</v>
      </c>
    </row>
    <row r="1808" spans="1:5" x14ac:dyDescent="0.3">
      <c r="A1808">
        <v>15141</v>
      </c>
      <c r="B1808" t="s">
        <v>1742</v>
      </c>
    </row>
    <row r="1809" spans="1:5" x14ac:dyDescent="0.3">
      <c r="A1809">
        <v>15142</v>
      </c>
      <c r="B1809" t="s">
        <v>1743</v>
      </c>
    </row>
    <row r="1810" spans="1:5" x14ac:dyDescent="0.3">
      <c r="A1810">
        <v>15143</v>
      </c>
      <c r="B1810" t="s">
        <v>1744</v>
      </c>
    </row>
    <row r="1811" spans="1:5" x14ac:dyDescent="0.3">
      <c r="A1811">
        <v>15144</v>
      </c>
      <c r="B1811" t="s">
        <v>1745</v>
      </c>
    </row>
    <row r="1812" spans="1:5" x14ac:dyDescent="0.3">
      <c r="A1812">
        <v>15145</v>
      </c>
      <c r="B1812" t="s">
        <v>1746</v>
      </c>
      <c r="E1812" t="s">
        <v>104</v>
      </c>
    </row>
    <row r="1813" spans="1:5" x14ac:dyDescent="0.3">
      <c r="A1813">
        <v>15146</v>
      </c>
      <c r="B1813" t="s">
        <v>1747</v>
      </c>
      <c r="E1813" t="s">
        <v>104</v>
      </c>
    </row>
    <row r="1814" spans="1:5" x14ac:dyDescent="0.3">
      <c r="A1814">
        <v>15147</v>
      </c>
      <c r="B1814" t="s">
        <v>1748</v>
      </c>
      <c r="E1814" t="s">
        <v>104</v>
      </c>
    </row>
    <row r="1815" spans="1:5" x14ac:dyDescent="0.3">
      <c r="A1815">
        <v>15148</v>
      </c>
      <c r="B1815" t="s">
        <v>1749</v>
      </c>
      <c r="E1815" t="s">
        <v>104</v>
      </c>
    </row>
    <row r="1816" spans="1:5" x14ac:dyDescent="0.3">
      <c r="A1816">
        <v>15149</v>
      </c>
      <c r="B1816" t="s">
        <v>1750</v>
      </c>
      <c r="E1816" t="s">
        <v>104</v>
      </c>
    </row>
    <row r="1817" spans="1:5" x14ac:dyDescent="0.3">
      <c r="A1817">
        <v>15150</v>
      </c>
      <c r="B1817" t="s">
        <v>1751</v>
      </c>
    </row>
    <row r="1818" spans="1:5" x14ac:dyDescent="0.3">
      <c r="A1818">
        <v>15151</v>
      </c>
      <c r="B1818" t="s">
        <v>1752</v>
      </c>
    </row>
    <row r="1819" spans="1:5" x14ac:dyDescent="0.3">
      <c r="A1819">
        <v>15152</v>
      </c>
      <c r="B1819" t="s">
        <v>1753</v>
      </c>
    </row>
    <row r="1820" spans="1:5" x14ac:dyDescent="0.3">
      <c r="A1820">
        <v>15153</v>
      </c>
      <c r="B1820" t="s">
        <v>1754</v>
      </c>
    </row>
    <row r="1821" spans="1:5" x14ac:dyDescent="0.3">
      <c r="A1821">
        <v>15155</v>
      </c>
      <c r="B1821" t="s">
        <v>1755</v>
      </c>
    </row>
    <row r="1822" spans="1:5" x14ac:dyDescent="0.3">
      <c r="A1822">
        <v>15158</v>
      </c>
      <c r="B1822" t="s">
        <v>1756</v>
      </c>
      <c r="C1822">
        <v>3</v>
      </c>
      <c r="D1822" t="s">
        <v>1683</v>
      </c>
    </row>
    <row r="1823" spans="1:5" x14ac:dyDescent="0.3">
      <c r="A1823">
        <v>15159</v>
      </c>
      <c r="B1823" t="s">
        <v>1709</v>
      </c>
    </row>
    <row r="1824" spans="1:5" x14ac:dyDescent="0.3">
      <c r="A1824">
        <v>15160</v>
      </c>
      <c r="B1824" t="s">
        <v>1757</v>
      </c>
      <c r="E1824" t="s">
        <v>104</v>
      </c>
    </row>
    <row r="1825" spans="1:5" x14ac:dyDescent="0.3">
      <c r="A1825">
        <v>15162</v>
      </c>
      <c r="B1825" t="s">
        <v>1758</v>
      </c>
      <c r="D1825" t="s">
        <v>1683</v>
      </c>
    </row>
    <row r="1826" spans="1:5" x14ac:dyDescent="0.3">
      <c r="A1826">
        <v>15170</v>
      </c>
      <c r="B1826" t="s">
        <v>1759</v>
      </c>
      <c r="D1826" t="s">
        <v>1683</v>
      </c>
      <c r="E1826" t="s">
        <v>104</v>
      </c>
    </row>
    <row r="1827" spans="1:5" x14ac:dyDescent="0.3">
      <c r="A1827">
        <v>15171</v>
      </c>
      <c r="B1827" t="s">
        <v>1760</v>
      </c>
      <c r="D1827" t="s">
        <v>1683</v>
      </c>
      <c r="E1827" t="s">
        <v>104</v>
      </c>
    </row>
    <row r="1828" spans="1:5" x14ac:dyDescent="0.3">
      <c r="A1828">
        <v>15173</v>
      </c>
      <c r="B1828" t="s">
        <v>1761</v>
      </c>
      <c r="D1828" t="s">
        <v>1683</v>
      </c>
      <c r="E1828" t="s">
        <v>104</v>
      </c>
    </row>
    <row r="1829" spans="1:5" x14ac:dyDescent="0.3">
      <c r="A1829">
        <v>15174</v>
      </c>
      <c r="B1829" t="s">
        <v>1762</v>
      </c>
      <c r="D1829" t="s">
        <v>1683</v>
      </c>
      <c r="E1829" t="s">
        <v>104</v>
      </c>
    </row>
    <row r="1830" spans="1:5" x14ac:dyDescent="0.3">
      <c r="A1830">
        <v>15175</v>
      </c>
      <c r="B1830" t="s">
        <v>1763</v>
      </c>
      <c r="C1830" s="1"/>
      <c r="D1830" t="s">
        <v>1683</v>
      </c>
    </row>
    <row r="1831" spans="1:5" x14ac:dyDescent="0.3">
      <c r="A1831">
        <v>15176</v>
      </c>
      <c r="B1831" t="s">
        <v>1764</v>
      </c>
      <c r="D1831" t="s">
        <v>1683</v>
      </c>
      <c r="E1831" t="s">
        <v>104</v>
      </c>
    </row>
    <row r="1832" spans="1:5" x14ac:dyDescent="0.3">
      <c r="A1832">
        <v>15177</v>
      </c>
      <c r="B1832" t="s">
        <v>1765</v>
      </c>
      <c r="D1832" t="s">
        <v>1683</v>
      </c>
    </row>
    <row r="1833" spans="1:5" x14ac:dyDescent="0.3">
      <c r="A1833">
        <v>15178</v>
      </c>
      <c r="B1833" t="s">
        <v>1766</v>
      </c>
      <c r="D1833" t="s">
        <v>1683</v>
      </c>
      <c r="E1833" t="s">
        <v>104</v>
      </c>
    </row>
    <row r="1834" spans="1:5" x14ac:dyDescent="0.3">
      <c r="A1834">
        <v>15179</v>
      </c>
      <c r="B1834" t="s">
        <v>1767</v>
      </c>
      <c r="C1834">
        <v>1</v>
      </c>
      <c r="D1834" t="s">
        <v>1683</v>
      </c>
      <c r="E1834" t="s">
        <v>104</v>
      </c>
    </row>
    <row r="1835" spans="1:5" x14ac:dyDescent="0.3">
      <c r="A1835">
        <v>15180</v>
      </c>
      <c r="B1835" t="s">
        <v>1768</v>
      </c>
      <c r="D1835" t="s">
        <v>1683</v>
      </c>
      <c r="E1835" t="s">
        <v>104</v>
      </c>
    </row>
    <row r="1836" spans="1:5" x14ac:dyDescent="0.3">
      <c r="A1836">
        <v>15181</v>
      </c>
      <c r="B1836" t="s">
        <v>1769</v>
      </c>
      <c r="D1836" t="s">
        <v>1683</v>
      </c>
      <c r="E1836" t="s">
        <v>104</v>
      </c>
    </row>
    <row r="1837" spans="1:5" x14ac:dyDescent="0.3">
      <c r="A1837">
        <v>15182</v>
      </c>
      <c r="B1837" t="s">
        <v>1770</v>
      </c>
      <c r="D1837" t="s">
        <v>1683</v>
      </c>
      <c r="E1837" t="s">
        <v>104</v>
      </c>
    </row>
    <row r="1838" spans="1:5" x14ac:dyDescent="0.3">
      <c r="A1838">
        <v>15183</v>
      </c>
      <c r="B1838" t="s">
        <v>1771</v>
      </c>
      <c r="D1838" t="s">
        <v>1683</v>
      </c>
      <c r="E1838" t="s">
        <v>104</v>
      </c>
    </row>
    <row r="1839" spans="1:5" x14ac:dyDescent="0.3">
      <c r="A1839">
        <v>15184</v>
      </c>
      <c r="B1839" t="s">
        <v>1772</v>
      </c>
      <c r="D1839" t="s">
        <v>1683</v>
      </c>
      <c r="E1839" t="s">
        <v>104</v>
      </c>
    </row>
    <row r="1840" spans="1:5" x14ac:dyDescent="0.3">
      <c r="A1840">
        <v>15185</v>
      </c>
      <c r="B1840" t="s">
        <v>1773</v>
      </c>
      <c r="D1840" t="s">
        <v>1683</v>
      </c>
      <c r="E1840" t="s">
        <v>104</v>
      </c>
    </row>
    <row r="1841" spans="1:5" x14ac:dyDescent="0.3">
      <c r="A1841">
        <v>15186</v>
      </c>
      <c r="B1841" t="s">
        <v>1774</v>
      </c>
      <c r="D1841" t="s">
        <v>1683</v>
      </c>
      <c r="E1841" t="s">
        <v>104</v>
      </c>
    </row>
    <row r="1842" spans="1:5" x14ac:dyDescent="0.3">
      <c r="A1842">
        <v>15187</v>
      </c>
      <c r="B1842" t="s">
        <v>1775</v>
      </c>
      <c r="D1842" t="s">
        <v>1683</v>
      </c>
      <c r="E1842" t="s">
        <v>104</v>
      </c>
    </row>
    <row r="1843" spans="1:5" x14ac:dyDescent="0.3">
      <c r="A1843">
        <v>15188</v>
      </c>
      <c r="B1843" t="s">
        <v>1776</v>
      </c>
      <c r="D1843" t="s">
        <v>1683</v>
      </c>
      <c r="E1843" t="s">
        <v>104</v>
      </c>
    </row>
    <row r="1844" spans="1:5" x14ac:dyDescent="0.3">
      <c r="A1844">
        <v>15189</v>
      </c>
      <c r="B1844" t="s">
        <v>1777</v>
      </c>
      <c r="E1844" t="s">
        <v>104</v>
      </c>
    </row>
    <row r="1845" spans="1:5" x14ac:dyDescent="0.3">
      <c r="A1845">
        <v>15190</v>
      </c>
      <c r="B1845" t="s">
        <v>1778</v>
      </c>
      <c r="D1845" t="s">
        <v>1683</v>
      </c>
      <c r="E1845" t="s">
        <v>104</v>
      </c>
    </row>
    <row r="1846" spans="1:5" x14ac:dyDescent="0.3">
      <c r="A1846">
        <v>15191</v>
      </c>
      <c r="B1846" t="s">
        <v>1779</v>
      </c>
      <c r="E1846" t="s">
        <v>104</v>
      </c>
    </row>
    <row r="1847" spans="1:5" x14ac:dyDescent="0.3">
      <c r="A1847">
        <v>15192</v>
      </c>
      <c r="B1847" t="s">
        <v>1780</v>
      </c>
      <c r="D1847" t="s">
        <v>1683</v>
      </c>
      <c r="E1847" t="s">
        <v>104</v>
      </c>
    </row>
    <row r="1848" spans="1:5" x14ac:dyDescent="0.3">
      <c r="A1848">
        <v>15193</v>
      </c>
      <c r="B1848" t="s">
        <v>1781</v>
      </c>
      <c r="E1848" t="s">
        <v>104</v>
      </c>
    </row>
    <row r="1849" spans="1:5" x14ac:dyDescent="0.3">
      <c r="A1849">
        <v>15194</v>
      </c>
      <c r="B1849" t="s">
        <v>1782</v>
      </c>
      <c r="E1849" t="s">
        <v>104</v>
      </c>
    </row>
    <row r="1850" spans="1:5" x14ac:dyDescent="0.3">
      <c r="A1850">
        <v>15195</v>
      </c>
      <c r="B1850" t="s">
        <v>1783</v>
      </c>
      <c r="C1850">
        <v>3</v>
      </c>
      <c r="D1850" t="s">
        <v>1683</v>
      </c>
      <c r="E1850" t="s">
        <v>104</v>
      </c>
    </row>
    <row r="1851" spans="1:5" x14ac:dyDescent="0.3">
      <c r="A1851">
        <v>15196</v>
      </c>
      <c r="B1851" t="s">
        <v>1784</v>
      </c>
      <c r="E1851" t="s">
        <v>104</v>
      </c>
    </row>
    <row r="1852" spans="1:5" x14ac:dyDescent="0.3">
      <c r="A1852">
        <v>15197</v>
      </c>
      <c r="B1852" t="s">
        <v>1778</v>
      </c>
      <c r="D1852" t="s">
        <v>1683</v>
      </c>
      <c r="E1852" t="s">
        <v>104</v>
      </c>
    </row>
    <row r="1853" spans="1:5" x14ac:dyDescent="0.3">
      <c r="A1853">
        <v>15198</v>
      </c>
      <c r="B1853" t="s">
        <v>1785</v>
      </c>
      <c r="D1853" t="s">
        <v>1683</v>
      </c>
      <c r="E1853" t="s">
        <v>104</v>
      </c>
    </row>
    <row r="1854" spans="1:5" x14ac:dyDescent="0.3">
      <c r="A1854">
        <v>15199</v>
      </c>
      <c r="B1854" t="s">
        <v>1786</v>
      </c>
      <c r="E1854" t="s">
        <v>104</v>
      </c>
    </row>
    <row r="1855" spans="1:5" x14ac:dyDescent="0.3">
      <c r="A1855">
        <v>15200</v>
      </c>
      <c r="B1855" t="s">
        <v>1787</v>
      </c>
      <c r="E1855" t="s">
        <v>104</v>
      </c>
    </row>
    <row r="1856" spans="1:5" x14ac:dyDescent="0.3">
      <c r="A1856">
        <v>15201</v>
      </c>
      <c r="B1856" t="s">
        <v>1788</v>
      </c>
      <c r="E1856" t="s">
        <v>104</v>
      </c>
    </row>
    <row r="1857" spans="1:5" x14ac:dyDescent="0.3">
      <c r="A1857">
        <v>15205</v>
      </c>
      <c r="B1857" t="s">
        <v>19905</v>
      </c>
      <c r="C1857">
        <v>250</v>
      </c>
      <c r="D1857" t="s">
        <v>1683</v>
      </c>
      <c r="E1857" t="s">
        <v>104</v>
      </c>
    </row>
    <row r="1858" spans="1:5" x14ac:dyDescent="0.3">
      <c r="A1858">
        <v>15206</v>
      </c>
      <c r="B1858" t="s">
        <v>1789</v>
      </c>
      <c r="D1858" t="s">
        <v>1683</v>
      </c>
      <c r="E1858" t="s">
        <v>104</v>
      </c>
    </row>
    <row r="1859" spans="1:5" x14ac:dyDescent="0.3">
      <c r="A1859">
        <v>15207</v>
      </c>
      <c r="B1859" t="s">
        <v>1790</v>
      </c>
      <c r="E1859" t="s">
        <v>104</v>
      </c>
    </row>
    <row r="1860" spans="1:5" x14ac:dyDescent="0.3">
      <c r="A1860">
        <v>15224</v>
      </c>
      <c r="B1860" t="s">
        <v>1791</v>
      </c>
      <c r="D1860" t="s">
        <v>1683</v>
      </c>
      <c r="E1860" t="s">
        <v>104</v>
      </c>
    </row>
    <row r="1861" spans="1:5" x14ac:dyDescent="0.3">
      <c r="A1861">
        <v>15225</v>
      </c>
      <c r="B1861" t="s">
        <v>1792</v>
      </c>
      <c r="D1861" t="s">
        <v>1683</v>
      </c>
      <c r="E1861" t="s">
        <v>104</v>
      </c>
    </row>
    <row r="1862" spans="1:5" x14ac:dyDescent="0.3">
      <c r="A1862">
        <v>15226</v>
      </c>
      <c r="B1862" t="s">
        <v>1793</v>
      </c>
      <c r="D1862" t="s">
        <v>1683</v>
      </c>
      <c r="E1862" t="s">
        <v>104</v>
      </c>
    </row>
    <row r="1863" spans="1:5" x14ac:dyDescent="0.3">
      <c r="A1863">
        <v>15231</v>
      </c>
      <c r="B1863" t="s">
        <v>1794</v>
      </c>
      <c r="D1863" t="s">
        <v>1683</v>
      </c>
      <c r="E1863" t="s">
        <v>104</v>
      </c>
    </row>
    <row r="1864" spans="1:5" x14ac:dyDescent="0.3">
      <c r="A1864">
        <v>15232</v>
      </c>
      <c r="B1864" t="s">
        <v>1795</v>
      </c>
      <c r="D1864" t="s">
        <v>1683</v>
      </c>
      <c r="E1864" t="s">
        <v>104</v>
      </c>
    </row>
    <row r="1865" spans="1:5" x14ac:dyDescent="0.3">
      <c r="A1865">
        <v>15233</v>
      </c>
      <c r="B1865" t="s">
        <v>1796</v>
      </c>
      <c r="E1865" t="s">
        <v>104</v>
      </c>
    </row>
    <row r="1866" spans="1:5" x14ac:dyDescent="0.3">
      <c r="A1866">
        <v>15234</v>
      </c>
      <c r="B1866" t="s">
        <v>1797</v>
      </c>
      <c r="D1866" t="s">
        <v>1683</v>
      </c>
      <c r="E1866" t="s">
        <v>104</v>
      </c>
    </row>
    <row r="1867" spans="1:5" x14ac:dyDescent="0.3">
      <c r="A1867">
        <v>15235</v>
      </c>
      <c r="B1867" t="s">
        <v>1798</v>
      </c>
      <c r="D1867" t="s">
        <v>1683</v>
      </c>
      <c r="E1867" t="s">
        <v>104</v>
      </c>
    </row>
    <row r="1868" spans="1:5" x14ac:dyDescent="0.3">
      <c r="A1868">
        <v>15236</v>
      </c>
      <c r="B1868" t="s">
        <v>1799</v>
      </c>
    </row>
    <row r="1869" spans="1:5" x14ac:dyDescent="0.3">
      <c r="A1869">
        <v>15239</v>
      </c>
      <c r="B1869" t="s">
        <v>19995</v>
      </c>
      <c r="C1869">
        <v>218</v>
      </c>
      <c r="D1869" t="s">
        <v>1683</v>
      </c>
      <c r="E1869" t="s">
        <v>136</v>
      </c>
    </row>
    <row r="1870" spans="1:5" x14ac:dyDescent="0.3">
      <c r="A1870">
        <v>15240</v>
      </c>
      <c r="B1870" t="s">
        <v>20000</v>
      </c>
      <c r="D1870" t="s">
        <v>1683</v>
      </c>
      <c r="E1870" t="s">
        <v>401</v>
      </c>
    </row>
    <row r="1871" spans="1:5" x14ac:dyDescent="0.3">
      <c r="A1871">
        <v>15241</v>
      </c>
      <c r="B1871" t="s">
        <v>20004</v>
      </c>
      <c r="D1871" t="s">
        <v>1683</v>
      </c>
      <c r="E1871" t="s">
        <v>20005</v>
      </c>
    </row>
    <row r="1872" spans="1:5" x14ac:dyDescent="0.3">
      <c r="A1872">
        <v>15243</v>
      </c>
      <c r="B1872" t="s">
        <v>1800</v>
      </c>
      <c r="C1872">
        <v>58</v>
      </c>
      <c r="D1872" t="s">
        <v>1683</v>
      </c>
    </row>
    <row r="1873" spans="1:5" x14ac:dyDescent="0.3">
      <c r="A1873">
        <v>15244</v>
      </c>
      <c r="B1873" t="s">
        <v>1801</v>
      </c>
      <c r="C1873">
        <v>52</v>
      </c>
      <c r="D1873" t="s">
        <v>1683</v>
      </c>
    </row>
    <row r="1874" spans="1:5" x14ac:dyDescent="0.3">
      <c r="A1874">
        <v>15246</v>
      </c>
      <c r="B1874" t="s">
        <v>1802</v>
      </c>
      <c r="C1874">
        <v>1</v>
      </c>
      <c r="D1874" t="s">
        <v>1683</v>
      </c>
      <c r="E1874" t="s">
        <v>104</v>
      </c>
    </row>
    <row r="1875" spans="1:5" x14ac:dyDescent="0.3">
      <c r="A1875">
        <v>15247</v>
      </c>
      <c r="B1875" t="s">
        <v>1803</v>
      </c>
      <c r="D1875" t="s">
        <v>1683</v>
      </c>
      <c r="E1875" t="s">
        <v>104</v>
      </c>
    </row>
    <row r="1876" spans="1:5" x14ac:dyDescent="0.3">
      <c r="A1876">
        <v>15248</v>
      </c>
      <c r="B1876" t="s">
        <v>1804</v>
      </c>
      <c r="D1876" t="s">
        <v>1683</v>
      </c>
      <c r="E1876" t="s">
        <v>104</v>
      </c>
    </row>
    <row r="1877" spans="1:5" x14ac:dyDescent="0.3">
      <c r="A1877">
        <v>15251</v>
      </c>
      <c r="B1877" t="s">
        <v>1805</v>
      </c>
      <c r="C1877">
        <v>112</v>
      </c>
      <c r="D1877" t="s">
        <v>1683</v>
      </c>
      <c r="E1877" t="s">
        <v>136</v>
      </c>
    </row>
    <row r="1878" spans="1:5" x14ac:dyDescent="0.3">
      <c r="A1878">
        <v>15252</v>
      </c>
      <c r="B1878" t="s">
        <v>1806</v>
      </c>
      <c r="E1878" t="s">
        <v>104</v>
      </c>
    </row>
    <row r="1879" spans="1:5" x14ac:dyDescent="0.3">
      <c r="A1879">
        <v>15253</v>
      </c>
      <c r="B1879" t="s">
        <v>1807</v>
      </c>
      <c r="E1879" t="s">
        <v>104</v>
      </c>
    </row>
    <row r="1880" spans="1:5" x14ac:dyDescent="0.3">
      <c r="A1880">
        <v>15255</v>
      </c>
      <c r="B1880" t="s">
        <v>1808</v>
      </c>
      <c r="D1880" t="s">
        <v>1683</v>
      </c>
      <c r="E1880" t="s">
        <v>104</v>
      </c>
    </row>
    <row r="1881" spans="1:5" x14ac:dyDescent="0.3">
      <c r="A1881">
        <v>15256</v>
      </c>
      <c r="B1881" t="s">
        <v>1809</v>
      </c>
      <c r="D1881" t="s">
        <v>1683</v>
      </c>
      <c r="E1881" t="s">
        <v>104</v>
      </c>
    </row>
    <row r="1882" spans="1:5" x14ac:dyDescent="0.3">
      <c r="A1882">
        <v>15257</v>
      </c>
      <c r="B1882" t="s">
        <v>1810</v>
      </c>
      <c r="C1882">
        <v>119</v>
      </c>
      <c r="D1882" t="s">
        <v>1683</v>
      </c>
      <c r="E1882" t="s">
        <v>136</v>
      </c>
    </row>
    <row r="1883" spans="1:5" x14ac:dyDescent="0.3">
      <c r="A1883">
        <v>15258</v>
      </c>
      <c r="B1883" t="s">
        <v>1811</v>
      </c>
      <c r="E1883" t="s">
        <v>104</v>
      </c>
    </row>
    <row r="1884" spans="1:5" x14ac:dyDescent="0.3">
      <c r="A1884">
        <v>15260</v>
      </c>
      <c r="B1884" t="s">
        <v>1812</v>
      </c>
      <c r="C1884">
        <v>1</v>
      </c>
      <c r="D1884" t="s">
        <v>1683</v>
      </c>
      <c r="E1884" t="s">
        <v>104</v>
      </c>
    </row>
    <row r="1885" spans="1:5" x14ac:dyDescent="0.3">
      <c r="A1885">
        <v>15262</v>
      </c>
      <c r="B1885" t="s">
        <v>1813</v>
      </c>
      <c r="D1885" t="s">
        <v>1683</v>
      </c>
      <c r="E1885" t="s">
        <v>104</v>
      </c>
    </row>
    <row r="1886" spans="1:5" x14ac:dyDescent="0.3">
      <c r="A1886">
        <v>15263</v>
      </c>
      <c r="B1886" t="s">
        <v>1814</v>
      </c>
      <c r="D1886" t="s">
        <v>1683</v>
      </c>
      <c r="E1886" t="s">
        <v>104</v>
      </c>
    </row>
    <row r="1887" spans="1:5" x14ac:dyDescent="0.3">
      <c r="A1887">
        <v>15264</v>
      </c>
      <c r="B1887" t="s">
        <v>1815</v>
      </c>
      <c r="C1887">
        <v>10</v>
      </c>
      <c r="D1887" t="s">
        <v>1816</v>
      </c>
    </row>
    <row r="1888" spans="1:5" x14ac:dyDescent="0.3">
      <c r="A1888">
        <v>15265</v>
      </c>
      <c r="B1888" t="s">
        <v>1817</v>
      </c>
    </row>
    <row r="1889" spans="1:5" x14ac:dyDescent="0.3">
      <c r="A1889">
        <v>15266</v>
      </c>
      <c r="B1889" t="s">
        <v>1818</v>
      </c>
      <c r="D1889" t="s">
        <v>1819</v>
      </c>
    </row>
    <row r="1890" spans="1:5" x14ac:dyDescent="0.3">
      <c r="A1890">
        <v>15267</v>
      </c>
      <c r="B1890" t="s">
        <v>1820</v>
      </c>
      <c r="C1890">
        <v>6</v>
      </c>
      <c r="D1890" t="s">
        <v>1683</v>
      </c>
    </row>
    <row r="1891" spans="1:5" x14ac:dyDescent="0.3">
      <c r="A1891">
        <v>15268</v>
      </c>
      <c r="B1891" t="s">
        <v>1821</v>
      </c>
    </row>
    <row r="1892" spans="1:5" x14ac:dyDescent="0.3">
      <c r="A1892">
        <v>15269</v>
      </c>
      <c r="B1892" t="s">
        <v>1822</v>
      </c>
    </row>
    <row r="1893" spans="1:5" x14ac:dyDescent="0.3">
      <c r="A1893">
        <v>15300</v>
      </c>
      <c r="B1893" t="s">
        <v>1823</v>
      </c>
      <c r="E1893" t="s">
        <v>104</v>
      </c>
    </row>
    <row r="1894" spans="1:5" x14ac:dyDescent="0.3">
      <c r="A1894">
        <v>15301</v>
      </c>
      <c r="B1894" t="s">
        <v>1824</v>
      </c>
      <c r="C1894">
        <v>60</v>
      </c>
      <c r="D1894" t="s">
        <v>1683</v>
      </c>
      <c r="E1894" t="s">
        <v>104</v>
      </c>
    </row>
    <row r="1895" spans="1:5" x14ac:dyDescent="0.3">
      <c r="A1895">
        <v>15303</v>
      </c>
      <c r="B1895" t="s">
        <v>1825</v>
      </c>
    </row>
    <row r="1896" spans="1:5" x14ac:dyDescent="0.3">
      <c r="A1896">
        <v>15304</v>
      </c>
      <c r="B1896" t="s">
        <v>20097</v>
      </c>
    </row>
    <row r="1897" spans="1:5" x14ac:dyDescent="0.3">
      <c r="A1897">
        <v>16007</v>
      </c>
      <c r="B1897" t="s">
        <v>1826</v>
      </c>
      <c r="E1897" t="s">
        <v>104</v>
      </c>
    </row>
    <row r="1898" spans="1:5" x14ac:dyDescent="0.3">
      <c r="A1898">
        <v>16008</v>
      </c>
      <c r="B1898" t="s">
        <v>1827</v>
      </c>
      <c r="E1898" t="s">
        <v>104</v>
      </c>
    </row>
    <row r="1899" spans="1:5" x14ac:dyDescent="0.3">
      <c r="A1899">
        <v>16016</v>
      </c>
      <c r="B1899" t="s">
        <v>1828</v>
      </c>
      <c r="E1899" t="s">
        <v>104</v>
      </c>
    </row>
    <row r="1900" spans="1:5" x14ac:dyDescent="0.3">
      <c r="A1900">
        <v>16017</v>
      </c>
      <c r="B1900" t="s">
        <v>1829</v>
      </c>
      <c r="E1900" t="s">
        <v>104</v>
      </c>
    </row>
    <row r="1901" spans="1:5" x14ac:dyDescent="0.3">
      <c r="A1901">
        <v>16018</v>
      </c>
      <c r="B1901" t="s">
        <v>1830</v>
      </c>
    </row>
    <row r="1902" spans="1:5" x14ac:dyDescent="0.3">
      <c r="A1902">
        <v>16019</v>
      </c>
      <c r="B1902" t="s">
        <v>1831</v>
      </c>
    </row>
    <row r="1903" spans="1:5" x14ac:dyDescent="0.3">
      <c r="A1903">
        <v>16021</v>
      </c>
      <c r="B1903" t="s">
        <v>1832</v>
      </c>
    </row>
    <row r="1904" spans="1:5" x14ac:dyDescent="0.3">
      <c r="A1904">
        <v>16022</v>
      </c>
      <c r="B1904" t="s">
        <v>1833</v>
      </c>
    </row>
    <row r="1905" spans="1:2" x14ac:dyDescent="0.3">
      <c r="A1905">
        <v>16023</v>
      </c>
      <c r="B1905" t="s">
        <v>1834</v>
      </c>
    </row>
    <row r="1906" spans="1:2" x14ac:dyDescent="0.3">
      <c r="A1906">
        <v>16024</v>
      </c>
      <c r="B1906" t="s">
        <v>1835</v>
      </c>
    </row>
    <row r="1907" spans="1:2" x14ac:dyDescent="0.3">
      <c r="A1907">
        <v>16025</v>
      </c>
      <c r="B1907" t="s">
        <v>1836</v>
      </c>
    </row>
    <row r="1908" spans="1:2" x14ac:dyDescent="0.3">
      <c r="A1908">
        <v>16028</v>
      </c>
      <c r="B1908" t="s">
        <v>1837</v>
      </c>
    </row>
    <row r="1909" spans="1:2" x14ac:dyDescent="0.3">
      <c r="A1909">
        <v>16030</v>
      </c>
      <c r="B1909" t="s">
        <v>1838</v>
      </c>
    </row>
    <row r="1910" spans="1:2" x14ac:dyDescent="0.3">
      <c r="A1910">
        <v>16033</v>
      </c>
      <c r="B1910" t="s">
        <v>1839</v>
      </c>
    </row>
    <row r="1911" spans="1:2" x14ac:dyDescent="0.3">
      <c r="A1911">
        <v>16034</v>
      </c>
      <c r="B1911" t="s">
        <v>1840</v>
      </c>
    </row>
    <row r="1912" spans="1:2" x14ac:dyDescent="0.3">
      <c r="A1912">
        <v>16035</v>
      </c>
      <c r="B1912" t="s">
        <v>1841</v>
      </c>
    </row>
    <row r="1913" spans="1:2" x14ac:dyDescent="0.3">
      <c r="A1913">
        <v>16036</v>
      </c>
      <c r="B1913" t="s">
        <v>1842</v>
      </c>
    </row>
    <row r="1914" spans="1:2" x14ac:dyDescent="0.3">
      <c r="A1914">
        <v>16037</v>
      </c>
      <c r="B1914" t="s">
        <v>1843</v>
      </c>
    </row>
    <row r="1915" spans="1:2" x14ac:dyDescent="0.3">
      <c r="A1915">
        <v>16038</v>
      </c>
      <c r="B1915" t="s">
        <v>1844</v>
      </c>
    </row>
    <row r="1916" spans="1:2" x14ac:dyDescent="0.3">
      <c r="A1916">
        <v>16042</v>
      </c>
      <c r="B1916" t="s">
        <v>1845</v>
      </c>
    </row>
    <row r="1917" spans="1:2" x14ac:dyDescent="0.3">
      <c r="A1917">
        <v>16045</v>
      </c>
      <c r="B1917" t="s">
        <v>1846</v>
      </c>
    </row>
    <row r="1918" spans="1:2" x14ac:dyDescent="0.3">
      <c r="A1918">
        <v>16046</v>
      </c>
      <c r="B1918" t="s">
        <v>1847</v>
      </c>
    </row>
    <row r="1919" spans="1:2" x14ac:dyDescent="0.3">
      <c r="A1919">
        <v>16047</v>
      </c>
      <c r="B1919" t="s">
        <v>1848</v>
      </c>
    </row>
    <row r="1920" spans="1:2" x14ac:dyDescent="0.3">
      <c r="A1920">
        <v>16048</v>
      </c>
      <c r="B1920" t="s">
        <v>1849</v>
      </c>
    </row>
    <row r="1921" spans="1:5" x14ac:dyDescent="0.3">
      <c r="A1921">
        <v>16053</v>
      </c>
      <c r="B1921" t="s">
        <v>1850</v>
      </c>
      <c r="E1921" t="s">
        <v>107</v>
      </c>
    </row>
    <row r="1922" spans="1:5" x14ac:dyDescent="0.3">
      <c r="A1922">
        <v>16055</v>
      </c>
      <c r="B1922" t="s">
        <v>1851</v>
      </c>
    </row>
    <row r="1923" spans="1:5" x14ac:dyDescent="0.3">
      <c r="A1923">
        <v>16056</v>
      </c>
      <c r="B1923" t="s">
        <v>1852</v>
      </c>
    </row>
    <row r="1924" spans="1:5" x14ac:dyDescent="0.3">
      <c r="A1924">
        <v>16057</v>
      </c>
      <c r="B1924" t="s">
        <v>1853</v>
      </c>
    </row>
    <row r="1925" spans="1:5" x14ac:dyDescent="0.3">
      <c r="A1925">
        <v>16058</v>
      </c>
      <c r="B1925" t="s">
        <v>1854</v>
      </c>
    </row>
    <row r="1926" spans="1:5" x14ac:dyDescent="0.3">
      <c r="A1926">
        <v>16059</v>
      </c>
      <c r="B1926" t="s">
        <v>1855</v>
      </c>
    </row>
    <row r="1927" spans="1:5" x14ac:dyDescent="0.3">
      <c r="A1927">
        <v>16060</v>
      </c>
      <c r="B1927" t="s">
        <v>1856</v>
      </c>
    </row>
    <row r="1928" spans="1:5" x14ac:dyDescent="0.3">
      <c r="A1928">
        <v>16061</v>
      </c>
      <c r="B1928" t="s">
        <v>1857</v>
      </c>
    </row>
    <row r="1929" spans="1:5" x14ac:dyDescent="0.3">
      <c r="A1929">
        <v>16067</v>
      </c>
      <c r="B1929" t="s">
        <v>1858</v>
      </c>
    </row>
    <row r="1930" spans="1:5" x14ac:dyDescent="0.3">
      <c r="A1930">
        <v>16068</v>
      </c>
      <c r="B1930" t="s">
        <v>1859</v>
      </c>
    </row>
    <row r="1931" spans="1:5" x14ac:dyDescent="0.3">
      <c r="A1931">
        <v>16072</v>
      </c>
      <c r="B1931" t="s">
        <v>1860</v>
      </c>
    </row>
    <row r="1932" spans="1:5" x14ac:dyDescent="0.3">
      <c r="A1932">
        <v>16074</v>
      </c>
      <c r="B1932" t="s">
        <v>1861</v>
      </c>
    </row>
    <row r="1933" spans="1:5" x14ac:dyDescent="0.3">
      <c r="A1933">
        <v>16076</v>
      </c>
      <c r="B1933" t="s">
        <v>1862</v>
      </c>
    </row>
    <row r="1934" spans="1:5" x14ac:dyDescent="0.3">
      <c r="A1934">
        <v>16077</v>
      </c>
      <c r="B1934" t="s">
        <v>1863</v>
      </c>
    </row>
    <row r="1935" spans="1:5" x14ac:dyDescent="0.3">
      <c r="A1935">
        <v>16078</v>
      </c>
      <c r="B1935" t="s">
        <v>1864</v>
      </c>
      <c r="D1935" t="s">
        <v>1865</v>
      </c>
    </row>
    <row r="1936" spans="1:5" x14ac:dyDescent="0.3">
      <c r="A1936">
        <v>16079</v>
      </c>
      <c r="B1936" t="s">
        <v>1866</v>
      </c>
      <c r="D1936" t="s">
        <v>224</v>
      </c>
      <c r="E1936" t="s">
        <v>1867</v>
      </c>
    </row>
    <row r="1937" spans="1:5" x14ac:dyDescent="0.3">
      <c r="A1937">
        <v>16084</v>
      </c>
      <c r="B1937" t="s">
        <v>1868</v>
      </c>
      <c r="D1937" t="s">
        <v>1174</v>
      </c>
      <c r="E1937" t="s">
        <v>107</v>
      </c>
    </row>
    <row r="1938" spans="1:5" x14ac:dyDescent="0.3">
      <c r="A1938">
        <v>16085</v>
      </c>
      <c r="B1938" t="s">
        <v>1869</v>
      </c>
      <c r="D1938" t="s">
        <v>1865</v>
      </c>
    </row>
    <row r="1939" spans="1:5" x14ac:dyDescent="0.3">
      <c r="A1939">
        <v>16087</v>
      </c>
      <c r="B1939" t="s">
        <v>1870</v>
      </c>
      <c r="D1939" t="s">
        <v>1871</v>
      </c>
      <c r="E1939" t="s">
        <v>104</v>
      </c>
    </row>
    <row r="1940" spans="1:5" x14ac:dyDescent="0.3">
      <c r="A1940">
        <v>16088</v>
      </c>
      <c r="B1940" t="s">
        <v>1872</v>
      </c>
      <c r="D1940" t="s">
        <v>1871</v>
      </c>
      <c r="E1940" t="s">
        <v>104</v>
      </c>
    </row>
    <row r="1941" spans="1:5" x14ac:dyDescent="0.3">
      <c r="A1941">
        <v>16090</v>
      </c>
      <c r="B1941" t="s">
        <v>1873</v>
      </c>
      <c r="D1941" t="s">
        <v>1865</v>
      </c>
    </row>
    <row r="1942" spans="1:5" x14ac:dyDescent="0.3">
      <c r="A1942">
        <v>16091</v>
      </c>
      <c r="B1942" t="s">
        <v>1874</v>
      </c>
      <c r="D1942" t="s">
        <v>1875</v>
      </c>
    </row>
    <row r="1943" spans="1:5" x14ac:dyDescent="0.3">
      <c r="A1943">
        <v>16092</v>
      </c>
      <c r="B1943" t="s">
        <v>1876</v>
      </c>
      <c r="D1943" t="s">
        <v>224</v>
      </c>
    </row>
    <row r="1944" spans="1:5" x14ac:dyDescent="0.3">
      <c r="A1944">
        <v>16093</v>
      </c>
      <c r="B1944" t="s">
        <v>1877</v>
      </c>
    </row>
    <row r="1945" spans="1:5" x14ac:dyDescent="0.3">
      <c r="A1945">
        <v>16094</v>
      </c>
      <c r="B1945" t="s">
        <v>1878</v>
      </c>
      <c r="D1945" t="s">
        <v>1865</v>
      </c>
    </row>
    <row r="1946" spans="1:5" x14ac:dyDescent="0.3">
      <c r="A1946">
        <v>16095</v>
      </c>
      <c r="B1946" t="s">
        <v>1879</v>
      </c>
      <c r="D1946" t="s">
        <v>1865</v>
      </c>
    </row>
    <row r="1947" spans="1:5" x14ac:dyDescent="0.3">
      <c r="A1947">
        <v>16096</v>
      </c>
      <c r="B1947" t="s">
        <v>1880</v>
      </c>
      <c r="D1947" t="s">
        <v>1881</v>
      </c>
    </row>
    <row r="1948" spans="1:5" x14ac:dyDescent="0.3">
      <c r="A1948">
        <v>16097</v>
      </c>
      <c r="B1948" t="s">
        <v>1882</v>
      </c>
      <c r="D1948" t="s">
        <v>1881</v>
      </c>
    </row>
    <row r="1949" spans="1:5" x14ac:dyDescent="0.3">
      <c r="A1949">
        <v>16099</v>
      </c>
      <c r="B1949" t="s">
        <v>20294</v>
      </c>
      <c r="D1949" t="s">
        <v>1865</v>
      </c>
    </row>
    <row r="1950" spans="1:5" x14ac:dyDescent="0.3">
      <c r="A1950">
        <v>16100</v>
      </c>
      <c r="B1950" t="s">
        <v>1883</v>
      </c>
    </row>
    <row r="1951" spans="1:5" x14ac:dyDescent="0.3">
      <c r="A1951">
        <v>16101</v>
      </c>
      <c r="B1951" t="s">
        <v>1884</v>
      </c>
    </row>
    <row r="1952" spans="1:5" x14ac:dyDescent="0.3">
      <c r="A1952">
        <v>16102</v>
      </c>
      <c r="B1952" t="s">
        <v>1885</v>
      </c>
      <c r="D1952" t="s">
        <v>1865</v>
      </c>
    </row>
    <row r="1953" spans="1:5" x14ac:dyDescent="0.3">
      <c r="A1953">
        <v>16105</v>
      </c>
      <c r="B1953" t="s">
        <v>1886</v>
      </c>
    </row>
    <row r="1954" spans="1:5" x14ac:dyDescent="0.3">
      <c r="A1954">
        <v>16106</v>
      </c>
      <c r="B1954" t="s">
        <v>1887</v>
      </c>
      <c r="D1954" t="s">
        <v>1888</v>
      </c>
    </row>
    <row r="1955" spans="1:5" x14ac:dyDescent="0.3">
      <c r="A1955">
        <v>16107</v>
      </c>
      <c r="B1955" t="s">
        <v>1889</v>
      </c>
    </row>
    <row r="1956" spans="1:5" x14ac:dyDescent="0.3">
      <c r="A1956">
        <v>16109</v>
      </c>
      <c r="B1956" t="s">
        <v>1890</v>
      </c>
      <c r="D1956" t="s">
        <v>1017</v>
      </c>
    </row>
    <row r="1957" spans="1:5" x14ac:dyDescent="0.3">
      <c r="A1957">
        <v>16114</v>
      </c>
      <c r="B1957" t="s">
        <v>1891</v>
      </c>
      <c r="E1957" t="s">
        <v>107</v>
      </c>
    </row>
    <row r="1958" spans="1:5" x14ac:dyDescent="0.3">
      <c r="A1958">
        <v>16117</v>
      </c>
      <c r="B1958" t="s">
        <v>20330</v>
      </c>
      <c r="C1958">
        <v>15</v>
      </c>
      <c r="D1958" t="s">
        <v>129</v>
      </c>
      <c r="E1958" t="s">
        <v>107</v>
      </c>
    </row>
    <row r="1959" spans="1:5" x14ac:dyDescent="0.3">
      <c r="A1959">
        <v>16120</v>
      </c>
      <c r="B1959" t="s">
        <v>1892</v>
      </c>
      <c r="E1959" t="s">
        <v>107</v>
      </c>
    </row>
    <row r="1960" spans="1:5" x14ac:dyDescent="0.3">
      <c r="A1960">
        <v>16121</v>
      </c>
      <c r="B1960" t="s">
        <v>1893</v>
      </c>
    </row>
    <row r="1961" spans="1:5" x14ac:dyDescent="0.3">
      <c r="A1961">
        <v>16122</v>
      </c>
      <c r="B1961" t="s">
        <v>1894</v>
      </c>
    </row>
    <row r="1962" spans="1:5" x14ac:dyDescent="0.3">
      <c r="A1962">
        <v>16123</v>
      </c>
      <c r="B1962" t="s">
        <v>1895</v>
      </c>
      <c r="E1962" t="s">
        <v>107</v>
      </c>
    </row>
    <row r="1963" spans="1:5" x14ac:dyDescent="0.3">
      <c r="A1963">
        <v>16125</v>
      </c>
      <c r="B1963" t="s">
        <v>1896</v>
      </c>
      <c r="E1963" t="s">
        <v>107</v>
      </c>
    </row>
    <row r="1964" spans="1:5" x14ac:dyDescent="0.3">
      <c r="A1964">
        <v>16126</v>
      </c>
      <c r="B1964" t="s">
        <v>1897</v>
      </c>
    </row>
    <row r="1965" spans="1:5" x14ac:dyDescent="0.3">
      <c r="A1965">
        <v>16127</v>
      </c>
      <c r="B1965" t="s">
        <v>1898</v>
      </c>
    </row>
    <row r="1966" spans="1:5" x14ac:dyDescent="0.3">
      <c r="A1966">
        <v>16128</v>
      </c>
      <c r="B1966" t="s">
        <v>1899</v>
      </c>
    </row>
    <row r="1967" spans="1:5" x14ac:dyDescent="0.3">
      <c r="A1967">
        <v>16129</v>
      </c>
      <c r="B1967" t="s">
        <v>1900</v>
      </c>
    </row>
    <row r="1968" spans="1:5" x14ac:dyDescent="0.3">
      <c r="A1968">
        <v>16130</v>
      </c>
      <c r="B1968" t="s">
        <v>1901</v>
      </c>
    </row>
    <row r="1969" spans="1:5" x14ac:dyDescent="0.3">
      <c r="A1969">
        <v>16131</v>
      </c>
      <c r="B1969" t="s">
        <v>1902</v>
      </c>
    </row>
    <row r="1970" spans="1:5" x14ac:dyDescent="0.3">
      <c r="A1970">
        <v>16132</v>
      </c>
      <c r="B1970" t="s">
        <v>1903</v>
      </c>
    </row>
    <row r="1971" spans="1:5" x14ac:dyDescent="0.3">
      <c r="A1971">
        <v>16133</v>
      </c>
      <c r="B1971" t="s">
        <v>1904</v>
      </c>
    </row>
    <row r="1972" spans="1:5" x14ac:dyDescent="0.3">
      <c r="A1972">
        <v>16134</v>
      </c>
      <c r="B1972" t="s">
        <v>1905</v>
      </c>
    </row>
    <row r="1973" spans="1:5" x14ac:dyDescent="0.3">
      <c r="A1973">
        <v>16135</v>
      </c>
      <c r="B1973" t="s">
        <v>1906</v>
      </c>
    </row>
    <row r="1974" spans="1:5" x14ac:dyDescent="0.3">
      <c r="A1974">
        <v>16136</v>
      </c>
      <c r="B1974" t="s">
        <v>1907</v>
      </c>
    </row>
    <row r="1975" spans="1:5" x14ac:dyDescent="0.3">
      <c r="A1975">
        <v>16137</v>
      </c>
      <c r="B1975" t="s">
        <v>1908</v>
      </c>
    </row>
    <row r="1976" spans="1:5" x14ac:dyDescent="0.3">
      <c r="A1976">
        <v>16138</v>
      </c>
      <c r="B1976" t="s">
        <v>1909</v>
      </c>
    </row>
    <row r="1977" spans="1:5" x14ac:dyDescent="0.3">
      <c r="A1977">
        <v>16139</v>
      </c>
      <c r="B1977" t="s">
        <v>1910</v>
      </c>
      <c r="E1977" t="s">
        <v>107</v>
      </c>
    </row>
    <row r="1978" spans="1:5" x14ac:dyDescent="0.3">
      <c r="A1978">
        <v>16141</v>
      </c>
      <c r="B1978" t="s">
        <v>1911</v>
      </c>
      <c r="C1978">
        <v>2</v>
      </c>
    </row>
    <row r="1979" spans="1:5" x14ac:dyDescent="0.3">
      <c r="A1979">
        <v>16142</v>
      </c>
      <c r="B1979" t="s">
        <v>1912</v>
      </c>
    </row>
    <row r="1980" spans="1:5" x14ac:dyDescent="0.3">
      <c r="A1980">
        <v>16143</v>
      </c>
      <c r="B1980" t="s">
        <v>1913</v>
      </c>
    </row>
    <row r="1981" spans="1:5" x14ac:dyDescent="0.3">
      <c r="A1981">
        <v>16144</v>
      </c>
      <c r="B1981" t="s">
        <v>1914</v>
      </c>
    </row>
    <row r="1982" spans="1:5" x14ac:dyDescent="0.3">
      <c r="A1982">
        <v>16145</v>
      </c>
      <c r="B1982" t="s">
        <v>1915</v>
      </c>
    </row>
    <row r="1983" spans="1:5" x14ac:dyDescent="0.3">
      <c r="A1983">
        <v>16146</v>
      </c>
      <c r="B1983" t="s">
        <v>1916</v>
      </c>
    </row>
    <row r="1984" spans="1:5" x14ac:dyDescent="0.3">
      <c r="A1984">
        <v>16147</v>
      </c>
      <c r="B1984" t="s">
        <v>1917</v>
      </c>
    </row>
    <row r="1985" spans="1:4" x14ac:dyDescent="0.3">
      <c r="A1985">
        <v>16148</v>
      </c>
      <c r="B1985" t="s">
        <v>1918</v>
      </c>
    </row>
    <row r="1986" spans="1:4" x14ac:dyDescent="0.3">
      <c r="A1986">
        <v>16149</v>
      </c>
      <c r="B1986" t="s">
        <v>1919</v>
      </c>
    </row>
    <row r="1987" spans="1:4" x14ac:dyDescent="0.3">
      <c r="A1987">
        <v>16150</v>
      </c>
      <c r="B1987" t="s">
        <v>1920</v>
      </c>
    </row>
    <row r="1988" spans="1:4" x14ac:dyDescent="0.3">
      <c r="A1988">
        <v>16151</v>
      </c>
      <c r="B1988" t="s">
        <v>1921</v>
      </c>
    </row>
    <row r="1989" spans="1:4" x14ac:dyDescent="0.3">
      <c r="A1989">
        <v>16152</v>
      </c>
      <c r="B1989" t="s">
        <v>1922</v>
      </c>
    </row>
    <row r="1990" spans="1:4" x14ac:dyDescent="0.3">
      <c r="A1990">
        <v>16153</v>
      </c>
      <c r="B1990" t="s">
        <v>1923</v>
      </c>
    </row>
    <row r="1991" spans="1:4" x14ac:dyDescent="0.3">
      <c r="A1991">
        <v>16154</v>
      </c>
      <c r="B1991" t="s">
        <v>1924</v>
      </c>
    </row>
    <row r="1992" spans="1:4" x14ac:dyDescent="0.3">
      <c r="A1992">
        <v>16155</v>
      </c>
      <c r="B1992" t="s">
        <v>1925</v>
      </c>
    </row>
    <row r="1993" spans="1:4" x14ac:dyDescent="0.3">
      <c r="A1993">
        <v>16156</v>
      </c>
      <c r="B1993" t="s">
        <v>1926</v>
      </c>
    </row>
    <row r="1994" spans="1:4" x14ac:dyDescent="0.3">
      <c r="A1994">
        <v>16157</v>
      </c>
      <c r="B1994" t="s">
        <v>1927</v>
      </c>
    </row>
    <row r="1995" spans="1:4" x14ac:dyDescent="0.3">
      <c r="A1995">
        <v>16158</v>
      </c>
      <c r="B1995" t="s">
        <v>1928</v>
      </c>
    </row>
    <row r="1996" spans="1:4" x14ac:dyDescent="0.3">
      <c r="A1996">
        <v>16159</v>
      </c>
      <c r="B1996" t="s">
        <v>1929</v>
      </c>
      <c r="C1996" s="1">
        <v>5384</v>
      </c>
      <c r="D1996" t="s">
        <v>1930</v>
      </c>
    </row>
    <row r="1997" spans="1:4" x14ac:dyDescent="0.3">
      <c r="A1997">
        <v>16160</v>
      </c>
      <c r="B1997" t="s">
        <v>1931</v>
      </c>
    </row>
    <row r="1998" spans="1:4" x14ac:dyDescent="0.3">
      <c r="A1998">
        <v>16162</v>
      </c>
      <c r="B1998" t="s">
        <v>1932</v>
      </c>
      <c r="C1998">
        <v>5</v>
      </c>
      <c r="D1998" t="s">
        <v>352</v>
      </c>
    </row>
    <row r="1999" spans="1:4" x14ac:dyDescent="0.3">
      <c r="A1999">
        <v>16163</v>
      </c>
      <c r="B1999" t="s">
        <v>1933</v>
      </c>
    </row>
    <row r="2000" spans="1:4" x14ac:dyDescent="0.3">
      <c r="A2000">
        <v>16164</v>
      </c>
      <c r="B2000" t="s">
        <v>1934</v>
      </c>
    </row>
    <row r="2001" spans="1:5" x14ac:dyDescent="0.3">
      <c r="A2001">
        <v>16165</v>
      </c>
      <c r="B2001" t="s">
        <v>1935</v>
      </c>
    </row>
    <row r="2002" spans="1:5" x14ac:dyDescent="0.3">
      <c r="A2002">
        <v>16166</v>
      </c>
      <c r="B2002" t="s">
        <v>1936</v>
      </c>
    </row>
    <row r="2003" spans="1:5" x14ac:dyDescent="0.3">
      <c r="A2003">
        <v>16167</v>
      </c>
      <c r="B2003" t="s">
        <v>1937</v>
      </c>
      <c r="E2003" t="s">
        <v>925</v>
      </c>
    </row>
    <row r="2004" spans="1:5" x14ac:dyDescent="0.3">
      <c r="A2004">
        <v>16168</v>
      </c>
      <c r="B2004" t="s">
        <v>1938</v>
      </c>
    </row>
    <row r="2005" spans="1:5" x14ac:dyDescent="0.3">
      <c r="A2005">
        <v>16169</v>
      </c>
      <c r="B2005" t="s">
        <v>1939</v>
      </c>
    </row>
    <row r="2006" spans="1:5" x14ac:dyDescent="0.3">
      <c r="A2006">
        <v>16170</v>
      </c>
      <c r="B2006" t="s">
        <v>1940</v>
      </c>
    </row>
    <row r="2007" spans="1:5" x14ac:dyDescent="0.3">
      <c r="A2007">
        <v>16171</v>
      </c>
      <c r="B2007" t="s">
        <v>1941</v>
      </c>
    </row>
    <row r="2008" spans="1:5" x14ac:dyDescent="0.3">
      <c r="A2008">
        <v>16172</v>
      </c>
      <c r="B2008" t="s">
        <v>1942</v>
      </c>
    </row>
    <row r="2009" spans="1:5" x14ac:dyDescent="0.3">
      <c r="A2009">
        <v>16173</v>
      </c>
      <c r="B2009" t="s">
        <v>1943</v>
      </c>
    </row>
    <row r="2010" spans="1:5" x14ac:dyDescent="0.3">
      <c r="A2010">
        <v>16174</v>
      </c>
      <c r="B2010" t="s">
        <v>1944</v>
      </c>
    </row>
    <row r="2011" spans="1:5" x14ac:dyDescent="0.3">
      <c r="A2011">
        <v>16175</v>
      </c>
      <c r="B2011" t="s">
        <v>1945</v>
      </c>
    </row>
    <row r="2012" spans="1:5" x14ac:dyDescent="0.3">
      <c r="A2012">
        <v>16176</v>
      </c>
      <c r="B2012" t="s">
        <v>1946</v>
      </c>
    </row>
    <row r="2013" spans="1:5" x14ac:dyDescent="0.3">
      <c r="A2013">
        <v>16177</v>
      </c>
      <c r="B2013" t="s">
        <v>1947</v>
      </c>
    </row>
    <row r="2014" spans="1:5" x14ac:dyDescent="0.3">
      <c r="A2014">
        <v>16178</v>
      </c>
      <c r="B2014" t="s">
        <v>1948</v>
      </c>
    </row>
    <row r="2015" spans="1:5" x14ac:dyDescent="0.3">
      <c r="A2015">
        <v>16179</v>
      </c>
      <c r="B2015" t="s">
        <v>1949</v>
      </c>
    </row>
    <row r="2016" spans="1:5" x14ac:dyDescent="0.3">
      <c r="A2016">
        <v>16180</v>
      </c>
      <c r="B2016" t="s">
        <v>1950</v>
      </c>
    </row>
    <row r="2017" spans="1:2" x14ac:dyDescent="0.3">
      <c r="A2017">
        <v>16181</v>
      </c>
      <c r="B2017" t="s">
        <v>1951</v>
      </c>
    </row>
    <row r="2018" spans="1:2" x14ac:dyDescent="0.3">
      <c r="A2018">
        <v>16182</v>
      </c>
      <c r="B2018" t="s">
        <v>1952</v>
      </c>
    </row>
    <row r="2019" spans="1:2" x14ac:dyDescent="0.3">
      <c r="A2019">
        <v>16183</v>
      </c>
      <c r="B2019" t="s">
        <v>1953</v>
      </c>
    </row>
    <row r="2020" spans="1:2" x14ac:dyDescent="0.3">
      <c r="A2020">
        <v>16184</v>
      </c>
      <c r="B2020" t="s">
        <v>1954</v>
      </c>
    </row>
    <row r="2021" spans="1:2" x14ac:dyDescent="0.3">
      <c r="A2021">
        <v>16185</v>
      </c>
      <c r="B2021" t="s">
        <v>1955</v>
      </c>
    </row>
    <row r="2022" spans="1:2" x14ac:dyDescent="0.3">
      <c r="A2022">
        <v>16186</v>
      </c>
      <c r="B2022" t="s">
        <v>1956</v>
      </c>
    </row>
    <row r="2023" spans="1:2" x14ac:dyDescent="0.3">
      <c r="A2023">
        <v>16187</v>
      </c>
      <c r="B2023" t="s">
        <v>1957</v>
      </c>
    </row>
    <row r="2024" spans="1:2" x14ac:dyDescent="0.3">
      <c r="A2024">
        <v>16188</v>
      </c>
      <c r="B2024" t="s">
        <v>1958</v>
      </c>
    </row>
    <row r="2025" spans="1:2" x14ac:dyDescent="0.3">
      <c r="A2025">
        <v>16189</v>
      </c>
      <c r="B2025" t="s">
        <v>1959</v>
      </c>
    </row>
    <row r="2026" spans="1:2" x14ac:dyDescent="0.3">
      <c r="A2026">
        <v>16190</v>
      </c>
      <c r="B2026" t="s">
        <v>1960</v>
      </c>
    </row>
    <row r="2027" spans="1:2" x14ac:dyDescent="0.3">
      <c r="A2027">
        <v>16191</v>
      </c>
      <c r="B2027" t="s">
        <v>1961</v>
      </c>
    </row>
    <row r="2028" spans="1:2" x14ac:dyDescent="0.3">
      <c r="A2028">
        <v>16192</v>
      </c>
      <c r="B2028" t="s">
        <v>1962</v>
      </c>
    </row>
    <row r="2029" spans="1:2" x14ac:dyDescent="0.3">
      <c r="A2029">
        <v>16193</v>
      </c>
      <c r="B2029" t="s">
        <v>1963</v>
      </c>
    </row>
    <row r="2030" spans="1:2" x14ac:dyDescent="0.3">
      <c r="A2030">
        <v>16194</v>
      </c>
      <c r="B2030" t="s">
        <v>1964</v>
      </c>
    </row>
    <row r="2031" spans="1:2" x14ac:dyDescent="0.3">
      <c r="A2031">
        <v>16195</v>
      </c>
      <c r="B2031" t="s">
        <v>1965</v>
      </c>
    </row>
    <row r="2032" spans="1:2" x14ac:dyDescent="0.3">
      <c r="A2032">
        <v>16196</v>
      </c>
      <c r="B2032" t="s">
        <v>1966</v>
      </c>
    </row>
    <row r="2033" spans="1:2" x14ac:dyDescent="0.3">
      <c r="A2033">
        <v>16197</v>
      </c>
      <c r="B2033" t="s">
        <v>1967</v>
      </c>
    </row>
    <row r="2034" spans="1:2" x14ac:dyDescent="0.3">
      <c r="A2034">
        <v>16199</v>
      </c>
      <c r="B2034" t="s">
        <v>1968</v>
      </c>
    </row>
    <row r="2035" spans="1:2" x14ac:dyDescent="0.3">
      <c r="A2035">
        <v>16200</v>
      </c>
      <c r="B2035" t="s">
        <v>1969</v>
      </c>
    </row>
    <row r="2036" spans="1:2" x14ac:dyDescent="0.3">
      <c r="A2036">
        <v>16201</v>
      </c>
      <c r="B2036" t="s">
        <v>1970</v>
      </c>
    </row>
    <row r="2037" spans="1:2" x14ac:dyDescent="0.3">
      <c r="A2037">
        <v>16202</v>
      </c>
      <c r="B2037" t="s">
        <v>1971</v>
      </c>
    </row>
    <row r="2038" spans="1:2" x14ac:dyDescent="0.3">
      <c r="A2038">
        <v>16203</v>
      </c>
      <c r="B2038" t="s">
        <v>1972</v>
      </c>
    </row>
    <row r="2039" spans="1:2" x14ac:dyDescent="0.3">
      <c r="A2039">
        <v>16204</v>
      </c>
      <c r="B2039" t="s">
        <v>1973</v>
      </c>
    </row>
    <row r="2040" spans="1:2" x14ac:dyDescent="0.3">
      <c r="A2040">
        <v>16205</v>
      </c>
      <c r="B2040" t="s">
        <v>1974</v>
      </c>
    </row>
    <row r="2041" spans="1:2" x14ac:dyDescent="0.3">
      <c r="A2041">
        <v>16206</v>
      </c>
      <c r="B2041" t="s">
        <v>1975</v>
      </c>
    </row>
    <row r="2042" spans="1:2" x14ac:dyDescent="0.3">
      <c r="A2042">
        <v>16207</v>
      </c>
      <c r="B2042" t="s">
        <v>1976</v>
      </c>
    </row>
    <row r="2043" spans="1:2" x14ac:dyDescent="0.3">
      <c r="A2043">
        <v>16208</v>
      </c>
      <c r="B2043" t="s">
        <v>1977</v>
      </c>
    </row>
    <row r="2044" spans="1:2" x14ac:dyDescent="0.3">
      <c r="A2044">
        <v>16209</v>
      </c>
      <c r="B2044" t="s">
        <v>1978</v>
      </c>
    </row>
    <row r="2045" spans="1:2" x14ac:dyDescent="0.3">
      <c r="A2045">
        <v>16210</v>
      </c>
      <c r="B2045" t="s">
        <v>1979</v>
      </c>
    </row>
    <row r="2046" spans="1:2" x14ac:dyDescent="0.3">
      <c r="A2046">
        <v>16211</v>
      </c>
      <c r="B2046" t="s">
        <v>1980</v>
      </c>
    </row>
    <row r="2047" spans="1:2" x14ac:dyDescent="0.3">
      <c r="A2047">
        <v>16212</v>
      </c>
      <c r="B2047" t="s">
        <v>1981</v>
      </c>
    </row>
    <row r="2048" spans="1:2" x14ac:dyDescent="0.3">
      <c r="A2048">
        <v>16213</v>
      </c>
      <c r="B2048" t="s">
        <v>1982</v>
      </c>
    </row>
    <row r="2049" spans="1:2" x14ac:dyDescent="0.3">
      <c r="A2049">
        <v>16214</v>
      </c>
      <c r="B2049" t="s">
        <v>1983</v>
      </c>
    </row>
    <row r="2050" spans="1:2" x14ac:dyDescent="0.3">
      <c r="A2050">
        <v>16215</v>
      </c>
      <c r="B2050" t="s">
        <v>1984</v>
      </c>
    </row>
    <row r="2051" spans="1:2" x14ac:dyDescent="0.3">
      <c r="A2051">
        <v>16216</v>
      </c>
      <c r="B2051" t="s">
        <v>1985</v>
      </c>
    </row>
    <row r="2052" spans="1:2" x14ac:dyDescent="0.3">
      <c r="A2052">
        <v>16217</v>
      </c>
      <c r="B2052" t="s">
        <v>1986</v>
      </c>
    </row>
    <row r="2053" spans="1:2" x14ac:dyDescent="0.3">
      <c r="A2053">
        <v>16218</v>
      </c>
      <c r="B2053" t="s">
        <v>1987</v>
      </c>
    </row>
    <row r="2054" spans="1:2" x14ac:dyDescent="0.3">
      <c r="A2054">
        <v>16219</v>
      </c>
      <c r="B2054" t="s">
        <v>1988</v>
      </c>
    </row>
    <row r="2055" spans="1:2" x14ac:dyDescent="0.3">
      <c r="A2055">
        <v>16220</v>
      </c>
      <c r="B2055" t="s">
        <v>1989</v>
      </c>
    </row>
    <row r="2056" spans="1:2" x14ac:dyDescent="0.3">
      <c r="A2056">
        <v>16221</v>
      </c>
      <c r="B2056" t="s">
        <v>1990</v>
      </c>
    </row>
    <row r="2057" spans="1:2" x14ac:dyDescent="0.3">
      <c r="A2057">
        <v>16222</v>
      </c>
      <c r="B2057" t="s">
        <v>1991</v>
      </c>
    </row>
    <row r="2058" spans="1:2" x14ac:dyDescent="0.3">
      <c r="A2058">
        <v>16223</v>
      </c>
      <c r="B2058" t="s">
        <v>1992</v>
      </c>
    </row>
    <row r="2059" spans="1:2" x14ac:dyDescent="0.3">
      <c r="A2059">
        <v>16224</v>
      </c>
      <c r="B2059" t="s">
        <v>1993</v>
      </c>
    </row>
    <row r="2060" spans="1:2" x14ac:dyDescent="0.3">
      <c r="A2060">
        <v>16225</v>
      </c>
      <c r="B2060" t="s">
        <v>1994</v>
      </c>
    </row>
    <row r="2061" spans="1:2" x14ac:dyDescent="0.3">
      <c r="A2061">
        <v>16226</v>
      </c>
      <c r="B2061" t="s">
        <v>1995</v>
      </c>
    </row>
    <row r="2062" spans="1:2" x14ac:dyDescent="0.3">
      <c r="A2062">
        <v>16227</v>
      </c>
      <c r="B2062" t="s">
        <v>1996</v>
      </c>
    </row>
    <row r="2063" spans="1:2" x14ac:dyDescent="0.3">
      <c r="A2063">
        <v>16228</v>
      </c>
      <c r="B2063" t="s">
        <v>1997</v>
      </c>
    </row>
    <row r="2064" spans="1:2" x14ac:dyDescent="0.3">
      <c r="A2064">
        <v>16229</v>
      </c>
      <c r="B2064" t="s">
        <v>1998</v>
      </c>
    </row>
    <row r="2065" spans="1:5" x14ac:dyDescent="0.3">
      <c r="A2065">
        <v>16230</v>
      </c>
      <c r="B2065" t="s">
        <v>1999</v>
      </c>
    </row>
    <row r="2066" spans="1:5" x14ac:dyDescent="0.3">
      <c r="A2066">
        <v>16231</v>
      </c>
      <c r="B2066" t="s">
        <v>2000</v>
      </c>
      <c r="C2066" s="1"/>
    </row>
    <row r="2067" spans="1:5" x14ac:dyDescent="0.3">
      <c r="A2067">
        <v>16232</v>
      </c>
      <c r="B2067" t="s">
        <v>2001</v>
      </c>
    </row>
    <row r="2068" spans="1:5" x14ac:dyDescent="0.3">
      <c r="A2068">
        <v>16234</v>
      </c>
      <c r="B2068" t="s">
        <v>2002</v>
      </c>
    </row>
    <row r="2069" spans="1:5" x14ac:dyDescent="0.3">
      <c r="A2069">
        <v>16235</v>
      </c>
      <c r="B2069" t="s">
        <v>2003</v>
      </c>
      <c r="C2069">
        <v>260</v>
      </c>
      <c r="E2069" t="s">
        <v>1867</v>
      </c>
    </row>
    <row r="2070" spans="1:5" x14ac:dyDescent="0.3">
      <c r="A2070">
        <v>16236</v>
      </c>
      <c r="B2070" t="s">
        <v>2004</v>
      </c>
    </row>
    <row r="2071" spans="1:5" x14ac:dyDescent="0.3">
      <c r="A2071">
        <v>16237</v>
      </c>
      <c r="B2071" t="s">
        <v>2005</v>
      </c>
    </row>
    <row r="2072" spans="1:5" x14ac:dyDescent="0.3">
      <c r="A2072">
        <v>16238</v>
      </c>
      <c r="B2072" t="s">
        <v>2006</v>
      </c>
    </row>
    <row r="2073" spans="1:5" x14ac:dyDescent="0.3">
      <c r="A2073">
        <v>16239</v>
      </c>
      <c r="B2073" t="s">
        <v>2007</v>
      </c>
    </row>
    <row r="2074" spans="1:5" x14ac:dyDescent="0.3">
      <c r="A2074">
        <v>16240</v>
      </c>
      <c r="B2074" t="s">
        <v>2008</v>
      </c>
      <c r="C2074">
        <v>47</v>
      </c>
      <c r="D2074" t="s">
        <v>2009</v>
      </c>
    </row>
    <row r="2075" spans="1:5" x14ac:dyDescent="0.3">
      <c r="A2075">
        <v>16241</v>
      </c>
      <c r="B2075" t="s">
        <v>2010</v>
      </c>
    </row>
    <row r="2076" spans="1:5" x14ac:dyDescent="0.3">
      <c r="A2076">
        <v>16242</v>
      </c>
      <c r="B2076" t="s">
        <v>2011</v>
      </c>
    </row>
    <row r="2077" spans="1:5" x14ac:dyDescent="0.3">
      <c r="A2077">
        <v>16243</v>
      </c>
      <c r="B2077" t="s">
        <v>2012</v>
      </c>
    </row>
    <row r="2078" spans="1:5" x14ac:dyDescent="0.3">
      <c r="A2078">
        <v>16244</v>
      </c>
      <c r="B2078" t="s">
        <v>2013</v>
      </c>
      <c r="E2078" t="s">
        <v>925</v>
      </c>
    </row>
    <row r="2079" spans="1:5" x14ac:dyDescent="0.3">
      <c r="A2079">
        <v>16245</v>
      </c>
      <c r="B2079" t="s">
        <v>2014</v>
      </c>
    </row>
    <row r="2080" spans="1:5" x14ac:dyDescent="0.3">
      <c r="A2080">
        <v>16246</v>
      </c>
      <c r="B2080" t="s">
        <v>2015</v>
      </c>
    </row>
    <row r="2081" spans="1:5" x14ac:dyDescent="0.3">
      <c r="A2081">
        <v>16247</v>
      </c>
      <c r="B2081" t="s">
        <v>2016</v>
      </c>
    </row>
    <row r="2082" spans="1:5" x14ac:dyDescent="0.3">
      <c r="A2082">
        <v>16248</v>
      </c>
      <c r="B2082" t="s">
        <v>2017</v>
      </c>
    </row>
    <row r="2083" spans="1:5" x14ac:dyDescent="0.3">
      <c r="A2083">
        <v>16249</v>
      </c>
      <c r="B2083" t="s">
        <v>2018</v>
      </c>
    </row>
    <row r="2084" spans="1:5" x14ac:dyDescent="0.3">
      <c r="A2084">
        <v>16251</v>
      </c>
      <c r="B2084" t="s">
        <v>2019</v>
      </c>
    </row>
    <row r="2085" spans="1:5" x14ac:dyDescent="0.3">
      <c r="A2085">
        <v>16253</v>
      </c>
      <c r="B2085" t="s">
        <v>2020</v>
      </c>
    </row>
    <row r="2086" spans="1:5" x14ac:dyDescent="0.3">
      <c r="A2086">
        <v>16254</v>
      </c>
      <c r="B2086" t="s">
        <v>2021</v>
      </c>
    </row>
    <row r="2087" spans="1:5" x14ac:dyDescent="0.3">
      <c r="A2087">
        <v>16255</v>
      </c>
      <c r="B2087" t="s">
        <v>2022</v>
      </c>
    </row>
    <row r="2088" spans="1:5" x14ac:dyDescent="0.3">
      <c r="A2088">
        <v>16256</v>
      </c>
      <c r="B2088" t="s">
        <v>2023</v>
      </c>
    </row>
    <row r="2089" spans="1:5" x14ac:dyDescent="0.3">
      <c r="A2089">
        <v>16257</v>
      </c>
      <c r="B2089" t="s">
        <v>2024</v>
      </c>
      <c r="E2089" t="s">
        <v>107</v>
      </c>
    </row>
    <row r="2090" spans="1:5" x14ac:dyDescent="0.3">
      <c r="A2090">
        <v>16258</v>
      </c>
      <c r="B2090" t="s">
        <v>2025</v>
      </c>
      <c r="E2090" t="s">
        <v>107</v>
      </c>
    </row>
    <row r="2091" spans="1:5" x14ac:dyDescent="0.3">
      <c r="A2091">
        <v>16259</v>
      </c>
      <c r="B2091" t="s">
        <v>2026</v>
      </c>
      <c r="E2091" t="s">
        <v>107</v>
      </c>
    </row>
    <row r="2092" spans="1:5" x14ac:dyDescent="0.3">
      <c r="A2092">
        <v>16260</v>
      </c>
      <c r="B2092" t="s">
        <v>2027</v>
      </c>
      <c r="D2092" t="s">
        <v>1865</v>
      </c>
    </row>
    <row r="2093" spans="1:5" x14ac:dyDescent="0.3">
      <c r="A2093">
        <v>16261</v>
      </c>
      <c r="B2093" t="s">
        <v>2028</v>
      </c>
      <c r="E2093" t="s">
        <v>925</v>
      </c>
    </row>
    <row r="2094" spans="1:5" x14ac:dyDescent="0.3">
      <c r="A2094">
        <v>16263</v>
      </c>
      <c r="B2094" t="s">
        <v>2029</v>
      </c>
    </row>
    <row r="2095" spans="1:5" x14ac:dyDescent="0.3">
      <c r="A2095">
        <v>16264</v>
      </c>
      <c r="B2095" t="s">
        <v>2030</v>
      </c>
    </row>
    <row r="2096" spans="1:5" x14ac:dyDescent="0.3">
      <c r="A2096">
        <v>16265</v>
      </c>
      <c r="B2096" t="s">
        <v>2031</v>
      </c>
      <c r="D2096" t="s">
        <v>2032</v>
      </c>
      <c r="E2096" t="s">
        <v>107</v>
      </c>
    </row>
    <row r="2097" spans="1:4" x14ac:dyDescent="0.3">
      <c r="A2097">
        <v>16266</v>
      </c>
      <c r="B2097" t="s">
        <v>2033</v>
      </c>
    </row>
    <row r="2098" spans="1:4" x14ac:dyDescent="0.3">
      <c r="A2098">
        <v>16267</v>
      </c>
      <c r="B2098" t="s">
        <v>2034</v>
      </c>
    </row>
    <row r="2099" spans="1:4" x14ac:dyDescent="0.3">
      <c r="A2099">
        <v>16268</v>
      </c>
      <c r="B2099" t="s">
        <v>2035</v>
      </c>
      <c r="C2099">
        <v>9</v>
      </c>
    </row>
    <row r="2100" spans="1:4" x14ac:dyDescent="0.3">
      <c r="A2100">
        <v>16269</v>
      </c>
      <c r="B2100" t="s">
        <v>2036</v>
      </c>
      <c r="C2100">
        <v>15</v>
      </c>
    </row>
    <row r="2101" spans="1:4" x14ac:dyDescent="0.3">
      <c r="A2101">
        <v>16270</v>
      </c>
      <c r="B2101" t="s">
        <v>2037</v>
      </c>
      <c r="C2101">
        <v>39</v>
      </c>
    </row>
    <row r="2102" spans="1:4" x14ac:dyDescent="0.3">
      <c r="A2102">
        <v>16271</v>
      </c>
      <c r="B2102" t="s">
        <v>2038</v>
      </c>
      <c r="C2102">
        <v>46</v>
      </c>
    </row>
    <row r="2103" spans="1:4" x14ac:dyDescent="0.3">
      <c r="A2103">
        <v>16272</v>
      </c>
      <c r="B2103" t="s">
        <v>2039</v>
      </c>
      <c r="C2103">
        <v>38</v>
      </c>
    </row>
    <row r="2104" spans="1:4" x14ac:dyDescent="0.3">
      <c r="A2104">
        <v>16273</v>
      </c>
      <c r="B2104" t="s">
        <v>2040</v>
      </c>
      <c r="C2104">
        <v>34</v>
      </c>
    </row>
    <row r="2105" spans="1:4" x14ac:dyDescent="0.3">
      <c r="A2105">
        <v>16274</v>
      </c>
      <c r="B2105" t="s">
        <v>2041</v>
      </c>
    </row>
    <row r="2106" spans="1:4" x14ac:dyDescent="0.3">
      <c r="A2106">
        <v>16275</v>
      </c>
      <c r="B2106" t="s">
        <v>2042</v>
      </c>
      <c r="C2106">
        <v>18</v>
      </c>
    </row>
    <row r="2107" spans="1:4" x14ac:dyDescent="0.3">
      <c r="A2107">
        <v>16276</v>
      </c>
      <c r="B2107" t="s">
        <v>2043</v>
      </c>
    </row>
    <row r="2108" spans="1:4" x14ac:dyDescent="0.3">
      <c r="A2108">
        <v>16277</v>
      </c>
      <c r="B2108" t="s">
        <v>2044</v>
      </c>
      <c r="C2108">
        <v>19</v>
      </c>
    </row>
    <row r="2109" spans="1:4" x14ac:dyDescent="0.3">
      <c r="A2109">
        <v>16278</v>
      </c>
      <c r="B2109" t="s">
        <v>2045</v>
      </c>
      <c r="C2109">
        <v>1</v>
      </c>
    </row>
    <row r="2110" spans="1:4" x14ac:dyDescent="0.3">
      <c r="A2110">
        <v>16279</v>
      </c>
      <c r="B2110" t="s">
        <v>2046</v>
      </c>
      <c r="D2110" t="s">
        <v>352</v>
      </c>
    </row>
    <row r="2111" spans="1:4" x14ac:dyDescent="0.3">
      <c r="A2111">
        <v>16280</v>
      </c>
      <c r="B2111" t="s">
        <v>2047</v>
      </c>
    </row>
    <row r="2112" spans="1:4" x14ac:dyDescent="0.3">
      <c r="A2112">
        <v>16281</v>
      </c>
      <c r="B2112" t="s">
        <v>2048</v>
      </c>
    </row>
    <row r="2113" spans="1:2" x14ac:dyDescent="0.3">
      <c r="A2113">
        <v>16282</v>
      </c>
      <c r="B2113" t="s">
        <v>2049</v>
      </c>
    </row>
    <row r="2114" spans="1:2" x14ac:dyDescent="0.3">
      <c r="A2114">
        <v>16283</v>
      </c>
      <c r="B2114" t="s">
        <v>2050</v>
      </c>
    </row>
    <row r="2115" spans="1:2" x14ac:dyDescent="0.3">
      <c r="A2115">
        <v>16284</v>
      </c>
      <c r="B2115" t="s">
        <v>2051</v>
      </c>
    </row>
    <row r="2116" spans="1:2" x14ac:dyDescent="0.3">
      <c r="A2116">
        <v>16285</v>
      </c>
      <c r="B2116" t="s">
        <v>2052</v>
      </c>
    </row>
    <row r="2117" spans="1:2" x14ac:dyDescent="0.3">
      <c r="A2117">
        <v>16286</v>
      </c>
      <c r="B2117" t="s">
        <v>2053</v>
      </c>
    </row>
    <row r="2118" spans="1:2" x14ac:dyDescent="0.3">
      <c r="A2118">
        <v>16287</v>
      </c>
      <c r="B2118" t="s">
        <v>2054</v>
      </c>
    </row>
    <row r="2119" spans="1:2" x14ac:dyDescent="0.3">
      <c r="A2119">
        <v>16288</v>
      </c>
      <c r="B2119" t="s">
        <v>2055</v>
      </c>
    </row>
    <row r="2120" spans="1:2" x14ac:dyDescent="0.3">
      <c r="A2120">
        <v>16289</v>
      </c>
      <c r="B2120" t="s">
        <v>2056</v>
      </c>
    </row>
    <row r="2121" spans="1:2" x14ac:dyDescent="0.3">
      <c r="A2121">
        <v>16290</v>
      </c>
      <c r="B2121" t="s">
        <v>2057</v>
      </c>
    </row>
    <row r="2122" spans="1:2" x14ac:dyDescent="0.3">
      <c r="A2122">
        <v>16291</v>
      </c>
      <c r="B2122" t="s">
        <v>2058</v>
      </c>
    </row>
    <row r="2123" spans="1:2" x14ac:dyDescent="0.3">
      <c r="A2123">
        <v>16292</v>
      </c>
      <c r="B2123" t="s">
        <v>2059</v>
      </c>
    </row>
    <row r="2124" spans="1:2" x14ac:dyDescent="0.3">
      <c r="A2124">
        <v>16293</v>
      </c>
      <c r="B2124" t="s">
        <v>2060</v>
      </c>
    </row>
    <row r="2125" spans="1:2" x14ac:dyDescent="0.3">
      <c r="A2125">
        <v>16294</v>
      </c>
      <c r="B2125" t="s">
        <v>2061</v>
      </c>
    </row>
    <row r="2126" spans="1:2" x14ac:dyDescent="0.3">
      <c r="A2126">
        <v>16295</v>
      </c>
      <c r="B2126" t="s">
        <v>2062</v>
      </c>
    </row>
    <row r="2127" spans="1:2" x14ac:dyDescent="0.3">
      <c r="A2127">
        <v>16296</v>
      </c>
      <c r="B2127" t="s">
        <v>2063</v>
      </c>
    </row>
    <row r="2128" spans="1:2" x14ac:dyDescent="0.3">
      <c r="A2128">
        <v>16297</v>
      </c>
      <c r="B2128" t="s">
        <v>2064</v>
      </c>
    </row>
    <row r="2129" spans="1:3" x14ac:dyDescent="0.3">
      <c r="A2129">
        <v>16298</v>
      </c>
      <c r="B2129" t="s">
        <v>2065</v>
      </c>
    </row>
    <row r="2130" spans="1:3" x14ac:dyDescent="0.3">
      <c r="A2130">
        <v>16299</v>
      </c>
      <c r="B2130" t="s">
        <v>2066</v>
      </c>
    </row>
    <row r="2131" spans="1:3" x14ac:dyDescent="0.3">
      <c r="A2131">
        <v>16300</v>
      </c>
      <c r="B2131" t="s">
        <v>2067</v>
      </c>
    </row>
    <row r="2132" spans="1:3" x14ac:dyDescent="0.3">
      <c r="A2132">
        <v>16301</v>
      </c>
      <c r="B2132" t="s">
        <v>2068</v>
      </c>
    </row>
    <row r="2133" spans="1:3" x14ac:dyDescent="0.3">
      <c r="A2133">
        <v>16302</v>
      </c>
      <c r="B2133" t="s">
        <v>2069</v>
      </c>
    </row>
    <row r="2134" spans="1:3" x14ac:dyDescent="0.3">
      <c r="A2134">
        <v>16303</v>
      </c>
      <c r="B2134" t="s">
        <v>2070</v>
      </c>
    </row>
    <row r="2135" spans="1:3" x14ac:dyDescent="0.3">
      <c r="A2135">
        <v>16304</v>
      </c>
      <c r="B2135" t="s">
        <v>2071</v>
      </c>
    </row>
    <row r="2136" spans="1:3" x14ac:dyDescent="0.3">
      <c r="A2136">
        <v>16305</v>
      </c>
      <c r="B2136" t="s">
        <v>2072</v>
      </c>
    </row>
    <row r="2137" spans="1:3" x14ac:dyDescent="0.3">
      <c r="A2137">
        <v>16306</v>
      </c>
      <c r="B2137" t="s">
        <v>2073</v>
      </c>
    </row>
    <row r="2138" spans="1:3" x14ac:dyDescent="0.3">
      <c r="A2138">
        <v>16307</v>
      </c>
      <c r="B2138" t="s">
        <v>2074</v>
      </c>
    </row>
    <row r="2139" spans="1:3" x14ac:dyDescent="0.3">
      <c r="A2139">
        <v>16308</v>
      </c>
      <c r="B2139" t="s">
        <v>2075</v>
      </c>
    </row>
    <row r="2140" spans="1:3" x14ac:dyDescent="0.3">
      <c r="A2140">
        <v>16309</v>
      </c>
      <c r="B2140" t="s">
        <v>2076</v>
      </c>
    </row>
    <row r="2141" spans="1:3" x14ac:dyDescent="0.3">
      <c r="A2141">
        <v>16310</v>
      </c>
      <c r="B2141" t="s">
        <v>2077</v>
      </c>
    </row>
    <row r="2142" spans="1:3" x14ac:dyDescent="0.3">
      <c r="A2142">
        <v>16311</v>
      </c>
      <c r="B2142" t="s">
        <v>2078</v>
      </c>
    </row>
    <row r="2143" spans="1:3" x14ac:dyDescent="0.3">
      <c r="A2143">
        <v>16312</v>
      </c>
      <c r="B2143" t="s">
        <v>2079</v>
      </c>
    </row>
    <row r="2144" spans="1:3" x14ac:dyDescent="0.3">
      <c r="A2144">
        <v>16313</v>
      </c>
      <c r="B2144" t="s">
        <v>2080</v>
      </c>
      <c r="C2144">
        <v>32</v>
      </c>
    </row>
    <row r="2145" spans="1:5" x14ac:dyDescent="0.3">
      <c r="A2145">
        <v>16314</v>
      </c>
      <c r="B2145" t="s">
        <v>2081</v>
      </c>
      <c r="C2145">
        <v>32</v>
      </c>
    </row>
    <row r="2146" spans="1:5" x14ac:dyDescent="0.3">
      <c r="A2146">
        <v>16315</v>
      </c>
      <c r="B2146" t="s">
        <v>2082</v>
      </c>
    </row>
    <row r="2147" spans="1:5" x14ac:dyDescent="0.3">
      <c r="A2147">
        <v>16316</v>
      </c>
      <c r="B2147" t="s">
        <v>2083</v>
      </c>
    </row>
    <row r="2148" spans="1:5" x14ac:dyDescent="0.3">
      <c r="A2148">
        <v>16317</v>
      </c>
      <c r="B2148" t="s">
        <v>2084</v>
      </c>
    </row>
    <row r="2149" spans="1:5" x14ac:dyDescent="0.3">
      <c r="A2149">
        <v>16318</v>
      </c>
      <c r="B2149" t="s">
        <v>2085</v>
      </c>
    </row>
    <row r="2150" spans="1:5" x14ac:dyDescent="0.3">
      <c r="A2150">
        <v>16319</v>
      </c>
      <c r="B2150" t="s">
        <v>2086</v>
      </c>
    </row>
    <row r="2151" spans="1:5" x14ac:dyDescent="0.3">
      <c r="A2151">
        <v>16320</v>
      </c>
      <c r="B2151" t="s">
        <v>2087</v>
      </c>
    </row>
    <row r="2152" spans="1:5" x14ac:dyDescent="0.3">
      <c r="A2152">
        <v>16321</v>
      </c>
      <c r="B2152" t="s">
        <v>2088</v>
      </c>
    </row>
    <row r="2153" spans="1:5" x14ac:dyDescent="0.3">
      <c r="A2153">
        <v>16322</v>
      </c>
      <c r="B2153" t="s">
        <v>2089</v>
      </c>
    </row>
    <row r="2154" spans="1:5" x14ac:dyDescent="0.3">
      <c r="A2154">
        <v>16323</v>
      </c>
      <c r="B2154" t="s">
        <v>2090</v>
      </c>
    </row>
    <row r="2155" spans="1:5" x14ac:dyDescent="0.3">
      <c r="A2155">
        <v>16324</v>
      </c>
      <c r="B2155" t="s">
        <v>2091</v>
      </c>
    </row>
    <row r="2156" spans="1:5" x14ac:dyDescent="0.3">
      <c r="A2156">
        <v>16325</v>
      </c>
      <c r="B2156" t="s">
        <v>2092</v>
      </c>
    </row>
    <row r="2157" spans="1:5" x14ac:dyDescent="0.3">
      <c r="A2157">
        <v>16326</v>
      </c>
      <c r="B2157" t="s">
        <v>2093</v>
      </c>
      <c r="D2157" t="s">
        <v>1871</v>
      </c>
      <c r="E2157" t="s">
        <v>104</v>
      </c>
    </row>
    <row r="2158" spans="1:5" x14ac:dyDescent="0.3">
      <c r="A2158">
        <v>16327</v>
      </c>
      <c r="B2158" t="s">
        <v>2094</v>
      </c>
      <c r="C2158">
        <v>5</v>
      </c>
    </row>
    <row r="2159" spans="1:5" x14ac:dyDescent="0.3">
      <c r="A2159">
        <v>16328</v>
      </c>
      <c r="B2159" t="s">
        <v>2095</v>
      </c>
      <c r="C2159">
        <v>4</v>
      </c>
    </row>
    <row r="2160" spans="1:5" x14ac:dyDescent="0.3">
      <c r="A2160">
        <v>16329</v>
      </c>
      <c r="B2160" t="s">
        <v>2096</v>
      </c>
      <c r="C2160">
        <v>4</v>
      </c>
    </row>
    <row r="2161" spans="1:4" x14ac:dyDescent="0.3">
      <c r="A2161">
        <v>16330</v>
      </c>
      <c r="B2161" t="s">
        <v>2097</v>
      </c>
      <c r="C2161">
        <v>25</v>
      </c>
    </row>
    <row r="2162" spans="1:4" x14ac:dyDescent="0.3">
      <c r="A2162">
        <v>16331</v>
      </c>
      <c r="B2162" t="s">
        <v>2098</v>
      </c>
    </row>
    <row r="2163" spans="1:4" x14ac:dyDescent="0.3">
      <c r="A2163">
        <v>16332</v>
      </c>
      <c r="B2163" t="s">
        <v>2099</v>
      </c>
    </row>
    <row r="2164" spans="1:4" x14ac:dyDescent="0.3">
      <c r="A2164">
        <v>16333</v>
      </c>
      <c r="B2164" t="s">
        <v>2100</v>
      </c>
    </row>
    <row r="2165" spans="1:4" x14ac:dyDescent="0.3">
      <c r="A2165">
        <v>16334</v>
      </c>
      <c r="B2165" t="s">
        <v>2101</v>
      </c>
    </row>
    <row r="2166" spans="1:4" x14ac:dyDescent="0.3">
      <c r="A2166">
        <v>16335</v>
      </c>
      <c r="B2166" t="s">
        <v>2102</v>
      </c>
      <c r="D2166" t="s">
        <v>2103</v>
      </c>
    </row>
    <row r="2167" spans="1:4" x14ac:dyDescent="0.3">
      <c r="A2167">
        <v>16336</v>
      </c>
      <c r="B2167" t="s">
        <v>2104</v>
      </c>
      <c r="C2167">
        <v>23</v>
      </c>
      <c r="D2167" t="s">
        <v>2103</v>
      </c>
    </row>
    <row r="2168" spans="1:4" x14ac:dyDescent="0.3">
      <c r="A2168">
        <v>16337</v>
      </c>
      <c r="B2168" t="s">
        <v>2105</v>
      </c>
      <c r="C2168">
        <v>1</v>
      </c>
      <c r="D2168" t="s">
        <v>2103</v>
      </c>
    </row>
    <row r="2169" spans="1:4" x14ac:dyDescent="0.3">
      <c r="A2169">
        <v>16338</v>
      </c>
      <c r="B2169" t="s">
        <v>2106</v>
      </c>
      <c r="C2169">
        <v>3</v>
      </c>
      <c r="D2169" t="s">
        <v>2107</v>
      </c>
    </row>
    <row r="2170" spans="1:4" x14ac:dyDescent="0.3">
      <c r="A2170">
        <v>16339</v>
      </c>
      <c r="B2170" t="s">
        <v>2108</v>
      </c>
      <c r="C2170">
        <v>4</v>
      </c>
      <c r="D2170" t="s">
        <v>2107</v>
      </c>
    </row>
    <row r="2171" spans="1:4" x14ac:dyDescent="0.3">
      <c r="A2171">
        <v>16340</v>
      </c>
      <c r="B2171" t="s">
        <v>2109</v>
      </c>
      <c r="C2171">
        <v>4</v>
      </c>
      <c r="D2171" t="s">
        <v>2107</v>
      </c>
    </row>
    <row r="2172" spans="1:4" x14ac:dyDescent="0.3">
      <c r="A2172">
        <v>16341</v>
      </c>
      <c r="B2172" t="s">
        <v>2110</v>
      </c>
      <c r="C2172">
        <v>2</v>
      </c>
      <c r="D2172" t="s">
        <v>2107</v>
      </c>
    </row>
    <row r="2173" spans="1:4" x14ac:dyDescent="0.3">
      <c r="A2173">
        <v>16342</v>
      </c>
      <c r="B2173" t="s">
        <v>2097</v>
      </c>
      <c r="C2173">
        <v>3</v>
      </c>
    </row>
    <row r="2174" spans="1:4" x14ac:dyDescent="0.3">
      <c r="A2174">
        <v>16343</v>
      </c>
      <c r="B2174" t="s">
        <v>2111</v>
      </c>
      <c r="C2174">
        <v>23</v>
      </c>
    </row>
    <row r="2175" spans="1:4" x14ac:dyDescent="0.3">
      <c r="A2175">
        <v>16344</v>
      </c>
      <c r="B2175" t="s">
        <v>2112</v>
      </c>
      <c r="D2175" t="s">
        <v>2103</v>
      </c>
    </row>
    <row r="2176" spans="1:4" x14ac:dyDescent="0.3">
      <c r="A2176">
        <v>16345</v>
      </c>
      <c r="B2176" t="s">
        <v>2113</v>
      </c>
      <c r="D2176" t="s">
        <v>2103</v>
      </c>
    </row>
    <row r="2177" spans="1:4" x14ac:dyDescent="0.3">
      <c r="A2177">
        <v>16346</v>
      </c>
      <c r="B2177" t="s">
        <v>2114</v>
      </c>
      <c r="C2177">
        <v>1</v>
      </c>
      <c r="D2177" t="s">
        <v>2103</v>
      </c>
    </row>
    <row r="2178" spans="1:4" x14ac:dyDescent="0.3">
      <c r="A2178">
        <v>16347</v>
      </c>
      <c r="B2178" t="s">
        <v>2115</v>
      </c>
      <c r="D2178" t="s">
        <v>2103</v>
      </c>
    </row>
    <row r="2179" spans="1:4" x14ac:dyDescent="0.3">
      <c r="A2179">
        <v>16348</v>
      </c>
      <c r="B2179" t="s">
        <v>2116</v>
      </c>
      <c r="C2179">
        <v>1</v>
      </c>
      <c r="D2179" t="s">
        <v>2103</v>
      </c>
    </row>
    <row r="2180" spans="1:4" x14ac:dyDescent="0.3">
      <c r="A2180">
        <v>16349</v>
      </c>
      <c r="B2180" t="s">
        <v>2117</v>
      </c>
      <c r="C2180">
        <v>1</v>
      </c>
      <c r="D2180" t="s">
        <v>2103</v>
      </c>
    </row>
    <row r="2181" spans="1:4" x14ac:dyDescent="0.3">
      <c r="A2181">
        <v>16350</v>
      </c>
      <c r="B2181" t="s">
        <v>2118</v>
      </c>
      <c r="D2181" t="s">
        <v>2103</v>
      </c>
    </row>
    <row r="2182" spans="1:4" x14ac:dyDescent="0.3">
      <c r="A2182">
        <v>16351</v>
      </c>
      <c r="B2182" t="s">
        <v>2119</v>
      </c>
      <c r="C2182">
        <v>1</v>
      </c>
      <c r="D2182" t="s">
        <v>2103</v>
      </c>
    </row>
    <row r="2183" spans="1:4" x14ac:dyDescent="0.3">
      <c r="A2183">
        <v>16352</v>
      </c>
      <c r="B2183" t="s">
        <v>2120</v>
      </c>
      <c r="D2183" t="s">
        <v>2103</v>
      </c>
    </row>
    <row r="2184" spans="1:4" x14ac:dyDescent="0.3">
      <c r="A2184">
        <v>16353</v>
      </c>
      <c r="B2184" t="s">
        <v>2121</v>
      </c>
      <c r="C2184">
        <v>9</v>
      </c>
      <c r="D2184" t="s">
        <v>2103</v>
      </c>
    </row>
    <row r="2185" spans="1:4" x14ac:dyDescent="0.3">
      <c r="A2185">
        <v>16354</v>
      </c>
      <c r="B2185" t="s">
        <v>2122</v>
      </c>
      <c r="C2185">
        <v>1</v>
      </c>
      <c r="D2185" t="s">
        <v>2103</v>
      </c>
    </row>
    <row r="2186" spans="1:4" x14ac:dyDescent="0.3">
      <c r="A2186">
        <v>16355</v>
      </c>
      <c r="B2186" t="s">
        <v>2123</v>
      </c>
      <c r="D2186" t="s">
        <v>2103</v>
      </c>
    </row>
    <row r="2187" spans="1:4" x14ac:dyDescent="0.3">
      <c r="A2187">
        <v>16356</v>
      </c>
      <c r="B2187" t="s">
        <v>2124</v>
      </c>
      <c r="C2187">
        <v>6</v>
      </c>
    </row>
    <row r="2188" spans="1:4" x14ac:dyDescent="0.3">
      <c r="A2188">
        <v>16357</v>
      </c>
      <c r="B2188" t="s">
        <v>2125</v>
      </c>
      <c r="C2188">
        <v>12</v>
      </c>
    </row>
    <row r="2189" spans="1:4" x14ac:dyDescent="0.3">
      <c r="A2189">
        <v>16358</v>
      </c>
      <c r="B2189" t="s">
        <v>2126</v>
      </c>
      <c r="C2189">
        <v>9</v>
      </c>
    </row>
    <row r="2190" spans="1:4" x14ac:dyDescent="0.3">
      <c r="A2190">
        <v>16359</v>
      </c>
      <c r="B2190" t="s">
        <v>2127</v>
      </c>
      <c r="C2190">
        <v>5</v>
      </c>
    </row>
    <row r="2191" spans="1:4" x14ac:dyDescent="0.3">
      <c r="A2191">
        <v>16366</v>
      </c>
      <c r="B2191" t="s">
        <v>2128</v>
      </c>
      <c r="C2191">
        <v>1</v>
      </c>
      <c r="D2191" t="s">
        <v>2103</v>
      </c>
    </row>
    <row r="2192" spans="1:4" x14ac:dyDescent="0.3">
      <c r="A2192">
        <v>16367</v>
      </c>
      <c r="B2192" t="s">
        <v>2129</v>
      </c>
      <c r="D2192" t="s">
        <v>2103</v>
      </c>
    </row>
    <row r="2193" spans="1:5" x14ac:dyDescent="0.3">
      <c r="A2193">
        <v>16371</v>
      </c>
      <c r="B2193" t="s">
        <v>2130</v>
      </c>
      <c r="D2193" t="s">
        <v>2131</v>
      </c>
      <c r="E2193" t="s">
        <v>2132</v>
      </c>
    </row>
    <row r="2194" spans="1:5" x14ac:dyDescent="0.3">
      <c r="A2194">
        <v>16372</v>
      </c>
      <c r="B2194" t="s">
        <v>2133</v>
      </c>
      <c r="D2194" t="s">
        <v>2103</v>
      </c>
      <c r="E2194" t="s">
        <v>136</v>
      </c>
    </row>
    <row r="2195" spans="1:5" x14ac:dyDescent="0.3">
      <c r="A2195">
        <v>16373</v>
      </c>
      <c r="B2195" t="s">
        <v>2134</v>
      </c>
      <c r="D2195" t="s">
        <v>2103</v>
      </c>
      <c r="E2195" t="s">
        <v>136</v>
      </c>
    </row>
    <row r="2196" spans="1:5" x14ac:dyDescent="0.3">
      <c r="A2196">
        <v>16374</v>
      </c>
      <c r="B2196" t="s">
        <v>2135</v>
      </c>
      <c r="E2196" t="s">
        <v>107</v>
      </c>
    </row>
    <row r="2197" spans="1:5" x14ac:dyDescent="0.3">
      <c r="A2197">
        <v>16375</v>
      </c>
      <c r="B2197" t="s">
        <v>2136</v>
      </c>
      <c r="E2197" t="s">
        <v>107</v>
      </c>
    </row>
    <row r="2198" spans="1:5" x14ac:dyDescent="0.3">
      <c r="A2198">
        <v>16376</v>
      </c>
      <c r="B2198" t="s">
        <v>2137</v>
      </c>
      <c r="E2198" t="s">
        <v>107</v>
      </c>
    </row>
    <row r="2199" spans="1:5" x14ac:dyDescent="0.3">
      <c r="A2199">
        <v>16377</v>
      </c>
      <c r="B2199" t="s">
        <v>2138</v>
      </c>
      <c r="E2199" t="s">
        <v>107</v>
      </c>
    </row>
    <row r="2200" spans="1:5" x14ac:dyDescent="0.3">
      <c r="A2200">
        <v>16378</v>
      </c>
      <c r="B2200" t="s">
        <v>2139</v>
      </c>
      <c r="E2200" t="s">
        <v>107</v>
      </c>
    </row>
    <row r="2201" spans="1:5" x14ac:dyDescent="0.3">
      <c r="A2201">
        <v>16379</v>
      </c>
      <c r="B2201" t="s">
        <v>2140</v>
      </c>
    </row>
    <row r="2202" spans="1:5" x14ac:dyDescent="0.3">
      <c r="A2202">
        <v>16381</v>
      </c>
      <c r="B2202" t="s">
        <v>2141</v>
      </c>
      <c r="D2202" t="s">
        <v>2103</v>
      </c>
      <c r="E2202" t="s">
        <v>104</v>
      </c>
    </row>
    <row r="2203" spans="1:5" x14ac:dyDescent="0.3">
      <c r="A2203">
        <v>16382</v>
      </c>
      <c r="B2203" t="s">
        <v>2142</v>
      </c>
      <c r="D2203" t="s">
        <v>2103</v>
      </c>
      <c r="E2203" t="s">
        <v>104</v>
      </c>
    </row>
    <row r="2204" spans="1:5" x14ac:dyDescent="0.3">
      <c r="A2204">
        <v>16383</v>
      </c>
      <c r="B2204" t="s">
        <v>2143</v>
      </c>
      <c r="D2204" t="s">
        <v>2103</v>
      </c>
      <c r="E2204" t="s">
        <v>104</v>
      </c>
    </row>
    <row r="2205" spans="1:5" x14ac:dyDescent="0.3">
      <c r="A2205">
        <v>16384</v>
      </c>
      <c r="B2205" t="s">
        <v>2144</v>
      </c>
      <c r="C2205">
        <v>221</v>
      </c>
      <c r="D2205" t="s">
        <v>352</v>
      </c>
      <c r="E2205" t="s">
        <v>107</v>
      </c>
    </row>
    <row r="2206" spans="1:5" x14ac:dyDescent="0.3">
      <c r="A2206">
        <v>16386</v>
      </c>
      <c r="B2206" t="s">
        <v>2145</v>
      </c>
      <c r="E2206" t="s">
        <v>136</v>
      </c>
    </row>
    <row r="2207" spans="1:5" x14ac:dyDescent="0.3">
      <c r="A2207">
        <v>16392</v>
      </c>
      <c r="B2207" t="s">
        <v>2146</v>
      </c>
    </row>
    <row r="2208" spans="1:5" x14ac:dyDescent="0.3">
      <c r="A2208">
        <v>16393</v>
      </c>
      <c r="B2208" t="s">
        <v>2147</v>
      </c>
    </row>
    <row r="2209" spans="1:5" x14ac:dyDescent="0.3">
      <c r="A2209">
        <v>16394</v>
      </c>
      <c r="B2209" t="s">
        <v>2148</v>
      </c>
    </row>
    <row r="2210" spans="1:5" x14ac:dyDescent="0.3">
      <c r="A2210">
        <v>16395</v>
      </c>
      <c r="B2210" t="s">
        <v>2149</v>
      </c>
    </row>
    <row r="2211" spans="1:5" x14ac:dyDescent="0.3">
      <c r="A2211">
        <v>16396</v>
      </c>
      <c r="B2211" t="s">
        <v>2150</v>
      </c>
    </row>
    <row r="2212" spans="1:5" x14ac:dyDescent="0.3">
      <c r="A2212">
        <v>16397</v>
      </c>
      <c r="B2212" t="s">
        <v>2151</v>
      </c>
    </row>
    <row r="2213" spans="1:5" x14ac:dyDescent="0.3">
      <c r="A2213">
        <v>16398</v>
      </c>
      <c r="B2213" t="s">
        <v>2152</v>
      </c>
    </row>
    <row r="2214" spans="1:5" x14ac:dyDescent="0.3">
      <c r="A2214">
        <v>16399</v>
      </c>
      <c r="B2214" t="s">
        <v>2153</v>
      </c>
    </row>
    <row r="2215" spans="1:5" x14ac:dyDescent="0.3">
      <c r="A2215">
        <v>16401</v>
      </c>
      <c r="B2215" t="s">
        <v>21016</v>
      </c>
      <c r="C2215">
        <v>79</v>
      </c>
      <c r="D2215" t="s">
        <v>2310</v>
      </c>
    </row>
    <row r="2216" spans="1:5" x14ac:dyDescent="0.3">
      <c r="A2216">
        <v>16402</v>
      </c>
      <c r="B2216" t="s">
        <v>2154</v>
      </c>
      <c r="C2216">
        <v>100</v>
      </c>
      <c r="D2216" t="s">
        <v>129</v>
      </c>
    </row>
    <row r="2217" spans="1:5" x14ac:dyDescent="0.3">
      <c r="A2217">
        <v>16403</v>
      </c>
      <c r="B2217" t="s">
        <v>2155</v>
      </c>
    </row>
    <row r="2218" spans="1:5" x14ac:dyDescent="0.3">
      <c r="A2218">
        <v>16411</v>
      </c>
      <c r="B2218" t="s">
        <v>2156</v>
      </c>
      <c r="D2218" t="s">
        <v>1019</v>
      </c>
    </row>
    <row r="2219" spans="1:5" x14ac:dyDescent="0.3">
      <c r="A2219">
        <v>16412</v>
      </c>
      <c r="B2219" t="s">
        <v>2157</v>
      </c>
      <c r="D2219" t="s">
        <v>1029</v>
      </c>
    </row>
    <row r="2220" spans="1:5" x14ac:dyDescent="0.3">
      <c r="A2220">
        <v>16413</v>
      </c>
      <c r="B2220" t="s">
        <v>2158</v>
      </c>
    </row>
    <row r="2221" spans="1:5" x14ac:dyDescent="0.3">
      <c r="A2221">
        <v>16414</v>
      </c>
      <c r="B2221" t="s">
        <v>2159</v>
      </c>
      <c r="C2221">
        <v>2.88</v>
      </c>
    </row>
    <row r="2222" spans="1:5" x14ac:dyDescent="0.3">
      <c r="A2222">
        <v>16415</v>
      </c>
      <c r="B2222" t="s">
        <v>2160</v>
      </c>
      <c r="C2222">
        <v>6.89</v>
      </c>
    </row>
    <row r="2223" spans="1:5" x14ac:dyDescent="0.3">
      <c r="A2223">
        <v>16416</v>
      </c>
      <c r="B2223" t="s">
        <v>2161</v>
      </c>
      <c r="C2223">
        <v>5.0830000000000002</v>
      </c>
    </row>
    <row r="2224" spans="1:5" x14ac:dyDescent="0.3">
      <c r="A2224">
        <v>16417</v>
      </c>
      <c r="B2224" t="s">
        <v>2162</v>
      </c>
      <c r="E2224" t="s">
        <v>2163</v>
      </c>
    </row>
    <row r="2225" spans="1:4" x14ac:dyDescent="0.3">
      <c r="A2225">
        <v>16418</v>
      </c>
      <c r="B2225" t="s">
        <v>2164</v>
      </c>
    </row>
    <row r="2226" spans="1:4" x14ac:dyDescent="0.3">
      <c r="A2226">
        <v>16419</v>
      </c>
      <c r="B2226" t="s">
        <v>2165</v>
      </c>
      <c r="D2226" t="s">
        <v>1029</v>
      </c>
    </row>
    <row r="2227" spans="1:4" x14ac:dyDescent="0.3">
      <c r="A2227">
        <v>16420</v>
      </c>
      <c r="B2227" t="s">
        <v>2166</v>
      </c>
      <c r="C2227">
        <v>138</v>
      </c>
      <c r="D2227" t="s">
        <v>1029</v>
      </c>
    </row>
    <row r="2228" spans="1:4" x14ac:dyDescent="0.3">
      <c r="A2228">
        <v>16421</v>
      </c>
      <c r="B2228" t="s">
        <v>2167</v>
      </c>
      <c r="C2228">
        <v>67</v>
      </c>
    </row>
    <row r="2229" spans="1:4" x14ac:dyDescent="0.3">
      <c r="A2229">
        <v>16422</v>
      </c>
      <c r="B2229" t="s">
        <v>2168</v>
      </c>
      <c r="C2229">
        <v>68</v>
      </c>
    </row>
    <row r="2230" spans="1:4" x14ac:dyDescent="0.3">
      <c r="A2230">
        <v>16423</v>
      </c>
      <c r="B2230" t="s">
        <v>2169</v>
      </c>
      <c r="C2230">
        <v>65</v>
      </c>
      <c r="D2230" t="s">
        <v>1029</v>
      </c>
    </row>
    <row r="2231" spans="1:4" x14ac:dyDescent="0.3">
      <c r="A2231">
        <v>16424</v>
      </c>
      <c r="B2231" t="s">
        <v>21068</v>
      </c>
      <c r="C2231">
        <v>452</v>
      </c>
      <c r="D2231" t="s">
        <v>1029</v>
      </c>
    </row>
    <row r="2232" spans="1:4" x14ac:dyDescent="0.3">
      <c r="A2232">
        <v>16425</v>
      </c>
      <c r="B2232" t="s">
        <v>2170</v>
      </c>
      <c r="D2232" t="s">
        <v>1029</v>
      </c>
    </row>
    <row r="2233" spans="1:4" x14ac:dyDescent="0.3">
      <c r="A2233">
        <v>16426</v>
      </c>
      <c r="B2233" t="s">
        <v>2171</v>
      </c>
      <c r="C2233">
        <v>288</v>
      </c>
      <c r="D2233" t="s">
        <v>1029</v>
      </c>
    </row>
    <row r="2234" spans="1:4" x14ac:dyDescent="0.3">
      <c r="A2234">
        <v>16427</v>
      </c>
      <c r="B2234" t="s">
        <v>2172</v>
      </c>
      <c r="C2234" s="1">
        <v>1540</v>
      </c>
      <c r="D2234" t="s">
        <v>1029</v>
      </c>
    </row>
    <row r="2235" spans="1:4" x14ac:dyDescent="0.3">
      <c r="A2235">
        <v>16428</v>
      </c>
      <c r="B2235" t="s">
        <v>2173</v>
      </c>
      <c r="C2235">
        <v>144</v>
      </c>
      <c r="D2235" t="s">
        <v>1029</v>
      </c>
    </row>
    <row r="2236" spans="1:4" x14ac:dyDescent="0.3">
      <c r="A2236">
        <v>16429</v>
      </c>
      <c r="B2236" t="s">
        <v>2174</v>
      </c>
      <c r="C2236">
        <v>12</v>
      </c>
    </row>
    <row r="2237" spans="1:4" x14ac:dyDescent="0.3">
      <c r="A2237">
        <v>16430</v>
      </c>
      <c r="B2237" t="s">
        <v>2175</v>
      </c>
    </row>
    <row r="2238" spans="1:4" x14ac:dyDescent="0.3">
      <c r="A2238">
        <v>16437</v>
      </c>
      <c r="B2238" t="s">
        <v>2176</v>
      </c>
      <c r="C2238">
        <v>2</v>
      </c>
    </row>
    <row r="2239" spans="1:4" x14ac:dyDescent="0.3">
      <c r="A2239">
        <v>16438</v>
      </c>
      <c r="B2239" t="s">
        <v>2177</v>
      </c>
      <c r="C2239">
        <v>2</v>
      </c>
    </row>
    <row r="2240" spans="1:4" x14ac:dyDescent="0.3">
      <c r="A2240">
        <v>16439</v>
      </c>
      <c r="B2240" t="s">
        <v>2178</v>
      </c>
    </row>
    <row r="2241" spans="1:3" x14ac:dyDescent="0.3">
      <c r="A2241">
        <v>16440</v>
      </c>
      <c r="B2241" t="s">
        <v>2179</v>
      </c>
      <c r="C2241">
        <v>2</v>
      </c>
    </row>
    <row r="2242" spans="1:3" x14ac:dyDescent="0.3">
      <c r="A2242">
        <v>16441</v>
      </c>
      <c r="B2242" t="s">
        <v>2180</v>
      </c>
      <c r="C2242">
        <v>2</v>
      </c>
    </row>
    <row r="2243" spans="1:3" x14ac:dyDescent="0.3">
      <c r="A2243">
        <v>16442</v>
      </c>
      <c r="B2243" t="s">
        <v>2181</v>
      </c>
    </row>
    <row r="2244" spans="1:3" x14ac:dyDescent="0.3">
      <c r="A2244">
        <v>16443</v>
      </c>
      <c r="B2244" t="s">
        <v>2182</v>
      </c>
    </row>
    <row r="2245" spans="1:3" x14ac:dyDescent="0.3">
      <c r="A2245">
        <v>16444</v>
      </c>
      <c r="B2245" t="s">
        <v>2183</v>
      </c>
    </row>
    <row r="2246" spans="1:3" x14ac:dyDescent="0.3">
      <c r="A2246">
        <v>16445</v>
      </c>
      <c r="B2246" t="s">
        <v>2184</v>
      </c>
    </row>
    <row r="2247" spans="1:3" x14ac:dyDescent="0.3">
      <c r="A2247">
        <v>16446</v>
      </c>
      <c r="B2247" t="s">
        <v>2185</v>
      </c>
      <c r="C2247">
        <v>1</v>
      </c>
    </row>
    <row r="2248" spans="1:3" x14ac:dyDescent="0.3">
      <c r="A2248">
        <v>16447</v>
      </c>
      <c r="B2248" t="s">
        <v>2186</v>
      </c>
    </row>
    <row r="2249" spans="1:3" x14ac:dyDescent="0.3">
      <c r="A2249">
        <v>16448</v>
      </c>
      <c r="B2249" t="s">
        <v>2187</v>
      </c>
    </row>
    <row r="2250" spans="1:3" x14ac:dyDescent="0.3">
      <c r="A2250">
        <v>16452</v>
      </c>
      <c r="B2250" t="s">
        <v>2188</v>
      </c>
    </row>
    <row r="2251" spans="1:3" x14ac:dyDescent="0.3">
      <c r="A2251">
        <v>16453</v>
      </c>
      <c r="B2251" t="s">
        <v>2189</v>
      </c>
    </row>
    <row r="2252" spans="1:3" x14ac:dyDescent="0.3">
      <c r="A2252">
        <v>16454</v>
      </c>
      <c r="B2252" t="s">
        <v>2190</v>
      </c>
    </row>
    <row r="2253" spans="1:3" x14ac:dyDescent="0.3">
      <c r="A2253">
        <v>16455</v>
      </c>
      <c r="B2253" t="s">
        <v>2191</v>
      </c>
    </row>
    <row r="2254" spans="1:3" x14ac:dyDescent="0.3">
      <c r="A2254">
        <v>16456</v>
      </c>
      <c r="B2254" t="s">
        <v>2192</v>
      </c>
    </row>
    <row r="2255" spans="1:3" x14ac:dyDescent="0.3">
      <c r="A2255">
        <v>16457</v>
      </c>
      <c r="B2255" t="s">
        <v>2193</v>
      </c>
    </row>
    <row r="2256" spans="1:3" x14ac:dyDescent="0.3">
      <c r="A2256">
        <v>16458</v>
      </c>
      <c r="B2256" t="s">
        <v>2194</v>
      </c>
    </row>
    <row r="2257" spans="1:5" x14ac:dyDescent="0.3">
      <c r="A2257">
        <v>16459</v>
      </c>
      <c r="B2257" t="s">
        <v>2195</v>
      </c>
    </row>
    <row r="2258" spans="1:5" x14ac:dyDescent="0.3">
      <c r="A2258">
        <v>16460</v>
      </c>
      <c r="B2258" t="s">
        <v>2196</v>
      </c>
    </row>
    <row r="2259" spans="1:5" x14ac:dyDescent="0.3">
      <c r="A2259">
        <v>16461</v>
      </c>
      <c r="B2259" t="s">
        <v>2197</v>
      </c>
    </row>
    <row r="2260" spans="1:5" x14ac:dyDescent="0.3">
      <c r="A2260">
        <v>16462</v>
      </c>
      <c r="B2260" t="s">
        <v>2198</v>
      </c>
    </row>
    <row r="2261" spans="1:5" x14ac:dyDescent="0.3">
      <c r="A2261">
        <v>16465</v>
      </c>
      <c r="B2261" t="s">
        <v>2199</v>
      </c>
    </row>
    <row r="2262" spans="1:5" x14ac:dyDescent="0.3">
      <c r="A2262">
        <v>16467</v>
      </c>
      <c r="B2262" t="s">
        <v>2200</v>
      </c>
      <c r="C2262">
        <v>151</v>
      </c>
      <c r="D2262" t="s">
        <v>1029</v>
      </c>
    </row>
    <row r="2263" spans="1:5" x14ac:dyDescent="0.3">
      <c r="A2263">
        <v>16468</v>
      </c>
      <c r="B2263" t="s">
        <v>2201</v>
      </c>
      <c r="E2263" t="s">
        <v>1867</v>
      </c>
    </row>
    <row r="2264" spans="1:5" x14ac:dyDescent="0.3">
      <c r="A2264">
        <v>16469</v>
      </c>
      <c r="B2264" t="s">
        <v>2202</v>
      </c>
    </row>
    <row r="2265" spans="1:5" x14ac:dyDescent="0.3">
      <c r="A2265">
        <v>16470</v>
      </c>
      <c r="B2265" t="s">
        <v>2203</v>
      </c>
    </row>
    <row r="2266" spans="1:5" x14ac:dyDescent="0.3">
      <c r="A2266">
        <v>16471</v>
      </c>
      <c r="B2266" t="s">
        <v>2204</v>
      </c>
    </row>
    <row r="2267" spans="1:5" x14ac:dyDescent="0.3">
      <c r="A2267">
        <v>16472</v>
      </c>
      <c r="B2267" t="s">
        <v>2205</v>
      </c>
    </row>
    <row r="2268" spans="1:5" x14ac:dyDescent="0.3">
      <c r="A2268">
        <v>16473</v>
      </c>
      <c r="B2268" t="s">
        <v>2206</v>
      </c>
    </row>
    <row r="2269" spans="1:5" x14ac:dyDescent="0.3">
      <c r="A2269">
        <v>16474</v>
      </c>
      <c r="B2269" t="s">
        <v>2207</v>
      </c>
    </row>
    <row r="2270" spans="1:5" x14ac:dyDescent="0.3">
      <c r="A2270">
        <v>16475</v>
      </c>
      <c r="B2270" t="s">
        <v>2208</v>
      </c>
      <c r="C2270">
        <v>1</v>
      </c>
      <c r="D2270" t="s">
        <v>2209</v>
      </c>
    </row>
    <row r="2271" spans="1:5" x14ac:dyDescent="0.3">
      <c r="A2271">
        <v>16476</v>
      </c>
      <c r="B2271" t="s">
        <v>2210</v>
      </c>
      <c r="D2271" t="s">
        <v>2103</v>
      </c>
    </row>
    <row r="2272" spans="1:5" x14ac:dyDescent="0.3">
      <c r="A2272">
        <v>16477</v>
      </c>
      <c r="B2272" t="s">
        <v>2211</v>
      </c>
      <c r="D2272" t="s">
        <v>2103</v>
      </c>
    </row>
    <row r="2273" spans="1:4" x14ac:dyDescent="0.3">
      <c r="A2273">
        <v>16478</v>
      </c>
      <c r="B2273" t="s">
        <v>2212</v>
      </c>
      <c r="D2273" t="s">
        <v>2103</v>
      </c>
    </row>
    <row r="2274" spans="1:4" x14ac:dyDescent="0.3">
      <c r="A2274">
        <v>16479</v>
      </c>
      <c r="B2274" t="s">
        <v>2213</v>
      </c>
    </row>
    <row r="2275" spans="1:4" x14ac:dyDescent="0.3">
      <c r="A2275">
        <v>16481</v>
      </c>
      <c r="B2275" t="s">
        <v>2214</v>
      </c>
      <c r="D2275" t="s">
        <v>2209</v>
      </c>
    </row>
    <row r="2276" spans="1:4" x14ac:dyDescent="0.3">
      <c r="A2276">
        <v>16482</v>
      </c>
      <c r="B2276" t="s">
        <v>2215</v>
      </c>
      <c r="D2276" t="s">
        <v>2209</v>
      </c>
    </row>
    <row r="2277" spans="1:4" x14ac:dyDescent="0.3">
      <c r="A2277">
        <v>16483</v>
      </c>
      <c r="B2277" t="s">
        <v>2216</v>
      </c>
      <c r="D2277" t="s">
        <v>2209</v>
      </c>
    </row>
    <row r="2278" spans="1:4" x14ac:dyDescent="0.3">
      <c r="A2278">
        <v>16484</v>
      </c>
      <c r="B2278" t="s">
        <v>2217</v>
      </c>
      <c r="D2278" t="s">
        <v>2209</v>
      </c>
    </row>
    <row r="2279" spans="1:4" x14ac:dyDescent="0.3">
      <c r="A2279">
        <v>16485</v>
      </c>
      <c r="B2279" t="s">
        <v>2218</v>
      </c>
    </row>
    <row r="2280" spans="1:4" x14ac:dyDescent="0.3">
      <c r="A2280">
        <v>16486</v>
      </c>
      <c r="B2280" t="s">
        <v>2219</v>
      </c>
    </row>
    <row r="2281" spans="1:4" x14ac:dyDescent="0.3">
      <c r="A2281">
        <v>16487</v>
      </c>
      <c r="B2281" t="s">
        <v>2220</v>
      </c>
    </row>
    <row r="2282" spans="1:4" x14ac:dyDescent="0.3">
      <c r="A2282">
        <v>16488</v>
      </c>
      <c r="B2282" t="s">
        <v>2221</v>
      </c>
    </row>
    <row r="2283" spans="1:4" x14ac:dyDescent="0.3">
      <c r="A2283">
        <v>16489</v>
      </c>
      <c r="B2283" t="s">
        <v>2222</v>
      </c>
    </row>
    <row r="2284" spans="1:4" x14ac:dyDescent="0.3">
      <c r="A2284">
        <v>16490</v>
      </c>
      <c r="B2284" t="s">
        <v>2223</v>
      </c>
    </row>
    <row r="2285" spans="1:4" x14ac:dyDescent="0.3">
      <c r="A2285">
        <v>16491</v>
      </c>
      <c r="B2285" t="s">
        <v>2224</v>
      </c>
    </row>
    <row r="2286" spans="1:4" x14ac:dyDescent="0.3">
      <c r="A2286">
        <v>16492</v>
      </c>
      <c r="B2286" t="s">
        <v>2225</v>
      </c>
    </row>
    <row r="2287" spans="1:4" x14ac:dyDescent="0.3">
      <c r="A2287">
        <v>16493</v>
      </c>
      <c r="B2287" t="s">
        <v>2226</v>
      </c>
    </row>
    <row r="2288" spans="1:4" x14ac:dyDescent="0.3">
      <c r="A2288">
        <v>16494</v>
      </c>
      <c r="B2288" t="s">
        <v>2227</v>
      </c>
    </row>
    <row r="2289" spans="1:2" x14ac:dyDescent="0.3">
      <c r="A2289">
        <v>16495</v>
      </c>
      <c r="B2289" t="s">
        <v>2228</v>
      </c>
    </row>
    <row r="2290" spans="1:2" x14ac:dyDescent="0.3">
      <c r="A2290">
        <v>16496</v>
      </c>
      <c r="B2290" t="s">
        <v>2229</v>
      </c>
    </row>
    <row r="2291" spans="1:2" x14ac:dyDescent="0.3">
      <c r="A2291">
        <v>16497</v>
      </c>
      <c r="B2291" t="s">
        <v>2230</v>
      </c>
    </row>
    <row r="2292" spans="1:2" x14ac:dyDescent="0.3">
      <c r="A2292">
        <v>16498</v>
      </c>
      <c r="B2292" t="s">
        <v>2231</v>
      </c>
    </row>
    <row r="2293" spans="1:2" x14ac:dyDescent="0.3">
      <c r="A2293">
        <v>16499</v>
      </c>
      <c r="B2293" t="s">
        <v>2232</v>
      </c>
    </row>
    <row r="2294" spans="1:2" x14ac:dyDescent="0.3">
      <c r="A2294">
        <v>16500</v>
      </c>
      <c r="B2294" t="s">
        <v>2233</v>
      </c>
    </row>
    <row r="2295" spans="1:2" x14ac:dyDescent="0.3">
      <c r="A2295">
        <v>16501</v>
      </c>
      <c r="B2295" t="s">
        <v>2234</v>
      </c>
    </row>
    <row r="2296" spans="1:2" x14ac:dyDescent="0.3">
      <c r="A2296">
        <v>16502</v>
      </c>
      <c r="B2296" t="s">
        <v>2235</v>
      </c>
    </row>
    <row r="2297" spans="1:2" x14ac:dyDescent="0.3">
      <c r="A2297">
        <v>16503</v>
      </c>
      <c r="B2297" t="s">
        <v>2236</v>
      </c>
    </row>
    <row r="2298" spans="1:2" x14ac:dyDescent="0.3">
      <c r="A2298">
        <v>16504</v>
      </c>
      <c r="B2298" t="s">
        <v>2237</v>
      </c>
    </row>
    <row r="2299" spans="1:2" x14ac:dyDescent="0.3">
      <c r="A2299">
        <v>16505</v>
      </c>
      <c r="B2299" t="s">
        <v>2238</v>
      </c>
    </row>
    <row r="2300" spans="1:2" x14ac:dyDescent="0.3">
      <c r="A2300">
        <v>16506</v>
      </c>
      <c r="B2300" t="s">
        <v>2239</v>
      </c>
    </row>
    <row r="2301" spans="1:2" x14ac:dyDescent="0.3">
      <c r="A2301">
        <v>16507</v>
      </c>
      <c r="B2301" t="s">
        <v>2240</v>
      </c>
    </row>
    <row r="2302" spans="1:2" x14ac:dyDescent="0.3">
      <c r="A2302">
        <v>16508</v>
      </c>
      <c r="B2302" t="s">
        <v>2241</v>
      </c>
    </row>
    <row r="2303" spans="1:2" x14ac:dyDescent="0.3">
      <c r="A2303">
        <v>16509</v>
      </c>
      <c r="B2303" t="s">
        <v>2242</v>
      </c>
    </row>
    <row r="2304" spans="1:2" x14ac:dyDescent="0.3">
      <c r="A2304">
        <v>16510</v>
      </c>
      <c r="B2304" t="s">
        <v>2243</v>
      </c>
    </row>
    <row r="2305" spans="1:2" x14ac:dyDescent="0.3">
      <c r="A2305">
        <v>16511</v>
      </c>
      <c r="B2305" t="s">
        <v>2244</v>
      </c>
    </row>
    <row r="2306" spans="1:2" x14ac:dyDescent="0.3">
      <c r="A2306">
        <v>16512</v>
      </c>
      <c r="B2306" t="s">
        <v>2245</v>
      </c>
    </row>
    <row r="2307" spans="1:2" x14ac:dyDescent="0.3">
      <c r="A2307">
        <v>16513</v>
      </c>
      <c r="B2307" t="s">
        <v>2246</v>
      </c>
    </row>
    <row r="2308" spans="1:2" x14ac:dyDescent="0.3">
      <c r="A2308">
        <v>16514</v>
      </c>
      <c r="B2308" t="s">
        <v>2247</v>
      </c>
    </row>
    <row r="2309" spans="1:2" x14ac:dyDescent="0.3">
      <c r="A2309">
        <v>16515</v>
      </c>
      <c r="B2309" t="s">
        <v>2248</v>
      </c>
    </row>
    <row r="2310" spans="1:2" x14ac:dyDescent="0.3">
      <c r="A2310">
        <v>16516</v>
      </c>
      <c r="B2310" t="s">
        <v>2249</v>
      </c>
    </row>
    <row r="2311" spans="1:2" x14ac:dyDescent="0.3">
      <c r="A2311">
        <v>16517</v>
      </c>
      <c r="B2311" t="s">
        <v>2250</v>
      </c>
    </row>
    <row r="2312" spans="1:2" x14ac:dyDescent="0.3">
      <c r="A2312">
        <v>16518</v>
      </c>
      <c r="B2312" t="s">
        <v>2251</v>
      </c>
    </row>
    <row r="2313" spans="1:2" x14ac:dyDescent="0.3">
      <c r="A2313">
        <v>16519</v>
      </c>
      <c r="B2313" t="s">
        <v>2252</v>
      </c>
    </row>
    <row r="2314" spans="1:2" x14ac:dyDescent="0.3">
      <c r="A2314">
        <v>16520</v>
      </c>
      <c r="B2314" t="s">
        <v>2253</v>
      </c>
    </row>
    <row r="2315" spans="1:2" x14ac:dyDescent="0.3">
      <c r="A2315">
        <v>16521</v>
      </c>
      <c r="B2315" t="s">
        <v>2254</v>
      </c>
    </row>
    <row r="2316" spans="1:2" x14ac:dyDescent="0.3">
      <c r="A2316">
        <v>16522</v>
      </c>
      <c r="B2316" t="s">
        <v>2255</v>
      </c>
    </row>
    <row r="2317" spans="1:2" x14ac:dyDescent="0.3">
      <c r="A2317">
        <v>16523</v>
      </c>
      <c r="B2317" t="s">
        <v>2256</v>
      </c>
    </row>
    <row r="2318" spans="1:2" x14ac:dyDescent="0.3">
      <c r="A2318">
        <v>16524</v>
      </c>
      <c r="B2318" t="s">
        <v>2257</v>
      </c>
    </row>
    <row r="2319" spans="1:2" x14ac:dyDescent="0.3">
      <c r="A2319">
        <v>16525</v>
      </c>
      <c r="B2319" t="s">
        <v>2258</v>
      </c>
    </row>
    <row r="2320" spans="1:2" x14ac:dyDescent="0.3">
      <c r="A2320">
        <v>16526</v>
      </c>
      <c r="B2320" t="s">
        <v>2259</v>
      </c>
    </row>
    <row r="2321" spans="1:5" x14ac:dyDescent="0.3">
      <c r="A2321">
        <v>16527</v>
      </c>
      <c r="B2321" t="s">
        <v>2260</v>
      </c>
    </row>
    <row r="2322" spans="1:5" x14ac:dyDescent="0.3">
      <c r="A2322">
        <v>16528</v>
      </c>
      <c r="B2322" t="s">
        <v>2261</v>
      </c>
      <c r="D2322" t="s">
        <v>2103</v>
      </c>
    </row>
    <row r="2323" spans="1:5" x14ac:dyDescent="0.3">
      <c r="A2323">
        <v>16529</v>
      </c>
      <c r="B2323" t="s">
        <v>2262</v>
      </c>
      <c r="D2323" t="s">
        <v>2209</v>
      </c>
    </row>
    <row r="2324" spans="1:5" x14ac:dyDescent="0.3">
      <c r="A2324">
        <v>16530</v>
      </c>
      <c r="B2324" t="s">
        <v>2263</v>
      </c>
    </row>
    <row r="2325" spans="1:5" x14ac:dyDescent="0.3">
      <c r="A2325">
        <v>16531</v>
      </c>
      <c r="B2325" t="s">
        <v>2264</v>
      </c>
      <c r="D2325" t="s">
        <v>2209</v>
      </c>
    </row>
    <row r="2326" spans="1:5" x14ac:dyDescent="0.3">
      <c r="A2326">
        <v>16532</v>
      </c>
      <c r="B2326" t="s">
        <v>2265</v>
      </c>
    </row>
    <row r="2327" spans="1:5" x14ac:dyDescent="0.3">
      <c r="A2327">
        <v>16533</v>
      </c>
      <c r="B2327" t="s">
        <v>2266</v>
      </c>
    </row>
    <row r="2328" spans="1:5" x14ac:dyDescent="0.3">
      <c r="A2328">
        <v>16534</v>
      </c>
      <c r="B2328" t="s">
        <v>2267</v>
      </c>
      <c r="D2328" t="s">
        <v>2209</v>
      </c>
    </row>
    <row r="2329" spans="1:5" x14ac:dyDescent="0.3">
      <c r="A2329">
        <v>16535</v>
      </c>
      <c r="B2329" t="s">
        <v>2268</v>
      </c>
    </row>
    <row r="2330" spans="1:5" x14ac:dyDescent="0.3">
      <c r="A2330">
        <v>16536</v>
      </c>
      <c r="B2330" t="s">
        <v>2269</v>
      </c>
      <c r="D2330" t="s">
        <v>2209</v>
      </c>
    </row>
    <row r="2331" spans="1:5" x14ac:dyDescent="0.3">
      <c r="A2331">
        <v>16537</v>
      </c>
      <c r="B2331" t="s">
        <v>2270</v>
      </c>
    </row>
    <row r="2332" spans="1:5" x14ac:dyDescent="0.3">
      <c r="A2332">
        <v>16538</v>
      </c>
      <c r="B2332" t="s">
        <v>2271</v>
      </c>
    </row>
    <row r="2333" spans="1:5" x14ac:dyDescent="0.3">
      <c r="A2333">
        <v>16539</v>
      </c>
      <c r="B2333" t="s">
        <v>2272</v>
      </c>
    </row>
    <row r="2334" spans="1:5" x14ac:dyDescent="0.3">
      <c r="A2334">
        <v>16540</v>
      </c>
      <c r="B2334" t="s">
        <v>2273</v>
      </c>
    </row>
    <row r="2335" spans="1:5" x14ac:dyDescent="0.3">
      <c r="A2335">
        <v>16541</v>
      </c>
      <c r="B2335" t="s">
        <v>2274</v>
      </c>
      <c r="E2335" t="s">
        <v>107</v>
      </c>
    </row>
    <row r="2336" spans="1:5" x14ac:dyDescent="0.3">
      <c r="A2336">
        <v>16542</v>
      </c>
      <c r="B2336" t="s">
        <v>2275</v>
      </c>
      <c r="E2336" t="s">
        <v>107</v>
      </c>
    </row>
    <row r="2337" spans="1:5" x14ac:dyDescent="0.3">
      <c r="A2337">
        <v>16543</v>
      </c>
      <c r="B2337" t="s">
        <v>2276</v>
      </c>
      <c r="E2337" t="s">
        <v>107</v>
      </c>
    </row>
    <row r="2338" spans="1:5" x14ac:dyDescent="0.3">
      <c r="A2338">
        <v>16544</v>
      </c>
      <c r="B2338" t="s">
        <v>2277</v>
      </c>
      <c r="E2338" t="s">
        <v>107</v>
      </c>
    </row>
    <row r="2339" spans="1:5" x14ac:dyDescent="0.3">
      <c r="A2339">
        <v>16545</v>
      </c>
      <c r="B2339" t="s">
        <v>2278</v>
      </c>
      <c r="E2339" t="s">
        <v>107</v>
      </c>
    </row>
    <row r="2340" spans="1:5" x14ac:dyDescent="0.3">
      <c r="A2340">
        <v>16546</v>
      </c>
      <c r="B2340" t="s">
        <v>2279</v>
      </c>
      <c r="E2340" t="s">
        <v>107</v>
      </c>
    </row>
    <row r="2341" spans="1:5" x14ac:dyDescent="0.3">
      <c r="A2341">
        <v>16547</v>
      </c>
      <c r="B2341" t="s">
        <v>2280</v>
      </c>
      <c r="E2341" t="s">
        <v>107</v>
      </c>
    </row>
    <row r="2342" spans="1:5" x14ac:dyDescent="0.3">
      <c r="A2342">
        <v>16548</v>
      </c>
      <c r="B2342" t="s">
        <v>2281</v>
      </c>
      <c r="E2342" t="s">
        <v>107</v>
      </c>
    </row>
    <row r="2343" spans="1:5" x14ac:dyDescent="0.3">
      <c r="A2343">
        <v>16549</v>
      </c>
      <c r="B2343" t="s">
        <v>2282</v>
      </c>
      <c r="C2343">
        <v>1</v>
      </c>
    </row>
    <row r="2344" spans="1:5" x14ac:dyDescent="0.3">
      <c r="A2344">
        <v>16550</v>
      </c>
      <c r="B2344" t="s">
        <v>2283</v>
      </c>
      <c r="C2344" s="1"/>
    </row>
    <row r="2345" spans="1:5" x14ac:dyDescent="0.3">
      <c r="A2345">
        <v>16551</v>
      </c>
      <c r="B2345" t="s">
        <v>2175</v>
      </c>
    </row>
    <row r="2346" spans="1:5" x14ac:dyDescent="0.3">
      <c r="A2346">
        <v>16552</v>
      </c>
      <c r="B2346" t="s">
        <v>2284</v>
      </c>
    </row>
    <row r="2347" spans="1:5" x14ac:dyDescent="0.3">
      <c r="A2347">
        <v>16553</v>
      </c>
      <c r="B2347" t="s">
        <v>2285</v>
      </c>
    </row>
    <row r="2348" spans="1:5" x14ac:dyDescent="0.3">
      <c r="A2348">
        <v>16554</v>
      </c>
      <c r="B2348" t="s">
        <v>2286</v>
      </c>
    </row>
    <row r="2349" spans="1:5" x14ac:dyDescent="0.3">
      <c r="A2349">
        <v>16555</v>
      </c>
      <c r="B2349" t="s">
        <v>2287</v>
      </c>
    </row>
    <row r="2350" spans="1:5" x14ac:dyDescent="0.3">
      <c r="A2350">
        <v>16556</v>
      </c>
      <c r="B2350" t="s">
        <v>2288</v>
      </c>
    </row>
    <row r="2351" spans="1:5" x14ac:dyDescent="0.3">
      <c r="A2351">
        <v>16557</v>
      </c>
      <c r="B2351" t="s">
        <v>2289</v>
      </c>
    </row>
    <row r="2352" spans="1:5" x14ac:dyDescent="0.3">
      <c r="A2352">
        <v>16564</v>
      </c>
      <c r="B2352" t="s">
        <v>2290</v>
      </c>
      <c r="D2352" t="s">
        <v>2103</v>
      </c>
      <c r="E2352" t="s">
        <v>107</v>
      </c>
    </row>
    <row r="2353" spans="1:5" x14ac:dyDescent="0.3">
      <c r="A2353">
        <v>16565</v>
      </c>
      <c r="B2353" t="s">
        <v>2291</v>
      </c>
    </row>
    <row r="2354" spans="1:5" x14ac:dyDescent="0.3">
      <c r="A2354">
        <v>16566</v>
      </c>
      <c r="B2354" t="s">
        <v>2292</v>
      </c>
    </row>
    <row r="2355" spans="1:5" x14ac:dyDescent="0.3">
      <c r="A2355">
        <v>16567</v>
      </c>
      <c r="B2355" t="s">
        <v>2293</v>
      </c>
    </row>
    <row r="2356" spans="1:5" x14ac:dyDescent="0.3">
      <c r="A2356">
        <v>16568</v>
      </c>
      <c r="B2356" t="s">
        <v>2294</v>
      </c>
      <c r="D2356" t="s">
        <v>2103</v>
      </c>
      <c r="E2356" t="s">
        <v>107</v>
      </c>
    </row>
    <row r="2357" spans="1:5" x14ac:dyDescent="0.3">
      <c r="A2357">
        <v>16569</v>
      </c>
      <c r="B2357" t="s">
        <v>2295</v>
      </c>
    </row>
    <row r="2358" spans="1:5" x14ac:dyDescent="0.3">
      <c r="A2358">
        <v>16570</v>
      </c>
      <c r="B2358" t="s">
        <v>2296</v>
      </c>
    </row>
    <row r="2359" spans="1:5" x14ac:dyDescent="0.3">
      <c r="A2359">
        <v>16571</v>
      </c>
      <c r="B2359" t="s">
        <v>2297</v>
      </c>
      <c r="C2359">
        <v>23</v>
      </c>
      <c r="D2359" t="s">
        <v>2298</v>
      </c>
    </row>
    <row r="2360" spans="1:5" x14ac:dyDescent="0.3">
      <c r="A2360">
        <v>16572</v>
      </c>
      <c r="B2360" t="s">
        <v>2299</v>
      </c>
      <c r="C2360">
        <v>632</v>
      </c>
      <c r="D2360" t="s">
        <v>2298</v>
      </c>
    </row>
    <row r="2361" spans="1:5" x14ac:dyDescent="0.3">
      <c r="A2361">
        <v>16573</v>
      </c>
      <c r="B2361" t="s">
        <v>2300</v>
      </c>
      <c r="C2361">
        <v>20</v>
      </c>
      <c r="D2361" t="s">
        <v>2298</v>
      </c>
    </row>
    <row r="2362" spans="1:5" x14ac:dyDescent="0.3">
      <c r="A2362">
        <v>16574</v>
      </c>
      <c r="B2362" t="s">
        <v>2301</v>
      </c>
      <c r="C2362">
        <v>458</v>
      </c>
      <c r="D2362" t="s">
        <v>2298</v>
      </c>
    </row>
    <row r="2363" spans="1:5" x14ac:dyDescent="0.3">
      <c r="A2363">
        <v>16575</v>
      </c>
      <c r="B2363" t="s">
        <v>2302</v>
      </c>
      <c r="C2363">
        <v>9</v>
      </c>
      <c r="D2363" t="s">
        <v>2298</v>
      </c>
    </row>
    <row r="2364" spans="1:5" x14ac:dyDescent="0.3">
      <c r="A2364">
        <v>16576</v>
      </c>
      <c r="B2364" t="s">
        <v>21333</v>
      </c>
      <c r="C2364">
        <v>450</v>
      </c>
      <c r="D2364" t="s">
        <v>2310</v>
      </c>
    </row>
    <row r="2365" spans="1:5" x14ac:dyDescent="0.3">
      <c r="A2365">
        <v>16577</v>
      </c>
      <c r="B2365" t="s">
        <v>2303</v>
      </c>
      <c r="C2365">
        <v>56</v>
      </c>
      <c r="D2365" t="s">
        <v>2298</v>
      </c>
    </row>
    <row r="2366" spans="1:5" x14ac:dyDescent="0.3">
      <c r="A2366">
        <v>16578</v>
      </c>
      <c r="B2366" t="s">
        <v>2304</v>
      </c>
      <c r="D2366" t="s">
        <v>2103</v>
      </c>
    </row>
    <row r="2367" spans="1:5" x14ac:dyDescent="0.3">
      <c r="A2367">
        <v>16579</v>
      </c>
      <c r="B2367" t="s">
        <v>2305</v>
      </c>
      <c r="D2367" t="s">
        <v>352</v>
      </c>
    </row>
    <row r="2368" spans="1:5" x14ac:dyDescent="0.3">
      <c r="A2368">
        <v>16587</v>
      </c>
      <c r="B2368" t="s">
        <v>2306</v>
      </c>
      <c r="D2368" t="s">
        <v>2307</v>
      </c>
      <c r="E2368" t="s">
        <v>107</v>
      </c>
    </row>
    <row r="2369" spans="1:5" x14ac:dyDescent="0.3">
      <c r="A2369">
        <v>16588</v>
      </c>
      <c r="B2369" t="s">
        <v>2308</v>
      </c>
    </row>
    <row r="2370" spans="1:5" x14ac:dyDescent="0.3">
      <c r="A2370">
        <v>16589</v>
      </c>
      <c r="B2370" t="s">
        <v>2309</v>
      </c>
      <c r="C2370">
        <v>78</v>
      </c>
      <c r="D2370" t="s">
        <v>2310</v>
      </c>
    </row>
    <row r="2371" spans="1:5" x14ac:dyDescent="0.3">
      <c r="A2371">
        <v>16590</v>
      </c>
      <c r="B2371" t="s">
        <v>2311</v>
      </c>
      <c r="D2371" t="s">
        <v>352</v>
      </c>
      <c r="E2371" t="s">
        <v>2312</v>
      </c>
    </row>
    <row r="2372" spans="1:5" x14ac:dyDescent="0.3">
      <c r="A2372">
        <v>16591</v>
      </c>
      <c r="B2372" t="s">
        <v>2313</v>
      </c>
      <c r="C2372">
        <v>153</v>
      </c>
      <c r="D2372" t="s">
        <v>352</v>
      </c>
    </row>
    <row r="2373" spans="1:5" x14ac:dyDescent="0.3">
      <c r="A2373">
        <v>16592</v>
      </c>
      <c r="B2373" t="s">
        <v>2314</v>
      </c>
      <c r="D2373" t="s">
        <v>313</v>
      </c>
      <c r="E2373" t="s">
        <v>107</v>
      </c>
    </row>
    <row r="2374" spans="1:5" x14ac:dyDescent="0.3">
      <c r="A2374">
        <v>16593</v>
      </c>
      <c r="B2374" t="s">
        <v>2315</v>
      </c>
      <c r="D2374" t="s">
        <v>313</v>
      </c>
    </row>
    <row r="2375" spans="1:5" x14ac:dyDescent="0.3">
      <c r="A2375">
        <v>16594</v>
      </c>
      <c r="B2375" t="s">
        <v>2316</v>
      </c>
      <c r="D2375" t="s">
        <v>313</v>
      </c>
      <c r="E2375" t="s">
        <v>107</v>
      </c>
    </row>
    <row r="2376" spans="1:5" x14ac:dyDescent="0.3">
      <c r="A2376">
        <v>16595</v>
      </c>
      <c r="B2376" t="s">
        <v>2317</v>
      </c>
      <c r="D2376" t="s">
        <v>313</v>
      </c>
      <c r="E2376" t="s">
        <v>107</v>
      </c>
    </row>
    <row r="2377" spans="1:5" x14ac:dyDescent="0.3">
      <c r="A2377">
        <v>16596</v>
      </c>
      <c r="B2377" t="s">
        <v>2318</v>
      </c>
      <c r="D2377" t="s">
        <v>313</v>
      </c>
      <c r="E2377" t="s">
        <v>107</v>
      </c>
    </row>
    <row r="2378" spans="1:5" x14ac:dyDescent="0.3">
      <c r="A2378">
        <v>16597</v>
      </c>
      <c r="B2378" t="s">
        <v>2319</v>
      </c>
      <c r="D2378" t="s">
        <v>313</v>
      </c>
      <c r="E2378" t="s">
        <v>107</v>
      </c>
    </row>
    <row r="2379" spans="1:5" x14ac:dyDescent="0.3">
      <c r="A2379">
        <v>16598</v>
      </c>
      <c r="B2379" t="s">
        <v>2320</v>
      </c>
      <c r="D2379" t="s">
        <v>313</v>
      </c>
      <c r="E2379" t="s">
        <v>107</v>
      </c>
    </row>
    <row r="2380" spans="1:5" x14ac:dyDescent="0.3">
      <c r="A2380">
        <v>16599</v>
      </c>
      <c r="B2380" t="s">
        <v>2321</v>
      </c>
      <c r="D2380" t="s">
        <v>313</v>
      </c>
      <c r="E2380" t="s">
        <v>107</v>
      </c>
    </row>
    <row r="2381" spans="1:5" x14ac:dyDescent="0.3">
      <c r="A2381">
        <v>16600</v>
      </c>
      <c r="B2381" t="s">
        <v>2322</v>
      </c>
      <c r="D2381" t="s">
        <v>313</v>
      </c>
      <c r="E2381" t="s">
        <v>107</v>
      </c>
    </row>
    <row r="2382" spans="1:5" x14ac:dyDescent="0.3">
      <c r="A2382">
        <v>16601</v>
      </c>
      <c r="B2382" t="s">
        <v>2323</v>
      </c>
      <c r="D2382" t="s">
        <v>2209</v>
      </c>
    </row>
    <row r="2383" spans="1:5" x14ac:dyDescent="0.3">
      <c r="A2383">
        <v>16602</v>
      </c>
      <c r="B2383" t="s">
        <v>2324</v>
      </c>
      <c r="D2383" t="s">
        <v>2209</v>
      </c>
    </row>
    <row r="2384" spans="1:5" x14ac:dyDescent="0.3">
      <c r="A2384">
        <v>16603</v>
      </c>
      <c r="B2384" t="s">
        <v>2325</v>
      </c>
      <c r="D2384" t="s">
        <v>2209</v>
      </c>
    </row>
    <row r="2385" spans="1:5" x14ac:dyDescent="0.3">
      <c r="A2385">
        <v>16604</v>
      </c>
      <c r="B2385" t="s">
        <v>2326</v>
      </c>
      <c r="D2385" t="s">
        <v>2209</v>
      </c>
    </row>
    <row r="2386" spans="1:5" x14ac:dyDescent="0.3">
      <c r="A2386">
        <v>16605</v>
      </c>
      <c r="B2386" t="s">
        <v>2327</v>
      </c>
      <c r="D2386" t="s">
        <v>2209</v>
      </c>
    </row>
    <row r="2387" spans="1:5" x14ac:dyDescent="0.3">
      <c r="A2387">
        <v>16606</v>
      </c>
      <c r="B2387" t="s">
        <v>2328</v>
      </c>
      <c r="D2387" t="s">
        <v>2209</v>
      </c>
    </row>
    <row r="2388" spans="1:5" x14ac:dyDescent="0.3">
      <c r="A2388">
        <v>16607</v>
      </c>
      <c r="B2388" t="s">
        <v>2329</v>
      </c>
      <c r="D2388" t="s">
        <v>2209</v>
      </c>
    </row>
    <row r="2389" spans="1:5" x14ac:dyDescent="0.3">
      <c r="A2389">
        <v>16608</v>
      </c>
      <c r="B2389" t="s">
        <v>2330</v>
      </c>
      <c r="C2389" s="1"/>
      <c r="D2389" t="s">
        <v>2209</v>
      </c>
    </row>
    <row r="2390" spans="1:5" x14ac:dyDescent="0.3">
      <c r="A2390">
        <v>16609</v>
      </c>
      <c r="B2390" t="s">
        <v>2331</v>
      </c>
      <c r="D2390" t="s">
        <v>2332</v>
      </c>
      <c r="E2390" t="s">
        <v>925</v>
      </c>
    </row>
    <row r="2391" spans="1:5" x14ac:dyDescent="0.3">
      <c r="A2391">
        <v>16610</v>
      </c>
      <c r="B2391" t="s">
        <v>2333</v>
      </c>
      <c r="C2391" s="1">
        <v>1</v>
      </c>
      <c r="D2391" t="s">
        <v>2103</v>
      </c>
    </row>
    <row r="2392" spans="1:5" x14ac:dyDescent="0.3">
      <c r="A2392">
        <v>16611</v>
      </c>
      <c r="B2392" t="s">
        <v>2334</v>
      </c>
      <c r="C2392" s="1">
        <v>71</v>
      </c>
      <c r="D2392" t="s">
        <v>1683</v>
      </c>
      <c r="E2392" t="s">
        <v>107</v>
      </c>
    </row>
    <row r="2393" spans="1:5" x14ac:dyDescent="0.3">
      <c r="A2393">
        <v>16612</v>
      </c>
      <c r="B2393" t="s">
        <v>2335</v>
      </c>
      <c r="D2393" t="s">
        <v>2332</v>
      </c>
      <c r="E2393" t="s">
        <v>107</v>
      </c>
    </row>
    <row r="2394" spans="1:5" x14ac:dyDescent="0.3">
      <c r="A2394">
        <v>16613</v>
      </c>
      <c r="B2394" t="s">
        <v>21393</v>
      </c>
    </row>
    <row r="2395" spans="1:5" x14ac:dyDescent="0.3">
      <c r="A2395">
        <v>16614</v>
      </c>
      <c r="B2395" t="s">
        <v>2336</v>
      </c>
      <c r="D2395" t="s">
        <v>428</v>
      </c>
      <c r="E2395" t="s">
        <v>107</v>
      </c>
    </row>
    <row r="2396" spans="1:5" x14ac:dyDescent="0.3">
      <c r="A2396">
        <v>16616</v>
      </c>
      <c r="B2396" t="s">
        <v>2337</v>
      </c>
      <c r="C2396">
        <v>1</v>
      </c>
      <c r="D2396" t="s">
        <v>2338</v>
      </c>
    </row>
    <row r="2397" spans="1:5" x14ac:dyDescent="0.3">
      <c r="A2397">
        <v>16618</v>
      </c>
      <c r="B2397" t="s">
        <v>2339</v>
      </c>
      <c r="C2397">
        <v>1</v>
      </c>
    </row>
    <row r="2398" spans="1:5" x14ac:dyDescent="0.3">
      <c r="A2398">
        <v>16619</v>
      </c>
      <c r="B2398" t="s">
        <v>2340</v>
      </c>
      <c r="C2398">
        <v>175</v>
      </c>
      <c r="D2398" t="s">
        <v>2341</v>
      </c>
    </row>
    <row r="2399" spans="1:5" x14ac:dyDescent="0.3">
      <c r="A2399">
        <v>16622</v>
      </c>
      <c r="B2399" t="s">
        <v>2342</v>
      </c>
      <c r="C2399">
        <v>295</v>
      </c>
      <c r="D2399" t="s">
        <v>2341</v>
      </c>
    </row>
    <row r="2400" spans="1:5" x14ac:dyDescent="0.3">
      <c r="A2400">
        <v>16623</v>
      </c>
      <c r="B2400" t="s">
        <v>2343</v>
      </c>
      <c r="C2400">
        <v>1</v>
      </c>
    </row>
    <row r="2401" spans="1:4" x14ac:dyDescent="0.3">
      <c r="A2401">
        <v>16625</v>
      </c>
      <c r="B2401" t="s">
        <v>21426</v>
      </c>
      <c r="C2401">
        <v>856</v>
      </c>
      <c r="D2401" t="s">
        <v>2341</v>
      </c>
    </row>
    <row r="2402" spans="1:4" x14ac:dyDescent="0.3">
      <c r="A2402">
        <v>16627</v>
      </c>
      <c r="B2402" t="s">
        <v>2344</v>
      </c>
      <c r="D2402" t="s">
        <v>910</v>
      </c>
    </row>
    <row r="2403" spans="1:4" x14ac:dyDescent="0.3">
      <c r="A2403">
        <v>16628</v>
      </c>
      <c r="B2403" t="s">
        <v>2345</v>
      </c>
    </row>
    <row r="2404" spans="1:4" x14ac:dyDescent="0.3">
      <c r="A2404">
        <v>16629</v>
      </c>
      <c r="B2404" t="s">
        <v>2346</v>
      </c>
    </row>
    <row r="2405" spans="1:4" x14ac:dyDescent="0.3">
      <c r="A2405">
        <v>16630</v>
      </c>
      <c r="B2405" t="s">
        <v>2347</v>
      </c>
    </row>
    <row r="2406" spans="1:4" x14ac:dyDescent="0.3">
      <c r="A2406">
        <v>16631</v>
      </c>
      <c r="B2406" t="s">
        <v>2348</v>
      </c>
    </row>
    <row r="2407" spans="1:4" x14ac:dyDescent="0.3">
      <c r="A2407">
        <v>16632</v>
      </c>
      <c r="B2407" t="s">
        <v>2349</v>
      </c>
    </row>
    <row r="2408" spans="1:4" x14ac:dyDescent="0.3">
      <c r="A2408">
        <v>16633</v>
      </c>
      <c r="B2408" t="s">
        <v>2350</v>
      </c>
      <c r="C2408">
        <v>19</v>
      </c>
    </row>
    <row r="2409" spans="1:4" x14ac:dyDescent="0.3">
      <c r="A2409">
        <v>16634</v>
      </c>
      <c r="B2409" t="s">
        <v>2351</v>
      </c>
    </row>
    <row r="2410" spans="1:4" x14ac:dyDescent="0.3">
      <c r="A2410">
        <v>16635</v>
      </c>
      <c r="B2410" t="s">
        <v>2352</v>
      </c>
    </row>
    <row r="2411" spans="1:4" x14ac:dyDescent="0.3">
      <c r="A2411">
        <v>16636</v>
      </c>
      <c r="B2411" t="s">
        <v>2353</v>
      </c>
    </row>
    <row r="2412" spans="1:4" x14ac:dyDescent="0.3">
      <c r="A2412">
        <v>16637</v>
      </c>
      <c r="B2412" t="s">
        <v>2354</v>
      </c>
    </row>
    <row r="2413" spans="1:4" x14ac:dyDescent="0.3">
      <c r="A2413">
        <v>16638</v>
      </c>
      <c r="B2413" t="s">
        <v>2355</v>
      </c>
    </row>
    <row r="2414" spans="1:4" x14ac:dyDescent="0.3">
      <c r="A2414">
        <v>16639</v>
      </c>
      <c r="B2414" t="s">
        <v>2356</v>
      </c>
      <c r="C2414">
        <v>1</v>
      </c>
    </row>
    <row r="2415" spans="1:4" x14ac:dyDescent="0.3">
      <c r="A2415">
        <v>16640</v>
      </c>
      <c r="B2415" t="s">
        <v>2357</v>
      </c>
      <c r="C2415">
        <v>1</v>
      </c>
    </row>
    <row r="2416" spans="1:4" x14ac:dyDescent="0.3">
      <c r="A2416">
        <v>16641</v>
      </c>
      <c r="B2416" t="s">
        <v>2358</v>
      </c>
    </row>
    <row r="2417" spans="1:3" x14ac:dyDescent="0.3">
      <c r="A2417">
        <v>16642</v>
      </c>
      <c r="B2417" t="s">
        <v>2359</v>
      </c>
    </row>
    <row r="2418" spans="1:3" x14ac:dyDescent="0.3">
      <c r="A2418">
        <v>16643</v>
      </c>
      <c r="B2418" t="s">
        <v>2360</v>
      </c>
      <c r="C2418">
        <v>1</v>
      </c>
    </row>
    <row r="2419" spans="1:3" x14ac:dyDescent="0.3">
      <c r="A2419">
        <v>16644</v>
      </c>
      <c r="B2419" t="s">
        <v>2361</v>
      </c>
    </row>
    <row r="2420" spans="1:3" x14ac:dyDescent="0.3">
      <c r="A2420">
        <v>16645</v>
      </c>
      <c r="B2420" t="s">
        <v>2362</v>
      </c>
    </row>
    <row r="2421" spans="1:3" x14ac:dyDescent="0.3">
      <c r="A2421">
        <v>16646</v>
      </c>
      <c r="B2421" t="s">
        <v>2363</v>
      </c>
      <c r="C2421">
        <v>1</v>
      </c>
    </row>
    <row r="2422" spans="1:3" x14ac:dyDescent="0.3">
      <c r="A2422">
        <v>16647</v>
      </c>
      <c r="B2422" t="s">
        <v>2364</v>
      </c>
      <c r="C2422">
        <v>1</v>
      </c>
    </row>
    <row r="2423" spans="1:3" x14ac:dyDescent="0.3">
      <c r="A2423">
        <v>16648</v>
      </c>
      <c r="B2423" t="s">
        <v>2365</v>
      </c>
    </row>
    <row r="2424" spans="1:3" x14ac:dyDescent="0.3">
      <c r="A2424">
        <v>16649</v>
      </c>
      <c r="B2424" t="s">
        <v>2366</v>
      </c>
    </row>
    <row r="2425" spans="1:3" x14ac:dyDescent="0.3">
      <c r="A2425">
        <v>16650</v>
      </c>
      <c r="B2425" t="s">
        <v>2367</v>
      </c>
      <c r="C2425">
        <v>1</v>
      </c>
    </row>
    <row r="2426" spans="1:3" x14ac:dyDescent="0.3">
      <c r="A2426">
        <v>16651</v>
      </c>
      <c r="B2426" t="s">
        <v>2368</v>
      </c>
      <c r="C2426">
        <v>8</v>
      </c>
    </row>
    <row r="2427" spans="1:3" x14ac:dyDescent="0.3">
      <c r="A2427">
        <v>16652</v>
      </c>
      <c r="B2427" t="s">
        <v>2369</v>
      </c>
      <c r="C2427">
        <v>8</v>
      </c>
    </row>
    <row r="2428" spans="1:3" x14ac:dyDescent="0.3">
      <c r="A2428">
        <v>16653</v>
      </c>
      <c r="B2428" t="s">
        <v>2370</v>
      </c>
      <c r="C2428">
        <v>2</v>
      </c>
    </row>
    <row r="2429" spans="1:3" x14ac:dyDescent="0.3">
      <c r="A2429">
        <v>16654</v>
      </c>
      <c r="B2429" t="s">
        <v>2371</v>
      </c>
      <c r="C2429">
        <v>1</v>
      </c>
    </row>
    <row r="2430" spans="1:3" x14ac:dyDescent="0.3">
      <c r="A2430">
        <v>16655</v>
      </c>
      <c r="B2430" t="s">
        <v>2372</v>
      </c>
      <c r="C2430">
        <v>2</v>
      </c>
    </row>
    <row r="2431" spans="1:3" x14ac:dyDescent="0.3">
      <c r="A2431">
        <v>16656</v>
      </c>
      <c r="B2431" t="s">
        <v>2373</v>
      </c>
      <c r="C2431">
        <v>2</v>
      </c>
    </row>
    <row r="2432" spans="1:3" x14ac:dyDescent="0.3">
      <c r="A2432">
        <v>16657</v>
      </c>
      <c r="B2432" t="s">
        <v>2374</v>
      </c>
      <c r="C2432">
        <v>1</v>
      </c>
    </row>
    <row r="2433" spans="1:3" x14ac:dyDescent="0.3">
      <c r="A2433">
        <v>16658</v>
      </c>
      <c r="B2433" t="s">
        <v>2375</v>
      </c>
      <c r="C2433">
        <v>1</v>
      </c>
    </row>
    <row r="2434" spans="1:3" x14ac:dyDescent="0.3">
      <c r="A2434">
        <v>16659</v>
      </c>
      <c r="B2434" t="s">
        <v>2376</v>
      </c>
      <c r="C2434">
        <v>2</v>
      </c>
    </row>
    <row r="2435" spans="1:3" x14ac:dyDescent="0.3">
      <c r="A2435">
        <v>16660</v>
      </c>
      <c r="B2435" t="s">
        <v>2377</v>
      </c>
      <c r="C2435">
        <v>1</v>
      </c>
    </row>
    <row r="2436" spans="1:3" x14ac:dyDescent="0.3">
      <c r="A2436">
        <v>16661</v>
      </c>
      <c r="B2436" t="s">
        <v>2378</v>
      </c>
      <c r="C2436">
        <v>1</v>
      </c>
    </row>
    <row r="2437" spans="1:3" x14ac:dyDescent="0.3">
      <c r="A2437">
        <v>16662</v>
      </c>
      <c r="B2437" t="s">
        <v>2379</v>
      </c>
      <c r="C2437">
        <v>1</v>
      </c>
    </row>
    <row r="2438" spans="1:3" x14ac:dyDescent="0.3">
      <c r="A2438">
        <v>16663</v>
      </c>
      <c r="B2438" t="s">
        <v>2380</v>
      </c>
      <c r="C2438">
        <v>1</v>
      </c>
    </row>
    <row r="2439" spans="1:3" x14ac:dyDescent="0.3">
      <c r="A2439">
        <v>16664</v>
      </c>
      <c r="B2439" t="s">
        <v>2381</v>
      </c>
      <c r="C2439">
        <v>1</v>
      </c>
    </row>
    <row r="2440" spans="1:3" x14ac:dyDescent="0.3">
      <c r="A2440">
        <v>16665</v>
      </c>
      <c r="B2440" t="s">
        <v>2382</v>
      </c>
      <c r="C2440">
        <v>1</v>
      </c>
    </row>
    <row r="2441" spans="1:3" x14ac:dyDescent="0.3">
      <c r="A2441">
        <v>16666</v>
      </c>
      <c r="B2441" t="s">
        <v>2383</v>
      </c>
      <c r="C2441">
        <v>1</v>
      </c>
    </row>
    <row r="2442" spans="1:3" x14ac:dyDescent="0.3">
      <c r="A2442">
        <v>16667</v>
      </c>
      <c r="B2442" t="s">
        <v>2384</v>
      </c>
      <c r="C2442">
        <v>1</v>
      </c>
    </row>
    <row r="2443" spans="1:3" x14ac:dyDescent="0.3">
      <c r="A2443">
        <v>16668</v>
      </c>
      <c r="B2443" t="s">
        <v>2385</v>
      </c>
      <c r="C2443">
        <v>1</v>
      </c>
    </row>
    <row r="2444" spans="1:3" x14ac:dyDescent="0.3">
      <c r="A2444">
        <v>16669</v>
      </c>
      <c r="B2444" t="s">
        <v>2386</v>
      </c>
      <c r="C2444">
        <v>1</v>
      </c>
    </row>
    <row r="2445" spans="1:3" x14ac:dyDescent="0.3">
      <c r="A2445">
        <v>16670</v>
      </c>
      <c r="B2445" t="s">
        <v>2387</v>
      </c>
      <c r="C2445">
        <v>1</v>
      </c>
    </row>
    <row r="2446" spans="1:3" x14ac:dyDescent="0.3">
      <c r="A2446">
        <v>16671</v>
      </c>
      <c r="B2446" t="s">
        <v>2388</v>
      </c>
      <c r="C2446">
        <v>1</v>
      </c>
    </row>
    <row r="2447" spans="1:3" x14ac:dyDescent="0.3">
      <c r="A2447">
        <v>16672</v>
      </c>
      <c r="B2447" t="s">
        <v>2389</v>
      </c>
      <c r="C2447">
        <v>1</v>
      </c>
    </row>
    <row r="2448" spans="1:3" x14ac:dyDescent="0.3">
      <c r="A2448">
        <v>16673</v>
      </c>
      <c r="B2448" t="s">
        <v>2390</v>
      </c>
      <c r="C2448">
        <v>1</v>
      </c>
    </row>
    <row r="2449" spans="1:3" x14ac:dyDescent="0.3">
      <c r="A2449">
        <v>16674</v>
      </c>
      <c r="B2449" t="s">
        <v>2391</v>
      </c>
      <c r="C2449">
        <v>1</v>
      </c>
    </row>
    <row r="2450" spans="1:3" x14ac:dyDescent="0.3">
      <c r="A2450">
        <v>16675</v>
      </c>
      <c r="B2450" t="s">
        <v>2392</v>
      </c>
      <c r="C2450">
        <v>1</v>
      </c>
    </row>
    <row r="2451" spans="1:3" x14ac:dyDescent="0.3">
      <c r="A2451">
        <v>16676</v>
      </c>
      <c r="B2451" t="s">
        <v>2393</v>
      </c>
      <c r="C2451">
        <v>3</v>
      </c>
    </row>
    <row r="2452" spans="1:3" x14ac:dyDescent="0.3">
      <c r="A2452">
        <v>16677</v>
      </c>
      <c r="B2452" t="s">
        <v>2394</v>
      </c>
      <c r="C2452">
        <v>1</v>
      </c>
    </row>
    <row r="2453" spans="1:3" x14ac:dyDescent="0.3">
      <c r="A2453">
        <v>16678</v>
      </c>
      <c r="B2453" t="s">
        <v>2395</v>
      </c>
      <c r="C2453">
        <v>1</v>
      </c>
    </row>
    <row r="2454" spans="1:3" x14ac:dyDescent="0.3">
      <c r="A2454">
        <v>16679</v>
      </c>
      <c r="B2454" t="s">
        <v>2396</v>
      </c>
      <c r="C2454">
        <v>1</v>
      </c>
    </row>
    <row r="2455" spans="1:3" x14ac:dyDescent="0.3">
      <c r="A2455">
        <v>16680</v>
      </c>
      <c r="B2455" t="s">
        <v>2397</v>
      </c>
    </row>
    <row r="2456" spans="1:3" x14ac:dyDescent="0.3">
      <c r="A2456">
        <v>16681</v>
      </c>
      <c r="B2456" t="s">
        <v>2398</v>
      </c>
      <c r="C2456">
        <v>1</v>
      </c>
    </row>
    <row r="2457" spans="1:3" x14ac:dyDescent="0.3">
      <c r="A2457">
        <v>16682</v>
      </c>
      <c r="B2457" t="s">
        <v>2399</v>
      </c>
      <c r="C2457">
        <v>1</v>
      </c>
    </row>
    <row r="2458" spans="1:3" x14ac:dyDescent="0.3">
      <c r="A2458">
        <v>16683</v>
      </c>
      <c r="B2458" t="s">
        <v>2400</v>
      </c>
      <c r="C2458">
        <v>1</v>
      </c>
    </row>
    <row r="2459" spans="1:3" x14ac:dyDescent="0.3">
      <c r="A2459">
        <v>16684</v>
      </c>
      <c r="B2459" t="s">
        <v>2401</v>
      </c>
      <c r="C2459">
        <v>1</v>
      </c>
    </row>
    <row r="2460" spans="1:3" x14ac:dyDescent="0.3">
      <c r="A2460">
        <v>16685</v>
      </c>
      <c r="B2460" t="s">
        <v>2402</v>
      </c>
      <c r="C2460">
        <v>1</v>
      </c>
    </row>
    <row r="2461" spans="1:3" x14ac:dyDescent="0.3">
      <c r="A2461">
        <v>16686</v>
      </c>
      <c r="B2461" t="s">
        <v>2403</v>
      </c>
      <c r="C2461">
        <v>1</v>
      </c>
    </row>
    <row r="2462" spans="1:3" x14ac:dyDescent="0.3">
      <c r="A2462">
        <v>16687</v>
      </c>
      <c r="B2462" t="s">
        <v>2404</v>
      </c>
      <c r="C2462">
        <v>2</v>
      </c>
    </row>
    <row r="2463" spans="1:3" x14ac:dyDescent="0.3">
      <c r="A2463">
        <v>16688</v>
      </c>
      <c r="B2463" t="s">
        <v>2405</v>
      </c>
      <c r="C2463">
        <v>1</v>
      </c>
    </row>
    <row r="2464" spans="1:3" x14ac:dyDescent="0.3">
      <c r="A2464">
        <v>16689</v>
      </c>
      <c r="B2464" t="s">
        <v>2406</v>
      </c>
      <c r="C2464">
        <v>1</v>
      </c>
    </row>
    <row r="2465" spans="1:3" x14ac:dyDescent="0.3">
      <c r="A2465">
        <v>16690</v>
      </c>
      <c r="B2465" t="s">
        <v>2407</v>
      </c>
      <c r="C2465">
        <v>1</v>
      </c>
    </row>
    <row r="2466" spans="1:3" x14ac:dyDescent="0.3">
      <c r="A2466">
        <v>16691</v>
      </c>
      <c r="B2466" t="s">
        <v>2408</v>
      </c>
      <c r="C2466">
        <v>2</v>
      </c>
    </row>
    <row r="2467" spans="1:3" x14ac:dyDescent="0.3">
      <c r="A2467">
        <v>16692</v>
      </c>
      <c r="B2467" t="s">
        <v>2409</v>
      </c>
      <c r="C2467">
        <v>2</v>
      </c>
    </row>
    <row r="2468" spans="1:3" x14ac:dyDescent="0.3">
      <c r="A2468">
        <v>16693</v>
      </c>
      <c r="B2468" t="s">
        <v>2410</v>
      </c>
      <c r="C2468">
        <v>2</v>
      </c>
    </row>
    <row r="2469" spans="1:3" x14ac:dyDescent="0.3">
      <c r="A2469">
        <v>16694</v>
      </c>
      <c r="B2469" t="s">
        <v>2411</v>
      </c>
      <c r="C2469">
        <v>1</v>
      </c>
    </row>
    <row r="2470" spans="1:3" x14ac:dyDescent="0.3">
      <c r="A2470">
        <v>16695</v>
      </c>
      <c r="B2470" t="s">
        <v>2412</v>
      </c>
    </row>
    <row r="2471" spans="1:3" x14ac:dyDescent="0.3">
      <c r="A2471">
        <v>16696</v>
      </c>
      <c r="B2471" t="s">
        <v>2413</v>
      </c>
    </row>
    <row r="2472" spans="1:3" x14ac:dyDescent="0.3">
      <c r="A2472">
        <v>16697</v>
      </c>
      <c r="B2472" t="s">
        <v>2414</v>
      </c>
      <c r="C2472">
        <v>6</v>
      </c>
    </row>
    <row r="2473" spans="1:3" x14ac:dyDescent="0.3">
      <c r="A2473">
        <v>16698</v>
      </c>
      <c r="B2473" t="s">
        <v>2415</v>
      </c>
      <c r="C2473">
        <v>16</v>
      </c>
    </row>
    <row r="2474" spans="1:3" x14ac:dyDescent="0.3">
      <c r="A2474">
        <v>16699</v>
      </c>
      <c r="B2474" t="s">
        <v>2416</v>
      </c>
      <c r="C2474">
        <v>4</v>
      </c>
    </row>
    <row r="2475" spans="1:3" x14ac:dyDescent="0.3">
      <c r="A2475">
        <v>16700</v>
      </c>
      <c r="B2475" t="s">
        <v>2417</v>
      </c>
      <c r="C2475">
        <v>12</v>
      </c>
    </row>
    <row r="2476" spans="1:3" x14ac:dyDescent="0.3">
      <c r="A2476">
        <v>16701</v>
      </c>
      <c r="B2476" t="s">
        <v>2418</v>
      </c>
      <c r="C2476">
        <v>8</v>
      </c>
    </row>
    <row r="2477" spans="1:3" x14ac:dyDescent="0.3">
      <c r="A2477">
        <v>16702</v>
      </c>
      <c r="B2477" t="s">
        <v>2419</v>
      </c>
      <c r="C2477">
        <v>8</v>
      </c>
    </row>
    <row r="2478" spans="1:3" x14ac:dyDescent="0.3">
      <c r="A2478">
        <v>16703</v>
      </c>
      <c r="B2478" t="s">
        <v>2420</v>
      </c>
      <c r="C2478">
        <v>8</v>
      </c>
    </row>
    <row r="2479" spans="1:3" x14ac:dyDescent="0.3">
      <c r="A2479">
        <v>16704</v>
      </c>
      <c r="B2479" t="s">
        <v>21657</v>
      </c>
      <c r="C2479">
        <v>2</v>
      </c>
    </row>
    <row r="2480" spans="1:3" x14ac:dyDescent="0.3">
      <c r="A2480">
        <v>16705</v>
      </c>
      <c r="B2480" t="s">
        <v>2421</v>
      </c>
      <c r="C2480">
        <v>1</v>
      </c>
    </row>
    <row r="2481" spans="1:3" x14ac:dyDescent="0.3">
      <c r="A2481">
        <v>16706</v>
      </c>
      <c r="B2481" t="s">
        <v>2422</v>
      </c>
      <c r="C2481">
        <v>1</v>
      </c>
    </row>
    <row r="2482" spans="1:3" x14ac:dyDescent="0.3">
      <c r="A2482">
        <v>16707</v>
      </c>
      <c r="B2482" t="s">
        <v>2423</v>
      </c>
    </row>
    <row r="2483" spans="1:3" x14ac:dyDescent="0.3">
      <c r="A2483">
        <v>16708</v>
      </c>
      <c r="B2483" t="s">
        <v>21670</v>
      </c>
      <c r="C2483">
        <v>1</v>
      </c>
    </row>
    <row r="2484" spans="1:3" x14ac:dyDescent="0.3">
      <c r="A2484">
        <v>16709</v>
      </c>
      <c r="B2484" t="s">
        <v>2424</v>
      </c>
      <c r="C2484">
        <v>1</v>
      </c>
    </row>
    <row r="2485" spans="1:3" x14ac:dyDescent="0.3">
      <c r="A2485">
        <v>16710</v>
      </c>
      <c r="B2485" t="s">
        <v>2425</v>
      </c>
      <c r="C2485">
        <v>2</v>
      </c>
    </row>
    <row r="2486" spans="1:3" x14ac:dyDescent="0.3">
      <c r="A2486">
        <v>16711</v>
      </c>
      <c r="B2486" t="s">
        <v>2426</v>
      </c>
      <c r="C2486">
        <v>2</v>
      </c>
    </row>
    <row r="2487" spans="1:3" x14ac:dyDescent="0.3">
      <c r="A2487">
        <v>16712</v>
      </c>
      <c r="B2487" t="s">
        <v>2427</v>
      </c>
      <c r="C2487">
        <v>2</v>
      </c>
    </row>
    <row r="2488" spans="1:3" x14ac:dyDescent="0.3">
      <c r="A2488">
        <v>16713</v>
      </c>
      <c r="B2488" t="s">
        <v>2428</v>
      </c>
      <c r="C2488">
        <v>2</v>
      </c>
    </row>
    <row r="2489" spans="1:3" x14ac:dyDescent="0.3">
      <c r="A2489">
        <v>16714</v>
      </c>
      <c r="B2489" t="s">
        <v>2429</v>
      </c>
      <c r="C2489">
        <v>1</v>
      </c>
    </row>
    <row r="2490" spans="1:3" x14ac:dyDescent="0.3">
      <c r="A2490">
        <v>16715</v>
      </c>
      <c r="B2490" t="s">
        <v>2430</v>
      </c>
      <c r="C2490">
        <v>1</v>
      </c>
    </row>
    <row r="2491" spans="1:3" x14ac:dyDescent="0.3">
      <c r="A2491">
        <v>16716</v>
      </c>
      <c r="B2491" t="s">
        <v>2431</v>
      </c>
      <c r="C2491">
        <v>1</v>
      </c>
    </row>
    <row r="2492" spans="1:3" x14ac:dyDescent="0.3">
      <c r="A2492">
        <v>16717</v>
      </c>
      <c r="B2492" t="s">
        <v>2432</v>
      </c>
      <c r="C2492">
        <v>4</v>
      </c>
    </row>
    <row r="2493" spans="1:3" x14ac:dyDescent="0.3">
      <c r="A2493">
        <v>16718</v>
      </c>
      <c r="B2493" t="s">
        <v>2433</v>
      </c>
      <c r="C2493">
        <v>1</v>
      </c>
    </row>
    <row r="2494" spans="1:3" x14ac:dyDescent="0.3">
      <c r="A2494">
        <v>16719</v>
      </c>
      <c r="B2494" t="s">
        <v>2434</v>
      </c>
    </row>
    <row r="2495" spans="1:3" x14ac:dyDescent="0.3">
      <c r="A2495">
        <v>16720</v>
      </c>
      <c r="B2495" t="s">
        <v>2435</v>
      </c>
      <c r="C2495">
        <v>2</v>
      </c>
    </row>
    <row r="2496" spans="1:3" x14ac:dyDescent="0.3">
      <c r="A2496">
        <v>16721</v>
      </c>
      <c r="B2496" t="s">
        <v>2436</v>
      </c>
      <c r="C2496">
        <v>4</v>
      </c>
    </row>
    <row r="2497" spans="1:3" x14ac:dyDescent="0.3">
      <c r="A2497">
        <v>16722</v>
      </c>
      <c r="B2497" t="s">
        <v>2437</v>
      </c>
      <c r="C2497">
        <v>4</v>
      </c>
    </row>
    <row r="2498" spans="1:3" x14ac:dyDescent="0.3">
      <c r="A2498">
        <v>16723</v>
      </c>
      <c r="B2498" t="s">
        <v>2438</v>
      </c>
      <c r="C2498">
        <v>4</v>
      </c>
    </row>
    <row r="2499" spans="1:3" x14ac:dyDescent="0.3">
      <c r="A2499">
        <v>16724</v>
      </c>
      <c r="B2499" t="s">
        <v>2439</v>
      </c>
      <c r="C2499">
        <v>1</v>
      </c>
    </row>
    <row r="2500" spans="1:3" x14ac:dyDescent="0.3">
      <c r="A2500">
        <v>16725</v>
      </c>
      <c r="B2500" t="s">
        <v>2440</v>
      </c>
      <c r="C2500">
        <v>2</v>
      </c>
    </row>
    <row r="2501" spans="1:3" x14ac:dyDescent="0.3">
      <c r="A2501">
        <v>16726</v>
      </c>
      <c r="B2501" t="s">
        <v>2441</v>
      </c>
      <c r="C2501">
        <v>1</v>
      </c>
    </row>
    <row r="2502" spans="1:3" x14ac:dyDescent="0.3">
      <c r="A2502">
        <v>16727</v>
      </c>
      <c r="B2502" t="s">
        <v>2442</v>
      </c>
      <c r="C2502">
        <v>2</v>
      </c>
    </row>
    <row r="2503" spans="1:3" x14ac:dyDescent="0.3">
      <c r="A2503">
        <v>16728</v>
      </c>
      <c r="B2503" t="s">
        <v>2443</v>
      </c>
      <c r="C2503">
        <v>181</v>
      </c>
    </row>
    <row r="2504" spans="1:3" x14ac:dyDescent="0.3">
      <c r="A2504">
        <v>16729</v>
      </c>
      <c r="B2504" t="s">
        <v>2444</v>
      </c>
      <c r="C2504">
        <v>10</v>
      </c>
    </row>
    <row r="2505" spans="1:3" x14ac:dyDescent="0.3">
      <c r="A2505">
        <v>16730</v>
      </c>
      <c r="B2505" t="s">
        <v>2445</v>
      </c>
    </row>
    <row r="2506" spans="1:3" x14ac:dyDescent="0.3">
      <c r="A2506">
        <v>16731</v>
      </c>
      <c r="B2506" t="s">
        <v>21741</v>
      </c>
      <c r="C2506">
        <v>1</v>
      </c>
    </row>
    <row r="2507" spans="1:3" x14ac:dyDescent="0.3">
      <c r="A2507">
        <v>16732</v>
      </c>
      <c r="B2507" t="s">
        <v>21743</v>
      </c>
      <c r="C2507">
        <v>124</v>
      </c>
    </row>
    <row r="2508" spans="1:3" x14ac:dyDescent="0.3">
      <c r="A2508">
        <v>16733</v>
      </c>
      <c r="B2508" t="s">
        <v>2446</v>
      </c>
    </row>
    <row r="2509" spans="1:3" x14ac:dyDescent="0.3">
      <c r="A2509">
        <v>16734</v>
      </c>
      <c r="B2509" t="s">
        <v>2447</v>
      </c>
    </row>
    <row r="2510" spans="1:3" x14ac:dyDescent="0.3">
      <c r="A2510">
        <v>16735</v>
      </c>
      <c r="B2510" t="s">
        <v>2448</v>
      </c>
      <c r="C2510">
        <v>90</v>
      </c>
    </row>
    <row r="2511" spans="1:3" x14ac:dyDescent="0.3">
      <c r="A2511">
        <v>16737</v>
      </c>
      <c r="B2511" t="s">
        <v>21757</v>
      </c>
      <c r="C2511">
        <v>4</v>
      </c>
    </row>
    <row r="2512" spans="1:3" x14ac:dyDescent="0.3">
      <c r="A2512">
        <v>16738</v>
      </c>
      <c r="B2512" t="s">
        <v>2449</v>
      </c>
      <c r="C2512">
        <v>21</v>
      </c>
    </row>
    <row r="2513" spans="1:3" x14ac:dyDescent="0.3">
      <c r="A2513">
        <v>16740</v>
      </c>
      <c r="B2513" t="s">
        <v>2450</v>
      </c>
    </row>
    <row r="2514" spans="1:3" x14ac:dyDescent="0.3">
      <c r="A2514">
        <v>16741</v>
      </c>
      <c r="B2514" t="s">
        <v>2451</v>
      </c>
    </row>
    <row r="2515" spans="1:3" x14ac:dyDescent="0.3">
      <c r="A2515">
        <v>16743</v>
      </c>
      <c r="B2515" t="s">
        <v>2452</v>
      </c>
    </row>
    <row r="2516" spans="1:3" x14ac:dyDescent="0.3">
      <c r="A2516">
        <v>16746</v>
      </c>
      <c r="B2516" t="s">
        <v>21786</v>
      </c>
      <c r="C2516">
        <v>12</v>
      </c>
    </row>
    <row r="2517" spans="1:3" x14ac:dyDescent="0.3">
      <c r="A2517">
        <v>16747</v>
      </c>
      <c r="B2517" t="s">
        <v>2453</v>
      </c>
    </row>
    <row r="2518" spans="1:3" x14ac:dyDescent="0.3">
      <c r="A2518">
        <v>16748</v>
      </c>
      <c r="B2518" t="s">
        <v>2454</v>
      </c>
    </row>
    <row r="2519" spans="1:3" x14ac:dyDescent="0.3">
      <c r="A2519">
        <v>16749</v>
      </c>
      <c r="B2519" t="s">
        <v>2455</v>
      </c>
    </row>
    <row r="2520" spans="1:3" x14ac:dyDescent="0.3">
      <c r="A2520">
        <v>16750</v>
      </c>
      <c r="B2520" t="s">
        <v>2456</v>
      </c>
    </row>
    <row r="2521" spans="1:3" x14ac:dyDescent="0.3">
      <c r="A2521">
        <v>16751</v>
      </c>
      <c r="B2521" t="s">
        <v>21796</v>
      </c>
    </row>
    <row r="2522" spans="1:3" x14ac:dyDescent="0.3">
      <c r="A2522">
        <v>16752</v>
      </c>
      <c r="B2522" t="s">
        <v>2457</v>
      </c>
    </row>
    <row r="2523" spans="1:3" x14ac:dyDescent="0.3">
      <c r="A2523">
        <v>16754</v>
      </c>
      <c r="B2523" t="s">
        <v>2458</v>
      </c>
    </row>
    <row r="2524" spans="1:3" x14ac:dyDescent="0.3">
      <c r="A2524">
        <v>16755</v>
      </c>
      <c r="B2524" t="s">
        <v>2459</v>
      </c>
    </row>
    <row r="2525" spans="1:3" x14ac:dyDescent="0.3">
      <c r="A2525">
        <v>16756</v>
      </c>
      <c r="B2525" t="s">
        <v>2460</v>
      </c>
    </row>
    <row r="2526" spans="1:3" x14ac:dyDescent="0.3">
      <c r="A2526">
        <v>16757</v>
      </c>
      <c r="B2526" t="s">
        <v>2461</v>
      </c>
    </row>
    <row r="2527" spans="1:3" x14ac:dyDescent="0.3">
      <c r="A2527">
        <v>16758</v>
      </c>
      <c r="B2527" t="s">
        <v>2462</v>
      </c>
      <c r="C2527">
        <v>1</v>
      </c>
    </row>
    <row r="2528" spans="1:3" x14ac:dyDescent="0.3">
      <c r="A2528">
        <v>16759</v>
      </c>
      <c r="B2528" t="s">
        <v>2463</v>
      </c>
      <c r="C2528">
        <v>1</v>
      </c>
    </row>
    <row r="2529" spans="1:3" x14ac:dyDescent="0.3">
      <c r="A2529">
        <v>16760</v>
      </c>
      <c r="B2529" t="s">
        <v>2464</v>
      </c>
      <c r="C2529">
        <v>2</v>
      </c>
    </row>
    <row r="2530" spans="1:3" x14ac:dyDescent="0.3">
      <c r="A2530">
        <v>16761</v>
      </c>
      <c r="B2530" t="s">
        <v>2465</v>
      </c>
      <c r="C2530">
        <v>2</v>
      </c>
    </row>
    <row r="2531" spans="1:3" x14ac:dyDescent="0.3">
      <c r="A2531">
        <v>16762</v>
      </c>
      <c r="B2531" t="s">
        <v>2466</v>
      </c>
      <c r="C2531">
        <v>1</v>
      </c>
    </row>
    <row r="2532" spans="1:3" x14ac:dyDescent="0.3">
      <c r="A2532">
        <v>16763</v>
      </c>
      <c r="B2532" t="s">
        <v>2467</v>
      </c>
      <c r="C2532">
        <v>1</v>
      </c>
    </row>
    <row r="2533" spans="1:3" x14ac:dyDescent="0.3">
      <c r="A2533">
        <v>16764</v>
      </c>
      <c r="B2533" t="s">
        <v>2468</v>
      </c>
      <c r="C2533">
        <v>1</v>
      </c>
    </row>
    <row r="2534" spans="1:3" x14ac:dyDescent="0.3">
      <c r="A2534">
        <v>16765</v>
      </c>
      <c r="B2534" t="s">
        <v>21831</v>
      </c>
      <c r="C2534">
        <v>1</v>
      </c>
    </row>
    <row r="2535" spans="1:3" x14ac:dyDescent="0.3">
      <c r="A2535">
        <v>16766</v>
      </c>
      <c r="B2535" t="s">
        <v>2469</v>
      </c>
    </row>
    <row r="2536" spans="1:3" x14ac:dyDescent="0.3">
      <c r="A2536">
        <v>16768</v>
      </c>
      <c r="B2536" t="s">
        <v>21844</v>
      </c>
      <c r="C2536">
        <v>48</v>
      </c>
    </row>
    <row r="2537" spans="1:3" x14ac:dyDescent="0.3">
      <c r="A2537">
        <v>16769</v>
      </c>
      <c r="B2537" t="s">
        <v>21847</v>
      </c>
      <c r="C2537">
        <v>43</v>
      </c>
    </row>
    <row r="2538" spans="1:3" x14ac:dyDescent="0.3">
      <c r="A2538">
        <v>16770</v>
      </c>
      <c r="B2538" t="s">
        <v>21852</v>
      </c>
      <c r="C2538">
        <v>34</v>
      </c>
    </row>
    <row r="2539" spans="1:3" x14ac:dyDescent="0.3">
      <c r="A2539">
        <v>16772</v>
      </c>
      <c r="B2539" t="s">
        <v>2470</v>
      </c>
      <c r="C2539" s="1">
        <v>4100</v>
      </c>
    </row>
    <row r="2540" spans="1:3" x14ac:dyDescent="0.3">
      <c r="A2540">
        <v>16773</v>
      </c>
      <c r="B2540" t="s">
        <v>2471</v>
      </c>
    </row>
    <row r="2541" spans="1:3" x14ac:dyDescent="0.3">
      <c r="A2541">
        <v>16774</v>
      </c>
      <c r="B2541" t="s">
        <v>2472</v>
      </c>
    </row>
    <row r="2542" spans="1:3" x14ac:dyDescent="0.3">
      <c r="A2542">
        <v>16775</v>
      </c>
      <c r="B2542" t="s">
        <v>2473</v>
      </c>
    </row>
    <row r="2543" spans="1:3" x14ac:dyDescent="0.3">
      <c r="A2543">
        <v>16776</v>
      </c>
      <c r="B2543" t="s">
        <v>2474</v>
      </c>
    </row>
    <row r="2544" spans="1:3" x14ac:dyDescent="0.3">
      <c r="A2544">
        <v>16777</v>
      </c>
      <c r="B2544" t="s">
        <v>2475</v>
      </c>
    </row>
    <row r="2545" spans="1:5" x14ac:dyDescent="0.3">
      <c r="A2545">
        <v>16780</v>
      </c>
      <c r="B2545" t="s">
        <v>2476</v>
      </c>
    </row>
    <row r="2546" spans="1:5" x14ac:dyDescent="0.3">
      <c r="A2546">
        <v>16781</v>
      </c>
      <c r="B2546" t="s">
        <v>2477</v>
      </c>
      <c r="C2546" s="1"/>
    </row>
    <row r="2547" spans="1:5" x14ac:dyDescent="0.3">
      <c r="A2547">
        <v>16782</v>
      </c>
      <c r="B2547" t="s">
        <v>2478</v>
      </c>
    </row>
    <row r="2548" spans="1:5" x14ac:dyDescent="0.3">
      <c r="A2548">
        <v>16783</v>
      </c>
      <c r="B2548" t="s">
        <v>2479</v>
      </c>
      <c r="C2548" s="1">
        <v>150</v>
      </c>
      <c r="D2548" t="s">
        <v>2480</v>
      </c>
    </row>
    <row r="2549" spans="1:5" x14ac:dyDescent="0.3">
      <c r="A2549">
        <v>16784</v>
      </c>
      <c r="B2549" t="s">
        <v>2481</v>
      </c>
      <c r="C2549">
        <v>3</v>
      </c>
    </row>
    <row r="2550" spans="1:5" x14ac:dyDescent="0.3">
      <c r="A2550">
        <v>17004</v>
      </c>
      <c r="B2550" t="s">
        <v>2482</v>
      </c>
      <c r="E2550" t="s">
        <v>104</v>
      </c>
    </row>
    <row r="2551" spans="1:5" x14ac:dyDescent="0.3">
      <c r="A2551">
        <v>17008</v>
      </c>
      <c r="B2551" t="s">
        <v>2483</v>
      </c>
      <c r="E2551" t="s">
        <v>2484</v>
      </c>
    </row>
    <row r="2552" spans="1:5" x14ac:dyDescent="0.3">
      <c r="A2552">
        <v>17018</v>
      </c>
      <c r="B2552" t="s">
        <v>2485</v>
      </c>
      <c r="E2552" t="s">
        <v>1685</v>
      </c>
    </row>
    <row r="2553" spans="1:5" x14ac:dyDescent="0.3">
      <c r="A2553">
        <v>17019</v>
      </c>
      <c r="B2553" t="s">
        <v>2486</v>
      </c>
      <c r="E2553" t="s">
        <v>1685</v>
      </c>
    </row>
    <row r="2554" spans="1:5" x14ac:dyDescent="0.3">
      <c r="A2554">
        <v>17020</v>
      </c>
      <c r="B2554" t="s">
        <v>2487</v>
      </c>
      <c r="E2554" t="s">
        <v>925</v>
      </c>
    </row>
    <row r="2555" spans="1:5" x14ac:dyDescent="0.3">
      <c r="A2555">
        <v>17021</v>
      </c>
      <c r="B2555" t="s">
        <v>2488</v>
      </c>
      <c r="E2555" t="s">
        <v>104</v>
      </c>
    </row>
    <row r="2556" spans="1:5" x14ac:dyDescent="0.3">
      <c r="A2556">
        <v>17022</v>
      </c>
      <c r="B2556" t="s">
        <v>2489</v>
      </c>
      <c r="E2556" t="s">
        <v>104</v>
      </c>
    </row>
    <row r="2557" spans="1:5" x14ac:dyDescent="0.3">
      <c r="A2557">
        <v>17023</v>
      </c>
      <c r="B2557" t="s">
        <v>2490</v>
      </c>
      <c r="E2557" t="s">
        <v>104</v>
      </c>
    </row>
    <row r="2558" spans="1:5" x14ac:dyDescent="0.3">
      <c r="A2558">
        <v>17024</v>
      </c>
      <c r="B2558" t="s">
        <v>2491</v>
      </c>
      <c r="E2558" t="s">
        <v>104</v>
      </c>
    </row>
    <row r="2559" spans="1:5" x14ac:dyDescent="0.3">
      <c r="A2559">
        <v>17025</v>
      </c>
      <c r="B2559" t="s">
        <v>2492</v>
      </c>
      <c r="E2559" t="s">
        <v>104</v>
      </c>
    </row>
    <row r="2560" spans="1:5" x14ac:dyDescent="0.3">
      <c r="A2560">
        <v>17026</v>
      </c>
      <c r="B2560" t="s">
        <v>2493</v>
      </c>
      <c r="E2560" t="s">
        <v>104</v>
      </c>
    </row>
    <row r="2561" spans="1:5" x14ac:dyDescent="0.3">
      <c r="A2561">
        <v>17027</v>
      </c>
      <c r="B2561" t="s">
        <v>2494</v>
      </c>
      <c r="E2561" t="s">
        <v>104</v>
      </c>
    </row>
    <row r="2562" spans="1:5" x14ac:dyDescent="0.3">
      <c r="A2562">
        <v>17028</v>
      </c>
      <c r="B2562" t="s">
        <v>2495</v>
      </c>
      <c r="E2562" t="s">
        <v>1685</v>
      </c>
    </row>
    <row r="2563" spans="1:5" x14ac:dyDescent="0.3">
      <c r="A2563">
        <v>17029</v>
      </c>
      <c r="B2563" t="s">
        <v>2496</v>
      </c>
      <c r="E2563" t="s">
        <v>925</v>
      </c>
    </row>
    <row r="2564" spans="1:5" x14ac:dyDescent="0.3">
      <c r="A2564">
        <v>17030</v>
      </c>
      <c r="B2564" t="s">
        <v>2497</v>
      </c>
      <c r="E2564" t="s">
        <v>104</v>
      </c>
    </row>
    <row r="2565" spans="1:5" x14ac:dyDescent="0.3">
      <c r="A2565">
        <v>17031</v>
      </c>
      <c r="B2565" t="s">
        <v>2498</v>
      </c>
      <c r="E2565" t="s">
        <v>104</v>
      </c>
    </row>
    <row r="2566" spans="1:5" x14ac:dyDescent="0.3">
      <c r="A2566">
        <v>17032</v>
      </c>
      <c r="B2566" t="s">
        <v>2499</v>
      </c>
      <c r="E2566" t="s">
        <v>1685</v>
      </c>
    </row>
    <row r="2567" spans="1:5" x14ac:dyDescent="0.3">
      <c r="A2567">
        <v>17033</v>
      </c>
      <c r="B2567" t="s">
        <v>2500</v>
      </c>
      <c r="E2567" t="s">
        <v>1143</v>
      </c>
    </row>
    <row r="2568" spans="1:5" x14ac:dyDescent="0.3">
      <c r="A2568">
        <v>17034</v>
      </c>
      <c r="B2568" t="s">
        <v>2501</v>
      </c>
      <c r="E2568" t="s">
        <v>1143</v>
      </c>
    </row>
    <row r="2569" spans="1:5" x14ac:dyDescent="0.3">
      <c r="A2569">
        <v>17036</v>
      </c>
      <c r="B2569" t="s">
        <v>2502</v>
      </c>
      <c r="E2569" t="s">
        <v>104</v>
      </c>
    </row>
    <row r="2570" spans="1:5" x14ac:dyDescent="0.3">
      <c r="A2570">
        <v>17037</v>
      </c>
      <c r="B2570" t="s">
        <v>2503</v>
      </c>
      <c r="E2570" t="s">
        <v>1685</v>
      </c>
    </row>
    <row r="2571" spans="1:5" x14ac:dyDescent="0.3">
      <c r="A2571">
        <v>17038</v>
      </c>
      <c r="B2571" t="s">
        <v>2504</v>
      </c>
      <c r="E2571" t="s">
        <v>1685</v>
      </c>
    </row>
    <row r="2572" spans="1:5" x14ac:dyDescent="0.3">
      <c r="A2572">
        <v>17039</v>
      </c>
      <c r="B2572" t="s">
        <v>2505</v>
      </c>
      <c r="E2572" t="s">
        <v>1685</v>
      </c>
    </row>
    <row r="2573" spans="1:5" x14ac:dyDescent="0.3">
      <c r="A2573">
        <v>17040</v>
      </c>
      <c r="B2573" t="s">
        <v>2506</v>
      </c>
      <c r="E2573" t="s">
        <v>925</v>
      </c>
    </row>
    <row r="2574" spans="1:5" x14ac:dyDescent="0.3">
      <c r="A2574">
        <v>17041</v>
      </c>
      <c r="B2574" t="s">
        <v>2507</v>
      </c>
    </row>
    <row r="2575" spans="1:5" x14ac:dyDescent="0.3">
      <c r="A2575">
        <v>17042</v>
      </c>
      <c r="B2575" t="s">
        <v>2508</v>
      </c>
    </row>
    <row r="2576" spans="1:5" x14ac:dyDescent="0.3">
      <c r="A2576">
        <v>17043</v>
      </c>
      <c r="B2576" t="s">
        <v>2509</v>
      </c>
    </row>
    <row r="2577" spans="1:5" x14ac:dyDescent="0.3">
      <c r="A2577">
        <v>17044</v>
      </c>
      <c r="B2577" t="s">
        <v>2510</v>
      </c>
    </row>
    <row r="2578" spans="1:5" x14ac:dyDescent="0.3">
      <c r="A2578">
        <v>17045</v>
      </c>
      <c r="B2578" t="s">
        <v>2511</v>
      </c>
      <c r="C2578">
        <v>1</v>
      </c>
      <c r="D2578" t="s">
        <v>827</v>
      </c>
    </row>
    <row r="2579" spans="1:5" x14ac:dyDescent="0.3">
      <c r="A2579">
        <v>17046</v>
      </c>
      <c r="B2579" t="s">
        <v>2512</v>
      </c>
      <c r="D2579" t="s">
        <v>827</v>
      </c>
    </row>
    <row r="2580" spans="1:5" x14ac:dyDescent="0.3">
      <c r="A2580">
        <v>17047</v>
      </c>
      <c r="B2580" t="s">
        <v>2513</v>
      </c>
      <c r="E2580" t="s">
        <v>2514</v>
      </c>
    </row>
    <row r="2581" spans="1:5" x14ac:dyDescent="0.3">
      <c r="A2581">
        <v>17048</v>
      </c>
      <c r="B2581" t="s">
        <v>2515</v>
      </c>
      <c r="E2581" t="s">
        <v>1143</v>
      </c>
    </row>
    <row r="2582" spans="1:5" x14ac:dyDescent="0.3">
      <c r="A2582">
        <v>17049</v>
      </c>
      <c r="B2582" t="s">
        <v>2516</v>
      </c>
    </row>
    <row r="2583" spans="1:5" x14ac:dyDescent="0.3">
      <c r="A2583">
        <v>17050</v>
      </c>
      <c r="B2583" t="s">
        <v>2517</v>
      </c>
      <c r="C2583">
        <v>38</v>
      </c>
      <c r="D2583" t="s">
        <v>2518</v>
      </c>
      <c r="E2583" t="s">
        <v>104</v>
      </c>
    </row>
    <row r="2584" spans="1:5" x14ac:dyDescent="0.3">
      <c r="A2584">
        <v>17051</v>
      </c>
      <c r="B2584" t="s">
        <v>2519</v>
      </c>
      <c r="C2584" s="1">
        <v>7012</v>
      </c>
      <c r="D2584" t="s">
        <v>2518</v>
      </c>
      <c r="E2584" t="s">
        <v>107</v>
      </c>
    </row>
    <row r="2585" spans="1:5" x14ac:dyDescent="0.3">
      <c r="A2585">
        <v>17052</v>
      </c>
      <c r="B2585" t="s">
        <v>2520</v>
      </c>
      <c r="C2585">
        <v>102</v>
      </c>
      <c r="D2585" t="s">
        <v>2518</v>
      </c>
      <c r="E2585" t="s">
        <v>104</v>
      </c>
    </row>
    <row r="2586" spans="1:5" x14ac:dyDescent="0.3">
      <c r="A2586">
        <v>17053</v>
      </c>
      <c r="B2586" t="s">
        <v>2521</v>
      </c>
      <c r="C2586" s="1">
        <v>3340</v>
      </c>
      <c r="D2586" t="s">
        <v>2518</v>
      </c>
    </row>
    <row r="2587" spans="1:5" x14ac:dyDescent="0.3">
      <c r="A2587">
        <v>17054</v>
      </c>
      <c r="B2587" t="s">
        <v>2522</v>
      </c>
      <c r="C2587" s="1">
        <v>19097</v>
      </c>
      <c r="D2587" t="s">
        <v>2518</v>
      </c>
    </row>
    <row r="2588" spans="1:5" x14ac:dyDescent="0.3">
      <c r="A2588">
        <v>17055</v>
      </c>
      <c r="B2588" t="s">
        <v>2523</v>
      </c>
    </row>
    <row r="2589" spans="1:5" x14ac:dyDescent="0.3">
      <c r="A2589">
        <v>17056</v>
      </c>
      <c r="B2589" t="s">
        <v>2524</v>
      </c>
      <c r="D2589" t="s">
        <v>2518</v>
      </c>
    </row>
    <row r="2590" spans="1:5" x14ac:dyDescent="0.3">
      <c r="A2590">
        <v>17057</v>
      </c>
      <c r="B2590" t="s">
        <v>2525</v>
      </c>
    </row>
    <row r="2591" spans="1:5" x14ac:dyDescent="0.3">
      <c r="A2591">
        <v>17058</v>
      </c>
      <c r="B2591" t="s">
        <v>2526</v>
      </c>
    </row>
    <row r="2592" spans="1:5" x14ac:dyDescent="0.3">
      <c r="A2592">
        <v>17059</v>
      </c>
      <c r="B2592" t="s">
        <v>2527</v>
      </c>
    </row>
    <row r="2593" spans="1:4" x14ac:dyDescent="0.3">
      <c r="A2593">
        <v>17060</v>
      </c>
      <c r="B2593" t="s">
        <v>2528</v>
      </c>
    </row>
    <row r="2594" spans="1:4" x14ac:dyDescent="0.3">
      <c r="A2594">
        <v>17061</v>
      </c>
      <c r="B2594" t="s">
        <v>2529</v>
      </c>
    </row>
    <row r="2595" spans="1:4" x14ac:dyDescent="0.3">
      <c r="A2595">
        <v>17063</v>
      </c>
      <c r="B2595" t="s">
        <v>2530</v>
      </c>
    </row>
    <row r="2596" spans="1:4" x14ac:dyDescent="0.3">
      <c r="A2596">
        <v>17064</v>
      </c>
      <c r="B2596" t="s">
        <v>2531</v>
      </c>
    </row>
    <row r="2597" spans="1:4" x14ac:dyDescent="0.3">
      <c r="A2597">
        <v>17065</v>
      </c>
      <c r="B2597" t="s">
        <v>2532</v>
      </c>
    </row>
    <row r="2598" spans="1:4" x14ac:dyDescent="0.3">
      <c r="A2598">
        <v>17066</v>
      </c>
      <c r="B2598" t="s">
        <v>2533</v>
      </c>
    </row>
    <row r="2599" spans="1:4" x14ac:dyDescent="0.3">
      <c r="A2599">
        <v>17067</v>
      </c>
      <c r="B2599" t="s">
        <v>2534</v>
      </c>
      <c r="D2599" t="s">
        <v>954</v>
      </c>
    </row>
    <row r="2600" spans="1:4" x14ac:dyDescent="0.3">
      <c r="A2600">
        <v>17068</v>
      </c>
      <c r="B2600" t="s">
        <v>2535</v>
      </c>
      <c r="D2600" t="s">
        <v>954</v>
      </c>
    </row>
    <row r="2601" spans="1:4" x14ac:dyDescent="0.3">
      <c r="A2601">
        <v>17069</v>
      </c>
      <c r="B2601" t="s">
        <v>2536</v>
      </c>
      <c r="D2601" t="s">
        <v>954</v>
      </c>
    </row>
    <row r="2602" spans="1:4" x14ac:dyDescent="0.3">
      <c r="A2602">
        <v>17070</v>
      </c>
      <c r="B2602" t="s">
        <v>2537</v>
      </c>
      <c r="D2602" t="s">
        <v>954</v>
      </c>
    </row>
    <row r="2603" spans="1:4" x14ac:dyDescent="0.3">
      <c r="A2603">
        <v>17071</v>
      </c>
      <c r="B2603" t="s">
        <v>2538</v>
      </c>
      <c r="D2603" t="s">
        <v>954</v>
      </c>
    </row>
    <row r="2604" spans="1:4" x14ac:dyDescent="0.3">
      <c r="A2604">
        <v>17072</v>
      </c>
      <c r="B2604" t="s">
        <v>2539</v>
      </c>
      <c r="D2604" t="s">
        <v>954</v>
      </c>
    </row>
    <row r="2605" spans="1:4" x14ac:dyDescent="0.3">
      <c r="A2605">
        <v>17073</v>
      </c>
      <c r="B2605" t="s">
        <v>2540</v>
      </c>
      <c r="D2605" t="s">
        <v>954</v>
      </c>
    </row>
    <row r="2606" spans="1:4" x14ac:dyDescent="0.3">
      <c r="A2606">
        <v>17074</v>
      </c>
      <c r="B2606" t="s">
        <v>2541</v>
      </c>
      <c r="D2606" t="s">
        <v>954</v>
      </c>
    </row>
    <row r="2607" spans="1:4" x14ac:dyDescent="0.3">
      <c r="A2607">
        <v>17075</v>
      </c>
      <c r="B2607" t="s">
        <v>2542</v>
      </c>
      <c r="D2607" t="s">
        <v>954</v>
      </c>
    </row>
    <row r="2608" spans="1:4" x14ac:dyDescent="0.3">
      <c r="A2608">
        <v>17076</v>
      </c>
      <c r="B2608" t="s">
        <v>2543</v>
      </c>
      <c r="D2608" t="s">
        <v>2544</v>
      </c>
    </row>
    <row r="2609" spans="1:5" x14ac:dyDescent="0.3">
      <c r="A2609">
        <v>17077</v>
      </c>
      <c r="B2609" t="s">
        <v>2545</v>
      </c>
      <c r="D2609" t="s">
        <v>2544</v>
      </c>
    </row>
    <row r="2610" spans="1:5" x14ac:dyDescent="0.3">
      <c r="A2610">
        <v>17078</v>
      </c>
      <c r="B2610" t="s">
        <v>2546</v>
      </c>
      <c r="D2610" t="s">
        <v>2547</v>
      </c>
      <c r="E2610" t="s">
        <v>183</v>
      </c>
    </row>
    <row r="2611" spans="1:5" x14ac:dyDescent="0.3">
      <c r="A2611">
        <v>17079</v>
      </c>
      <c r="B2611" t="s">
        <v>2548</v>
      </c>
      <c r="D2611" t="s">
        <v>954</v>
      </c>
      <c r="E2611" t="s">
        <v>1143</v>
      </c>
    </row>
    <row r="2612" spans="1:5" x14ac:dyDescent="0.3">
      <c r="A2612">
        <v>17080</v>
      </c>
      <c r="B2612" t="s">
        <v>2549</v>
      </c>
      <c r="D2612" t="s">
        <v>954</v>
      </c>
      <c r="E2612" t="s">
        <v>1143</v>
      </c>
    </row>
    <row r="2613" spans="1:5" x14ac:dyDescent="0.3">
      <c r="A2613">
        <v>17081</v>
      </c>
      <c r="B2613" t="s">
        <v>2550</v>
      </c>
      <c r="D2613" t="s">
        <v>954</v>
      </c>
      <c r="E2613" t="s">
        <v>1143</v>
      </c>
    </row>
    <row r="2614" spans="1:5" x14ac:dyDescent="0.3">
      <c r="A2614">
        <v>17082</v>
      </c>
      <c r="B2614" t="s">
        <v>2551</v>
      </c>
      <c r="D2614" t="s">
        <v>954</v>
      </c>
      <c r="E2614" t="s">
        <v>1143</v>
      </c>
    </row>
    <row r="2615" spans="1:5" x14ac:dyDescent="0.3">
      <c r="A2615">
        <v>17083</v>
      </c>
      <c r="B2615" t="s">
        <v>2552</v>
      </c>
      <c r="D2615" t="s">
        <v>954</v>
      </c>
      <c r="E2615" t="s">
        <v>1143</v>
      </c>
    </row>
    <row r="2616" spans="1:5" x14ac:dyDescent="0.3">
      <c r="A2616">
        <v>17084</v>
      </c>
      <c r="B2616" t="s">
        <v>2553</v>
      </c>
      <c r="D2616" t="s">
        <v>954</v>
      </c>
      <c r="E2616" t="s">
        <v>1143</v>
      </c>
    </row>
    <row r="2617" spans="1:5" x14ac:dyDescent="0.3">
      <c r="A2617">
        <v>17085</v>
      </c>
      <c r="B2617" t="s">
        <v>2554</v>
      </c>
      <c r="D2617" t="s">
        <v>954</v>
      </c>
      <c r="E2617" t="s">
        <v>107</v>
      </c>
    </row>
    <row r="2618" spans="1:5" x14ac:dyDescent="0.3">
      <c r="A2618">
        <v>17087</v>
      </c>
      <c r="B2618" t="s">
        <v>2555</v>
      </c>
      <c r="D2618" t="s">
        <v>954</v>
      </c>
      <c r="E2618" t="s">
        <v>1143</v>
      </c>
    </row>
    <row r="2619" spans="1:5" x14ac:dyDescent="0.3">
      <c r="A2619">
        <v>17088</v>
      </c>
      <c r="B2619" t="s">
        <v>2556</v>
      </c>
      <c r="D2619" t="s">
        <v>2557</v>
      </c>
    </row>
    <row r="2620" spans="1:5" x14ac:dyDescent="0.3">
      <c r="A2620">
        <v>17089</v>
      </c>
      <c r="B2620" t="s">
        <v>2558</v>
      </c>
      <c r="D2620" t="s">
        <v>2557</v>
      </c>
    </row>
    <row r="2621" spans="1:5" x14ac:dyDescent="0.3">
      <c r="A2621">
        <v>17090</v>
      </c>
      <c r="B2621" t="s">
        <v>2559</v>
      </c>
    </row>
    <row r="2622" spans="1:5" x14ac:dyDescent="0.3">
      <c r="A2622">
        <v>17091</v>
      </c>
      <c r="B2622" t="s">
        <v>2560</v>
      </c>
      <c r="E2622" t="s">
        <v>2514</v>
      </c>
    </row>
    <row r="2623" spans="1:5" x14ac:dyDescent="0.3">
      <c r="A2623">
        <v>17092</v>
      </c>
      <c r="B2623" t="s">
        <v>2561</v>
      </c>
      <c r="D2623" t="s">
        <v>2544</v>
      </c>
    </row>
    <row r="2624" spans="1:5" x14ac:dyDescent="0.3">
      <c r="A2624">
        <v>17093</v>
      </c>
      <c r="B2624" t="s">
        <v>2562</v>
      </c>
      <c r="D2624" t="s">
        <v>2563</v>
      </c>
    </row>
    <row r="2625" spans="1:5" x14ac:dyDescent="0.3">
      <c r="A2625">
        <v>17094</v>
      </c>
      <c r="B2625" t="s">
        <v>2564</v>
      </c>
      <c r="C2625">
        <v>5</v>
      </c>
      <c r="D2625" t="s">
        <v>2565</v>
      </c>
    </row>
    <row r="2626" spans="1:5" x14ac:dyDescent="0.3">
      <c r="A2626">
        <v>17095</v>
      </c>
      <c r="B2626" t="s">
        <v>2566</v>
      </c>
      <c r="D2626" t="s">
        <v>2565</v>
      </c>
    </row>
    <row r="2627" spans="1:5" x14ac:dyDescent="0.3">
      <c r="A2627">
        <v>17096</v>
      </c>
      <c r="B2627" t="s">
        <v>2567</v>
      </c>
    </row>
    <row r="2628" spans="1:5" x14ac:dyDescent="0.3">
      <c r="A2628">
        <v>17097</v>
      </c>
      <c r="B2628" t="s">
        <v>2568</v>
      </c>
      <c r="D2628" t="s">
        <v>224</v>
      </c>
      <c r="E2628" t="s">
        <v>136</v>
      </c>
    </row>
    <row r="2629" spans="1:5" x14ac:dyDescent="0.3">
      <c r="A2629">
        <v>17098</v>
      </c>
      <c r="B2629" t="s">
        <v>2569</v>
      </c>
      <c r="D2629" t="s">
        <v>954</v>
      </c>
    </row>
    <row r="2630" spans="1:5" x14ac:dyDescent="0.3">
      <c r="A2630">
        <v>17099</v>
      </c>
      <c r="B2630" t="s">
        <v>22092</v>
      </c>
      <c r="C2630">
        <v>9</v>
      </c>
      <c r="D2630" t="s">
        <v>954</v>
      </c>
    </row>
    <row r="2631" spans="1:5" x14ac:dyDescent="0.3">
      <c r="A2631">
        <v>17100</v>
      </c>
      <c r="B2631" t="s">
        <v>2570</v>
      </c>
      <c r="D2631" t="s">
        <v>954</v>
      </c>
      <c r="E2631" t="s">
        <v>1143</v>
      </c>
    </row>
    <row r="2632" spans="1:5" x14ac:dyDescent="0.3">
      <c r="A2632">
        <v>17101</v>
      </c>
      <c r="B2632" t="s">
        <v>2571</v>
      </c>
      <c r="C2632">
        <v>15.8</v>
      </c>
      <c r="D2632" t="s">
        <v>954</v>
      </c>
      <c r="E2632" t="s">
        <v>1143</v>
      </c>
    </row>
    <row r="2633" spans="1:5" x14ac:dyDescent="0.3">
      <c r="A2633">
        <v>17102</v>
      </c>
      <c r="B2633" t="s">
        <v>22104</v>
      </c>
      <c r="D2633" t="s">
        <v>954</v>
      </c>
      <c r="E2633" t="s">
        <v>1143</v>
      </c>
    </row>
    <row r="2634" spans="1:5" x14ac:dyDescent="0.3">
      <c r="A2634">
        <v>17103</v>
      </c>
      <c r="B2634" t="s">
        <v>2572</v>
      </c>
      <c r="D2634" t="s">
        <v>954</v>
      </c>
      <c r="E2634" t="s">
        <v>1143</v>
      </c>
    </row>
    <row r="2635" spans="1:5" x14ac:dyDescent="0.3">
      <c r="A2635">
        <v>17104</v>
      </c>
      <c r="B2635" t="s">
        <v>2573</v>
      </c>
      <c r="D2635" t="s">
        <v>2574</v>
      </c>
    </row>
    <row r="2636" spans="1:5" x14ac:dyDescent="0.3">
      <c r="A2636">
        <v>17105</v>
      </c>
      <c r="B2636" t="s">
        <v>2575</v>
      </c>
      <c r="D2636" t="s">
        <v>2574</v>
      </c>
    </row>
    <row r="2637" spans="1:5" x14ac:dyDescent="0.3">
      <c r="A2637">
        <v>17106</v>
      </c>
      <c r="B2637" t="s">
        <v>2576</v>
      </c>
      <c r="D2637" t="s">
        <v>2574</v>
      </c>
    </row>
    <row r="2638" spans="1:5" x14ac:dyDescent="0.3">
      <c r="A2638">
        <v>17107</v>
      </c>
      <c r="B2638" t="s">
        <v>2577</v>
      </c>
      <c r="D2638" t="s">
        <v>2574</v>
      </c>
    </row>
    <row r="2639" spans="1:5" x14ac:dyDescent="0.3">
      <c r="A2639">
        <v>17108</v>
      </c>
      <c r="B2639" t="s">
        <v>2578</v>
      </c>
      <c r="D2639" t="s">
        <v>2574</v>
      </c>
    </row>
    <row r="2640" spans="1:5" x14ac:dyDescent="0.3">
      <c r="A2640">
        <v>17109</v>
      </c>
      <c r="B2640" t="s">
        <v>2579</v>
      </c>
      <c r="D2640" t="s">
        <v>2574</v>
      </c>
    </row>
    <row r="2641" spans="1:4" x14ac:dyDescent="0.3">
      <c r="A2641">
        <v>17110</v>
      </c>
      <c r="B2641" t="s">
        <v>2580</v>
      </c>
      <c r="D2641" t="s">
        <v>2574</v>
      </c>
    </row>
    <row r="2642" spans="1:4" x14ac:dyDescent="0.3">
      <c r="A2642">
        <v>17111</v>
      </c>
      <c r="B2642" t="s">
        <v>2581</v>
      </c>
      <c r="D2642" t="s">
        <v>2574</v>
      </c>
    </row>
    <row r="2643" spans="1:4" x14ac:dyDescent="0.3">
      <c r="A2643">
        <v>17112</v>
      </c>
      <c r="B2643" t="s">
        <v>2582</v>
      </c>
      <c r="D2643" t="s">
        <v>2574</v>
      </c>
    </row>
    <row r="2644" spans="1:4" x14ac:dyDescent="0.3">
      <c r="A2644">
        <v>17113</v>
      </c>
      <c r="B2644" t="s">
        <v>2583</v>
      </c>
      <c r="D2644" t="s">
        <v>2574</v>
      </c>
    </row>
    <row r="2645" spans="1:4" x14ac:dyDescent="0.3">
      <c r="A2645">
        <v>17114</v>
      </c>
      <c r="B2645" t="s">
        <v>2584</v>
      </c>
      <c r="D2645" t="s">
        <v>2574</v>
      </c>
    </row>
    <row r="2646" spans="1:4" x14ac:dyDescent="0.3">
      <c r="A2646">
        <v>17115</v>
      </c>
      <c r="B2646" t="s">
        <v>2585</v>
      </c>
      <c r="D2646" t="s">
        <v>2574</v>
      </c>
    </row>
    <row r="2647" spans="1:4" x14ac:dyDescent="0.3">
      <c r="A2647">
        <v>17116</v>
      </c>
      <c r="B2647" t="s">
        <v>2586</v>
      </c>
      <c r="D2647" t="s">
        <v>2574</v>
      </c>
    </row>
    <row r="2648" spans="1:4" x14ac:dyDescent="0.3">
      <c r="A2648">
        <v>17117</v>
      </c>
      <c r="B2648" t="s">
        <v>2587</v>
      </c>
      <c r="D2648" t="s">
        <v>2574</v>
      </c>
    </row>
    <row r="2649" spans="1:4" x14ac:dyDescent="0.3">
      <c r="A2649">
        <v>17118</v>
      </c>
      <c r="B2649" t="s">
        <v>2588</v>
      </c>
      <c r="D2649" t="s">
        <v>2574</v>
      </c>
    </row>
    <row r="2650" spans="1:4" x14ac:dyDescent="0.3">
      <c r="A2650">
        <v>17119</v>
      </c>
      <c r="B2650" t="s">
        <v>2589</v>
      </c>
      <c r="D2650" t="s">
        <v>2590</v>
      </c>
    </row>
    <row r="2651" spans="1:4" x14ac:dyDescent="0.3">
      <c r="A2651">
        <v>17120</v>
      </c>
      <c r="B2651" t="s">
        <v>2591</v>
      </c>
      <c r="D2651" t="s">
        <v>954</v>
      </c>
    </row>
    <row r="2652" spans="1:4" x14ac:dyDescent="0.3">
      <c r="A2652">
        <v>17121</v>
      </c>
      <c r="B2652" t="s">
        <v>2592</v>
      </c>
      <c r="D2652" t="s">
        <v>2593</v>
      </c>
    </row>
    <row r="2653" spans="1:4" x14ac:dyDescent="0.3">
      <c r="A2653">
        <v>17122</v>
      </c>
      <c r="B2653" t="s">
        <v>2594</v>
      </c>
      <c r="D2653" t="s">
        <v>2593</v>
      </c>
    </row>
    <row r="2654" spans="1:4" x14ac:dyDescent="0.3">
      <c r="A2654">
        <v>17123</v>
      </c>
      <c r="B2654" t="s">
        <v>2595</v>
      </c>
    </row>
    <row r="2655" spans="1:4" x14ac:dyDescent="0.3">
      <c r="A2655">
        <v>17124</v>
      </c>
      <c r="B2655" t="s">
        <v>2596</v>
      </c>
    </row>
    <row r="2656" spans="1:4" x14ac:dyDescent="0.3">
      <c r="A2656">
        <v>17125</v>
      </c>
      <c r="B2656" t="s">
        <v>2597</v>
      </c>
      <c r="D2656" t="s">
        <v>2598</v>
      </c>
    </row>
    <row r="2657" spans="1:5" x14ac:dyDescent="0.3">
      <c r="A2657">
        <v>17126</v>
      </c>
      <c r="B2657" t="s">
        <v>2599</v>
      </c>
      <c r="D2657" t="s">
        <v>2598</v>
      </c>
    </row>
    <row r="2658" spans="1:5" x14ac:dyDescent="0.3">
      <c r="A2658">
        <v>17127</v>
      </c>
      <c r="B2658" t="s">
        <v>2600</v>
      </c>
      <c r="D2658" t="s">
        <v>2598</v>
      </c>
    </row>
    <row r="2659" spans="1:5" x14ac:dyDescent="0.3">
      <c r="A2659">
        <v>17128</v>
      </c>
      <c r="B2659" t="s">
        <v>2601</v>
      </c>
      <c r="D2659" t="s">
        <v>2598</v>
      </c>
    </row>
    <row r="2660" spans="1:5" x14ac:dyDescent="0.3">
      <c r="A2660">
        <v>17129</v>
      </c>
      <c r="B2660" t="s">
        <v>2602</v>
      </c>
      <c r="D2660" t="s">
        <v>2598</v>
      </c>
    </row>
    <row r="2661" spans="1:5" x14ac:dyDescent="0.3">
      <c r="A2661">
        <v>17130</v>
      </c>
      <c r="B2661" t="s">
        <v>2603</v>
      </c>
      <c r="D2661" t="s">
        <v>2598</v>
      </c>
    </row>
    <row r="2662" spans="1:5" x14ac:dyDescent="0.3">
      <c r="A2662">
        <v>17131</v>
      </c>
      <c r="B2662" t="s">
        <v>2604</v>
      </c>
    </row>
    <row r="2663" spans="1:5" x14ac:dyDescent="0.3">
      <c r="A2663">
        <v>17132</v>
      </c>
      <c r="B2663" t="s">
        <v>2605</v>
      </c>
    </row>
    <row r="2664" spans="1:5" x14ac:dyDescent="0.3">
      <c r="A2664">
        <v>17133</v>
      </c>
      <c r="B2664" t="s">
        <v>2606</v>
      </c>
      <c r="D2664" t="s">
        <v>2607</v>
      </c>
    </row>
    <row r="2665" spans="1:5" x14ac:dyDescent="0.3">
      <c r="A2665">
        <v>17134</v>
      </c>
      <c r="B2665" t="s">
        <v>2608</v>
      </c>
      <c r="D2665" t="s">
        <v>2607</v>
      </c>
    </row>
    <row r="2666" spans="1:5" x14ac:dyDescent="0.3">
      <c r="A2666">
        <v>17135</v>
      </c>
      <c r="B2666" t="s">
        <v>2609</v>
      </c>
    </row>
    <row r="2667" spans="1:5" x14ac:dyDescent="0.3">
      <c r="A2667">
        <v>17136</v>
      </c>
      <c r="B2667" t="s">
        <v>2610</v>
      </c>
      <c r="E2667" t="s">
        <v>2514</v>
      </c>
    </row>
    <row r="2668" spans="1:5" x14ac:dyDescent="0.3">
      <c r="A2668">
        <v>17137</v>
      </c>
      <c r="B2668" t="s">
        <v>2611</v>
      </c>
      <c r="D2668" t="s">
        <v>2565</v>
      </c>
    </row>
    <row r="2669" spans="1:5" x14ac:dyDescent="0.3">
      <c r="A2669">
        <v>17138</v>
      </c>
      <c r="B2669" t="s">
        <v>2612</v>
      </c>
      <c r="D2669" t="s">
        <v>2565</v>
      </c>
    </row>
    <row r="2670" spans="1:5" x14ac:dyDescent="0.3">
      <c r="A2670">
        <v>17139</v>
      </c>
      <c r="B2670" t="s">
        <v>2613</v>
      </c>
      <c r="D2670" t="s">
        <v>2565</v>
      </c>
    </row>
    <row r="2671" spans="1:5" x14ac:dyDescent="0.3">
      <c r="A2671">
        <v>17140</v>
      </c>
      <c r="B2671" t="s">
        <v>2614</v>
      </c>
      <c r="D2671" t="s">
        <v>2565</v>
      </c>
    </row>
    <row r="2672" spans="1:5" x14ac:dyDescent="0.3">
      <c r="A2672">
        <v>17141</v>
      </c>
      <c r="B2672" t="s">
        <v>2615</v>
      </c>
      <c r="D2672" t="s">
        <v>224</v>
      </c>
    </row>
    <row r="2673" spans="1:4" x14ac:dyDescent="0.3">
      <c r="A2673">
        <v>17142</v>
      </c>
      <c r="B2673" t="s">
        <v>2616</v>
      </c>
      <c r="D2673" t="s">
        <v>224</v>
      </c>
    </row>
    <row r="2674" spans="1:4" x14ac:dyDescent="0.3">
      <c r="A2674">
        <v>17143</v>
      </c>
      <c r="B2674" t="s">
        <v>2617</v>
      </c>
      <c r="D2674" t="s">
        <v>224</v>
      </c>
    </row>
    <row r="2675" spans="1:4" x14ac:dyDescent="0.3">
      <c r="A2675">
        <v>17144</v>
      </c>
      <c r="B2675" t="s">
        <v>2618</v>
      </c>
      <c r="D2675" t="s">
        <v>224</v>
      </c>
    </row>
    <row r="2676" spans="1:4" x14ac:dyDescent="0.3">
      <c r="A2676">
        <v>17145</v>
      </c>
      <c r="B2676" t="s">
        <v>2619</v>
      </c>
      <c r="D2676" t="s">
        <v>2593</v>
      </c>
    </row>
    <row r="2677" spans="1:4" x14ac:dyDescent="0.3">
      <c r="A2677">
        <v>17146</v>
      </c>
      <c r="B2677" t="s">
        <v>2620</v>
      </c>
      <c r="D2677" t="s">
        <v>2598</v>
      </c>
    </row>
    <row r="2678" spans="1:4" x14ac:dyDescent="0.3">
      <c r="A2678">
        <v>17147</v>
      </c>
      <c r="B2678" t="s">
        <v>2621</v>
      </c>
      <c r="D2678" t="s">
        <v>2598</v>
      </c>
    </row>
    <row r="2679" spans="1:4" x14ac:dyDescent="0.3">
      <c r="A2679">
        <v>17148</v>
      </c>
      <c r="B2679" t="s">
        <v>2622</v>
      </c>
      <c r="D2679" t="s">
        <v>2598</v>
      </c>
    </row>
    <row r="2680" spans="1:4" x14ac:dyDescent="0.3">
      <c r="A2680">
        <v>17149</v>
      </c>
      <c r="B2680" t="s">
        <v>2623</v>
      </c>
      <c r="D2680" t="s">
        <v>2598</v>
      </c>
    </row>
    <row r="2681" spans="1:4" x14ac:dyDescent="0.3">
      <c r="A2681">
        <v>17150</v>
      </c>
      <c r="B2681" t="s">
        <v>2624</v>
      </c>
      <c r="C2681" s="1"/>
      <c r="D2681" t="s">
        <v>2598</v>
      </c>
    </row>
    <row r="2682" spans="1:4" x14ac:dyDescent="0.3">
      <c r="A2682">
        <v>17151</v>
      </c>
      <c r="B2682" t="s">
        <v>2625</v>
      </c>
      <c r="D2682" t="s">
        <v>2598</v>
      </c>
    </row>
    <row r="2683" spans="1:4" x14ac:dyDescent="0.3">
      <c r="A2683">
        <v>17152</v>
      </c>
      <c r="B2683" t="s">
        <v>2626</v>
      </c>
      <c r="D2683" t="s">
        <v>2598</v>
      </c>
    </row>
    <row r="2684" spans="1:4" x14ac:dyDescent="0.3">
      <c r="A2684">
        <v>17153</v>
      </c>
      <c r="B2684" t="s">
        <v>2627</v>
      </c>
    </row>
    <row r="2685" spans="1:4" x14ac:dyDescent="0.3">
      <c r="A2685">
        <v>17154</v>
      </c>
      <c r="B2685" t="s">
        <v>2628</v>
      </c>
    </row>
    <row r="2686" spans="1:4" x14ac:dyDescent="0.3">
      <c r="A2686">
        <v>17155</v>
      </c>
      <c r="B2686" t="s">
        <v>2629</v>
      </c>
    </row>
    <row r="2687" spans="1:4" x14ac:dyDescent="0.3">
      <c r="A2687">
        <v>17156</v>
      </c>
      <c r="B2687" t="s">
        <v>2630</v>
      </c>
    </row>
    <row r="2688" spans="1:4" x14ac:dyDescent="0.3">
      <c r="A2688">
        <v>17157</v>
      </c>
      <c r="B2688" t="s">
        <v>2631</v>
      </c>
    </row>
    <row r="2689" spans="1:5" x14ac:dyDescent="0.3">
      <c r="A2689">
        <v>17158</v>
      </c>
      <c r="B2689" t="s">
        <v>2632</v>
      </c>
      <c r="D2689" t="s">
        <v>2633</v>
      </c>
      <c r="E2689" t="s">
        <v>925</v>
      </c>
    </row>
    <row r="2690" spans="1:5" x14ac:dyDescent="0.3">
      <c r="A2690">
        <v>17159</v>
      </c>
      <c r="B2690" t="s">
        <v>2634</v>
      </c>
      <c r="D2690" t="s">
        <v>2633</v>
      </c>
      <c r="E2690" t="s">
        <v>925</v>
      </c>
    </row>
    <row r="2691" spans="1:5" x14ac:dyDescent="0.3">
      <c r="A2691">
        <v>17160</v>
      </c>
      <c r="B2691" t="s">
        <v>2635</v>
      </c>
      <c r="D2691" t="s">
        <v>2633</v>
      </c>
      <c r="E2691" t="s">
        <v>925</v>
      </c>
    </row>
    <row r="2692" spans="1:5" x14ac:dyDescent="0.3">
      <c r="A2692">
        <v>17161</v>
      </c>
      <c r="B2692" t="s">
        <v>2636</v>
      </c>
      <c r="D2692" t="s">
        <v>2633</v>
      </c>
      <c r="E2692" t="s">
        <v>925</v>
      </c>
    </row>
    <row r="2693" spans="1:5" x14ac:dyDescent="0.3">
      <c r="A2693">
        <v>17162</v>
      </c>
      <c r="B2693" t="s">
        <v>2637</v>
      </c>
      <c r="D2693" t="s">
        <v>2633</v>
      </c>
      <c r="E2693" t="s">
        <v>925</v>
      </c>
    </row>
    <row r="2694" spans="1:5" x14ac:dyDescent="0.3">
      <c r="A2694">
        <v>17163</v>
      </c>
      <c r="B2694" t="s">
        <v>2638</v>
      </c>
      <c r="D2694" t="s">
        <v>574</v>
      </c>
    </row>
    <row r="2695" spans="1:5" x14ac:dyDescent="0.3">
      <c r="A2695">
        <v>17164</v>
      </c>
      <c r="B2695" t="s">
        <v>2639</v>
      </c>
    </row>
    <row r="2696" spans="1:5" x14ac:dyDescent="0.3">
      <c r="A2696">
        <v>17165</v>
      </c>
      <c r="B2696" t="s">
        <v>2640</v>
      </c>
      <c r="D2696" t="s">
        <v>2593</v>
      </c>
    </row>
    <row r="2697" spans="1:5" x14ac:dyDescent="0.3">
      <c r="A2697">
        <v>17166</v>
      </c>
      <c r="B2697" t="s">
        <v>2641</v>
      </c>
      <c r="D2697" t="s">
        <v>352</v>
      </c>
    </row>
    <row r="2698" spans="1:5" x14ac:dyDescent="0.3">
      <c r="A2698">
        <v>17167</v>
      </c>
      <c r="B2698" t="s">
        <v>2642</v>
      </c>
      <c r="D2698" t="s">
        <v>954</v>
      </c>
    </row>
    <row r="2699" spans="1:5" x14ac:dyDescent="0.3">
      <c r="A2699">
        <v>17168</v>
      </c>
      <c r="B2699" t="s">
        <v>2643</v>
      </c>
      <c r="D2699" t="s">
        <v>954</v>
      </c>
    </row>
    <row r="2700" spans="1:5" x14ac:dyDescent="0.3">
      <c r="A2700">
        <v>17169</v>
      </c>
      <c r="B2700" t="s">
        <v>2644</v>
      </c>
      <c r="C2700">
        <v>3</v>
      </c>
      <c r="D2700" t="s">
        <v>954</v>
      </c>
    </row>
    <row r="2701" spans="1:5" x14ac:dyDescent="0.3">
      <c r="A2701">
        <v>17170</v>
      </c>
      <c r="B2701" t="s">
        <v>2645</v>
      </c>
      <c r="D2701" t="s">
        <v>954</v>
      </c>
    </row>
    <row r="2702" spans="1:5" x14ac:dyDescent="0.3">
      <c r="A2702">
        <v>17171</v>
      </c>
      <c r="B2702" t="s">
        <v>2646</v>
      </c>
      <c r="D2702" t="s">
        <v>954</v>
      </c>
      <c r="E2702" t="s">
        <v>159</v>
      </c>
    </row>
    <row r="2703" spans="1:5" x14ac:dyDescent="0.3">
      <c r="A2703">
        <v>17172</v>
      </c>
      <c r="B2703" t="s">
        <v>2647</v>
      </c>
      <c r="D2703" t="s">
        <v>954</v>
      </c>
      <c r="E2703" t="s">
        <v>159</v>
      </c>
    </row>
    <row r="2704" spans="1:5" x14ac:dyDescent="0.3">
      <c r="A2704">
        <v>17173</v>
      </c>
      <c r="B2704" t="s">
        <v>2648</v>
      </c>
      <c r="D2704" t="s">
        <v>954</v>
      </c>
    </row>
    <row r="2705" spans="1:5" x14ac:dyDescent="0.3">
      <c r="A2705">
        <v>17175</v>
      </c>
      <c r="B2705" t="s">
        <v>22278</v>
      </c>
    </row>
    <row r="2706" spans="1:5" x14ac:dyDescent="0.3">
      <c r="A2706">
        <v>17176</v>
      </c>
      <c r="B2706" t="s">
        <v>2649</v>
      </c>
    </row>
    <row r="2707" spans="1:5" x14ac:dyDescent="0.3">
      <c r="A2707">
        <v>17177</v>
      </c>
      <c r="B2707" t="s">
        <v>2650</v>
      </c>
      <c r="C2707">
        <v>381</v>
      </c>
      <c r="D2707" t="s">
        <v>2518</v>
      </c>
    </row>
    <row r="2708" spans="1:5" x14ac:dyDescent="0.3">
      <c r="A2708">
        <v>17184</v>
      </c>
      <c r="B2708" t="s">
        <v>2651</v>
      </c>
    </row>
    <row r="2709" spans="1:5" x14ac:dyDescent="0.3">
      <c r="A2709">
        <v>17185</v>
      </c>
      <c r="B2709" t="s">
        <v>2652</v>
      </c>
      <c r="C2709">
        <v>10</v>
      </c>
    </row>
    <row r="2710" spans="1:5" x14ac:dyDescent="0.3">
      <c r="A2710">
        <v>17189</v>
      </c>
      <c r="B2710" t="s">
        <v>2653</v>
      </c>
      <c r="C2710">
        <v>31</v>
      </c>
      <c r="D2710" t="s">
        <v>2654</v>
      </c>
    </row>
    <row r="2711" spans="1:5" x14ac:dyDescent="0.3">
      <c r="A2711">
        <v>17190</v>
      </c>
      <c r="B2711" t="s">
        <v>2655</v>
      </c>
      <c r="C2711">
        <v>1</v>
      </c>
    </row>
    <row r="2712" spans="1:5" x14ac:dyDescent="0.3">
      <c r="A2712">
        <v>17191</v>
      </c>
      <c r="B2712" t="s">
        <v>2656</v>
      </c>
      <c r="C2712">
        <v>41</v>
      </c>
    </row>
    <row r="2713" spans="1:5" x14ac:dyDescent="0.3">
      <c r="A2713">
        <v>17193</v>
      </c>
      <c r="B2713" t="s">
        <v>2657</v>
      </c>
      <c r="C2713">
        <v>87</v>
      </c>
    </row>
    <row r="2714" spans="1:5" x14ac:dyDescent="0.3">
      <c r="A2714">
        <v>17200</v>
      </c>
      <c r="B2714" t="s">
        <v>2658</v>
      </c>
      <c r="D2714" t="s">
        <v>954</v>
      </c>
      <c r="E2714" t="s">
        <v>159</v>
      </c>
    </row>
    <row r="2715" spans="1:5" x14ac:dyDescent="0.3">
      <c r="A2715">
        <v>17201</v>
      </c>
      <c r="B2715" t="s">
        <v>2659</v>
      </c>
      <c r="D2715" t="s">
        <v>954</v>
      </c>
      <c r="E2715" t="s">
        <v>159</v>
      </c>
    </row>
    <row r="2716" spans="1:5" x14ac:dyDescent="0.3">
      <c r="A2716">
        <v>17202</v>
      </c>
      <c r="B2716" t="s">
        <v>2660</v>
      </c>
      <c r="D2716" t="s">
        <v>954</v>
      </c>
      <c r="E2716" t="s">
        <v>159</v>
      </c>
    </row>
    <row r="2717" spans="1:5" x14ac:dyDescent="0.3">
      <c r="A2717">
        <v>17203</v>
      </c>
      <c r="B2717" t="s">
        <v>2661</v>
      </c>
      <c r="D2717" t="s">
        <v>954</v>
      </c>
      <c r="E2717" t="s">
        <v>1143</v>
      </c>
    </row>
    <row r="2718" spans="1:5" x14ac:dyDescent="0.3">
      <c r="A2718">
        <v>17204</v>
      </c>
      <c r="B2718" t="s">
        <v>2662</v>
      </c>
      <c r="D2718" t="s">
        <v>954</v>
      </c>
      <c r="E2718" t="s">
        <v>1143</v>
      </c>
    </row>
    <row r="2719" spans="1:5" x14ac:dyDescent="0.3">
      <c r="A2719">
        <v>17207</v>
      </c>
      <c r="B2719" t="s">
        <v>2663</v>
      </c>
    </row>
    <row r="2720" spans="1:5" x14ac:dyDescent="0.3">
      <c r="A2720">
        <v>17208</v>
      </c>
      <c r="B2720" t="s">
        <v>2664</v>
      </c>
      <c r="D2720" t="s">
        <v>2665</v>
      </c>
    </row>
    <row r="2721" spans="1:4" x14ac:dyDescent="0.3">
      <c r="A2721">
        <v>17209</v>
      </c>
      <c r="B2721" t="s">
        <v>2666</v>
      </c>
      <c r="D2721" t="s">
        <v>2665</v>
      </c>
    </row>
    <row r="2722" spans="1:4" x14ac:dyDescent="0.3">
      <c r="A2722">
        <v>17210</v>
      </c>
      <c r="B2722" t="s">
        <v>2667</v>
      </c>
      <c r="D2722" t="s">
        <v>2665</v>
      </c>
    </row>
    <row r="2723" spans="1:4" x14ac:dyDescent="0.3">
      <c r="A2723">
        <v>17211</v>
      </c>
      <c r="B2723" t="s">
        <v>2668</v>
      </c>
      <c r="D2723" t="s">
        <v>2665</v>
      </c>
    </row>
    <row r="2724" spans="1:4" x14ac:dyDescent="0.3">
      <c r="A2724">
        <v>17212</v>
      </c>
      <c r="B2724" t="s">
        <v>2669</v>
      </c>
      <c r="D2724" t="s">
        <v>2665</v>
      </c>
    </row>
    <row r="2725" spans="1:4" x14ac:dyDescent="0.3">
      <c r="A2725">
        <v>17213</v>
      </c>
      <c r="B2725" t="s">
        <v>2670</v>
      </c>
      <c r="D2725" t="s">
        <v>2665</v>
      </c>
    </row>
    <row r="2726" spans="1:4" x14ac:dyDescent="0.3">
      <c r="A2726">
        <v>17214</v>
      </c>
      <c r="B2726" t="s">
        <v>2671</v>
      </c>
      <c r="D2726" t="s">
        <v>2665</v>
      </c>
    </row>
    <row r="2727" spans="1:4" x14ac:dyDescent="0.3">
      <c r="A2727">
        <v>17215</v>
      </c>
      <c r="B2727" t="s">
        <v>2672</v>
      </c>
      <c r="D2727" t="s">
        <v>2665</v>
      </c>
    </row>
    <row r="2728" spans="1:4" x14ac:dyDescent="0.3">
      <c r="A2728">
        <v>17216</v>
      </c>
      <c r="B2728" t="s">
        <v>2673</v>
      </c>
      <c r="D2728" t="s">
        <v>2665</v>
      </c>
    </row>
    <row r="2729" spans="1:4" x14ac:dyDescent="0.3">
      <c r="A2729">
        <v>17217</v>
      </c>
      <c r="B2729" t="s">
        <v>2674</v>
      </c>
      <c r="D2729" t="s">
        <v>2665</v>
      </c>
    </row>
    <row r="2730" spans="1:4" x14ac:dyDescent="0.3">
      <c r="A2730">
        <v>17218</v>
      </c>
      <c r="B2730" t="s">
        <v>2675</v>
      </c>
      <c r="D2730" t="s">
        <v>2665</v>
      </c>
    </row>
    <row r="2731" spans="1:4" x14ac:dyDescent="0.3">
      <c r="A2731">
        <v>17219</v>
      </c>
      <c r="B2731" t="s">
        <v>2676</v>
      </c>
      <c r="D2731" t="s">
        <v>2665</v>
      </c>
    </row>
    <row r="2732" spans="1:4" x14ac:dyDescent="0.3">
      <c r="A2732">
        <v>17220</v>
      </c>
      <c r="B2732" t="s">
        <v>2677</v>
      </c>
      <c r="D2732" t="s">
        <v>2665</v>
      </c>
    </row>
    <row r="2733" spans="1:4" x14ac:dyDescent="0.3">
      <c r="A2733">
        <v>17221</v>
      </c>
      <c r="B2733" t="s">
        <v>2678</v>
      </c>
      <c r="D2733" t="s">
        <v>2665</v>
      </c>
    </row>
    <row r="2734" spans="1:4" x14ac:dyDescent="0.3">
      <c r="A2734">
        <v>17222</v>
      </c>
      <c r="B2734" t="s">
        <v>2679</v>
      </c>
      <c r="D2734" t="s">
        <v>2665</v>
      </c>
    </row>
    <row r="2735" spans="1:4" x14ac:dyDescent="0.3">
      <c r="A2735">
        <v>17223</v>
      </c>
      <c r="B2735" t="s">
        <v>2680</v>
      </c>
      <c r="D2735" t="s">
        <v>2665</v>
      </c>
    </row>
    <row r="2736" spans="1:4" x14ac:dyDescent="0.3">
      <c r="A2736">
        <v>17224</v>
      </c>
      <c r="B2736" t="s">
        <v>2681</v>
      </c>
      <c r="D2736" t="s">
        <v>2665</v>
      </c>
    </row>
    <row r="2737" spans="1:5" x14ac:dyDescent="0.3">
      <c r="A2737">
        <v>17225</v>
      </c>
      <c r="B2737" t="s">
        <v>2682</v>
      </c>
      <c r="D2737" t="s">
        <v>2665</v>
      </c>
    </row>
    <row r="2738" spans="1:5" x14ac:dyDescent="0.3">
      <c r="A2738">
        <v>17226</v>
      </c>
      <c r="B2738" t="s">
        <v>2683</v>
      </c>
      <c r="D2738" t="s">
        <v>954</v>
      </c>
      <c r="E2738" t="s">
        <v>1143</v>
      </c>
    </row>
    <row r="2739" spans="1:5" x14ac:dyDescent="0.3">
      <c r="A2739">
        <v>17227</v>
      </c>
      <c r="B2739" t="s">
        <v>2684</v>
      </c>
      <c r="D2739" t="s">
        <v>954</v>
      </c>
      <c r="E2739" t="s">
        <v>2685</v>
      </c>
    </row>
    <row r="2740" spans="1:5" x14ac:dyDescent="0.3">
      <c r="A2740">
        <v>17228</v>
      </c>
      <c r="B2740" t="s">
        <v>2686</v>
      </c>
    </row>
    <row r="2741" spans="1:5" x14ac:dyDescent="0.3">
      <c r="A2741">
        <v>17229</v>
      </c>
      <c r="B2741" t="s">
        <v>2687</v>
      </c>
      <c r="D2741" t="s">
        <v>954</v>
      </c>
      <c r="E2741" t="s">
        <v>2688</v>
      </c>
    </row>
    <row r="2742" spans="1:5" x14ac:dyDescent="0.3">
      <c r="A2742">
        <v>17230</v>
      </c>
      <c r="B2742" t="s">
        <v>2689</v>
      </c>
      <c r="C2742" s="1">
        <v>2</v>
      </c>
    </row>
    <row r="2743" spans="1:5" x14ac:dyDescent="0.3">
      <c r="A2743">
        <v>17231</v>
      </c>
      <c r="B2743" t="s">
        <v>2690</v>
      </c>
    </row>
    <row r="2744" spans="1:5" x14ac:dyDescent="0.3">
      <c r="A2744">
        <v>17232</v>
      </c>
      <c r="B2744" t="s">
        <v>2691</v>
      </c>
      <c r="C2744" s="1">
        <v>7760</v>
      </c>
    </row>
    <row r="2745" spans="1:5" x14ac:dyDescent="0.3">
      <c r="A2745">
        <v>17233</v>
      </c>
      <c r="B2745" t="s">
        <v>2692</v>
      </c>
    </row>
    <row r="2746" spans="1:5" x14ac:dyDescent="0.3">
      <c r="A2746">
        <v>17234</v>
      </c>
      <c r="B2746" t="s">
        <v>2693</v>
      </c>
      <c r="C2746" s="1">
        <v>14908</v>
      </c>
      <c r="D2746" t="s">
        <v>2518</v>
      </c>
    </row>
    <row r="2747" spans="1:5" x14ac:dyDescent="0.3">
      <c r="A2747">
        <v>17235</v>
      </c>
      <c r="B2747" t="s">
        <v>2694</v>
      </c>
      <c r="D2747" t="s">
        <v>954</v>
      </c>
      <c r="E2747" t="s">
        <v>1143</v>
      </c>
    </row>
    <row r="2748" spans="1:5" x14ac:dyDescent="0.3">
      <c r="A2748">
        <v>17236</v>
      </c>
      <c r="B2748" t="s">
        <v>2695</v>
      </c>
      <c r="C2748">
        <v>21.37</v>
      </c>
      <c r="D2748" t="s">
        <v>954</v>
      </c>
    </row>
    <row r="2749" spans="1:5" x14ac:dyDescent="0.3">
      <c r="A2749">
        <v>17237</v>
      </c>
      <c r="B2749" t="s">
        <v>2696</v>
      </c>
      <c r="C2749">
        <v>56.95</v>
      </c>
      <c r="D2749" t="s">
        <v>954</v>
      </c>
    </row>
    <row r="2750" spans="1:5" x14ac:dyDescent="0.3">
      <c r="A2750">
        <v>17238</v>
      </c>
      <c r="B2750" t="s">
        <v>2697</v>
      </c>
      <c r="C2750">
        <v>9.75</v>
      </c>
      <c r="D2750" t="s">
        <v>954</v>
      </c>
    </row>
    <row r="2751" spans="1:5" x14ac:dyDescent="0.3">
      <c r="A2751">
        <v>17239</v>
      </c>
      <c r="B2751" t="s">
        <v>2698</v>
      </c>
      <c r="C2751">
        <v>10.75</v>
      </c>
      <c r="D2751" t="s">
        <v>954</v>
      </c>
      <c r="E2751" t="s">
        <v>1143</v>
      </c>
    </row>
    <row r="2752" spans="1:5" x14ac:dyDescent="0.3">
      <c r="A2752">
        <v>17240</v>
      </c>
      <c r="B2752" t="s">
        <v>2699</v>
      </c>
      <c r="D2752" t="s">
        <v>2593</v>
      </c>
    </row>
    <row r="2753" spans="1:5" x14ac:dyDescent="0.3">
      <c r="A2753">
        <v>17242</v>
      </c>
      <c r="B2753" t="s">
        <v>2700</v>
      </c>
      <c r="D2753" t="s">
        <v>2593</v>
      </c>
    </row>
    <row r="2754" spans="1:5" x14ac:dyDescent="0.3">
      <c r="A2754">
        <v>17243</v>
      </c>
      <c r="B2754" t="s">
        <v>2701</v>
      </c>
      <c r="D2754" t="s">
        <v>2593</v>
      </c>
    </row>
    <row r="2755" spans="1:5" x14ac:dyDescent="0.3">
      <c r="A2755">
        <v>17244</v>
      </c>
      <c r="B2755" t="s">
        <v>2702</v>
      </c>
      <c r="D2755" t="s">
        <v>2593</v>
      </c>
    </row>
    <row r="2756" spans="1:5" x14ac:dyDescent="0.3">
      <c r="A2756">
        <v>17245</v>
      </c>
      <c r="B2756" t="s">
        <v>2703</v>
      </c>
      <c r="D2756" t="s">
        <v>2593</v>
      </c>
    </row>
    <row r="2757" spans="1:5" x14ac:dyDescent="0.3">
      <c r="A2757">
        <v>17246</v>
      </c>
      <c r="B2757" t="s">
        <v>2704</v>
      </c>
    </row>
    <row r="2758" spans="1:5" x14ac:dyDescent="0.3">
      <c r="A2758">
        <v>17247</v>
      </c>
      <c r="B2758" t="s">
        <v>2705</v>
      </c>
      <c r="D2758" t="s">
        <v>2518</v>
      </c>
      <c r="E2758" t="s">
        <v>1685</v>
      </c>
    </row>
    <row r="2759" spans="1:5" x14ac:dyDescent="0.3">
      <c r="A2759">
        <v>17248</v>
      </c>
      <c r="B2759" t="s">
        <v>2706</v>
      </c>
      <c r="D2759" t="s">
        <v>2518</v>
      </c>
    </row>
    <row r="2760" spans="1:5" x14ac:dyDescent="0.3">
      <c r="A2760">
        <v>17249</v>
      </c>
      <c r="B2760" t="s">
        <v>2707</v>
      </c>
      <c r="C2760">
        <v>144</v>
      </c>
    </row>
    <row r="2761" spans="1:5" x14ac:dyDescent="0.3">
      <c r="A2761">
        <v>17250</v>
      </c>
      <c r="B2761" t="s">
        <v>2708</v>
      </c>
      <c r="C2761">
        <v>904</v>
      </c>
      <c r="D2761" t="s">
        <v>2518</v>
      </c>
    </row>
    <row r="2762" spans="1:5" x14ac:dyDescent="0.3">
      <c r="A2762">
        <v>17251</v>
      </c>
      <c r="B2762" t="s">
        <v>2709</v>
      </c>
      <c r="C2762">
        <v>498</v>
      </c>
      <c r="D2762" t="s">
        <v>2518</v>
      </c>
    </row>
    <row r="2763" spans="1:5" x14ac:dyDescent="0.3">
      <c r="A2763">
        <v>17252</v>
      </c>
      <c r="B2763" t="s">
        <v>2710</v>
      </c>
      <c r="D2763" t="s">
        <v>2518</v>
      </c>
      <c r="E2763" t="s">
        <v>136</v>
      </c>
    </row>
    <row r="2764" spans="1:5" x14ac:dyDescent="0.3">
      <c r="A2764">
        <v>17253</v>
      </c>
      <c r="B2764" t="s">
        <v>2711</v>
      </c>
      <c r="D2764" t="s">
        <v>788</v>
      </c>
    </row>
    <row r="2765" spans="1:5" x14ac:dyDescent="0.3">
      <c r="A2765">
        <v>17254</v>
      </c>
      <c r="B2765" t="s">
        <v>2712</v>
      </c>
      <c r="D2765" t="s">
        <v>788</v>
      </c>
    </row>
    <row r="2766" spans="1:5" x14ac:dyDescent="0.3">
      <c r="A2766">
        <v>17255</v>
      </c>
      <c r="B2766" t="s">
        <v>2713</v>
      </c>
      <c r="D2766" t="s">
        <v>788</v>
      </c>
    </row>
    <row r="2767" spans="1:5" x14ac:dyDescent="0.3">
      <c r="A2767">
        <v>17256</v>
      </c>
      <c r="B2767" t="s">
        <v>2714</v>
      </c>
      <c r="D2767" t="s">
        <v>788</v>
      </c>
    </row>
    <row r="2768" spans="1:5" x14ac:dyDescent="0.3">
      <c r="A2768">
        <v>17257</v>
      </c>
      <c r="B2768" t="s">
        <v>2715</v>
      </c>
      <c r="D2768" t="s">
        <v>788</v>
      </c>
    </row>
    <row r="2769" spans="1:5" x14ac:dyDescent="0.3">
      <c r="A2769">
        <v>17258</v>
      </c>
      <c r="B2769" t="s">
        <v>2716</v>
      </c>
      <c r="D2769" t="s">
        <v>2544</v>
      </c>
      <c r="E2769" t="s">
        <v>104</v>
      </c>
    </row>
    <row r="2770" spans="1:5" x14ac:dyDescent="0.3">
      <c r="A2770">
        <v>17259</v>
      </c>
      <c r="B2770" t="s">
        <v>2717</v>
      </c>
      <c r="D2770" t="s">
        <v>2544</v>
      </c>
      <c r="E2770" t="s">
        <v>104</v>
      </c>
    </row>
    <row r="2771" spans="1:5" x14ac:dyDescent="0.3">
      <c r="A2771">
        <v>17260</v>
      </c>
      <c r="B2771" t="s">
        <v>2718</v>
      </c>
    </row>
    <row r="2772" spans="1:5" x14ac:dyDescent="0.3">
      <c r="A2772">
        <v>17261</v>
      </c>
      <c r="B2772" t="s">
        <v>2719</v>
      </c>
    </row>
    <row r="2773" spans="1:5" x14ac:dyDescent="0.3">
      <c r="A2773">
        <v>17262</v>
      </c>
      <c r="B2773" t="s">
        <v>2720</v>
      </c>
    </row>
    <row r="2774" spans="1:5" x14ac:dyDescent="0.3">
      <c r="A2774">
        <v>17263</v>
      </c>
      <c r="B2774" t="s">
        <v>2721</v>
      </c>
    </row>
    <row r="2775" spans="1:5" x14ac:dyDescent="0.3">
      <c r="A2775">
        <v>17264</v>
      </c>
      <c r="B2775" t="s">
        <v>2722</v>
      </c>
    </row>
    <row r="2776" spans="1:5" x14ac:dyDescent="0.3">
      <c r="A2776">
        <v>17265</v>
      </c>
      <c r="B2776" t="s">
        <v>2723</v>
      </c>
    </row>
    <row r="2777" spans="1:5" x14ac:dyDescent="0.3">
      <c r="A2777">
        <v>17266</v>
      </c>
      <c r="B2777" t="s">
        <v>2724</v>
      </c>
    </row>
    <row r="2778" spans="1:5" x14ac:dyDescent="0.3">
      <c r="A2778">
        <v>17267</v>
      </c>
      <c r="B2778" t="s">
        <v>2725</v>
      </c>
    </row>
    <row r="2779" spans="1:5" x14ac:dyDescent="0.3">
      <c r="A2779">
        <v>17268</v>
      </c>
      <c r="B2779" t="s">
        <v>2726</v>
      </c>
    </row>
    <row r="2780" spans="1:5" x14ac:dyDescent="0.3">
      <c r="A2780">
        <v>17269</v>
      </c>
      <c r="B2780" t="s">
        <v>2727</v>
      </c>
    </row>
    <row r="2781" spans="1:5" x14ac:dyDescent="0.3">
      <c r="A2781">
        <v>17270</v>
      </c>
      <c r="B2781" t="s">
        <v>2728</v>
      </c>
    </row>
    <row r="2782" spans="1:5" x14ac:dyDescent="0.3">
      <c r="A2782">
        <v>17271</v>
      </c>
      <c r="B2782" t="s">
        <v>2729</v>
      </c>
    </row>
    <row r="2783" spans="1:5" x14ac:dyDescent="0.3">
      <c r="A2783">
        <v>17272</v>
      </c>
      <c r="B2783" t="s">
        <v>2730</v>
      </c>
    </row>
    <row r="2784" spans="1:5" x14ac:dyDescent="0.3">
      <c r="A2784">
        <v>17273</v>
      </c>
      <c r="B2784" t="s">
        <v>2731</v>
      </c>
    </row>
    <row r="2785" spans="1:5" x14ac:dyDescent="0.3">
      <c r="A2785">
        <v>17274</v>
      </c>
      <c r="B2785" t="s">
        <v>2732</v>
      </c>
    </row>
    <row r="2786" spans="1:5" x14ac:dyDescent="0.3">
      <c r="A2786">
        <v>17275</v>
      </c>
      <c r="B2786" t="s">
        <v>2733</v>
      </c>
    </row>
    <row r="2787" spans="1:5" x14ac:dyDescent="0.3">
      <c r="A2787">
        <v>17276</v>
      </c>
      <c r="B2787" t="s">
        <v>2734</v>
      </c>
      <c r="D2787" t="s">
        <v>954</v>
      </c>
      <c r="E2787" t="s">
        <v>159</v>
      </c>
    </row>
    <row r="2788" spans="1:5" x14ac:dyDescent="0.3">
      <c r="A2788">
        <v>17277</v>
      </c>
      <c r="B2788" t="s">
        <v>2735</v>
      </c>
      <c r="C2788">
        <v>3</v>
      </c>
      <c r="D2788" t="s">
        <v>2736</v>
      </c>
      <c r="E2788" t="s">
        <v>2737</v>
      </c>
    </row>
    <row r="2789" spans="1:5" x14ac:dyDescent="0.3">
      <c r="A2789">
        <v>17279</v>
      </c>
      <c r="B2789" t="s">
        <v>2738</v>
      </c>
      <c r="C2789" s="1"/>
      <c r="D2789" t="s">
        <v>2593</v>
      </c>
    </row>
    <row r="2790" spans="1:5" x14ac:dyDescent="0.3">
      <c r="A2790">
        <v>17280</v>
      </c>
      <c r="B2790" t="s">
        <v>2739</v>
      </c>
      <c r="D2790" t="s">
        <v>2593</v>
      </c>
    </row>
    <row r="2791" spans="1:5" x14ac:dyDescent="0.3">
      <c r="A2791">
        <v>17281</v>
      </c>
      <c r="B2791" t="s">
        <v>2740</v>
      </c>
      <c r="D2791" t="s">
        <v>2593</v>
      </c>
    </row>
    <row r="2792" spans="1:5" x14ac:dyDescent="0.3">
      <c r="A2792">
        <v>17282</v>
      </c>
      <c r="B2792" t="s">
        <v>2741</v>
      </c>
      <c r="D2792" t="s">
        <v>2593</v>
      </c>
    </row>
    <row r="2793" spans="1:5" x14ac:dyDescent="0.3">
      <c r="A2793">
        <v>17283</v>
      </c>
      <c r="B2793" t="s">
        <v>2742</v>
      </c>
      <c r="D2793" t="s">
        <v>2593</v>
      </c>
    </row>
    <row r="2794" spans="1:5" x14ac:dyDescent="0.3">
      <c r="A2794">
        <v>17284</v>
      </c>
      <c r="B2794" t="s">
        <v>2743</v>
      </c>
      <c r="E2794" t="s">
        <v>1143</v>
      </c>
    </row>
    <row r="2795" spans="1:5" x14ac:dyDescent="0.3">
      <c r="A2795">
        <v>17285</v>
      </c>
      <c r="B2795" t="s">
        <v>2744</v>
      </c>
      <c r="D2795" t="s">
        <v>2518</v>
      </c>
    </row>
    <row r="2796" spans="1:5" x14ac:dyDescent="0.3">
      <c r="A2796">
        <v>17286</v>
      </c>
      <c r="B2796" t="s">
        <v>2745</v>
      </c>
      <c r="C2796">
        <v>17</v>
      </c>
      <c r="D2796" t="s">
        <v>2518</v>
      </c>
    </row>
    <row r="2797" spans="1:5" x14ac:dyDescent="0.3">
      <c r="A2797">
        <v>17287</v>
      </c>
      <c r="B2797" t="s">
        <v>2746</v>
      </c>
    </row>
    <row r="2798" spans="1:5" x14ac:dyDescent="0.3">
      <c r="A2798">
        <v>17288</v>
      </c>
      <c r="B2798" t="s">
        <v>2747</v>
      </c>
      <c r="C2798">
        <v>60</v>
      </c>
      <c r="D2798" t="s">
        <v>2518</v>
      </c>
      <c r="E2798" t="s">
        <v>107</v>
      </c>
    </row>
    <row r="2799" spans="1:5" x14ac:dyDescent="0.3">
      <c r="A2799">
        <v>17289</v>
      </c>
      <c r="B2799" t="s">
        <v>2748</v>
      </c>
      <c r="C2799">
        <v>48</v>
      </c>
    </row>
    <row r="2800" spans="1:5" x14ac:dyDescent="0.3">
      <c r="A2800">
        <v>17290</v>
      </c>
      <c r="B2800" t="s">
        <v>2749</v>
      </c>
    </row>
    <row r="2801" spans="1:5" x14ac:dyDescent="0.3">
      <c r="A2801">
        <v>17291</v>
      </c>
      <c r="B2801" t="s">
        <v>2750</v>
      </c>
      <c r="E2801" t="s">
        <v>107</v>
      </c>
    </row>
    <row r="2802" spans="1:5" x14ac:dyDescent="0.3">
      <c r="A2802">
        <v>17292</v>
      </c>
      <c r="B2802" t="s">
        <v>2751</v>
      </c>
      <c r="E2802" t="s">
        <v>107</v>
      </c>
    </row>
    <row r="2803" spans="1:5" x14ac:dyDescent="0.3">
      <c r="A2803">
        <v>17294</v>
      </c>
      <c r="B2803" t="s">
        <v>2752</v>
      </c>
      <c r="C2803" s="1">
        <v>1319</v>
      </c>
      <c r="D2803" t="s">
        <v>2654</v>
      </c>
    </row>
    <row r="2804" spans="1:5" x14ac:dyDescent="0.3">
      <c r="A2804">
        <v>17295</v>
      </c>
      <c r="B2804" t="s">
        <v>2753</v>
      </c>
      <c r="C2804">
        <v>86</v>
      </c>
      <c r="D2804" t="s">
        <v>2654</v>
      </c>
    </row>
    <row r="2805" spans="1:5" x14ac:dyDescent="0.3">
      <c r="A2805">
        <v>17296</v>
      </c>
      <c r="B2805" t="s">
        <v>2754</v>
      </c>
      <c r="D2805" t="s">
        <v>229</v>
      </c>
    </row>
    <row r="2806" spans="1:5" x14ac:dyDescent="0.3">
      <c r="A2806">
        <v>17297</v>
      </c>
      <c r="B2806" t="s">
        <v>2755</v>
      </c>
    </row>
    <row r="2807" spans="1:5" x14ac:dyDescent="0.3">
      <c r="A2807">
        <v>17298</v>
      </c>
      <c r="B2807" t="s">
        <v>2756</v>
      </c>
      <c r="D2807" t="s">
        <v>2557</v>
      </c>
    </row>
    <row r="2808" spans="1:5" x14ac:dyDescent="0.3">
      <c r="A2808">
        <v>17299</v>
      </c>
      <c r="B2808" t="s">
        <v>2757</v>
      </c>
    </row>
    <row r="2809" spans="1:5" x14ac:dyDescent="0.3">
      <c r="A2809">
        <v>17300</v>
      </c>
      <c r="B2809" t="s">
        <v>2758</v>
      </c>
    </row>
    <row r="2810" spans="1:5" x14ac:dyDescent="0.3">
      <c r="A2810">
        <v>17301</v>
      </c>
      <c r="B2810" t="s">
        <v>2759</v>
      </c>
      <c r="D2810" t="s">
        <v>2557</v>
      </c>
    </row>
    <row r="2811" spans="1:5" x14ac:dyDescent="0.3">
      <c r="A2811">
        <v>17302</v>
      </c>
      <c r="B2811" t="s">
        <v>2760</v>
      </c>
      <c r="D2811" t="s">
        <v>2557</v>
      </c>
    </row>
    <row r="2812" spans="1:5" x14ac:dyDescent="0.3">
      <c r="A2812">
        <v>17303</v>
      </c>
      <c r="B2812" t="s">
        <v>2761</v>
      </c>
      <c r="D2812" t="s">
        <v>2518</v>
      </c>
    </row>
    <row r="2813" spans="1:5" x14ac:dyDescent="0.3">
      <c r="A2813">
        <v>17304</v>
      </c>
      <c r="B2813" t="s">
        <v>2762</v>
      </c>
      <c r="D2813" t="s">
        <v>2518</v>
      </c>
    </row>
    <row r="2814" spans="1:5" x14ac:dyDescent="0.3">
      <c r="A2814">
        <v>17305</v>
      </c>
      <c r="B2814" t="s">
        <v>2763</v>
      </c>
      <c r="C2814">
        <v>3</v>
      </c>
      <c r="D2814" t="s">
        <v>2518</v>
      </c>
    </row>
    <row r="2815" spans="1:5" x14ac:dyDescent="0.3">
      <c r="A2815">
        <v>17306</v>
      </c>
      <c r="B2815" t="s">
        <v>2764</v>
      </c>
      <c r="D2815" t="s">
        <v>954</v>
      </c>
    </row>
    <row r="2816" spans="1:5" x14ac:dyDescent="0.3">
      <c r="A2816">
        <v>17307</v>
      </c>
      <c r="B2816" t="s">
        <v>2765</v>
      </c>
      <c r="D2816" t="s">
        <v>954</v>
      </c>
      <c r="E2816" t="s">
        <v>2737</v>
      </c>
    </row>
    <row r="2817" spans="1:5" x14ac:dyDescent="0.3">
      <c r="A2817">
        <v>17308</v>
      </c>
      <c r="B2817" t="s">
        <v>2766</v>
      </c>
      <c r="D2817" t="s">
        <v>954</v>
      </c>
      <c r="E2817" t="s">
        <v>2737</v>
      </c>
    </row>
    <row r="2818" spans="1:5" x14ac:dyDescent="0.3">
      <c r="A2818">
        <v>17309</v>
      </c>
      <c r="B2818" t="s">
        <v>2767</v>
      </c>
      <c r="D2818" t="s">
        <v>954</v>
      </c>
      <c r="E2818" t="s">
        <v>2737</v>
      </c>
    </row>
    <row r="2819" spans="1:5" x14ac:dyDescent="0.3">
      <c r="A2819">
        <v>17310</v>
      </c>
      <c r="B2819" t="s">
        <v>2768</v>
      </c>
      <c r="D2819" t="s">
        <v>954</v>
      </c>
      <c r="E2819" t="s">
        <v>2737</v>
      </c>
    </row>
    <row r="2820" spans="1:5" x14ac:dyDescent="0.3">
      <c r="A2820">
        <v>17311</v>
      </c>
      <c r="B2820" t="s">
        <v>2769</v>
      </c>
      <c r="D2820" t="s">
        <v>2770</v>
      </c>
    </row>
    <row r="2821" spans="1:5" x14ac:dyDescent="0.3">
      <c r="A2821">
        <v>17312</v>
      </c>
      <c r="B2821" t="s">
        <v>2771</v>
      </c>
      <c r="D2821" t="s">
        <v>2770</v>
      </c>
    </row>
    <row r="2822" spans="1:5" x14ac:dyDescent="0.3">
      <c r="A2822">
        <v>17313</v>
      </c>
      <c r="B2822" t="s">
        <v>2772</v>
      </c>
      <c r="D2822" t="s">
        <v>2770</v>
      </c>
    </row>
    <row r="2823" spans="1:5" x14ac:dyDescent="0.3">
      <c r="A2823">
        <v>17314</v>
      </c>
      <c r="B2823" t="s">
        <v>2773</v>
      </c>
      <c r="D2823" t="s">
        <v>2770</v>
      </c>
    </row>
    <row r="2824" spans="1:5" x14ac:dyDescent="0.3">
      <c r="A2824">
        <v>17315</v>
      </c>
      <c r="B2824" t="s">
        <v>2774</v>
      </c>
      <c r="D2824" t="s">
        <v>2770</v>
      </c>
    </row>
    <row r="2825" spans="1:5" x14ac:dyDescent="0.3">
      <c r="A2825">
        <v>17316</v>
      </c>
      <c r="B2825" t="s">
        <v>2775</v>
      </c>
      <c r="D2825" t="s">
        <v>2770</v>
      </c>
    </row>
    <row r="2826" spans="1:5" x14ac:dyDescent="0.3">
      <c r="A2826">
        <v>17317</v>
      </c>
      <c r="B2826" t="s">
        <v>2776</v>
      </c>
    </row>
    <row r="2827" spans="1:5" x14ac:dyDescent="0.3">
      <c r="A2827">
        <v>17318</v>
      </c>
      <c r="B2827" t="s">
        <v>2777</v>
      </c>
      <c r="E2827" t="s">
        <v>104</v>
      </c>
    </row>
    <row r="2828" spans="1:5" x14ac:dyDescent="0.3">
      <c r="A2828">
        <v>17319</v>
      </c>
      <c r="B2828" t="s">
        <v>2778</v>
      </c>
      <c r="C2828">
        <v>60</v>
      </c>
    </row>
    <row r="2829" spans="1:5" x14ac:dyDescent="0.3">
      <c r="A2829">
        <v>17320</v>
      </c>
      <c r="B2829" t="s">
        <v>2779</v>
      </c>
      <c r="C2829">
        <v>60</v>
      </c>
    </row>
    <row r="2830" spans="1:5" x14ac:dyDescent="0.3">
      <c r="A2830">
        <v>17321</v>
      </c>
      <c r="B2830" t="s">
        <v>2780</v>
      </c>
      <c r="D2830" t="s">
        <v>963</v>
      </c>
    </row>
    <row r="2831" spans="1:5" x14ac:dyDescent="0.3">
      <c r="A2831">
        <v>17322</v>
      </c>
      <c r="B2831" t="s">
        <v>2781</v>
      </c>
      <c r="D2831" t="s">
        <v>954</v>
      </c>
      <c r="E2831" t="s">
        <v>1143</v>
      </c>
    </row>
    <row r="2832" spans="1:5" x14ac:dyDescent="0.3">
      <c r="A2832">
        <v>17323</v>
      </c>
      <c r="B2832" t="s">
        <v>2782</v>
      </c>
      <c r="D2832" t="s">
        <v>2518</v>
      </c>
      <c r="E2832" t="s">
        <v>107</v>
      </c>
    </row>
    <row r="2833" spans="1:5" x14ac:dyDescent="0.3">
      <c r="A2833">
        <v>17324</v>
      </c>
      <c r="B2833" t="s">
        <v>2783</v>
      </c>
      <c r="D2833" t="s">
        <v>2518</v>
      </c>
      <c r="E2833" t="s">
        <v>136</v>
      </c>
    </row>
    <row r="2834" spans="1:5" x14ac:dyDescent="0.3">
      <c r="A2834">
        <v>17325</v>
      </c>
      <c r="B2834" t="s">
        <v>2784</v>
      </c>
      <c r="C2834">
        <v>37</v>
      </c>
      <c r="D2834" t="s">
        <v>2518</v>
      </c>
    </row>
    <row r="2835" spans="1:5" x14ac:dyDescent="0.3">
      <c r="A2835">
        <v>17326</v>
      </c>
      <c r="B2835" t="s">
        <v>2785</v>
      </c>
      <c r="E2835" t="s">
        <v>107</v>
      </c>
    </row>
    <row r="2836" spans="1:5" x14ac:dyDescent="0.3">
      <c r="A2836">
        <v>17327</v>
      </c>
      <c r="B2836" t="s">
        <v>2786</v>
      </c>
      <c r="C2836">
        <v>136</v>
      </c>
      <c r="E2836" t="s">
        <v>107</v>
      </c>
    </row>
    <row r="2837" spans="1:5" x14ac:dyDescent="0.3">
      <c r="A2837">
        <v>17328</v>
      </c>
      <c r="B2837" t="s">
        <v>2787</v>
      </c>
      <c r="E2837" t="s">
        <v>107</v>
      </c>
    </row>
    <row r="2838" spans="1:5" x14ac:dyDescent="0.3">
      <c r="A2838">
        <v>17329</v>
      </c>
      <c r="B2838" t="s">
        <v>2788</v>
      </c>
      <c r="C2838">
        <v>25</v>
      </c>
      <c r="E2838" t="s">
        <v>107</v>
      </c>
    </row>
    <row r="2839" spans="1:5" x14ac:dyDescent="0.3">
      <c r="A2839">
        <v>17330</v>
      </c>
      <c r="B2839" t="s">
        <v>2789</v>
      </c>
      <c r="D2839" t="s">
        <v>2518</v>
      </c>
      <c r="E2839" t="s">
        <v>107</v>
      </c>
    </row>
    <row r="2840" spans="1:5" x14ac:dyDescent="0.3">
      <c r="A2840">
        <v>17332</v>
      </c>
      <c r="B2840" t="s">
        <v>2790</v>
      </c>
      <c r="E2840" t="s">
        <v>107</v>
      </c>
    </row>
    <row r="2841" spans="1:5" x14ac:dyDescent="0.3">
      <c r="A2841">
        <v>17333</v>
      </c>
      <c r="B2841" t="s">
        <v>2791</v>
      </c>
      <c r="D2841" t="s">
        <v>954</v>
      </c>
      <c r="E2841" t="s">
        <v>1143</v>
      </c>
    </row>
    <row r="2842" spans="1:5" x14ac:dyDescent="0.3">
      <c r="A2842">
        <v>17334</v>
      </c>
      <c r="B2842" t="s">
        <v>2792</v>
      </c>
      <c r="E2842" t="s">
        <v>1143</v>
      </c>
    </row>
    <row r="2843" spans="1:5" x14ac:dyDescent="0.3">
      <c r="A2843">
        <v>17335</v>
      </c>
      <c r="B2843" t="s">
        <v>2793</v>
      </c>
      <c r="D2843" t="s">
        <v>2544</v>
      </c>
      <c r="E2843" t="s">
        <v>104</v>
      </c>
    </row>
    <row r="2844" spans="1:5" x14ac:dyDescent="0.3">
      <c r="A2844">
        <v>17336</v>
      </c>
      <c r="B2844" t="s">
        <v>2794</v>
      </c>
      <c r="E2844" t="s">
        <v>136</v>
      </c>
    </row>
    <row r="2845" spans="1:5" x14ac:dyDescent="0.3">
      <c r="A2845">
        <v>17337</v>
      </c>
      <c r="B2845" t="s">
        <v>2795</v>
      </c>
      <c r="E2845" t="s">
        <v>136</v>
      </c>
    </row>
    <row r="2846" spans="1:5" x14ac:dyDescent="0.3">
      <c r="A2846">
        <v>17338</v>
      </c>
      <c r="B2846" t="s">
        <v>2796</v>
      </c>
      <c r="E2846" t="s">
        <v>177</v>
      </c>
    </row>
    <row r="2847" spans="1:5" x14ac:dyDescent="0.3">
      <c r="A2847">
        <v>17339</v>
      </c>
      <c r="B2847" t="s">
        <v>2797</v>
      </c>
    </row>
    <row r="2848" spans="1:5" x14ac:dyDescent="0.3">
      <c r="A2848">
        <v>17340</v>
      </c>
      <c r="B2848" t="s">
        <v>2798</v>
      </c>
      <c r="D2848" t="s">
        <v>2736</v>
      </c>
      <c r="E2848" t="s">
        <v>2737</v>
      </c>
    </row>
    <row r="2849" spans="1:5" x14ac:dyDescent="0.3">
      <c r="A2849">
        <v>17341</v>
      </c>
      <c r="B2849" t="s">
        <v>2799</v>
      </c>
      <c r="E2849" t="s">
        <v>2688</v>
      </c>
    </row>
    <row r="2850" spans="1:5" x14ac:dyDescent="0.3">
      <c r="A2850">
        <v>17342</v>
      </c>
      <c r="B2850" t="s">
        <v>2800</v>
      </c>
      <c r="E2850" t="s">
        <v>136</v>
      </c>
    </row>
    <row r="2851" spans="1:5" x14ac:dyDescent="0.3">
      <c r="A2851">
        <v>17343</v>
      </c>
      <c r="B2851" t="s">
        <v>2801</v>
      </c>
      <c r="E2851" t="s">
        <v>136</v>
      </c>
    </row>
    <row r="2852" spans="1:5" x14ac:dyDescent="0.3">
      <c r="A2852">
        <v>17344</v>
      </c>
      <c r="B2852" t="s">
        <v>2802</v>
      </c>
      <c r="D2852" t="s">
        <v>2518</v>
      </c>
      <c r="E2852" t="s">
        <v>136</v>
      </c>
    </row>
    <row r="2853" spans="1:5" x14ac:dyDescent="0.3">
      <c r="A2853">
        <v>17345</v>
      </c>
      <c r="B2853" t="s">
        <v>2803</v>
      </c>
      <c r="D2853" t="s">
        <v>954</v>
      </c>
      <c r="E2853" t="s">
        <v>136</v>
      </c>
    </row>
    <row r="2854" spans="1:5" x14ac:dyDescent="0.3">
      <c r="A2854">
        <v>17347</v>
      </c>
      <c r="B2854" t="s">
        <v>2804</v>
      </c>
      <c r="E2854" t="s">
        <v>104</v>
      </c>
    </row>
    <row r="2855" spans="1:5" x14ac:dyDescent="0.3">
      <c r="A2855">
        <v>17348</v>
      </c>
      <c r="B2855" t="s">
        <v>2805</v>
      </c>
      <c r="D2855" t="s">
        <v>2806</v>
      </c>
      <c r="E2855" t="s">
        <v>2688</v>
      </c>
    </row>
    <row r="2856" spans="1:5" x14ac:dyDescent="0.3">
      <c r="A2856">
        <v>17349</v>
      </c>
      <c r="B2856" t="s">
        <v>2807</v>
      </c>
      <c r="C2856">
        <v>2</v>
      </c>
      <c r="D2856" t="s">
        <v>2806</v>
      </c>
      <c r="E2856" t="s">
        <v>2688</v>
      </c>
    </row>
    <row r="2857" spans="1:5" x14ac:dyDescent="0.3">
      <c r="A2857">
        <v>17350</v>
      </c>
      <c r="B2857" t="s">
        <v>2808</v>
      </c>
      <c r="D2857" t="s">
        <v>1029</v>
      </c>
      <c r="E2857" t="s">
        <v>136</v>
      </c>
    </row>
    <row r="2858" spans="1:5" x14ac:dyDescent="0.3">
      <c r="A2858">
        <v>17351</v>
      </c>
      <c r="B2858" t="s">
        <v>2809</v>
      </c>
      <c r="C2858">
        <v>21</v>
      </c>
      <c r="E2858" t="s">
        <v>2737</v>
      </c>
    </row>
    <row r="2859" spans="1:5" x14ac:dyDescent="0.3">
      <c r="A2859">
        <v>17352</v>
      </c>
      <c r="B2859" t="s">
        <v>2810</v>
      </c>
    </row>
    <row r="2860" spans="1:5" x14ac:dyDescent="0.3">
      <c r="A2860">
        <v>17353</v>
      </c>
      <c r="B2860" t="s">
        <v>2811</v>
      </c>
    </row>
    <row r="2861" spans="1:5" x14ac:dyDescent="0.3">
      <c r="A2861">
        <v>17354</v>
      </c>
      <c r="B2861" t="s">
        <v>2812</v>
      </c>
    </row>
    <row r="2862" spans="1:5" x14ac:dyDescent="0.3">
      <c r="A2862">
        <v>17356</v>
      </c>
      <c r="B2862" t="s">
        <v>2813</v>
      </c>
      <c r="C2862">
        <v>23.92</v>
      </c>
      <c r="D2862" t="s">
        <v>2814</v>
      </c>
    </row>
    <row r="2863" spans="1:5" x14ac:dyDescent="0.3">
      <c r="A2863">
        <v>17357</v>
      </c>
      <c r="B2863" t="s">
        <v>2815</v>
      </c>
      <c r="D2863" t="s">
        <v>2593</v>
      </c>
    </row>
    <row r="2864" spans="1:5" x14ac:dyDescent="0.3">
      <c r="A2864">
        <v>17358</v>
      </c>
      <c r="B2864" t="s">
        <v>2816</v>
      </c>
      <c r="D2864" t="s">
        <v>2593</v>
      </c>
    </row>
    <row r="2865" spans="1:5" x14ac:dyDescent="0.3">
      <c r="A2865">
        <v>17359</v>
      </c>
      <c r="B2865" t="s">
        <v>2817</v>
      </c>
      <c r="D2865" t="s">
        <v>2593</v>
      </c>
    </row>
    <row r="2866" spans="1:5" x14ac:dyDescent="0.3">
      <c r="A2866">
        <v>17360</v>
      </c>
      <c r="B2866" t="s">
        <v>2818</v>
      </c>
      <c r="D2866" t="s">
        <v>954</v>
      </c>
      <c r="E2866" t="s">
        <v>1143</v>
      </c>
    </row>
    <row r="2867" spans="1:5" x14ac:dyDescent="0.3">
      <c r="A2867">
        <v>17362</v>
      </c>
      <c r="B2867" t="s">
        <v>2819</v>
      </c>
      <c r="D2867" t="s">
        <v>229</v>
      </c>
    </row>
    <row r="2868" spans="1:5" x14ac:dyDescent="0.3">
      <c r="A2868">
        <v>17363</v>
      </c>
      <c r="B2868" t="s">
        <v>2820</v>
      </c>
    </row>
    <row r="2869" spans="1:5" x14ac:dyDescent="0.3">
      <c r="A2869">
        <v>17364</v>
      </c>
      <c r="B2869" t="s">
        <v>2821</v>
      </c>
      <c r="C2869">
        <v>47.84</v>
      </c>
      <c r="D2869" t="s">
        <v>954</v>
      </c>
      <c r="E2869" t="s">
        <v>2822</v>
      </c>
    </row>
    <row r="2870" spans="1:5" x14ac:dyDescent="0.3">
      <c r="A2870">
        <v>17365</v>
      </c>
      <c r="B2870" t="s">
        <v>2823</v>
      </c>
    </row>
    <row r="2871" spans="1:5" x14ac:dyDescent="0.3">
      <c r="A2871">
        <v>17368</v>
      </c>
      <c r="B2871" t="s">
        <v>2824</v>
      </c>
      <c r="C2871">
        <v>83</v>
      </c>
    </row>
    <row r="2872" spans="1:5" x14ac:dyDescent="0.3">
      <c r="A2872">
        <v>17369</v>
      </c>
      <c r="B2872" t="s">
        <v>2825</v>
      </c>
      <c r="C2872">
        <v>115</v>
      </c>
    </row>
    <row r="2873" spans="1:5" x14ac:dyDescent="0.3">
      <c r="A2873">
        <v>17370</v>
      </c>
      <c r="B2873" t="s">
        <v>2826</v>
      </c>
      <c r="D2873" t="s">
        <v>2544</v>
      </c>
      <c r="E2873" t="s">
        <v>104</v>
      </c>
    </row>
    <row r="2874" spans="1:5" x14ac:dyDescent="0.3">
      <c r="A2874">
        <v>17371</v>
      </c>
      <c r="B2874" t="s">
        <v>2827</v>
      </c>
      <c r="C2874">
        <v>2</v>
      </c>
      <c r="D2874" t="s">
        <v>2828</v>
      </c>
    </row>
    <row r="2875" spans="1:5" x14ac:dyDescent="0.3">
      <c r="A2875">
        <v>17372</v>
      </c>
      <c r="B2875" t="s">
        <v>2829</v>
      </c>
      <c r="C2875">
        <v>1</v>
      </c>
      <c r="D2875" t="s">
        <v>2828</v>
      </c>
    </row>
    <row r="2876" spans="1:5" x14ac:dyDescent="0.3">
      <c r="A2876">
        <v>17373</v>
      </c>
      <c r="B2876" t="s">
        <v>2830</v>
      </c>
      <c r="C2876" s="1">
        <v>5</v>
      </c>
      <c r="D2876" t="s">
        <v>954</v>
      </c>
    </row>
    <row r="2877" spans="1:5" x14ac:dyDescent="0.3">
      <c r="A2877">
        <v>17374</v>
      </c>
      <c r="B2877" t="s">
        <v>2831</v>
      </c>
      <c r="D2877" t="s">
        <v>2518</v>
      </c>
    </row>
    <row r="2878" spans="1:5" x14ac:dyDescent="0.3">
      <c r="A2878">
        <v>17375</v>
      </c>
      <c r="B2878" t="s">
        <v>2832</v>
      </c>
      <c r="C2878" s="1">
        <v>373</v>
      </c>
      <c r="D2878" t="s">
        <v>2518</v>
      </c>
    </row>
    <row r="2879" spans="1:5" x14ac:dyDescent="0.3">
      <c r="A2879">
        <v>17376</v>
      </c>
      <c r="B2879" t="s">
        <v>2833</v>
      </c>
      <c r="C2879" s="1"/>
    </row>
    <row r="2880" spans="1:5" x14ac:dyDescent="0.3">
      <c r="A2880">
        <v>17377</v>
      </c>
      <c r="B2880" t="s">
        <v>2834</v>
      </c>
      <c r="C2880">
        <v>98</v>
      </c>
    </row>
    <row r="2881" spans="1:5" x14ac:dyDescent="0.3">
      <c r="A2881">
        <v>17378</v>
      </c>
      <c r="B2881" t="s">
        <v>2835</v>
      </c>
      <c r="C2881" s="1">
        <v>2275</v>
      </c>
      <c r="D2881" t="s">
        <v>2518</v>
      </c>
    </row>
    <row r="2882" spans="1:5" x14ac:dyDescent="0.3">
      <c r="A2882">
        <v>17379</v>
      </c>
      <c r="B2882" t="s">
        <v>2836</v>
      </c>
      <c r="C2882">
        <v>510</v>
      </c>
    </row>
    <row r="2883" spans="1:5" x14ac:dyDescent="0.3">
      <c r="A2883">
        <v>17380</v>
      </c>
      <c r="B2883" t="s">
        <v>2837</v>
      </c>
      <c r="C2883">
        <v>1</v>
      </c>
    </row>
    <row r="2884" spans="1:5" x14ac:dyDescent="0.3">
      <c r="A2884">
        <v>17381</v>
      </c>
      <c r="B2884" t="s">
        <v>2838</v>
      </c>
    </row>
    <row r="2885" spans="1:5" x14ac:dyDescent="0.3">
      <c r="A2885">
        <v>17382</v>
      </c>
      <c r="B2885" t="s">
        <v>2839</v>
      </c>
      <c r="C2885">
        <v>74</v>
      </c>
      <c r="D2885" t="s">
        <v>2518</v>
      </c>
    </row>
    <row r="2886" spans="1:5" x14ac:dyDescent="0.3">
      <c r="A2886">
        <v>17383</v>
      </c>
      <c r="B2886" t="s">
        <v>22846</v>
      </c>
      <c r="C2886">
        <v>146</v>
      </c>
      <c r="D2886" t="s">
        <v>1174</v>
      </c>
    </row>
    <row r="2887" spans="1:5" x14ac:dyDescent="0.3">
      <c r="A2887">
        <v>17384</v>
      </c>
      <c r="B2887" t="s">
        <v>2840</v>
      </c>
      <c r="D2887" t="s">
        <v>2518</v>
      </c>
    </row>
    <row r="2888" spans="1:5" x14ac:dyDescent="0.3">
      <c r="A2888">
        <v>17385</v>
      </c>
      <c r="B2888" t="s">
        <v>2841</v>
      </c>
      <c r="D2888" t="s">
        <v>2736</v>
      </c>
      <c r="E2888" t="s">
        <v>2737</v>
      </c>
    </row>
    <row r="2889" spans="1:5" x14ac:dyDescent="0.3">
      <c r="A2889">
        <v>17386</v>
      </c>
      <c r="B2889" t="s">
        <v>2842</v>
      </c>
      <c r="E2889" t="s">
        <v>107</v>
      </c>
    </row>
    <row r="2890" spans="1:5" x14ac:dyDescent="0.3">
      <c r="A2890">
        <v>17387</v>
      </c>
      <c r="B2890" t="s">
        <v>2843</v>
      </c>
      <c r="E2890" t="s">
        <v>107</v>
      </c>
    </row>
    <row r="2891" spans="1:5" x14ac:dyDescent="0.3">
      <c r="A2891">
        <v>17388</v>
      </c>
      <c r="B2891" t="s">
        <v>2844</v>
      </c>
      <c r="C2891">
        <v>82</v>
      </c>
      <c r="D2891" t="s">
        <v>2518</v>
      </c>
    </row>
    <row r="2892" spans="1:5" x14ac:dyDescent="0.3">
      <c r="A2892">
        <v>17389</v>
      </c>
      <c r="B2892" t="s">
        <v>2845</v>
      </c>
      <c r="C2892">
        <v>50</v>
      </c>
      <c r="D2892" t="s">
        <v>2518</v>
      </c>
    </row>
    <row r="2893" spans="1:5" x14ac:dyDescent="0.3">
      <c r="A2893">
        <v>17390</v>
      </c>
      <c r="B2893" t="s">
        <v>2846</v>
      </c>
      <c r="D2893" t="s">
        <v>2544</v>
      </c>
      <c r="E2893" t="s">
        <v>104</v>
      </c>
    </row>
    <row r="2894" spans="1:5" x14ac:dyDescent="0.3">
      <c r="A2894">
        <v>17391</v>
      </c>
      <c r="B2894" t="s">
        <v>2847</v>
      </c>
      <c r="D2894" t="s">
        <v>954</v>
      </c>
      <c r="E2894" t="s">
        <v>2848</v>
      </c>
    </row>
    <row r="2895" spans="1:5" x14ac:dyDescent="0.3">
      <c r="A2895">
        <v>17393</v>
      </c>
      <c r="B2895" t="s">
        <v>2849</v>
      </c>
      <c r="C2895">
        <v>8</v>
      </c>
      <c r="E2895" t="s">
        <v>107</v>
      </c>
    </row>
    <row r="2896" spans="1:5" x14ac:dyDescent="0.3">
      <c r="A2896">
        <v>17394</v>
      </c>
      <c r="B2896" t="s">
        <v>22884</v>
      </c>
      <c r="C2896">
        <v>10</v>
      </c>
      <c r="D2896" t="s">
        <v>2518</v>
      </c>
      <c r="E2896" t="s">
        <v>107</v>
      </c>
    </row>
    <row r="2897" spans="1:5" x14ac:dyDescent="0.3">
      <c r="A2897">
        <v>17395</v>
      </c>
      <c r="B2897" t="s">
        <v>2850</v>
      </c>
      <c r="C2897">
        <v>20</v>
      </c>
      <c r="D2897" t="s">
        <v>2518</v>
      </c>
    </row>
    <row r="2898" spans="1:5" x14ac:dyDescent="0.3">
      <c r="A2898">
        <v>17396</v>
      </c>
      <c r="B2898" t="s">
        <v>2851</v>
      </c>
      <c r="E2898" t="s">
        <v>107</v>
      </c>
    </row>
    <row r="2899" spans="1:5" x14ac:dyDescent="0.3">
      <c r="A2899">
        <v>17397</v>
      </c>
      <c r="B2899" t="s">
        <v>2852</v>
      </c>
      <c r="D2899" t="s">
        <v>954</v>
      </c>
    </row>
    <row r="2900" spans="1:5" x14ac:dyDescent="0.3">
      <c r="A2900">
        <v>17398</v>
      </c>
      <c r="B2900" t="s">
        <v>2853</v>
      </c>
      <c r="D2900" t="s">
        <v>954</v>
      </c>
    </row>
    <row r="2901" spans="1:5" x14ac:dyDescent="0.3">
      <c r="A2901">
        <v>17399</v>
      </c>
      <c r="B2901" t="s">
        <v>2854</v>
      </c>
    </row>
    <row r="2902" spans="1:5" x14ac:dyDescent="0.3">
      <c r="A2902">
        <v>17400</v>
      </c>
      <c r="B2902" t="s">
        <v>2855</v>
      </c>
      <c r="D2902" t="s">
        <v>954</v>
      </c>
    </row>
    <row r="2903" spans="1:5" x14ac:dyDescent="0.3">
      <c r="A2903">
        <v>17401</v>
      </c>
      <c r="B2903" t="s">
        <v>2856</v>
      </c>
      <c r="D2903" t="s">
        <v>954</v>
      </c>
    </row>
    <row r="2904" spans="1:5" x14ac:dyDescent="0.3">
      <c r="A2904">
        <v>17402</v>
      </c>
      <c r="B2904" t="s">
        <v>2857</v>
      </c>
      <c r="D2904" t="s">
        <v>954</v>
      </c>
    </row>
    <row r="2905" spans="1:5" x14ac:dyDescent="0.3">
      <c r="A2905">
        <v>17403</v>
      </c>
      <c r="B2905" t="s">
        <v>2858</v>
      </c>
      <c r="D2905" t="s">
        <v>954</v>
      </c>
      <c r="E2905" t="s">
        <v>1143</v>
      </c>
    </row>
    <row r="2906" spans="1:5" x14ac:dyDescent="0.3">
      <c r="A2906">
        <v>17404</v>
      </c>
      <c r="B2906" t="s">
        <v>2859</v>
      </c>
      <c r="C2906">
        <v>5</v>
      </c>
      <c r="D2906" t="s">
        <v>1051</v>
      </c>
    </row>
    <row r="2907" spans="1:5" x14ac:dyDescent="0.3">
      <c r="A2907">
        <v>17405</v>
      </c>
      <c r="B2907" t="s">
        <v>2860</v>
      </c>
      <c r="C2907">
        <v>2</v>
      </c>
      <c r="D2907" t="s">
        <v>1051</v>
      </c>
    </row>
    <row r="2908" spans="1:5" x14ac:dyDescent="0.3">
      <c r="A2908">
        <v>17406</v>
      </c>
      <c r="B2908" t="s">
        <v>2861</v>
      </c>
      <c r="C2908">
        <v>2</v>
      </c>
      <c r="D2908" t="s">
        <v>1051</v>
      </c>
    </row>
    <row r="2909" spans="1:5" x14ac:dyDescent="0.3">
      <c r="A2909">
        <v>17407</v>
      </c>
      <c r="B2909" t="s">
        <v>2862</v>
      </c>
      <c r="D2909" t="s">
        <v>1051</v>
      </c>
    </row>
    <row r="2910" spans="1:5" x14ac:dyDescent="0.3">
      <c r="A2910">
        <v>17408</v>
      </c>
      <c r="B2910" t="s">
        <v>2863</v>
      </c>
      <c r="C2910">
        <v>10</v>
      </c>
      <c r="D2910" t="s">
        <v>1051</v>
      </c>
    </row>
    <row r="2911" spans="1:5" x14ac:dyDescent="0.3">
      <c r="A2911">
        <v>17409</v>
      </c>
      <c r="B2911" t="s">
        <v>2864</v>
      </c>
      <c r="C2911">
        <v>6</v>
      </c>
      <c r="D2911" t="s">
        <v>1051</v>
      </c>
    </row>
    <row r="2912" spans="1:5" x14ac:dyDescent="0.3">
      <c r="A2912">
        <v>17410</v>
      </c>
      <c r="B2912" t="s">
        <v>2865</v>
      </c>
      <c r="C2912">
        <v>10</v>
      </c>
      <c r="D2912" t="s">
        <v>1051</v>
      </c>
    </row>
    <row r="2913" spans="1:5" x14ac:dyDescent="0.3">
      <c r="A2913">
        <v>17411</v>
      </c>
      <c r="B2913" t="s">
        <v>22932</v>
      </c>
      <c r="E2913" t="s">
        <v>2737</v>
      </c>
    </row>
    <row r="2914" spans="1:5" x14ac:dyDescent="0.3">
      <c r="A2914">
        <v>17412</v>
      </c>
      <c r="B2914" t="s">
        <v>22937</v>
      </c>
      <c r="C2914">
        <v>14.5</v>
      </c>
      <c r="E2914" t="s">
        <v>2737</v>
      </c>
    </row>
    <row r="2915" spans="1:5" x14ac:dyDescent="0.3">
      <c r="A2915">
        <v>17413</v>
      </c>
      <c r="B2915" t="s">
        <v>2866</v>
      </c>
      <c r="C2915">
        <v>4</v>
      </c>
      <c r="E2915" t="s">
        <v>2737</v>
      </c>
    </row>
    <row r="2916" spans="1:5" x14ac:dyDescent="0.3">
      <c r="A2916">
        <v>17415</v>
      </c>
      <c r="B2916" t="s">
        <v>2867</v>
      </c>
      <c r="C2916">
        <v>40</v>
      </c>
      <c r="E2916" t="s">
        <v>183</v>
      </c>
    </row>
    <row r="2917" spans="1:5" x14ac:dyDescent="0.3">
      <c r="A2917">
        <v>17416</v>
      </c>
      <c r="B2917" t="s">
        <v>2868</v>
      </c>
      <c r="C2917">
        <v>11</v>
      </c>
      <c r="E2917" t="s">
        <v>183</v>
      </c>
    </row>
    <row r="2918" spans="1:5" x14ac:dyDescent="0.3">
      <c r="A2918">
        <v>17417</v>
      </c>
      <c r="B2918" t="s">
        <v>2869</v>
      </c>
      <c r="C2918">
        <v>4</v>
      </c>
      <c r="E2918" t="s">
        <v>401</v>
      </c>
    </row>
    <row r="2919" spans="1:5" x14ac:dyDescent="0.3">
      <c r="A2919">
        <v>17418</v>
      </c>
      <c r="B2919" t="s">
        <v>2870</v>
      </c>
      <c r="D2919" t="s">
        <v>2871</v>
      </c>
    </row>
    <row r="2920" spans="1:5" x14ac:dyDescent="0.3">
      <c r="A2920">
        <v>17419</v>
      </c>
      <c r="B2920" t="s">
        <v>2872</v>
      </c>
    </row>
    <row r="2921" spans="1:5" x14ac:dyDescent="0.3">
      <c r="A2921">
        <v>17420</v>
      </c>
      <c r="B2921" t="s">
        <v>2873</v>
      </c>
    </row>
    <row r="2922" spans="1:5" x14ac:dyDescent="0.3">
      <c r="A2922">
        <v>17421</v>
      </c>
      <c r="B2922" t="s">
        <v>2874</v>
      </c>
      <c r="C2922">
        <v>143</v>
      </c>
      <c r="D2922" t="s">
        <v>827</v>
      </c>
    </row>
    <row r="2923" spans="1:5" x14ac:dyDescent="0.3">
      <c r="A2923">
        <v>17422</v>
      </c>
      <c r="B2923" t="s">
        <v>2875</v>
      </c>
      <c r="C2923">
        <v>22</v>
      </c>
      <c r="D2923" t="s">
        <v>827</v>
      </c>
    </row>
    <row r="2924" spans="1:5" x14ac:dyDescent="0.3">
      <c r="A2924">
        <v>17423</v>
      </c>
      <c r="B2924" t="s">
        <v>2876</v>
      </c>
      <c r="C2924">
        <v>2</v>
      </c>
      <c r="D2924" t="s">
        <v>827</v>
      </c>
    </row>
    <row r="2925" spans="1:5" x14ac:dyDescent="0.3">
      <c r="A2925">
        <v>17424</v>
      </c>
      <c r="B2925" t="s">
        <v>2877</v>
      </c>
      <c r="D2925" t="s">
        <v>2878</v>
      </c>
    </row>
    <row r="2926" spans="1:5" x14ac:dyDescent="0.3">
      <c r="A2926">
        <v>17425</v>
      </c>
      <c r="B2926" t="s">
        <v>2879</v>
      </c>
      <c r="D2926" t="s">
        <v>2878</v>
      </c>
    </row>
    <row r="2927" spans="1:5" x14ac:dyDescent="0.3">
      <c r="A2927">
        <v>17426</v>
      </c>
      <c r="B2927" t="s">
        <v>2880</v>
      </c>
      <c r="D2927" t="s">
        <v>2878</v>
      </c>
    </row>
    <row r="2928" spans="1:5" x14ac:dyDescent="0.3">
      <c r="A2928">
        <v>17427</v>
      </c>
      <c r="B2928" t="s">
        <v>2881</v>
      </c>
      <c r="C2928">
        <v>1</v>
      </c>
      <c r="D2928" t="s">
        <v>2878</v>
      </c>
    </row>
    <row r="2929" spans="1:5" x14ac:dyDescent="0.3">
      <c r="A2929">
        <v>17428</v>
      </c>
      <c r="B2929" t="s">
        <v>2882</v>
      </c>
      <c r="D2929" t="s">
        <v>2878</v>
      </c>
    </row>
    <row r="2930" spans="1:5" x14ac:dyDescent="0.3">
      <c r="A2930">
        <v>17429</v>
      </c>
      <c r="B2930" t="s">
        <v>2883</v>
      </c>
      <c r="D2930" t="s">
        <v>910</v>
      </c>
      <c r="E2930" t="s">
        <v>1143</v>
      </c>
    </row>
    <row r="2931" spans="1:5" x14ac:dyDescent="0.3">
      <c r="A2931">
        <v>17430</v>
      </c>
      <c r="B2931" t="s">
        <v>2884</v>
      </c>
      <c r="D2931" t="s">
        <v>2814</v>
      </c>
      <c r="E2931" t="s">
        <v>1143</v>
      </c>
    </row>
    <row r="2932" spans="1:5" x14ac:dyDescent="0.3">
      <c r="A2932">
        <v>17431</v>
      </c>
      <c r="B2932" t="s">
        <v>22991</v>
      </c>
      <c r="C2932">
        <v>24</v>
      </c>
    </row>
    <row r="2933" spans="1:5" x14ac:dyDescent="0.3">
      <c r="A2933">
        <v>17432</v>
      </c>
      <c r="B2933" t="s">
        <v>2885</v>
      </c>
      <c r="D2933" t="s">
        <v>1051</v>
      </c>
    </row>
    <row r="2934" spans="1:5" x14ac:dyDescent="0.3">
      <c r="A2934">
        <v>17433</v>
      </c>
      <c r="B2934" t="s">
        <v>22998</v>
      </c>
      <c r="C2934">
        <v>100</v>
      </c>
      <c r="D2934" t="s">
        <v>1051</v>
      </c>
    </row>
    <row r="2935" spans="1:5" x14ac:dyDescent="0.3">
      <c r="A2935">
        <v>17434</v>
      </c>
      <c r="B2935" t="s">
        <v>2886</v>
      </c>
      <c r="D2935" t="s">
        <v>1051</v>
      </c>
    </row>
    <row r="2936" spans="1:5" x14ac:dyDescent="0.3">
      <c r="A2936">
        <v>17435</v>
      </c>
      <c r="B2936" t="s">
        <v>2887</v>
      </c>
      <c r="D2936" t="s">
        <v>1051</v>
      </c>
    </row>
    <row r="2937" spans="1:5" x14ac:dyDescent="0.3">
      <c r="A2937">
        <v>17436</v>
      </c>
      <c r="B2937" t="s">
        <v>2888</v>
      </c>
      <c r="D2937" t="s">
        <v>1051</v>
      </c>
    </row>
    <row r="2938" spans="1:5" x14ac:dyDescent="0.3">
      <c r="A2938">
        <v>17437</v>
      </c>
      <c r="B2938" t="s">
        <v>2889</v>
      </c>
      <c r="D2938" t="s">
        <v>1051</v>
      </c>
    </row>
    <row r="2939" spans="1:5" x14ac:dyDescent="0.3">
      <c r="A2939">
        <v>17438</v>
      </c>
      <c r="B2939" t="s">
        <v>2890</v>
      </c>
      <c r="C2939">
        <v>3</v>
      </c>
      <c r="D2939" t="s">
        <v>1051</v>
      </c>
    </row>
    <row r="2940" spans="1:5" x14ac:dyDescent="0.3">
      <c r="A2940">
        <v>17439</v>
      </c>
      <c r="B2940" t="s">
        <v>2891</v>
      </c>
      <c r="C2940">
        <v>74</v>
      </c>
      <c r="D2940" t="s">
        <v>1051</v>
      </c>
    </row>
    <row r="2941" spans="1:5" x14ac:dyDescent="0.3">
      <c r="A2941">
        <v>17440</v>
      </c>
      <c r="B2941" t="s">
        <v>23019</v>
      </c>
      <c r="C2941">
        <v>55</v>
      </c>
      <c r="D2941" t="s">
        <v>1051</v>
      </c>
    </row>
    <row r="2942" spans="1:5" x14ac:dyDescent="0.3">
      <c r="A2942">
        <v>17441</v>
      </c>
      <c r="B2942" t="s">
        <v>2892</v>
      </c>
      <c r="C2942">
        <v>53</v>
      </c>
      <c r="D2942" t="s">
        <v>1051</v>
      </c>
    </row>
    <row r="2943" spans="1:5" x14ac:dyDescent="0.3">
      <c r="A2943">
        <v>17442</v>
      </c>
      <c r="B2943" t="s">
        <v>2893</v>
      </c>
      <c r="C2943">
        <v>18</v>
      </c>
      <c r="D2943" t="s">
        <v>1051</v>
      </c>
    </row>
    <row r="2944" spans="1:5" x14ac:dyDescent="0.3">
      <c r="A2944">
        <v>17443</v>
      </c>
      <c r="B2944" t="s">
        <v>2894</v>
      </c>
      <c r="D2944" t="s">
        <v>1051</v>
      </c>
    </row>
    <row r="2945" spans="1:4" x14ac:dyDescent="0.3">
      <c r="A2945">
        <v>17444</v>
      </c>
      <c r="B2945" t="s">
        <v>2895</v>
      </c>
      <c r="C2945">
        <v>93</v>
      </c>
      <c r="D2945" t="s">
        <v>827</v>
      </c>
    </row>
    <row r="2946" spans="1:4" x14ac:dyDescent="0.3">
      <c r="A2946">
        <v>17445</v>
      </c>
      <c r="B2946" t="s">
        <v>2896</v>
      </c>
      <c r="C2946">
        <v>43</v>
      </c>
      <c r="D2946" t="s">
        <v>827</v>
      </c>
    </row>
    <row r="2947" spans="1:4" x14ac:dyDescent="0.3">
      <c r="A2947">
        <v>17446</v>
      </c>
      <c r="B2947" t="s">
        <v>2897</v>
      </c>
      <c r="C2947">
        <v>800</v>
      </c>
      <c r="D2947" t="s">
        <v>827</v>
      </c>
    </row>
    <row r="2948" spans="1:4" x14ac:dyDescent="0.3">
      <c r="A2948">
        <v>17447</v>
      </c>
      <c r="B2948" t="s">
        <v>2898</v>
      </c>
      <c r="C2948">
        <v>100</v>
      </c>
      <c r="D2948" t="s">
        <v>827</v>
      </c>
    </row>
    <row r="2949" spans="1:4" x14ac:dyDescent="0.3">
      <c r="A2949">
        <v>17448</v>
      </c>
      <c r="B2949" t="s">
        <v>2899</v>
      </c>
      <c r="C2949">
        <v>191</v>
      </c>
      <c r="D2949" t="s">
        <v>827</v>
      </c>
    </row>
    <row r="2950" spans="1:4" x14ac:dyDescent="0.3">
      <c r="A2950">
        <v>17449</v>
      </c>
      <c r="B2950" t="s">
        <v>2900</v>
      </c>
      <c r="C2950">
        <v>800</v>
      </c>
      <c r="D2950" t="s">
        <v>827</v>
      </c>
    </row>
    <row r="2951" spans="1:4" x14ac:dyDescent="0.3">
      <c r="A2951">
        <v>17450</v>
      </c>
      <c r="B2951" t="s">
        <v>2901</v>
      </c>
      <c r="C2951" s="1">
        <v>1399</v>
      </c>
      <c r="D2951" t="s">
        <v>827</v>
      </c>
    </row>
    <row r="2952" spans="1:4" x14ac:dyDescent="0.3">
      <c r="A2952">
        <v>17451</v>
      </c>
      <c r="B2952" t="s">
        <v>2902</v>
      </c>
      <c r="D2952" t="s">
        <v>2518</v>
      </c>
    </row>
    <row r="2953" spans="1:4" x14ac:dyDescent="0.3">
      <c r="A2953">
        <v>17452</v>
      </c>
      <c r="B2953" t="s">
        <v>2903</v>
      </c>
      <c r="C2953" s="1">
        <v>6019</v>
      </c>
      <c r="D2953" t="s">
        <v>2518</v>
      </c>
    </row>
    <row r="2954" spans="1:4" x14ac:dyDescent="0.3">
      <c r="A2954">
        <v>17454</v>
      </c>
      <c r="B2954" t="s">
        <v>2904</v>
      </c>
      <c r="C2954">
        <v>1</v>
      </c>
      <c r="D2954" t="s">
        <v>827</v>
      </c>
    </row>
    <row r="2955" spans="1:4" x14ac:dyDescent="0.3">
      <c r="A2955">
        <v>17455</v>
      </c>
      <c r="B2955" t="s">
        <v>2905</v>
      </c>
      <c r="C2955">
        <v>2</v>
      </c>
      <c r="D2955" t="s">
        <v>827</v>
      </c>
    </row>
    <row r="2956" spans="1:4" x14ac:dyDescent="0.3">
      <c r="A2956">
        <v>17456</v>
      </c>
      <c r="B2956" t="s">
        <v>2906</v>
      </c>
      <c r="D2956" t="s">
        <v>827</v>
      </c>
    </row>
    <row r="2957" spans="1:4" x14ac:dyDescent="0.3">
      <c r="A2957">
        <v>17457</v>
      </c>
      <c r="B2957" t="s">
        <v>2907</v>
      </c>
      <c r="D2957" t="s">
        <v>827</v>
      </c>
    </row>
    <row r="2958" spans="1:4" x14ac:dyDescent="0.3">
      <c r="A2958">
        <v>17458</v>
      </c>
      <c r="B2958" t="s">
        <v>2908</v>
      </c>
      <c r="D2958" t="s">
        <v>827</v>
      </c>
    </row>
    <row r="2959" spans="1:4" x14ac:dyDescent="0.3">
      <c r="A2959">
        <v>17459</v>
      </c>
      <c r="B2959" t="s">
        <v>2909</v>
      </c>
      <c r="D2959" t="s">
        <v>827</v>
      </c>
    </row>
    <row r="2960" spans="1:4" x14ac:dyDescent="0.3">
      <c r="A2960">
        <v>17460</v>
      </c>
      <c r="B2960" t="s">
        <v>2910</v>
      </c>
      <c r="D2960" t="s">
        <v>827</v>
      </c>
    </row>
    <row r="2961" spans="1:4" x14ac:dyDescent="0.3">
      <c r="A2961">
        <v>17461</v>
      </c>
      <c r="B2961" t="s">
        <v>2911</v>
      </c>
      <c r="D2961" t="s">
        <v>827</v>
      </c>
    </row>
    <row r="2962" spans="1:4" x14ac:dyDescent="0.3">
      <c r="A2962">
        <v>17462</v>
      </c>
      <c r="B2962" t="s">
        <v>2912</v>
      </c>
      <c r="D2962" t="s">
        <v>827</v>
      </c>
    </row>
    <row r="2963" spans="1:4" x14ac:dyDescent="0.3">
      <c r="A2963">
        <v>17463</v>
      </c>
      <c r="B2963" t="s">
        <v>2913</v>
      </c>
      <c r="C2963">
        <v>496</v>
      </c>
      <c r="D2963" t="s">
        <v>827</v>
      </c>
    </row>
    <row r="2964" spans="1:4" x14ac:dyDescent="0.3">
      <c r="A2964">
        <v>17465</v>
      </c>
      <c r="B2964" t="s">
        <v>2914</v>
      </c>
      <c r="C2964">
        <v>20</v>
      </c>
      <c r="D2964" t="s">
        <v>827</v>
      </c>
    </row>
    <row r="2965" spans="1:4" x14ac:dyDescent="0.3">
      <c r="A2965">
        <v>17466</v>
      </c>
      <c r="B2965" t="s">
        <v>2915</v>
      </c>
      <c r="C2965">
        <v>51</v>
      </c>
      <c r="D2965" t="s">
        <v>827</v>
      </c>
    </row>
    <row r="2966" spans="1:4" x14ac:dyDescent="0.3">
      <c r="A2966">
        <v>17467</v>
      </c>
      <c r="B2966" t="s">
        <v>2916</v>
      </c>
      <c r="D2966" t="s">
        <v>827</v>
      </c>
    </row>
    <row r="2967" spans="1:4" x14ac:dyDescent="0.3">
      <c r="A2967">
        <v>17468</v>
      </c>
      <c r="B2967" t="s">
        <v>2917</v>
      </c>
      <c r="C2967">
        <v>10</v>
      </c>
      <c r="D2967" t="s">
        <v>827</v>
      </c>
    </row>
    <row r="2968" spans="1:4" x14ac:dyDescent="0.3">
      <c r="A2968">
        <v>17469</v>
      </c>
      <c r="B2968" t="s">
        <v>2918</v>
      </c>
      <c r="D2968" t="s">
        <v>827</v>
      </c>
    </row>
    <row r="2969" spans="1:4" x14ac:dyDescent="0.3">
      <c r="A2969">
        <v>17470</v>
      </c>
      <c r="B2969" t="s">
        <v>2919</v>
      </c>
      <c r="C2969">
        <v>30</v>
      </c>
      <c r="D2969" t="s">
        <v>827</v>
      </c>
    </row>
    <row r="2970" spans="1:4" x14ac:dyDescent="0.3">
      <c r="A2970">
        <v>17471</v>
      </c>
      <c r="B2970" t="s">
        <v>2920</v>
      </c>
      <c r="C2970">
        <v>2</v>
      </c>
      <c r="D2970" t="s">
        <v>827</v>
      </c>
    </row>
    <row r="2971" spans="1:4" x14ac:dyDescent="0.3">
      <c r="A2971">
        <v>17472</v>
      </c>
      <c r="B2971" t="s">
        <v>2921</v>
      </c>
      <c r="C2971">
        <v>385</v>
      </c>
      <c r="D2971" t="s">
        <v>827</v>
      </c>
    </row>
    <row r="2972" spans="1:4" x14ac:dyDescent="0.3">
      <c r="A2972">
        <v>17473</v>
      </c>
      <c r="B2972" t="s">
        <v>2922</v>
      </c>
      <c r="C2972">
        <v>50</v>
      </c>
      <c r="D2972" t="s">
        <v>827</v>
      </c>
    </row>
    <row r="2973" spans="1:4" x14ac:dyDescent="0.3">
      <c r="A2973">
        <v>17474</v>
      </c>
      <c r="B2973" t="s">
        <v>2923</v>
      </c>
      <c r="C2973">
        <v>650</v>
      </c>
      <c r="D2973" t="s">
        <v>827</v>
      </c>
    </row>
    <row r="2974" spans="1:4" x14ac:dyDescent="0.3">
      <c r="A2974">
        <v>17475</v>
      </c>
      <c r="B2974" t="s">
        <v>2924</v>
      </c>
      <c r="C2974">
        <v>37</v>
      </c>
      <c r="D2974" t="s">
        <v>827</v>
      </c>
    </row>
    <row r="2975" spans="1:4" x14ac:dyDescent="0.3">
      <c r="A2975">
        <v>17476</v>
      </c>
      <c r="B2975" t="s">
        <v>2925</v>
      </c>
      <c r="C2975">
        <v>600</v>
      </c>
      <c r="D2975" t="s">
        <v>827</v>
      </c>
    </row>
    <row r="2976" spans="1:4" x14ac:dyDescent="0.3">
      <c r="A2976">
        <v>17477</v>
      </c>
      <c r="B2976" t="s">
        <v>2926</v>
      </c>
      <c r="C2976">
        <v>43</v>
      </c>
      <c r="D2976" t="s">
        <v>827</v>
      </c>
    </row>
    <row r="2977" spans="1:4" x14ac:dyDescent="0.3">
      <c r="A2977">
        <v>17478</v>
      </c>
      <c r="B2977" t="s">
        <v>2927</v>
      </c>
      <c r="C2977">
        <v>533</v>
      </c>
      <c r="D2977" t="s">
        <v>827</v>
      </c>
    </row>
    <row r="2978" spans="1:4" x14ac:dyDescent="0.3">
      <c r="A2978">
        <v>17479</v>
      </c>
      <c r="B2978" t="s">
        <v>2928</v>
      </c>
      <c r="C2978">
        <v>44</v>
      </c>
      <c r="D2978" t="s">
        <v>827</v>
      </c>
    </row>
    <row r="2979" spans="1:4" x14ac:dyDescent="0.3">
      <c r="A2979">
        <v>17480</v>
      </c>
      <c r="B2979" t="s">
        <v>2929</v>
      </c>
      <c r="C2979">
        <v>2</v>
      </c>
      <c r="D2979" t="s">
        <v>827</v>
      </c>
    </row>
    <row r="2980" spans="1:4" x14ac:dyDescent="0.3">
      <c r="A2980">
        <v>17481</v>
      </c>
      <c r="B2980" t="s">
        <v>2930</v>
      </c>
      <c r="D2980" t="s">
        <v>827</v>
      </c>
    </row>
    <row r="2981" spans="1:4" x14ac:dyDescent="0.3">
      <c r="A2981">
        <v>17482</v>
      </c>
      <c r="B2981" t="s">
        <v>2931</v>
      </c>
      <c r="C2981">
        <v>40</v>
      </c>
      <c r="D2981" t="s">
        <v>827</v>
      </c>
    </row>
    <row r="2982" spans="1:4" x14ac:dyDescent="0.3">
      <c r="A2982">
        <v>17483</v>
      </c>
      <c r="B2982" t="s">
        <v>2932</v>
      </c>
      <c r="C2982">
        <v>4</v>
      </c>
      <c r="D2982" t="s">
        <v>827</v>
      </c>
    </row>
    <row r="2983" spans="1:4" x14ac:dyDescent="0.3">
      <c r="A2983">
        <v>17484</v>
      </c>
      <c r="B2983" t="s">
        <v>2933</v>
      </c>
      <c r="C2983">
        <v>4</v>
      </c>
      <c r="D2983" t="s">
        <v>827</v>
      </c>
    </row>
    <row r="2984" spans="1:4" x14ac:dyDescent="0.3">
      <c r="A2984">
        <v>17485</v>
      </c>
      <c r="B2984" t="s">
        <v>2934</v>
      </c>
      <c r="C2984">
        <v>4</v>
      </c>
      <c r="D2984" t="s">
        <v>827</v>
      </c>
    </row>
    <row r="2985" spans="1:4" x14ac:dyDescent="0.3">
      <c r="A2985">
        <v>17486</v>
      </c>
      <c r="B2985" t="s">
        <v>2935</v>
      </c>
      <c r="C2985">
        <v>4</v>
      </c>
      <c r="D2985" t="s">
        <v>827</v>
      </c>
    </row>
    <row r="2986" spans="1:4" x14ac:dyDescent="0.3">
      <c r="A2986">
        <v>17487</v>
      </c>
      <c r="B2986" t="s">
        <v>2936</v>
      </c>
      <c r="C2986">
        <v>10</v>
      </c>
      <c r="D2986" t="s">
        <v>827</v>
      </c>
    </row>
    <row r="2987" spans="1:4" x14ac:dyDescent="0.3">
      <c r="A2987">
        <v>17488</v>
      </c>
      <c r="B2987" t="s">
        <v>2937</v>
      </c>
      <c r="D2987" t="s">
        <v>827</v>
      </c>
    </row>
    <row r="2988" spans="1:4" x14ac:dyDescent="0.3">
      <c r="A2988">
        <v>17489</v>
      </c>
      <c r="B2988" t="s">
        <v>2938</v>
      </c>
      <c r="D2988" t="s">
        <v>827</v>
      </c>
    </row>
    <row r="2989" spans="1:4" x14ac:dyDescent="0.3">
      <c r="A2989">
        <v>17490</v>
      </c>
      <c r="B2989" t="s">
        <v>2939</v>
      </c>
      <c r="C2989">
        <v>8</v>
      </c>
      <c r="D2989" t="s">
        <v>827</v>
      </c>
    </row>
    <row r="2990" spans="1:4" x14ac:dyDescent="0.3">
      <c r="A2990">
        <v>17491</v>
      </c>
      <c r="B2990" t="s">
        <v>2940</v>
      </c>
      <c r="C2990">
        <v>8</v>
      </c>
      <c r="D2990" t="s">
        <v>827</v>
      </c>
    </row>
    <row r="2991" spans="1:4" x14ac:dyDescent="0.3">
      <c r="A2991">
        <v>17492</v>
      </c>
      <c r="B2991" t="s">
        <v>2941</v>
      </c>
      <c r="C2991">
        <v>8</v>
      </c>
      <c r="D2991" t="s">
        <v>827</v>
      </c>
    </row>
    <row r="2992" spans="1:4" x14ac:dyDescent="0.3">
      <c r="A2992">
        <v>17493</v>
      </c>
      <c r="B2992" t="s">
        <v>2942</v>
      </c>
      <c r="C2992">
        <v>8</v>
      </c>
      <c r="D2992" t="s">
        <v>827</v>
      </c>
    </row>
    <row r="2993" spans="1:4" x14ac:dyDescent="0.3">
      <c r="A2993">
        <v>17494</v>
      </c>
      <c r="B2993" t="s">
        <v>2943</v>
      </c>
      <c r="C2993">
        <v>8</v>
      </c>
      <c r="D2993" t="s">
        <v>827</v>
      </c>
    </row>
    <row r="2994" spans="1:4" x14ac:dyDescent="0.3">
      <c r="A2994">
        <v>17495</v>
      </c>
      <c r="B2994" t="s">
        <v>2944</v>
      </c>
      <c r="C2994">
        <v>8</v>
      </c>
      <c r="D2994" t="s">
        <v>827</v>
      </c>
    </row>
    <row r="2995" spans="1:4" x14ac:dyDescent="0.3">
      <c r="A2995">
        <v>17496</v>
      </c>
      <c r="B2995" t="s">
        <v>2945</v>
      </c>
      <c r="C2995">
        <v>8</v>
      </c>
      <c r="D2995" t="s">
        <v>827</v>
      </c>
    </row>
    <row r="2996" spans="1:4" x14ac:dyDescent="0.3">
      <c r="A2996">
        <v>17497</v>
      </c>
      <c r="B2996" t="s">
        <v>2946</v>
      </c>
      <c r="C2996">
        <v>8</v>
      </c>
      <c r="D2996" t="s">
        <v>827</v>
      </c>
    </row>
    <row r="2997" spans="1:4" x14ac:dyDescent="0.3">
      <c r="A2997">
        <v>17498</v>
      </c>
      <c r="B2997" t="s">
        <v>2947</v>
      </c>
      <c r="C2997">
        <v>8</v>
      </c>
      <c r="D2997" t="s">
        <v>827</v>
      </c>
    </row>
    <row r="2998" spans="1:4" x14ac:dyDescent="0.3">
      <c r="A2998">
        <v>17499</v>
      </c>
      <c r="B2998" t="s">
        <v>2948</v>
      </c>
      <c r="C2998">
        <v>89</v>
      </c>
      <c r="D2998" t="s">
        <v>2828</v>
      </c>
    </row>
    <row r="2999" spans="1:4" x14ac:dyDescent="0.3">
      <c r="A2999">
        <v>17500</v>
      </c>
      <c r="B2999" t="s">
        <v>2949</v>
      </c>
      <c r="C2999">
        <v>2</v>
      </c>
      <c r="D2999" t="s">
        <v>827</v>
      </c>
    </row>
    <row r="3000" spans="1:4" x14ac:dyDescent="0.3">
      <c r="A3000">
        <v>17501</v>
      </c>
      <c r="B3000" t="s">
        <v>2950</v>
      </c>
      <c r="C3000">
        <v>116</v>
      </c>
      <c r="D3000" t="s">
        <v>1051</v>
      </c>
    </row>
    <row r="3001" spans="1:4" x14ac:dyDescent="0.3">
      <c r="A3001">
        <v>17502</v>
      </c>
      <c r="B3001" t="s">
        <v>2951</v>
      </c>
      <c r="D3001" t="s">
        <v>2952</v>
      </c>
    </row>
    <row r="3002" spans="1:4" x14ac:dyDescent="0.3">
      <c r="A3002">
        <v>17503</v>
      </c>
      <c r="B3002" t="s">
        <v>2953</v>
      </c>
      <c r="C3002" s="1">
        <v>3444</v>
      </c>
      <c r="D3002" t="s">
        <v>827</v>
      </c>
    </row>
    <row r="3003" spans="1:4" x14ac:dyDescent="0.3">
      <c r="A3003">
        <v>17504</v>
      </c>
      <c r="B3003" t="s">
        <v>2954</v>
      </c>
      <c r="D3003" t="s">
        <v>827</v>
      </c>
    </row>
    <row r="3004" spans="1:4" x14ac:dyDescent="0.3">
      <c r="A3004">
        <v>17506</v>
      </c>
      <c r="B3004" t="s">
        <v>2955</v>
      </c>
      <c r="C3004">
        <v>270</v>
      </c>
      <c r="D3004" t="s">
        <v>2956</v>
      </c>
    </row>
    <row r="3005" spans="1:4" x14ac:dyDescent="0.3">
      <c r="A3005">
        <v>17507</v>
      </c>
      <c r="B3005" t="s">
        <v>23205</v>
      </c>
      <c r="C3005">
        <v>246</v>
      </c>
      <c r="D3005" t="s">
        <v>2956</v>
      </c>
    </row>
    <row r="3006" spans="1:4" x14ac:dyDescent="0.3">
      <c r="A3006">
        <v>17508</v>
      </c>
      <c r="B3006" t="s">
        <v>2957</v>
      </c>
      <c r="D3006" t="s">
        <v>827</v>
      </c>
    </row>
    <row r="3007" spans="1:4" x14ac:dyDescent="0.3">
      <c r="A3007">
        <v>17509</v>
      </c>
      <c r="B3007" t="s">
        <v>2958</v>
      </c>
      <c r="D3007" t="s">
        <v>827</v>
      </c>
    </row>
    <row r="3008" spans="1:4" x14ac:dyDescent="0.3">
      <c r="A3008">
        <v>17510</v>
      </c>
      <c r="B3008" t="s">
        <v>2959</v>
      </c>
      <c r="C3008">
        <v>4</v>
      </c>
      <c r="D3008" t="s">
        <v>827</v>
      </c>
    </row>
    <row r="3009" spans="1:4" x14ac:dyDescent="0.3">
      <c r="A3009">
        <v>17511</v>
      </c>
      <c r="B3009" t="s">
        <v>2960</v>
      </c>
      <c r="D3009" t="s">
        <v>827</v>
      </c>
    </row>
    <row r="3010" spans="1:4" x14ac:dyDescent="0.3">
      <c r="A3010">
        <v>17513</v>
      </c>
      <c r="B3010" t="s">
        <v>23221</v>
      </c>
      <c r="C3010">
        <v>34</v>
      </c>
      <c r="D3010" t="s">
        <v>2956</v>
      </c>
    </row>
    <row r="3011" spans="1:4" x14ac:dyDescent="0.3">
      <c r="A3011">
        <v>17514</v>
      </c>
      <c r="B3011" t="s">
        <v>2961</v>
      </c>
      <c r="C3011">
        <v>37</v>
      </c>
      <c r="D3011" t="s">
        <v>2956</v>
      </c>
    </row>
    <row r="3012" spans="1:4" x14ac:dyDescent="0.3">
      <c r="A3012">
        <v>17515</v>
      </c>
      <c r="B3012" t="s">
        <v>2962</v>
      </c>
      <c r="C3012">
        <v>1</v>
      </c>
      <c r="D3012" t="s">
        <v>2956</v>
      </c>
    </row>
    <row r="3013" spans="1:4" x14ac:dyDescent="0.3">
      <c r="A3013">
        <v>17517</v>
      </c>
      <c r="B3013" t="s">
        <v>2963</v>
      </c>
      <c r="C3013">
        <v>21</v>
      </c>
      <c r="D3013" t="s">
        <v>2518</v>
      </c>
    </row>
    <row r="3014" spans="1:4" x14ac:dyDescent="0.3">
      <c r="A3014">
        <v>17520</v>
      </c>
      <c r="B3014" t="s">
        <v>2964</v>
      </c>
      <c r="D3014" t="s">
        <v>2952</v>
      </c>
    </row>
    <row r="3015" spans="1:4" x14ac:dyDescent="0.3">
      <c r="A3015">
        <v>17521</v>
      </c>
      <c r="B3015" t="s">
        <v>2965</v>
      </c>
      <c r="D3015" t="s">
        <v>2952</v>
      </c>
    </row>
    <row r="3016" spans="1:4" x14ac:dyDescent="0.3">
      <c r="A3016">
        <v>17522</v>
      </c>
      <c r="B3016" t="s">
        <v>2966</v>
      </c>
      <c r="D3016" t="s">
        <v>2952</v>
      </c>
    </row>
    <row r="3017" spans="1:4" x14ac:dyDescent="0.3">
      <c r="A3017">
        <v>17523</v>
      </c>
      <c r="B3017" t="s">
        <v>2966</v>
      </c>
      <c r="D3017" t="s">
        <v>2952</v>
      </c>
    </row>
    <row r="3018" spans="1:4" x14ac:dyDescent="0.3">
      <c r="A3018">
        <v>17524</v>
      </c>
      <c r="B3018" t="s">
        <v>2967</v>
      </c>
      <c r="D3018" t="s">
        <v>2952</v>
      </c>
    </row>
    <row r="3019" spans="1:4" x14ac:dyDescent="0.3">
      <c r="A3019">
        <v>17525</v>
      </c>
      <c r="B3019" t="s">
        <v>2968</v>
      </c>
      <c r="D3019" t="s">
        <v>2952</v>
      </c>
    </row>
    <row r="3020" spans="1:4" x14ac:dyDescent="0.3">
      <c r="A3020">
        <v>17526</v>
      </c>
      <c r="B3020" t="s">
        <v>2969</v>
      </c>
      <c r="D3020" t="s">
        <v>2952</v>
      </c>
    </row>
    <row r="3021" spans="1:4" x14ac:dyDescent="0.3">
      <c r="A3021">
        <v>17527</v>
      </c>
      <c r="B3021" t="s">
        <v>2970</v>
      </c>
      <c r="D3021" t="s">
        <v>2952</v>
      </c>
    </row>
    <row r="3022" spans="1:4" x14ac:dyDescent="0.3">
      <c r="A3022">
        <v>17528</v>
      </c>
      <c r="B3022" t="s">
        <v>2971</v>
      </c>
      <c r="D3022" t="s">
        <v>2952</v>
      </c>
    </row>
    <row r="3023" spans="1:4" x14ac:dyDescent="0.3">
      <c r="A3023">
        <v>17529</v>
      </c>
      <c r="B3023" t="s">
        <v>2972</v>
      </c>
      <c r="D3023" t="s">
        <v>2952</v>
      </c>
    </row>
    <row r="3024" spans="1:4" x14ac:dyDescent="0.3">
      <c r="A3024">
        <v>17530</v>
      </c>
      <c r="B3024" t="s">
        <v>2973</v>
      </c>
      <c r="D3024" t="s">
        <v>2952</v>
      </c>
    </row>
    <row r="3025" spans="1:4" x14ac:dyDescent="0.3">
      <c r="A3025">
        <v>17531</v>
      </c>
      <c r="B3025" t="s">
        <v>2974</v>
      </c>
      <c r="D3025" t="s">
        <v>2952</v>
      </c>
    </row>
    <row r="3026" spans="1:4" x14ac:dyDescent="0.3">
      <c r="A3026">
        <v>17532</v>
      </c>
      <c r="B3026" t="s">
        <v>2975</v>
      </c>
      <c r="D3026" t="s">
        <v>2952</v>
      </c>
    </row>
    <row r="3027" spans="1:4" x14ac:dyDescent="0.3">
      <c r="A3027">
        <v>17533</v>
      </c>
      <c r="B3027" t="s">
        <v>2976</v>
      </c>
      <c r="D3027" t="s">
        <v>2952</v>
      </c>
    </row>
    <row r="3028" spans="1:4" x14ac:dyDescent="0.3">
      <c r="A3028">
        <v>17534</v>
      </c>
      <c r="B3028" t="s">
        <v>2977</v>
      </c>
      <c r="C3028">
        <v>122</v>
      </c>
      <c r="D3028" t="s">
        <v>827</v>
      </c>
    </row>
    <row r="3029" spans="1:4" x14ac:dyDescent="0.3">
      <c r="A3029">
        <v>17535</v>
      </c>
      <c r="B3029" t="s">
        <v>2978</v>
      </c>
      <c r="C3029">
        <v>281</v>
      </c>
      <c r="D3029" t="s">
        <v>827</v>
      </c>
    </row>
    <row r="3030" spans="1:4" x14ac:dyDescent="0.3">
      <c r="A3030">
        <v>17536</v>
      </c>
      <c r="B3030" t="s">
        <v>2979</v>
      </c>
      <c r="C3030">
        <v>327</v>
      </c>
      <c r="D3030" t="s">
        <v>827</v>
      </c>
    </row>
    <row r="3031" spans="1:4" x14ac:dyDescent="0.3">
      <c r="A3031">
        <v>17537</v>
      </c>
      <c r="B3031" t="s">
        <v>2980</v>
      </c>
      <c r="C3031">
        <v>207</v>
      </c>
      <c r="D3031" t="s">
        <v>827</v>
      </c>
    </row>
    <row r="3032" spans="1:4" x14ac:dyDescent="0.3">
      <c r="A3032">
        <v>17538</v>
      </c>
      <c r="B3032" t="s">
        <v>2981</v>
      </c>
      <c r="C3032">
        <v>9</v>
      </c>
      <c r="D3032" t="s">
        <v>827</v>
      </c>
    </row>
    <row r="3033" spans="1:4" x14ac:dyDescent="0.3">
      <c r="A3033">
        <v>17539</v>
      </c>
      <c r="B3033" t="s">
        <v>2982</v>
      </c>
      <c r="C3033">
        <v>48</v>
      </c>
      <c r="D3033" t="s">
        <v>827</v>
      </c>
    </row>
    <row r="3034" spans="1:4" x14ac:dyDescent="0.3">
      <c r="A3034">
        <v>17540</v>
      </c>
      <c r="B3034" t="s">
        <v>2983</v>
      </c>
      <c r="C3034">
        <v>72</v>
      </c>
      <c r="D3034" t="s">
        <v>827</v>
      </c>
    </row>
    <row r="3035" spans="1:4" x14ac:dyDescent="0.3">
      <c r="A3035">
        <v>17541</v>
      </c>
      <c r="B3035" t="s">
        <v>2984</v>
      </c>
      <c r="C3035">
        <v>48</v>
      </c>
      <c r="D3035" t="s">
        <v>827</v>
      </c>
    </row>
    <row r="3036" spans="1:4" x14ac:dyDescent="0.3">
      <c r="A3036">
        <v>17542</v>
      </c>
      <c r="B3036" t="s">
        <v>2985</v>
      </c>
      <c r="D3036" t="s">
        <v>827</v>
      </c>
    </row>
    <row r="3037" spans="1:4" x14ac:dyDescent="0.3">
      <c r="A3037">
        <v>17543</v>
      </c>
      <c r="B3037" t="s">
        <v>2986</v>
      </c>
      <c r="C3037">
        <v>121.14</v>
      </c>
      <c r="D3037" t="s">
        <v>229</v>
      </c>
    </row>
    <row r="3038" spans="1:4" x14ac:dyDescent="0.3">
      <c r="A3038">
        <v>17545</v>
      </c>
      <c r="B3038" t="s">
        <v>2987</v>
      </c>
      <c r="D3038" t="s">
        <v>827</v>
      </c>
    </row>
    <row r="3039" spans="1:4" x14ac:dyDescent="0.3">
      <c r="A3039">
        <v>17546</v>
      </c>
      <c r="B3039" t="s">
        <v>2988</v>
      </c>
      <c r="D3039" t="s">
        <v>827</v>
      </c>
    </row>
    <row r="3040" spans="1:4" x14ac:dyDescent="0.3">
      <c r="A3040">
        <v>17547</v>
      </c>
      <c r="B3040" t="s">
        <v>2989</v>
      </c>
      <c r="D3040" t="s">
        <v>827</v>
      </c>
    </row>
    <row r="3041" spans="1:4" x14ac:dyDescent="0.3">
      <c r="A3041">
        <v>17548</v>
      </c>
      <c r="B3041" t="s">
        <v>2990</v>
      </c>
      <c r="D3041" t="s">
        <v>827</v>
      </c>
    </row>
    <row r="3042" spans="1:4" x14ac:dyDescent="0.3">
      <c r="A3042">
        <v>17549</v>
      </c>
      <c r="B3042" t="s">
        <v>2991</v>
      </c>
      <c r="D3042" t="s">
        <v>827</v>
      </c>
    </row>
    <row r="3043" spans="1:4" x14ac:dyDescent="0.3">
      <c r="A3043">
        <v>17550</v>
      </c>
      <c r="B3043" t="s">
        <v>2992</v>
      </c>
      <c r="D3043" t="s">
        <v>827</v>
      </c>
    </row>
    <row r="3044" spans="1:4" x14ac:dyDescent="0.3">
      <c r="A3044">
        <v>17551</v>
      </c>
      <c r="B3044" t="s">
        <v>2993</v>
      </c>
      <c r="D3044" t="s">
        <v>827</v>
      </c>
    </row>
    <row r="3045" spans="1:4" x14ac:dyDescent="0.3">
      <c r="A3045">
        <v>17552</v>
      </c>
      <c r="B3045" t="s">
        <v>2994</v>
      </c>
      <c r="D3045" t="s">
        <v>827</v>
      </c>
    </row>
    <row r="3046" spans="1:4" x14ac:dyDescent="0.3">
      <c r="A3046">
        <v>17553</v>
      </c>
      <c r="B3046" t="s">
        <v>2995</v>
      </c>
      <c r="C3046">
        <v>200</v>
      </c>
      <c r="D3046" t="s">
        <v>2654</v>
      </c>
    </row>
    <row r="3047" spans="1:4" x14ac:dyDescent="0.3">
      <c r="A3047">
        <v>17554</v>
      </c>
      <c r="B3047" t="s">
        <v>2996</v>
      </c>
      <c r="C3047">
        <v>200</v>
      </c>
      <c r="D3047" t="s">
        <v>2654</v>
      </c>
    </row>
    <row r="3048" spans="1:4" x14ac:dyDescent="0.3">
      <c r="A3048">
        <v>17555</v>
      </c>
      <c r="B3048" t="s">
        <v>2938</v>
      </c>
      <c r="D3048" t="s">
        <v>827</v>
      </c>
    </row>
    <row r="3049" spans="1:4" x14ac:dyDescent="0.3">
      <c r="A3049">
        <v>17556</v>
      </c>
      <c r="B3049" t="s">
        <v>2997</v>
      </c>
      <c r="D3049" t="s">
        <v>827</v>
      </c>
    </row>
    <row r="3050" spans="1:4" x14ac:dyDescent="0.3">
      <c r="A3050">
        <v>17557</v>
      </c>
      <c r="B3050" t="s">
        <v>2998</v>
      </c>
      <c r="D3050" t="s">
        <v>827</v>
      </c>
    </row>
    <row r="3051" spans="1:4" x14ac:dyDescent="0.3">
      <c r="A3051">
        <v>17558</v>
      </c>
      <c r="B3051" t="s">
        <v>23315</v>
      </c>
      <c r="C3051">
        <v>49</v>
      </c>
      <c r="D3051" t="s">
        <v>827</v>
      </c>
    </row>
    <row r="3052" spans="1:4" x14ac:dyDescent="0.3">
      <c r="A3052">
        <v>17559</v>
      </c>
      <c r="B3052" t="s">
        <v>23319</v>
      </c>
      <c r="C3052" s="1">
        <v>3483</v>
      </c>
      <c r="D3052" t="s">
        <v>827</v>
      </c>
    </row>
    <row r="3053" spans="1:4" x14ac:dyDescent="0.3">
      <c r="A3053">
        <v>17560</v>
      </c>
      <c r="B3053" t="s">
        <v>2999</v>
      </c>
      <c r="D3053" t="s">
        <v>827</v>
      </c>
    </row>
    <row r="3054" spans="1:4" x14ac:dyDescent="0.3">
      <c r="A3054">
        <v>17561</v>
      </c>
      <c r="B3054" t="s">
        <v>3000</v>
      </c>
      <c r="D3054" t="s">
        <v>827</v>
      </c>
    </row>
    <row r="3055" spans="1:4" x14ac:dyDescent="0.3">
      <c r="A3055">
        <v>17562</v>
      </c>
      <c r="B3055" t="s">
        <v>3001</v>
      </c>
      <c r="D3055" t="s">
        <v>827</v>
      </c>
    </row>
    <row r="3056" spans="1:4" x14ac:dyDescent="0.3">
      <c r="A3056">
        <v>17563</v>
      </c>
      <c r="B3056" t="s">
        <v>3002</v>
      </c>
      <c r="D3056" t="s">
        <v>827</v>
      </c>
    </row>
    <row r="3057" spans="1:4" x14ac:dyDescent="0.3">
      <c r="A3057">
        <v>17564</v>
      </c>
      <c r="B3057" t="s">
        <v>3003</v>
      </c>
      <c r="D3057" t="s">
        <v>827</v>
      </c>
    </row>
    <row r="3058" spans="1:4" x14ac:dyDescent="0.3">
      <c r="A3058">
        <v>17565</v>
      </c>
      <c r="B3058" t="s">
        <v>3004</v>
      </c>
      <c r="D3058" t="s">
        <v>827</v>
      </c>
    </row>
    <row r="3059" spans="1:4" x14ac:dyDescent="0.3">
      <c r="A3059">
        <v>17566</v>
      </c>
      <c r="B3059" t="s">
        <v>3005</v>
      </c>
      <c r="D3059" t="s">
        <v>827</v>
      </c>
    </row>
    <row r="3060" spans="1:4" x14ac:dyDescent="0.3">
      <c r="A3060">
        <v>17567</v>
      </c>
      <c r="B3060" t="s">
        <v>3006</v>
      </c>
      <c r="D3060" t="s">
        <v>827</v>
      </c>
    </row>
    <row r="3061" spans="1:4" x14ac:dyDescent="0.3">
      <c r="A3061">
        <v>17571</v>
      </c>
      <c r="B3061" t="s">
        <v>23356</v>
      </c>
      <c r="C3061">
        <v>90</v>
      </c>
      <c r="D3061" t="s">
        <v>2952</v>
      </c>
    </row>
    <row r="3062" spans="1:4" x14ac:dyDescent="0.3">
      <c r="A3062">
        <v>17572</v>
      </c>
      <c r="B3062" t="s">
        <v>3007</v>
      </c>
      <c r="C3062">
        <v>188</v>
      </c>
    </row>
    <row r="3063" spans="1:4" x14ac:dyDescent="0.3">
      <c r="A3063">
        <v>17574</v>
      </c>
      <c r="B3063" t="s">
        <v>3008</v>
      </c>
      <c r="D3063" t="s">
        <v>2952</v>
      </c>
    </row>
    <row r="3064" spans="1:4" x14ac:dyDescent="0.3">
      <c r="A3064">
        <v>17575</v>
      </c>
      <c r="B3064" t="s">
        <v>23367</v>
      </c>
      <c r="C3064">
        <v>106</v>
      </c>
      <c r="D3064" t="s">
        <v>2952</v>
      </c>
    </row>
    <row r="3065" spans="1:4" x14ac:dyDescent="0.3">
      <c r="A3065">
        <v>17577</v>
      </c>
      <c r="B3065" t="s">
        <v>3009</v>
      </c>
      <c r="C3065">
        <v>40</v>
      </c>
      <c r="D3065" t="s">
        <v>2952</v>
      </c>
    </row>
    <row r="3066" spans="1:4" x14ac:dyDescent="0.3">
      <c r="A3066">
        <v>17578</v>
      </c>
      <c r="B3066" t="s">
        <v>3010</v>
      </c>
      <c r="C3066">
        <v>60</v>
      </c>
      <c r="D3066" t="s">
        <v>2952</v>
      </c>
    </row>
    <row r="3067" spans="1:4" x14ac:dyDescent="0.3">
      <c r="A3067">
        <v>17579</v>
      </c>
      <c r="B3067" t="s">
        <v>3011</v>
      </c>
      <c r="D3067" t="s">
        <v>2952</v>
      </c>
    </row>
    <row r="3068" spans="1:4" x14ac:dyDescent="0.3">
      <c r="A3068">
        <v>17580</v>
      </c>
      <c r="B3068" t="s">
        <v>3012</v>
      </c>
    </row>
    <row r="3069" spans="1:4" x14ac:dyDescent="0.3">
      <c r="A3069">
        <v>17581</v>
      </c>
      <c r="B3069" t="s">
        <v>3013</v>
      </c>
      <c r="C3069">
        <v>2</v>
      </c>
    </row>
    <row r="3070" spans="1:4" x14ac:dyDescent="0.3">
      <c r="A3070">
        <v>17582</v>
      </c>
      <c r="B3070" t="s">
        <v>3014</v>
      </c>
    </row>
    <row r="3071" spans="1:4" x14ac:dyDescent="0.3">
      <c r="A3071">
        <v>17583</v>
      </c>
      <c r="B3071" t="s">
        <v>3015</v>
      </c>
    </row>
    <row r="3072" spans="1:4" x14ac:dyDescent="0.3">
      <c r="A3072">
        <v>17584</v>
      </c>
      <c r="B3072" t="s">
        <v>23390</v>
      </c>
      <c r="C3072" s="1">
        <v>13880</v>
      </c>
      <c r="D3072" t="s">
        <v>827</v>
      </c>
    </row>
    <row r="3073" spans="1:4" x14ac:dyDescent="0.3">
      <c r="A3073">
        <v>17585</v>
      </c>
      <c r="B3073" t="s">
        <v>23394</v>
      </c>
      <c r="C3073">
        <v>431</v>
      </c>
      <c r="D3073" t="s">
        <v>827</v>
      </c>
    </row>
    <row r="3074" spans="1:4" x14ac:dyDescent="0.3">
      <c r="A3074">
        <v>17586</v>
      </c>
      <c r="B3074" t="s">
        <v>23398</v>
      </c>
      <c r="C3074">
        <v>431</v>
      </c>
      <c r="D3074" t="s">
        <v>827</v>
      </c>
    </row>
    <row r="3075" spans="1:4" x14ac:dyDescent="0.3">
      <c r="A3075">
        <v>17588</v>
      </c>
      <c r="B3075" t="s">
        <v>3016</v>
      </c>
    </row>
    <row r="3076" spans="1:4" x14ac:dyDescent="0.3">
      <c r="A3076">
        <v>17589</v>
      </c>
      <c r="B3076" t="s">
        <v>3017</v>
      </c>
      <c r="D3076" t="s">
        <v>3018</v>
      </c>
    </row>
    <row r="3077" spans="1:4" x14ac:dyDescent="0.3">
      <c r="A3077">
        <v>17590</v>
      </c>
      <c r="B3077" t="s">
        <v>3019</v>
      </c>
      <c r="D3077" t="s">
        <v>3020</v>
      </c>
    </row>
    <row r="3078" spans="1:4" x14ac:dyDescent="0.3">
      <c r="A3078">
        <v>17591</v>
      </c>
      <c r="B3078" t="s">
        <v>3021</v>
      </c>
      <c r="D3078" t="s">
        <v>3020</v>
      </c>
    </row>
    <row r="3079" spans="1:4" x14ac:dyDescent="0.3">
      <c r="A3079">
        <v>17592</v>
      </c>
      <c r="B3079" t="s">
        <v>3022</v>
      </c>
      <c r="D3079" t="s">
        <v>3020</v>
      </c>
    </row>
    <row r="3080" spans="1:4" x14ac:dyDescent="0.3">
      <c r="A3080">
        <v>17593</v>
      </c>
      <c r="B3080" t="s">
        <v>3023</v>
      </c>
    </row>
    <row r="3081" spans="1:4" x14ac:dyDescent="0.3">
      <c r="A3081">
        <v>17594</v>
      </c>
      <c r="B3081" t="s">
        <v>3024</v>
      </c>
      <c r="D3081" t="s">
        <v>2518</v>
      </c>
    </row>
    <row r="3082" spans="1:4" x14ac:dyDescent="0.3">
      <c r="A3082">
        <v>17595</v>
      </c>
      <c r="B3082" t="s">
        <v>23424</v>
      </c>
      <c r="C3082">
        <v>33</v>
      </c>
    </row>
    <row r="3083" spans="1:4" x14ac:dyDescent="0.3">
      <c r="A3083">
        <v>17597</v>
      </c>
      <c r="B3083" t="s">
        <v>3025</v>
      </c>
      <c r="C3083">
        <v>11</v>
      </c>
    </row>
    <row r="3084" spans="1:4" x14ac:dyDescent="0.3">
      <c r="A3084">
        <v>17598</v>
      </c>
      <c r="B3084" t="s">
        <v>3026</v>
      </c>
      <c r="D3084" t="s">
        <v>3027</v>
      </c>
    </row>
    <row r="3085" spans="1:4" x14ac:dyDescent="0.3">
      <c r="A3085">
        <v>17600</v>
      </c>
      <c r="B3085" t="s">
        <v>3028</v>
      </c>
      <c r="C3085">
        <v>16</v>
      </c>
    </row>
    <row r="3086" spans="1:4" x14ac:dyDescent="0.3">
      <c r="A3086">
        <v>17601</v>
      </c>
      <c r="B3086" t="s">
        <v>3029</v>
      </c>
      <c r="C3086">
        <v>10</v>
      </c>
    </row>
    <row r="3087" spans="1:4" x14ac:dyDescent="0.3">
      <c r="A3087">
        <v>17602</v>
      </c>
      <c r="B3087" t="s">
        <v>3030</v>
      </c>
      <c r="C3087">
        <v>1</v>
      </c>
    </row>
    <row r="3088" spans="1:4" x14ac:dyDescent="0.3">
      <c r="A3088">
        <v>17603</v>
      </c>
      <c r="B3088" t="s">
        <v>23451</v>
      </c>
      <c r="C3088">
        <v>294</v>
      </c>
    </row>
    <row r="3089" spans="1:4" x14ac:dyDescent="0.3">
      <c r="A3089">
        <v>17604</v>
      </c>
      <c r="B3089" t="s">
        <v>3031</v>
      </c>
      <c r="C3089">
        <v>55</v>
      </c>
    </row>
    <row r="3090" spans="1:4" x14ac:dyDescent="0.3">
      <c r="A3090">
        <v>17605</v>
      </c>
      <c r="B3090" t="s">
        <v>3032</v>
      </c>
    </row>
    <row r="3091" spans="1:4" x14ac:dyDescent="0.3">
      <c r="A3091">
        <v>17606</v>
      </c>
      <c r="B3091" t="s">
        <v>3033</v>
      </c>
      <c r="D3091" t="s">
        <v>2518</v>
      </c>
    </row>
    <row r="3092" spans="1:4" x14ac:dyDescent="0.3">
      <c r="A3092">
        <v>17607</v>
      </c>
      <c r="B3092" t="s">
        <v>3034</v>
      </c>
      <c r="D3092" t="s">
        <v>2956</v>
      </c>
    </row>
    <row r="3093" spans="1:4" x14ac:dyDescent="0.3">
      <c r="A3093">
        <v>17609</v>
      </c>
      <c r="B3093" t="s">
        <v>3035</v>
      </c>
      <c r="C3093">
        <v>24</v>
      </c>
      <c r="D3093" t="s">
        <v>2956</v>
      </c>
    </row>
    <row r="3094" spans="1:4" x14ac:dyDescent="0.3">
      <c r="A3094">
        <v>17610</v>
      </c>
      <c r="B3094" t="s">
        <v>23468</v>
      </c>
      <c r="C3094">
        <v>53</v>
      </c>
      <c r="D3094" t="s">
        <v>2956</v>
      </c>
    </row>
    <row r="3095" spans="1:4" x14ac:dyDescent="0.3">
      <c r="A3095">
        <v>17611</v>
      </c>
      <c r="B3095" t="s">
        <v>3036</v>
      </c>
      <c r="C3095">
        <v>52</v>
      </c>
      <c r="D3095" t="s">
        <v>2956</v>
      </c>
    </row>
    <row r="3096" spans="1:4" x14ac:dyDescent="0.3">
      <c r="A3096">
        <v>17612</v>
      </c>
      <c r="B3096" t="s">
        <v>3037</v>
      </c>
      <c r="C3096">
        <v>16</v>
      </c>
      <c r="D3096" t="s">
        <v>2956</v>
      </c>
    </row>
    <row r="3097" spans="1:4" x14ac:dyDescent="0.3">
      <c r="A3097">
        <v>17613</v>
      </c>
      <c r="B3097" t="s">
        <v>3038</v>
      </c>
      <c r="D3097" t="s">
        <v>2956</v>
      </c>
    </row>
    <row r="3098" spans="1:4" x14ac:dyDescent="0.3">
      <c r="A3098">
        <v>17614</v>
      </c>
      <c r="B3098" t="s">
        <v>3039</v>
      </c>
      <c r="D3098" t="s">
        <v>2956</v>
      </c>
    </row>
    <row r="3099" spans="1:4" x14ac:dyDescent="0.3">
      <c r="A3099">
        <v>17615</v>
      </c>
      <c r="B3099" t="s">
        <v>3040</v>
      </c>
      <c r="C3099">
        <v>15</v>
      </c>
      <c r="D3099" t="s">
        <v>2956</v>
      </c>
    </row>
    <row r="3100" spans="1:4" x14ac:dyDescent="0.3">
      <c r="A3100">
        <v>17616</v>
      </c>
      <c r="B3100" t="s">
        <v>3041</v>
      </c>
      <c r="C3100">
        <v>19</v>
      </c>
      <c r="D3100" t="s">
        <v>2956</v>
      </c>
    </row>
    <row r="3101" spans="1:4" x14ac:dyDescent="0.3">
      <c r="A3101">
        <v>17618</v>
      </c>
      <c r="B3101" t="s">
        <v>3042</v>
      </c>
      <c r="C3101">
        <v>1</v>
      </c>
      <c r="D3101" t="s">
        <v>3043</v>
      </c>
    </row>
    <row r="3102" spans="1:4" x14ac:dyDescent="0.3">
      <c r="A3102">
        <v>17619</v>
      </c>
      <c r="B3102" t="s">
        <v>3044</v>
      </c>
      <c r="C3102">
        <v>3</v>
      </c>
      <c r="D3102" t="s">
        <v>3043</v>
      </c>
    </row>
    <row r="3103" spans="1:4" x14ac:dyDescent="0.3">
      <c r="A3103">
        <v>17620</v>
      </c>
      <c r="B3103" t="s">
        <v>3045</v>
      </c>
      <c r="D3103" t="s">
        <v>3046</v>
      </c>
    </row>
    <row r="3104" spans="1:4" x14ac:dyDescent="0.3">
      <c r="A3104">
        <v>17621</v>
      </c>
      <c r="B3104" t="s">
        <v>3047</v>
      </c>
      <c r="D3104" t="s">
        <v>3046</v>
      </c>
    </row>
    <row r="3105" spans="1:5" x14ac:dyDescent="0.3">
      <c r="A3105">
        <v>17622</v>
      </c>
      <c r="B3105" t="s">
        <v>23494</v>
      </c>
      <c r="C3105">
        <v>618</v>
      </c>
    </row>
    <row r="3106" spans="1:5" x14ac:dyDescent="0.3">
      <c r="A3106">
        <v>17623</v>
      </c>
      <c r="B3106" t="s">
        <v>23498</v>
      </c>
      <c r="C3106">
        <v>52</v>
      </c>
      <c r="D3106" t="s">
        <v>827</v>
      </c>
    </row>
    <row r="3107" spans="1:5" x14ac:dyDescent="0.3">
      <c r="A3107">
        <v>17624</v>
      </c>
      <c r="B3107" t="s">
        <v>23502</v>
      </c>
      <c r="C3107">
        <v>470</v>
      </c>
      <c r="D3107" t="s">
        <v>827</v>
      </c>
    </row>
    <row r="3108" spans="1:5" x14ac:dyDescent="0.3">
      <c r="A3108">
        <v>17625</v>
      </c>
      <c r="B3108" t="s">
        <v>23506</v>
      </c>
      <c r="C3108">
        <v>110</v>
      </c>
      <c r="D3108" t="s">
        <v>827</v>
      </c>
    </row>
    <row r="3109" spans="1:5" x14ac:dyDescent="0.3">
      <c r="A3109">
        <v>17626</v>
      </c>
      <c r="B3109" t="s">
        <v>3048</v>
      </c>
      <c r="C3109">
        <v>4.8</v>
      </c>
      <c r="E3109" t="s">
        <v>2737</v>
      </c>
    </row>
    <row r="3110" spans="1:5" x14ac:dyDescent="0.3">
      <c r="A3110">
        <v>17627</v>
      </c>
      <c r="B3110" t="s">
        <v>3049</v>
      </c>
    </row>
    <row r="3111" spans="1:5" x14ac:dyDescent="0.3">
      <c r="A3111">
        <v>17628</v>
      </c>
      <c r="B3111" t="s">
        <v>23514</v>
      </c>
      <c r="C3111">
        <v>221</v>
      </c>
    </row>
    <row r="3112" spans="1:5" x14ac:dyDescent="0.3">
      <c r="A3112">
        <v>17629</v>
      </c>
      <c r="B3112" t="s">
        <v>3050</v>
      </c>
      <c r="C3112">
        <v>160</v>
      </c>
    </row>
    <row r="3113" spans="1:5" x14ac:dyDescent="0.3">
      <c r="A3113">
        <v>17630</v>
      </c>
      <c r="B3113" t="s">
        <v>3051</v>
      </c>
    </row>
    <row r="3114" spans="1:5" x14ac:dyDescent="0.3">
      <c r="A3114">
        <v>17631</v>
      </c>
      <c r="B3114" t="s">
        <v>3052</v>
      </c>
      <c r="C3114" s="1">
        <v>1120</v>
      </c>
    </row>
    <row r="3115" spans="1:5" x14ac:dyDescent="0.3">
      <c r="A3115">
        <v>17632</v>
      </c>
      <c r="B3115" t="s">
        <v>3053</v>
      </c>
      <c r="C3115">
        <v>65</v>
      </c>
    </row>
    <row r="3116" spans="1:5" x14ac:dyDescent="0.3">
      <c r="A3116">
        <v>17633</v>
      </c>
      <c r="B3116" t="s">
        <v>3054</v>
      </c>
      <c r="C3116" s="1">
        <v>2900</v>
      </c>
      <c r="D3116" t="s">
        <v>827</v>
      </c>
    </row>
    <row r="3117" spans="1:5" x14ac:dyDescent="0.3">
      <c r="A3117">
        <v>17634</v>
      </c>
      <c r="B3117" t="s">
        <v>3055</v>
      </c>
      <c r="C3117" s="1">
        <v>2900</v>
      </c>
      <c r="D3117" t="s">
        <v>827</v>
      </c>
    </row>
    <row r="3118" spans="1:5" x14ac:dyDescent="0.3">
      <c r="A3118">
        <v>17635</v>
      </c>
      <c r="B3118" t="s">
        <v>3056</v>
      </c>
      <c r="D3118" t="s">
        <v>2828</v>
      </c>
    </row>
    <row r="3119" spans="1:5" x14ac:dyDescent="0.3">
      <c r="A3119">
        <v>17636</v>
      </c>
      <c r="B3119" t="s">
        <v>3057</v>
      </c>
    </row>
    <row r="3120" spans="1:5" x14ac:dyDescent="0.3">
      <c r="A3120">
        <v>17637</v>
      </c>
      <c r="B3120" t="s">
        <v>3058</v>
      </c>
    </row>
    <row r="3121" spans="1:4" x14ac:dyDescent="0.3">
      <c r="A3121">
        <v>17638</v>
      </c>
      <c r="B3121" t="s">
        <v>3059</v>
      </c>
      <c r="C3121">
        <v>1</v>
      </c>
    </row>
    <row r="3122" spans="1:4" x14ac:dyDescent="0.3">
      <c r="A3122">
        <v>17639</v>
      </c>
      <c r="B3122" t="s">
        <v>3060</v>
      </c>
      <c r="C3122">
        <v>4</v>
      </c>
      <c r="D3122" t="s">
        <v>3061</v>
      </c>
    </row>
    <row r="3123" spans="1:4" x14ac:dyDescent="0.3">
      <c r="A3123">
        <v>17640</v>
      </c>
      <c r="B3123" t="s">
        <v>3062</v>
      </c>
      <c r="C3123">
        <v>1</v>
      </c>
      <c r="D3123" t="s">
        <v>3061</v>
      </c>
    </row>
    <row r="3124" spans="1:4" x14ac:dyDescent="0.3">
      <c r="A3124">
        <v>17641</v>
      </c>
      <c r="B3124" t="s">
        <v>3063</v>
      </c>
    </row>
    <row r="3125" spans="1:4" x14ac:dyDescent="0.3">
      <c r="A3125">
        <v>17642</v>
      </c>
      <c r="B3125" t="s">
        <v>3064</v>
      </c>
      <c r="D3125" t="s">
        <v>2518</v>
      </c>
    </row>
    <row r="3126" spans="1:4" x14ac:dyDescent="0.3">
      <c r="A3126">
        <v>17643</v>
      </c>
      <c r="B3126" t="s">
        <v>3065</v>
      </c>
      <c r="D3126" t="s">
        <v>954</v>
      </c>
    </row>
    <row r="3127" spans="1:4" x14ac:dyDescent="0.3">
      <c r="A3127">
        <v>17644</v>
      </c>
      <c r="B3127" t="s">
        <v>3066</v>
      </c>
      <c r="D3127" t="s">
        <v>954</v>
      </c>
    </row>
    <row r="3128" spans="1:4" x14ac:dyDescent="0.3">
      <c r="A3128">
        <v>17645</v>
      </c>
      <c r="B3128" t="s">
        <v>3067</v>
      </c>
      <c r="D3128" t="s">
        <v>954</v>
      </c>
    </row>
    <row r="3129" spans="1:4" x14ac:dyDescent="0.3">
      <c r="A3129">
        <v>17646</v>
      </c>
      <c r="B3129" t="s">
        <v>3068</v>
      </c>
      <c r="D3129" t="s">
        <v>954</v>
      </c>
    </row>
    <row r="3130" spans="1:4" x14ac:dyDescent="0.3">
      <c r="A3130">
        <v>17647</v>
      </c>
      <c r="B3130" t="s">
        <v>3069</v>
      </c>
      <c r="D3130" t="s">
        <v>954</v>
      </c>
    </row>
    <row r="3131" spans="1:4" x14ac:dyDescent="0.3">
      <c r="A3131">
        <v>17650</v>
      </c>
      <c r="B3131" t="s">
        <v>3070</v>
      </c>
      <c r="C3131">
        <v>32</v>
      </c>
    </row>
    <row r="3132" spans="1:4" x14ac:dyDescent="0.3">
      <c r="A3132">
        <v>17651</v>
      </c>
      <c r="B3132" t="s">
        <v>3071</v>
      </c>
      <c r="C3132">
        <v>225</v>
      </c>
      <c r="D3132" t="s">
        <v>2480</v>
      </c>
    </row>
    <row r="3133" spans="1:4" x14ac:dyDescent="0.3">
      <c r="A3133">
        <v>17652</v>
      </c>
      <c r="B3133" t="s">
        <v>3072</v>
      </c>
      <c r="D3133" t="s">
        <v>2480</v>
      </c>
    </row>
    <row r="3134" spans="1:4" x14ac:dyDescent="0.3">
      <c r="A3134">
        <v>17653</v>
      </c>
      <c r="B3134" t="s">
        <v>3073</v>
      </c>
      <c r="D3134" t="s">
        <v>2480</v>
      </c>
    </row>
    <row r="3135" spans="1:4" x14ac:dyDescent="0.3">
      <c r="A3135">
        <v>17654</v>
      </c>
      <c r="B3135" t="s">
        <v>3074</v>
      </c>
      <c r="D3135" t="s">
        <v>2480</v>
      </c>
    </row>
    <row r="3136" spans="1:4" x14ac:dyDescent="0.3">
      <c r="A3136">
        <v>17655</v>
      </c>
      <c r="B3136" t="s">
        <v>3075</v>
      </c>
    </row>
    <row r="3137" spans="1:5" x14ac:dyDescent="0.3">
      <c r="A3137">
        <v>17656</v>
      </c>
      <c r="B3137" t="s">
        <v>3076</v>
      </c>
    </row>
    <row r="3138" spans="1:5" x14ac:dyDescent="0.3">
      <c r="A3138">
        <v>17657</v>
      </c>
      <c r="B3138" t="s">
        <v>3077</v>
      </c>
    </row>
    <row r="3139" spans="1:5" x14ac:dyDescent="0.3">
      <c r="A3139">
        <v>17658</v>
      </c>
      <c r="B3139" t="s">
        <v>3078</v>
      </c>
    </row>
    <row r="3140" spans="1:5" x14ac:dyDescent="0.3">
      <c r="A3140">
        <v>17659</v>
      </c>
      <c r="B3140" t="s">
        <v>3079</v>
      </c>
    </row>
    <row r="3141" spans="1:5" x14ac:dyDescent="0.3">
      <c r="A3141">
        <v>17660</v>
      </c>
      <c r="B3141" t="s">
        <v>3080</v>
      </c>
    </row>
    <row r="3142" spans="1:5" x14ac:dyDescent="0.3">
      <c r="A3142">
        <v>17661</v>
      </c>
      <c r="B3142" t="s">
        <v>3081</v>
      </c>
    </row>
    <row r="3143" spans="1:5" x14ac:dyDescent="0.3">
      <c r="A3143">
        <v>17662</v>
      </c>
      <c r="B3143" t="s">
        <v>3082</v>
      </c>
    </row>
    <row r="3144" spans="1:5" x14ac:dyDescent="0.3">
      <c r="A3144">
        <v>17663</v>
      </c>
      <c r="B3144" t="s">
        <v>3083</v>
      </c>
    </row>
    <row r="3145" spans="1:5" x14ac:dyDescent="0.3">
      <c r="A3145">
        <v>17664</v>
      </c>
      <c r="B3145" t="s">
        <v>3084</v>
      </c>
    </row>
    <row r="3146" spans="1:5" x14ac:dyDescent="0.3">
      <c r="A3146">
        <v>17665</v>
      </c>
      <c r="B3146" t="s">
        <v>3085</v>
      </c>
    </row>
    <row r="3147" spans="1:5" x14ac:dyDescent="0.3">
      <c r="A3147">
        <v>17666</v>
      </c>
      <c r="B3147" t="s">
        <v>3086</v>
      </c>
    </row>
    <row r="3148" spans="1:5" x14ac:dyDescent="0.3">
      <c r="A3148">
        <v>17667</v>
      </c>
      <c r="B3148" t="s">
        <v>3087</v>
      </c>
    </row>
    <row r="3149" spans="1:5" x14ac:dyDescent="0.3">
      <c r="A3149">
        <v>17668</v>
      </c>
      <c r="B3149" t="s">
        <v>3088</v>
      </c>
      <c r="C3149">
        <v>3</v>
      </c>
      <c r="D3149" t="s">
        <v>3061</v>
      </c>
    </row>
    <row r="3150" spans="1:5" x14ac:dyDescent="0.3">
      <c r="A3150">
        <v>18000</v>
      </c>
      <c r="B3150" t="s">
        <v>3089</v>
      </c>
      <c r="C3150">
        <v>307.00099999999998</v>
      </c>
      <c r="E3150" t="s">
        <v>104</v>
      </c>
    </row>
    <row r="3151" spans="1:5" x14ac:dyDescent="0.3">
      <c r="A3151">
        <v>18001</v>
      </c>
      <c r="B3151" t="s">
        <v>3090</v>
      </c>
      <c r="E3151" t="s">
        <v>104</v>
      </c>
    </row>
    <row r="3152" spans="1:5" x14ac:dyDescent="0.3">
      <c r="A3152">
        <v>18002</v>
      </c>
      <c r="B3152" t="s">
        <v>3091</v>
      </c>
      <c r="E3152" t="s">
        <v>104</v>
      </c>
    </row>
    <row r="3153" spans="1:5" x14ac:dyDescent="0.3">
      <c r="A3153">
        <v>18003</v>
      </c>
      <c r="B3153" t="s">
        <v>3092</v>
      </c>
      <c r="E3153" t="s">
        <v>104</v>
      </c>
    </row>
    <row r="3154" spans="1:5" x14ac:dyDescent="0.3">
      <c r="A3154">
        <v>18004</v>
      </c>
      <c r="B3154" t="s">
        <v>3093</v>
      </c>
      <c r="E3154" t="s">
        <v>104</v>
      </c>
    </row>
    <row r="3155" spans="1:5" x14ac:dyDescent="0.3">
      <c r="A3155">
        <v>18005</v>
      </c>
      <c r="B3155" t="s">
        <v>3094</v>
      </c>
      <c r="E3155" t="s">
        <v>104</v>
      </c>
    </row>
    <row r="3156" spans="1:5" x14ac:dyDescent="0.3">
      <c r="A3156">
        <v>18006</v>
      </c>
      <c r="B3156" t="s">
        <v>3095</v>
      </c>
      <c r="E3156" t="s">
        <v>104</v>
      </c>
    </row>
    <row r="3157" spans="1:5" x14ac:dyDescent="0.3">
      <c r="A3157">
        <v>18007</v>
      </c>
      <c r="B3157" t="s">
        <v>3096</v>
      </c>
      <c r="E3157" t="s">
        <v>104</v>
      </c>
    </row>
    <row r="3158" spans="1:5" x14ac:dyDescent="0.3">
      <c r="A3158">
        <v>18008</v>
      </c>
      <c r="B3158" t="s">
        <v>3097</v>
      </c>
      <c r="E3158" t="s">
        <v>104</v>
      </c>
    </row>
    <row r="3159" spans="1:5" x14ac:dyDescent="0.3">
      <c r="A3159">
        <v>18009</v>
      </c>
      <c r="B3159" t="s">
        <v>3098</v>
      </c>
      <c r="E3159" t="s">
        <v>104</v>
      </c>
    </row>
    <row r="3160" spans="1:5" x14ac:dyDescent="0.3">
      <c r="A3160">
        <v>18010</v>
      </c>
      <c r="B3160" t="s">
        <v>3099</v>
      </c>
      <c r="E3160" t="s">
        <v>104</v>
      </c>
    </row>
    <row r="3161" spans="1:5" x14ac:dyDescent="0.3">
      <c r="A3161">
        <v>18011</v>
      </c>
      <c r="B3161" t="s">
        <v>3100</v>
      </c>
      <c r="C3161">
        <v>2</v>
      </c>
      <c r="E3161" t="s">
        <v>104</v>
      </c>
    </row>
    <row r="3162" spans="1:5" x14ac:dyDescent="0.3">
      <c r="A3162">
        <v>18012</v>
      </c>
      <c r="B3162" t="s">
        <v>3101</v>
      </c>
      <c r="C3162">
        <v>73.998999999999995</v>
      </c>
      <c r="E3162" t="s">
        <v>104</v>
      </c>
    </row>
    <row r="3163" spans="1:5" x14ac:dyDescent="0.3">
      <c r="A3163">
        <v>18013</v>
      </c>
      <c r="B3163" t="s">
        <v>3102</v>
      </c>
      <c r="E3163" t="s">
        <v>104</v>
      </c>
    </row>
    <row r="3164" spans="1:5" x14ac:dyDescent="0.3">
      <c r="A3164">
        <v>18014</v>
      </c>
      <c r="B3164" t="s">
        <v>3103</v>
      </c>
      <c r="C3164">
        <v>4</v>
      </c>
      <c r="E3164" t="s">
        <v>104</v>
      </c>
    </row>
    <row r="3165" spans="1:5" x14ac:dyDescent="0.3">
      <c r="A3165">
        <v>18015</v>
      </c>
      <c r="B3165" t="s">
        <v>3104</v>
      </c>
      <c r="C3165">
        <v>16.300999999999998</v>
      </c>
      <c r="E3165" t="s">
        <v>104</v>
      </c>
    </row>
    <row r="3166" spans="1:5" x14ac:dyDescent="0.3">
      <c r="A3166">
        <v>18016</v>
      </c>
      <c r="B3166" t="s">
        <v>3105</v>
      </c>
      <c r="C3166">
        <v>1</v>
      </c>
      <c r="E3166" t="s">
        <v>104</v>
      </c>
    </row>
    <row r="3167" spans="1:5" x14ac:dyDescent="0.3">
      <c r="A3167">
        <v>18017</v>
      </c>
      <c r="B3167" t="s">
        <v>3106</v>
      </c>
      <c r="C3167">
        <v>16</v>
      </c>
      <c r="E3167" t="s">
        <v>104</v>
      </c>
    </row>
    <row r="3168" spans="1:5" x14ac:dyDescent="0.3">
      <c r="A3168">
        <v>18018</v>
      </c>
      <c r="B3168" t="s">
        <v>3107</v>
      </c>
      <c r="C3168">
        <v>1.6</v>
      </c>
      <c r="E3168" t="s">
        <v>925</v>
      </c>
    </row>
    <row r="3169" spans="1:5" x14ac:dyDescent="0.3">
      <c r="A3169">
        <v>18019</v>
      </c>
      <c r="B3169" t="s">
        <v>3108</v>
      </c>
      <c r="C3169">
        <v>2</v>
      </c>
      <c r="E3169" t="s">
        <v>925</v>
      </c>
    </row>
    <row r="3170" spans="1:5" x14ac:dyDescent="0.3">
      <c r="A3170">
        <v>18020</v>
      </c>
      <c r="B3170" t="s">
        <v>3109</v>
      </c>
      <c r="C3170">
        <v>0.85</v>
      </c>
      <c r="E3170" t="s">
        <v>925</v>
      </c>
    </row>
    <row r="3171" spans="1:5" x14ac:dyDescent="0.3">
      <c r="A3171">
        <v>18023</v>
      </c>
      <c r="B3171" t="s">
        <v>3110</v>
      </c>
      <c r="E3171" t="s">
        <v>104</v>
      </c>
    </row>
    <row r="3172" spans="1:5" x14ac:dyDescent="0.3">
      <c r="A3172">
        <v>18024</v>
      </c>
      <c r="B3172" t="s">
        <v>3111</v>
      </c>
      <c r="E3172" t="s">
        <v>104</v>
      </c>
    </row>
    <row r="3173" spans="1:5" x14ac:dyDescent="0.3">
      <c r="A3173">
        <v>18025</v>
      </c>
      <c r="B3173" t="s">
        <v>3112</v>
      </c>
      <c r="E3173" t="s">
        <v>104</v>
      </c>
    </row>
    <row r="3174" spans="1:5" x14ac:dyDescent="0.3">
      <c r="A3174">
        <v>18026</v>
      </c>
      <c r="B3174" t="s">
        <v>3113</v>
      </c>
      <c r="E3174" t="s">
        <v>104</v>
      </c>
    </row>
    <row r="3175" spans="1:5" x14ac:dyDescent="0.3">
      <c r="A3175">
        <v>18027</v>
      </c>
      <c r="B3175" t="s">
        <v>3114</v>
      </c>
      <c r="E3175" t="s">
        <v>104</v>
      </c>
    </row>
    <row r="3176" spans="1:5" x14ac:dyDescent="0.3">
      <c r="A3176">
        <v>18028</v>
      </c>
      <c r="B3176" t="s">
        <v>3115</v>
      </c>
      <c r="E3176" t="s">
        <v>104</v>
      </c>
    </row>
    <row r="3177" spans="1:5" x14ac:dyDescent="0.3">
      <c r="A3177">
        <v>18029</v>
      </c>
      <c r="B3177" t="s">
        <v>3116</v>
      </c>
      <c r="C3177">
        <v>12</v>
      </c>
      <c r="E3177" t="s">
        <v>104</v>
      </c>
    </row>
    <row r="3178" spans="1:5" x14ac:dyDescent="0.3">
      <c r="A3178">
        <v>18032</v>
      </c>
      <c r="B3178" t="s">
        <v>3117</v>
      </c>
      <c r="E3178" t="s">
        <v>104</v>
      </c>
    </row>
    <row r="3179" spans="1:5" x14ac:dyDescent="0.3">
      <c r="A3179">
        <v>18034</v>
      </c>
      <c r="B3179" t="s">
        <v>3118</v>
      </c>
      <c r="E3179" t="s">
        <v>104</v>
      </c>
    </row>
    <row r="3180" spans="1:5" x14ac:dyDescent="0.3">
      <c r="A3180">
        <v>18035</v>
      </c>
      <c r="B3180" t="s">
        <v>3119</v>
      </c>
      <c r="E3180" t="s">
        <v>104</v>
      </c>
    </row>
    <row r="3181" spans="1:5" x14ac:dyDescent="0.3">
      <c r="A3181">
        <v>18036</v>
      </c>
      <c r="B3181" t="s">
        <v>3120</v>
      </c>
      <c r="E3181" t="s">
        <v>104</v>
      </c>
    </row>
    <row r="3182" spans="1:5" x14ac:dyDescent="0.3">
      <c r="A3182">
        <v>18037</v>
      </c>
      <c r="B3182" t="s">
        <v>3121</v>
      </c>
      <c r="E3182" t="s">
        <v>104</v>
      </c>
    </row>
    <row r="3183" spans="1:5" x14ac:dyDescent="0.3">
      <c r="A3183">
        <v>18038</v>
      </c>
      <c r="B3183" t="s">
        <v>3122</v>
      </c>
      <c r="E3183" t="s">
        <v>104</v>
      </c>
    </row>
    <row r="3184" spans="1:5" x14ac:dyDescent="0.3">
      <c r="A3184">
        <v>18039</v>
      </c>
      <c r="B3184" t="s">
        <v>3123</v>
      </c>
      <c r="E3184" t="s">
        <v>104</v>
      </c>
    </row>
    <row r="3185" spans="1:5" x14ac:dyDescent="0.3">
      <c r="A3185">
        <v>18040</v>
      </c>
      <c r="B3185" t="s">
        <v>3124</v>
      </c>
      <c r="E3185" t="s">
        <v>104</v>
      </c>
    </row>
    <row r="3186" spans="1:5" x14ac:dyDescent="0.3">
      <c r="A3186">
        <v>18041</v>
      </c>
      <c r="B3186" t="s">
        <v>3125</v>
      </c>
      <c r="E3186" t="s">
        <v>104</v>
      </c>
    </row>
    <row r="3187" spans="1:5" x14ac:dyDescent="0.3">
      <c r="A3187">
        <v>18042</v>
      </c>
      <c r="B3187" t="s">
        <v>3126</v>
      </c>
      <c r="E3187" t="s">
        <v>104</v>
      </c>
    </row>
    <row r="3188" spans="1:5" x14ac:dyDescent="0.3">
      <c r="A3188">
        <v>18043</v>
      </c>
      <c r="B3188" t="s">
        <v>3127</v>
      </c>
      <c r="E3188" t="s">
        <v>104</v>
      </c>
    </row>
    <row r="3189" spans="1:5" x14ac:dyDescent="0.3">
      <c r="A3189">
        <v>18044</v>
      </c>
      <c r="B3189" t="s">
        <v>3128</v>
      </c>
      <c r="E3189" t="s">
        <v>104</v>
      </c>
    </row>
    <row r="3190" spans="1:5" x14ac:dyDescent="0.3">
      <c r="A3190">
        <v>18045</v>
      </c>
      <c r="B3190" t="s">
        <v>3129</v>
      </c>
      <c r="E3190" t="s">
        <v>104</v>
      </c>
    </row>
    <row r="3191" spans="1:5" x14ac:dyDescent="0.3">
      <c r="A3191">
        <v>18047</v>
      </c>
      <c r="B3191" t="s">
        <v>3130</v>
      </c>
      <c r="E3191" t="s">
        <v>104</v>
      </c>
    </row>
    <row r="3192" spans="1:5" x14ac:dyDescent="0.3">
      <c r="A3192">
        <v>18048</v>
      </c>
      <c r="B3192" t="s">
        <v>3131</v>
      </c>
      <c r="E3192" t="s">
        <v>104</v>
      </c>
    </row>
    <row r="3193" spans="1:5" x14ac:dyDescent="0.3">
      <c r="A3193">
        <v>18049</v>
      </c>
      <c r="B3193" t="s">
        <v>3132</v>
      </c>
      <c r="E3193" t="s">
        <v>104</v>
      </c>
    </row>
    <row r="3194" spans="1:5" x14ac:dyDescent="0.3">
      <c r="A3194">
        <v>18050</v>
      </c>
      <c r="B3194" t="s">
        <v>3133</v>
      </c>
      <c r="E3194" t="s">
        <v>104</v>
      </c>
    </row>
    <row r="3195" spans="1:5" x14ac:dyDescent="0.3">
      <c r="A3195">
        <v>18051</v>
      </c>
      <c r="B3195" t="s">
        <v>3134</v>
      </c>
      <c r="E3195" t="s">
        <v>104</v>
      </c>
    </row>
    <row r="3196" spans="1:5" x14ac:dyDescent="0.3">
      <c r="A3196">
        <v>18052</v>
      </c>
      <c r="B3196" t="s">
        <v>3135</v>
      </c>
      <c r="C3196">
        <v>1</v>
      </c>
      <c r="E3196" t="s">
        <v>104</v>
      </c>
    </row>
    <row r="3197" spans="1:5" x14ac:dyDescent="0.3">
      <c r="A3197">
        <v>18053</v>
      </c>
      <c r="B3197" t="s">
        <v>3135</v>
      </c>
      <c r="E3197" t="s">
        <v>104</v>
      </c>
    </row>
    <row r="3198" spans="1:5" x14ac:dyDescent="0.3">
      <c r="A3198">
        <v>18054</v>
      </c>
      <c r="B3198" t="s">
        <v>3136</v>
      </c>
      <c r="E3198" t="s">
        <v>104</v>
      </c>
    </row>
    <row r="3199" spans="1:5" x14ac:dyDescent="0.3">
      <c r="A3199">
        <v>18055</v>
      </c>
      <c r="B3199" t="s">
        <v>3137</v>
      </c>
      <c r="E3199" t="s">
        <v>104</v>
      </c>
    </row>
    <row r="3200" spans="1:5" x14ac:dyDescent="0.3">
      <c r="A3200">
        <v>18056</v>
      </c>
      <c r="B3200" t="s">
        <v>3138</v>
      </c>
      <c r="E3200" t="s">
        <v>104</v>
      </c>
    </row>
    <row r="3201" spans="1:5" x14ac:dyDescent="0.3">
      <c r="A3201">
        <v>18057</v>
      </c>
      <c r="B3201" t="s">
        <v>3139</v>
      </c>
      <c r="E3201" t="s">
        <v>104</v>
      </c>
    </row>
    <row r="3202" spans="1:5" x14ac:dyDescent="0.3">
      <c r="A3202">
        <v>18058</v>
      </c>
      <c r="B3202" t="s">
        <v>3140</v>
      </c>
      <c r="E3202" t="s">
        <v>104</v>
      </c>
    </row>
    <row r="3203" spans="1:5" x14ac:dyDescent="0.3">
      <c r="A3203">
        <v>18060</v>
      </c>
      <c r="B3203" t="s">
        <v>3141</v>
      </c>
      <c r="E3203" t="s">
        <v>104</v>
      </c>
    </row>
    <row r="3204" spans="1:5" x14ac:dyDescent="0.3">
      <c r="A3204">
        <v>18061</v>
      </c>
      <c r="B3204" t="s">
        <v>3142</v>
      </c>
      <c r="E3204" t="s">
        <v>104</v>
      </c>
    </row>
    <row r="3205" spans="1:5" x14ac:dyDescent="0.3">
      <c r="A3205">
        <v>18062</v>
      </c>
      <c r="B3205" t="s">
        <v>3143</v>
      </c>
      <c r="E3205" t="s">
        <v>104</v>
      </c>
    </row>
    <row r="3206" spans="1:5" x14ac:dyDescent="0.3">
      <c r="A3206">
        <v>18063</v>
      </c>
      <c r="B3206" t="s">
        <v>3144</v>
      </c>
      <c r="E3206" t="s">
        <v>104</v>
      </c>
    </row>
    <row r="3207" spans="1:5" x14ac:dyDescent="0.3">
      <c r="A3207">
        <v>18065</v>
      </c>
      <c r="B3207" t="s">
        <v>650</v>
      </c>
      <c r="E3207" t="s">
        <v>104</v>
      </c>
    </row>
    <row r="3208" spans="1:5" x14ac:dyDescent="0.3">
      <c r="A3208">
        <v>18066</v>
      </c>
      <c r="B3208" t="s">
        <v>3145</v>
      </c>
      <c r="E3208" t="s">
        <v>104</v>
      </c>
    </row>
    <row r="3209" spans="1:5" x14ac:dyDescent="0.3">
      <c r="A3209">
        <v>18067</v>
      </c>
      <c r="B3209" t="s">
        <v>3146</v>
      </c>
      <c r="E3209" t="s">
        <v>104</v>
      </c>
    </row>
    <row r="3210" spans="1:5" x14ac:dyDescent="0.3">
      <c r="A3210">
        <v>18068</v>
      </c>
      <c r="B3210" t="s">
        <v>3147</v>
      </c>
      <c r="E3210" t="s">
        <v>104</v>
      </c>
    </row>
    <row r="3211" spans="1:5" x14ac:dyDescent="0.3">
      <c r="A3211">
        <v>18069</v>
      </c>
      <c r="B3211" t="s">
        <v>3148</v>
      </c>
      <c r="E3211" t="s">
        <v>104</v>
      </c>
    </row>
    <row r="3212" spans="1:5" x14ac:dyDescent="0.3">
      <c r="A3212">
        <v>18070</v>
      </c>
      <c r="B3212" t="s">
        <v>3149</v>
      </c>
      <c r="E3212" t="s">
        <v>104</v>
      </c>
    </row>
    <row r="3213" spans="1:5" x14ac:dyDescent="0.3">
      <c r="A3213">
        <v>18071</v>
      </c>
      <c r="B3213" t="s">
        <v>3150</v>
      </c>
      <c r="E3213" t="s">
        <v>104</v>
      </c>
    </row>
    <row r="3214" spans="1:5" x14ac:dyDescent="0.3">
      <c r="A3214">
        <v>18072</v>
      </c>
      <c r="B3214" t="s">
        <v>3151</v>
      </c>
      <c r="E3214" t="s">
        <v>104</v>
      </c>
    </row>
    <row r="3215" spans="1:5" x14ac:dyDescent="0.3">
      <c r="A3215">
        <v>18073</v>
      </c>
      <c r="B3215" t="s">
        <v>3152</v>
      </c>
      <c r="E3215" t="s">
        <v>104</v>
      </c>
    </row>
    <row r="3216" spans="1:5" x14ac:dyDescent="0.3">
      <c r="A3216">
        <v>18074</v>
      </c>
      <c r="B3216" t="s">
        <v>3153</v>
      </c>
      <c r="E3216" t="s">
        <v>104</v>
      </c>
    </row>
    <row r="3217" spans="1:5" x14ac:dyDescent="0.3">
      <c r="A3217">
        <v>18075</v>
      </c>
      <c r="B3217" t="s">
        <v>3154</v>
      </c>
      <c r="E3217" t="s">
        <v>104</v>
      </c>
    </row>
    <row r="3218" spans="1:5" x14ac:dyDescent="0.3">
      <c r="A3218">
        <v>18076</v>
      </c>
      <c r="B3218" t="s">
        <v>3155</v>
      </c>
      <c r="E3218" t="s">
        <v>104</v>
      </c>
    </row>
    <row r="3219" spans="1:5" x14ac:dyDescent="0.3">
      <c r="A3219">
        <v>18077</v>
      </c>
      <c r="B3219" t="s">
        <v>3156</v>
      </c>
      <c r="E3219" t="s">
        <v>104</v>
      </c>
    </row>
    <row r="3220" spans="1:5" x14ac:dyDescent="0.3">
      <c r="A3220">
        <v>18078</v>
      </c>
      <c r="B3220" t="s">
        <v>3157</v>
      </c>
      <c r="E3220" t="s">
        <v>104</v>
      </c>
    </row>
    <row r="3221" spans="1:5" x14ac:dyDescent="0.3">
      <c r="A3221">
        <v>18079</v>
      </c>
      <c r="B3221" t="s">
        <v>3158</v>
      </c>
      <c r="E3221" t="s">
        <v>104</v>
      </c>
    </row>
    <row r="3222" spans="1:5" x14ac:dyDescent="0.3">
      <c r="A3222">
        <v>18080</v>
      </c>
      <c r="B3222" t="s">
        <v>3159</v>
      </c>
      <c r="E3222" t="s">
        <v>104</v>
      </c>
    </row>
    <row r="3223" spans="1:5" x14ac:dyDescent="0.3">
      <c r="A3223">
        <v>18082</v>
      </c>
      <c r="B3223" t="s">
        <v>3160</v>
      </c>
      <c r="E3223" t="s">
        <v>104</v>
      </c>
    </row>
    <row r="3224" spans="1:5" x14ac:dyDescent="0.3">
      <c r="A3224">
        <v>18084</v>
      </c>
      <c r="B3224" t="s">
        <v>3161</v>
      </c>
      <c r="E3224" t="s">
        <v>104</v>
      </c>
    </row>
    <row r="3225" spans="1:5" x14ac:dyDescent="0.3">
      <c r="A3225">
        <v>18085</v>
      </c>
      <c r="B3225" t="s">
        <v>3162</v>
      </c>
      <c r="E3225" t="s">
        <v>104</v>
      </c>
    </row>
    <row r="3226" spans="1:5" x14ac:dyDescent="0.3">
      <c r="A3226">
        <v>18086</v>
      </c>
      <c r="B3226" t="s">
        <v>3163</v>
      </c>
      <c r="E3226" t="s">
        <v>104</v>
      </c>
    </row>
    <row r="3227" spans="1:5" x14ac:dyDescent="0.3">
      <c r="A3227">
        <v>18087</v>
      </c>
      <c r="B3227" t="s">
        <v>3164</v>
      </c>
      <c r="E3227" t="s">
        <v>104</v>
      </c>
    </row>
    <row r="3228" spans="1:5" x14ac:dyDescent="0.3">
      <c r="A3228">
        <v>18088</v>
      </c>
      <c r="B3228" t="s">
        <v>3165</v>
      </c>
      <c r="E3228" t="s">
        <v>104</v>
      </c>
    </row>
    <row r="3229" spans="1:5" x14ac:dyDescent="0.3">
      <c r="A3229">
        <v>18089</v>
      </c>
      <c r="B3229" t="s">
        <v>3166</v>
      </c>
      <c r="E3229" t="s">
        <v>104</v>
      </c>
    </row>
    <row r="3230" spans="1:5" x14ac:dyDescent="0.3">
      <c r="A3230">
        <v>18090</v>
      </c>
      <c r="B3230" t="s">
        <v>3167</v>
      </c>
      <c r="E3230" t="s">
        <v>104</v>
      </c>
    </row>
    <row r="3231" spans="1:5" x14ac:dyDescent="0.3">
      <c r="A3231">
        <v>18091</v>
      </c>
      <c r="B3231" t="s">
        <v>3168</v>
      </c>
      <c r="E3231" t="s">
        <v>104</v>
      </c>
    </row>
    <row r="3232" spans="1:5" x14ac:dyDescent="0.3">
      <c r="A3232">
        <v>18092</v>
      </c>
      <c r="B3232" t="s">
        <v>3169</v>
      </c>
      <c r="E3232" t="s">
        <v>104</v>
      </c>
    </row>
    <row r="3233" spans="1:5" x14ac:dyDescent="0.3">
      <c r="A3233">
        <v>18093</v>
      </c>
      <c r="B3233" t="s">
        <v>3170</v>
      </c>
      <c r="E3233" t="s">
        <v>104</v>
      </c>
    </row>
    <row r="3234" spans="1:5" x14ac:dyDescent="0.3">
      <c r="A3234">
        <v>18094</v>
      </c>
      <c r="B3234" t="s">
        <v>3171</v>
      </c>
      <c r="E3234" t="s">
        <v>104</v>
      </c>
    </row>
    <row r="3235" spans="1:5" x14ac:dyDescent="0.3">
      <c r="A3235">
        <v>18095</v>
      </c>
      <c r="B3235" t="s">
        <v>3172</v>
      </c>
      <c r="E3235" t="s">
        <v>104</v>
      </c>
    </row>
    <row r="3236" spans="1:5" x14ac:dyDescent="0.3">
      <c r="A3236">
        <v>18096</v>
      </c>
      <c r="B3236" t="s">
        <v>3173</v>
      </c>
      <c r="E3236" t="s">
        <v>104</v>
      </c>
    </row>
    <row r="3237" spans="1:5" x14ac:dyDescent="0.3">
      <c r="A3237">
        <v>18097</v>
      </c>
      <c r="B3237" t="s">
        <v>3174</v>
      </c>
      <c r="E3237" t="s">
        <v>104</v>
      </c>
    </row>
    <row r="3238" spans="1:5" x14ac:dyDescent="0.3">
      <c r="A3238">
        <v>18099</v>
      </c>
      <c r="B3238" t="s">
        <v>3175</v>
      </c>
      <c r="E3238" t="s">
        <v>104</v>
      </c>
    </row>
    <row r="3239" spans="1:5" x14ac:dyDescent="0.3">
      <c r="A3239">
        <v>18100</v>
      </c>
      <c r="B3239" t="s">
        <v>3176</v>
      </c>
      <c r="E3239" t="s">
        <v>104</v>
      </c>
    </row>
    <row r="3240" spans="1:5" x14ac:dyDescent="0.3">
      <c r="A3240">
        <v>18101</v>
      </c>
      <c r="B3240" t="s">
        <v>3177</v>
      </c>
      <c r="E3240" t="s">
        <v>104</v>
      </c>
    </row>
    <row r="3241" spans="1:5" x14ac:dyDescent="0.3">
      <c r="A3241">
        <v>18102</v>
      </c>
      <c r="B3241" t="s">
        <v>3178</v>
      </c>
      <c r="E3241" t="s">
        <v>104</v>
      </c>
    </row>
    <row r="3242" spans="1:5" x14ac:dyDescent="0.3">
      <c r="A3242">
        <v>18103</v>
      </c>
      <c r="B3242" t="s">
        <v>3179</v>
      </c>
      <c r="E3242" t="s">
        <v>104</v>
      </c>
    </row>
    <row r="3243" spans="1:5" x14ac:dyDescent="0.3">
      <c r="A3243">
        <v>18104</v>
      </c>
      <c r="B3243" t="s">
        <v>3180</v>
      </c>
      <c r="E3243" t="s">
        <v>104</v>
      </c>
    </row>
    <row r="3244" spans="1:5" x14ac:dyDescent="0.3">
      <c r="A3244">
        <v>18105</v>
      </c>
      <c r="B3244" t="s">
        <v>3181</v>
      </c>
      <c r="E3244" t="s">
        <v>104</v>
      </c>
    </row>
    <row r="3245" spans="1:5" x14ac:dyDescent="0.3">
      <c r="A3245">
        <v>18106</v>
      </c>
      <c r="B3245" t="s">
        <v>3182</v>
      </c>
      <c r="E3245" t="s">
        <v>104</v>
      </c>
    </row>
    <row r="3246" spans="1:5" x14ac:dyDescent="0.3">
      <c r="A3246">
        <v>18107</v>
      </c>
      <c r="B3246" t="s">
        <v>3183</v>
      </c>
      <c r="E3246" t="s">
        <v>104</v>
      </c>
    </row>
    <row r="3247" spans="1:5" x14ac:dyDescent="0.3">
      <c r="A3247">
        <v>18108</v>
      </c>
      <c r="B3247" t="s">
        <v>3184</v>
      </c>
      <c r="E3247" t="s">
        <v>104</v>
      </c>
    </row>
    <row r="3248" spans="1:5" x14ac:dyDescent="0.3">
      <c r="A3248">
        <v>18109</v>
      </c>
      <c r="B3248" t="s">
        <v>3185</v>
      </c>
      <c r="E3248" t="s">
        <v>104</v>
      </c>
    </row>
    <row r="3249" spans="1:5" x14ac:dyDescent="0.3">
      <c r="A3249">
        <v>18110</v>
      </c>
      <c r="B3249" t="s">
        <v>3186</v>
      </c>
      <c r="E3249" t="s">
        <v>104</v>
      </c>
    </row>
    <row r="3250" spans="1:5" x14ac:dyDescent="0.3">
      <c r="A3250">
        <v>18111</v>
      </c>
      <c r="B3250" t="s">
        <v>3187</v>
      </c>
      <c r="E3250" t="s">
        <v>104</v>
      </c>
    </row>
    <row r="3251" spans="1:5" x14ac:dyDescent="0.3">
      <c r="A3251">
        <v>18112</v>
      </c>
      <c r="B3251" t="s">
        <v>3188</v>
      </c>
      <c r="E3251" t="s">
        <v>104</v>
      </c>
    </row>
    <row r="3252" spans="1:5" x14ac:dyDescent="0.3">
      <c r="A3252">
        <v>18113</v>
      </c>
      <c r="B3252" t="s">
        <v>3189</v>
      </c>
      <c r="E3252" t="s">
        <v>104</v>
      </c>
    </row>
    <row r="3253" spans="1:5" x14ac:dyDescent="0.3">
      <c r="A3253">
        <v>18114</v>
      </c>
      <c r="B3253" t="s">
        <v>3190</v>
      </c>
      <c r="E3253" t="s">
        <v>104</v>
      </c>
    </row>
    <row r="3254" spans="1:5" x14ac:dyDescent="0.3">
      <c r="A3254">
        <v>18115</v>
      </c>
      <c r="B3254" t="s">
        <v>3191</v>
      </c>
      <c r="E3254" t="s">
        <v>104</v>
      </c>
    </row>
    <row r="3255" spans="1:5" x14ac:dyDescent="0.3">
      <c r="A3255">
        <v>18116</v>
      </c>
      <c r="B3255" t="s">
        <v>3192</v>
      </c>
      <c r="E3255" t="s">
        <v>104</v>
      </c>
    </row>
    <row r="3256" spans="1:5" x14ac:dyDescent="0.3">
      <c r="A3256">
        <v>18117</v>
      </c>
      <c r="B3256" t="s">
        <v>3193</v>
      </c>
      <c r="E3256" t="s">
        <v>104</v>
      </c>
    </row>
    <row r="3257" spans="1:5" x14ac:dyDescent="0.3">
      <c r="A3257">
        <v>18118</v>
      </c>
      <c r="B3257" t="s">
        <v>3194</v>
      </c>
      <c r="E3257" t="s">
        <v>104</v>
      </c>
    </row>
    <row r="3258" spans="1:5" x14ac:dyDescent="0.3">
      <c r="A3258">
        <v>18119</v>
      </c>
      <c r="B3258" t="s">
        <v>3195</v>
      </c>
      <c r="E3258" t="s">
        <v>104</v>
      </c>
    </row>
    <row r="3259" spans="1:5" x14ac:dyDescent="0.3">
      <c r="A3259">
        <v>18120</v>
      </c>
      <c r="B3259" t="s">
        <v>3196</v>
      </c>
      <c r="E3259" t="s">
        <v>104</v>
      </c>
    </row>
    <row r="3260" spans="1:5" x14ac:dyDescent="0.3">
      <c r="A3260">
        <v>18123</v>
      </c>
      <c r="B3260" t="s">
        <v>3197</v>
      </c>
      <c r="E3260" t="s">
        <v>104</v>
      </c>
    </row>
    <row r="3261" spans="1:5" x14ac:dyDescent="0.3">
      <c r="A3261">
        <v>18124</v>
      </c>
      <c r="B3261" t="s">
        <v>3198</v>
      </c>
      <c r="E3261" t="s">
        <v>104</v>
      </c>
    </row>
    <row r="3262" spans="1:5" x14ac:dyDescent="0.3">
      <c r="A3262">
        <v>18125</v>
      </c>
      <c r="B3262" t="s">
        <v>3199</v>
      </c>
      <c r="E3262" t="s">
        <v>104</v>
      </c>
    </row>
    <row r="3263" spans="1:5" x14ac:dyDescent="0.3">
      <c r="A3263">
        <v>18126</v>
      </c>
      <c r="B3263" t="s">
        <v>3200</v>
      </c>
      <c r="E3263" t="s">
        <v>104</v>
      </c>
    </row>
    <row r="3264" spans="1:5" x14ac:dyDescent="0.3">
      <c r="A3264">
        <v>18127</v>
      </c>
      <c r="B3264" t="s">
        <v>3201</v>
      </c>
      <c r="E3264" t="s">
        <v>104</v>
      </c>
    </row>
    <row r="3265" spans="1:5" x14ac:dyDescent="0.3">
      <c r="A3265">
        <v>18128</v>
      </c>
      <c r="B3265" t="s">
        <v>3202</v>
      </c>
      <c r="E3265" t="s">
        <v>104</v>
      </c>
    </row>
    <row r="3266" spans="1:5" x14ac:dyDescent="0.3">
      <c r="A3266">
        <v>18129</v>
      </c>
      <c r="B3266" t="s">
        <v>3203</v>
      </c>
      <c r="E3266" t="s">
        <v>104</v>
      </c>
    </row>
    <row r="3267" spans="1:5" x14ac:dyDescent="0.3">
      <c r="A3267">
        <v>18130</v>
      </c>
      <c r="B3267" t="s">
        <v>3204</v>
      </c>
      <c r="E3267" t="s">
        <v>104</v>
      </c>
    </row>
    <row r="3268" spans="1:5" x14ac:dyDescent="0.3">
      <c r="A3268">
        <v>18131</v>
      </c>
      <c r="B3268" t="s">
        <v>3205</v>
      </c>
      <c r="E3268" t="s">
        <v>104</v>
      </c>
    </row>
    <row r="3269" spans="1:5" x14ac:dyDescent="0.3">
      <c r="A3269">
        <v>18132</v>
      </c>
      <c r="B3269" t="s">
        <v>3206</v>
      </c>
      <c r="E3269" t="s">
        <v>104</v>
      </c>
    </row>
    <row r="3270" spans="1:5" x14ac:dyDescent="0.3">
      <c r="A3270">
        <v>18133</v>
      </c>
      <c r="B3270" t="s">
        <v>3207</v>
      </c>
      <c r="E3270" t="s">
        <v>104</v>
      </c>
    </row>
    <row r="3271" spans="1:5" x14ac:dyDescent="0.3">
      <c r="A3271">
        <v>18134</v>
      </c>
      <c r="B3271" t="s">
        <v>3208</v>
      </c>
      <c r="E3271" t="s">
        <v>104</v>
      </c>
    </row>
    <row r="3272" spans="1:5" x14ac:dyDescent="0.3">
      <c r="A3272">
        <v>18135</v>
      </c>
      <c r="B3272" t="s">
        <v>3209</v>
      </c>
      <c r="E3272" t="s">
        <v>104</v>
      </c>
    </row>
    <row r="3273" spans="1:5" x14ac:dyDescent="0.3">
      <c r="A3273">
        <v>18136</v>
      </c>
      <c r="B3273" t="s">
        <v>3210</v>
      </c>
      <c r="E3273" t="s">
        <v>104</v>
      </c>
    </row>
    <row r="3274" spans="1:5" x14ac:dyDescent="0.3">
      <c r="A3274">
        <v>18137</v>
      </c>
      <c r="B3274" t="s">
        <v>3211</v>
      </c>
      <c r="E3274" t="s">
        <v>104</v>
      </c>
    </row>
    <row r="3275" spans="1:5" x14ac:dyDescent="0.3">
      <c r="A3275">
        <v>18138</v>
      </c>
      <c r="B3275" t="s">
        <v>3212</v>
      </c>
      <c r="E3275" t="s">
        <v>104</v>
      </c>
    </row>
    <row r="3276" spans="1:5" x14ac:dyDescent="0.3">
      <c r="A3276">
        <v>18139</v>
      </c>
      <c r="B3276" t="s">
        <v>3213</v>
      </c>
      <c r="E3276" t="s">
        <v>104</v>
      </c>
    </row>
    <row r="3277" spans="1:5" x14ac:dyDescent="0.3">
      <c r="A3277">
        <v>18140</v>
      </c>
      <c r="B3277" t="s">
        <v>3214</v>
      </c>
      <c r="E3277" t="s">
        <v>104</v>
      </c>
    </row>
    <row r="3278" spans="1:5" x14ac:dyDescent="0.3">
      <c r="A3278">
        <v>18141</v>
      </c>
      <c r="B3278" t="s">
        <v>3215</v>
      </c>
      <c r="E3278" t="s">
        <v>104</v>
      </c>
    </row>
    <row r="3279" spans="1:5" x14ac:dyDescent="0.3">
      <c r="A3279">
        <v>18142</v>
      </c>
      <c r="B3279" t="s">
        <v>3216</v>
      </c>
      <c r="E3279" t="s">
        <v>104</v>
      </c>
    </row>
    <row r="3280" spans="1:5" x14ac:dyDescent="0.3">
      <c r="A3280">
        <v>18143</v>
      </c>
      <c r="B3280" t="s">
        <v>3217</v>
      </c>
      <c r="E3280" t="s">
        <v>104</v>
      </c>
    </row>
    <row r="3281" spans="1:5" x14ac:dyDescent="0.3">
      <c r="A3281">
        <v>18144</v>
      </c>
      <c r="B3281" t="s">
        <v>3218</v>
      </c>
      <c r="E3281" t="s">
        <v>104</v>
      </c>
    </row>
    <row r="3282" spans="1:5" x14ac:dyDescent="0.3">
      <c r="A3282">
        <v>18145</v>
      </c>
      <c r="B3282" t="s">
        <v>3219</v>
      </c>
      <c r="E3282" t="s">
        <v>104</v>
      </c>
    </row>
    <row r="3283" spans="1:5" x14ac:dyDescent="0.3">
      <c r="A3283">
        <v>18146</v>
      </c>
      <c r="B3283" t="s">
        <v>3220</v>
      </c>
      <c r="E3283" t="s">
        <v>104</v>
      </c>
    </row>
    <row r="3284" spans="1:5" x14ac:dyDescent="0.3">
      <c r="A3284">
        <v>18147</v>
      </c>
      <c r="B3284" t="s">
        <v>3221</v>
      </c>
      <c r="E3284" t="s">
        <v>104</v>
      </c>
    </row>
    <row r="3285" spans="1:5" x14ac:dyDescent="0.3">
      <c r="A3285">
        <v>18148</v>
      </c>
      <c r="B3285" t="s">
        <v>3222</v>
      </c>
    </row>
    <row r="3286" spans="1:5" x14ac:dyDescent="0.3">
      <c r="A3286">
        <v>18149</v>
      </c>
      <c r="B3286" t="s">
        <v>3223</v>
      </c>
    </row>
    <row r="3287" spans="1:5" x14ac:dyDescent="0.3">
      <c r="A3287">
        <v>18150</v>
      </c>
      <c r="B3287" t="s">
        <v>3224</v>
      </c>
    </row>
    <row r="3288" spans="1:5" x14ac:dyDescent="0.3">
      <c r="A3288">
        <v>18151</v>
      </c>
      <c r="B3288" t="s">
        <v>3225</v>
      </c>
    </row>
    <row r="3289" spans="1:5" x14ac:dyDescent="0.3">
      <c r="A3289">
        <v>18152</v>
      </c>
      <c r="B3289" t="s">
        <v>650</v>
      </c>
    </row>
    <row r="3290" spans="1:5" x14ac:dyDescent="0.3">
      <c r="A3290">
        <v>18155</v>
      </c>
      <c r="B3290" t="s">
        <v>3226</v>
      </c>
    </row>
    <row r="3291" spans="1:5" x14ac:dyDescent="0.3">
      <c r="A3291">
        <v>18156</v>
      </c>
      <c r="B3291" t="s">
        <v>3227</v>
      </c>
    </row>
    <row r="3292" spans="1:5" x14ac:dyDescent="0.3">
      <c r="A3292">
        <v>18157</v>
      </c>
      <c r="B3292" t="s">
        <v>3228</v>
      </c>
    </row>
    <row r="3293" spans="1:5" x14ac:dyDescent="0.3">
      <c r="A3293">
        <v>18158</v>
      </c>
      <c r="B3293" t="s">
        <v>3229</v>
      </c>
    </row>
    <row r="3294" spans="1:5" x14ac:dyDescent="0.3">
      <c r="A3294">
        <v>18159</v>
      </c>
      <c r="B3294" t="s">
        <v>3230</v>
      </c>
    </row>
    <row r="3295" spans="1:5" x14ac:dyDescent="0.3">
      <c r="A3295">
        <v>18160</v>
      </c>
      <c r="B3295" t="s">
        <v>3231</v>
      </c>
    </row>
    <row r="3296" spans="1:5" x14ac:dyDescent="0.3">
      <c r="A3296">
        <v>18161</v>
      </c>
      <c r="B3296" t="s">
        <v>3232</v>
      </c>
    </row>
    <row r="3297" spans="1:5" x14ac:dyDescent="0.3">
      <c r="A3297">
        <v>18163</v>
      </c>
      <c r="B3297" t="s">
        <v>3233</v>
      </c>
      <c r="E3297" t="s">
        <v>104</v>
      </c>
    </row>
    <row r="3298" spans="1:5" x14ac:dyDescent="0.3">
      <c r="A3298">
        <v>18164</v>
      </c>
      <c r="B3298" t="s">
        <v>3234</v>
      </c>
      <c r="E3298" t="s">
        <v>104</v>
      </c>
    </row>
    <row r="3299" spans="1:5" x14ac:dyDescent="0.3">
      <c r="A3299">
        <v>18165</v>
      </c>
      <c r="B3299" t="s">
        <v>3235</v>
      </c>
      <c r="E3299" t="s">
        <v>104</v>
      </c>
    </row>
    <row r="3300" spans="1:5" x14ac:dyDescent="0.3">
      <c r="A3300">
        <v>18166</v>
      </c>
      <c r="B3300" t="s">
        <v>3236</v>
      </c>
    </row>
    <row r="3301" spans="1:5" x14ac:dyDescent="0.3">
      <c r="A3301">
        <v>18168</v>
      </c>
      <c r="B3301" t="s">
        <v>3237</v>
      </c>
    </row>
    <row r="3302" spans="1:5" x14ac:dyDescent="0.3">
      <c r="A3302">
        <v>18169</v>
      </c>
      <c r="B3302" t="s">
        <v>3238</v>
      </c>
    </row>
    <row r="3303" spans="1:5" x14ac:dyDescent="0.3">
      <c r="A3303">
        <v>18170</v>
      </c>
      <c r="B3303" t="s">
        <v>3239</v>
      </c>
    </row>
    <row r="3304" spans="1:5" x14ac:dyDescent="0.3">
      <c r="A3304">
        <v>18171</v>
      </c>
      <c r="B3304" t="s">
        <v>3240</v>
      </c>
    </row>
    <row r="3305" spans="1:5" x14ac:dyDescent="0.3">
      <c r="A3305">
        <v>18173</v>
      </c>
      <c r="B3305" t="s">
        <v>3241</v>
      </c>
    </row>
    <row r="3306" spans="1:5" x14ac:dyDescent="0.3">
      <c r="A3306">
        <v>18174</v>
      </c>
      <c r="B3306" t="s">
        <v>3242</v>
      </c>
    </row>
    <row r="3307" spans="1:5" x14ac:dyDescent="0.3">
      <c r="A3307">
        <v>18183</v>
      </c>
      <c r="B3307" t="s">
        <v>3243</v>
      </c>
    </row>
    <row r="3308" spans="1:5" x14ac:dyDescent="0.3">
      <c r="A3308">
        <v>18184</v>
      </c>
      <c r="B3308" t="s">
        <v>3244</v>
      </c>
    </row>
    <row r="3309" spans="1:5" x14ac:dyDescent="0.3">
      <c r="A3309">
        <v>18185</v>
      </c>
      <c r="B3309" t="s">
        <v>3245</v>
      </c>
    </row>
    <row r="3310" spans="1:5" x14ac:dyDescent="0.3">
      <c r="A3310">
        <v>18186</v>
      </c>
      <c r="B3310" t="s">
        <v>3246</v>
      </c>
    </row>
    <row r="3311" spans="1:5" x14ac:dyDescent="0.3">
      <c r="A3311">
        <v>18189</v>
      </c>
      <c r="B3311" t="s">
        <v>3247</v>
      </c>
    </row>
    <row r="3312" spans="1:5" x14ac:dyDescent="0.3">
      <c r="A3312">
        <v>18190</v>
      </c>
      <c r="B3312" t="s">
        <v>3248</v>
      </c>
    </row>
    <row r="3313" spans="1:5" x14ac:dyDescent="0.3">
      <c r="A3313">
        <v>18191</v>
      </c>
      <c r="B3313" t="s">
        <v>3249</v>
      </c>
    </row>
    <row r="3314" spans="1:5" x14ac:dyDescent="0.3">
      <c r="A3314">
        <v>18192</v>
      </c>
      <c r="B3314" t="s">
        <v>3250</v>
      </c>
    </row>
    <row r="3315" spans="1:5" x14ac:dyDescent="0.3">
      <c r="A3315">
        <v>18193</v>
      </c>
      <c r="B3315" t="s">
        <v>3251</v>
      </c>
    </row>
    <row r="3316" spans="1:5" x14ac:dyDescent="0.3">
      <c r="A3316">
        <v>18194</v>
      </c>
      <c r="B3316" t="s">
        <v>3252</v>
      </c>
    </row>
    <row r="3317" spans="1:5" x14ac:dyDescent="0.3">
      <c r="A3317">
        <v>18195</v>
      </c>
      <c r="B3317" t="s">
        <v>3253</v>
      </c>
    </row>
    <row r="3318" spans="1:5" x14ac:dyDescent="0.3">
      <c r="A3318">
        <v>18196</v>
      </c>
      <c r="B3318" t="s">
        <v>3254</v>
      </c>
    </row>
    <row r="3319" spans="1:5" x14ac:dyDescent="0.3">
      <c r="A3319">
        <v>18197</v>
      </c>
      <c r="B3319" t="s">
        <v>3255</v>
      </c>
    </row>
    <row r="3320" spans="1:5" x14ac:dyDescent="0.3">
      <c r="A3320">
        <v>18199</v>
      </c>
      <c r="B3320" t="s">
        <v>3256</v>
      </c>
    </row>
    <row r="3321" spans="1:5" x14ac:dyDescent="0.3">
      <c r="A3321">
        <v>18202</v>
      </c>
      <c r="B3321" t="s">
        <v>3257</v>
      </c>
      <c r="D3321" t="s">
        <v>3258</v>
      </c>
    </row>
    <row r="3322" spans="1:5" x14ac:dyDescent="0.3">
      <c r="A3322">
        <v>18207</v>
      </c>
      <c r="B3322" t="s">
        <v>3259</v>
      </c>
    </row>
    <row r="3323" spans="1:5" x14ac:dyDescent="0.3">
      <c r="A3323">
        <v>18208</v>
      </c>
      <c r="B3323" t="s">
        <v>3260</v>
      </c>
    </row>
    <row r="3324" spans="1:5" x14ac:dyDescent="0.3">
      <c r="A3324">
        <v>18209</v>
      </c>
      <c r="B3324" t="s">
        <v>3261</v>
      </c>
    </row>
    <row r="3325" spans="1:5" x14ac:dyDescent="0.3">
      <c r="A3325">
        <v>18210</v>
      </c>
      <c r="B3325" t="s">
        <v>3262</v>
      </c>
    </row>
    <row r="3326" spans="1:5" x14ac:dyDescent="0.3">
      <c r="A3326">
        <v>18211</v>
      </c>
      <c r="B3326" t="s">
        <v>3263</v>
      </c>
    </row>
    <row r="3327" spans="1:5" x14ac:dyDescent="0.3">
      <c r="A3327">
        <v>18213</v>
      </c>
      <c r="B3327" t="s">
        <v>3264</v>
      </c>
    </row>
    <row r="3328" spans="1:5" x14ac:dyDescent="0.3">
      <c r="A3328">
        <v>18214</v>
      </c>
      <c r="B3328" t="s">
        <v>3265</v>
      </c>
      <c r="E3328" t="s">
        <v>104</v>
      </c>
    </row>
    <row r="3329" spans="1:4" x14ac:dyDescent="0.3">
      <c r="A3329">
        <v>18220</v>
      </c>
      <c r="B3329" t="s">
        <v>3266</v>
      </c>
    </row>
    <row r="3330" spans="1:4" x14ac:dyDescent="0.3">
      <c r="A3330">
        <v>18221</v>
      </c>
      <c r="B3330" t="s">
        <v>3267</v>
      </c>
    </row>
    <row r="3331" spans="1:4" x14ac:dyDescent="0.3">
      <c r="A3331">
        <v>18222</v>
      </c>
      <c r="B3331" t="s">
        <v>3268</v>
      </c>
    </row>
    <row r="3332" spans="1:4" x14ac:dyDescent="0.3">
      <c r="A3332">
        <v>18224</v>
      </c>
      <c r="B3332" t="s">
        <v>3269</v>
      </c>
      <c r="D3332" t="s">
        <v>112</v>
      </c>
    </row>
    <row r="3333" spans="1:4" x14ac:dyDescent="0.3">
      <c r="A3333">
        <v>18225</v>
      </c>
      <c r="B3333" t="s">
        <v>3270</v>
      </c>
      <c r="D3333" t="s">
        <v>112</v>
      </c>
    </row>
    <row r="3334" spans="1:4" x14ac:dyDescent="0.3">
      <c r="A3334">
        <v>18226</v>
      </c>
      <c r="B3334" t="s">
        <v>3271</v>
      </c>
      <c r="D3334" t="s">
        <v>112</v>
      </c>
    </row>
    <row r="3335" spans="1:4" x14ac:dyDescent="0.3">
      <c r="A3335">
        <v>18227</v>
      </c>
      <c r="B3335" t="s">
        <v>3272</v>
      </c>
      <c r="D3335" t="s">
        <v>112</v>
      </c>
    </row>
    <row r="3336" spans="1:4" x14ac:dyDescent="0.3">
      <c r="A3336">
        <v>18228</v>
      </c>
      <c r="B3336" t="s">
        <v>3273</v>
      </c>
      <c r="D3336" t="s">
        <v>112</v>
      </c>
    </row>
    <row r="3337" spans="1:4" x14ac:dyDescent="0.3">
      <c r="A3337">
        <v>18229</v>
      </c>
      <c r="B3337" t="s">
        <v>3274</v>
      </c>
      <c r="D3337" t="s">
        <v>112</v>
      </c>
    </row>
    <row r="3338" spans="1:4" x14ac:dyDescent="0.3">
      <c r="A3338">
        <v>18230</v>
      </c>
      <c r="B3338" t="s">
        <v>3275</v>
      </c>
      <c r="D3338" t="s">
        <v>112</v>
      </c>
    </row>
    <row r="3339" spans="1:4" x14ac:dyDescent="0.3">
      <c r="A3339">
        <v>18231</v>
      </c>
      <c r="B3339" t="s">
        <v>3276</v>
      </c>
      <c r="D3339" t="s">
        <v>112</v>
      </c>
    </row>
    <row r="3340" spans="1:4" x14ac:dyDescent="0.3">
      <c r="A3340">
        <v>18232</v>
      </c>
      <c r="B3340" t="s">
        <v>3277</v>
      </c>
      <c r="D3340" t="s">
        <v>112</v>
      </c>
    </row>
    <row r="3341" spans="1:4" x14ac:dyDescent="0.3">
      <c r="A3341">
        <v>18233</v>
      </c>
      <c r="B3341" t="s">
        <v>3278</v>
      </c>
      <c r="D3341" t="s">
        <v>112</v>
      </c>
    </row>
    <row r="3342" spans="1:4" x14ac:dyDescent="0.3">
      <c r="A3342">
        <v>18234</v>
      </c>
      <c r="B3342" t="s">
        <v>3279</v>
      </c>
      <c r="D3342" t="s">
        <v>112</v>
      </c>
    </row>
    <row r="3343" spans="1:4" x14ac:dyDescent="0.3">
      <c r="A3343">
        <v>18235</v>
      </c>
      <c r="B3343" t="s">
        <v>3280</v>
      </c>
    </row>
    <row r="3344" spans="1:4" x14ac:dyDescent="0.3">
      <c r="A3344">
        <v>18236</v>
      </c>
      <c r="B3344" t="s">
        <v>3281</v>
      </c>
    </row>
    <row r="3345" spans="1:5" x14ac:dyDescent="0.3">
      <c r="A3345">
        <v>18237</v>
      </c>
      <c r="B3345" t="s">
        <v>3282</v>
      </c>
    </row>
    <row r="3346" spans="1:5" x14ac:dyDescent="0.3">
      <c r="A3346">
        <v>18238</v>
      </c>
      <c r="B3346" t="s">
        <v>3283</v>
      </c>
    </row>
    <row r="3347" spans="1:5" x14ac:dyDescent="0.3">
      <c r="A3347">
        <v>18246</v>
      </c>
      <c r="B3347" t="s">
        <v>3284</v>
      </c>
    </row>
    <row r="3348" spans="1:5" x14ac:dyDescent="0.3">
      <c r="A3348">
        <v>18247</v>
      </c>
      <c r="B3348" t="s">
        <v>3285</v>
      </c>
    </row>
    <row r="3349" spans="1:5" x14ac:dyDescent="0.3">
      <c r="A3349">
        <v>18248</v>
      </c>
      <c r="B3349" t="s">
        <v>3286</v>
      </c>
    </row>
    <row r="3350" spans="1:5" x14ac:dyDescent="0.3">
      <c r="A3350">
        <v>18249</v>
      </c>
      <c r="B3350" t="s">
        <v>3287</v>
      </c>
    </row>
    <row r="3351" spans="1:5" x14ac:dyDescent="0.3">
      <c r="A3351">
        <v>18250</v>
      </c>
      <c r="B3351" t="s">
        <v>3288</v>
      </c>
    </row>
    <row r="3352" spans="1:5" x14ac:dyDescent="0.3">
      <c r="A3352">
        <v>18251</v>
      </c>
      <c r="B3352" t="s">
        <v>3289</v>
      </c>
    </row>
    <row r="3353" spans="1:5" x14ac:dyDescent="0.3">
      <c r="A3353">
        <v>18252</v>
      </c>
      <c r="B3353" t="s">
        <v>3290</v>
      </c>
    </row>
    <row r="3354" spans="1:5" x14ac:dyDescent="0.3">
      <c r="A3354">
        <v>18253</v>
      </c>
      <c r="B3354" t="s">
        <v>3291</v>
      </c>
    </row>
    <row r="3355" spans="1:5" x14ac:dyDescent="0.3">
      <c r="A3355">
        <v>18254</v>
      </c>
      <c r="B3355" t="s">
        <v>3292</v>
      </c>
    </row>
    <row r="3356" spans="1:5" x14ac:dyDescent="0.3">
      <c r="A3356">
        <v>18257</v>
      </c>
      <c r="B3356" t="s">
        <v>3293</v>
      </c>
    </row>
    <row r="3357" spans="1:5" x14ac:dyDescent="0.3">
      <c r="A3357">
        <v>18258</v>
      </c>
      <c r="B3357" t="s">
        <v>3294</v>
      </c>
      <c r="E3357" t="s">
        <v>104</v>
      </c>
    </row>
    <row r="3358" spans="1:5" x14ac:dyDescent="0.3">
      <c r="A3358">
        <v>18259</v>
      </c>
      <c r="B3358" t="s">
        <v>3295</v>
      </c>
      <c r="E3358" t="s">
        <v>104</v>
      </c>
    </row>
    <row r="3359" spans="1:5" x14ac:dyDescent="0.3">
      <c r="A3359">
        <v>18261</v>
      </c>
      <c r="B3359" t="s">
        <v>3296</v>
      </c>
      <c r="E3359" t="s">
        <v>104</v>
      </c>
    </row>
    <row r="3360" spans="1:5" x14ac:dyDescent="0.3">
      <c r="A3360">
        <v>18262</v>
      </c>
      <c r="B3360" t="s">
        <v>3297</v>
      </c>
      <c r="E3360" t="s">
        <v>104</v>
      </c>
    </row>
    <row r="3361" spans="1:5" x14ac:dyDescent="0.3">
      <c r="A3361">
        <v>18264</v>
      </c>
      <c r="B3361" t="s">
        <v>3298</v>
      </c>
    </row>
    <row r="3362" spans="1:5" x14ac:dyDescent="0.3">
      <c r="A3362">
        <v>18272</v>
      </c>
      <c r="B3362" t="s">
        <v>3299</v>
      </c>
    </row>
    <row r="3363" spans="1:5" x14ac:dyDescent="0.3">
      <c r="A3363">
        <v>18274</v>
      </c>
      <c r="B3363" t="s">
        <v>23975</v>
      </c>
      <c r="C3363">
        <v>821</v>
      </c>
      <c r="D3363" t="s">
        <v>1051</v>
      </c>
    </row>
    <row r="3364" spans="1:5" x14ac:dyDescent="0.3">
      <c r="A3364">
        <v>18275</v>
      </c>
      <c r="B3364" t="s">
        <v>3300</v>
      </c>
      <c r="C3364" s="1">
        <v>1061</v>
      </c>
      <c r="D3364" t="s">
        <v>1051</v>
      </c>
    </row>
    <row r="3365" spans="1:5" x14ac:dyDescent="0.3">
      <c r="A3365">
        <v>18276</v>
      </c>
      <c r="B3365" t="s">
        <v>3301</v>
      </c>
      <c r="C3365">
        <v>207</v>
      </c>
      <c r="D3365" t="s">
        <v>1051</v>
      </c>
    </row>
    <row r="3366" spans="1:5" x14ac:dyDescent="0.3">
      <c r="A3366">
        <v>18277</v>
      </c>
      <c r="B3366" t="s">
        <v>23983</v>
      </c>
      <c r="C3366">
        <v>118</v>
      </c>
      <c r="D3366" t="s">
        <v>1051</v>
      </c>
    </row>
    <row r="3367" spans="1:5" x14ac:dyDescent="0.3">
      <c r="A3367">
        <v>18278</v>
      </c>
      <c r="B3367" t="s">
        <v>23985</v>
      </c>
      <c r="C3367">
        <v>2</v>
      </c>
      <c r="D3367" t="s">
        <v>1051</v>
      </c>
    </row>
    <row r="3368" spans="1:5" x14ac:dyDescent="0.3">
      <c r="A3368">
        <v>19000</v>
      </c>
      <c r="B3368" t="s">
        <v>3302</v>
      </c>
      <c r="E3368" t="s">
        <v>104</v>
      </c>
    </row>
    <row r="3369" spans="1:5" x14ac:dyDescent="0.3">
      <c r="A3369">
        <v>19001</v>
      </c>
      <c r="B3369" t="s">
        <v>3303</v>
      </c>
      <c r="E3369" t="s">
        <v>104</v>
      </c>
    </row>
    <row r="3370" spans="1:5" x14ac:dyDescent="0.3">
      <c r="A3370">
        <v>19002</v>
      </c>
      <c r="B3370" t="s">
        <v>3304</v>
      </c>
      <c r="E3370" t="s">
        <v>104</v>
      </c>
    </row>
    <row r="3371" spans="1:5" x14ac:dyDescent="0.3">
      <c r="A3371">
        <v>19003</v>
      </c>
      <c r="B3371" t="s">
        <v>3305</v>
      </c>
      <c r="C3371">
        <v>2</v>
      </c>
      <c r="E3371" t="s">
        <v>104</v>
      </c>
    </row>
    <row r="3372" spans="1:5" x14ac:dyDescent="0.3">
      <c r="A3372">
        <v>19004</v>
      </c>
      <c r="B3372" t="s">
        <v>3306</v>
      </c>
      <c r="E3372" t="s">
        <v>104</v>
      </c>
    </row>
    <row r="3373" spans="1:5" x14ac:dyDescent="0.3">
      <c r="A3373">
        <v>19005</v>
      </c>
      <c r="B3373" t="s">
        <v>3307</v>
      </c>
      <c r="E3373" t="s">
        <v>104</v>
      </c>
    </row>
    <row r="3374" spans="1:5" x14ac:dyDescent="0.3">
      <c r="A3374">
        <v>19006</v>
      </c>
      <c r="B3374" t="s">
        <v>3308</v>
      </c>
      <c r="E3374" t="s">
        <v>104</v>
      </c>
    </row>
    <row r="3375" spans="1:5" x14ac:dyDescent="0.3">
      <c r="A3375">
        <v>19007</v>
      </c>
      <c r="B3375" t="s">
        <v>3309</v>
      </c>
      <c r="E3375" t="s">
        <v>104</v>
      </c>
    </row>
    <row r="3376" spans="1:5" x14ac:dyDescent="0.3">
      <c r="A3376">
        <v>19008</v>
      </c>
      <c r="B3376" t="s">
        <v>3310</v>
      </c>
      <c r="E3376" t="s">
        <v>104</v>
      </c>
    </row>
    <row r="3377" spans="1:5" x14ac:dyDescent="0.3">
      <c r="A3377">
        <v>19009</v>
      </c>
      <c r="B3377" t="s">
        <v>3311</v>
      </c>
      <c r="E3377" t="s">
        <v>104</v>
      </c>
    </row>
    <row r="3378" spans="1:5" x14ac:dyDescent="0.3">
      <c r="A3378">
        <v>19010</v>
      </c>
      <c r="B3378" t="s">
        <v>3312</v>
      </c>
      <c r="E3378" t="s">
        <v>104</v>
      </c>
    </row>
    <row r="3379" spans="1:5" x14ac:dyDescent="0.3">
      <c r="A3379">
        <v>19011</v>
      </c>
      <c r="B3379" t="s">
        <v>3313</v>
      </c>
      <c r="E3379" t="s">
        <v>104</v>
      </c>
    </row>
    <row r="3380" spans="1:5" x14ac:dyDescent="0.3">
      <c r="A3380">
        <v>19012</v>
      </c>
      <c r="B3380" t="s">
        <v>3314</v>
      </c>
      <c r="E3380" t="s">
        <v>104</v>
      </c>
    </row>
    <row r="3381" spans="1:5" x14ac:dyDescent="0.3">
      <c r="A3381">
        <v>19013</v>
      </c>
      <c r="B3381" t="s">
        <v>3315</v>
      </c>
      <c r="E3381" t="s">
        <v>104</v>
      </c>
    </row>
    <row r="3382" spans="1:5" x14ac:dyDescent="0.3">
      <c r="A3382">
        <v>19014</v>
      </c>
      <c r="B3382" t="s">
        <v>3316</v>
      </c>
      <c r="E3382" t="s">
        <v>104</v>
      </c>
    </row>
    <row r="3383" spans="1:5" x14ac:dyDescent="0.3">
      <c r="A3383">
        <v>19015</v>
      </c>
      <c r="B3383" t="s">
        <v>3317</v>
      </c>
      <c r="E3383" t="s">
        <v>104</v>
      </c>
    </row>
    <row r="3384" spans="1:5" x14ac:dyDescent="0.3">
      <c r="A3384">
        <v>19016</v>
      </c>
      <c r="B3384" t="s">
        <v>3318</v>
      </c>
      <c r="C3384">
        <v>2</v>
      </c>
      <c r="E3384" t="s">
        <v>104</v>
      </c>
    </row>
    <row r="3385" spans="1:5" x14ac:dyDescent="0.3">
      <c r="A3385">
        <v>19017</v>
      </c>
      <c r="B3385" t="s">
        <v>3319</v>
      </c>
      <c r="C3385">
        <v>2</v>
      </c>
      <c r="E3385" t="s">
        <v>104</v>
      </c>
    </row>
    <row r="3386" spans="1:5" x14ac:dyDescent="0.3">
      <c r="A3386">
        <v>19018</v>
      </c>
      <c r="B3386" t="s">
        <v>3320</v>
      </c>
      <c r="C3386">
        <v>2</v>
      </c>
      <c r="E3386" t="s">
        <v>104</v>
      </c>
    </row>
    <row r="3387" spans="1:5" x14ac:dyDescent="0.3">
      <c r="A3387">
        <v>19019</v>
      </c>
      <c r="B3387" t="s">
        <v>3321</v>
      </c>
      <c r="C3387">
        <v>1</v>
      </c>
      <c r="E3387" t="s">
        <v>104</v>
      </c>
    </row>
    <row r="3388" spans="1:5" x14ac:dyDescent="0.3">
      <c r="A3388">
        <v>19020</v>
      </c>
      <c r="B3388" t="s">
        <v>3322</v>
      </c>
      <c r="E3388" t="s">
        <v>104</v>
      </c>
    </row>
    <row r="3389" spans="1:5" x14ac:dyDescent="0.3">
      <c r="A3389">
        <v>19021</v>
      </c>
      <c r="B3389" t="s">
        <v>3323</v>
      </c>
      <c r="C3389">
        <v>1</v>
      </c>
      <c r="E3389" t="s">
        <v>104</v>
      </c>
    </row>
    <row r="3390" spans="1:5" x14ac:dyDescent="0.3">
      <c r="A3390">
        <v>19022</v>
      </c>
      <c r="B3390" t="s">
        <v>3324</v>
      </c>
      <c r="C3390">
        <v>1</v>
      </c>
      <c r="E3390" t="s">
        <v>104</v>
      </c>
    </row>
    <row r="3391" spans="1:5" x14ac:dyDescent="0.3">
      <c r="A3391">
        <v>19023</v>
      </c>
      <c r="B3391" t="s">
        <v>3325</v>
      </c>
      <c r="E3391" t="s">
        <v>104</v>
      </c>
    </row>
    <row r="3392" spans="1:5" x14ac:dyDescent="0.3">
      <c r="A3392">
        <v>19024</v>
      </c>
      <c r="B3392" t="s">
        <v>3326</v>
      </c>
      <c r="E3392" t="s">
        <v>104</v>
      </c>
    </row>
    <row r="3393" spans="1:5" x14ac:dyDescent="0.3">
      <c r="A3393">
        <v>19025</v>
      </c>
      <c r="B3393" t="s">
        <v>3327</v>
      </c>
      <c r="E3393" t="s">
        <v>104</v>
      </c>
    </row>
    <row r="3394" spans="1:5" x14ac:dyDescent="0.3">
      <c r="A3394">
        <v>19026</v>
      </c>
      <c r="B3394" t="s">
        <v>3328</v>
      </c>
      <c r="E3394" t="s">
        <v>104</v>
      </c>
    </row>
    <row r="3395" spans="1:5" x14ac:dyDescent="0.3">
      <c r="A3395">
        <v>19027</v>
      </c>
      <c r="B3395" t="s">
        <v>3329</v>
      </c>
      <c r="E3395" t="s">
        <v>104</v>
      </c>
    </row>
    <row r="3396" spans="1:5" x14ac:dyDescent="0.3">
      <c r="A3396">
        <v>19028</v>
      </c>
      <c r="B3396" t="s">
        <v>3330</v>
      </c>
      <c r="E3396" t="s">
        <v>104</v>
      </c>
    </row>
    <row r="3397" spans="1:5" x14ac:dyDescent="0.3">
      <c r="A3397">
        <v>19029</v>
      </c>
      <c r="B3397" t="s">
        <v>3331</v>
      </c>
      <c r="E3397" t="s">
        <v>104</v>
      </c>
    </row>
    <row r="3398" spans="1:5" x14ac:dyDescent="0.3">
      <c r="A3398">
        <v>19030</v>
      </c>
      <c r="B3398" t="s">
        <v>3332</v>
      </c>
      <c r="C3398">
        <v>13</v>
      </c>
      <c r="E3398" t="s">
        <v>104</v>
      </c>
    </row>
    <row r="3399" spans="1:5" x14ac:dyDescent="0.3">
      <c r="A3399">
        <v>19031</v>
      </c>
      <c r="B3399" t="s">
        <v>3333</v>
      </c>
      <c r="E3399" t="s">
        <v>104</v>
      </c>
    </row>
    <row r="3400" spans="1:5" x14ac:dyDescent="0.3">
      <c r="A3400">
        <v>19032</v>
      </c>
      <c r="B3400" t="s">
        <v>3334</v>
      </c>
      <c r="E3400" t="s">
        <v>104</v>
      </c>
    </row>
    <row r="3401" spans="1:5" x14ac:dyDescent="0.3">
      <c r="A3401">
        <v>19033</v>
      </c>
      <c r="B3401" t="s">
        <v>3335</v>
      </c>
      <c r="E3401" t="s">
        <v>104</v>
      </c>
    </row>
    <row r="3402" spans="1:5" x14ac:dyDescent="0.3">
      <c r="A3402">
        <v>19034</v>
      </c>
      <c r="B3402" t="s">
        <v>3336</v>
      </c>
      <c r="E3402" t="s">
        <v>104</v>
      </c>
    </row>
    <row r="3403" spans="1:5" x14ac:dyDescent="0.3">
      <c r="A3403">
        <v>19035</v>
      </c>
      <c r="B3403" t="s">
        <v>3337</v>
      </c>
      <c r="E3403" t="s">
        <v>104</v>
      </c>
    </row>
    <row r="3404" spans="1:5" x14ac:dyDescent="0.3">
      <c r="A3404">
        <v>19036</v>
      </c>
      <c r="B3404" t="s">
        <v>3338</v>
      </c>
      <c r="E3404" t="s">
        <v>104</v>
      </c>
    </row>
    <row r="3405" spans="1:5" x14ac:dyDescent="0.3">
      <c r="A3405">
        <v>19037</v>
      </c>
      <c r="B3405" t="s">
        <v>3339</v>
      </c>
      <c r="C3405">
        <v>4</v>
      </c>
      <c r="E3405" t="s">
        <v>104</v>
      </c>
    </row>
    <row r="3406" spans="1:5" x14ac:dyDescent="0.3">
      <c r="A3406">
        <v>19038</v>
      </c>
      <c r="B3406" t="s">
        <v>3340</v>
      </c>
      <c r="C3406">
        <v>1</v>
      </c>
      <c r="E3406" t="s">
        <v>104</v>
      </c>
    </row>
    <row r="3407" spans="1:5" x14ac:dyDescent="0.3">
      <c r="A3407">
        <v>19039</v>
      </c>
      <c r="B3407" t="s">
        <v>3341</v>
      </c>
      <c r="E3407" t="s">
        <v>104</v>
      </c>
    </row>
    <row r="3408" spans="1:5" x14ac:dyDescent="0.3">
      <c r="A3408">
        <v>19040</v>
      </c>
      <c r="B3408" t="s">
        <v>3342</v>
      </c>
      <c r="C3408">
        <v>8</v>
      </c>
      <c r="E3408" t="s">
        <v>104</v>
      </c>
    </row>
    <row r="3409" spans="1:5" x14ac:dyDescent="0.3">
      <c r="A3409">
        <v>19041</v>
      </c>
      <c r="B3409" t="s">
        <v>3343</v>
      </c>
      <c r="C3409">
        <v>1</v>
      </c>
      <c r="E3409" t="s">
        <v>104</v>
      </c>
    </row>
    <row r="3410" spans="1:5" x14ac:dyDescent="0.3">
      <c r="A3410">
        <v>19042</v>
      </c>
      <c r="B3410" t="s">
        <v>3344</v>
      </c>
      <c r="E3410" t="s">
        <v>104</v>
      </c>
    </row>
    <row r="3411" spans="1:5" x14ac:dyDescent="0.3">
      <c r="A3411">
        <v>19043</v>
      </c>
      <c r="B3411" t="s">
        <v>3345</v>
      </c>
      <c r="C3411">
        <v>2</v>
      </c>
      <c r="E3411" t="s">
        <v>104</v>
      </c>
    </row>
    <row r="3412" spans="1:5" x14ac:dyDescent="0.3">
      <c r="A3412">
        <v>19044</v>
      </c>
      <c r="B3412" t="s">
        <v>3346</v>
      </c>
      <c r="C3412">
        <v>1</v>
      </c>
      <c r="E3412" t="s">
        <v>104</v>
      </c>
    </row>
    <row r="3413" spans="1:5" x14ac:dyDescent="0.3">
      <c r="A3413">
        <v>19045</v>
      </c>
      <c r="B3413" t="s">
        <v>3347</v>
      </c>
      <c r="E3413" t="s">
        <v>104</v>
      </c>
    </row>
    <row r="3414" spans="1:5" x14ac:dyDescent="0.3">
      <c r="A3414">
        <v>19046</v>
      </c>
      <c r="B3414" t="s">
        <v>3348</v>
      </c>
      <c r="C3414">
        <v>1</v>
      </c>
      <c r="E3414" t="s">
        <v>104</v>
      </c>
    </row>
    <row r="3415" spans="1:5" x14ac:dyDescent="0.3">
      <c r="A3415">
        <v>19047</v>
      </c>
      <c r="B3415" t="s">
        <v>3349</v>
      </c>
      <c r="E3415" t="s">
        <v>104</v>
      </c>
    </row>
    <row r="3416" spans="1:5" x14ac:dyDescent="0.3">
      <c r="A3416">
        <v>19048</v>
      </c>
      <c r="B3416" t="s">
        <v>3350</v>
      </c>
      <c r="E3416" t="s">
        <v>104</v>
      </c>
    </row>
    <row r="3417" spans="1:5" x14ac:dyDescent="0.3">
      <c r="A3417">
        <v>19049</v>
      </c>
      <c r="B3417" t="s">
        <v>3351</v>
      </c>
      <c r="C3417">
        <v>1</v>
      </c>
      <c r="E3417" t="s">
        <v>104</v>
      </c>
    </row>
    <row r="3418" spans="1:5" x14ac:dyDescent="0.3">
      <c r="A3418">
        <v>19050</v>
      </c>
      <c r="B3418" t="s">
        <v>3352</v>
      </c>
      <c r="C3418">
        <v>1</v>
      </c>
      <c r="E3418" t="s">
        <v>104</v>
      </c>
    </row>
    <row r="3419" spans="1:5" x14ac:dyDescent="0.3">
      <c r="A3419">
        <v>19051</v>
      </c>
      <c r="B3419" t="s">
        <v>3353</v>
      </c>
      <c r="E3419" t="s">
        <v>104</v>
      </c>
    </row>
    <row r="3420" spans="1:5" x14ac:dyDescent="0.3">
      <c r="A3420">
        <v>19052</v>
      </c>
      <c r="B3420" t="s">
        <v>3354</v>
      </c>
      <c r="E3420" t="s">
        <v>104</v>
      </c>
    </row>
    <row r="3421" spans="1:5" x14ac:dyDescent="0.3">
      <c r="A3421">
        <v>19053</v>
      </c>
      <c r="B3421" t="s">
        <v>3355</v>
      </c>
      <c r="E3421" t="s">
        <v>104</v>
      </c>
    </row>
    <row r="3422" spans="1:5" x14ac:dyDescent="0.3">
      <c r="A3422">
        <v>19054</v>
      </c>
      <c r="B3422" t="s">
        <v>3356</v>
      </c>
      <c r="E3422" t="s">
        <v>104</v>
      </c>
    </row>
    <row r="3423" spans="1:5" x14ac:dyDescent="0.3">
      <c r="A3423">
        <v>19055</v>
      </c>
      <c r="B3423" t="s">
        <v>3357</v>
      </c>
      <c r="E3423" t="s">
        <v>104</v>
      </c>
    </row>
    <row r="3424" spans="1:5" x14ac:dyDescent="0.3">
      <c r="A3424">
        <v>19056</v>
      </c>
      <c r="B3424" t="s">
        <v>3358</v>
      </c>
      <c r="C3424">
        <v>1</v>
      </c>
      <c r="E3424" t="s">
        <v>104</v>
      </c>
    </row>
    <row r="3425" spans="1:5" x14ac:dyDescent="0.3">
      <c r="A3425">
        <v>19057</v>
      </c>
      <c r="B3425" t="s">
        <v>3359</v>
      </c>
      <c r="E3425" t="s">
        <v>104</v>
      </c>
    </row>
    <row r="3426" spans="1:5" x14ac:dyDescent="0.3">
      <c r="A3426">
        <v>19058</v>
      </c>
      <c r="B3426" t="s">
        <v>3360</v>
      </c>
      <c r="C3426">
        <v>1</v>
      </c>
      <c r="E3426" t="s">
        <v>104</v>
      </c>
    </row>
    <row r="3427" spans="1:5" x14ac:dyDescent="0.3">
      <c r="A3427">
        <v>19059</v>
      </c>
      <c r="B3427" t="s">
        <v>3361</v>
      </c>
      <c r="E3427" t="s">
        <v>104</v>
      </c>
    </row>
    <row r="3428" spans="1:5" x14ac:dyDescent="0.3">
      <c r="A3428">
        <v>19060</v>
      </c>
      <c r="B3428" t="s">
        <v>3362</v>
      </c>
      <c r="E3428" t="s">
        <v>104</v>
      </c>
    </row>
    <row r="3429" spans="1:5" x14ac:dyDescent="0.3">
      <c r="A3429">
        <v>19061</v>
      </c>
      <c r="B3429" t="s">
        <v>3363</v>
      </c>
      <c r="E3429" t="s">
        <v>104</v>
      </c>
    </row>
    <row r="3430" spans="1:5" x14ac:dyDescent="0.3">
      <c r="A3430">
        <v>19062</v>
      </c>
      <c r="B3430" t="s">
        <v>3364</v>
      </c>
      <c r="E3430" t="s">
        <v>104</v>
      </c>
    </row>
    <row r="3431" spans="1:5" x14ac:dyDescent="0.3">
      <c r="A3431">
        <v>19063</v>
      </c>
      <c r="B3431" t="s">
        <v>3365</v>
      </c>
      <c r="E3431" t="s">
        <v>104</v>
      </c>
    </row>
    <row r="3432" spans="1:5" x14ac:dyDescent="0.3">
      <c r="A3432">
        <v>19064</v>
      </c>
      <c r="B3432" t="s">
        <v>3366</v>
      </c>
      <c r="E3432" t="s">
        <v>104</v>
      </c>
    </row>
    <row r="3433" spans="1:5" x14ac:dyDescent="0.3">
      <c r="A3433">
        <v>19065</v>
      </c>
      <c r="B3433" t="s">
        <v>3367</v>
      </c>
      <c r="C3433">
        <v>5</v>
      </c>
      <c r="E3433" t="s">
        <v>104</v>
      </c>
    </row>
    <row r="3434" spans="1:5" x14ac:dyDescent="0.3">
      <c r="A3434">
        <v>19066</v>
      </c>
      <c r="B3434" t="s">
        <v>3368</v>
      </c>
      <c r="C3434">
        <v>4</v>
      </c>
      <c r="E3434" t="s">
        <v>104</v>
      </c>
    </row>
    <row r="3435" spans="1:5" x14ac:dyDescent="0.3">
      <c r="A3435">
        <v>19067</v>
      </c>
      <c r="B3435" t="s">
        <v>3369</v>
      </c>
      <c r="E3435" t="s">
        <v>104</v>
      </c>
    </row>
    <row r="3436" spans="1:5" x14ac:dyDescent="0.3">
      <c r="A3436">
        <v>19068</v>
      </c>
      <c r="B3436" t="s">
        <v>3370</v>
      </c>
      <c r="C3436">
        <v>4</v>
      </c>
      <c r="E3436" t="s">
        <v>104</v>
      </c>
    </row>
    <row r="3437" spans="1:5" x14ac:dyDescent="0.3">
      <c r="A3437">
        <v>19069</v>
      </c>
      <c r="B3437" t="s">
        <v>3371</v>
      </c>
      <c r="E3437" t="s">
        <v>104</v>
      </c>
    </row>
    <row r="3438" spans="1:5" x14ac:dyDescent="0.3">
      <c r="A3438">
        <v>19070</v>
      </c>
      <c r="B3438" t="s">
        <v>3372</v>
      </c>
      <c r="E3438" t="s">
        <v>104</v>
      </c>
    </row>
    <row r="3439" spans="1:5" x14ac:dyDescent="0.3">
      <c r="A3439">
        <v>19071</v>
      </c>
      <c r="B3439" t="s">
        <v>3373</v>
      </c>
      <c r="E3439" t="s">
        <v>104</v>
      </c>
    </row>
    <row r="3440" spans="1:5" x14ac:dyDescent="0.3">
      <c r="A3440">
        <v>19072</v>
      </c>
      <c r="B3440" t="s">
        <v>3374</v>
      </c>
      <c r="E3440" t="s">
        <v>104</v>
      </c>
    </row>
    <row r="3441" spans="1:5" x14ac:dyDescent="0.3">
      <c r="A3441">
        <v>19073</v>
      </c>
      <c r="B3441" t="s">
        <v>3375</v>
      </c>
      <c r="E3441" t="s">
        <v>104</v>
      </c>
    </row>
    <row r="3442" spans="1:5" x14ac:dyDescent="0.3">
      <c r="A3442">
        <v>19074</v>
      </c>
      <c r="B3442" t="s">
        <v>3376</v>
      </c>
      <c r="E3442" t="s">
        <v>104</v>
      </c>
    </row>
    <row r="3443" spans="1:5" x14ac:dyDescent="0.3">
      <c r="A3443">
        <v>19075</v>
      </c>
      <c r="B3443" t="s">
        <v>3377</v>
      </c>
      <c r="E3443" t="s">
        <v>104</v>
      </c>
    </row>
    <row r="3444" spans="1:5" x14ac:dyDescent="0.3">
      <c r="A3444">
        <v>19076</v>
      </c>
      <c r="B3444" t="s">
        <v>3378</v>
      </c>
      <c r="C3444">
        <v>19</v>
      </c>
      <c r="E3444" t="s">
        <v>104</v>
      </c>
    </row>
    <row r="3445" spans="1:5" x14ac:dyDescent="0.3">
      <c r="A3445">
        <v>19077</v>
      </c>
      <c r="B3445" t="s">
        <v>3379</v>
      </c>
      <c r="E3445" t="s">
        <v>104</v>
      </c>
    </row>
    <row r="3446" spans="1:5" x14ac:dyDescent="0.3">
      <c r="A3446">
        <v>19078</v>
      </c>
      <c r="B3446" t="s">
        <v>3380</v>
      </c>
      <c r="E3446" t="s">
        <v>104</v>
      </c>
    </row>
    <row r="3447" spans="1:5" x14ac:dyDescent="0.3">
      <c r="A3447">
        <v>19079</v>
      </c>
      <c r="B3447" t="s">
        <v>3381</v>
      </c>
      <c r="E3447" t="s">
        <v>104</v>
      </c>
    </row>
    <row r="3448" spans="1:5" x14ac:dyDescent="0.3">
      <c r="A3448">
        <v>19080</v>
      </c>
      <c r="B3448" t="s">
        <v>3382</v>
      </c>
      <c r="E3448" t="s">
        <v>104</v>
      </c>
    </row>
    <row r="3449" spans="1:5" x14ac:dyDescent="0.3">
      <c r="A3449">
        <v>19081</v>
      </c>
      <c r="B3449" t="s">
        <v>3383</v>
      </c>
      <c r="E3449" t="s">
        <v>104</v>
      </c>
    </row>
    <row r="3450" spans="1:5" x14ac:dyDescent="0.3">
      <c r="A3450">
        <v>19082</v>
      </c>
      <c r="B3450" t="s">
        <v>3384</v>
      </c>
      <c r="E3450" t="s">
        <v>104</v>
      </c>
    </row>
    <row r="3451" spans="1:5" x14ac:dyDescent="0.3">
      <c r="A3451">
        <v>19083</v>
      </c>
      <c r="B3451" t="s">
        <v>3385</v>
      </c>
      <c r="E3451" t="s">
        <v>104</v>
      </c>
    </row>
    <row r="3452" spans="1:5" x14ac:dyDescent="0.3">
      <c r="A3452">
        <v>19084</v>
      </c>
      <c r="B3452" t="s">
        <v>3386</v>
      </c>
      <c r="E3452" t="s">
        <v>104</v>
      </c>
    </row>
    <row r="3453" spans="1:5" x14ac:dyDescent="0.3">
      <c r="A3453">
        <v>19085</v>
      </c>
      <c r="B3453" t="s">
        <v>3387</v>
      </c>
      <c r="E3453" t="s">
        <v>104</v>
      </c>
    </row>
    <row r="3454" spans="1:5" x14ac:dyDescent="0.3">
      <c r="A3454">
        <v>19086</v>
      </c>
      <c r="B3454" t="s">
        <v>3388</v>
      </c>
      <c r="E3454" t="s">
        <v>104</v>
      </c>
    </row>
    <row r="3455" spans="1:5" x14ac:dyDescent="0.3">
      <c r="A3455">
        <v>19087</v>
      </c>
      <c r="B3455" t="s">
        <v>3389</v>
      </c>
      <c r="E3455" t="s">
        <v>104</v>
      </c>
    </row>
    <row r="3456" spans="1:5" x14ac:dyDescent="0.3">
      <c r="A3456">
        <v>19088</v>
      </c>
      <c r="B3456" t="s">
        <v>3390</v>
      </c>
      <c r="E3456" t="s">
        <v>104</v>
      </c>
    </row>
    <row r="3457" spans="1:5" x14ac:dyDescent="0.3">
      <c r="A3457">
        <v>19089</v>
      </c>
      <c r="B3457" t="s">
        <v>3391</v>
      </c>
      <c r="E3457" t="s">
        <v>104</v>
      </c>
    </row>
    <row r="3458" spans="1:5" x14ac:dyDescent="0.3">
      <c r="A3458">
        <v>19090</v>
      </c>
      <c r="B3458" t="s">
        <v>3392</v>
      </c>
      <c r="E3458" t="s">
        <v>104</v>
      </c>
    </row>
    <row r="3459" spans="1:5" x14ac:dyDescent="0.3">
      <c r="A3459">
        <v>19091</v>
      </c>
      <c r="B3459" t="s">
        <v>3393</v>
      </c>
      <c r="E3459" t="s">
        <v>104</v>
      </c>
    </row>
    <row r="3460" spans="1:5" x14ac:dyDescent="0.3">
      <c r="A3460">
        <v>19092</v>
      </c>
      <c r="B3460" t="s">
        <v>3394</v>
      </c>
      <c r="E3460" t="s">
        <v>104</v>
      </c>
    </row>
    <row r="3461" spans="1:5" x14ac:dyDescent="0.3">
      <c r="A3461">
        <v>19093</v>
      </c>
      <c r="B3461" t="s">
        <v>3395</v>
      </c>
      <c r="E3461" t="s">
        <v>104</v>
      </c>
    </row>
    <row r="3462" spans="1:5" x14ac:dyDescent="0.3">
      <c r="A3462">
        <v>19094</v>
      </c>
      <c r="B3462" t="s">
        <v>3396</v>
      </c>
      <c r="E3462" t="s">
        <v>104</v>
      </c>
    </row>
    <row r="3463" spans="1:5" x14ac:dyDescent="0.3">
      <c r="A3463">
        <v>19095</v>
      </c>
      <c r="B3463" t="s">
        <v>3397</v>
      </c>
      <c r="E3463" t="s">
        <v>104</v>
      </c>
    </row>
    <row r="3464" spans="1:5" x14ac:dyDescent="0.3">
      <c r="A3464">
        <v>19096</v>
      </c>
      <c r="B3464" t="s">
        <v>3398</v>
      </c>
      <c r="E3464" t="s">
        <v>104</v>
      </c>
    </row>
    <row r="3465" spans="1:5" x14ac:dyDescent="0.3">
      <c r="A3465">
        <v>19097</v>
      </c>
      <c r="B3465" t="s">
        <v>3399</v>
      </c>
      <c r="E3465" t="s">
        <v>104</v>
      </c>
    </row>
    <row r="3466" spans="1:5" x14ac:dyDescent="0.3">
      <c r="A3466">
        <v>19098</v>
      </c>
      <c r="B3466" t="s">
        <v>3400</v>
      </c>
      <c r="E3466" t="s">
        <v>104</v>
      </c>
    </row>
    <row r="3467" spans="1:5" x14ac:dyDescent="0.3">
      <c r="A3467">
        <v>19099</v>
      </c>
      <c r="B3467" t="s">
        <v>3401</v>
      </c>
      <c r="E3467" t="s">
        <v>104</v>
      </c>
    </row>
    <row r="3468" spans="1:5" x14ac:dyDescent="0.3">
      <c r="A3468">
        <v>19100</v>
      </c>
      <c r="B3468" t="s">
        <v>3402</v>
      </c>
      <c r="E3468" t="s">
        <v>104</v>
      </c>
    </row>
    <row r="3469" spans="1:5" x14ac:dyDescent="0.3">
      <c r="A3469">
        <v>19101</v>
      </c>
      <c r="B3469" t="s">
        <v>3403</v>
      </c>
      <c r="E3469" t="s">
        <v>104</v>
      </c>
    </row>
    <row r="3470" spans="1:5" x14ac:dyDescent="0.3">
      <c r="A3470">
        <v>19102</v>
      </c>
      <c r="B3470" t="s">
        <v>3404</v>
      </c>
      <c r="E3470" t="s">
        <v>104</v>
      </c>
    </row>
    <row r="3471" spans="1:5" x14ac:dyDescent="0.3">
      <c r="A3471">
        <v>19103</v>
      </c>
      <c r="B3471" t="s">
        <v>3405</v>
      </c>
      <c r="E3471" t="s">
        <v>104</v>
      </c>
    </row>
    <row r="3472" spans="1:5" x14ac:dyDescent="0.3">
      <c r="A3472">
        <v>19104</v>
      </c>
      <c r="B3472" t="s">
        <v>3406</v>
      </c>
      <c r="E3472" t="s">
        <v>104</v>
      </c>
    </row>
    <row r="3473" spans="1:5" x14ac:dyDescent="0.3">
      <c r="A3473">
        <v>19105</v>
      </c>
      <c r="B3473" t="s">
        <v>3407</v>
      </c>
      <c r="C3473">
        <v>3</v>
      </c>
      <c r="E3473" t="s">
        <v>104</v>
      </c>
    </row>
    <row r="3474" spans="1:5" x14ac:dyDescent="0.3">
      <c r="A3474">
        <v>19106</v>
      </c>
      <c r="B3474" t="s">
        <v>3408</v>
      </c>
      <c r="C3474">
        <v>1</v>
      </c>
      <c r="E3474" t="s">
        <v>104</v>
      </c>
    </row>
    <row r="3475" spans="1:5" x14ac:dyDescent="0.3">
      <c r="A3475">
        <v>19107</v>
      </c>
      <c r="B3475" t="s">
        <v>3409</v>
      </c>
      <c r="E3475" t="s">
        <v>104</v>
      </c>
    </row>
    <row r="3476" spans="1:5" x14ac:dyDescent="0.3">
      <c r="A3476">
        <v>19108</v>
      </c>
      <c r="B3476" t="s">
        <v>3410</v>
      </c>
      <c r="E3476" t="s">
        <v>104</v>
      </c>
    </row>
    <row r="3477" spans="1:5" x14ac:dyDescent="0.3">
      <c r="A3477">
        <v>19109</v>
      </c>
      <c r="B3477" t="s">
        <v>3411</v>
      </c>
      <c r="E3477" t="s">
        <v>104</v>
      </c>
    </row>
    <row r="3478" spans="1:5" x14ac:dyDescent="0.3">
      <c r="A3478">
        <v>19110</v>
      </c>
      <c r="B3478" t="s">
        <v>3412</v>
      </c>
      <c r="E3478" t="s">
        <v>104</v>
      </c>
    </row>
    <row r="3479" spans="1:5" x14ac:dyDescent="0.3">
      <c r="A3479">
        <v>19111</v>
      </c>
      <c r="B3479" t="s">
        <v>3413</v>
      </c>
      <c r="C3479">
        <v>2</v>
      </c>
      <c r="E3479" t="s">
        <v>104</v>
      </c>
    </row>
    <row r="3480" spans="1:5" x14ac:dyDescent="0.3">
      <c r="A3480">
        <v>19112</v>
      </c>
      <c r="B3480" t="s">
        <v>3414</v>
      </c>
      <c r="E3480" t="s">
        <v>104</v>
      </c>
    </row>
    <row r="3481" spans="1:5" x14ac:dyDescent="0.3">
      <c r="A3481">
        <v>19113</v>
      </c>
      <c r="B3481" t="s">
        <v>3415</v>
      </c>
      <c r="E3481" t="s">
        <v>104</v>
      </c>
    </row>
    <row r="3482" spans="1:5" x14ac:dyDescent="0.3">
      <c r="A3482">
        <v>19114</v>
      </c>
      <c r="B3482" t="s">
        <v>3416</v>
      </c>
      <c r="E3482" t="s">
        <v>104</v>
      </c>
    </row>
    <row r="3483" spans="1:5" x14ac:dyDescent="0.3">
      <c r="A3483">
        <v>19115</v>
      </c>
      <c r="B3483" t="s">
        <v>3417</v>
      </c>
      <c r="D3483" t="s">
        <v>3258</v>
      </c>
      <c r="E3483" t="s">
        <v>104</v>
      </c>
    </row>
    <row r="3484" spans="1:5" x14ac:dyDescent="0.3">
      <c r="A3484">
        <v>19116</v>
      </c>
      <c r="B3484" t="s">
        <v>3418</v>
      </c>
      <c r="E3484" t="s">
        <v>104</v>
      </c>
    </row>
    <row r="3485" spans="1:5" x14ac:dyDescent="0.3">
      <c r="A3485">
        <v>19117</v>
      </c>
      <c r="B3485" t="s">
        <v>3419</v>
      </c>
      <c r="E3485" t="s">
        <v>104</v>
      </c>
    </row>
    <row r="3486" spans="1:5" x14ac:dyDescent="0.3">
      <c r="A3486">
        <v>19118</v>
      </c>
      <c r="B3486" t="s">
        <v>3420</v>
      </c>
      <c r="E3486" t="s">
        <v>104</v>
      </c>
    </row>
    <row r="3487" spans="1:5" x14ac:dyDescent="0.3">
      <c r="A3487">
        <v>19119</v>
      </c>
      <c r="B3487" t="s">
        <v>3421</v>
      </c>
      <c r="E3487" t="s">
        <v>104</v>
      </c>
    </row>
    <row r="3488" spans="1:5" x14ac:dyDescent="0.3">
      <c r="A3488">
        <v>19120</v>
      </c>
      <c r="B3488" t="s">
        <v>3422</v>
      </c>
      <c r="E3488" t="s">
        <v>104</v>
      </c>
    </row>
    <row r="3489" spans="1:5" x14ac:dyDescent="0.3">
      <c r="A3489">
        <v>19121</v>
      </c>
      <c r="B3489" t="s">
        <v>3423</v>
      </c>
      <c r="E3489" t="s">
        <v>104</v>
      </c>
    </row>
    <row r="3490" spans="1:5" x14ac:dyDescent="0.3">
      <c r="A3490">
        <v>19122</v>
      </c>
      <c r="B3490" t="s">
        <v>3424</v>
      </c>
      <c r="E3490" t="s">
        <v>104</v>
      </c>
    </row>
    <row r="3491" spans="1:5" x14ac:dyDescent="0.3">
      <c r="A3491">
        <v>19123</v>
      </c>
      <c r="B3491" t="s">
        <v>3425</v>
      </c>
      <c r="E3491" t="s">
        <v>104</v>
      </c>
    </row>
    <row r="3492" spans="1:5" x14ac:dyDescent="0.3">
      <c r="A3492">
        <v>19124</v>
      </c>
      <c r="B3492" t="s">
        <v>3426</v>
      </c>
      <c r="E3492" t="s">
        <v>104</v>
      </c>
    </row>
    <row r="3493" spans="1:5" x14ac:dyDescent="0.3">
      <c r="A3493">
        <v>19125</v>
      </c>
      <c r="B3493" t="s">
        <v>3427</v>
      </c>
      <c r="E3493" t="s">
        <v>104</v>
      </c>
    </row>
    <row r="3494" spans="1:5" x14ac:dyDescent="0.3">
      <c r="A3494">
        <v>19126</v>
      </c>
      <c r="B3494" t="s">
        <v>3428</v>
      </c>
      <c r="E3494" t="s">
        <v>104</v>
      </c>
    </row>
    <row r="3495" spans="1:5" x14ac:dyDescent="0.3">
      <c r="A3495">
        <v>19127</v>
      </c>
      <c r="B3495" t="s">
        <v>3429</v>
      </c>
      <c r="E3495" t="s">
        <v>104</v>
      </c>
    </row>
    <row r="3496" spans="1:5" x14ac:dyDescent="0.3">
      <c r="A3496">
        <v>19128</v>
      </c>
      <c r="B3496" t="s">
        <v>3430</v>
      </c>
      <c r="E3496" t="s">
        <v>104</v>
      </c>
    </row>
    <row r="3497" spans="1:5" x14ac:dyDescent="0.3">
      <c r="A3497">
        <v>19129</v>
      </c>
      <c r="B3497" t="s">
        <v>3431</v>
      </c>
      <c r="E3497" t="s">
        <v>104</v>
      </c>
    </row>
    <row r="3498" spans="1:5" x14ac:dyDescent="0.3">
      <c r="A3498">
        <v>19130</v>
      </c>
      <c r="B3498" t="s">
        <v>3432</v>
      </c>
      <c r="E3498" t="s">
        <v>104</v>
      </c>
    </row>
    <row r="3499" spans="1:5" x14ac:dyDescent="0.3">
      <c r="A3499">
        <v>19131</v>
      </c>
      <c r="B3499" t="s">
        <v>3433</v>
      </c>
      <c r="E3499" t="s">
        <v>104</v>
      </c>
    </row>
    <row r="3500" spans="1:5" x14ac:dyDescent="0.3">
      <c r="A3500">
        <v>19132</v>
      </c>
      <c r="B3500" t="s">
        <v>3434</v>
      </c>
      <c r="E3500" t="s">
        <v>104</v>
      </c>
    </row>
    <row r="3501" spans="1:5" x14ac:dyDescent="0.3">
      <c r="A3501">
        <v>19133</v>
      </c>
      <c r="B3501" t="s">
        <v>3435</v>
      </c>
      <c r="E3501" t="s">
        <v>104</v>
      </c>
    </row>
    <row r="3502" spans="1:5" x14ac:dyDescent="0.3">
      <c r="A3502">
        <v>19134</v>
      </c>
      <c r="B3502" t="s">
        <v>3436</v>
      </c>
      <c r="E3502" t="s">
        <v>104</v>
      </c>
    </row>
    <row r="3503" spans="1:5" x14ac:dyDescent="0.3">
      <c r="A3503">
        <v>19135</v>
      </c>
      <c r="B3503" t="s">
        <v>3437</v>
      </c>
      <c r="E3503" t="s">
        <v>104</v>
      </c>
    </row>
    <row r="3504" spans="1:5" x14ac:dyDescent="0.3">
      <c r="A3504">
        <v>19136</v>
      </c>
      <c r="B3504" t="s">
        <v>3438</v>
      </c>
      <c r="E3504" t="s">
        <v>104</v>
      </c>
    </row>
    <row r="3505" spans="1:5" x14ac:dyDescent="0.3">
      <c r="A3505">
        <v>19137</v>
      </c>
      <c r="B3505" t="s">
        <v>3439</v>
      </c>
      <c r="E3505" t="s">
        <v>104</v>
      </c>
    </row>
    <row r="3506" spans="1:5" x14ac:dyDescent="0.3">
      <c r="A3506">
        <v>19138</v>
      </c>
      <c r="B3506" t="s">
        <v>3440</v>
      </c>
      <c r="E3506" t="s">
        <v>104</v>
      </c>
    </row>
    <row r="3507" spans="1:5" x14ac:dyDescent="0.3">
      <c r="A3507">
        <v>19139</v>
      </c>
      <c r="B3507" t="s">
        <v>3441</v>
      </c>
      <c r="E3507" t="s">
        <v>104</v>
      </c>
    </row>
    <row r="3508" spans="1:5" x14ac:dyDescent="0.3">
      <c r="A3508">
        <v>19140</v>
      </c>
      <c r="B3508" t="s">
        <v>3442</v>
      </c>
      <c r="E3508" t="s">
        <v>104</v>
      </c>
    </row>
    <row r="3509" spans="1:5" x14ac:dyDescent="0.3">
      <c r="A3509">
        <v>19141</v>
      </c>
      <c r="B3509" t="s">
        <v>3443</v>
      </c>
      <c r="E3509" t="s">
        <v>104</v>
      </c>
    </row>
    <row r="3510" spans="1:5" x14ac:dyDescent="0.3">
      <c r="A3510">
        <v>19142</v>
      </c>
      <c r="B3510" t="s">
        <v>3444</v>
      </c>
      <c r="E3510" t="s">
        <v>104</v>
      </c>
    </row>
    <row r="3511" spans="1:5" x14ac:dyDescent="0.3">
      <c r="A3511">
        <v>19143</v>
      </c>
      <c r="B3511" t="s">
        <v>3445</v>
      </c>
      <c r="E3511" t="s">
        <v>104</v>
      </c>
    </row>
    <row r="3512" spans="1:5" x14ac:dyDescent="0.3">
      <c r="A3512">
        <v>19144</v>
      </c>
      <c r="B3512" t="s">
        <v>3446</v>
      </c>
      <c r="E3512" t="s">
        <v>104</v>
      </c>
    </row>
    <row r="3513" spans="1:5" x14ac:dyDescent="0.3">
      <c r="A3513">
        <v>19145</v>
      </c>
      <c r="B3513" t="s">
        <v>3447</v>
      </c>
      <c r="E3513" t="s">
        <v>104</v>
      </c>
    </row>
    <row r="3514" spans="1:5" x14ac:dyDescent="0.3">
      <c r="A3514">
        <v>19146</v>
      </c>
      <c r="B3514" t="s">
        <v>3448</v>
      </c>
      <c r="E3514" t="s">
        <v>104</v>
      </c>
    </row>
    <row r="3515" spans="1:5" x14ac:dyDescent="0.3">
      <c r="A3515">
        <v>19147</v>
      </c>
      <c r="B3515" t="s">
        <v>3449</v>
      </c>
      <c r="E3515" t="s">
        <v>104</v>
      </c>
    </row>
    <row r="3516" spans="1:5" x14ac:dyDescent="0.3">
      <c r="A3516">
        <v>19148</v>
      </c>
      <c r="B3516" t="s">
        <v>3450</v>
      </c>
      <c r="E3516" t="s">
        <v>104</v>
      </c>
    </row>
    <row r="3517" spans="1:5" x14ac:dyDescent="0.3">
      <c r="A3517">
        <v>19149</v>
      </c>
      <c r="B3517" t="s">
        <v>3451</v>
      </c>
      <c r="E3517" t="s">
        <v>104</v>
      </c>
    </row>
    <row r="3518" spans="1:5" x14ac:dyDescent="0.3">
      <c r="A3518">
        <v>19150</v>
      </c>
      <c r="B3518" t="s">
        <v>3452</v>
      </c>
      <c r="E3518" t="s">
        <v>104</v>
      </c>
    </row>
    <row r="3519" spans="1:5" x14ac:dyDescent="0.3">
      <c r="A3519">
        <v>19151</v>
      </c>
      <c r="B3519" t="s">
        <v>3453</v>
      </c>
      <c r="E3519" t="s">
        <v>104</v>
      </c>
    </row>
    <row r="3520" spans="1:5" x14ac:dyDescent="0.3">
      <c r="A3520">
        <v>19152</v>
      </c>
      <c r="B3520" t="s">
        <v>3454</v>
      </c>
      <c r="E3520" t="s">
        <v>104</v>
      </c>
    </row>
    <row r="3521" spans="1:5" x14ac:dyDescent="0.3">
      <c r="A3521">
        <v>19153</v>
      </c>
      <c r="B3521" t="s">
        <v>3455</v>
      </c>
      <c r="E3521" t="s">
        <v>104</v>
      </c>
    </row>
    <row r="3522" spans="1:5" x14ac:dyDescent="0.3">
      <c r="A3522">
        <v>19154</v>
      </c>
      <c r="B3522" t="s">
        <v>3456</v>
      </c>
      <c r="D3522" t="s">
        <v>3258</v>
      </c>
      <c r="E3522" t="s">
        <v>104</v>
      </c>
    </row>
    <row r="3523" spans="1:5" x14ac:dyDescent="0.3">
      <c r="A3523">
        <v>19155</v>
      </c>
      <c r="B3523" t="s">
        <v>3457</v>
      </c>
      <c r="E3523" t="s">
        <v>104</v>
      </c>
    </row>
    <row r="3524" spans="1:5" x14ac:dyDescent="0.3">
      <c r="A3524">
        <v>19156</v>
      </c>
      <c r="B3524" t="s">
        <v>3458</v>
      </c>
      <c r="E3524" t="s">
        <v>104</v>
      </c>
    </row>
    <row r="3525" spans="1:5" x14ac:dyDescent="0.3">
      <c r="A3525">
        <v>19157</v>
      </c>
      <c r="B3525" t="s">
        <v>3459</v>
      </c>
      <c r="E3525" t="s">
        <v>104</v>
      </c>
    </row>
    <row r="3526" spans="1:5" x14ac:dyDescent="0.3">
      <c r="A3526">
        <v>19158</v>
      </c>
      <c r="B3526" t="s">
        <v>3460</v>
      </c>
      <c r="E3526" t="s">
        <v>104</v>
      </c>
    </row>
    <row r="3527" spans="1:5" x14ac:dyDescent="0.3">
      <c r="A3527">
        <v>19159</v>
      </c>
      <c r="B3527" t="s">
        <v>3461</v>
      </c>
      <c r="E3527" t="s">
        <v>104</v>
      </c>
    </row>
    <row r="3528" spans="1:5" x14ac:dyDescent="0.3">
      <c r="A3528">
        <v>19160</v>
      </c>
      <c r="B3528" t="s">
        <v>3462</v>
      </c>
      <c r="E3528" t="s">
        <v>104</v>
      </c>
    </row>
    <row r="3529" spans="1:5" x14ac:dyDescent="0.3">
      <c r="A3529">
        <v>19161</v>
      </c>
      <c r="B3529" t="s">
        <v>3463</v>
      </c>
      <c r="C3529">
        <v>34</v>
      </c>
      <c r="E3529" t="s">
        <v>104</v>
      </c>
    </row>
    <row r="3530" spans="1:5" x14ac:dyDescent="0.3">
      <c r="A3530">
        <v>19162</v>
      </c>
      <c r="B3530" t="s">
        <v>3464</v>
      </c>
      <c r="E3530" t="s">
        <v>104</v>
      </c>
    </row>
    <row r="3531" spans="1:5" x14ac:dyDescent="0.3">
      <c r="A3531">
        <v>19163</v>
      </c>
      <c r="B3531" t="s">
        <v>3465</v>
      </c>
      <c r="E3531" t="s">
        <v>104</v>
      </c>
    </row>
    <row r="3532" spans="1:5" x14ac:dyDescent="0.3">
      <c r="A3532">
        <v>19164</v>
      </c>
      <c r="B3532" t="s">
        <v>3466</v>
      </c>
      <c r="D3532" t="s">
        <v>3467</v>
      </c>
      <c r="E3532" t="s">
        <v>104</v>
      </c>
    </row>
    <row r="3533" spans="1:5" x14ac:dyDescent="0.3">
      <c r="A3533">
        <v>19165</v>
      </c>
      <c r="B3533" t="s">
        <v>3468</v>
      </c>
      <c r="E3533" t="s">
        <v>104</v>
      </c>
    </row>
    <row r="3534" spans="1:5" x14ac:dyDescent="0.3">
      <c r="A3534">
        <v>19166</v>
      </c>
      <c r="B3534" t="s">
        <v>3469</v>
      </c>
      <c r="E3534" t="s">
        <v>104</v>
      </c>
    </row>
    <row r="3535" spans="1:5" x14ac:dyDescent="0.3">
      <c r="A3535">
        <v>19167</v>
      </c>
      <c r="B3535" t="s">
        <v>3470</v>
      </c>
      <c r="E3535" t="s">
        <v>104</v>
      </c>
    </row>
    <row r="3536" spans="1:5" x14ac:dyDescent="0.3">
      <c r="A3536">
        <v>19168</v>
      </c>
      <c r="B3536" t="s">
        <v>3471</v>
      </c>
      <c r="C3536">
        <v>1</v>
      </c>
      <c r="E3536" t="s">
        <v>104</v>
      </c>
    </row>
    <row r="3537" spans="1:5" x14ac:dyDescent="0.3">
      <c r="A3537">
        <v>19169</v>
      </c>
      <c r="B3537" t="s">
        <v>3472</v>
      </c>
      <c r="E3537" t="s">
        <v>104</v>
      </c>
    </row>
    <row r="3538" spans="1:5" x14ac:dyDescent="0.3">
      <c r="A3538">
        <v>19170</v>
      </c>
      <c r="B3538" t="s">
        <v>3473</v>
      </c>
      <c r="E3538" t="s">
        <v>104</v>
      </c>
    </row>
    <row r="3539" spans="1:5" x14ac:dyDescent="0.3">
      <c r="A3539">
        <v>19171</v>
      </c>
      <c r="B3539" t="s">
        <v>3474</v>
      </c>
      <c r="E3539" t="s">
        <v>104</v>
      </c>
    </row>
    <row r="3540" spans="1:5" x14ac:dyDescent="0.3">
      <c r="A3540">
        <v>19172</v>
      </c>
      <c r="B3540" t="s">
        <v>3475</v>
      </c>
      <c r="E3540" t="s">
        <v>104</v>
      </c>
    </row>
    <row r="3541" spans="1:5" x14ac:dyDescent="0.3">
      <c r="A3541">
        <v>19173</v>
      </c>
      <c r="B3541" t="s">
        <v>3476</v>
      </c>
      <c r="E3541" t="s">
        <v>104</v>
      </c>
    </row>
    <row r="3542" spans="1:5" x14ac:dyDescent="0.3">
      <c r="A3542">
        <v>19174</v>
      </c>
      <c r="B3542" t="s">
        <v>3477</v>
      </c>
      <c r="E3542" t="s">
        <v>104</v>
      </c>
    </row>
    <row r="3543" spans="1:5" x14ac:dyDescent="0.3">
      <c r="A3543">
        <v>19175</v>
      </c>
      <c r="B3543" t="s">
        <v>3478</v>
      </c>
      <c r="E3543" t="s">
        <v>104</v>
      </c>
    </row>
    <row r="3544" spans="1:5" x14ac:dyDescent="0.3">
      <c r="A3544">
        <v>19176</v>
      </c>
      <c r="B3544" t="s">
        <v>3479</v>
      </c>
      <c r="E3544" t="s">
        <v>104</v>
      </c>
    </row>
    <row r="3545" spans="1:5" x14ac:dyDescent="0.3">
      <c r="A3545">
        <v>19177</v>
      </c>
      <c r="B3545" t="s">
        <v>3480</v>
      </c>
      <c r="E3545" t="s">
        <v>104</v>
      </c>
    </row>
    <row r="3546" spans="1:5" x14ac:dyDescent="0.3">
      <c r="A3546">
        <v>19178</v>
      </c>
      <c r="B3546" t="s">
        <v>3481</v>
      </c>
      <c r="E3546" t="s">
        <v>104</v>
      </c>
    </row>
    <row r="3547" spans="1:5" x14ac:dyDescent="0.3">
      <c r="A3547">
        <v>19179</v>
      </c>
      <c r="B3547" t="s">
        <v>3482</v>
      </c>
      <c r="E3547" t="s">
        <v>104</v>
      </c>
    </row>
    <row r="3548" spans="1:5" x14ac:dyDescent="0.3">
      <c r="A3548">
        <v>19180</v>
      </c>
      <c r="B3548" t="s">
        <v>3483</v>
      </c>
      <c r="E3548" t="s">
        <v>104</v>
      </c>
    </row>
    <row r="3549" spans="1:5" x14ac:dyDescent="0.3">
      <c r="A3549">
        <v>19181</v>
      </c>
      <c r="B3549" t="s">
        <v>3484</v>
      </c>
      <c r="E3549" t="s">
        <v>104</v>
      </c>
    </row>
    <row r="3550" spans="1:5" x14ac:dyDescent="0.3">
      <c r="A3550">
        <v>19182</v>
      </c>
      <c r="B3550" t="s">
        <v>3485</v>
      </c>
      <c r="E3550" t="s">
        <v>104</v>
      </c>
    </row>
    <row r="3551" spans="1:5" x14ac:dyDescent="0.3">
      <c r="A3551">
        <v>19183</v>
      </c>
      <c r="B3551" t="s">
        <v>3486</v>
      </c>
      <c r="E3551" t="s">
        <v>104</v>
      </c>
    </row>
    <row r="3552" spans="1:5" x14ac:dyDescent="0.3">
      <c r="A3552">
        <v>19184</v>
      </c>
      <c r="B3552" t="s">
        <v>3487</v>
      </c>
      <c r="E3552" t="s">
        <v>104</v>
      </c>
    </row>
    <row r="3553" spans="1:5" x14ac:dyDescent="0.3">
      <c r="A3553">
        <v>19185</v>
      </c>
      <c r="B3553" t="s">
        <v>3488</v>
      </c>
      <c r="E3553" t="s">
        <v>104</v>
      </c>
    </row>
    <row r="3554" spans="1:5" x14ac:dyDescent="0.3">
      <c r="A3554">
        <v>19186</v>
      </c>
      <c r="B3554" t="s">
        <v>3489</v>
      </c>
      <c r="E3554" t="s">
        <v>104</v>
      </c>
    </row>
    <row r="3555" spans="1:5" x14ac:dyDescent="0.3">
      <c r="A3555">
        <v>19187</v>
      </c>
      <c r="B3555" t="s">
        <v>3490</v>
      </c>
      <c r="E3555" t="s">
        <v>104</v>
      </c>
    </row>
    <row r="3556" spans="1:5" x14ac:dyDescent="0.3">
      <c r="A3556">
        <v>19188</v>
      </c>
      <c r="B3556" t="s">
        <v>3491</v>
      </c>
      <c r="E3556" t="s">
        <v>104</v>
      </c>
    </row>
    <row r="3557" spans="1:5" x14ac:dyDescent="0.3">
      <c r="A3557">
        <v>19189</v>
      </c>
      <c r="B3557" t="s">
        <v>3492</v>
      </c>
      <c r="E3557" t="s">
        <v>104</v>
      </c>
    </row>
    <row r="3558" spans="1:5" x14ac:dyDescent="0.3">
      <c r="A3558">
        <v>19190</v>
      </c>
      <c r="B3558" t="s">
        <v>3493</v>
      </c>
      <c r="E3558" t="s">
        <v>104</v>
      </c>
    </row>
    <row r="3559" spans="1:5" x14ac:dyDescent="0.3">
      <c r="A3559">
        <v>19191</v>
      </c>
      <c r="B3559" t="s">
        <v>3494</v>
      </c>
      <c r="E3559" t="s">
        <v>104</v>
      </c>
    </row>
    <row r="3560" spans="1:5" x14ac:dyDescent="0.3">
      <c r="A3560">
        <v>19192</v>
      </c>
      <c r="B3560" t="s">
        <v>3495</v>
      </c>
      <c r="E3560" t="s">
        <v>104</v>
      </c>
    </row>
    <row r="3561" spans="1:5" x14ac:dyDescent="0.3">
      <c r="A3561">
        <v>19193</v>
      </c>
      <c r="B3561" t="s">
        <v>3496</v>
      </c>
      <c r="E3561" t="s">
        <v>104</v>
      </c>
    </row>
    <row r="3562" spans="1:5" x14ac:dyDescent="0.3">
      <c r="A3562">
        <v>19194</v>
      </c>
      <c r="B3562" t="s">
        <v>3497</v>
      </c>
      <c r="E3562" t="s">
        <v>104</v>
      </c>
    </row>
    <row r="3563" spans="1:5" x14ac:dyDescent="0.3">
      <c r="A3563">
        <v>19195</v>
      </c>
      <c r="B3563" t="s">
        <v>3498</v>
      </c>
      <c r="E3563" t="s">
        <v>104</v>
      </c>
    </row>
    <row r="3564" spans="1:5" x14ac:dyDescent="0.3">
      <c r="A3564">
        <v>19196</v>
      </c>
      <c r="B3564" t="s">
        <v>3499</v>
      </c>
      <c r="E3564" t="s">
        <v>104</v>
      </c>
    </row>
    <row r="3565" spans="1:5" x14ac:dyDescent="0.3">
      <c r="A3565">
        <v>19197</v>
      </c>
      <c r="B3565" t="s">
        <v>3500</v>
      </c>
      <c r="E3565" t="s">
        <v>104</v>
      </c>
    </row>
    <row r="3566" spans="1:5" x14ac:dyDescent="0.3">
      <c r="A3566">
        <v>19198</v>
      </c>
      <c r="B3566" t="s">
        <v>3501</v>
      </c>
      <c r="E3566" t="s">
        <v>104</v>
      </c>
    </row>
    <row r="3567" spans="1:5" x14ac:dyDescent="0.3">
      <c r="A3567">
        <v>19199</v>
      </c>
      <c r="B3567" t="s">
        <v>3502</v>
      </c>
      <c r="E3567" t="s">
        <v>104</v>
      </c>
    </row>
    <row r="3568" spans="1:5" x14ac:dyDescent="0.3">
      <c r="A3568">
        <v>19200</v>
      </c>
      <c r="B3568" t="s">
        <v>3503</v>
      </c>
      <c r="E3568" t="s">
        <v>104</v>
      </c>
    </row>
    <row r="3569" spans="1:5" x14ac:dyDescent="0.3">
      <c r="A3569">
        <v>19201</v>
      </c>
      <c r="B3569" t="s">
        <v>3504</v>
      </c>
      <c r="E3569" t="s">
        <v>104</v>
      </c>
    </row>
    <row r="3570" spans="1:5" x14ac:dyDescent="0.3">
      <c r="A3570">
        <v>19202</v>
      </c>
      <c r="B3570" t="s">
        <v>3505</v>
      </c>
      <c r="E3570" t="s">
        <v>104</v>
      </c>
    </row>
    <row r="3571" spans="1:5" x14ac:dyDescent="0.3">
      <c r="A3571">
        <v>19203</v>
      </c>
      <c r="B3571" t="s">
        <v>3506</v>
      </c>
      <c r="E3571" t="s">
        <v>104</v>
      </c>
    </row>
    <row r="3572" spans="1:5" x14ac:dyDescent="0.3">
      <c r="A3572">
        <v>19204</v>
      </c>
      <c r="B3572" t="s">
        <v>3507</v>
      </c>
      <c r="E3572" t="s">
        <v>104</v>
      </c>
    </row>
    <row r="3573" spans="1:5" x14ac:dyDescent="0.3">
      <c r="A3573">
        <v>19205</v>
      </c>
      <c r="B3573" t="s">
        <v>3508</v>
      </c>
      <c r="E3573" t="s">
        <v>104</v>
      </c>
    </row>
    <row r="3574" spans="1:5" x14ac:dyDescent="0.3">
      <c r="A3574">
        <v>19206</v>
      </c>
      <c r="B3574" t="s">
        <v>3509</v>
      </c>
      <c r="E3574" t="s">
        <v>104</v>
      </c>
    </row>
    <row r="3575" spans="1:5" x14ac:dyDescent="0.3">
      <c r="A3575">
        <v>19207</v>
      </c>
      <c r="B3575" t="s">
        <v>3510</v>
      </c>
      <c r="E3575" t="s">
        <v>104</v>
      </c>
    </row>
    <row r="3576" spans="1:5" x14ac:dyDescent="0.3">
      <c r="A3576">
        <v>19208</v>
      </c>
      <c r="B3576" t="s">
        <v>3511</v>
      </c>
      <c r="E3576" t="s">
        <v>104</v>
      </c>
    </row>
    <row r="3577" spans="1:5" x14ac:dyDescent="0.3">
      <c r="A3577">
        <v>19209</v>
      </c>
      <c r="B3577" t="s">
        <v>3512</v>
      </c>
      <c r="E3577" t="s">
        <v>104</v>
      </c>
    </row>
    <row r="3578" spans="1:5" x14ac:dyDescent="0.3">
      <c r="A3578">
        <v>19210</v>
      </c>
      <c r="B3578" t="s">
        <v>3513</v>
      </c>
      <c r="E3578" t="s">
        <v>104</v>
      </c>
    </row>
    <row r="3579" spans="1:5" x14ac:dyDescent="0.3">
      <c r="A3579">
        <v>19211</v>
      </c>
      <c r="B3579" t="s">
        <v>3514</v>
      </c>
      <c r="E3579" t="s">
        <v>104</v>
      </c>
    </row>
    <row r="3580" spans="1:5" x14ac:dyDescent="0.3">
      <c r="A3580">
        <v>19212</v>
      </c>
      <c r="B3580" t="s">
        <v>3515</v>
      </c>
      <c r="E3580" t="s">
        <v>104</v>
      </c>
    </row>
    <row r="3581" spans="1:5" x14ac:dyDescent="0.3">
      <c r="A3581">
        <v>19213</v>
      </c>
      <c r="B3581" t="s">
        <v>3516</v>
      </c>
      <c r="E3581" t="s">
        <v>104</v>
      </c>
    </row>
    <row r="3582" spans="1:5" x14ac:dyDescent="0.3">
      <c r="A3582">
        <v>19214</v>
      </c>
      <c r="B3582" t="s">
        <v>3517</v>
      </c>
      <c r="E3582" t="s">
        <v>104</v>
      </c>
    </row>
    <row r="3583" spans="1:5" x14ac:dyDescent="0.3">
      <c r="A3583">
        <v>19215</v>
      </c>
      <c r="B3583" t="s">
        <v>3518</v>
      </c>
      <c r="E3583" t="s">
        <v>104</v>
      </c>
    </row>
    <row r="3584" spans="1:5" x14ac:dyDescent="0.3">
      <c r="A3584">
        <v>19216</v>
      </c>
      <c r="B3584" t="s">
        <v>3519</v>
      </c>
      <c r="E3584" t="s">
        <v>104</v>
      </c>
    </row>
    <row r="3585" spans="1:5" x14ac:dyDescent="0.3">
      <c r="A3585">
        <v>19217</v>
      </c>
      <c r="B3585" t="s">
        <v>3520</v>
      </c>
      <c r="E3585" t="s">
        <v>104</v>
      </c>
    </row>
    <row r="3586" spans="1:5" x14ac:dyDescent="0.3">
      <c r="A3586">
        <v>19218</v>
      </c>
      <c r="B3586" t="s">
        <v>3521</v>
      </c>
      <c r="E3586" t="s">
        <v>104</v>
      </c>
    </row>
    <row r="3587" spans="1:5" x14ac:dyDescent="0.3">
      <c r="A3587">
        <v>19219</v>
      </c>
      <c r="B3587" t="s">
        <v>3522</v>
      </c>
      <c r="C3587">
        <v>122</v>
      </c>
      <c r="D3587" t="s">
        <v>3467</v>
      </c>
      <c r="E3587" t="s">
        <v>104</v>
      </c>
    </row>
    <row r="3588" spans="1:5" x14ac:dyDescent="0.3">
      <c r="A3588">
        <v>19220</v>
      </c>
      <c r="B3588" t="s">
        <v>3523</v>
      </c>
      <c r="E3588" t="s">
        <v>104</v>
      </c>
    </row>
    <row r="3589" spans="1:5" x14ac:dyDescent="0.3">
      <c r="A3589">
        <v>19221</v>
      </c>
      <c r="B3589" t="s">
        <v>3524</v>
      </c>
      <c r="E3589" t="s">
        <v>104</v>
      </c>
    </row>
    <row r="3590" spans="1:5" x14ac:dyDescent="0.3">
      <c r="A3590">
        <v>19222</v>
      </c>
      <c r="B3590" t="s">
        <v>3525</v>
      </c>
      <c r="E3590" t="s">
        <v>104</v>
      </c>
    </row>
    <row r="3591" spans="1:5" x14ac:dyDescent="0.3">
      <c r="A3591">
        <v>19223</v>
      </c>
      <c r="B3591" t="s">
        <v>3526</v>
      </c>
      <c r="E3591" t="s">
        <v>104</v>
      </c>
    </row>
    <row r="3592" spans="1:5" x14ac:dyDescent="0.3">
      <c r="A3592">
        <v>19224</v>
      </c>
      <c r="B3592" t="s">
        <v>3527</v>
      </c>
      <c r="E3592" t="s">
        <v>104</v>
      </c>
    </row>
    <row r="3593" spans="1:5" x14ac:dyDescent="0.3">
      <c r="A3593">
        <v>19225</v>
      </c>
      <c r="B3593" t="s">
        <v>3528</v>
      </c>
      <c r="C3593">
        <v>3</v>
      </c>
      <c r="D3593" t="s">
        <v>3467</v>
      </c>
      <c r="E3593" t="s">
        <v>104</v>
      </c>
    </row>
    <row r="3594" spans="1:5" x14ac:dyDescent="0.3">
      <c r="A3594">
        <v>19226</v>
      </c>
      <c r="B3594" t="s">
        <v>3529</v>
      </c>
      <c r="E3594" t="s">
        <v>104</v>
      </c>
    </row>
    <row r="3595" spans="1:5" x14ac:dyDescent="0.3">
      <c r="A3595">
        <v>19227</v>
      </c>
      <c r="B3595" t="s">
        <v>3530</v>
      </c>
      <c r="E3595" t="s">
        <v>104</v>
      </c>
    </row>
    <row r="3596" spans="1:5" x14ac:dyDescent="0.3">
      <c r="A3596">
        <v>19228</v>
      </c>
      <c r="B3596" t="s">
        <v>3531</v>
      </c>
      <c r="E3596" t="s">
        <v>104</v>
      </c>
    </row>
    <row r="3597" spans="1:5" x14ac:dyDescent="0.3">
      <c r="A3597">
        <v>19229</v>
      </c>
      <c r="B3597" t="s">
        <v>3532</v>
      </c>
      <c r="E3597" t="s">
        <v>104</v>
      </c>
    </row>
    <row r="3598" spans="1:5" x14ac:dyDescent="0.3">
      <c r="A3598">
        <v>19230</v>
      </c>
      <c r="B3598" t="s">
        <v>3533</v>
      </c>
      <c r="C3598">
        <v>1</v>
      </c>
      <c r="E3598" t="s">
        <v>104</v>
      </c>
    </row>
    <row r="3599" spans="1:5" x14ac:dyDescent="0.3">
      <c r="A3599">
        <v>19231</v>
      </c>
      <c r="B3599" t="s">
        <v>3534</v>
      </c>
      <c r="C3599">
        <v>47</v>
      </c>
      <c r="E3599" t="s">
        <v>104</v>
      </c>
    </row>
    <row r="3600" spans="1:5" x14ac:dyDescent="0.3">
      <c r="A3600">
        <v>19232</v>
      </c>
      <c r="B3600" t="s">
        <v>3535</v>
      </c>
      <c r="C3600">
        <v>22</v>
      </c>
      <c r="E3600" t="s">
        <v>104</v>
      </c>
    </row>
    <row r="3601" spans="1:5" x14ac:dyDescent="0.3">
      <c r="A3601">
        <v>19233</v>
      </c>
      <c r="B3601" t="s">
        <v>3536</v>
      </c>
      <c r="C3601">
        <v>1</v>
      </c>
      <c r="E3601" t="s">
        <v>104</v>
      </c>
    </row>
    <row r="3602" spans="1:5" x14ac:dyDescent="0.3">
      <c r="A3602">
        <v>19234</v>
      </c>
      <c r="B3602" t="s">
        <v>3537</v>
      </c>
      <c r="C3602">
        <v>6</v>
      </c>
      <c r="E3602" t="s">
        <v>104</v>
      </c>
    </row>
    <row r="3603" spans="1:5" x14ac:dyDescent="0.3">
      <c r="A3603">
        <v>19235</v>
      </c>
      <c r="B3603" t="s">
        <v>3538</v>
      </c>
      <c r="E3603" t="s">
        <v>104</v>
      </c>
    </row>
    <row r="3604" spans="1:5" x14ac:dyDescent="0.3">
      <c r="A3604">
        <v>19236</v>
      </c>
      <c r="B3604" t="s">
        <v>3539</v>
      </c>
      <c r="E3604" t="s">
        <v>104</v>
      </c>
    </row>
    <row r="3605" spans="1:5" x14ac:dyDescent="0.3">
      <c r="A3605">
        <v>19237</v>
      </c>
      <c r="B3605" t="s">
        <v>3540</v>
      </c>
      <c r="E3605" t="s">
        <v>104</v>
      </c>
    </row>
    <row r="3606" spans="1:5" x14ac:dyDescent="0.3">
      <c r="A3606">
        <v>19238</v>
      </c>
      <c r="B3606" t="s">
        <v>3541</v>
      </c>
      <c r="E3606" t="s">
        <v>104</v>
      </c>
    </row>
    <row r="3607" spans="1:5" x14ac:dyDescent="0.3">
      <c r="A3607">
        <v>19239</v>
      </c>
      <c r="B3607" t="s">
        <v>3542</v>
      </c>
      <c r="E3607" t="s">
        <v>104</v>
      </c>
    </row>
    <row r="3608" spans="1:5" x14ac:dyDescent="0.3">
      <c r="A3608">
        <v>19240</v>
      </c>
      <c r="B3608" t="s">
        <v>3543</v>
      </c>
      <c r="E3608" t="s">
        <v>104</v>
      </c>
    </row>
    <row r="3609" spans="1:5" x14ac:dyDescent="0.3">
      <c r="A3609">
        <v>19241</v>
      </c>
      <c r="B3609" t="s">
        <v>3544</v>
      </c>
      <c r="E3609" t="s">
        <v>104</v>
      </c>
    </row>
    <row r="3610" spans="1:5" x14ac:dyDescent="0.3">
      <c r="A3610">
        <v>19242</v>
      </c>
      <c r="B3610" t="s">
        <v>3545</v>
      </c>
      <c r="C3610">
        <v>17</v>
      </c>
      <c r="E3610" t="s">
        <v>104</v>
      </c>
    </row>
    <row r="3611" spans="1:5" x14ac:dyDescent="0.3">
      <c r="A3611">
        <v>19243</v>
      </c>
      <c r="B3611" t="s">
        <v>3546</v>
      </c>
      <c r="C3611">
        <v>12</v>
      </c>
      <c r="E3611" t="s">
        <v>104</v>
      </c>
    </row>
    <row r="3612" spans="1:5" x14ac:dyDescent="0.3">
      <c r="A3612">
        <v>19244</v>
      </c>
      <c r="B3612" t="s">
        <v>3547</v>
      </c>
      <c r="E3612" t="s">
        <v>104</v>
      </c>
    </row>
    <row r="3613" spans="1:5" x14ac:dyDescent="0.3">
      <c r="A3613">
        <v>19245</v>
      </c>
      <c r="B3613" t="s">
        <v>3548</v>
      </c>
      <c r="E3613" t="s">
        <v>104</v>
      </c>
    </row>
    <row r="3614" spans="1:5" x14ac:dyDescent="0.3">
      <c r="A3614">
        <v>19246</v>
      </c>
      <c r="B3614" t="s">
        <v>3549</v>
      </c>
      <c r="E3614" t="s">
        <v>104</v>
      </c>
    </row>
    <row r="3615" spans="1:5" x14ac:dyDescent="0.3">
      <c r="A3615">
        <v>19247</v>
      </c>
      <c r="B3615" t="s">
        <v>3550</v>
      </c>
      <c r="E3615" t="s">
        <v>104</v>
      </c>
    </row>
    <row r="3616" spans="1:5" x14ac:dyDescent="0.3">
      <c r="A3616">
        <v>19248</v>
      </c>
      <c r="B3616" t="s">
        <v>3551</v>
      </c>
      <c r="E3616" t="s">
        <v>104</v>
      </c>
    </row>
    <row r="3617" spans="1:5" x14ac:dyDescent="0.3">
      <c r="A3617">
        <v>19249</v>
      </c>
      <c r="B3617" t="s">
        <v>3552</v>
      </c>
      <c r="E3617" t="s">
        <v>104</v>
      </c>
    </row>
    <row r="3618" spans="1:5" x14ac:dyDescent="0.3">
      <c r="A3618">
        <v>19250</v>
      </c>
      <c r="B3618" t="s">
        <v>3553</v>
      </c>
      <c r="E3618" t="s">
        <v>104</v>
      </c>
    </row>
    <row r="3619" spans="1:5" x14ac:dyDescent="0.3">
      <c r="A3619">
        <v>19251</v>
      </c>
      <c r="B3619" t="s">
        <v>3554</v>
      </c>
      <c r="E3619" t="s">
        <v>104</v>
      </c>
    </row>
    <row r="3620" spans="1:5" x14ac:dyDescent="0.3">
      <c r="A3620">
        <v>19252</v>
      </c>
      <c r="B3620" t="s">
        <v>3555</v>
      </c>
      <c r="E3620" t="s">
        <v>104</v>
      </c>
    </row>
    <row r="3621" spans="1:5" x14ac:dyDescent="0.3">
      <c r="A3621">
        <v>19253</v>
      </c>
      <c r="B3621" t="s">
        <v>3556</v>
      </c>
      <c r="E3621" t="s">
        <v>104</v>
      </c>
    </row>
    <row r="3622" spans="1:5" x14ac:dyDescent="0.3">
      <c r="A3622">
        <v>19254</v>
      </c>
      <c r="B3622" t="s">
        <v>3557</v>
      </c>
      <c r="E3622" t="s">
        <v>104</v>
      </c>
    </row>
    <row r="3623" spans="1:5" x14ac:dyDescent="0.3">
      <c r="A3623">
        <v>19255</v>
      </c>
      <c r="B3623" t="s">
        <v>3558</v>
      </c>
      <c r="E3623" t="s">
        <v>104</v>
      </c>
    </row>
    <row r="3624" spans="1:5" x14ac:dyDescent="0.3">
      <c r="A3624">
        <v>19256</v>
      </c>
      <c r="B3624" t="s">
        <v>3559</v>
      </c>
      <c r="E3624" t="s">
        <v>104</v>
      </c>
    </row>
    <row r="3625" spans="1:5" x14ac:dyDescent="0.3">
      <c r="A3625">
        <v>19257</v>
      </c>
      <c r="B3625" t="s">
        <v>3560</v>
      </c>
      <c r="E3625" t="s">
        <v>104</v>
      </c>
    </row>
    <row r="3626" spans="1:5" x14ac:dyDescent="0.3">
      <c r="A3626">
        <v>19258</v>
      </c>
      <c r="B3626" t="s">
        <v>3561</v>
      </c>
      <c r="E3626" t="s">
        <v>104</v>
      </c>
    </row>
    <row r="3627" spans="1:5" x14ac:dyDescent="0.3">
      <c r="A3627">
        <v>19259</v>
      </c>
      <c r="B3627" t="s">
        <v>3562</v>
      </c>
      <c r="E3627" t="s">
        <v>104</v>
      </c>
    </row>
    <row r="3628" spans="1:5" x14ac:dyDescent="0.3">
      <c r="A3628">
        <v>19260</v>
      </c>
      <c r="B3628" t="s">
        <v>3563</v>
      </c>
      <c r="E3628" t="s">
        <v>104</v>
      </c>
    </row>
    <row r="3629" spans="1:5" x14ac:dyDescent="0.3">
      <c r="A3629">
        <v>19261</v>
      </c>
      <c r="B3629" t="s">
        <v>3564</v>
      </c>
      <c r="E3629" t="s">
        <v>104</v>
      </c>
    </row>
    <row r="3630" spans="1:5" x14ac:dyDescent="0.3">
      <c r="A3630">
        <v>19262</v>
      </c>
      <c r="B3630" t="s">
        <v>3565</v>
      </c>
      <c r="E3630" t="s">
        <v>104</v>
      </c>
    </row>
    <row r="3631" spans="1:5" x14ac:dyDescent="0.3">
      <c r="A3631">
        <v>19263</v>
      </c>
      <c r="B3631" t="s">
        <v>3566</v>
      </c>
      <c r="E3631" t="s">
        <v>104</v>
      </c>
    </row>
    <row r="3632" spans="1:5" x14ac:dyDescent="0.3">
      <c r="A3632">
        <v>19264</v>
      </c>
      <c r="B3632" t="s">
        <v>3567</v>
      </c>
    </row>
    <row r="3633" spans="1:5" x14ac:dyDescent="0.3">
      <c r="A3633">
        <v>19265</v>
      </c>
      <c r="B3633" t="s">
        <v>3568</v>
      </c>
    </row>
    <row r="3634" spans="1:5" x14ac:dyDescent="0.3">
      <c r="A3634">
        <v>19266</v>
      </c>
      <c r="B3634" t="s">
        <v>3569</v>
      </c>
      <c r="E3634" t="s">
        <v>104</v>
      </c>
    </row>
    <row r="3635" spans="1:5" x14ac:dyDescent="0.3">
      <c r="A3635">
        <v>19267</v>
      </c>
      <c r="B3635" t="s">
        <v>3570</v>
      </c>
      <c r="E3635" t="s">
        <v>104</v>
      </c>
    </row>
    <row r="3636" spans="1:5" x14ac:dyDescent="0.3">
      <c r="A3636">
        <v>19268</v>
      </c>
      <c r="B3636" t="s">
        <v>3571</v>
      </c>
      <c r="E3636" t="s">
        <v>104</v>
      </c>
    </row>
    <row r="3637" spans="1:5" x14ac:dyDescent="0.3">
      <c r="A3637">
        <v>19269</v>
      </c>
      <c r="B3637" t="s">
        <v>3572</v>
      </c>
      <c r="E3637" t="s">
        <v>104</v>
      </c>
    </row>
    <row r="3638" spans="1:5" x14ac:dyDescent="0.3">
      <c r="A3638">
        <v>19270</v>
      </c>
      <c r="B3638" t="s">
        <v>3573</v>
      </c>
      <c r="E3638" t="s">
        <v>104</v>
      </c>
    </row>
    <row r="3639" spans="1:5" x14ac:dyDescent="0.3">
      <c r="A3639">
        <v>19271</v>
      </c>
      <c r="B3639" t="s">
        <v>3574</v>
      </c>
      <c r="E3639" t="s">
        <v>104</v>
      </c>
    </row>
    <row r="3640" spans="1:5" x14ac:dyDescent="0.3">
      <c r="A3640">
        <v>19272</v>
      </c>
      <c r="B3640" t="s">
        <v>3575</v>
      </c>
      <c r="E3640" t="s">
        <v>104</v>
      </c>
    </row>
    <row r="3641" spans="1:5" x14ac:dyDescent="0.3">
      <c r="A3641">
        <v>19273</v>
      </c>
      <c r="B3641" t="s">
        <v>3576</v>
      </c>
      <c r="E3641" t="s">
        <v>104</v>
      </c>
    </row>
    <row r="3642" spans="1:5" x14ac:dyDescent="0.3">
      <c r="A3642">
        <v>19274</v>
      </c>
      <c r="B3642" t="s">
        <v>3577</v>
      </c>
      <c r="C3642">
        <v>1</v>
      </c>
      <c r="E3642" t="s">
        <v>104</v>
      </c>
    </row>
    <row r="3643" spans="1:5" x14ac:dyDescent="0.3">
      <c r="A3643">
        <v>19275</v>
      </c>
      <c r="B3643" t="s">
        <v>3578</v>
      </c>
      <c r="E3643" t="s">
        <v>104</v>
      </c>
    </row>
    <row r="3644" spans="1:5" x14ac:dyDescent="0.3">
      <c r="A3644">
        <v>19276</v>
      </c>
      <c r="B3644" t="s">
        <v>3579</v>
      </c>
      <c r="E3644" t="s">
        <v>104</v>
      </c>
    </row>
    <row r="3645" spans="1:5" x14ac:dyDescent="0.3">
      <c r="A3645">
        <v>19277</v>
      </c>
      <c r="B3645" t="s">
        <v>3580</v>
      </c>
      <c r="E3645" t="s">
        <v>104</v>
      </c>
    </row>
    <row r="3646" spans="1:5" x14ac:dyDescent="0.3">
      <c r="A3646">
        <v>19278</v>
      </c>
      <c r="B3646" t="s">
        <v>3581</v>
      </c>
      <c r="E3646" t="s">
        <v>104</v>
      </c>
    </row>
    <row r="3647" spans="1:5" x14ac:dyDescent="0.3">
      <c r="A3647">
        <v>19279</v>
      </c>
      <c r="B3647" t="s">
        <v>3582</v>
      </c>
      <c r="E3647" t="s">
        <v>104</v>
      </c>
    </row>
    <row r="3648" spans="1:5" x14ac:dyDescent="0.3">
      <c r="A3648">
        <v>19280</v>
      </c>
      <c r="B3648" t="s">
        <v>3583</v>
      </c>
      <c r="E3648" t="s">
        <v>104</v>
      </c>
    </row>
    <row r="3649" spans="1:5" x14ac:dyDescent="0.3">
      <c r="A3649">
        <v>19281</v>
      </c>
      <c r="B3649" t="s">
        <v>3584</v>
      </c>
      <c r="E3649" t="s">
        <v>104</v>
      </c>
    </row>
    <row r="3650" spans="1:5" x14ac:dyDescent="0.3">
      <c r="A3650">
        <v>19282</v>
      </c>
      <c r="B3650" t="s">
        <v>3585</v>
      </c>
      <c r="E3650" t="s">
        <v>104</v>
      </c>
    </row>
    <row r="3651" spans="1:5" x14ac:dyDescent="0.3">
      <c r="A3651">
        <v>19283</v>
      </c>
      <c r="B3651" t="s">
        <v>3586</v>
      </c>
      <c r="E3651" t="s">
        <v>104</v>
      </c>
    </row>
    <row r="3652" spans="1:5" x14ac:dyDescent="0.3">
      <c r="A3652">
        <v>19284</v>
      </c>
      <c r="B3652" t="s">
        <v>3587</v>
      </c>
      <c r="E3652" t="s">
        <v>104</v>
      </c>
    </row>
    <row r="3653" spans="1:5" x14ac:dyDescent="0.3">
      <c r="A3653">
        <v>19285</v>
      </c>
      <c r="B3653" t="s">
        <v>3588</v>
      </c>
      <c r="E3653" t="s">
        <v>104</v>
      </c>
    </row>
    <row r="3654" spans="1:5" x14ac:dyDescent="0.3">
      <c r="A3654">
        <v>19286</v>
      </c>
      <c r="B3654" t="s">
        <v>3589</v>
      </c>
      <c r="E3654" t="s">
        <v>104</v>
      </c>
    </row>
    <row r="3655" spans="1:5" x14ac:dyDescent="0.3">
      <c r="A3655">
        <v>19287</v>
      </c>
      <c r="B3655" t="s">
        <v>3590</v>
      </c>
      <c r="E3655" t="s">
        <v>104</v>
      </c>
    </row>
    <row r="3656" spans="1:5" x14ac:dyDescent="0.3">
      <c r="A3656">
        <v>19288</v>
      </c>
      <c r="B3656" t="s">
        <v>3591</v>
      </c>
      <c r="E3656" t="s">
        <v>104</v>
      </c>
    </row>
    <row r="3657" spans="1:5" x14ac:dyDescent="0.3">
      <c r="A3657">
        <v>19289</v>
      </c>
      <c r="B3657" t="s">
        <v>3592</v>
      </c>
      <c r="E3657" t="s">
        <v>104</v>
      </c>
    </row>
    <row r="3658" spans="1:5" x14ac:dyDescent="0.3">
      <c r="A3658">
        <v>19290</v>
      </c>
      <c r="B3658" t="s">
        <v>3593</v>
      </c>
      <c r="D3658" t="s">
        <v>3258</v>
      </c>
      <c r="E3658" t="s">
        <v>104</v>
      </c>
    </row>
    <row r="3659" spans="1:5" x14ac:dyDescent="0.3">
      <c r="A3659">
        <v>19291</v>
      </c>
      <c r="B3659" t="s">
        <v>3594</v>
      </c>
      <c r="E3659" t="s">
        <v>104</v>
      </c>
    </row>
    <row r="3660" spans="1:5" x14ac:dyDescent="0.3">
      <c r="A3660">
        <v>19292</v>
      </c>
      <c r="B3660" t="s">
        <v>3595</v>
      </c>
      <c r="E3660" t="s">
        <v>104</v>
      </c>
    </row>
    <row r="3661" spans="1:5" x14ac:dyDescent="0.3">
      <c r="A3661">
        <v>19293</v>
      </c>
      <c r="B3661" t="s">
        <v>3596</v>
      </c>
      <c r="E3661" t="s">
        <v>104</v>
      </c>
    </row>
    <row r="3662" spans="1:5" x14ac:dyDescent="0.3">
      <c r="A3662">
        <v>19294</v>
      </c>
      <c r="B3662" t="s">
        <v>3597</v>
      </c>
      <c r="C3662">
        <v>5</v>
      </c>
      <c r="E3662" t="s">
        <v>104</v>
      </c>
    </row>
    <row r="3663" spans="1:5" x14ac:dyDescent="0.3">
      <c r="A3663">
        <v>19295</v>
      </c>
      <c r="B3663" t="s">
        <v>3598</v>
      </c>
      <c r="C3663">
        <v>4</v>
      </c>
      <c r="E3663" t="s">
        <v>104</v>
      </c>
    </row>
    <row r="3664" spans="1:5" x14ac:dyDescent="0.3">
      <c r="A3664">
        <v>19296</v>
      </c>
      <c r="B3664" t="s">
        <v>3599</v>
      </c>
      <c r="E3664" t="s">
        <v>104</v>
      </c>
    </row>
    <row r="3665" spans="1:5" x14ac:dyDescent="0.3">
      <c r="A3665">
        <v>19297</v>
      </c>
      <c r="B3665" t="s">
        <v>3600</v>
      </c>
      <c r="E3665" t="s">
        <v>104</v>
      </c>
    </row>
    <row r="3666" spans="1:5" x14ac:dyDescent="0.3">
      <c r="A3666">
        <v>19298</v>
      </c>
      <c r="B3666" t="s">
        <v>3601</v>
      </c>
      <c r="E3666" t="s">
        <v>104</v>
      </c>
    </row>
    <row r="3667" spans="1:5" x14ac:dyDescent="0.3">
      <c r="A3667">
        <v>19299</v>
      </c>
      <c r="B3667" t="s">
        <v>3602</v>
      </c>
      <c r="E3667" t="s">
        <v>104</v>
      </c>
    </row>
    <row r="3668" spans="1:5" x14ac:dyDescent="0.3">
      <c r="A3668">
        <v>19300</v>
      </c>
      <c r="B3668" t="s">
        <v>3603</v>
      </c>
      <c r="E3668" t="s">
        <v>104</v>
      </c>
    </row>
    <row r="3669" spans="1:5" x14ac:dyDescent="0.3">
      <c r="A3669">
        <v>19301</v>
      </c>
      <c r="B3669" t="s">
        <v>3604</v>
      </c>
      <c r="E3669" t="s">
        <v>104</v>
      </c>
    </row>
    <row r="3670" spans="1:5" x14ac:dyDescent="0.3">
      <c r="A3670">
        <v>19302</v>
      </c>
      <c r="B3670" t="s">
        <v>3605</v>
      </c>
      <c r="E3670" t="s">
        <v>104</v>
      </c>
    </row>
    <row r="3671" spans="1:5" x14ac:dyDescent="0.3">
      <c r="A3671">
        <v>19303</v>
      </c>
      <c r="B3671" t="s">
        <v>3606</v>
      </c>
      <c r="E3671" t="s">
        <v>104</v>
      </c>
    </row>
    <row r="3672" spans="1:5" x14ac:dyDescent="0.3">
      <c r="A3672">
        <v>19304</v>
      </c>
      <c r="B3672" t="s">
        <v>3607</v>
      </c>
      <c r="E3672" t="s">
        <v>104</v>
      </c>
    </row>
    <row r="3673" spans="1:5" x14ac:dyDescent="0.3">
      <c r="A3673">
        <v>19305</v>
      </c>
      <c r="B3673" t="s">
        <v>3608</v>
      </c>
      <c r="E3673" t="s">
        <v>104</v>
      </c>
    </row>
    <row r="3674" spans="1:5" x14ac:dyDescent="0.3">
      <c r="A3674">
        <v>19306</v>
      </c>
      <c r="B3674" t="s">
        <v>3609</v>
      </c>
      <c r="E3674" t="s">
        <v>104</v>
      </c>
    </row>
    <row r="3675" spans="1:5" x14ac:dyDescent="0.3">
      <c r="A3675">
        <v>19307</v>
      </c>
      <c r="B3675" t="s">
        <v>3610</v>
      </c>
      <c r="E3675" t="s">
        <v>104</v>
      </c>
    </row>
    <row r="3676" spans="1:5" x14ac:dyDescent="0.3">
      <c r="A3676">
        <v>19308</v>
      </c>
      <c r="B3676" t="s">
        <v>3611</v>
      </c>
      <c r="E3676" t="s">
        <v>104</v>
      </c>
    </row>
    <row r="3677" spans="1:5" x14ac:dyDescent="0.3">
      <c r="A3677">
        <v>19309</v>
      </c>
      <c r="B3677" t="s">
        <v>3612</v>
      </c>
      <c r="E3677" t="s">
        <v>104</v>
      </c>
    </row>
    <row r="3678" spans="1:5" x14ac:dyDescent="0.3">
      <c r="A3678">
        <v>19310</v>
      </c>
      <c r="B3678" t="s">
        <v>3613</v>
      </c>
      <c r="E3678" t="s">
        <v>104</v>
      </c>
    </row>
    <row r="3679" spans="1:5" x14ac:dyDescent="0.3">
      <c r="A3679">
        <v>19311</v>
      </c>
      <c r="B3679" t="s">
        <v>3614</v>
      </c>
      <c r="E3679" t="s">
        <v>104</v>
      </c>
    </row>
    <row r="3680" spans="1:5" x14ac:dyDescent="0.3">
      <c r="A3680">
        <v>19312</v>
      </c>
      <c r="B3680" t="s">
        <v>3615</v>
      </c>
      <c r="C3680">
        <v>1</v>
      </c>
      <c r="E3680" t="s">
        <v>104</v>
      </c>
    </row>
    <row r="3681" spans="1:5" x14ac:dyDescent="0.3">
      <c r="A3681">
        <v>19313</v>
      </c>
      <c r="B3681" t="s">
        <v>3616</v>
      </c>
      <c r="E3681" t="s">
        <v>104</v>
      </c>
    </row>
    <row r="3682" spans="1:5" x14ac:dyDescent="0.3">
      <c r="A3682">
        <v>19314</v>
      </c>
      <c r="B3682" t="s">
        <v>3617</v>
      </c>
      <c r="E3682" t="s">
        <v>104</v>
      </c>
    </row>
    <row r="3683" spans="1:5" x14ac:dyDescent="0.3">
      <c r="A3683">
        <v>19315</v>
      </c>
      <c r="B3683" t="s">
        <v>3618</v>
      </c>
      <c r="C3683">
        <v>1</v>
      </c>
      <c r="E3683" t="s">
        <v>104</v>
      </c>
    </row>
    <row r="3684" spans="1:5" x14ac:dyDescent="0.3">
      <c r="A3684">
        <v>19316</v>
      </c>
      <c r="B3684" t="s">
        <v>3619</v>
      </c>
      <c r="E3684" t="s">
        <v>104</v>
      </c>
    </row>
    <row r="3685" spans="1:5" x14ac:dyDescent="0.3">
      <c r="A3685">
        <v>19317</v>
      </c>
      <c r="B3685" t="s">
        <v>3620</v>
      </c>
      <c r="E3685" t="s">
        <v>104</v>
      </c>
    </row>
    <row r="3686" spans="1:5" x14ac:dyDescent="0.3">
      <c r="A3686">
        <v>19318</v>
      </c>
      <c r="B3686" t="s">
        <v>3621</v>
      </c>
      <c r="E3686" t="s">
        <v>104</v>
      </c>
    </row>
    <row r="3687" spans="1:5" x14ac:dyDescent="0.3">
      <c r="A3687">
        <v>19319</v>
      </c>
      <c r="B3687" t="s">
        <v>3622</v>
      </c>
      <c r="E3687" t="s">
        <v>104</v>
      </c>
    </row>
    <row r="3688" spans="1:5" x14ac:dyDescent="0.3">
      <c r="A3688">
        <v>19320</v>
      </c>
      <c r="B3688" t="s">
        <v>3623</v>
      </c>
      <c r="E3688" t="s">
        <v>104</v>
      </c>
    </row>
    <row r="3689" spans="1:5" x14ac:dyDescent="0.3">
      <c r="A3689">
        <v>19321</v>
      </c>
      <c r="B3689" t="s">
        <v>3624</v>
      </c>
      <c r="E3689" t="s">
        <v>104</v>
      </c>
    </row>
    <row r="3690" spans="1:5" x14ac:dyDescent="0.3">
      <c r="A3690">
        <v>19322</v>
      </c>
      <c r="B3690" t="s">
        <v>3625</v>
      </c>
      <c r="E3690" t="s">
        <v>104</v>
      </c>
    </row>
    <row r="3691" spans="1:5" x14ac:dyDescent="0.3">
      <c r="A3691">
        <v>19323</v>
      </c>
      <c r="B3691" t="s">
        <v>3626</v>
      </c>
      <c r="C3691">
        <v>3</v>
      </c>
      <c r="E3691" t="s">
        <v>104</v>
      </c>
    </row>
    <row r="3692" spans="1:5" x14ac:dyDescent="0.3">
      <c r="A3692">
        <v>19324</v>
      </c>
      <c r="B3692" t="s">
        <v>3627</v>
      </c>
      <c r="C3692">
        <v>9</v>
      </c>
      <c r="E3692" t="s">
        <v>104</v>
      </c>
    </row>
    <row r="3693" spans="1:5" x14ac:dyDescent="0.3">
      <c r="A3693">
        <v>19325</v>
      </c>
      <c r="B3693" t="s">
        <v>3628</v>
      </c>
      <c r="C3693">
        <v>1</v>
      </c>
      <c r="E3693" t="s">
        <v>104</v>
      </c>
    </row>
    <row r="3694" spans="1:5" x14ac:dyDescent="0.3">
      <c r="A3694">
        <v>19326</v>
      </c>
      <c r="B3694" t="s">
        <v>3629</v>
      </c>
      <c r="C3694">
        <v>10</v>
      </c>
      <c r="E3694" t="s">
        <v>104</v>
      </c>
    </row>
    <row r="3695" spans="1:5" x14ac:dyDescent="0.3">
      <c r="A3695">
        <v>19327</v>
      </c>
      <c r="B3695" t="s">
        <v>3630</v>
      </c>
      <c r="E3695" t="s">
        <v>104</v>
      </c>
    </row>
    <row r="3696" spans="1:5" x14ac:dyDescent="0.3">
      <c r="A3696">
        <v>19328</v>
      </c>
      <c r="B3696" t="s">
        <v>3631</v>
      </c>
      <c r="C3696">
        <v>10</v>
      </c>
      <c r="E3696" t="s">
        <v>104</v>
      </c>
    </row>
    <row r="3697" spans="1:5" x14ac:dyDescent="0.3">
      <c r="A3697">
        <v>19329</v>
      </c>
      <c r="B3697" t="s">
        <v>3632</v>
      </c>
      <c r="C3697">
        <v>3</v>
      </c>
      <c r="E3697" t="s">
        <v>104</v>
      </c>
    </row>
    <row r="3698" spans="1:5" x14ac:dyDescent="0.3">
      <c r="A3698">
        <v>19330</v>
      </c>
      <c r="B3698" t="s">
        <v>3633</v>
      </c>
      <c r="E3698" t="s">
        <v>104</v>
      </c>
    </row>
    <row r="3699" spans="1:5" x14ac:dyDescent="0.3">
      <c r="A3699">
        <v>19331</v>
      </c>
      <c r="B3699" t="s">
        <v>3634</v>
      </c>
      <c r="E3699" t="s">
        <v>104</v>
      </c>
    </row>
    <row r="3700" spans="1:5" x14ac:dyDescent="0.3">
      <c r="A3700">
        <v>19332</v>
      </c>
      <c r="B3700" t="s">
        <v>3635</v>
      </c>
      <c r="E3700" t="s">
        <v>104</v>
      </c>
    </row>
    <row r="3701" spans="1:5" x14ac:dyDescent="0.3">
      <c r="A3701">
        <v>19333</v>
      </c>
      <c r="B3701" t="s">
        <v>3636</v>
      </c>
      <c r="E3701" t="s">
        <v>104</v>
      </c>
    </row>
    <row r="3702" spans="1:5" x14ac:dyDescent="0.3">
      <c r="A3702">
        <v>19334</v>
      </c>
      <c r="B3702" t="s">
        <v>3637</v>
      </c>
      <c r="C3702">
        <v>18</v>
      </c>
      <c r="E3702" t="s">
        <v>104</v>
      </c>
    </row>
    <row r="3703" spans="1:5" x14ac:dyDescent="0.3">
      <c r="A3703">
        <v>19335</v>
      </c>
      <c r="B3703" t="s">
        <v>3638</v>
      </c>
      <c r="E3703" t="s">
        <v>104</v>
      </c>
    </row>
    <row r="3704" spans="1:5" x14ac:dyDescent="0.3">
      <c r="A3704">
        <v>19336</v>
      </c>
      <c r="B3704" t="s">
        <v>3639</v>
      </c>
      <c r="E3704" t="s">
        <v>104</v>
      </c>
    </row>
    <row r="3705" spans="1:5" x14ac:dyDescent="0.3">
      <c r="A3705">
        <v>19337</v>
      </c>
      <c r="B3705" t="s">
        <v>3640</v>
      </c>
      <c r="E3705" t="s">
        <v>104</v>
      </c>
    </row>
    <row r="3706" spans="1:5" x14ac:dyDescent="0.3">
      <c r="A3706">
        <v>19338</v>
      </c>
      <c r="B3706" t="s">
        <v>3641</v>
      </c>
      <c r="E3706" t="s">
        <v>104</v>
      </c>
    </row>
    <row r="3707" spans="1:5" x14ac:dyDescent="0.3">
      <c r="A3707">
        <v>19339</v>
      </c>
      <c r="B3707" t="s">
        <v>3642</v>
      </c>
      <c r="E3707" t="s">
        <v>104</v>
      </c>
    </row>
    <row r="3708" spans="1:5" x14ac:dyDescent="0.3">
      <c r="A3708">
        <v>19340</v>
      </c>
      <c r="B3708" t="s">
        <v>3643</v>
      </c>
      <c r="E3708" t="s">
        <v>104</v>
      </c>
    </row>
    <row r="3709" spans="1:5" x14ac:dyDescent="0.3">
      <c r="A3709">
        <v>19341</v>
      </c>
      <c r="B3709" t="s">
        <v>3644</v>
      </c>
      <c r="E3709" t="s">
        <v>104</v>
      </c>
    </row>
    <row r="3710" spans="1:5" x14ac:dyDescent="0.3">
      <c r="A3710">
        <v>19342</v>
      </c>
      <c r="B3710" t="s">
        <v>3645</v>
      </c>
      <c r="C3710">
        <v>3</v>
      </c>
      <c r="E3710" t="s">
        <v>104</v>
      </c>
    </row>
    <row r="3711" spans="1:5" x14ac:dyDescent="0.3">
      <c r="A3711">
        <v>19343</v>
      </c>
      <c r="B3711" t="s">
        <v>3646</v>
      </c>
      <c r="E3711" t="s">
        <v>104</v>
      </c>
    </row>
    <row r="3712" spans="1:5" x14ac:dyDescent="0.3">
      <c r="A3712">
        <v>19344</v>
      </c>
      <c r="B3712" t="s">
        <v>3647</v>
      </c>
      <c r="C3712">
        <v>35</v>
      </c>
      <c r="E3712" t="s">
        <v>104</v>
      </c>
    </row>
    <row r="3713" spans="1:5" x14ac:dyDescent="0.3">
      <c r="A3713">
        <v>19345</v>
      </c>
      <c r="B3713" t="s">
        <v>3648</v>
      </c>
      <c r="E3713" t="s">
        <v>104</v>
      </c>
    </row>
    <row r="3714" spans="1:5" x14ac:dyDescent="0.3">
      <c r="A3714">
        <v>19346</v>
      </c>
      <c r="B3714" t="s">
        <v>3649</v>
      </c>
      <c r="E3714" t="s">
        <v>104</v>
      </c>
    </row>
    <row r="3715" spans="1:5" x14ac:dyDescent="0.3">
      <c r="A3715">
        <v>19347</v>
      </c>
      <c r="B3715" t="s">
        <v>3650</v>
      </c>
      <c r="E3715" t="s">
        <v>104</v>
      </c>
    </row>
    <row r="3716" spans="1:5" x14ac:dyDescent="0.3">
      <c r="A3716">
        <v>19348</v>
      </c>
      <c r="B3716" t="s">
        <v>3651</v>
      </c>
      <c r="E3716" t="s">
        <v>104</v>
      </c>
    </row>
    <row r="3717" spans="1:5" x14ac:dyDescent="0.3">
      <c r="A3717">
        <v>19349</v>
      </c>
      <c r="B3717" t="s">
        <v>3652</v>
      </c>
      <c r="E3717" t="s">
        <v>104</v>
      </c>
    </row>
    <row r="3718" spans="1:5" x14ac:dyDescent="0.3">
      <c r="A3718">
        <v>19350</v>
      </c>
      <c r="B3718" t="s">
        <v>3653</v>
      </c>
      <c r="E3718" t="s">
        <v>104</v>
      </c>
    </row>
    <row r="3719" spans="1:5" x14ac:dyDescent="0.3">
      <c r="A3719">
        <v>19351</v>
      </c>
      <c r="B3719" t="s">
        <v>3654</v>
      </c>
      <c r="E3719" t="s">
        <v>104</v>
      </c>
    </row>
    <row r="3720" spans="1:5" x14ac:dyDescent="0.3">
      <c r="A3720">
        <v>19352</v>
      </c>
      <c r="B3720" t="s">
        <v>3655</v>
      </c>
      <c r="E3720" t="s">
        <v>104</v>
      </c>
    </row>
    <row r="3721" spans="1:5" x14ac:dyDescent="0.3">
      <c r="A3721">
        <v>19353</v>
      </c>
      <c r="B3721" t="s">
        <v>3656</v>
      </c>
      <c r="E3721" t="s">
        <v>104</v>
      </c>
    </row>
    <row r="3722" spans="1:5" x14ac:dyDescent="0.3">
      <c r="A3722">
        <v>19354</v>
      </c>
      <c r="B3722" t="s">
        <v>3657</v>
      </c>
      <c r="E3722" t="s">
        <v>104</v>
      </c>
    </row>
    <row r="3723" spans="1:5" x14ac:dyDescent="0.3">
      <c r="A3723">
        <v>19355</v>
      </c>
      <c r="B3723" t="s">
        <v>3658</v>
      </c>
      <c r="C3723">
        <v>2</v>
      </c>
      <c r="D3723" t="s">
        <v>3467</v>
      </c>
      <c r="E3723" t="s">
        <v>104</v>
      </c>
    </row>
    <row r="3724" spans="1:5" x14ac:dyDescent="0.3">
      <c r="A3724">
        <v>19356</v>
      </c>
      <c r="B3724" t="s">
        <v>3659</v>
      </c>
      <c r="E3724" t="s">
        <v>104</v>
      </c>
    </row>
    <row r="3725" spans="1:5" x14ac:dyDescent="0.3">
      <c r="A3725">
        <v>19357</v>
      </c>
      <c r="B3725" t="s">
        <v>3660</v>
      </c>
      <c r="E3725" t="s">
        <v>104</v>
      </c>
    </row>
    <row r="3726" spans="1:5" x14ac:dyDescent="0.3">
      <c r="A3726">
        <v>19358</v>
      </c>
      <c r="B3726" t="s">
        <v>3661</v>
      </c>
      <c r="E3726" t="s">
        <v>104</v>
      </c>
    </row>
    <row r="3727" spans="1:5" x14ac:dyDescent="0.3">
      <c r="A3727">
        <v>19359</v>
      </c>
      <c r="B3727" t="s">
        <v>3662</v>
      </c>
      <c r="D3727" t="s">
        <v>3467</v>
      </c>
      <c r="E3727" t="s">
        <v>104</v>
      </c>
    </row>
    <row r="3728" spans="1:5" x14ac:dyDescent="0.3">
      <c r="A3728">
        <v>19360</v>
      </c>
      <c r="B3728" t="s">
        <v>3663</v>
      </c>
      <c r="E3728" t="s">
        <v>104</v>
      </c>
    </row>
    <row r="3729" spans="1:5" x14ac:dyDescent="0.3">
      <c r="A3729">
        <v>19361</v>
      </c>
      <c r="B3729" t="s">
        <v>3664</v>
      </c>
      <c r="C3729">
        <v>6</v>
      </c>
      <c r="D3729" t="s">
        <v>3467</v>
      </c>
      <c r="E3729" t="s">
        <v>104</v>
      </c>
    </row>
    <row r="3730" spans="1:5" x14ac:dyDescent="0.3">
      <c r="A3730">
        <v>19362</v>
      </c>
      <c r="B3730" t="s">
        <v>3665</v>
      </c>
      <c r="E3730" t="s">
        <v>104</v>
      </c>
    </row>
    <row r="3731" spans="1:5" x14ac:dyDescent="0.3">
      <c r="A3731">
        <v>19363</v>
      </c>
      <c r="B3731" t="s">
        <v>3666</v>
      </c>
      <c r="C3731">
        <v>2</v>
      </c>
      <c r="E3731" t="s">
        <v>104</v>
      </c>
    </row>
    <row r="3732" spans="1:5" x14ac:dyDescent="0.3">
      <c r="A3732">
        <v>19364</v>
      </c>
      <c r="B3732" t="s">
        <v>3667</v>
      </c>
      <c r="C3732">
        <v>1</v>
      </c>
      <c r="E3732" t="s">
        <v>104</v>
      </c>
    </row>
    <row r="3733" spans="1:5" x14ac:dyDescent="0.3">
      <c r="A3733">
        <v>19365</v>
      </c>
      <c r="B3733" t="s">
        <v>3668</v>
      </c>
      <c r="C3733">
        <v>2</v>
      </c>
      <c r="E3733" t="s">
        <v>104</v>
      </c>
    </row>
    <row r="3734" spans="1:5" x14ac:dyDescent="0.3">
      <c r="A3734">
        <v>19366</v>
      </c>
      <c r="B3734" t="s">
        <v>3669</v>
      </c>
      <c r="E3734" t="s">
        <v>104</v>
      </c>
    </row>
    <row r="3735" spans="1:5" x14ac:dyDescent="0.3">
      <c r="A3735">
        <v>19367</v>
      </c>
      <c r="B3735" t="s">
        <v>3670</v>
      </c>
      <c r="E3735" t="s">
        <v>104</v>
      </c>
    </row>
    <row r="3736" spans="1:5" x14ac:dyDescent="0.3">
      <c r="A3736">
        <v>19368</v>
      </c>
      <c r="B3736" t="s">
        <v>3671</v>
      </c>
      <c r="C3736">
        <v>2</v>
      </c>
      <c r="D3736" t="s">
        <v>3258</v>
      </c>
      <c r="E3736" t="s">
        <v>104</v>
      </c>
    </row>
    <row r="3737" spans="1:5" x14ac:dyDescent="0.3">
      <c r="A3737">
        <v>19369</v>
      </c>
      <c r="B3737" t="s">
        <v>3672</v>
      </c>
      <c r="C3737">
        <v>6</v>
      </c>
      <c r="E3737" t="s">
        <v>104</v>
      </c>
    </row>
    <row r="3738" spans="1:5" x14ac:dyDescent="0.3">
      <c r="A3738">
        <v>19370</v>
      </c>
      <c r="B3738" t="s">
        <v>3673</v>
      </c>
      <c r="C3738">
        <v>4</v>
      </c>
      <c r="E3738" t="s">
        <v>104</v>
      </c>
    </row>
    <row r="3739" spans="1:5" x14ac:dyDescent="0.3">
      <c r="A3739">
        <v>19371</v>
      </c>
      <c r="B3739" t="s">
        <v>3674</v>
      </c>
      <c r="E3739" t="s">
        <v>104</v>
      </c>
    </row>
    <row r="3740" spans="1:5" x14ac:dyDescent="0.3">
      <c r="A3740">
        <v>19372</v>
      </c>
      <c r="B3740" t="s">
        <v>3675</v>
      </c>
      <c r="E3740" t="s">
        <v>104</v>
      </c>
    </row>
    <row r="3741" spans="1:5" x14ac:dyDescent="0.3">
      <c r="A3741">
        <v>19373</v>
      </c>
      <c r="B3741" t="s">
        <v>3676</v>
      </c>
      <c r="C3741">
        <v>10</v>
      </c>
      <c r="E3741" t="s">
        <v>104</v>
      </c>
    </row>
    <row r="3742" spans="1:5" x14ac:dyDescent="0.3">
      <c r="A3742">
        <v>19374</v>
      </c>
      <c r="B3742" t="s">
        <v>3677</v>
      </c>
      <c r="E3742" t="s">
        <v>104</v>
      </c>
    </row>
    <row r="3743" spans="1:5" x14ac:dyDescent="0.3">
      <c r="A3743">
        <v>19375</v>
      </c>
      <c r="B3743" t="s">
        <v>3678</v>
      </c>
      <c r="C3743">
        <v>2</v>
      </c>
      <c r="E3743" t="s">
        <v>104</v>
      </c>
    </row>
    <row r="3744" spans="1:5" x14ac:dyDescent="0.3">
      <c r="A3744">
        <v>19376</v>
      </c>
      <c r="B3744" t="s">
        <v>3679</v>
      </c>
      <c r="C3744">
        <v>11</v>
      </c>
      <c r="E3744" t="s">
        <v>104</v>
      </c>
    </row>
    <row r="3745" spans="1:5" x14ac:dyDescent="0.3">
      <c r="A3745">
        <v>19377</v>
      </c>
      <c r="B3745" t="s">
        <v>3680</v>
      </c>
      <c r="E3745" t="s">
        <v>104</v>
      </c>
    </row>
    <row r="3746" spans="1:5" x14ac:dyDescent="0.3">
      <c r="A3746">
        <v>19378</v>
      </c>
      <c r="B3746" t="s">
        <v>3681</v>
      </c>
      <c r="C3746">
        <v>70</v>
      </c>
      <c r="E3746" t="s">
        <v>104</v>
      </c>
    </row>
    <row r="3747" spans="1:5" x14ac:dyDescent="0.3">
      <c r="A3747">
        <v>19379</v>
      </c>
      <c r="B3747" t="s">
        <v>3682</v>
      </c>
      <c r="D3747" t="s">
        <v>3258</v>
      </c>
      <c r="E3747" t="s">
        <v>104</v>
      </c>
    </row>
    <row r="3748" spans="1:5" x14ac:dyDescent="0.3">
      <c r="A3748">
        <v>19380</v>
      </c>
      <c r="B3748" t="s">
        <v>3683</v>
      </c>
      <c r="E3748" t="s">
        <v>104</v>
      </c>
    </row>
    <row r="3749" spans="1:5" x14ac:dyDescent="0.3">
      <c r="A3749">
        <v>19381</v>
      </c>
      <c r="B3749" t="s">
        <v>3684</v>
      </c>
      <c r="C3749">
        <v>423</v>
      </c>
      <c r="E3749" t="s">
        <v>104</v>
      </c>
    </row>
    <row r="3750" spans="1:5" x14ac:dyDescent="0.3">
      <c r="A3750">
        <v>19382</v>
      </c>
      <c r="B3750" t="s">
        <v>3685</v>
      </c>
      <c r="C3750">
        <v>29</v>
      </c>
      <c r="E3750" t="s">
        <v>104</v>
      </c>
    </row>
    <row r="3751" spans="1:5" x14ac:dyDescent="0.3">
      <c r="A3751">
        <v>19383</v>
      </c>
      <c r="B3751" t="s">
        <v>3686</v>
      </c>
      <c r="C3751">
        <v>27</v>
      </c>
      <c r="E3751" t="s">
        <v>104</v>
      </c>
    </row>
    <row r="3752" spans="1:5" x14ac:dyDescent="0.3">
      <c r="A3752">
        <v>19384</v>
      </c>
      <c r="B3752" t="s">
        <v>3687</v>
      </c>
      <c r="C3752">
        <v>1</v>
      </c>
      <c r="E3752" t="s">
        <v>104</v>
      </c>
    </row>
    <row r="3753" spans="1:5" x14ac:dyDescent="0.3">
      <c r="A3753">
        <v>19385</v>
      </c>
      <c r="B3753" t="s">
        <v>3688</v>
      </c>
      <c r="C3753">
        <v>2</v>
      </c>
      <c r="E3753" t="s">
        <v>104</v>
      </c>
    </row>
    <row r="3754" spans="1:5" x14ac:dyDescent="0.3">
      <c r="A3754">
        <v>19386</v>
      </c>
      <c r="B3754" t="s">
        <v>3689</v>
      </c>
      <c r="C3754">
        <v>8</v>
      </c>
      <c r="E3754" t="s">
        <v>104</v>
      </c>
    </row>
    <row r="3755" spans="1:5" x14ac:dyDescent="0.3">
      <c r="A3755">
        <v>19387</v>
      </c>
      <c r="B3755" t="s">
        <v>3690</v>
      </c>
      <c r="C3755">
        <v>2</v>
      </c>
      <c r="D3755" t="s">
        <v>3258</v>
      </c>
      <c r="E3755" t="s">
        <v>104</v>
      </c>
    </row>
    <row r="3756" spans="1:5" x14ac:dyDescent="0.3">
      <c r="A3756">
        <v>19388</v>
      </c>
      <c r="B3756" t="s">
        <v>3691</v>
      </c>
      <c r="C3756">
        <v>102</v>
      </c>
      <c r="E3756" t="s">
        <v>104</v>
      </c>
    </row>
    <row r="3757" spans="1:5" x14ac:dyDescent="0.3">
      <c r="A3757">
        <v>19389</v>
      </c>
      <c r="B3757" t="s">
        <v>3692</v>
      </c>
      <c r="E3757" t="s">
        <v>104</v>
      </c>
    </row>
    <row r="3758" spans="1:5" x14ac:dyDescent="0.3">
      <c r="A3758">
        <v>19390</v>
      </c>
      <c r="B3758" t="s">
        <v>3693</v>
      </c>
      <c r="E3758" t="s">
        <v>104</v>
      </c>
    </row>
    <row r="3759" spans="1:5" x14ac:dyDescent="0.3">
      <c r="A3759">
        <v>19391</v>
      </c>
      <c r="B3759" t="s">
        <v>3694</v>
      </c>
      <c r="E3759" t="s">
        <v>104</v>
      </c>
    </row>
    <row r="3760" spans="1:5" x14ac:dyDescent="0.3">
      <c r="A3760">
        <v>19392</v>
      </c>
      <c r="B3760" t="s">
        <v>3695</v>
      </c>
      <c r="C3760">
        <v>1</v>
      </c>
      <c r="D3760" t="s">
        <v>3467</v>
      </c>
      <c r="E3760" t="s">
        <v>104</v>
      </c>
    </row>
    <row r="3761" spans="1:5" x14ac:dyDescent="0.3">
      <c r="A3761">
        <v>19393</v>
      </c>
      <c r="B3761" t="s">
        <v>3696</v>
      </c>
      <c r="E3761" t="s">
        <v>104</v>
      </c>
    </row>
    <row r="3762" spans="1:5" x14ac:dyDescent="0.3">
      <c r="A3762">
        <v>19394</v>
      </c>
      <c r="B3762" t="s">
        <v>3697</v>
      </c>
      <c r="E3762" t="s">
        <v>104</v>
      </c>
    </row>
    <row r="3763" spans="1:5" x14ac:dyDescent="0.3">
      <c r="A3763">
        <v>19395</v>
      </c>
      <c r="B3763" t="s">
        <v>3698</v>
      </c>
      <c r="E3763" t="s">
        <v>104</v>
      </c>
    </row>
    <row r="3764" spans="1:5" x14ac:dyDescent="0.3">
      <c r="A3764">
        <v>19396</v>
      </c>
      <c r="B3764" t="s">
        <v>3699</v>
      </c>
      <c r="E3764" t="s">
        <v>104</v>
      </c>
    </row>
    <row r="3765" spans="1:5" x14ac:dyDescent="0.3">
      <c r="A3765">
        <v>19397</v>
      </c>
      <c r="B3765" t="s">
        <v>3700</v>
      </c>
      <c r="C3765">
        <v>5</v>
      </c>
      <c r="E3765" t="s">
        <v>104</v>
      </c>
    </row>
    <row r="3766" spans="1:5" x14ac:dyDescent="0.3">
      <c r="A3766">
        <v>19398</v>
      </c>
      <c r="B3766" t="s">
        <v>3701</v>
      </c>
      <c r="C3766">
        <v>28</v>
      </c>
      <c r="E3766" t="s">
        <v>104</v>
      </c>
    </row>
    <row r="3767" spans="1:5" x14ac:dyDescent="0.3">
      <c r="A3767">
        <v>19399</v>
      </c>
      <c r="B3767" t="s">
        <v>3702</v>
      </c>
      <c r="E3767" t="s">
        <v>104</v>
      </c>
    </row>
    <row r="3768" spans="1:5" x14ac:dyDescent="0.3">
      <c r="A3768">
        <v>19400</v>
      </c>
      <c r="B3768" t="s">
        <v>3703</v>
      </c>
      <c r="E3768" t="s">
        <v>104</v>
      </c>
    </row>
    <row r="3769" spans="1:5" x14ac:dyDescent="0.3">
      <c r="A3769">
        <v>19401</v>
      </c>
      <c r="B3769" t="s">
        <v>3704</v>
      </c>
      <c r="E3769" t="s">
        <v>104</v>
      </c>
    </row>
    <row r="3770" spans="1:5" x14ac:dyDescent="0.3">
      <c r="A3770">
        <v>19402</v>
      </c>
      <c r="B3770" t="s">
        <v>3705</v>
      </c>
      <c r="E3770" t="s">
        <v>104</v>
      </c>
    </row>
    <row r="3771" spans="1:5" x14ac:dyDescent="0.3">
      <c r="A3771">
        <v>19403</v>
      </c>
      <c r="B3771" t="s">
        <v>3706</v>
      </c>
      <c r="C3771">
        <v>3</v>
      </c>
      <c r="E3771" t="s">
        <v>104</v>
      </c>
    </row>
    <row r="3772" spans="1:5" x14ac:dyDescent="0.3">
      <c r="A3772">
        <v>19404</v>
      </c>
      <c r="B3772" t="s">
        <v>3707</v>
      </c>
      <c r="E3772" t="s">
        <v>104</v>
      </c>
    </row>
    <row r="3773" spans="1:5" x14ac:dyDescent="0.3">
      <c r="A3773">
        <v>19405</v>
      </c>
      <c r="B3773" t="s">
        <v>3708</v>
      </c>
      <c r="E3773" t="s">
        <v>104</v>
      </c>
    </row>
    <row r="3774" spans="1:5" x14ac:dyDescent="0.3">
      <c r="A3774">
        <v>19406</v>
      </c>
      <c r="B3774" t="s">
        <v>3709</v>
      </c>
      <c r="E3774" t="s">
        <v>104</v>
      </c>
    </row>
    <row r="3775" spans="1:5" x14ac:dyDescent="0.3">
      <c r="A3775">
        <v>19407</v>
      </c>
      <c r="B3775" t="s">
        <v>3710</v>
      </c>
      <c r="E3775" t="s">
        <v>104</v>
      </c>
    </row>
    <row r="3776" spans="1:5" x14ac:dyDescent="0.3">
      <c r="A3776">
        <v>19408</v>
      </c>
      <c r="B3776" t="s">
        <v>3711</v>
      </c>
      <c r="E3776" t="s">
        <v>104</v>
      </c>
    </row>
    <row r="3777" spans="1:5" x14ac:dyDescent="0.3">
      <c r="A3777">
        <v>19409</v>
      </c>
      <c r="B3777" t="s">
        <v>3712</v>
      </c>
      <c r="E3777" t="s">
        <v>104</v>
      </c>
    </row>
    <row r="3778" spans="1:5" x14ac:dyDescent="0.3">
      <c r="A3778">
        <v>19410</v>
      </c>
      <c r="B3778" t="s">
        <v>3713</v>
      </c>
      <c r="E3778" t="s">
        <v>104</v>
      </c>
    </row>
    <row r="3779" spans="1:5" x14ac:dyDescent="0.3">
      <c r="A3779">
        <v>19411</v>
      </c>
      <c r="B3779" t="s">
        <v>3714</v>
      </c>
      <c r="E3779" t="s">
        <v>104</v>
      </c>
    </row>
    <row r="3780" spans="1:5" x14ac:dyDescent="0.3">
      <c r="A3780">
        <v>19412</v>
      </c>
      <c r="B3780" t="s">
        <v>3715</v>
      </c>
      <c r="E3780" t="s">
        <v>104</v>
      </c>
    </row>
    <row r="3781" spans="1:5" x14ac:dyDescent="0.3">
      <c r="A3781">
        <v>19413</v>
      </c>
      <c r="B3781" t="s">
        <v>3716</v>
      </c>
      <c r="C3781">
        <v>1</v>
      </c>
      <c r="E3781" t="s">
        <v>104</v>
      </c>
    </row>
    <row r="3782" spans="1:5" x14ac:dyDescent="0.3">
      <c r="A3782">
        <v>19414</v>
      </c>
      <c r="B3782" t="s">
        <v>3717</v>
      </c>
      <c r="E3782" t="s">
        <v>104</v>
      </c>
    </row>
    <row r="3783" spans="1:5" x14ac:dyDescent="0.3">
      <c r="A3783">
        <v>19415</v>
      </c>
      <c r="B3783" t="s">
        <v>3718</v>
      </c>
      <c r="E3783" t="s">
        <v>104</v>
      </c>
    </row>
    <row r="3784" spans="1:5" x14ac:dyDescent="0.3">
      <c r="A3784">
        <v>19416</v>
      </c>
      <c r="B3784" t="s">
        <v>3719</v>
      </c>
      <c r="E3784" t="s">
        <v>104</v>
      </c>
    </row>
    <row r="3785" spans="1:5" x14ac:dyDescent="0.3">
      <c r="A3785">
        <v>19417</v>
      </c>
      <c r="B3785" t="s">
        <v>3720</v>
      </c>
      <c r="E3785" t="s">
        <v>104</v>
      </c>
    </row>
    <row r="3786" spans="1:5" x14ac:dyDescent="0.3">
      <c r="A3786">
        <v>19418</v>
      </c>
      <c r="B3786" t="s">
        <v>3721</v>
      </c>
      <c r="E3786" t="s">
        <v>104</v>
      </c>
    </row>
    <row r="3787" spans="1:5" x14ac:dyDescent="0.3">
      <c r="A3787">
        <v>19419</v>
      </c>
      <c r="B3787" t="s">
        <v>3722</v>
      </c>
      <c r="E3787" t="s">
        <v>104</v>
      </c>
    </row>
    <row r="3788" spans="1:5" x14ac:dyDescent="0.3">
      <c r="A3788">
        <v>19420</v>
      </c>
      <c r="B3788" t="s">
        <v>3723</v>
      </c>
      <c r="C3788">
        <v>1</v>
      </c>
      <c r="E3788" t="s">
        <v>104</v>
      </c>
    </row>
    <row r="3789" spans="1:5" x14ac:dyDescent="0.3">
      <c r="A3789">
        <v>19421</v>
      </c>
      <c r="B3789" t="s">
        <v>3724</v>
      </c>
      <c r="C3789">
        <v>1</v>
      </c>
      <c r="E3789" t="s">
        <v>104</v>
      </c>
    </row>
    <row r="3790" spans="1:5" x14ac:dyDescent="0.3">
      <c r="A3790">
        <v>19422</v>
      </c>
      <c r="B3790" t="s">
        <v>3725</v>
      </c>
      <c r="C3790">
        <v>3</v>
      </c>
      <c r="E3790" t="s">
        <v>104</v>
      </c>
    </row>
    <row r="3791" spans="1:5" x14ac:dyDescent="0.3">
      <c r="A3791">
        <v>19423</v>
      </c>
      <c r="B3791" t="s">
        <v>3726</v>
      </c>
      <c r="C3791">
        <v>1</v>
      </c>
      <c r="E3791" t="s">
        <v>104</v>
      </c>
    </row>
    <row r="3792" spans="1:5" x14ac:dyDescent="0.3">
      <c r="A3792">
        <v>19424</v>
      </c>
      <c r="B3792" t="s">
        <v>3727</v>
      </c>
      <c r="C3792">
        <v>2</v>
      </c>
      <c r="E3792" t="s">
        <v>104</v>
      </c>
    </row>
    <row r="3793" spans="1:5" x14ac:dyDescent="0.3">
      <c r="A3793">
        <v>19425</v>
      </c>
      <c r="B3793" t="s">
        <v>3728</v>
      </c>
      <c r="E3793" t="s">
        <v>104</v>
      </c>
    </row>
    <row r="3794" spans="1:5" x14ac:dyDescent="0.3">
      <c r="A3794">
        <v>19426</v>
      </c>
      <c r="B3794" t="s">
        <v>3729</v>
      </c>
      <c r="E3794" t="s">
        <v>104</v>
      </c>
    </row>
    <row r="3795" spans="1:5" x14ac:dyDescent="0.3">
      <c r="A3795">
        <v>19427</v>
      </c>
      <c r="B3795" t="s">
        <v>3730</v>
      </c>
      <c r="E3795" t="s">
        <v>104</v>
      </c>
    </row>
    <row r="3796" spans="1:5" x14ac:dyDescent="0.3">
      <c r="A3796">
        <v>19428</v>
      </c>
      <c r="B3796" t="s">
        <v>3731</v>
      </c>
      <c r="E3796" t="s">
        <v>104</v>
      </c>
    </row>
    <row r="3797" spans="1:5" x14ac:dyDescent="0.3">
      <c r="A3797">
        <v>19429</v>
      </c>
      <c r="B3797" t="s">
        <v>3732</v>
      </c>
      <c r="E3797" t="s">
        <v>104</v>
      </c>
    </row>
    <row r="3798" spans="1:5" x14ac:dyDescent="0.3">
      <c r="A3798">
        <v>19430</v>
      </c>
      <c r="B3798" t="s">
        <v>3733</v>
      </c>
      <c r="C3798">
        <v>10</v>
      </c>
      <c r="E3798" t="s">
        <v>104</v>
      </c>
    </row>
    <row r="3799" spans="1:5" x14ac:dyDescent="0.3">
      <c r="A3799">
        <v>19431</v>
      </c>
      <c r="B3799" t="s">
        <v>3734</v>
      </c>
      <c r="E3799" t="s">
        <v>104</v>
      </c>
    </row>
    <row r="3800" spans="1:5" x14ac:dyDescent="0.3">
      <c r="A3800">
        <v>19432</v>
      </c>
      <c r="B3800" t="s">
        <v>3735</v>
      </c>
      <c r="E3800" t="s">
        <v>104</v>
      </c>
    </row>
    <row r="3801" spans="1:5" x14ac:dyDescent="0.3">
      <c r="A3801">
        <v>19433</v>
      </c>
      <c r="B3801" t="s">
        <v>3736</v>
      </c>
      <c r="C3801">
        <v>1</v>
      </c>
      <c r="E3801" t="s">
        <v>104</v>
      </c>
    </row>
    <row r="3802" spans="1:5" x14ac:dyDescent="0.3">
      <c r="A3802">
        <v>19434</v>
      </c>
      <c r="B3802" t="s">
        <v>3737</v>
      </c>
      <c r="E3802" t="s">
        <v>104</v>
      </c>
    </row>
    <row r="3803" spans="1:5" x14ac:dyDescent="0.3">
      <c r="A3803">
        <v>19435</v>
      </c>
      <c r="B3803" t="s">
        <v>3738</v>
      </c>
      <c r="E3803" t="s">
        <v>104</v>
      </c>
    </row>
    <row r="3804" spans="1:5" x14ac:dyDescent="0.3">
      <c r="A3804">
        <v>19436</v>
      </c>
      <c r="B3804" t="s">
        <v>3739</v>
      </c>
      <c r="E3804" t="s">
        <v>104</v>
      </c>
    </row>
    <row r="3805" spans="1:5" x14ac:dyDescent="0.3">
      <c r="A3805">
        <v>19437</v>
      </c>
      <c r="B3805" t="s">
        <v>3740</v>
      </c>
    </row>
    <row r="3806" spans="1:5" x14ac:dyDescent="0.3">
      <c r="A3806">
        <v>19438</v>
      </c>
      <c r="B3806" t="s">
        <v>3741</v>
      </c>
    </row>
    <row r="3807" spans="1:5" x14ac:dyDescent="0.3">
      <c r="A3807">
        <v>19439</v>
      </c>
      <c r="B3807" t="s">
        <v>3742</v>
      </c>
      <c r="C3807">
        <v>1</v>
      </c>
    </row>
    <row r="3808" spans="1:5" x14ac:dyDescent="0.3">
      <c r="A3808">
        <v>19440</v>
      </c>
      <c r="B3808" t="s">
        <v>3743</v>
      </c>
    </row>
    <row r="3809" spans="1:3" x14ac:dyDescent="0.3">
      <c r="A3809">
        <v>19441</v>
      </c>
      <c r="B3809" t="s">
        <v>3744</v>
      </c>
    </row>
    <row r="3810" spans="1:3" x14ac:dyDescent="0.3">
      <c r="A3810">
        <v>19442</v>
      </c>
      <c r="B3810" t="s">
        <v>3745</v>
      </c>
    </row>
    <row r="3811" spans="1:3" x14ac:dyDescent="0.3">
      <c r="A3811">
        <v>19443</v>
      </c>
      <c r="B3811" t="s">
        <v>3746</v>
      </c>
    </row>
    <row r="3812" spans="1:3" x14ac:dyDescent="0.3">
      <c r="A3812">
        <v>19444</v>
      </c>
      <c r="B3812" t="s">
        <v>3747</v>
      </c>
    </row>
    <row r="3813" spans="1:3" x14ac:dyDescent="0.3">
      <c r="A3813">
        <v>19445</v>
      </c>
      <c r="B3813" t="s">
        <v>3748</v>
      </c>
    </row>
    <row r="3814" spans="1:3" x14ac:dyDescent="0.3">
      <c r="A3814">
        <v>19446</v>
      </c>
      <c r="B3814" t="s">
        <v>3749</v>
      </c>
    </row>
    <row r="3815" spans="1:3" x14ac:dyDescent="0.3">
      <c r="A3815">
        <v>19447</v>
      </c>
      <c r="B3815" t="s">
        <v>3750</v>
      </c>
      <c r="C3815">
        <v>2</v>
      </c>
    </row>
    <row r="3816" spans="1:3" x14ac:dyDescent="0.3">
      <c r="A3816">
        <v>19448</v>
      </c>
      <c r="B3816" t="s">
        <v>3751</v>
      </c>
      <c r="C3816">
        <v>2</v>
      </c>
    </row>
    <row r="3817" spans="1:3" x14ac:dyDescent="0.3">
      <c r="A3817">
        <v>19449</v>
      </c>
      <c r="B3817" t="s">
        <v>3752</v>
      </c>
    </row>
    <row r="3818" spans="1:3" x14ac:dyDescent="0.3">
      <c r="A3818">
        <v>19450</v>
      </c>
      <c r="B3818" t="s">
        <v>3753</v>
      </c>
      <c r="C3818">
        <v>1</v>
      </c>
    </row>
    <row r="3819" spans="1:3" x14ac:dyDescent="0.3">
      <c r="A3819">
        <v>19451</v>
      </c>
      <c r="B3819" t="s">
        <v>3754</v>
      </c>
    </row>
    <row r="3820" spans="1:3" x14ac:dyDescent="0.3">
      <c r="A3820">
        <v>19452</v>
      </c>
      <c r="B3820" t="s">
        <v>3755</v>
      </c>
    </row>
    <row r="3821" spans="1:3" x14ac:dyDescent="0.3">
      <c r="A3821">
        <v>19453</v>
      </c>
      <c r="B3821" t="s">
        <v>3756</v>
      </c>
    </row>
    <row r="3822" spans="1:3" x14ac:dyDescent="0.3">
      <c r="A3822">
        <v>19454</v>
      </c>
      <c r="B3822" t="s">
        <v>3757</v>
      </c>
    </row>
    <row r="3823" spans="1:3" x14ac:dyDescent="0.3">
      <c r="A3823">
        <v>19455</v>
      </c>
      <c r="B3823" t="s">
        <v>3758</v>
      </c>
    </row>
    <row r="3824" spans="1:3" x14ac:dyDescent="0.3">
      <c r="A3824">
        <v>19456</v>
      </c>
      <c r="B3824" t="s">
        <v>3759</v>
      </c>
    </row>
    <row r="3825" spans="1:3" x14ac:dyDescent="0.3">
      <c r="A3825">
        <v>19457</v>
      </c>
      <c r="B3825" t="s">
        <v>3760</v>
      </c>
    </row>
    <row r="3826" spans="1:3" x14ac:dyDescent="0.3">
      <c r="A3826">
        <v>19458</v>
      </c>
      <c r="B3826" t="s">
        <v>3761</v>
      </c>
    </row>
    <row r="3827" spans="1:3" x14ac:dyDescent="0.3">
      <c r="A3827">
        <v>19459</v>
      </c>
      <c r="B3827" t="s">
        <v>3762</v>
      </c>
    </row>
    <row r="3828" spans="1:3" x14ac:dyDescent="0.3">
      <c r="A3828">
        <v>19460</v>
      </c>
      <c r="B3828" t="s">
        <v>3763</v>
      </c>
    </row>
    <row r="3829" spans="1:3" x14ac:dyDescent="0.3">
      <c r="A3829">
        <v>19461</v>
      </c>
      <c r="B3829" t="s">
        <v>3764</v>
      </c>
      <c r="C3829">
        <v>2</v>
      </c>
    </row>
    <row r="3830" spans="1:3" x14ac:dyDescent="0.3">
      <c r="A3830">
        <v>19462</v>
      </c>
      <c r="B3830" t="s">
        <v>3765</v>
      </c>
    </row>
    <row r="3831" spans="1:3" x14ac:dyDescent="0.3">
      <c r="A3831">
        <v>19463</v>
      </c>
      <c r="B3831" t="s">
        <v>3766</v>
      </c>
    </row>
    <row r="3832" spans="1:3" x14ac:dyDescent="0.3">
      <c r="A3832">
        <v>19464</v>
      </c>
      <c r="B3832" t="s">
        <v>3767</v>
      </c>
    </row>
    <row r="3833" spans="1:3" x14ac:dyDescent="0.3">
      <c r="A3833">
        <v>19465</v>
      </c>
      <c r="B3833" t="s">
        <v>3768</v>
      </c>
    </row>
    <row r="3834" spans="1:3" x14ac:dyDescent="0.3">
      <c r="A3834">
        <v>19466</v>
      </c>
      <c r="B3834" t="s">
        <v>3769</v>
      </c>
    </row>
    <row r="3835" spans="1:3" x14ac:dyDescent="0.3">
      <c r="A3835">
        <v>19467</v>
      </c>
      <c r="B3835" t="s">
        <v>3770</v>
      </c>
    </row>
    <row r="3836" spans="1:3" x14ac:dyDescent="0.3">
      <c r="A3836">
        <v>19468</v>
      </c>
      <c r="B3836" t="s">
        <v>3771</v>
      </c>
    </row>
    <row r="3837" spans="1:3" x14ac:dyDescent="0.3">
      <c r="A3837">
        <v>19469</v>
      </c>
      <c r="B3837" t="s">
        <v>3772</v>
      </c>
    </row>
    <row r="3838" spans="1:3" x14ac:dyDescent="0.3">
      <c r="A3838">
        <v>19470</v>
      </c>
      <c r="B3838" t="s">
        <v>3773</v>
      </c>
    </row>
    <row r="3839" spans="1:3" x14ac:dyDescent="0.3">
      <c r="A3839">
        <v>19471</v>
      </c>
      <c r="B3839" t="s">
        <v>3774</v>
      </c>
    </row>
    <row r="3840" spans="1:3" x14ac:dyDescent="0.3">
      <c r="A3840">
        <v>19472</v>
      </c>
      <c r="B3840" t="s">
        <v>3775</v>
      </c>
    </row>
    <row r="3841" spans="1:5" x14ac:dyDescent="0.3">
      <c r="A3841">
        <v>19473</v>
      </c>
      <c r="B3841" t="s">
        <v>3776</v>
      </c>
    </row>
    <row r="3842" spans="1:5" x14ac:dyDescent="0.3">
      <c r="A3842">
        <v>19474</v>
      </c>
      <c r="B3842" t="s">
        <v>3777</v>
      </c>
    </row>
    <row r="3843" spans="1:5" x14ac:dyDescent="0.3">
      <c r="A3843">
        <v>19475</v>
      </c>
      <c r="B3843" t="s">
        <v>3778</v>
      </c>
    </row>
    <row r="3844" spans="1:5" x14ac:dyDescent="0.3">
      <c r="A3844">
        <v>19476</v>
      </c>
      <c r="B3844" t="s">
        <v>3779</v>
      </c>
    </row>
    <row r="3845" spans="1:5" x14ac:dyDescent="0.3">
      <c r="A3845">
        <v>19477</v>
      </c>
      <c r="B3845" t="s">
        <v>3780</v>
      </c>
    </row>
    <row r="3846" spans="1:5" x14ac:dyDescent="0.3">
      <c r="A3846">
        <v>19478</v>
      </c>
      <c r="B3846" t="s">
        <v>3781</v>
      </c>
    </row>
    <row r="3847" spans="1:5" x14ac:dyDescent="0.3">
      <c r="A3847">
        <v>19479</v>
      </c>
      <c r="B3847" t="s">
        <v>3782</v>
      </c>
      <c r="C3847">
        <v>2</v>
      </c>
      <c r="E3847" t="s">
        <v>136</v>
      </c>
    </row>
    <row r="3848" spans="1:5" x14ac:dyDescent="0.3">
      <c r="A3848">
        <v>19480</v>
      </c>
      <c r="B3848" t="s">
        <v>3783</v>
      </c>
    </row>
    <row r="3849" spans="1:5" x14ac:dyDescent="0.3">
      <c r="A3849">
        <v>19481</v>
      </c>
      <c r="B3849" t="s">
        <v>3784</v>
      </c>
    </row>
    <row r="3850" spans="1:5" x14ac:dyDescent="0.3">
      <c r="A3850">
        <v>19482</v>
      </c>
      <c r="B3850" t="s">
        <v>3785</v>
      </c>
      <c r="C3850">
        <v>2</v>
      </c>
    </row>
    <row r="3851" spans="1:5" x14ac:dyDescent="0.3">
      <c r="A3851">
        <v>19483</v>
      </c>
      <c r="B3851" t="s">
        <v>3786</v>
      </c>
      <c r="C3851">
        <v>2</v>
      </c>
    </row>
    <row r="3852" spans="1:5" x14ac:dyDescent="0.3">
      <c r="A3852">
        <v>19484</v>
      </c>
      <c r="B3852" t="s">
        <v>3787</v>
      </c>
      <c r="C3852">
        <v>1</v>
      </c>
    </row>
    <row r="3853" spans="1:5" x14ac:dyDescent="0.3">
      <c r="A3853">
        <v>19485</v>
      </c>
      <c r="B3853" t="s">
        <v>3788</v>
      </c>
    </row>
    <row r="3854" spans="1:5" x14ac:dyDescent="0.3">
      <c r="A3854">
        <v>19486</v>
      </c>
      <c r="B3854" t="s">
        <v>3789</v>
      </c>
      <c r="C3854">
        <v>1</v>
      </c>
    </row>
    <row r="3855" spans="1:5" x14ac:dyDescent="0.3">
      <c r="A3855">
        <v>19487</v>
      </c>
      <c r="B3855" t="s">
        <v>3790</v>
      </c>
    </row>
    <row r="3856" spans="1:5" x14ac:dyDescent="0.3">
      <c r="A3856">
        <v>19488</v>
      </c>
      <c r="B3856" t="s">
        <v>3791</v>
      </c>
    </row>
    <row r="3857" spans="1:5" x14ac:dyDescent="0.3">
      <c r="A3857">
        <v>19489</v>
      </c>
      <c r="B3857" t="s">
        <v>3792</v>
      </c>
      <c r="C3857">
        <v>9</v>
      </c>
    </row>
    <row r="3858" spans="1:5" x14ac:dyDescent="0.3">
      <c r="A3858">
        <v>19490</v>
      </c>
      <c r="B3858" t="s">
        <v>3793</v>
      </c>
    </row>
    <row r="3859" spans="1:5" x14ac:dyDescent="0.3">
      <c r="A3859">
        <v>19491</v>
      </c>
      <c r="B3859" t="s">
        <v>3794</v>
      </c>
      <c r="C3859">
        <v>2</v>
      </c>
    </row>
    <row r="3860" spans="1:5" x14ac:dyDescent="0.3">
      <c r="A3860">
        <v>19492</v>
      </c>
      <c r="B3860" t="s">
        <v>3795</v>
      </c>
    </row>
    <row r="3861" spans="1:5" x14ac:dyDescent="0.3">
      <c r="A3861">
        <v>19493</v>
      </c>
      <c r="B3861" t="s">
        <v>3796</v>
      </c>
      <c r="C3861">
        <v>3</v>
      </c>
    </row>
    <row r="3862" spans="1:5" x14ac:dyDescent="0.3">
      <c r="A3862">
        <v>19494</v>
      </c>
      <c r="B3862" t="s">
        <v>3797</v>
      </c>
      <c r="C3862">
        <v>1</v>
      </c>
    </row>
    <row r="3863" spans="1:5" x14ac:dyDescent="0.3">
      <c r="A3863">
        <v>19495</v>
      </c>
      <c r="B3863" t="s">
        <v>3798</v>
      </c>
    </row>
    <row r="3864" spans="1:5" x14ac:dyDescent="0.3">
      <c r="A3864">
        <v>19496</v>
      </c>
      <c r="B3864" t="s">
        <v>3799</v>
      </c>
    </row>
    <row r="3865" spans="1:5" x14ac:dyDescent="0.3">
      <c r="A3865">
        <v>19497</v>
      </c>
      <c r="B3865" t="s">
        <v>3800</v>
      </c>
    </row>
    <row r="3866" spans="1:5" x14ac:dyDescent="0.3">
      <c r="A3866">
        <v>19498</v>
      </c>
      <c r="B3866" t="s">
        <v>3801</v>
      </c>
    </row>
    <row r="3867" spans="1:5" x14ac:dyDescent="0.3">
      <c r="A3867">
        <v>19499</v>
      </c>
      <c r="B3867" t="s">
        <v>3802</v>
      </c>
    </row>
    <row r="3868" spans="1:5" x14ac:dyDescent="0.3">
      <c r="A3868">
        <v>19500</v>
      </c>
      <c r="B3868" t="s">
        <v>3803</v>
      </c>
    </row>
    <row r="3869" spans="1:5" x14ac:dyDescent="0.3">
      <c r="A3869">
        <v>19501</v>
      </c>
      <c r="B3869" t="s">
        <v>3804</v>
      </c>
      <c r="E3869" t="s">
        <v>136</v>
      </c>
    </row>
    <row r="3870" spans="1:5" x14ac:dyDescent="0.3">
      <c r="A3870">
        <v>19502</v>
      </c>
      <c r="B3870" t="s">
        <v>3805</v>
      </c>
    </row>
    <row r="3871" spans="1:5" x14ac:dyDescent="0.3">
      <c r="A3871">
        <v>19503</v>
      </c>
      <c r="B3871" t="s">
        <v>3806</v>
      </c>
      <c r="C3871">
        <v>1</v>
      </c>
    </row>
    <row r="3872" spans="1:5" x14ac:dyDescent="0.3">
      <c r="A3872">
        <v>19504</v>
      </c>
      <c r="B3872" t="s">
        <v>3807</v>
      </c>
    </row>
    <row r="3873" spans="1:5" x14ac:dyDescent="0.3">
      <c r="A3873">
        <v>19505</v>
      </c>
      <c r="B3873" t="s">
        <v>3808</v>
      </c>
      <c r="C3873">
        <v>1</v>
      </c>
    </row>
    <row r="3874" spans="1:5" x14ac:dyDescent="0.3">
      <c r="A3874">
        <v>19506</v>
      </c>
      <c r="B3874" t="s">
        <v>3809</v>
      </c>
    </row>
    <row r="3875" spans="1:5" x14ac:dyDescent="0.3">
      <c r="A3875">
        <v>19507</v>
      </c>
      <c r="B3875" t="s">
        <v>3810</v>
      </c>
    </row>
    <row r="3876" spans="1:5" x14ac:dyDescent="0.3">
      <c r="A3876">
        <v>19508</v>
      </c>
      <c r="B3876" t="s">
        <v>3811</v>
      </c>
    </row>
    <row r="3877" spans="1:5" x14ac:dyDescent="0.3">
      <c r="A3877">
        <v>19509</v>
      </c>
      <c r="B3877" t="s">
        <v>3812</v>
      </c>
    </row>
    <row r="3878" spans="1:5" x14ac:dyDescent="0.3">
      <c r="A3878">
        <v>19510</v>
      </c>
      <c r="B3878" t="s">
        <v>3813</v>
      </c>
      <c r="C3878">
        <v>2</v>
      </c>
    </row>
    <row r="3879" spans="1:5" x14ac:dyDescent="0.3">
      <c r="A3879">
        <v>19511</v>
      </c>
      <c r="B3879" t="s">
        <v>3814</v>
      </c>
      <c r="C3879">
        <v>2</v>
      </c>
    </row>
    <row r="3880" spans="1:5" x14ac:dyDescent="0.3">
      <c r="A3880">
        <v>19512</v>
      </c>
      <c r="B3880" t="s">
        <v>3815</v>
      </c>
      <c r="C3880">
        <v>6</v>
      </c>
    </row>
    <row r="3881" spans="1:5" x14ac:dyDescent="0.3">
      <c r="A3881">
        <v>19513</v>
      </c>
      <c r="B3881" t="s">
        <v>3816</v>
      </c>
    </row>
    <row r="3882" spans="1:5" x14ac:dyDescent="0.3">
      <c r="A3882">
        <v>19514</v>
      </c>
      <c r="B3882" t="s">
        <v>3817</v>
      </c>
      <c r="E3882" t="s">
        <v>104</v>
      </c>
    </row>
    <row r="3883" spans="1:5" x14ac:dyDescent="0.3">
      <c r="A3883">
        <v>19515</v>
      </c>
      <c r="B3883" t="s">
        <v>3818</v>
      </c>
    </row>
    <row r="3884" spans="1:5" x14ac:dyDescent="0.3">
      <c r="A3884">
        <v>19516</v>
      </c>
      <c r="B3884" t="s">
        <v>3819</v>
      </c>
    </row>
    <row r="3885" spans="1:5" x14ac:dyDescent="0.3">
      <c r="A3885">
        <v>19517</v>
      </c>
      <c r="B3885" t="s">
        <v>3820</v>
      </c>
    </row>
    <row r="3886" spans="1:5" x14ac:dyDescent="0.3">
      <c r="A3886">
        <v>19518</v>
      </c>
      <c r="B3886" t="s">
        <v>3821</v>
      </c>
      <c r="C3886">
        <v>1</v>
      </c>
      <c r="E3886" t="s">
        <v>104</v>
      </c>
    </row>
    <row r="3887" spans="1:5" x14ac:dyDescent="0.3">
      <c r="A3887">
        <v>19519</v>
      </c>
      <c r="B3887" t="s">
        <v>3822</v>
      </c>
      <c r="C3887">
        <v>13</v>
      </c>
      <c r="E3887" t="s">
        <v>104</v>
      </c>
    </row>
    <row r="3888" spans="1:5" x14ac:dyDescent="0.3">
      <c r="A3888">
        <v>19520</v>
      </c>
      <c r="B3888" t="s">
        <v>3823</v>
      </c>
      <c r="E3888" t="s">
        <v>104</v>
      </c>
    </row>
    <row r="3889" spans="1:5" x14ac:dyDescent="0.3">
      <c r="A3889">
        <v>19521</v>
      </c>
      <c r="B3889" t="s">
        <v>3824</v>
      </c>
      <c r="E3889" t="s">
        <v>104</v>
      </c>
    </row>
    <row r="3890" spans="1:5" x14ac:dyDescent="0.3">
      <c r="A3890">
        <v>19522</v>
      </c>
      <c r="B3890" t="s">
        <v>3825</v>
      </c>
    </row>
    <row r="3891" spans="1:5" x14ac:dyDescent="0.3">
      <c r="A3891">
        <v>19523</v>
      </c>
      <c r="B3891" t="s">
        <v>3826</v>
      </c>
    </row>
    <row r="3892" spans="1:5" x14ac:dyDescent="0.3">
      <c r="A3892">
        <v>19524</v>
      </c>
      <c r="B3892" t="s">
        <v>3827</v>
      </c>
    </row>
    <row r="3893" spans="1:5" x14ac:dyDescent="0.3">
      <c r="A3893">
        <v>19525</v>
      </c>
      <c r="B3893" t="s">
        <v>3828</v>
      </c>
    </row>
    <row r="3894" spans="1:5" x14ac:dyDescent="0.3">
      <c r="A3894">
        <v>19526</v>
      </c>
      <c r="B3894" t="s">
        <v>3829</v>
      </c>
    </row>
    <row r="3895" spans="1:5" x14ac:dyDescent="0.3">
      <c r="A3895">
        <v>19527</v>
      </c>
      <c r="B3895" t="s">
        <v>3830</v>
      </c>
    </row>
    <row r="3896" spans="1:5" x14ac:dyDescent="0.3">
      <c r="A3896">
        <v>19528</v>
      </c>
      <c r="B3896" t="s">
        <v>3831</v>
      </c>
    </row>
    <row r="3897" spans="1:5" x14ac:dyDescent="0.3">
      <c r="A3897">
        <v>19529</v>
      </c>
      <c r="B3897" t="s">
        <v>3832</v>
      </c>
    </row>
    <row r="3898" spans="1:5" x14ac:dyDescent="0.3">
      <c r="A3898">
        <v>19530</v>
      </c>
      <c r="B3898" t="s">
        <v>3833</v>
      </c>
    </row>
    <row r="3899" spans="1:5" x14ac:dyDescent="0.3">
      <c r="A3899">
        <v>19531</v>
      </c>
      <c r="B3899" t="s">
        <v>3834</v>
      </c>
    </row>
    <row r="3900" spans="1:5" x14ac:dyDescent="0.3">
      <c r="A3900">
        <v>19532</v>
      </c>
      <c r="B3900" t="s">
        <v>3835</v>
      </c>
    </row>
    <row r="3901" spans="1:5" x14ac:dyDescent="0.3">
      <c r="A3901">
        <v>19533</v>
      </c>
      <c r="B3901" t="s">
        <v>3836</v>
      </c>
    </row>
    <row r="3902" spans="1:5" x14ac:dyDescent="0.3">
      <c r="A3902">
        <v>19534</v>
      </c>
      <c r="B3902" t="s">
        <v>3837</v>
      </c>
    </row>
    <row r="3903" spans="1:5" x14ac:dyDescent="0.3">
      <c r="A3903">
        <v>19535</v>
      </c>
      <c r="B3903" t="s">
        <v>3838</v>
      </c>
    </row>
    <row r="3904" spans="1:5" x14ac:dyDescent="0.3">
      <c r="A3904">
        <v>19536</v>
      </c>
      <c r="B3904" t="s">
        <v>3839</v>
      </c>
    </row>
    <row r="3905" spans="1:5" x14ac:dyDescent="0.3">
      <c r="A3905">
        <v>19537</v>
      </c>
      <c r="B3905" t="s">
        <v>3840</v>
      </c>
    </row>
    <row r="3906" spans="1:5" x14ac:dyDescent="0.3">
      <c r="A3906">
        <v>19538</v>
      </c>
      <c r="B3906" t="s">
        <v>3841</v>
      </c>
    </row>
    <row r="3907" spans="1:5" x14ac:dyDescent="0.3">
      <c r="A3907">
        <v>19539</v>
      </c>
      <c r="B3907" t="s">
        <v>3842</v>
      </c>
    </row>
    <row r="3908" spans="1:5" x14ac:dyDescent="0.3">
      <c r="A3908">
        <v>19540</v>
      </c>
      <c r="B3908" t="s">
        <v>3843</v>
      </c>
    </row>
    <row r="3909" spans="1:5" x14ac:dyDescent="0.3">
      <c r="A3909">
        <v>19541</v>
      </c>
      <c r="B3909" t="s">
        <v>3844</v>
      </c>
      <c r="E3909" t="s">
        <v>104</v>
      </c>
    </row>
    <row r="3910" spans="1:5" x14ac:dyDescent="0.3">
      <c r="A3910">
        <v>19542</v>
      </c>
      <c r="B3910" t="s">
        <v>3845</v>
      </c>
    </row>
    <row r="3911" spans="1:5" x14ac:dyDescent="0.3">
      <c r="A3911">
        <v>19543</v>
      </c>
      <c r="B3911" t="s">
        <v>3846</v>
      </c>
    </row>
    <row r="3912" spans="1:5" x14ac:dyDescent="0.3">
      <c r="A3912">
        <v>19544</v>
      </c>
      <c r="B3912" t="s">
        <v>3847</v>
      </c>
    </row>
    <row r="3913" spans="1:5" x14ac:dyDescent="0.3">
      <c r="A3913">
        <v>19545</v>
      </c>
      <c r="B3913" t="s">
        <v>3848</v>
      </c>
    </row>
    <row r="3914" spans="1:5" x14ac:dyDescent="0.3">
      <c r="A3914">
        <v>19546</v>
      </c>
      <c r="B3914" t="s">
        <v>3849</v>
      </c>
    </row>
    <row r="3915" spans="1:5" x14ac:dyDescent="0.3">
      <c r="A3915">
        <v>19547</v>
      </c>
      <c r="B3915" t="s">
        <v>3850</v>
      </c>
    </row>
    <row r="3916" spans="1:5" x14ac:dyDescent="0.3">
      <c r="A3916">
        <v>19548</v>
      </c>
      <c r="B3916" t="s">
        <v>3851</v>
      </c>
    </row>
    <row r="3917" spans="1:5" x14ac:dyDescent="0.3">
      <c r="A3917">
        <v>19549</v>
      </c>
      <c r="B3917" t="s">
        <v>3852</v>
      </c>
    </row>
    <row r="3918" spans="1:5" x14ac:dyDescent="0.3">
      <c r="A3918">
        <v>19550</v>
      </c>
      <c r="B3918" t="s">
        <v>3853</v>
      </c>
    </row>
    <row r="3919" spans="1:5" x14ac:dyDescent="0.3">
      <c r="A3919">
        <v>19551</v>
      </c>
      <c r="B3919" t="s">
        <v>3854</v>
      </c>
    </row>
    <row r="3920" spans="1:5" x14ac:dyDescent="0.3">
      <c r="A3920">
        <v>19552</v>
      </c>
      <c r="B3920" t="s">
        <v>3855</v>
      </c>
      <c r="C3920">
        <v>1</v>
      </c>
    </row>
    <row r="3921" spans="1:5" x14ac:dyDescent="0.3">
      <c r="A3921">
        <v>19553</v>
      </c>
      <c r="B3921" t="s">
        <v>3856</v>
      </c>
    </row>
    <row r="3922" spans="1:5" x14ac:dyDescent="0.3">
      <c r="A3922">
        <v>19554</v>
      </c>
      <c r="B3922" t="s">
        <v>3857</v>
      </c>
    </row>
    <row r="3923" spans="1:5" x14ac:dyDescent="0.3">
      <c r="A3923">
        <v>19555</v>
      </c>
      <c r="B3923" t="s">
        <v>3858</v>
      </c>
    </row>
    <row r="3924" spans="1:5" x14ac:dyDescent="0.3">
      <c r="A3924">
        <v>19556</v>
      </c>
      <c r="B3924" t="s">
        <v>3859</v>
      </c>
      <c r="C3924">
        <v>2</v>
      </c>
    </row>
    <row r="3925" spans="1:5" x14ac:dyDescent="0.3">
      <c r="A3925">
        <v>19557</v>
      </c>
      <c r="B3925" t="s">
        <v>3860</v>
      </c>
    </row>
    <row r="3926" spans="1:5" x14ac:dyDescent="0.3">
      <c r="A3926">
        <v>19558</v>
      </c>
      <c r="B3926" t="s">
        <v>3861</v>
      </c>
    </row>
    <row r="3927" spans="1:5" x14ac:dyDescent="0.3">
      <c r="A3927">
        <v>19559</v>
      </c>
      <c r="B3927" t="s">
        <v>3862</v>
      </c>
    </row>
    <row r="3928" spans="1:5" x14ac:dyDescent="0.3">
      <c r="A3928">
        <v>19560</v>
      </c>
      <c r="B3928" t="s">
        <v>3863</v>
      </c>
    </row>
    <row r="3929" spans="1:5" x14ac:dyDescent="0.3">
      <c r="A3929">
        <v>19561</v>
      </c>
      <c r="B3929" t="s">
        <v>3864</v>
      </c>
    </row>
    <row r="3930" spans="1:5" x14ac:dyDescent="0.3">
      <c r="A3930">
        <v>19562</v>
      </c>
      <c r="B3930" t="s">
        <v>3865</v>
      </c>
    </row>
    <row r="3931" spans="1:5" x14ac:dyDescent="0.3">
      <c r="A3931">
        <v>19563</v>
      </c>
      <c r="B3931" t="s">
        <v>3866</v>
      </c>
      <c r="E3931" t="s">
        <v>136</v>
      </c>
    </row>
    <row r="3932" spans="1:5" x14ac:dyDescent="0.3">
      <c r="A3932">
        <v>19564</v>
      </c>
      <c r="B3932" t="s">
        <v>3867</v>
      </c>
    </row>
    <row r="3933" spans="1:5" x14ac:dyDescent="0.3">
      <c r="A3933">
        <v>19565</v>
      </c>
      <c r="B3933" t="s">
        <v>3868</v>
      </c>
    </row>
    <row r="3934" spans="1:5" x14ac:dyDescent="0.3">
      <c r="A3934">
        <v>19566</v>
      </c>
      <c r="B3934" t="s">
        <v>3869</v>
      </c>
    </row>
    <row r="3935" spans="1:5" x14ac:dyDescent="0.3">
      <c r="A3935">
        <v>19567</v>
      </c>
      <c r="B3935" t="s">
        <v>3870</v>
      </c>
    </row>
    <row r="3936" spans="1:5" x14ac:dyDescent="0.3">
      <c r="A3936">
        <v>19568</v>
      </c>
      <c r="B3936" t="s">
        <v>3871</v>
      </c>
    </row>
    <row r="3937" spans="1:5" x14ac:dyDescent="0.3">
      <c r="A3937">
        <v>19569</v>
      </c>
      <c r="B3937" t="s">
        <v>3872</v>
      </c>
    </row>
    <row r="3938" spans="1:5" x14ac:dyDescent="0.3">
      <c r="A3938">
        <v>19570</v>
      </c>
      <c r="B3938" t="s">
        <v>3873</v>
      </c>
    </row>
    <row r="3939" spans="1:5" x14ac:dyDescent="0.3">
      <c r="A3939">
        <v>19571</v>
      </c>
      <c r="B3939" t="s">
        <v>3874</v>
      </c>
    </row>
    <row r="3940" spans="1:5" x14ac:dyDescent="0.3">
      <c r="A3940">
        <v>19572</v>
      </c>
      <c r="B3940" t="s">
        <v>3875</v>
      </c>
      <c r="E3940" t="s">
        <v>104</v>
      </c>
    </row>
    <row r="3941" spans="1:5" x14ac:dyDescent="0.3">
      <c r="A3941">
        <v>19573</v>
      </c>
      <c r="B3941" t="s">
        <v>3876</v>
      </c>
      <c r="C3941">
        <v>1</v>
      </c>
      <c r="E3941" t="s">
        <v>104</v>
      </c>
    </row>
    <row r="3942" spans="1:5" x14ac:dyDescent="0.3">
      <c r="A3942">
        <v>19574</v>
      </c>
      <c r="B3942" t="s">
        <v>3877</v>
      </c>
    </row>
    <row r="3943" spans="1:5" x14ac:dyDescent="0.3">
      <c r="A3943">
        <v>19575</v>
      </c>
      <c r="B3943" t="s">
        <v>3878</v>
      </c>
    </row>
    <row r="3944" spans="1:5" x14ac:dyDescent="0.3">
      <c r="A3944">
        <v>19576</v>
      </c>
      <c r="B3944" t="s">
        <v>3879</v>
      </c>
      <c r="D3944" t="s">
        <v>3258</v>
      </c>
    </row>
    <row r="3945" spans="1:5" x14ac:dyDescent="0.3">
      <c r="A3945">
        <v>19577</v>
      </c>
      <c r="B3945" t="s">
        <v>3880</v>
      </c>
      <c r="D3945" t="s">
        <v>3258</v>
      </c>
    </row>
    <row r="3946" spans="1:5" x14ac:dyDescent="0.3">
      <c r="A3946">
        <v>19578</v>
      </c>
      <c r="B3946" t="s">
        <v>3881</v>
      </c>
      <c r="D3946" t="s">
        <v>3258</v>
      </c>
    </row>
    <row r="3947" spans="1:5" x14ac:dyDescent="0.3">
      <c r="A3947">
        <v>19579</v>
      </c>
      <c r="B3947" t="s">
        <v>3882</v>
      </c>
      <c r="D3947" t="s">
        <v>3258</v>
      </c>
    </row>
    <row r="3948" spans="1:5" x14ac:dyDescent="0.3">
      <c r="A3948">
        <v>19580</v>
      </c>
      <c r="B3948" t="s">
        <v>3883</v>
      </c>
      <c r="D3948" t="s">
        <v>3258</v>
      </c>
    </row>
    <row r="3949" spans="1:5" x14ac:dyDescent="0.3">
      <c r="A3949">
        <v>19581</v>
      </c>
      <c r="B3949" t="s">
        <v>3884</v>
      </c>
      <c r="D3949" t="s">
        <v>3258</v>
      </c>
    </row>
    <row r="3950" spans="1:5" x14ac:dyDescent="0.3">
      <c r="A3950">
        <v>19582</v>
      </c>
      <c r="B3950" t="s">
        <v>3885</v>
      </c>
      <c r="D3950" t="s">
        <v>3258</v>
      </c>
    </row>
    <row r="3951" spans="1:5" x14ac:dyDescent="0.3">
      <c r="A3951">
        <v>19583</v>
      </c>
      <c r="B3951" t="s">
        <v>3886</v>
      </c>
      <c r="C3951">
        <v>1</v>
      </c>
      <c r="D3951" t="s">
        <v>3258</v>
      </c>
    </row>
    <row r="3952" spans="1:5" x14ac:dyDescent="0.3">
      <c r="A3952">
        <v>19584</v>
      </c>
      <c r="B3952" t="s">
        <v>3887</v>
      </c>
      <c r="D3952" t="s">
        <v>3258</v>
      </c>
    </row>
    <row r="3953" spans="1:5" x14ac:dyDescent="0.3">
      <c r="A3953">
        <v>19585</v>
      </c>
      <c r="B3953" t="s">
        <v>3888</v>
      </c>
      <c r="D3953" t="s">
        <v>3258</v>
      </c>
    </row>
    <row r="3954" spans="1:5" x14ac:dyDescent="0.3">
      <c r="A3954">
        <v>19586</v>
      </c>
      <c r="B3954" t="s">
        <v>3889</v>
      </c>
      <c r="D3954" t="s">
        <v>3258</v>
      </c>
    </row>
    <row r="3955" spans="1:5" x14ac:dyDescent="0.3">
      <c r="A3955">
        <v>19587</v>
      </c>
      <c r="B3955" t="s">
        <v>3890</v>
      </c>
      <c r="D3955" t="s">
        <v>3467</v>
      </c>
    </row>
    <row r="3956" spans="1:5" x14ac:dyDescent="0.3">
      <c r="A3956">
        <v>19588</v>
      </c>
      <c r="B3956" t="s">
        <v>3891</v>
      </c>
      <c r="D3956" t="s">
        <v>3258</v>
      </c>
    </row>
    <row r="3957" spans="1:5" x14ac:dyDescent="0.3">
      <c r="A3957">
        <v>19589</v>
      </c>
      <c r="B3957" t="s">
        <v>3892</v>
      </c>
      <c r="D3957" t="s">
        <v>3258</v>
      </c>
    </row>
    <row r="3958" spans="1:5" x14ac:dyDescent="0.3">
      <c r="A3958">
        <v>19590</v>
      </c>
      <c r="B3958" t="s">
        <v>3893</v>
      </c>
      <c r="D3958" t="s">
        <v>3258</v>
      </c>
      <c r="E3958" t="s">
        <v>104</v>
      </c>
    </row>
    <row r="3959" spans="1:5" x14ac:dyDescent="0.3">
      <c r="A3959">
        <v>19591</v>
      </c>
      <c r="B3959" t="s">
        <v>3894</v>
      </c>
      <c r="D3959" t="s">
        <v>3258</v>
      </c>
      <c r="E3959" t="s">
        <v>104</v>
      </c>
    </row>
    <row r="3960" spans="1:5" x14ac:dyDescent="0.3">
      <c r="A3960">
        <v>19592</v>
      </c>
      <c r="B3960" t="s">
        <v>3895</v>
      </c>
      <c r="D3960" t="s">
        <v>3258</v>
      </c>
      <c r="E3960" t="s">
        <v>104</v>
      </c>
    </row>
    <row r="3961" spans="1:5" x14ac:dyDescent="0.3">
      <c r="A3961">
        <v>19593</v>
      </c>
      <c r="B3961" t="s">
        <v>3896</v>
      </c>
      <c r="E3961" t="s">
        <v>104</v>
      </c>
    </row>
    <row r="3962" spans="1:5" x14ac:dyDescent="0.3">
      <c r="A3962">
        <v>19594</v>
      </c>
      <c r="B3962" t="s">
        <v>3897</v>
      </c>
      <c r="C3962">
        <v>4</v>
      </c>
      <c r="D3962" t="s">
        <v>3258</v>
      </c>
      <c r="E3962" t="s">
        <v>104</v>
      </c>
    </row>
    <row r="3963" spans="1:5" x14ac:dyDescent="0.3">
      <c r="A3963">
        <v>19595</v>
      </c>
      <c r="B3963" t="s">
        <v>3898</v>
      </c>
      <c r="C3963">
        <v>1</v>
      </c>
      <c r="E3963" t="s">
        <v>104</v>
      </c>
    </row>
    <row r="3964" spans="1:5" x14ac:dyDescent="0.3">
      <c r="A3964">
        <v>19596</v>
      </c>
      <c r="B3964" t="s">
        <v>3899</v>
      </c>
      <c r="E3964" t="s">
        <v>104</v>
      </c>
    </row>
    <row r="3965" spans="1:5" x14ac:dyDescent="0.3">
      <c r="A3965">
        <v>19597</v>
      </c>
      <c r="B3965" t="s">
        <v>3900</v>
      </c>
      <c r="D3965" t="s">
        <v>3258</v>
      </c>
      <c r="E3965" t="s">
        <v>104</v>
      </c>
    </row>
    <row r="3966" spans="1:5" x14ac:dyDescent="0.3">
      <c r="A3966">
        <v>19598</v>
      </c>
      <c r="B3966" t="s">
        <v>3901</v>
      </c>
      <c r="D3966" t="s">
        <v>3467</v>
      </c>
    </row>
    <row r="3967" spans="1:5" x14ac:dyDescent="0.3">
      <c r="A3967">
        <v>19599</v>
      </c>
      <c r="B3967" t="s">
        <v>3902</v>
      </c>
      <c r="D3967" t="s">
        <v>3467</v>
      </c>
    </row>
    <row r="3968" spans="1:5" x14ac:dyDescent="0.3">
      <c r="A3968">
        <v>19600</v>
      </c>
      <c r="B3968" t="s">
        <v>3903</v>
      </c>
      <c r="C3968">
        <v>1</v>
      </c>
      <c r="D3968" t="s">
        <v>3467</v>
      </c>
    </row>
    <row r="3969" spans="1:5" x14ac:dyDescent="0.3">
      <c r="A3969">
        <v>19601</v>
      </c>
      <c r="B3969" t="s">
        <v>3904</v>
      </c>
      <c r="D3969" t="s">
        <v>3467</v>
      </c>
      <c r="E3969" t="s">
        <v>104</v>
      </c>
    </row>
    <row r="3970" spans="1:5" x14ac:dyDescent="0.3">
      <c r="A3970">
        <v>19602</v>
      </c>
      <c r="B3970" t="s">
        <v>3905</v>
      </c>
      <c r="D3970" t="s">
        <v>3906</v>
      </c>
      <c r="E3970" t="s">
        <v>104</v>
      </c>
    </row>
    <row r="3971" spans="1:5" x14ac:dyDescent="0.3">
      <c r="A3971">
        <v>19603</v>
      </c>
      <c r="B3971" t="s">
        <v>3907</v>
      </c>
      <c r="D3971" t="s">
        <v>3258</v>
      </c>
      <c r="E3971" t="s">
        <v>104</v>
      </c>
    </row>
    <row r="3972" spans="1:5" x14ac:dyDescent="0.3">
      <c r="A3972">
        <v>19604</v>
      </c>
      <c r="B3972" t="s">
        <v>3908</v>
      </c>
    </row>
    <row r="3973" spans="1:5" x14ac:dyDescent="0.3">
      <c r="A3973">
        <v>19605</v>
      </c>
      <c r="B3973" t="s">
        <v>3909</v>
      </c>
    </row>
    <row r="3974" spans="1:5" x14ac:dyDescent="0.3">
      <c r="A3974">
        <v>19606</v>
      </c>
      <c r="B3974" t="s">
        <v>3910</v>
      </c>
      <c r="D3974" t="s">
        <v>3258</v>
      </c>
    </row>
    <row r="3975" spans="1:5" x14ac:dyDescent="0.3">
      <c r="A3975">
        <v>19607</v>
      </c>
      <c r="B3975" t="s">
        <v>3911</v>
      </c>
      <c r="E3975" t="s">
        <v>104</v>
      </c>
    </row>
    <row r="3976" spans="1:5" x14ac:dyDescent="0.3">
      <c r="A3976">
        <v>19608</v>
      </c>
      <c r="B3976" t="s">
        <v>3912</v>
      </c>
      <c r="C3976">
        <v>1</v>
      </c>
      <c r="D3976" t="s">
        <v>3258</v>
      </c>
    </row>
    <row r="3977" spans="1:5" x14ac:dyDescent="0.3">
      <c r="A3977">
        <v>19609</v>
      </c>
      <c r="B3977" t="s">
        <v>3913</v>
      </c>
      <c r="C3977">
        <v>1</v>
      </c>
      <c r="D3977" t="s">
        <v>3258</v>
      </c>
    </row>
    <row r="3978" spans="1:5" x14ac:dyDescent="0.3">
      <c r="A3978">
        <v>19610</v>
      </c>
      <c r="B3978" t="s">
        <v>3914</v>
      </c>
      <c r="D3978" t="s">
        <v>3258</v>
      </c>
    </row>
    <row r="3979" spans="1:5" x14ac:dyDescent="0.3">
      <c r="A3979">
        <v>19611</v>
      </c>
      <c r="B3979" t="s">
        <v>3915</v>
      </c>
      <c r="E3979" t="s">
        <v>104</v>
      </c>
    </row>
    <row r="3980" spans="1:5" x14ac:dyDescent="0.3">
      <c r="A3980">
        <v>19612</v>
      </c>
      <c r="B3980" t="s">
        <v>3916</v>
      </c>
      <c r="D3980" t="s">
        <v>3258</v>
      </c>
      <c r="E3980" t="s">
        <v>104</v>
      </c>
    </row>
    <row r="3981" spans="1:5" x14ac:dyDescent="0.3">
      <c r="A3981">
        <v>19613</v>
      </c>
      <c r="B3981" t="s">
        <v>3917</v>
      </c>
      <c r="D3981" t="s">
        <v>3258</v>
      </c>
      <c r="E3981" t="s">
        <v>104</v>
      </c>
    </row>
    <row r="3982" spans="1:5" x14ac:dyDescent="0.3">
      <c r="A3982">
        <v>19614</v>
      </c>
      <c r="B3982" t="s">
        <v>3918</v>
      </c>
      <c r="E3982" t="s">
        <v>104</v>
      </c>
    </row>
    <row r="3983" spans="1:5" x14ac:dyDescent="0.3">
      <c r="A3983">
        <v>19615</v>
      </c>
      <c r="B3983" t="s">
        <v>3919</v>
      </c>
      <c r="E3983" t="s">
        <v>104</v>
      </c>
    </row>
    <row r="3984" spans="1:5" x14ac:dyDescent="0.3">
      <c r="A3984">
        <v>19616</v>
      </c>
      <c r="B3984" t="s">
        <v>3920</v>
      </c>
      <c r="D3984" t="s">
        <v>3258</v>
      </c>
      <c r="E3984" t="s">
        <v>104</v>
      </c>
    </row>
    <row r="3985" spans="1:5" x14ac:dyDescent="0.3">
      <c r="A3985">
        <v>19617</v>
      </c>
      <c r="B3985" t="s">
        <v>3921</v>
      </c>
      <c r="E3985" t="s">
        <v>104</v>
      </c>
    </row>
    <row r="3986" spans="1:5" x14ac:dyDescent="0.3">
      <c r="A3986">
        <v>19618</v>
      </c>
      <c r="B3986" t="s">
        <v>3922</v>
      </c>
      <c r="E3986" t="s">
        <v>104</v>
      </c>
    </row>
    <row r="3987" spans="1:5" x14ac:dyDescent="0.3">
      <c r="A3987">
        <v>19619</v>
      </c>
      <c r="B3987" t="s">
        <v>3923</v>
      </c>
      <c r="C3987">
        <v>1</v>
      </c>
      <c r="D3987" t="s">
        <v>3467</v>
      </c>
    </row>
    <row r="3988" spans="1:5" x14ac:dyDescent="0.3">
      <c r="A3988">
        <v>19620</v>
      </c>
      <c r="B3988" t="s">
        <v>3924</v>
      </c>
      <c r="E3988" t="s">
        <v>104</v>
      </c>
    </row>
    <row r="3989" spans="1:5" x14ac:dyDescent="0.3">
      <c r="A3989">
        <v>19621</v>
      </c>
      <c r="B3989" t="s">
        <v>3925</v>
      </c>
      <c r="E3989" t="s">
        <v>104</v>
      </c>
    </row>
    <row r="3990" spans="1:5" x14ac:dyDescent="0.3">
      <c r="A3990">
        <v>19622</v>
      </c>
      <c r="B3990" t="s">
        <v>3926</v>
      </c>
      <c r="D3990" t="s">
        <v>3258</v>
      </c>
    </row>
    <row r="3991" spans="1:5" x14ac:dyDescent="0.3">
      <c r="A3991">
        <v>19623</v>
      </c>
      <c r="B3991" t="s">
        <v>3927</v>
      </c>
      <c r="D3991" t="s">
        <v>3258</v>
      </c>
    </row>
    <row r="3992" spans="1:5" x14ac:dyDescent="0.3">
      <c r="A3992">
        <v>19624</v>
      </c>
      <c r="B3992" t="s">
        <v>3928</v>
      </c>
      <c r="D3992" t="s">
        <v>3258</v>
      </c>
    </row>
    <row r="3993" spans="1:5" x14ac:dyDescent="0.3">
      <c r="A3993">
        <v>19625</v>
      </c>
      <c r="B3993" t="s">
        <v>3929</v>
      </c>
      <c r="D3993" t="s">
        <v>3258</v>
      </c>
    </row>
    <row r="3994" spans="1:5" x14ac:dyDescent="0.3">
      <c r="A3994">
        <v>19626</v>
      </c>
      <c r="B3994" t="s">
        <v>3930</v>
      </c>
      <c r="E3994" t="s">
        <v>104</v>
      </c>
    </row>
    <row r="3995" spans="1:5" x14ac:dyDescent="0.3">
      <c r="A3995">
        <v>19627</v>
      </c>
      <c r="B3995" t="s">
        <v>3931</v>
      </c>
      <c r="D3995" t="s">
        <v>3258</v>
      </c>
    </row>
    <row r="3996" spans="1:5" x14ac:dyDescent="0.3">
      <c r="A3996">
        <v>19628</v>
      </c>
      <c r="B3996" t="s">
        <v>3932</v>
      </c>
      <c r="D3996" t="s">
        <v>3258</v>
      </c>
    </row>
    <row r="3997" spans="1:5" x14ac:dyDescent="0.3">
      <c r="A3997">
        <v>19629</v>
      </c>
      <c r="B3997" t="s">
        <v>3933</v>
      </c>
    </row>
    <row r="3998" spans="1:5" x14ac:dyDescent="0.3">
      <c r="A3998">
        <v>19630</v>
      </c>
      <c r="B3998" t="s">
        <v>3934</v>
      </c>
      <c r="C3998">
        <v>5</v>
      </c>
    </row>
    <row r="3999" spans="1:5" x14ac:dyDescent="0.3">
      <c r="A3999">
        <v>19631</v>
      </c>
      <c r="B3999" t="s">
        <v>3935</v>
      </c>
      <c r="C3999">
        <v>2</v>
      </c>
    </row>
    <row r="4000" spans="1:5" x14ac:dyDescent="0.3">
      <c r="A4000">
        <v>19632</v>
      </c>
      <c r="B4000" t="s">
        <v>3936</v>
      </c>
    </row>
    <row r="4001" spans="1:5" x14ac:dyDescent="0.3">
      <c r="A4001">
        <v>19633</v>
      </c>
      <c r="B4001" t="s">
        <v>3937</v>
      </c>
    </row>
    <row r="4002" spans="1:5" x14ac:dyDescent="0.3">
      <c r="A4002">
        <v>19634</v>
      </c>
      <c r="B4002" t="s">
        <v>3938</v>
      </c>
    </row>
    <row r="4003" spans="1:5" x14ac:dyDescent="0.3">
      <c r="A4003">
        <v>19635</v>
      </c>
      <c r="B4003" t="s">
        <v>3939</v>
      </c>
      <c r="C4003">
        <v>2</v>
      </c>
      <c r="E4003" t="s">
        <v>104</v>
      </c>
    </row>
    <row r="4004" spans="1:5" x14ac:dyDescent="0.3">
      <c r="A4004">
        <v>19636</v>
      </c>
      <c r="B4004" t="s">
        <v>3940</v>
      </c>
      <c r="E4004" t="s">
        <v>136</v>
      </c>
    </row>
    <row r="4005" spans="1:5" x14ac:dyDescent="0.3">
      <c r="A4005">
        <v>19637</v>
      </c>
      <c r="B4005" t="s">
        <v>3941</v>
      </c>
    </row>
    <row r="4006" spans="1:5" x14ac:dyDescent="0.3">
      <c r="A4006">
        <v>19638</v>
      </c>
      <c r="B4006" t="s">
        <v>3942</v>
      </c>
    </row>
    <row r="4007" spans="1:5" x14ac:dyDescent="0.3">
      <c r="A4007">
        <v>19639</v>
      </c>
      <c r="B4007" t="s">
        <v>3943</v>
      </c>
    </row>
    <row r="4008" spans="1:5" x14ac:dyDescent="0.3">
      <c r="A4008">
        <v>19640</v>
      </c>
      <c r="B4008" t="s">
        <v>3944</v>
      </c>
      <c r="E4008" t="s">
        <v>104</v>
      </c>
    </row>
    <row r="4009" spans="1:5" x14ac:dyDescent="0.3">
      <c r="A4009">
        <v>19641</v>
      </c>
      <c r="B4009" t="s">
        <v>3945</v>
      </c>
      <c r="C4009">
        <v>2</v>
      </c>
      <c r="D4009" t="s">
        <v>3258</v>
      </c>
    </row>
    <row r="4010" spans="1:5" x14ac:dyDescent="0.3">
      <c r="A4010">
        <v>19642</v>
      </c>
      <c r="B4010" t="s">
        <v>3946</v>
      </c>
      <c r="D4010" t="s">
        <v>3258</v>
      </c>
      <c r="E4010" t="s">
        <v>104</v>
      </c>
    </row>
    <row r="4011" spans="1:5" x14ac:dyDescent="0.3">
      <c r="A4011">
        <v>19643</v>
      </c>
      <c r="B4011" t="s">
        <v>3947</v>
      </c>
      <c r="D4011" t="s">
        <v>3258</v>
      </c>
      <c r="E4011" t="s">
        <v>104</v>
      </c>
    </row>
    <row r="4012" spans="1:5" x14ac:dyDescent="0.3">
      <c r="A4012">
        <v>19644</v>
      </c>
      <c r="B4012" t="s">
        <v>3948</v>
      </c>
      <c r="D4012" t="s">
        <v>3258</v>
      </c>
      <c r="E4012" t="s">
        <v>104</v>
      </c>
    </row>
    <row r="4013" spans="1:5" x14ac:dyDescent="0.3">
      <c r="A4013">
        <v>19645</v>
      </c>
      <c r="B4013" t="s">
        <v>3949</v>
      </c>
    </row>
    <row r="4014" spans="1:5" x14ac:dyDescent="0.3">
      <c r="A4014">
        <v>19646</v>
      </c>
      <c r="B4014" t="s">
        <v>3950</v>
      </c>
    </row>
    <row r="4015" spans="1:5" x14ac:dyDescent="0.3">
      <c r="A4015">
        <v>19647</v>
      </c>
      <c r="B4015" t="s">
        <v>3951</v>
      </c>
      <c r="D4015" t="s">
        <v>3258</v>
      </c>
      <c r="E4015" t="s">
        <v>104</v>
      </c>
    </row>
    <row r="4016" spans="1:5" x14ac:dyDescent="0.3">
      <c r="A4016">
        <v>19648</v>
      </c>
      <c r="B4016" t="s">
        <v>3952</v>
      </c>
    </row>
    <row r="4017" spans="1:5" x14ac:dyDescent="0.3">
      <c r="A4017">
        <v>19649</v>
      </c>
      <c r="B4017" t="s">
        <v>3953</v>
      </c>
    </row>
    <row r="4018" spans="1:5" x14ac:dyDescent="0.3">
      <c r="A4018">
        <v>19650</v>
      </c>
      <c r="B4018" t="s">
        <v>3954</v>
      </c>
    </row>
    <row r="4019" spans="1:5" x14ac:dyDescent="0.3">
      <c r="A4019">
        <v>19651</v>
      </c>
      <c r="B4019" t="s">
        <v>3955</v>
      </c>
    </row>
    <row r="4020" spans="1:5" x14ac:dyDescent="0.3">
      <c r="A4020">
        <v>19652</v>
      </c>
      <c r="B4020" t="s">
        <v>3956</v>
      </c>
      <c r="E4020" t="s">
        <v>104</v>
      </c>
    </row>
    <row r="4021" spans="1:5" x14ac:dyDescent="0.3">
      <c r="A4021">
        <v>19653</v>
      </c>
      <c r="B4021" t="s">
        <v>3957</v>
      </c>
      <c r="E4021" t="s">
        <v>104</v>
      </c>
    </row>
    <row r="4022" spans="1:5" x14ac:dyDescent="0.3">
      <c r="A4022">
        <v>19654</v>
      </c>
      <c r="B4022" t="s">
        <v>3958</v>
      </c>
      <c r="C4022">
        <v>2</v>
      </c>
      <c r="E4022" t="s">
        <v>104</v>
      </c>
    </row>
    <row r="4023" spans="1:5" x14ac:dyDescent="0.3">
      <c r="A4023">
        <v>19655</v>
      </c>
      <c r="B4023" t="s">
        <v>3959</v>
      </c>
      <c r="C4023">
        <v>2</v>
      </c>
      <c r="E4023" t="s">
        <v>104</v>
      </c>
    </row>
    <row r="4024" spans="1:5" x14ac:dyDescent="0.3">
      <c r="A4024">
        <v>19656</v>
      </c>
      <c r="B4024" t="s">
        <v>3960</v>
      </c>
      <c r="D4024" t="s">
        <v>3258</v>
      </c>
      <c r="E4024" t="s">
        <v>104</v>
      </c>
    </row>
    <row r="4025" spans="1:5" x14ac:dyDescent="0.3">
      <c r="A4025">
        <v>19657</v>
      </c>
      <c r="B4025" t="s">
        <v>3961</v>
      </c>
      <c r="D4025" t="s">
        <v>3258</v>
      </c>
      <c r="E4025" t="s">
        <v>104</v>
      </c>
    </row>
    <row r="4026" spans="1:5" x14ac:dyDescent="0.3">
      <c r="A4026">
        <v>19658</v>
      </c>
      <c r="B4026" t="s">
        <v>3962</v>
      </c>
      <c r="C4026">
        <v>1</v>
      </c>
    </row>
    <row r="4027" spans="1:5" x14ac:dyDescent="0.3">
      <c r="A4027">
        <v>19659</v>
      </c>
      <c r="B4027" t="s">
        <v>3963</v>
      </c>
      <c r="C4027">
        <v>1</v>
      </c>
    </row>
    <row r="4028" spans="1:5" x14ac:dyDescent="0.3">
      <c r="A4028">
        <v>19660</v>
      </c>
      <c r="B4028" t="s">
        <v>3964</v>
      </c>
      <c r="E4028" t="s">
        <v>104</v>
      </c>
    </row>
    <row r="4029" spans="1:5" x14ac:dyDescent="0.3">
      <c r="A4029">
        <v>19661</v>
      </c>
      <c r="B4029" t="s">
        <v>3965</v>
      </c>
    </row>
    <row r="4030" spans="1:5" x14ac:dyDescent="0.3">
      <c r="A4030">
        <v>19662</v>
      </c>
      <c r="B4030" t="s">
        <v>3966</v>
      </c>
      <c r="C4030">
        <v>1</v>
      </c>
      <c r="E4030" t="s">
        <v>104</v>
      </c>
    </row>
    <row r="4031" spans="1:5" x14ac:dyDescent="0.3">
      <c r="A4031">
        <v>19663</v>
      </c>
      <c r="B4031" t="s">
        <v>3967</v>
      </c>
      <c r="D4031" t="s">
        <v>3258</v>
      </c>
    </row>
    <row r="4032" spans="1:5" x14ac:dyDescent="0.3">
      <c r="A4032">
        <v>19664</v>
      </c>
      <c r="B4032" t="s">
        <v>3968</v>
      </c>
      <c r="C4032">
        <v>1</v>
      </c>
    </row>
    <row r="4033" spans="1:5" x14ac:dyDescent="0.3">
      <c r="A4033">
        <v>19665</v>
      </c>
      <c r="B4033" t="s">
        <v>3969</v>
      </c>
      <c r="D4033" t="s">
        <v>3258</v>
      </c>
      <c r="E4033" t="s">
        <v>104</v>
      </c>
    </row>
    <row r="4034" spans="1:5" x14ac:dyDescent="0.3">
      <c r="A4034">
        <v>19666</v>
      </c>
      <c r="B4034" t="s">
        <v>3970</v>
      </c>
      <c r="D4034" t="s">
        <v>3258</v>
      </c>
      <c r="E4034" t="s">
        <v>104</v>
      </c>
    </row>
    <row r="4035" spans="1:5" x14ac:dyDescent="0.3">
      <c r="A4035">
        <v>19667</v>
      </c>
      <c r="B4035" t="s">
        <v>3971</v>
      </c>
      <c r="D4035" t="s">
        <v>3258</v>
      </c>
    </row>
    <row r="4036" spans="1:5" x14ac:dyDescent="0.3">
      <c r="A4036">
        <v>19668</v>
      </c>
      <c r="B4036" t="s">
        <v>3972</v>
      </c>
      <c r="C4036">
        <v>4</v>
      </c>
    </row>
    <row r="4037" spans="1:5" x14ac:dyDescent="0.3">
      <c r="A4037">
        <v>19669</v>
      </c>
      <c r="B4037" t="s">
        <v>3973</v>
      </c>
      <c r="C4037">
        <v>2</v>
      </c>
      <c r="E4037" t="s">
        <v>104</v>
      </c>
    </row>
    <row r="4038" spans="1:5" x14ac:dyDescent="0.3">
      <c r="A4038">
        <v>19670</v>
      </c>
      <c r="B4038" t="s">
        <v>3974</v>
      </c>
      <c r="D4038" t="s">
        <v>3258</v>
      </c>
      <c r="E4038" t="s">
        <v>104</v>
      </c>
    </row>
    <row r="4039" spans="1:5" x14ac:dyDescent="0.3">
      <c r="A4039">
        <v>19671</v>
      </c>
      <c r="B4039" t="s">
        <v>3975</v>
      </c>
      <c r="E4039" t="s">
        <v>104</v>
      </c>
    </row>
    <row r="4040" spans="1:5" x14ac:dyDescent="0.3">
      <c r="A4040">
        <v>19672</v>
      </c>
      <c r="B4040" t="s">
        <v>3976</v>
      </c>
      <c r="E4040" t="s">
        <v>104</v>
      </c>
    </row>
    <row r="4041" spans="1:5" x14ac:dyDescent="0.3">
      <c r="A4041">
        <v>19673</v>
      </c>
      <c r="B4041" t="s">
        <v>3977</v>
      </c>
      <c r="E4041" t="s">
        <v>104</v>
      </c>
    </row>
    <row r="4042" spans="1:5" x14ac:dyDescent="0.3">
      <c r="A4042">
        <v>19674</v>
      </c>
      <c r="B4042" t="s">
        <v>3978</v>
      </c>
      <c r="C4042">
        <v>2</v>
      </c>
      <c r="E4042" t="s">
        <v>104</v>
      </c>
    </row>
    <row r="4043" spans="1:5" x14ac:dyDescent="0.3">
      <c r="A4043">
        <v>19675</v>
      </c>
      <c r="B4043" t="s">
        <v>3979</v>
      </c>
      <c r="C4043">
        <v>6</v>
      </c>
      <c r="E4043" t="s">
        <v>104</v>
      </c>
    </row>
    <row r="4044" spans="1:5" x14ac:dyDescent="0.3">
      <c r="A4044">
        <v>19676</v>
      </c>
      <c r="B4044" t="s">
        <v>3980</v>
      </c>
      <c r="C4044">
        <v>1</v>
      </c>
      <c r="E4044" t="s">
        <v>104</v>
      </c>
    </row>
    <row r="4045" spans="1:5" x14ac:dyDescent="0.3">
      <c r="A4045">
        <v>19677</v>
      </c>
      <c r="B4045" t="s">
        <v>3981</v>
      </c>
      <c r="E4045" t="s">
        <v>104</v>
      </c>
    </row>
    <row r="4046" spans="1:5" x14ac:dyDescent="0.3">
      <c r="A4046">
        <v>19678</v>
      </c>
      <c r="B4046" t="s">
        <v>3982</v>
      </c>
      <c r="C4046">
        <v>1</v>
      </c>
      <c r="E4046" t="s">
        <v>104</v>
      </c>
    </row>
    <row r="4047" spans="1:5" x14ac:dyDescent="0.3">
      <c r="A4047">
        <v>19679</v>
      </c>
      <c r="B4047" t="s">
        <v>3983</v>
      </c>
      <c r="E4047" t="s">
        <v>104</v>
      </c>
    </row>
    <row r="4048" spans="1:5" x14ac:dyDescent="0.3">
      <c r="A4048">
        <v>19680</v>
      </c>
      <c r="B4048" t="s">
        <v>3984</v>
      </c>
      <c r="E4048" t="s">
        <v>104</v>
      </c>
    </row>
    <row r="4049" spans="1:5" x14ac:dyDescent="0.3">
      <c r="A4049">
        <v>19681</v>
      </c>
      <c r="B4049" t="s">
        <v>3985</v>
      </c>
      <c r="E4049" t="s">
        <v>104</v>
      </c>
    </row>
    <row r="4050" spans="1:5" x14ac:dyDescent="0.3">
      <c r="A4050">
        <v>19682</v>
      </c>
      <c r="B4050" t="s">
        <v>3986</v>
      </c>
      <c r="D4050" t="s">
        <v>3258</v>
      </c>
      <c r="E4050" t="s">
        <v>104</v>
      </c>
    </row>
    <row r="4051" spans="1:5" x14ac:dyDescent="0.3">
      <c r="A4051">
        <v>19683</v>
      </c>
      <c r="B4051" t="s">
        <v>3987</v>
      </c>
      <c r="E4051" t="s">
        <v>104</v>
      </c>
    </row>
    <row r="4052" spans="1:5" x14ac:dyDescent="0.3">
      <c r="A4052">
        <v>19684</v>
      </c>
      <c r="B4052" t="s">
        <v>3988</v>
      </c>
      <c r="E4052" t="s">
        <v>104</v>
      </c>
    </row>
    <row r="4053" spans="1:5" x14ac:dyDescent="0.3">
      <c r="A4053">
        <v>19685</v>
      </c>
      <c r="B4053" t="s">
        <v>3989</v>
      </c>
      <c r="E4053" t="s">
        <v>104</v>
      </c>
    </row>
    <row r="4054" spans="1:5" x14ac:dyDescent="0.3">
      <c r="A4054">
        <v>19686</v>
      </c>
      <c r="B4054" t="s">
        <v>3990</v>
      </c>
      <c r="D4054" t="s">
        <v>3258</v>
      </c>
    </row>
    <row r="4055" spans="1:5" x14ac:dyDescent="0.3">
      <c r="A4055">
        <v>19687</v>
      </c>
      <c r="B4055" t="s">
        <v>3991</v>
      </c>
      <c r="D4055" t="s">
        <v>3258</v>
      </c>
    </row>
    <row r="4056" spans="1:5" x14ac:dyDescent="0.3">
      <c r="A4056">
        <v>19688</v>
      </c>
      <c r="B4056" t="s">
        <v>3992</v>
      </c>
      <c r="D4056" t="s">
        <v>3258</v>
      </c>
    </row>
    <row r="4057" spans="1:5" x14ac:dyDescent="0.3">
      <c r="A4057">
        <v>19689</v>
      </c>
      <c r="B4057" t="s">
        <v>3993</v>
      </c>
      <c r="D4057" t="s">
        <v>3258</v>
      </c>
    </row>
    <row r="4058" spans="1:5" x14ac:dyDescent="0.3">
      <c r="A4058">
        <v>19690</v>
      </c>
      <c r="B4058" t="s">
        <v>3994</v>
      </c>
      <c r="E4058" t="s">
        <v>104</v>
      </c>
    </row>
    <row r="4059" spans="1:5" x14ac:dyDescent="0.3">
      <c r="A4059">
        <v>19691</v>
      </c>
      <c r="B4059" t="s">
        <v>3995</v>
      </c>
      <c r="E4059" t="s">
        <v>104</v>
      </c>
    </row>
    <row r="4060" spans="1:5" x14ac:dyDescent="0.3">
      <c r="A4060">
        <v>19692</v>
      </c>
      <c r="B4060" t="s">
        <v>3996</v>
      </c>
      <c r="E4060" t="s">
        <v>104</v>
      </c>
    </row>
    <row r="4061" spans="1:5" x14ac:dyDescent="0.3">
      <c r="A4061">
        <v>19693</v>
      </c>
      <c r="B4061" t="s">
        <v>3997</v>
      </c>
      <c r="E4061" t="s">
        <v>104</v>
      </c>
    </row>
    <row r="4062" spans="1:5" x14ac:dyDescent="0.3">
      <c r="A4062">
        <v>19694</v>
      </c>
      <c r="B4062" t="s">
        <v>3998</v>
      </c>
      <c r="E4062" t="s">
        <v>104</v>
      </c>
    </row>
    <row r="4063" spans="1:5" x14ac:dyDescent="0.3">
      <c r="A4063">
        <v>19695</v>
      </c>
      <c r="B4063" t="s">
        <v>3999</v>
      </c>
      <c r="E4063" t="s">
        <v>104</v>
      </c>
    </row>
    <row r="4064" spans="1:5" x14ac:dyDescent="0.3">
      <c r="A4064">
        <v>19696</v>
      </c>
      <c r="B4064" t="s">
        <v>4000</v>
      </c>
      <c r="E4064" t="s">
        <v>104</v>
      </c>
    </row>
    <row r="4065" spans="1:5" x14ac:dyDescent="0.3">
      <c r="A4065">
        <v>19697</v>
      </c>
      <c r="B4065" t="s">
        <v>4001</v>
      </c>
      <c r="E4065" t="s">
        <v>104</v>
      </c>
    </row>
    <row r="4066" spans="1:5" x14ac:dyDescent="0.3">
      <c r="A4066">
        <v>19698</v>
      </c>
      <c r="B4066" t="s">
        <v>4002</v>
      </c>
      <c r="E4066" t="s">
        <v>104</v>
      </c>
    </row>
    <row r="4067" spans="1:5" x14ac:dyDescent="0.3">
      <c r="A4067">
        <v>19699</v>
      </c>
      <c r="B4067" t="s">
        <v>4003</v>
      </c>
      <c r="E4067" t="s">
        <v>104</v>
      </c>
    </row>
    <row r="4068" spans="1:5" x14ac:dyDescent="0.3">
      <c r="A4068">
        <v>19700</v>
      </c>
      <c r="B4068" t="s">
        <v>4004</v>
      </c>
      <c r="E4068" t="s">
        <v>104</v>
      </c>
    </row>
    <row r="4069" spans="1:5" x14ac:dyDescent="0.3">
      <c r="A4069">
        <v>19701</v>
      </c>
      <c r="B4069" t="s">
        <v>4005</v>
      </c>
      <c r="E4069" t="s">
        <v>104</v>
      </c>
    </row>
    <row r="4070" spans="1:5" x14ac:dyDescent="0.3">
      <c r="A4070">
        <v>19702</v>
      </c>
      <c r="B4070" t="s">
        <v>4006</v>
      </c>
      <c r="E4070" t="s">
        <v>104</v>
      </c>
    </row>
    <row r="4071" spans="1:5" x14ac:dyDescent="0.3">
      <c r="A4071">
        <v>19703</v>
      </c>
      <c r="B4071" t="s">
        <v>4007</v>
      </c>
      <c r="E4071" t="s">
        <v>104</v>
      </c>
    </row>
    <row r="4072" spans="1:5" x14ac:dyDescent="0.3">
      <c r="A4072">
        <v>19704</v>
      </c>
      <c r="B4072" t="s">
        <v>4008</v>
      </c>
      <c r="D4072" t="s">
        <v>3258</v>
      </c>
    </row>
    <row r="4073" spans="1:5" x14ac:dyDescent="0.3">
      <c r="A4073">
        <v>19705</v>
      </c>
      <c r="B4073" t="s">
        <v>4009</v>
      </c>
      <c r="E4073" t="s">
        <v>104</v>
      </c>
    </row>
    <row r="4074" spans="1:5" x14ac:dyDescent="0.3">
      <c r="A4074">
        <v>19706</v>
      </c>
      <c r="B4074" t="s">
        <v>4010</v>
      </c>
      <c r="E4074" t="s">
        <v>104</v>
      </c>
    </row>
    <row r="4075" spans="1:5" x14ac:dyDescent="0.3">
      <c r="A4075">
        <v>19707</v>
      </c>
      <c r="B4075" t="s">
        <v>4011</v>
      </c>
    </row>
    <row r="4076" spans="1:5" x14ac:dyDescent="0.3">
      <c r="A4076">
        <v>19708</v>
      </c>
      <c r="B4076" t="s">
        <v>4012</v>
      </c>
    </row>
    <row r="4077" spans="1:5" x14ac:dyDescent="0.3">
      <c r="A4077">
        <v>19709</v>
      </c>
      <c r="B4077" t="s">
        <v>4013</v>
      </c>
    </row>
    <row r="4078" spans="1:5" x14ac:dyDescent="0.3">
      <c r="A4078">
        <v>19710</v>
      </c>
      <c r="B4078" t="s">
        <v>4014</v>
      </c>
      <c r="C4078">
        <v>1</v>
      </c>
    </row>
    <row r="4079" spans="1:5" x14ac:dyDescent="0.3">
      <c r="A4079">
        <v>19712</v>
      </c>
      <c r="B4079" t="s">
        <v>4015</v>
      </c>
      <c r="D4079" t="s">
        <v>3258</v>
      </c>
      <c r="E4079" t="s">
        <v>104</v>
      </c>
    </row>
    <row r="4080" spans="1:5" x14ac:dyDescent="0.3">
      <c r="A4080">
        <v>19713</v>
      </c>
      <c r="B4080" t="s">
        <v>4016</v>
      </c>
      <c r="D4080" t="s">
        <v>3258</v>
      </c>
      <c r="E4080" t="s">
        <v>104</v>
      </c>
    </row>
    <row r="4081" spans="1:5" x14ac:dyDescent="0.3">
      <c r="A4081">
        <v>19714</v>
      </c>
      <c r="B4081" t="s">
        <v>4017</v>
      </c>
      <c r="D4081" t="s">
        <v>3258</v>
      </c>
      <c r="E4081" t="s">
        <v>104</v>
      </c>
    </row>
    <row r="4082" spans="1:5" x14ac:dyDescent="0.3">
      <c r="A4082">
        <v>19715</v>
      </c>
      <c r="B4082" t="s">
        <v>4018</v>
      </c>
      <c r="D4082" t="s">
        <v>3258</v>
      </c>
      <c r="E4082" t="s">
        <v>104</v>
      </c>
    </row>
    <row r="4083" spans="1:5" x14ac:dyDescent="0.3">
      <c r="A4083">
        <v>19716</v>
      </c>
      <c r="B4083" t="s">
        <v>4019</v>
      </c>
      <c r="E4083" t="s">
        <v>104</v>
      </c>
    </row>
    <row r="4084" spans="1:5" x14ac:dyDescent="0.3">
      <c r="A4084">
        <v>19717</v>
      </c>
      <c r="B4084" t="s">
        <v>4020</v>
      </c>
      <c r="E4084" t="s">
        <v>104</v>
      </c>
    </row>
    <row r="4085" spans="1:5" x14ac:dyDescent="0.3">
      <c r="A4085">
        <v>19718</v>
      </c>
      <c r="B4085" t="s">
        <v>4021</v>
      </c>
      <c r="E4085" t="s">
        <v>104</v>
      </c>
    </row>
    <row r="4086" spans="1:5" x14ac:dyDescent="0.3">
      <c r="A4086">
        <v>19719</v>
      </c>
      <c r="B4086" t="s">
        <v>4022</v>
      </c>
      <c r="D4086" t="s">
        <v>3258</v>
      </c>
    </row>
    <row r="4087" spans="1:5" x14ac:dyDescent="0.3">
      <c r="A4087">
        <v>19720</v>
      </c>
      <c r="B4087" t="s">
        <v>4023</v>
      </c>
      <c r="C4087">
        <v>1</v>
      </c>
    </row>
    <row r="4088" spans="1:5" x14ac:dyDescent="0.3">
      <c r="A4088">
        <v>19721</v>
      </c>
      <c r="B4088" t="s">
        <v>4024</v>
      </c>
      <c r="C4088">
        <v>1</v>
      </c>
    </row>
    <row r="4089" spans="1:5" x14ac:dyDescent="0.3">
      <c r="A4089">
        <v>19722</v>
      </c>
      <c r="B4089" t="s">
        <v>4025</v>
      </c>
      <c r="C4089">
        <v>2</v>
      </c>
      <c r="E4089" t="s">
        <v>104</v>
      </c>
    </row>
    <row r="4090" spans="1:5" x14ac:dyDescent="0.3">
      <c r="A4090">
        <v>19723</v>
      </c>
      <c r="B4090" t="s">
        <v>4026</v>
      </c>
      <c r="E4090" t="s">
        <v>104</v>
      </c>
    </row>
    <row r="4091" spans="1:5" x14ac:dyDescent="0.3">
      <c r="A4091">
        <v>19724</v>
      </c>
      <c r="B4091" t="s">
        <v>4027</v>
      </c>
    </row>
    <row r="4092" spans="1:5" x14ac:dyDescent="0.3">
      <c r="A4092">
        <v>19725</v>
      </c>
      <c r="B4092" t="s">
        <v>4028</v>
      </c>
      <c r="C4092">
        <v>6</v>
      </c>
    </row>
    <row r="4093" spans="1:5" x14ac:dyDescent="0.3">
      <c r="A4093">
        <v>19726</v>
      </c>
      <c r="B4093" t="s">
        <v>4029</v>
      </c>
      <c r="D4093" t="s">
        <v>3258</v>
      </c>
    </row>
    <row r="4094" spans="1:5" x14ac:dyDescent="0.3">
      <c r="A4094">
        <v>19727</v>
      </c>
      <c r="B4094" t="s">
        <v>4030</v>
      </c>
      <c r="D4094" t="s">
        <v>3258</v>
      </c>
      <c r="E4094" t="s">
        <v>107</v>
      </c>
    </row>
    <row r="4095" spans="1:5" x14ac:dyDescent="0.3">
      <c r="A4095">
        <v>19728</v>
      </c>
      <c r="B4095" t="s">
        <v>4031</v>
      </c>
      <c r="D4095" t="s">
        <v>3258</v>
      </c>
      <c r="E4095" t="s">
        <v>107</v>
      </c>
    </row>
    <row r="4096" spans="1:5" x14ac:dyDescent="0.3">
      <c r="A4096">
        <v>19729</v>
      </c>
      <c r="B4096" t="s">
        <v>4032</v>
      </c>
      <c r="D4096" t="s">
        <v>3258</v>
      </c>
      <c r="E4096" t="s">
        <v>107</v>
      </c>
    </row>
    <row r="4097" spans="1:5" x14ac:dyDescent="0.3">
      <c r="A4097">
        <v>19730</v>
      </c>
      <c r="B4097" t="s">
        <v>4033</v>
      </c>
      <c r="D4097" t="s">
        <v>3258</v>
      </c>
      <c r="E4097" t="s">
        <v>107</v>
      </c>
    </row>
    <row r="4098" spans="1:5" x14ac:dyDescent="0.3">
      <c r="A4098">
        <v>19731</v>
      </c>
      <c r="B4098" t="s">
        <v>4034</v>
      </c>
      <c r="D4098" t="s">
        <v>3258</v>
      </c>
      <c r="E4098" t="s">
        <v>107</v>
      </c>
    </row>
    <row r="4099" spans="1:5" x14ac:dyDescent="0.3">
      <c r="A4099">
        <v>19732</v>
      </c>
      <c r="B4099" t="s">
        <v>4035</v>
      </c>
      <c r="D4099" t="s">
        <v>3258</v>
      </c>
      <c r="E4099" t="s">
        <v>107</v>
      </c>
    </row>
    <row r="4100" spans="1:5" x14ac:dyDescent="0.3">
      <c r="A4100">
        <v>19733</v>
      </c>
      <c r="B4100" t="s">
        <v>4036</v>
      </c>
      <c r="D4100" t="s">
        <v>3258</v>
      </c>
      <c r="E4100" t="s">
        <v>104</v>
      </c>
    </row>
    <row r="4101" spans="1:5" x14ac:dyDescent="0.3">
      <c r="A4101">
        <v>19734</v>
      </c>
      <c r="B4101" t="s">
        <v>4037</v>
      </c>
      <c r="E4101" t="s">
        <v>104</v>
      </c>
    </row>
    <row r="4102" spans="1:5" x14ac:dyDescent="0.3">
      <c r="A4102">
        <v>19735</v>
      </c>
      <c r="B4102" t="s">
        <v>4038</v>
      </c>
      <c r="C4102">
        <v>135</v>
      </c>
      <c r="D4102" t="s">
        <v>3258</v>
      </c>
      <c r="E4102" t="s">
        <v>104</v>
      </c>
    </row>
    <row r="4103" spans="1:5" x14ac:dyDescent="0.3">
      <c r="A4103">
        <v>19736</v>
      </c>
      <c r="B4103" t="s">
        <v>4039</v>
      </c>
      <c r="D4103" t="s">
        <v>3258</v>
      </c>
      <c r="E4103" t="s">
        <v>104</v>
      </c>
    </row>
    <row r="4104" spans="1:5" x14ac:dyDescent="0.3">
      <c r="A4104">
        <v>19737</v>
      </c>
      <c r="B4104" t="s">
        <v>4040</v>
      </c>
      <c r="C4104">
        <v>1</v>
      </c>
      <c r="D4104" t="s">
        <v>3258</v>
      </c>
      <c r="E4104" t="s">
        <v>104</v>
      </c>
    </row>
    <row r="4105" spans="1:5" x14ac:dyDescent="0.3">
      <c r="A4105">
        <v>19738</v>
      </c>
      <c r="B4105" t="s">
        <v>4041</v>
      </c>
      <c r="D4105" t="s">
        <v>3258</v>
      </c>
      <c r="E4105" t="s">
        <v>104</v>
      </c>
    </row>
    <row r="4106" spans="1:5" x14ac:dyDescent="0.3">
      <c r="A4106">
        <v>19739</v>
      </c>
      <c r="B4106" t="s">
        <v>4042</v>
      </c>
      <c r="C4106">
        <v>5</v>
      </c>
      <c r="D4106" t="s">
        <v>3258</v>
      </c>
      <c r="E4106" t="s">
        <v>104</v>
      </c>
    </row>
    <row r="4107" spans="1:5" x14ac:dyDescent="0.3">
      <c r="A4107">
        <v>19740</v>
      </c>
      <c r="B4107" t="s">
        <v>4043</v>
      </c>
      <c r="C4107">
        <v>3</v>
      </c>
      <c r="D4107" t="s">
        <v>3258</v>
      </c>
      <c r="E4107" t="s">
        <v>104</v>
      </c>
    </row>
    <row r="4108" spans="1:5" x14ac:dyDescent="0.3">
      <c r="A4108">
        <v>19741</v>
      </c>
      <c r="B4108" t="s">
        <v>4044</v>
      </c>
      <c r="D4108" t="s">
        <v>3258</v>
      </c>
      <c r="E4108" t="s">
        <v>136</v>
      </c>
    </row>
    <row r="4109" spans="1:5" x14ac:dyDescent="0.3">
      <c r="A4109">
        <v>19742</v>
      </c>
      <c r="B4109" t="s">
        <v>4045</v>
      </c>
      <c r="E4109" t="s">
        <v>104</v>
      </c>
    </row>
    <row r="4110" spans="1:5" x14ac:dyDescent="0.3">
      <c r="A4110">
        <v>19743</v>
      </c>
      <c r="B4110" t="s">
        <v>4046</v>
      </c>
      <c r="E4110" t="s">
        <v>104</v>
      </c>
    </row>
    <row r="4111" spans="1:5" x14ac:dyDescent="0.3">
      <c r="A4111">
        <v>19744</v>
      </c>
      <c r="B4111" t="s">
        <v>4047</v>
      </c>
      <c r="E4111" t="s">
        <v>104</v>
      </c>
    </row>
    <row r="4112" spans="1:5" x14ac:dyDescent="0.3">
      <c r="A4112">
        <v>19745</v>
      </c>
      <c r="B4112" t="s">
        <v>4048</v>
      </c>
      <c r="E4112" t="s">
        <v>104</v>
      </c>
    </row>
    <row r="4113" spans="1:5" x14ac:dyDescent="0.3">
      <c r="A4113">
        <v>19746</v>
      </c>
      <c r="B4113" t="s">
        <v>4049</v>
      </c>
    </row>
    <row r="4114" spans="1:5" x14ac:dyDescent="0.3">
      <c r="A4114">
        <v>19747</v>
      </c>
      <c r="B4114" t="s">
        <v>4050</v>
      </c>
    </row>
    <row r="4115" spans="1:5" x14ac:dyDescent="0.3">
      <c r="A4115">
        <v>19748</v>
      </c>
      <c r="B4115" t="s">
        <v>4051</v>
      </c>
    </row>
    <row r="4116" spans="1:5" x14ac:dyDescent="0.3">
      <c r="A4116">
        <v>19749</v>
      </c>
      <c r="B4116" t="s">
        <v>4052</v>
      </c>
      <c r="E4116" t="s">
        <v>104</v>
      </c>
    </row>
    <row r="4117" spans="1:5" x14ac:dyDescent="0.3">
      <c r="A4117">
        <v>19750</v>
      </c>
      <c r="B4117" t="s">
        <v>4053</v>
      </c>
    </row>
    <row r="4118" spans="1:5" x14ac:dyDescent="0.3">
      <c r="A4118">
        <v>19751</v>
      </c>
      <c r="B4118" t="s">
        <v>4054</v>
      </c>
    </row>
    <row r="4119" spans="1:5" x14ac:dyDescent="0.3">
      <c r="A4119">
        <v>19752</v>
      </c>
      <c r="B4119" t="s">
        <v>4055</v>
      </c>
    </row>
    <row r="4120" spans="1:5" x14ac:dyDescent="0.3">
      <c r="A4120">
        <v>19753</v>
      </c>
      <c r="B4120" t="s">
        <v>4056</v>
      </c>
    </row>
    <row r="4121" spans="1:5" x14ac:dyDescent="0.3">
      <c r="A4121">
        <v>19754</v>
      </c>
      <c r="B4121" t="s">
        <v>4057</v>
      </c>
      <c r="E4121" t="s">
        <v>104</v>
      </c>
    </row>
    <row r="4122" spans="1:5" x14ac:dyDescent="0.3">
      <c r="A4122">
        <v>19755</v>
      </c>
      <c r="B4122" t="s">
        <v>4058</v>
      </c>
    </row>
    <row r="4123" spans="1:5" x14ac:dyDescent="0.3">
      <c r="A4123">
        <v>19756</v>
      </c>
      <c r="B4123" t="s">
        <v>4059</v>
      </c>
      <c r="E4123" t="s">
        <v>104</v>
      </c>
    </row>
    <row r="4124" spans="1:5" x14ac:dyDescent="0.3">
      <c r="A4124">
        <v>19757</v>
      </c>
      <c r="B4124" t="s">
        <v>4060</v>
      </c>
    </row>
    <row r="4125" spans="1:5" x14ac:dyDescent="0.3">
      <c r="A4125">
        <v>19758</v>
      </c>
      <c r="B4125" t="s">
        <v>4061</v>
      </c>
    </row>
    <row r="4126" spans="1:5" x14ac:dyDescent="0.3">
      <c r="A4126">
        <v>19759</v>
      </c>
      <c r="B4126" t="s">
        <v>4062</v>
      </c>
    </row>
    <row r="4127" spans="1:5" x14ac:dyDescent="0.3">
      <c r="A4127">
        <v>19760</v>
      </c>
      <c r="B4127" t="s">
        <v>4063</v>
      </c>
    </row>
    <row r="4128" spans="1:5" x14ac:dyDescent="0.3">
      <c r="A4128">
        <v>19761</v>
      </c>
      <c r="B4128" t="s">
        <v>4064</v>
      </c>
    </row>
    <row r="4129" spans="1:5" x14ac:dyDescent="0.3">
      <c r="A4129">
        <v>19762</v>
      </c>
      <c r="B4129" t="s">
        <v>4065</v>
      </c>
    </row>
    <row r="4130" spans="1:5" x14ac:dyDescent="0.3">
      <c r="A4130">
        <v>19763</v>
      </c>
      <c r="B4130" t="s">
        <v>4066</v>
      </c>
      <c r="E4130" t="s">
        <v>104</v>
      </c>
    </row>
    <row r="4131" spans="1:5" x14ac:dyDescent="0.3">
      <c r="A4131">
        <v>19764</v>
      </c>
      <c r="B4131" t="s">
        <v>4067</v>
      </c>
      <c r="E4131" t="s">
        <v>104</v>
      </c>
    </row>
    <row r="4132" spans="1:5" x14ac:dyDescent="0.3">
      <c r="A4132">
        <v>19765</v>
      </c>
      <c r="B4132" t="s">
        <v>4068</v>
      </c>
    </row>
    <row r="4133" spans="1:5" x14ac:dyDescent="0.3">
      <c r="A4133">
        <v>19766</v>
      </c>
      <c r="B4133" t="s">
        <v>4069</v>
      </c>
    </row>
    <row r="4134" spans="1:5" x14ac:dyDescent="0.3">
      <c r="A4134">
        <v>19767</v>
      </c>
      <c r="B4134" t="s">
        <v>4070</v>
      </c>
    </row>
    <row r="4135" spans="1:5" x14ac:dyDescent="0.3">
      <c r="A4135">
        <v>19768</v>
      </c>
      <c r="B4135" t="s">
        <v>4071</v>
      </c>
    </row>
    <row r="4136" spans="1:5" x14ac:dyDescent="0.3">
      <c r="A4136">
        <v>19769</v>
      </c>
      <c r="B4136" t="s">
        <v>4072</v>
      </c>
    </row>
    <row r="4137" spans="1:5" x14ac:dyDescent="0.3">
      <c r="A4137">
        <v>19770</v>
      </c>
      <c r="B4137" t="s">
        <v>4073</v>
      </c>
    </row>
    <row r="4138" spans="1:5" x14ac:dyDescent="0.3">
      <c r="A4138">
        <v>19771</v>
      </c>
      <c r="B4138" t="s">
        <v>4074</v>
      </c>
      <c r="C4138">
        <v>1</v>
      </c>
      <c r="E4138" t="s">
        <v>104</v>
      </c>
    </row>
    <row r="4139" spans="1:5" x14ac:dyDescent="0.3">
      <c r="A4139">
        <v>19772</v>
      </c>
      <c r="B4139" t="s">
        <v>4075</v>
      </c>
      <c r="E4139" t="s">
        <v>104</v>
      </c>
    </row>
    <row r="4140" spans="1:5" x14ac:dyDescent="0.3">
      <c r="A4140">
        <v>19773</v>
      </c>
      <c r="B4140" t="s">
        <v>4076</v>
      </c>
      <c r="C4140">
        <v>6</v>
      </c>
      <c r="D4140" t="s">
        <v>3258</v>
      </c>
    </row>
    <row r="4141" spans="1:5" x14ac:dyDescent="0.3">
      <c r="A4141">
        <v>19774</v>
      </c>
      <c r="B4141" t="s">
        <v>4077</v>
      </c>
      <c r="C4141">
        <v>8</v>
      </c>
    </row>
    <row r="4142" spans="1:5" x14ac:dyDescent="0.3">
      <c r="A4142">
        <v>19775</v>
      </c>
      <c r="B4142" t="s">
        <v>4078</v>
      </c>
      <c r="D4142" t="s">
        <v>4079</v>
      </c>
      <c r="E4142" t="s">
        <v>136</v>
      </c>
    </row>
    <row r="4143" spans="1:5" x14ac:dyDescent="0.3">
      <c r="A4143">
        <v>19776</v>
      </c>
      <c r="B4143" t="s">
        <v>4080</v>
      </c>
    </row>
    <row r="4144" spans="1:5" x14ac:dyDescent="0.3">
      <c r="A4144">
        <v>19777</v>
      </c>
      <c r="B4144" t="s">
        <v>4081</v>
      </c>
    </row>
    <row r="4145" spans="1:5" x14ac:dyDescent="0.3">
      <c r="A4145">
        <v>19778</v>
      </c>
      <c r="B4145" t="s">
        <v>4082</v>
      </c>
    </row>
    <row r="4146" spans="1:5" x14ac:dyDescent="0.3">
      <c r="A4146">
        <v>19779</v>
      </c>
      <c r="B4146" t="s">
        <v>4083</v>
      </c>
      <c r="D4146" t="s">
        <v>3258</v>
      </c>
      <c r="E4146" t="s">
        <v>136</v>
      </c>
    </row>
    <row r="4147" spans="1:5" x14ac:dyDescent="0.3">
      <c r="A4147">
        <v>19780</v>
      </c>
      <c r="B4147" t="s">
        <v>4084</v>
      </c>
      <c r="D4147" t="s">
        <v>3258</v>
      </c>
      <c r="E4147" t="s">
        <v>104</v>
      </c>
    </row>
    <row r="4148" spans="1:5" x14ac:dyDescent="0.3">
      <c r="A4148">
        <v>19781</v>
      </c>
      <c r="B4148" t="s">
        <v>4085</v>
      </c>
      <c r="E4148" t="s">
        <v>136</v>
      </c>
    </row>
    <row r="4149" spans="1:5" x14ac:dyDescent="0.3">
      <c r="A4149">
        <v>19782</v>
      </c>
      <c r="B4149" t="s">
        <v>4086</v>
      </c>
      <c r="D4149" t="s">
        <v>3258</v>
      </c>
      <c r="E4149" t="s">
        <v>104</v>
      </c>
    </row>
    <row r="4150" spans="1:5" x14ac:dyDescent="0.3">
      <c r="A4150">
        <v>19783</v>
      </c>
      <c r="B4150" t="s">
        <v>4087</v>
      </c>
      <c r="D4150" t="s">
        <v>3258</v>
      </c>
      <c r="E4150" t="s">
        <v>104</v>
      </c>
    </row>
    <row r="4151" spans="1:5" x14ac:dyDescent="0.3">
      <c r="A4151">
        <v>19784</v>
      </c>
      <c r="B4151" t="s">
        <v>4088</v>
      </c>
      <c r="D4151" t="s">
        <v>3258</v>
      </c>
      <c r="E4151" t="s">
        <v>136</v>
      </c>
    </row>
    <row r="4152" spans="1:5" x14ac:dyDescent="0.3">
      <c r="A4152">
        <v>19785</v>
      </c>
      <c r="B4152" t="s">
        <v>4089</v>
      </c>
      <c r="D4152" t="s">
        <v>3258</v>
      </c>
      <c r="E4152" t="s">
        <v>136</v>
      </c>
    </row>
    <row r="4153" spans="1:5" x14ac:dyDescent="0.3">
      <c r="A4153">
        <v>19786</v>
      </c>
      <c r="B4153" t="s">
        <v>4090</v>
      </c>
      <c r="E4153" t="s">
        <v>104</v>
      </c>
    </row>
    <row r="4154" spans="1:5" x14ac:dyDescent="0.3">
      <c r="A4154">
        <v>19787</v>
      </c>
      <c r="B4154" t="s">
        <v>4091</v>
      </c>
      <c r="E4154" t="s">
        <v>104</v>
      </c>
    </row>
    <row r="4155" spans="1:5" x14ac:dyDescent="0.3">
      <c r="A4155">
        <v>19788</v>
      </c>
      <c r="B4155" t="s">
        <v>4092</v>
      </c>
      <c r="D4155" t="s">
        <v>3467</v>
      </c>
      <c r="E4155" t="s">
        <v>136</v>
      </c>
    </row>
    <row r="4156" spans="1:5" x14ac:dyDescent="0.3">
      <c r="A4156">
        <v>19789</v>
      </c>
      <c r="B4156" t="s">
        <v>4093</v>
      </c>
      <c r="D4156" t="s">
        <v>3467</v>
      </c>
      <c r="E4156" t="s">
        <v>136</v>
      </c>
    </row>
    <row r="4157" spans="1:5" x14ac:dyDescent="0.3">
      <c r="A4157">
        <v>19790</v>
      </c>
      <c r="B4157" t="s">
        <v>4094</v>
      </c>
      <c r="E4157" t="s">
        <v>136</v>
      </c>
    </row>
    <row r="4158" spans="1:5" x14ac:dyDescent="0.3">
      <c r="A4158">
        <v>19791</v>
      </c>
      <c r="B4158" t="s">
        <v>4095</v>
      </c>
      <c r="E4158" t="s">
        <v>2688</v>
      </c>
    </row>
    <row r="4159" spans="1:5" x14ac:dyDescent="0.3">
      <c r="A4159">
        <v>19792</v>
      </c>
      <c r="B4159" t="s">
        <v>4096</v>
      </c>
      <c r="E4159" t="s">
        <v>2688</v>
      </c>
    </row>
    <row r="4160" spans="1:5" x14ac:dyDescent="0.3">
      <c r="A4160">
        <v>19793</v>
      </c>
      <c r="B4160" t="s">
        <v>4097</v>
      </c>
      <c r="D4160" t="s">
        <v>3467</v>
      </c>
      <c r="E4160" t="s">
        <v>136</v>
      </c>
    </row>
    <row r="4161" spans="1:5" x14ac:dyDescent="0.3">
      <c r="A4161">
        <v>19794</v>
      </c>
      <c r="B4161" t="s">
        <v>4098</v>
      </c>
      <c r="D4161" t="s">
        <v>3467</v>
      </c>
      <c r="E4161" t="s">
        <v>136</v>
      </c>
    </row>
    <row r="4162" spans="1:5" x14ac:dyDescent="0.3">
      <c r="A4162">
        <v>19795</v>
      </c>
      <c r="B4162" t="s">
        <v>4099</v>
      </c>
      <c r="E4162" t="s">
        <v>136</v>
      </c>
    </row>
    <row r="4163" spans="1:5" x14ac:dyDescent="0.3">
      <c r="A4163">
        <v>19796</v>
      </c>
      <c r="B4163" t="s">
        <v>4100</v>
      </c>
      <c r="E4163" t="s">
        <v>136</v>
      </c>
    </row>
    <row r="4164" spans="1:5" x14ac:dyDescent="0.3">
      <c r="A4164">
        <v>19797</v>
      </c>
      <c r="B4164" t="s">
        <v>4101</v>
      </c>
      <c r="E4164" t="s">
        <v>136</v>
      </c>
    </row>
    <row r="4165" spans="1:5" x14ac:dyDescent="0.3">
      <c r="A4165">
        <v>19798</v>
      </c>
      <c r="B4165" t="s">
        <v>4102</v>
      </c>
      <c r="E4165" t="s">
        <v>104</v>
      </c>
    </row>
    <row r="4166" spans="1:5" x14ac:dyDescent="0.3">
      <c r="A4166">
        <v>19799</v>
      </c>
      <c r="B4166" t="s">
        <v>4103</v>
      </c>
      <c r="E4166" t="s">
        <v>136</v>
      </c>
    </row>
    <row r="4167" spans="1:5" x14ac:dyDescent="0.3">
      <c r="A4167">
        <v>19800</v>
      </c>
      <c r="B4167" t="s">
        <v>4104</v>
      </c>
      <c r="E4167" t="s">
        <v>136</v>
      </c>
    </row>
    <row r="4168" spans="1:5" x14ac:dyDescent="0.3">
      <c r="A4168">
        <v>19801</v>
      </c>
      <c r="B4168" t="s">
        <v>4105</v>
      </c>
      <c r="E4168" t="s">
        <v>2688</v>
      </c>
    </row>
    <row r="4169" spans="1:5" x14ac:dyDescent="0.3">
      <c r="A4169">
        <v>19802</v>
      </c>
      <c r="B4169" t="s">
        <v>4106</v>
      </c>
      <c r="E4169" t="s">
        <v>136</v>
      </c>
    </row>
    <row r="4170" spans="1:5" x14ac:dyDescent="0.3">
      <c r="A4170">
        <v>19803</v>
      </c>
      <c r="B4170" t="s">
        <v>4107</v>
      </c>
      <c r="E4170" t="s">
        <v>136</v>
      </c>
    </row>
    <row r="4171" spans="1:5" x14ac:dyDescent="0.3">
      <c r="A4171">
        <v>19804</v>
      </c>
      <c r="B4171" t="s">
        <v>4108</v>
      </c>
    </row>
    <row r="4172" spans="1:5" x14ac:dyDescent="0.3">
      <c r="A4172">
        <v>19805</v>
      </c>
      <c r="B4172" t="s">
        <v>4109</v>
      </c>
    </row>
    <row r="4173" spans="1:5" x14ac:dyDescent="0.3">
      <c r="A4173">
        <v>19806</v>
      </c>
      <c r="B4173" t="s">
        <v>4110</v>
      </c>
    </row>
    <row r="4174" spans="1:5" x14ac:dyDescent="0.3">
      <c r="A4174">
        <v>19807</v>
      </c>
      <c r="B4174" t="s">
        <v>4111</v>
      </c>
      <c r="E4174" t="s">
        <v>104</v>
      </c>
    </row>
    <row r="4175" spans="1:5" x14ac:dyDescent="0.3">
      <c r="A4175">
        <v>19808</v>
      </c>
      <c r="B4175" t="s">
        <v>4112</v>
      </c>
      <c r="D4175" t="s">
        <v>3258</v>
      </c>
      <c r="E4175" t="s">
        <v>104</v>
      </c>
    </row>
    <row r="4176" spans="1:5" x14ac:dyDescent="0.3">
      <c r="A4176">
        <v>19809</v>
      </c>
      <c r="B4176" t="s">
        <v>4113</v>
      </c>
      <c r="D4176" t="s">
        <v>3258</v>
      </c>
      <c r="E4176" t="s">
        <v>104</v>
      </c>
    </row>
    <row r="4177" spans="1:5" x14ac:dyDescent="0.3">
      <c r="A4177">
        <v>19810</v>
      </c>
      <c r="B4177" t="s">
        <v>4114</v>
      </c>
      <c r="D4177" t="s">
        <v>3258</v>
      </c>
      <c r="E4177" t="s">
        <v>104</v>
      </c>
    </row>
    <row r="4178" spans="1:5" x14ac:dyDescent="0.3">
      <c r="A4178">
        <v>19811</v>
      </c>
      <c r="B4178" t="s">
        <v>4115</v>
      </c>
      <c r="D4178" t="s">
        <v>3258</v>
      </c>
      <c r="E4178" t="s">
        <v>104</v>
      </c>
    </row>
    <row r="4179" spans="1:5" x14ac:dyDescent="0.3">
      <c r="A4179">
        <v>19812</v>
      </c>
      <c r="B4179" t="s">
        <v>4116</v>
      </c>
      <c r="D4179" t="s">
        <v>3258</v>
      </c>
      <c r="E4179" t="s">
        <v>104</v>
      </c>
    </row>
    <row r="4180" spans="1:5" x14ac:dyDescent="0.3">
      <c r="A4180">
        <v>19813</v>
      </c>
      <c r="B4180" t="s">
        <v>4117</v>
      </c>
      <c r="D4180" t="s">
        <v>3258</v>
      </c>
      <c r="E4180" t="s">
        <v>104</v>
      </c>
    </row>
    <row r="4181" spans="1:5" x14ac:dyDescent="0.3">
      <c r="A4181">
        <v>19814</v>
      </c>
      <c r="B4181" t="s">
        <v>4118</v>
      </c>
    </row>
    <row r="4182" spans="1:5" x14ac:dyDescent="0.3">
      <c r="A4182">
        <v>19815</v>
      </c>
      <c r="B4182" t="s">
        <v>4119</v>
      </c>
    </row>
    <row r="4183" spans="1:5" x14ac:dyDescent="0.3">
      <c r="A4183">
        <v>19816</v>
      </c>
      <c r="B4183" t="s">
        <v>4120</v>
      </c>
    </row>
    <row r="4184" spans="1:5" x14ac:dyDescent="0.3">
      <c r="A4184">
        <v>19817</v>
      </c>
      <c r="B4184" t="s">
        <v>4121</v>
      </c>
    </row>
    <row r="4185" spans="1:5" x14ac:dyDescent="0.3">
      <c r="A4185">
        <v>19818</v>
      </c>
      <c r="B4185" t="s">
        <v>4122</v>
      </c>
      <c r="E4185" t="s">
        <v>104</v>
      </c>
    </row>
    <row r="4186" spans="1:5" x14ac:dyDescent="0.3">
      <c r="A4186">
        <v>19819</v>
      </c>
      <c r="B4186" t="s">
        <v>4123</v>
      </c>
      <c r="E4186" t="s">
        <v>104</v>
      </c>
    </row>
    <row r="4187" spans="1:5" x14ac:dyDescent="0.3">
      <c r="A4187">
        <v>19820</v>
      </c>
      <c r="B4187" t="s">
        <v>4124</v>
      </c>
      <c r="E4187" t="s">
        <v>104</v>
      </c>
    </row>
    <row r="4188" spans="1:5" x14ac:dyDescent="0.3">
      <c r="A4188">
        <v>19821</v>
      </c>
      <c r="B4188" t="s">
        <v>4125</v>
      </c>
      <c r="E4188" t="s">
        <v>104</v>
      </c>
    </row>
    <row r="4189" spans="1:5" x14ac:dyDescent="0.3">
      <c r="A4189">
        <v>19822</v>
      </c>
      <c r="B4189" t="s">
        <v>4126</v>
      </c>
      <c r="E4189" t="s">
        <v>104</v>
      </c>
    </row>
    <row r="4190" spans="1:5" x14ac:dyDescent="0.3">
      <c r="A4190">
        <v>19823</v>
      </c>
      <c r="B4190" t="s">
        <v>4127</v>
      </c>
      <c r="E4190" t="s">
        <v>104</v>
      </c>
    </row>
    <row r="4191" spans="1:5" x14ac:dyDescent="0.3">
      <c r="A4191">
        <v>19824</v>
      </c>
      <c r="B4191" t="s">
        <v>4128</v>
      </c>
      <c r="E4191" t="s">
        <v>104</v>
      </c>
    </row>
    <row r="4192" spans="1:5" x14ac:dyDescent="0.3">
      <c r="A4192">
        <v>19825</v>
      </c>
      <c r="B4192" t="s">
        <v>4129</v>
      </c>
    </row>
    <row r="4193" spans="1:5" x14ac:dyDescent="0.3">
      <c r="A4193">
        <v>19826</v>
      </c>
      <c r="B4193" t="s">
        <v>4130</v>
      </c>
    </row>
    <row r="4194" spans="1:5" x14ac:dyDescent="0.3">
      <c r="A4194">
        <v>19827</v>
      </c>
      <c r="B4194" t="s">
        <v>4131</v>
      </c>
      <c r="E4194" t="s">
        <v>104</v>
      </c>
    </row>
    <row r="4195" spans="1:5" x14ac:dyDescent="0.3">
      <c r="A4195">
        <v>19828</v>
      </c>
      <c r="B4195" t="s">
        <v>4132</v>
      </c>
      <c r="E4195" t="s">
        <v>104</v>
      </c>
    </row>
    <row r="4196" spans="1:5" x14ac:dyDescent="0.3">
      <c r="A4196">
        <v>19829</v>
      </c>
      <c r="B4196" t="s">
        <v>4133</v>
      </c>
      <c r="E4196" t="s">
        <v>104</v>
      </c>
    </row>
    <row r="4197" spans="1:5" x14ac:dyDescent="0.3">
      <c r="A4197">
        <v>19830</v>
      </c>
      <c r="B4197" t="s">
        <v>4134</v>
      </c>
      <c r="E4197" t="s">
        <v>104</v>
      </c>
    </row>
    <row r="4198" spans="1:5" x14ac:dyDescent="0.3">
      <c r="A4198">
        <v>19831</v>
      </c>
      <c r="B4198" t="s">
        <v>4135</v>
      </c>
    </row>
    <row r="4199" spans="1:5" x14ac:dyDescent="0.3">
      <c r="A4199">
        <v>19832</v>
      </c>
      <c r="B4199" t="s">
        <v>4136</v>
      </c>
      <c r="E4199" t="s">
        <v>104</v>
      </c>
    </row>
    <row r="4200" spans="1:5" x14ac:dyDescent="0.3">
      <c r="A4200">
        <v>19833</v>
      </c>
      <c r="B4200" t="s">
        <v>4137</v>
      </c>
      <c r="E4200" t="s">
        <v>104</v>
      </c>
    </row>
    <row r="4201" spans="1:5" x14ac:dyDescent="0.3">
      <c r="A4201">
        <v>19834</v>
      </c>
      <c r="B4201" t="s">
        <v>4138</v>
      </c>
      <c r="D4201" t="s">
        <v>3258</v>
      </c>
    </row>
    <row r="4202" spans="1:5" x14ac:dyDescent="0.3">
      <c r="A4202">
        <v>19835</v>
      </c>
      <c r="B4202" t="s">
        <v>4139</v>
      </c>
      <c r="D4202" t="s">
        <v>3258</v>
      </c>
    </row>
    <row r="4203" spans="1:5" x14ac:dyDescent="0.3">
      <c r="A4203">
        <v>19836</v>
      </c>
      <c r="B4203" t="s">
        <v>4140</v>
      </c>
    </row>
    <row r="4204" spans="1:5" x14ac:dyDescent="0.3">
      <c r="A4204">
        <v>19837</v>
      </c>
      <c r="B4204" t="s">
        <v>4141</v>
      </c>
    </row>
    <row r="4205" spans="1:5" x14ac:dyDescent="0.3">
      <c r="A4205">
        <v>19838</v>
      </c>
      <c r="B4205" t="s">
        <v>4142</v>
      </c>
      <c r="D4205" t="s">
        <v>124</v>
      </c>
    </row>
    <row r="4206" spans="1:5" x14ac:dyDescent="0.3">
      <c r="A4206">
        <v>19839</v>
      </c>
      <c r="B4206" t="s">
        <v>4143</v>
      </c>
      <c r="C4206">
        <v>2</v>
      </c>
      <c r="E4206" t="s">
        <v>104</v>
      </c>
    </row>
    <row r="4207" spans="1:5" x14ac:dyDescent="0.3">
      <c r="A4207">
        <v>19840</v>
      </c>
      <c r="B4207" t="s">
        <v>4144</v>
      </c>
      <c r="E4207" t="s">
        <v>104</v>
      </c>
    </row>
    <row r="4208" spans="1:5" x14ac:dyDescent="0.3">
      <c r="A4208">
        <v>19841</v>
      </c>
      <c r="B4208" t="s">
        <v>4145</v>
      </c>
      <c r="D4208" t="s">
        <v>3258</v>
      </c>
      <c r="E4208" t="s">
        <v>104</v>
      </c>
    </row>
    <row r="4209" spans="1:5" x14ac:dyDescent="0.3">
      <c r="A4209">
        <v>19842</v>
      </c>
      <c r="B4209" t="e" cm="1">
        <f t="array" ref="B4209">- Ottoman color Ivory A04F. Línea Citi Square  S7879</f>
        <v>#NAME?</v>
      </c>
      <c r="D4209" t="s">
        <v>3258</v>
      </c>
      <c r="E4209" t="s">
        <v>104</v>
      </c>
    </row>
    <row r="4210" spans="1:5" x14ac:dyDescent="0.3">
      <c r="A4210">
        <v>19843</v>
      </c>
      <c r="B4210" t="s">
        <v>4146</v>
      </c>
      <c r="D4210" t="s">
        <v>3258</v>
      </c>
      <c r="E4210" t="s">
        <v>104</v>
      </c>
    </row>
    <row r="4211" spans="1:5" x14ac:dyDescent="0.3">
      <c r="A4211">
        <v>19844</v>
      </c>
      <c r="B4211" t="s">
        <v>4147</v>
      </c>
    </row>
    <row r="4212" spans="1:5" x14ac:dyDescent="0.3">
      <c r="A4212">
        <v>19845</v>
      </c>
      <c r="B4212" t="s">
        <v>4148</v>
      </c>
    </row>
    <row r="4213" spans="1:5" x14ac:dyDescent="0.3">
      <c r="A4213">
        <v>19846</v>
      </c>
      <c r="B4213" t="s">
        <v>4149</v>
      </c>
    </row>
    <row r="4214" spans="1:5" x14ac:dyDescent="0.3">
      <c r="A4214">
        <v>19847</v>
      </c>
      <c r="B4214" t="s">
        <v>4150</v>
      </c>
    </row>
    <row r="4215" spans="1:5" x14ac:dyDescent="0.3">
      <c r="A4215">
        <v>19848</v>
      </c>
      <c r="B4215" t="s">
        <v>4151</v>
      </c>
    </row>
    <row r="4216" spans="1:5" x14ac:dyDescent="0.3">
      <c r="A4216">
        <v>19849</v>
      </c>
      <c r="B4216" t="s">
        <v>4152</v>
      </c>
    </row>
    <row r="4217" spans="1:5" x14ac:dyDescent="0.3">
      <c r="A4217">
        <v>19850</v>
      </c>
      <c r="B4217" t="s">
        <v>4153</v>
      </c>
    </row>
    <row r="4218" spans="1:5" x14ac:dyDescent="0.3">
      <c r="A4218">
        <v>19851</v>
      </c>
      <c r="B4218" t="s">
        <v>4154</v>
      </c>
    </row>
    <row r="4219" spans="1:5" x14ac:dyDescent="0.3">
      <c r="A4219">
        <v>19852</v>
      </c>
      <c r="B4219" t="s">
        <v>4155</v>
      </c>
    </row>
    <row r="4220" spans="1:5" x14ac:dyDescent="0.3">
      <c r="A4220">
        <v>19853</v>
      </c>
      <c r="B4220" t="s">
        <v>4156</v>
      </c>
      <c r="C4220">
        <v>13</v>
      </c>
    </row>
    <row r="4221" spans="1:5" x14ac:dyDescent="0.3">
      <c r="A4221">
        <v>19854</v>
      </c>
      <c r="B4221" t="s">
        <v>4157</v>
      </c>
    </row>
    <row r="4222" spans="1:5" x14ac:dyDescent="0.3">
      <c r="A4222">
        <v>19855</v>
      </c>
      <c r="B4222" t="s">
        <v>4158</v>
      </c>
    </row>
    <row r="4223" spans="1:5" x14ac:dyDescent="0.3">
      <c r="A4223">
        <v>19857</v>
      </c>
      <c r="B4223" t="s">
        <v>4159</v>
      </c>
    </row>
    <row r="4224" spans="1:5" x14ac:dyDescent="0.3">
      <c r="A4224">
        <v>19858</v>
      </c>
      <c r="B4224" t="s">
        <v>4160</v>
      </c>
    </row>
    <row r="4225" spans="1:5" x14ac:dyDescent="0.3">
      <c r="A4225">
        <v>19859</v>
      </c>
      <c r="B4225" t="s">
        <v>4161</v>
      </c>
    </row>
    <row r="4226" spans="1:5" x14ac:dyDescent="0.3">
      <c r="A4226">
        <v>19860</v>
      </c>
      <c r="B4226" t="s">
        <v>4162</v>
      </c>
      <c r="D4226" t="s">
        <v>3258</v>
      </c>
    </row>
    <row r="4227" spans="1:5" x14ac:dyDescent="0.3">
      <c r="A4227">
        <v>19861</v>
      </c>
      <c r="B4227" t="s">
        <v>4163</v>
      </c>
    </row>
    <row r="4228" spans="1:5" x14ac:dyDescent="0.3">
      <c r="A4228">
        <v>19862</v>
      </c>
      <c r="B4228" t="s">
        <v>4164</v>
      </c>
    </row>
    <row r="4229" spans="1:5" x14ac:dyDescent="0.3">
      <c r="A4229">
        <v>19863</v>
      </c>
      <c r="B4229" t="s">
        <v>4165</v>
      </c>
    </row>
    <row r="4230" spans="1:5" x14ac:dyDescent="0.3">
      <c r="A4230">
        <v>19864</v>
      </c>
      <c r="B4230" t="s">
        <v>4166</v>
      </c>
      <c r="C4230" s="1"/>
    </row>
    <row r="4231" spans="1:5" x14ac:dyDescent="0.3">
      <c r="A4231">
        <v>19865</v>
      </c>
      <c r="B4231" t="s">
        <v>4167</v>
      </c>
      <c r="C4231" s="1"/>
      <c r="D4231" t="s">
        <v>3258</v>
      </c>
    </row>
    <row r="4232" spans="1:5" x14ac:dyDescent="0.3">
      <c r="A4232">
        <v>19866</v>
      </c>
      <c r="B4232" t="s">
        <v>4168</v>
      </c>
      <c r="C4232" s="1"/>
      <c r="D4232" t="s">
        <v>3258</v>
      </c>
    </row>
    <row r="4233" spans="1:5" x14ac:dyDescent="0.3">
      <c r="A4233">
        <v>19867</v>
      </c>
      <c r="B4233" t="s">
        <v>4169</v>
      </c>
      <c r="D4233" t="s">
        <v>3258</v>
      </c>
    </row>
    <row r="4234" spans="1:5" x14ac:dyDescent="0.3">
      <c r="A4234">
        <v>19868</v>
      </c>
      <c r="B4234" t="s">
        <v>4170</v>
      </c>
      <c r="C4234" s="1"/>
      <c r="D4234" t="s">
        <v>3258</v>
      </c>
    </row>
    <row r="4235" spans="1:5" x14ac:dyDescent="0.3">
      <c r="A4235">
        <v>19869</v>
      </c>
      <c r="B4235" t="s">
        <v>4171</v>
      </c>
    </row>
    <row r="4236" spans="1:5" x14ac:dyDescent="0.3">
      <c r="A4236">
        <v>19870</v>
      </c>
      <c r="B4236" t="s">
        <v>4172</v>
      </c>
    </row>
    <row r="4237" spans="1:5" x14ac:dyDescent="0.3">
      <c r="A4237">
        <v>19871</v>
      </c>
      <c r="B4237" t="s">
        <v>4173</v>
      </c>
      <c r="C4237">
        <v>1</v>
      </c>
    </row>
    <row r="4238" spans="1:5" x14ac:dyDescent="0.3">
      <c r="A4238">
        <v>19872</v>
      </c>
      <c r="B4238" t="s">
        <v>4174</v>
      </c>
      <c r="D4238" t="s">
        <v>3258</v>
      </c>
      <c r="E4238" t="s">
        <v>104</v>
      </c>
    </row>
    <row r="4239" spans="1:5" x14ac:dyDescent="0.3">
      <c r="A4239">
        <v>19873</v>
      </c>
      <c r="B4239" t="s">
        <v>4175</v>
      </c>
      <c r="C4239">
        <v>1</v>
      </c>
    </row>
    <row r="4240" spans="1:5" x14ac:dyDescent="0.3">
      <c r="A4240">
        <v>19874</v>
      </c>
      <c r="B4240" t="s">
        <v>4176</v>
      </c>
      <c r="D4240" t="s">
        <v>3467</v>
      </c>
    </row>
    <row r="4241" spans="1:5" x14ac:dyDescent="0.3">
      <c r="A4241">
        <v>19875</v>
      </c>
      <c r="B4241" t="s">
        <v>4177</v>
      </c>
      <c r="D4241" t="s">
        <v>3258</v>
      </c>
      <c r="E4241" t="s">
        <v>104</v>
      </c>
    </row>
    <row r="4242" spans="1:5" x14ac:dyDescent="0.3">
      <c r="A4242">
        <v>19876</v>
      </c>
      <c r="B4242" t="s">
        <v>4178</v>
      </c>
      <c r="D4242" t="s">
        <v>3258</v>
      </c>
      <c r="E4242" t="s">
        <v>104</v>
      </c>
    </row>
    <row r="4243" spans="1:5" x14ac:dyDescent="0.3">
      <c r="A4243">
        <v>19877</v>
      </c>
      <c r="B4243" t="s">
        <v>4179</v>
      </c>
      <c r="D4243" t="s">
        <v>3258</v>
      </c>
    </row>
    <row r="4244" spans="1:5" x14ac:dyDescent="0.3">
      <c r="A4244">
        <v>19878</v>
      </c>
      <c r="B4244" t="s">
        <v>4180</v>
      </c>
      <c r="C4244" s="1"/>
      <c r="D4244" t="s">
        <v>3467</v>
      </c>
    </row>
    <row r="4245" spans="1:5" x14ac:dyDescent="0.3">
      <c r="A4245">
        <v>19879</v>
      </c>
      <c r="B4245" t="s">
        <v>4181</v>
      </c>
      <c r="C4245">
        <v>2</v>
      </c>
      <c r="D4245" t="s">
        <v>3467</v>
      </c>
      <c r="E4245" t="s">
        <v>104</v>
      </c>
    </row>
    <row r="4246" spans="1:5" x14ac:dyDescent="0.3">
      <c r="A4246">
        <v>19880</v>
      </c>
      <c r="B4246" t="s">
        <v>4182</v>
      </c>
      <c r="D4246" t="s">
        <v>3467</v>
      </c>
      <c r="E4246" t="s">
        <v>104</v>
      </c>
    </row>
    <row r="4247" spans="1:5" x14ac:dyDescent="0.3">
      <c r="A4247">
        <v>19881</v>
      </c>
      <c r="B4247" t="s">
        <v>4183</v>
      </c>
      <c r="D4247" t="s">
        <v>3258</v>
      </c>
      <c r="E4247" t="s">
        <v>104</v>
      </c>
    </row>
    <row r="4248" spans="1:5" x14ac:dyDescent="0.3">
      <c r="A4248">
        <v>19882</v>
      </c>
      <c r="B4248" t="s">
        <v>4184</v>
      </c>
      <c r="D4248" t="s">
        <v>3258</v>
      </c>
    </row>
    <row r="4249" spans="1:5" x14ac:dyDescent="0.3">
      <c r="A4249">
        <v>19883</v>
      </c>
      <c r="B4249" t="s">
        <v>4185</v>
      </c>
      <c r="C4249">
        <v>3</v>
      </c>
      <c r="D4249" t="s">
        <v>3467</v>
      </c>
      <c r="E4249" t="s">
        <v>104</v>
      </c>
    </row>
    <row r="4250" spans="1:5" x14ac:dyDescent="0.3">
      <c r="A4250">
        <v>19884</v>
      </c>
      <c r="B4250" t="s">
        <v>4186</v>
      </c>
      <c r="C4250">
        <v>1</v>
      </c>
      <c r="D4250" t="s">
        <v>3258</v>
      </c>
    </row>
    <row r="4251" spans="1:5" x14ac:dyDescent="0.3">
      <c r="A4251">
        <v>19885</v>
      </c>
      <c r="B4251" t="s">
        <v>4187</v>
      </c>
      <c r="C4251">
        <v>1</v>
      </c>
      <c r="D4251" t="s">
        <v>3258</v>
      </c>
    </row>
    <row r="4252" spans="1:5" x14ac:dyDescent="0.3">
      <c r="A4252">
        <v>19886</v>
      </c>
      <c r="B4252" t="s">
        <v>4188</v>
      </c>
      <c r="C4252">
        <v>1</v>
      </c>
      <c r="D4252" t="s">
        <v>3258</v>
      </c>
    </row>
    <row r="4253" spans="1:5" x14ac:dyDescent="0.3">
      <c r="A4253">
        <v>19887</v>
      </c>
      <c r="B4253" t="s">
        <v>4189</v>
      </c>
      <c r="D4253" t="s">
        <v>3258</v>
      </c>
    </row>
    <row r="4254" spans="1:5" x14ac:dyDescent="0.3">
      <c r="A4254">
        <v>19888</v>
      </c>
      <c r="B4254" t="s">
        <v>4190</v>
      </c>
      <c r="C4254">
        <v>1</v>
      </c>
      <c r="D4254" t="s">
        <v>3258</v>
      </c>
    </row>
    <row r="4255" spans="1:5" x14ac:dyDescent="0.3">
      <c r="A4255">
        <v>19889</v>
      </c>
      <c r="B4255" t="s">
        <v>4191</v>
      </c>
      <c r="C4255">
        <v>2</v>
      </c>
      <c r="D4255" t="s">
        <v>3258</v>
      </c>
    </row>
    <row r="4256" spans="1:5" x14ac:dyDescent="0.3">
      <c r="A4256">
        <v>19890</v>
      </c>
      <c r="B4256" t="s">
        <v>4192</v>
      </c>
      <c r="C4256">
        <v>1</v>
      </c>
      <c r="D4256" t="s">
        <v>3258</v>
      </c>
    </row>
    <row r="4257" spans="1:5" x14ac:dyDescent="0.3">
      <c r="A4257">
        <v>19891</v>
      </c>
      <c r="B4257" t="s">
        <v>4193</v>
      </c>
      <c r="D4257" t="s">
        <v>3258</v>
      </c>
    </row>
    <row r="4258" spans="1:5" x14ac:dyDescent="0.3">
      <c r="A4258">
        <v>19892</v>
      </c>
      <c r="B4258" t="s">
        <v>4194</v>
      </c>
      <c r="C4258">
        <v>1</v>
      </c>
      <c r="D4258" t="s">
        <v>3258</v>
      </c>
    </row>
    <row r="4259" spans="1:5" x14ac:dyDescent="0.3">
      <c r="A4259">
        <v>19893</v>
      </c>
      <c r="B4259" t="s">
        <v>4195</v>
      </c>
      <c r="C4259">
        <v>2</v>
      </c>
      <c r="D4259" t="s">
        <v>3258</v>
      </c>
    </row>
    <row r="4260" spans="1:5" x14ac:dyDescent="0.3">
      <c r="A4260">
        <v>19894</v>
      </c>
      <c r="B4260" t="s">
        <v>4196</v>
      </c>
      <c r="C4260">
        <v>2</v>
      </c>
      <c r="D4260" t="s">
        <v>3258</v>
      </c>
      <c r="E4260" t="s">
        <v>104</v>
      </c>
    </row>
    <row r="4261" spans="1:5" x14ac:dyDescent="0.3">
      <c r="A4261">
        <v>19895</v>
      </c>
      <c r="B4261" t="s">
        <v>4197</v>
      </c>
      <c r="C4261">
        <v>1</v>
      </c>
      <c r="D4261" t="s">
        <v>3258</v>
      </c>
    </row>
    <row r="4262" spans="1:5" x14ac:dyDescent="0.3">
      <c r="A4262">
        <v>19896</v>
      </c>
      <c r="B4262" t="s">
        <v>4198</v>
      </c>
      <c r="C4262">
        <v>1</v>
      </c>
      <c r="D4262" t="s">
        <v>3258</v>
      </c>
    </row>
    <row r="4263" spans="1:5" x14ac:dyDescent="0.3">
      <c r="A4263">
        <v>19897</v>
      </c>
      <c r="B4263" t="s">
        <v>4199</v>
      </c>
      <c r="C4263">
        <v>1</v>
      </c>
      <c r="D4263" t="s">
        <v>3258</v>
      </c>
    </row>
    <row r="4264" spans="1:5" x14ac:dyDescent="0.3">
      <c r="A4264">
        <v>19898</v>
      </c>
      <c r="B4264" t="s">
        <v>4200</v>
      </c>
      <c r="D4264" t="s">
        <v>3258</v>
      </c>
    </row>
    <row r="4265" spans="1:5" x14ac:dyDescent="0.3">
      <c r="A4265">
        <v>19899</v>
      </c>
      <c r="B4265" t="s">
        <v>4201</v>
      </c>
      <c r="C4265">
        <v>1</v>
      </c>
      <c r="D4265" t="s">
        <v>3258</v>
      </c>
    </row>
    <row r="4266" spans="1:5" x14ac:dyDescent="0.3">
      <c r="A4266">
        <v>19900</v>
      </c>
      <c r="B4266" t="s">
        <v>4202</v>
      </c>
      <c r="C4266">
        <v>1</v>
      </c>
      <c r="D4266" t="s">
        <v>3258</v>
      </c>
    </row>
    <row r="4267" spans="1:5" x14ac:dyDescent="0.3">
      <c r="A4267">
        <v>19901</v>
      </c>
      <c r="B4267" t="s">
        <v>4203</v>
      </c>
      <c r="D4267" t="s">
        <v>3258</v>
      </c>
    </row>
    <row r="4268" spans="1:5" x14ac:dyDescent="0.3">
      <c r="A4268">
        <v>19902</v>
      </c>
      <c r="B4268" t="s">
        <v>4204</v>
      </c>
      <c r="C4268">
        <v>1</v>
      </c>
      <c r="D4268" t="s">
        <v>3258</v>
      </c>
    </row>
    <row r="4269" spans="1:5" x14ac:dyDescent="0.3">
      <c r="A4269">
        <v>19903</v>
      </c>
      <c r="B4269" t="s">
        <v>4205</v>
      </c>
      <c r="C4269">
        <v>1</v>
      </c>
      <c r="D4269" t="s">
        <v>3258</v>
      </c>
    </row>
    <row r="4270" spans="1:5" x14ac:dyDescent="0.3">
      <c r="A4270">
        <v>19904</v>
      </c>
      <c r="B4270" t="s">
        <v>4206</v>
      </c>
      <c r="C4270">
        <v>2</v>
      </c>
      <c r="D4270" t="s">
        <v>3258</v>
      </c>
    </row>
    <row r="4271" spans="1:5" x14ac:dyDescent="0.3">
      <c r="A4271">
        <v>19905</v>
      </c>
      <c r="B4271" t="s">
        <v>4207</v>
      </c>
      <c r="C4271">
        <v>1</v>
      </c>
      <c r="D4271" t="s">
        <v>3258</v>
      </c>
    </row>
    <row r="4272" spans="1:5" x14ac:dyDescent="0.3">
      <c r="A4272">
        <v>19906</v>
      </c>
      <c r="B4272" t="s">
        <v>4208</v>
      </c>
      <c r="C4272">
        <v>1</v>
      </c>
      <c r="D4272" t="s">
        <v>3258</v>
      </c>
    </row>
    <row r="4273" spans="1:5" x14ac:dyDescent="0.3">
      <c r="A4273">
        <v>19907</v>
      </c>
      <c r="B4273" t="s">
        <v>4209</v>
      </c>
      <c r="E4273" t="s">
        <v>104</v>
      </c>
    </row>
    <row r="4274" spans="1:5" x14ac:dyDescent="0.3">
      <c r="A4274">
        <v>19908</v>
      </c>
      <c r="B4274" t="s">
        <v>4210</v>
      </c>
      <c r="C4274">
        <v>2</v>
      </c>
      <c r="E4274" t="s">
        <v>104</v>
      </c>
    </row>
    <row r="4275" spans="1:5" x14ac:dyDescent="0.3">
      <c r="A4275">
        <v>19909</v>
      </c>
      <c r="B4275" t="s">
        <v>4211</v>
      </c>
      <c r="D4275" t="s">
        <v>3258</v>
      </c>
      <c r="E4275" t="s">
        <v>104</v>
      </c>
    </row>
    <row r="4276" spans="1:5" x14ac:dyDescent="0.3">
      <c r="A4276">
        <v>19910</v>
      </c>
      <c r="B4276" t="s">
        <v>4212</v>
      </c>
      <c r="D4276" t="s">
        <v>3258</v>
      </c>
    </row>
    <row r="4277" spans="1:5" x14ac:dyDescent="0.3">
      <c r="A4277">
        <v>19911</v>
      </c>
      <c r="B4277" t="s">
        <v>4213</v>
      </c>
      <c r="D4277" t="s">
        <v>3258</v>
      </c>
    </row>
    <row r="4278" spans="1:5" x14ac:dyDescent="0.3">
      <c r="A4278">
        <v>19912</v>
      </c>
      <c r="B4278" t="s">
        <v>4214</v>
      </c>
      <c r="D4278" t="s">
        <v>3258</v>
      </c>
      <c r="E4278" t="s">
        <v>136</v>
      </c>
    </row>
    <row r="4279" spans="1:5" x14ac:dyDescent="0.3">
      <c r="A4279">
        <v>19913</v>
      </c>
      <c r="B4279" t="s">
        <v>4215</v>
      </c>
      <c r="D4279" t="s">
        <v>3258</v>
      </c>
      <c r="E4279" t="s">
        <v>104</v>
      </c>
    </row>
    <row r="4280" spans="1:5" x14ac:dyDescent="0.3">
      <c r="A4280">
        <v>19914</v>
      </c>
      <c r="B4280" t="s">
        <v>4216</v>
      </c>
      <c r="D4280" t="s">
        <v>3258</v>
      </c>
    </row>
    <row r="4281" spans="1:5" x14ac:dyDescent="0.3">
      <c r="A4281">
        <v>19915</v>
      </c>
      <c r="B4281" t="s">
        <v>4217</v>
      </c>
      <c r="D4281" t="s">
        <v>3467</v>
      </c>
      <c r="E4281" t="s">
        <v>104</v>
      </c>
    </row>
    <row r="4282" spans="1:5" x14ac:dyDescent="0.3">
      <c r="A4282">
        <v>19916</v>
      </c>
      <c r="B4282" t="s">
        <v>4218</v>
      </c>
      <c r="D4282" t="s">
        <v>3467</v>
      </c>
      <c r="E4282" t="s">
        <v>104</v>
      </c>
    </row>
    <row r="4283" spans="1:5" x14ac:dyDescent="0.3">
      <c r="A4283">
        <v>19917</v>
      </c>
      <c r="B4283" t="s">
        <v>4219</v>
      </c>
      <c r="D4283" t="s">
        <v>3467</v>
      </c>
      <c r="E4283" t="s">
        <v>104</v>
      </c>
    </row>
    <row r="4284" spans="1:5" x14ac:dyDescent="0.3">
      <c r="A4284">
        <v>19918</v>
      </c>
      <c r="B4284" t="s">
        <v>4220</v>
      </c>
      <c r="D4284" t="s">
        <v>3258</v>
      </c>
      <c r="E4284" t="s">
        <v>104</v>
      </c>
    </row>
    <row r="4285" spans="1:5" x14ac:dyDescent="0.3">
      <c r="A4285">
        <v>19919</v>
      </c>
      <c r="B4285" t="s">
        <v>4221</v>
      </c>
      <c r="D4285" t="s">
        <v>3258</v>
      </c>
      <c r="E4285" t="s">
        <v>104</v>
      </c>
    </row>
    <row r="4286" spans="1:5" x14ac:dyDescent="0.3">
      <c r="A4286">
        <v>19920</v>
      </c>
      <c r="B4286" t="s">
        <v>4222</v>
      </c>
      <c r="D4286" t="s">
        <v>3258</v>
      </c>
      <c r="E4286" t="s">
        <v>104</v>
      </c>
    </row>
    <row r="4287" spans="1:5" x14ac:dyDescent="0.3">
      <c r="A4287">
        <v>19921</v>
      </c>
      <c r="B4287" t="s">
        <v>4223</v>
      </c>
      <c r="D4287" t="s">
        <v>3258</v>
      </c>
      <c r="E4287" t="s">
        <v>104</v>
      </c>
    </row>
    <row r="4288" spans="1:5" x14ac:dyDescent="0.3">
      <c r="A4288">
        <v>19922</v>
      </c>
      <c r="B4288" t="s">
        <v>4224</v>
      </c>
      <c r="D4288" t="s">
        <v>3258</v>
      </c>
    </row>
    <row r="4289" spans="1:4" x14ac:dyDescent="0.3">
      <c r="A4289">
        <v>19923</v>
      </c>
      <c r="B4289" t="s">
        <v>4225</v>
      </c>
      <c r="D4289" t="s">
        <v>3258</v>
      </c>
    </row>
    <row r="4290" spans="1:4" x14ac:dyDescent="0.3">
      <c r="A4290">
        <v>19924</v>
      </c>
      <c r="B4290" t="s">
        <v>4226</v>
      </c>
      <c r="D4290" t="s">
        <v>3258</v>
      </c>
    </row>
    <row r="4291" spans="1:4" x14ac:dyDescent="0.3">
      <c r="A4291">
        <v>19925</v>
      </c>
      <c r="B4291" t="s">
        <v>4227</v>
      </c>
    </row>
    <row r="4292" spans="1:4" x14ac:dyDescent="0.3">
      <c r="A4292">
        <v>19926</v>
      </c>
      <c r="B4292" t="s">
        <v>4228</v>
      </c>
    </row>
    <row r="4293" spans="1:4" x14ac:dyDescent="0.3">
      <c r="A4293">
        <v>19927</v>
      </c>
      <c r="B4293" t="s">
        <v>4229</v>
      </c>
    </row>
    <row r="4294" spans="1:4" x14ac:dyDescent="0.3">
      <c r="A4294">
        <v>19928</v>
      </c>
      <c r="B4294" t="s">
        <v>4230</v>
      </c>
    </row>
    <row r="4295" spans="1:4" x14ac:dyDescent="0.3">
      <c r="A4295">
        <v>19929</v>
      </c>
      <c r="B4295" t="s">
        <v>4231</v>
      </c>
    </row>
    <row r="4296" spans="1:4" x14ac:dyDescent="0.3">
      <c r="A4296">
        <v>19930</v>
      </c>
      <c r="B4296" t="s">
        <v>4232</v>
      </c>
    </row>
    <row r="4297" spans="1:4" x14ac:dyDescent="0.3">
      <c r="A4297">
        <v>19931</v>
      </c>
      <c r="B4297" t="s">
        <v>4233</v>
      </c>
    </row>
    <row r="4298" spans="1:4" x14ac:dyDescent="0.3">
      <c r="A4298">
        <v>19932</v>
      </c>
      <c r="B4298" t="s">
        <v>4234</v>
      </c>
      <c r="C4298">
        <v>9</v>
      </c>
      <c r="D4298" t="s">
        <v>3061</v>
      </c>
    </row>
    <row r="4299" spans="1:4" x14ac:dyDescent="0.3">
      <c r="A4299">
        <v>19933</v>
      </c>
      <c r="B4299" t="s">
        <v>4235</v>
      </c>
      <c r="C4299">
        <v>13</v>
      </c>
      <c r="D4299" t="s">
        <v>3061</v>
      </c>
    </row>
    <row r="4300" spans="1:4" x14ac:dyDescent="0.3">
      <c r="A4300">
        <v>19934</v>
      </c>
      <c r="B4300" t="s">
        <v>4236</v>
      </c>
      <c r="C4300">
        <v>7</v>
      </c>
      <c r="D4300" t="s">
        <v>3061</v>
      </c>
    </row>
    <row r="4301" spans="1:4" x14ac:dyDescent="0.3">
      <c r="A4301">
        <v>19935</v>
      </c>
      <c r="B4301" t="s">
        <v>4237</v>
      </c>
      <c r="C4301">
        <v>14</v>
      </c>
      <c r="D4301" t="s">
        <v>3061</v>
      </c>
    </row>
    <row r="4302" spans="1:4" x14ac:dyDescent="0.3">
      <c r="A4302">
        <v>19936</v>
      </c>
      <c r="B4302" t="s">
        <v>4238</v>
      </c>
      <c r="D4302" t="s">
        <v>3061</v>
      </c>
    </row>
    <row r="4303" spans="1:4" x14ac:dyDescent="0.3">
      <c r="A4303">
        <v>19937</v>
      </c>
      <c r="B4303" t="s">
        <v>4239</v>
      </c>
      <c r="D4303" t="s">
        <v>3061</v>
      </c>
    </row>
    <row r="4304" spans="1:4" x14ac:dyDescent="0.3">
      <c r="A4304">
        <v>19938</v>
      </c>
      <c r="B4304" t="s">
        <v>4240</v>
      </c>
      <c r="C4304">
        <v>2</v>
      </c>
      <c r="D4304" t="s">
        <v>4241</v>
      </c>
    </row>
    <row r="4305" spans="1:4" x14ac:dyDescent="0.3">
      <c r="A4305">
        <v>19939</v>
      </c>
      <c r="B4305" t="s">
        <v>4242</v>
      </c>
      <c r="C4305">
        <v>1</v>
      </c>
      <c r="D4305" t="s">
        <v>4241</v>
      </c>
    </row>
    <row r="4306" spans="1:4" x14ac:dyDescent="0.3">
      <c r="A4306">
        <v>19940</v>
      </c>
      <c r="B4306" t="s">
        <v>4243</v>
      </c>
      <c r="C4306">
        <v>1</v>
      </c>
      <c r="D4306" t="s">
        <v>4241</v>
      </c>
    </row>
    <row r="4307" spans="1:4" x14ac:dyDescent="0.3">
      <c r="A4307">
        <v>19941</v>
      </c>
      <c r="B4307" t="s">
        <v>4244</v>
      </c>
      <c r="C4307">
        <v>1</v>
      </c>
      <c r="D4307" t="s">
        <v>4241</v>
      </c>
    </row>
    <row r="4308" spans="1:4" x14ac:dyDescent="0.3">
      <c r="A4308">
        <v>19942</v>
      </c>
      <c r="B4308" t="s">
        <v>4245</v>
      </c>
      <c r="D4308" t="s">
        <v>4241</v>
      </c>
    </row>
    <row r="4309" spans="1:4" x14ac:dyDescent="0.3">
      <c r="A4309">
        <v>19943</v>
      </c>
      <c r="B4309" t="s">
        <v>4246</v>
      </c>
      <c r="C4309">
        <v>1</v>
      </c>
      <c r="D4309" t="s">
        <v>4241</v>
      </c>
    </row>
    <row r="4310" spans="1:4" x14ac:dyDescent="0.3">
      <c r="A4310">
        <v>19944</v>
      </c>
      <c r="B4310" t="s">
        <v>4247</v>
      </c>
      <c r="C4310">
        <v>1</v>
      </c>
      <c r="D4310" t="s">
        <v>4241</v>
      </c>
    </row>
    <row r="4311" spans="1:4" x14ac:dyDescent="0.3">
      <c r="A4311">
        <v>19945</v>
      </c>
      <c r="B4311" t="s">
        <v>4248</v>
      </c>
      <c r="C4311">
        <v>1</v>
      </c>
      <c r="D4311" t="s">
        <v>4241</v>
      </c>
    </row>
    <row r="4312" spans="1:4" x14ac:dyDescent="0.3">
      <c r="A4312">
        <v>19946</v>
      </c>
      <c r="B4312" t="s">
        <v>4249</v>
      </c>
      <c r="D4312" t="s">
        <v>4241</v>
      </c>
    </row>
    <row r="4313" spans="1:4" x14ac:dyDescent="0.3">
      <c r="A4313">
        <v>19947</v>
      </c>
      <c r="B4313" t="s">
        <v>4250</v>
      </c>
      <c r="C4313">
        <v>4</v>
      </c>
      <c r="D4313" t="s">
        <v>4241</v>
      </c>
    </row>
    <row r="4314" spans="1:4" x14ac:dyDescent="0.3">
      <c r="A4314">
        <v>19948</v>
      </c>
      <c r="B4314" t="s">
        <v>4251</v>
      </c>
      <c r="C4314">
        <v>1</v>
      </c>
      <c r="D4314" t="s">
        <v>4241</v>
      </c>
    </row>
    <row r="4315" spans="1:4" x14ac:dyDescent="0.3">
      <c r="A4315">
        <v>19949</v>
      </c>
      <c r="B4315" t="s">
        <v>4252</v>
      </c>
      <c r="C4315">
        <v>1</v>
      </c>
      <c r="D4315" t="s">
        <v>4241</v>
      </c>
    </row>
    <row r="4316" spans="1:4" x14ac:dyDescent="0.3">
      <c r="A4316">
        <v>19950</v>
      </c>
      <c r="B4316" t="s">
        <v>4253</v>
      </c>
      <c r="C4316">
        <v>1</v>
      </c>
      <c r="D4316" t="s">
        <v>4241</v>
      </c>
    </row>
    <row r="4317" spans="1:4" x14ac:dyDescent="0.3">
      <c r="A4317">
        <v>19951</v>
      </c>
      <c r="B4317" t="s">
        <v>4254</v>
      </c>
      <c r="C4317">
        <v>1</v>
      </c>
      <c r="D4317" t="s">
        <v>4241</v>
      </c>
    </row>
    <row r="4318" spans="1:4" x14ac:dyDescent="0.3">
      <c r="A4318">
        <v>19952</v>
      </c>
      <c r="B4318" t="s">
        <v>4255</v>
      </c>
      <c r="C4318">
        <v>1</v>
      </c>
      <c r="D4318" t="s">
        <v>4241</v>
      </c>
    </row>
    <row r="4319" spans="1:4" x14ac:dyDescent="0.3">
      <c r="A4319">
        <v>19953</v>
      </c>
      <c r="B4319" t="s">
        <v>4256</v>
      </c>
      <c r="C4319">
        <v>1</v>
      </c>
    </row>
    <row r="4320" spans="1:4" x14ac:dyDescent="0.3">
      <c r="A4320">
        <v>19954</v>
      </c>
      <c r="B4320" t="s">
        <v>4257</v>
      </c>
    </row>
    <row r="4321" spans="1:3" x14ac:dyDescent="0.3">
      <c r="A4321">
        <v>19955</v>
      </c>
      <c r="B4321" t="s">
        <v>4258</v>
      </c>
      <c r="C4321">
        <v>6</v>
      </c>
    </row>
    <row r="4322" spans="1:3" x14ac:dyDescent="0.3">
      <c r="A4322">
        <v>19956</v>
      </c>
      <c r="B4322" t="s">
        <v>4259</v>
      </c>
      <c r="C4322">
        <v>2</v>
      </c>
    </row>
    <row r="4323" spans="1:3" x14ac:dyDescent="0.3">
      <c r="A4323">
        <v>19957</v>
      </c>
      <c r="B4323" t="s">
        <v>4260</v>
      </c>
      <c r="C4323">
        <v>6</v>
      </c>
    </row>
    <row r="4324" spans="1:3" x14ac:dyDescent="0.3">
      <c r="A4324">
        <v>19958</v>
      </c>
      <c r="B4324" t="s">
        <v>4261</v>
      </c>
      <c r="C4324">
        <v>6</v>
      </c>
    </row>
    <row r="4325" spans="1:3" x14ac:dyDescent="0.3">
      <c r="A4325">
        <v>19959</v>
      </c>
      <c r="B4325" t="s">
        <v>4262</v>
      </c>
    </row>
    <row r="4326" spans="1:3" x14ac:dyDescent="0.3">
      <c r="A4326">
        <v>19960</v>
      </c>
      <c r="B4326" t="s">
        <v>4263</v>
      </c>
      <c r="C4326">
        <v>3</v>
      </c>
    </row>
    <row r="4327" spans="1:3" x14ac:dyDescent="0.3">
      <c r="A4327">
        <v>19961</v>
      </c>
      <c r="B4327" t="s">
        <v>4264</v>
      </c>
    </row>
    <row r="4328" spans="1:3" x14ac:dyDescent="0.3">
      <c r="A4328">
        <v>19962</v>
      </c>
      <c r="B4328" t="s">
        <v>4265</v>
      </c>
      <c r="C4328">
        <v>1</v>
      </c>
    </row>
    <row r="4329" spans="1:3" x14ac:dyDescent="0.3">
      <c r="A4329">
        <v>19963</v>
      </c>
      <c r="B4329" t="s">
        <v>4266</v>
      </c>
      <c r="C4329">
        <v>1</v>
      </c>
    </row>
    <row r="4330" spans="1:3" x14ac:dyDescent="0.3">
      <c r="A4330">
        <v>19964</v>
      </c>
      <c r="B4330" t="s">
        <v>4267</v>
      </c>
      <c r="C4330">
        <v>2</v>
      </c>
    </row>
    <row r="4331" spans="1:3" x14ac:dyDescent="0.3">
      <c r="A4331">
        <v>19965</v>
      </c>
      <c r="B4331" t="s">
        <v>4268</v>
      </c>
      <c r="C4331">
        <v>1</v>
      </c>
    </row>
    <row r="4332" spans="1:3" x14ac:dyDescent="0.3">
      <c r="A4332">
        <v>19966</v>
      </c>
      <c r="B4332" t="s">
        <v>4269</v>
      </c>
      <c r="C4332">
        <v>1</v>
      </c>
    </row>
    <row r="4333" spans="1:3" x14ac:dyDescent="0.3">
      <c r="A4333">
        <v>19967</v>
      </c>
      <c r="B4333" t="s">
        <v>4270</v>
      </c>
      <c r="C4333">
        <v>2</v>
      </c>
    </row>
    <row r="4334" spans="1:3" x14ac:dyDescent="0.3">
      <c r="A4334">
        <v>19968</v>
      </c>
      <c r="B4334" t="s">
        <v>4271</v>
      </c>
      <c r="C4334">
        <v>1</v>
      </c>
    </row>
    <row r="4335" spans="1:3" x14ac:dyDescent="0.3">
      <c r="A4335">
        <v>19969</v>
      </c>
      <c r="B4335" t="s">
        <v>4272</v>
      </c>
      <c r="C4335">
        <v>1</v>
      </c>
    </row>
    <row r="4336" spans="1:3" x14ac:dyDescent="0.3">
      <c r="A4336">
        <v>19970</v>
      </c>
      <c r="B4336" t="s">
        <v>4273</v>
      </c>
      <c r="C4336">
        <v>1</v>
      </c>
    </row>
    <row r="4337" spans="1:3" x14ac:dyDescent="0.3">
      <c r="A4337">
        <v>19971</v>
      </c>
      <c r="B4337" t="s">
        <v>4274</v>
      </c>
      <c r="C4337">
        <v>3</v>
      </c>
    </row>
    <row r="4338" spans="1:3" x14ac:dyDescent="0.3">
      <c r="A4338">
        <v>19972</v>
      </c>
      <c r="B4338" t="s">
        <v>4275</v>
      </c>
      <c r="C4338">
        <v>3</v>
      </c>
    </row>
    <row r="4339" spans="1:3" x14ac:dyDescent="0.3">
      <c r="A4339">
        <v>19973</v>
      </c>
      <c r="B4339" t="s">
        <v>4276</v>
      </c>
      <c r="C4339">
        <v>1</v>
      </c>
    </row>
    <row r="4340" spans="1:3" x14ac:dyDescent="0.3">
      <c r="A4340">
        <v>19974</v>
      </c>
      <c r="B4340" t="s">
        <v>4277</v>
      </c>
      <c r="C4340">
        <v>1</v>
      </c>
    </row>
    <row r="4341" spans="1:3" x14ac:dyDescent="0.3">
      <c r="A4341">
        <v>19975</v>
      </c>
      <c r="B4341" t="s">
        <v>4278</v>
      </c>
      <c r="C4341">
        <v>3</v>
      </c>
    </row>
    <row r="4342" spans="1:3" x14ac:dyDescent="0.3">
      <c r="A4342">
        <v>19976</v>
      </c>
      <c r="B4342" t="s">
        <v>4279</v>
      </c>
      <c r="C4342">
        <v>3</v>
      </c>
    </row>
    <row r="4343" spans="1:3" x14ac:dyDescent="0.3">
      <c r="A4343">
        <v>19977</v>
      </c>
      <c r="B4343" t="s">
        <v>4280</v>
      </c>
      <c r="C4343">
        <v>2</v>
      </c>
    </row>
    <row r="4344" spans="1:3" x14ac:dyDescent="0.3">
      <c r="A4344">
        <v>19978</v>
      </c>
      <c r="B4344" t="s">
        <v>4281</v>
      </c>
      <c r="C4344">
        <v>1</v>
      </c>
    </row>
    <row r="4345" spans="1:3" x14ac:dyDescent="0.3">
      <c r="A4345">
        <v>19979</v>
      </c>
      <c r="B4345" t="s">
        <v>4282</v>
      </c>
      <c r="C4345">
        <v>1</v>
      </c>
    </row>
    <row r="4346" spans="1:3" x14ac:dyDescent="0.3">
      <c r="A4346">
        <v>19980</v>
      </c>
      <c r="B4346" t="s">
        <v>4283</v>
      </c>
      <c r="C4346">
        <v>1</v>
      </c>
    </row>
    <row r="4347" spans="1:3" x14ac:dyDescent="0.3">
      <c r="A4347">
        <v>19981</v>
      </c>
      <c r="B4347" t="s">
        <v>4284</v>
      </c>
      <c r="C4347">
        <v>1</v>
      </c>
    </row>
    <row r="4348" spans="1:3" x14ac:dyDescent="0.3">
      <c r="A4348">
        <v>19982</v>
      </c>
      <c r="B4348" t="s">
        <v>4285</v>
      </c>
      <c r="C4348">
        <v>1</v>
      </c>
    </row>
    <row r="4349" spans="1:3" x14ac:dyDescent="0.3">
      <c r="A4349">
        <v>19983</v>
      </c>
      <c r="B4349" t="s">
        <v>4286</v>
      </c>
      <c r="C4349">
        <v>2</v>
      </c>
    </row>
    <row r="4350" spans="1:3" x14ac:dyDescent="0.3">
      <c r="A4350">
        <v>19984</v>
      </c>
      <c r="B4350" t="s">
        <v>4287</v>
      </c>
    </row>
    <row r="4351" spans="1:3" x14ac:dyDescent="0.3">
      <c r="A4351">
        <v>19985</v>
      </c>
      <c r="B4351" t="s">
        <v>4288</v>
      </c>
    </row>
    <row r="4352" spans="1:3" x14ac:dyDescent="0.3">
      <c r="A4352">
        <v>19986</v>
      </c>
      <c r="B4352" t="s">
        <v>4289</v>
      </c>
    </row>
    <row r="4353" spans="1:5" x14ac:dyDescent="0.3">
      <c r="A4353">
        <v>19987</v>
      </c>
      <c r="B4353" t="s">
        <v>4290</v>
      </c>
      <c r="C4353">
        <v>12</v>
      </c>
    </row>
    <row r="4354" spans="1:5" x14ac:dyDescent="0.3">
      <c r="A4354">
        <v>19988</v>
      </c>
      <c r="B4354" t="s">
        <v>4291</v>
      </c>
    </row>
    <row r="4355" spans="1:5" x14ac:dyDescent="0.3">
      <c r="A4355">
        <v>19989</v>
      </c>
      <c r="B4355" t="s">
        <v>4292</v>
      </c>
    </row>
    <row r="4356" spans="1:5" x14ac:dyDescent="0.3">
      <c r="A4356">
        <v>19990</v>
      </c>
      <c r="B4356" t="s">
        <v>4293</v>
      </c>
    </row>
    <row r="4357" spans="1:5" x14ac:dyDescent="0.3">
      <c r="A4357">
        <v>19991</v>
      </c>
      <c r="B4357" t="s">
        <v>4294</v>
      </c>
      <c r="C4357">
        <v>2</v>
      </c>
    </row>
    <row r="4358" spans="1:5" x14ac:dyDescent="0.3">
      <c r="A4358">
        <v>19992</v>
      </c>
      <c r="B4358" t="s">
        <v>4295</v>
      </c>
      <c r="C4358">
        <v>1</v>
      </c>
    </row>
    <row r="4359" spans="1:5" x14ac:dyDescent="0.3">
      <c r="A4359">
        <v>19993</v>
      </c>
      <c r="B4359" t="s">
        <v>4296</v>
      </c>
      <c r="D4359" t="s">
        <v>3258</v>
      </c>
    </row>
    <row r="4360" spans="1:5" x14ac:dyDescent="0.3">
      <c r="A4360">
        <v>19994</v>
      </c>
      <c r="B4360" t="s">
        <v>4297</v>
      </c>
    </row>
    <row r="4361" spans="1:5" x14ac:dyDescent="0.3">
      <c r="A4361">
        <v>19995</v>
      </c>
      <c r="B4361" t="s">
        <v>4298</v>
      </c>
    </row>
    <row r="4362" spans="1:5" x14ac:dyDescent="0.3">
      <c r="A4362">
        <v>19996</v>
      </c>
      <c r="B4362" t="s">
        <v>4299</v>
      </c>
    </row>
    <row r="4363" spans="1:5" x14ac:dyDescent="0.3">
      <c r="A4363">
        <v>19997</v>
      </c>
      <c r="B4363" t="s">
        <v>4300</v>
      </c>
    </row>
    <row r="4364" spans="1:5" x14ac:dyDescent="0.3">
      <c r="A4364">
        <v>19998</v>
      </c>
      <c r="B4364" t="s">
        <v>4301</v>
      </c>
      <c r="E4364" t="s">
        <v>104</v>
      </c>
    </row>
    <row r="4365" spans="1:5" x14ac:dyDescent="0.3">
      <c r="A4365">
        <v>19999</v>
      </c>
      <c r="B4365" t="s">
        <v>4302</v>
      </c>
      <c r="D4365" t="s">
        <v>3258</v>
      </c>
      <c r="E4365" t="s">
        <v>104</v>
      </c>
    </row>
    <row r="4366" spans="1:5" x14ac:dyDescent="0.3">
      <c r="A4366">
        <v>20021</v>
      </c>
      <c r="B4366" t="s">
        <v>4303</v>
      </c>
      <c r="E4366" t="s">
        <v>107</v>
      </c>
    </row>
    <row r="4367" spans="1:5" x14ac:dyDescent="0.3">
      <c r="A4367">
        <v>20031</v>
      </c>
      <c r="B4367" t="s">
        <v>4304</v>
      </c>
      <c r="C4367">
        <v>7</v>
      </c>
    </row>
    <row r="4368" spans="1:5" x14ac:dyDescent="0.3">
      <c r="A4368">
        <v>20032</v>
      </c>
      <c r="B4368" t="s">
        <v>4305</v>
      </c>
      <c r="C4368">
        <v>3</v>
      </c>
    </row>
    <row r="4369" spans="1:3" x14ac:dyDescent="0.3">
      <c r="A4369">
        <v>20033</v>
      </c>
      <c r="B4369" t="s">
        <v>4306</v>
      </c>
      <c r="C4369">
        <v>2</v>
      </c>
    </row>
    <row r="4370" spans="1:3" x14ac:dyDescent="0.3">
      <c r="A4370">
        <v>20034</v>
      </c>
      <c r="B4370" t="s">
        <v>4307</v>
      </c>
    </row>
    <row r="4371" spans="1:3" x14ac:dyDescent="0.3">
      <c r="A4371">
        <v>20035</v>
      </c>
      <c r="B4371" t="s">
        <v>4308</v>
      </c>
      <c r="C4371">
        <v>4</v>
      </c>
    </row>
    <row r="4372" spans="1:3" x14ac:dyDescent="0.3">
      <c r="A4372">
        <v>20036</v>
      </c>
      <c r="B4372" t="s">
        <v>4309</v>
      </c>
    </row>
    <row r="4373" spans="1:3" x14ac:dyDescent="0.3">
      <c r="A4373">
        <v>20037</v>
      </c>
      <c r="B4373" t="s">
        <v>4310</v>
      </c>
    </row>
    <row r="4374" spans="1:3" x14ac:dyDescent="0.3">
      <c r="A4374">
        <v>20038</v>
      </c>
      <c r="B4374" t="s">
        <v>4311</v>
      </c>
      <c r="C4374">
        <v>6</v>
      </c>
    </row>
    <row r="4375" spans="1:3" x14ac:dyDescent="0.3">
      <c r="A4375">
        <v>20039</v>
      </c>
      <c r="B4375" t="s">
        <v>4312</v>
      </c>
    </row>
    <row r="4376" spans="1:3" x14ac:dyDescent="0.3">
      <c r="A4376">
        <v>20040</v>
      </c>
      <c r="B4376" t="s">
        <v>4313</v>
      </c>
      <c r="C4376">
        <v>7</v>
      </c>
    </row>
    <row r="4377" spans="1:3" x14ac:dyDescent="0.3">
      <c r="A4377">
        <v>20041</v>
      </c>
      <c r="B4377" t="s">
        <v>4314</v>
      </c>
      <c r="C4377">
        <v>2</v>
      </c>
    </row>
    <row r="4378" spans="1:3" x14ac:dyDescent="0.3">
      <c r="A4378">
        <v>20042</v>
      </c>
      <c r="B4378" t="s">
        <v>4315</v>
      </c>
    </row>
    <row r="4379" spans="1:3" x14ac:dyDescent="0.3">
      <c r="A4379">
        <v>20043</v>
      </c>
      <c r="B4379" t="s">
        <v>4316</v>
      </c>
    </row>
    <row r="4380" spans="1:3" x14ac:dyDescent="0.3">
      <c r="A4380">
        <v>20044</v>
      </c>
      <c r="B4380" t="s">
        <v>4317</v>
      </c>
      <c r="C4380">
        <v>40</v>
      </c>
    </row>
    <row r="4381" spans="1:3" x14ac:dyDescent="0.3">
      <c r="A4381">
        <v>20046</v>
      </c>
      <c r="B4381" t="s">
        <v>4318</v>
      </c>
    </row>
    <row r="4382" spans="1:3" x14ac:dyDescent="0.3">
      <c r="A4382">
        <v>20047</v>
      </c>
      <c r="B4382" t="s">
        <v>4319</v>
      </c>
    </row>
    <row r="4383" spans="1:3" x14ac:dyDescent="0.3">
      <c r="A4383">
        <v>20048</v>
      </c>
      <c r="B4383" t="s">
        <v>4320</v>
      </c>
    </row>
    <row r="4384" spans="1:3" x14ac:dyDescent="0.3">
      <c r="A4384">
        <v>20049</v>
      </c>
      <c r="B4384" t="s">
        <v>4321</v>
      </c>
    </row>
    <row r="4385" spans="1:3" x14ac:dyDescent="0.3">
      <c r="A4385">
        <v>20050</v>
      </c>
      <c r="B4385" t="s">
        <v>4322</v>
      </c>
    </row>
    <row r="4386" spans="1:3" x14ac:dyDescent="0.3">
      <c r="A4386">
        <v>20051</v>
      </c>
      <c r="B4386" t="s">
        <v>4323</v>
      </c>
    </row>
    <row r="4387" spans="1:3" x14ac:dyDescent="0.3">
      <c r="A4387">
        <v>20052</v>
      </c>
      <c r="B4387" t="s">
        <v>4324</v>
      </c>
    </row>
    <row r="4388" spans="1:3" x14ac:dyDescent="0.3">
      <c r="A4388">
        <v>20053</v>
      </c>
      <c r="B4388" t="s">
        <v>4325</v>
      </c>
    </row>
    <row r="4389" spans="1:3" x14ac:dyDescent="0.3">
      <c r="A4389">
        <v>20054</v>
      </c>
      <c r="B4389" t="s">
        <v>4326</v>
      </c>
      <c r="C4389">
        <v>1</v>
      </c>
    </row>
    <row r="4390" spans="1:3" x14ac:dyDescent="0.3">
      <c r="A4390">
        <v>20055</v>
      </c>
      <c r="B4390" t="s">
        <v>4327</v>
      </c>
    </row>
    <row r="4391" spans="1:3" x14ac:dyDescent="0.3">
      <c r="A4391">
        <v>20056</v>
      </c>
      <c r="B4391" t="s">
        <v>4328</v>
      </c>
    </row>
    <row r="4392" spans="1:3" x14ac:dyDescent="0.3">
      <c r="A4392">
        <v>20059</v>
      </c>
      <c r="B4392" t="s">
        <v>4329</v>
      </c>
      <c r="C4392">
        <v>7</v>
      </c>
    </row>
    <row r="4393" spans="1:3" x14ac:dyDescent="0.3">
      <c r="A4393">
        <v>20063</v>
      </c>
      <c r="B4393" t="s">
        <v>4330</v>
      </c>
      <c r="C4393">
        <v>1</v>
      </c>
    </row>
    <row r="4394" spans="1:3" x14ac:dyDescent="0.3">
      <c r="A4394">
        <v>20065</v>
      </c>
      <c r="B4394" t="s">
        <v>4331</v>
      </c>
      <c r="C4394">
        <v>8</v>
      </c>
    </row>
    <row r="4395" spans="1:3" x14ac:dyDescent="0.3">
      <c r="A4395">
        <v>20067</v>
      </c>
      <c r="B4395" t="s">
        <v>4332</v>
      </c>
      <c r="C4395">
        <v>1</v>
      </c>
    </row>
    <row r="4396" spans="1:3" x14ac:dyDescent="0.3">
      <c r="A4396">
        <v>20068</v>
      </c>
      <c r="B4396" t="s">
        <v>4333</v>
      </c>
    </row>
    <row r="4397" spans="1:3" x14ac:dyDescent="0.3">
      <c r="A4397">
        <v>20069</v>
      </c>
      <c r="B4397" t="s">
        <v>4334</v>
      </c>
      <c r="C4397">
        <v>1</v>
      </c>
    </row>
    <row r="4398" spans="1:3" x14ac:dyDescent="0.3">
      <c r="A4398">
        <v>20070</v>
      </c>
      <c r="B4398" t="s">
        <v>4335</v>
      </c>
      <c r="C4398">
        <v>3</v>
      </c>
    </row>
    <row r="4399" spans="1:3" x14ac:dyDescent="0.3">
      <c r="A4399">
        <v>20073</v>
      </c>
      <c r="B4399" t="s">
        <v>4336</v>
      </c>
      <c r="C4399">
        <v>9</v>
      </c>
    </row>
    <row r="4400" spans="1:3" x14ac:dyDescent="0.3">
      <c r="A4400">
        <v>20075</v>
      </c>
      <c r="B4400" t="s">
        <v>4337</v>
      </c>
    </row>
    <row r="4401" spans="1:3" x14ac:dyDescent="0.3">
      <c r="A4401">
        <v>20076</v>
      </c>
      <c r="B4401" t="s">
        <v>4338</v>
      </c>
      <c r="C4401">
        <v>37</v>
      </c>
    </row>
    <row r="4402" spans="1:3" x14ac:dyDescent="0.3">
      <c r="A4402">
        <v>20077</v>
      </c>
      <c r="B4402" t="s">
        <v>4339</v>
      </c>
      <c r="C4402">
        <v>18</v>
      </c>
    </row>
    <row r="4403" spans="1:3" x14ac:dyDescent="0.3">
      <c r="A4403">
        <v>20080</v>
      </c>
      <c r="B4403" t="s">
        <v>4340</v>
      </c>
      <c r="C4403">
        <v>15</v>
      </c>
    </row>
    <row r="4404" spans="1:3" x14ac:dyDescent="0.3">
      <c r="A4404">
        <v>20081</v>
      </c>
      <c r="B4404" t="s">
        <v>4341</v>
      </c>
      <c r="C4404">
        <v>5</v>
      </c>
    </row>
    <row r="4405" spans="1:3" x14ac:dyDescent="0.3">
      <c r="A4405">
        <v>20082</v>
      </c>
      <c r="B4405" t="s">
        <v>4342</v>
      </c>
    </row>
    <row r="4406" spans="1:3" x14ac:dyDescent="0.3">
      <c r="A4406">
        <v>20084</v>
      </c>
      <c r="B4406" t="s">
        <v>4343</v>
      </c>
    </row>
    <row r="4407" spans="1:3" x14ac:dyDescent="0.3">
      <c r="A4407">
        <v>20085</v>
      </c>
      <c r="B4407" t="s">
        <v>4344</v>
      </c>
    </row>
    <row r="4408" spans="1:3" x14ac:dyDescent="0.3">
      <c r="A4408">
        <v>20086</v>
      </c>
      <c r="B4408" t="s">
        <v>4345</v>
      </c>
      <c r="C4408">
        <v>5</v>
      </c>
    </row>
    <row r="4409" spans="1:3" x14ac:dyDescent="0.3">
      <c r="A4409">
        <v>20087</v>
      </c>
      <c r="B4409" t="s">
        <v>4346</v>
      </c>
      <c r="C4409">
        <v>5</v>
      </c>
    </row>
    <row r="4410" spans="1:3" x14ac:dyDescent="0.3">
      <c r="A4410">
        <v>20090</v>
      </c>
      <c r="B4410" t="s">
        <v>4347</v>
      </c>
    </row>
    <row r="4411" spans="1:3" x14ac:dyDescent="0.3">
      <c r="A4411">
        <v>20091</v>
      </c>
      <c r="B4411" t="s">
        <v>4348</v>
      </c>
      <c r="C4411">
        <v>4</v>
      </c>
    </row>
    <row r="4412" spans="1:3" x14ac:dyDescent="0.3">
      <c r="A4412">
        <v>20092</v>
      </c>
      <c r="B4412" t="s">
        <v>4349</v>
      </c>
    </row>
    <row r="4413" spans="1:3" x14ac:dyDescent="0.3">
      <c r="A4413">
        <v>20093</v>
      </c>
      <c r="B4413" t="s">
        <v>4350</v>
      </c>
      <c r="C4413">
        <v>2</v>
      </c>
    </row>
    <row r="4414" spans="1:3" x14ac:dyDescent="0.3">
      <c r="A4414">
        <v>20094</v>
      </c>
      <c r="B4414" t="s">
        <v>4351</v>
      </c>
    </row>
    <row r="4415" spans="1:3" x14ac:dyDescent="0.3">
      <c r="A4415">
        <v>20095</v>
      </c>
      <c r="B4415" t="s">
        <v>4352</v>
      </c>
    </row>
    <row r="4416" spans="1:3" x14ac:dyDescent="0.3">
      <c r="A4416">
        <v>20096</v>
      </c>
      <c r="B4416" t="s">
        <v>4353</v>
      </c>
    </row>
    <row r="4417" spans="1:3" x14ac:dyDescent="0.3">
      <c r="A4417">
        <v>20097</v>
      </c>
      <c r="B4417" t="s">
        <v>4354</v>
      </c>
    </row>
    <row r="4418" spans="1:3" x14ac:dyDescent="0.3">
      <c r="A4418">
        <v>20098</v>
      </c>
      <c r="B4418" t="s">
        <v>4355</v>
      </c>
    </row>
    <row r="4419" spans="1:3" x14ac:dyDescent="0.3">
      <c r="A4419">
        <v>20099</v>
      </c>
      <c r="B4419" t="s">
        <v>4356</v>
      </c>
      <c r="C4419">
        <v>7</v>
      </c>
    </row>
    <row r="4420" spans="1:3" x14ac:dyDescent="0.3">
      <c r="A4420">
        <v>20100</v>
      </c>
      <c r="B4420" t="s">
        <v>4357</v>
      </c>
    </row>
    <row r="4421" spans="1:3" x14ac:dyDescent="0.3">
      <c r="A4421">
        <v>20101</v>
      </c>
      <c r="B4421" t="s">
        <v>4358</v>
      </c>
    </row>
    <row r="4422" spans="1:3" x14ac:dyDescent="0.3">
      <c r="A4422">
        <v>20102</v>
      </c>
      <c r="B4422" t="s">
        <v>4359</v>
      </c>
    </row>
    <row r="4423" spans="1:3" x14ac:dyDescent="0.3">
      <c r="A4423">
        <v>20103</v>
      </c>
      <c r="B4423" t="s">
        <v>4360</v>
      </c>
    </row>
    <row r="4424" spans="1:3" x14ac:dyDescent="0.3">
      <c r="A4424">
        <v>20104</v>
      </c>
      <c r="B4424" t="s">
        <v>4361</v>
      </c>
      <c r="C4424">
        <v>5</v>
      </c>
    </row>
    <row r="4425" spans="1:3" x14ac:dyDescent="0.3">
      <c r="A4425">
        <v>20105</v>
      </c>
      <c r="B4425" t="s">
        <v>4362</v>
      </c>
    </row>
    <row r="4426" spans="1:3" x14ac:dyDescent="0.3">
      <c r="A4426">
        <v>20106</v>
      </c>
      <c r="B4426" t="s">
        <v>4363</v>
      </c>
    </row>
    <row r="4427" spans="1:3" x14ac:dyDescent="0.3">
      <c r="A4427">
        <v>20107</v>
      </c>
      <c r="B4427" t="s">
        <v>4364</v>
      </c>
    </row>
    <row r="4428" spans="1:3" x14ac:dyDescent="0.3">
      <c r="A4428">
        <v>20108</v>
      </c>
      <c r="B4428" t="s">
        <v>4365</v>
      </c>
    </row>
    <row r="4429" spans="1:3" x14ac:dyDescent="0.3">
      <c r="A4429">
        <v>20109</v>
      </c>
      <c r="B4429" t="s">
        <v>4366</v>
      </c>
    </row>
    <row r="4430" spans="1:3" x14ac:dyDescent="0.3">
      <c r="A4430">
        <v>20110</v>
      </c>
      <c r="B4430" t="s">
        <v>4367</v>
      </c>
    </row>
    <row r="4431" spans="1:3" x14ac:dyDescent="0.3">
      <c r="A4431">
        <v>20111</v>
      </c>
      <c r="B4431" t="s">
        <v>4368</v>
      </c>
      <c r="C4431">
        <v>1</v>
      </c>
    </row>
    <row r="4432" spans="1:3" x14ac:dyDescent="0.3">
      <c r="A4432">
        <v>20112</v>
      </c>
      <c r="B4432" t="s">
        <v>4369</v>
      </c>
      <c r="C4432">
        <v>2</v>
      </c>
    </row>
    <row r="4433" spans="1:3" x14ac:dyDescent="0.3">
      <c r="A4433">
        <v>20113</v>
      </c>
      <c r="B4433" t="s">
        <v>4370</v>
      </c>
    </row>
    <row r="4434" spans="1:3" x14ac:dyDescent="0.3">
      <c r="A4434">
        <v>20114</v>
      </c>
      <c r="B4434" t="s">
        <v>4371</v>
      </c>
    </row>
    <row r="4435" spans="1:3" x14ac:dyDescent="0.3">
      <c r="A4435">
        <v>20115</v>
      </c>
      <c r="B4435" t="s">
        <v>4372</v>
      </c>
    </row>
    <row r="4436" spans="1:3" x14ac:dyDescent="0.3">
      <c r="A4436">
        <v>20116</v>
      </c>
      <c r="B4436" t="s">
        <v>4373</v>
      </c>
    </row>
    <row r="4437" spans="1:3" x14ac:dyDescent="0.3">
      <c r="A4437">
        <v>20117</v>
      </c>
      <c r="B4437" t="s">
        <v>4374</v>
      </c>
    </row>
    <row r="4438" spans="1:3" x14ac:dyDescent="0.3">
      <c r="A4438">
        <v>20118</v>
      </c>
      <c r="B4438" t="s">
        <v>4375</v>
      </c>
    </row>
    <row r="4439" spans="1:3" x14ac:dyDescent="0.3">
      <c r="A4439">
        <v>20119</v>
      </c>
      <c r="B4439" t="s">
        <v>4376</v>
      </c>
    </row>
    <row r="4440" spans="1:3" x14ac:dyDescent="0.3">
      <c r="A4440">
        <v>20120</v>
      </c>
      <c r="B4440" t="s">
        <v>4377</v>
      </c>
    </row>
    <row r="4441" spans="1:3" x14ac:dyDescent="0.3">
      <c r="A4441">
        <v>20121</v>
      </c>
      <c r="B4441" t="s">
        <v>4378</v>
      </c>
    </row>
    <row r="4442" spans="1:3" x14ac:dyDescent="0.3">
      <c r="A4442">
        <v>20122</v>
      </c>
      <c r="B4442" t="s">
        <v>4379</v>
      </c>
    </row>
    <row r="4443" spans="1:3" x14ac:dyDescent="0.3">
      <c r="A4443">
        <v>20123</v>
      </c>
      <c r="B4443" t="s">
        <v>4380</v>
      </c>
    </row>
    <row r="4444" spans="1:3" x14ac:dyDescent="0.3">
      <c r="A4444">
        <v>20124</v>
      </c>
      <c r="B4444" t="s">
        <v>4381</v>
      </c>
    </row>
    <row r="4445" spans="1:3" x14ac:dyDescent="0.3">
      <c r="A4445">
        <v>20125</v>
      </c>
      <c r="B4445" t="s">
        <v>4382</v>
      </c>
    </row>
    <row r="4446" spans="1:3" x14ac:dyDescent="0.3">
      <c r="A4446">
        <v>20126</v>
      </c>
      <c r="B4446" t="s">
        <v>4383</v>
      </c>
    </row>
    <row r="4447" spans="1:3" x14ac:dyDescent="0.3">
      <c r="A4447">
        <v>20127</v>
      </c>
      <c r="B4447" t="s">
        <v>4384</v>
      </c>
      <c r="C4447">
        <v>7</v>
      </c>
    </row>
    <row r="4448" spans="1:3" x14ac:dyDescent="0.3">
      <c r="A4448">
        <v>20128</v>
      </c>
      <c r="B4448" t="s">
        <v>4385</v>
      </c>
    </row>
    <row r="4449" spans="1:3" x14ac:dyDescent="0.3">
      <c r="A4449">
        <v>20129</v>
      </c>
      <c r="B4449" t="s">
        <v>4386</v>
      </c>
    </row>
    <row r="4450" spans="1:3" x14ac:dyDescent="0.3">
      <c r="A4450">
        <v>20130</v>
      </c>
      <c r="B4450" t="s">
        <v>4387</v>
      </c>
    </row>
    <row r="4451" spans="1:3" x14ac:dyDescent="0.3">
      <c r="A4451">
        <v>20131</v>
      </c>
      <c r="B4451" t="s">
        <v>4388</v>
      </c>
    </row>
    <row r="4452" spans="1:3" x14ac:dyDescent="0.3">
      <c r="A4452">
        <v>20132</v>
      </c>
      <c r="B4452" t="s">
        <v>4389</v>
      </c>
      <c r="C4452">
        <v>56</v>
      </c>
    </row>
    <row r="4453" spans="1:3" x14ac:dyDescent="0.3">
      <c r="A4453">
        <v>20158</v>
      </c>
      <c r="B4453" t="s">
        <v>4390</v>
      </c>
      <c r="C4453">
        <v>3</v>
      </c>
    </row>
    <row r="4454" spans="1:3" x14ac:dyDescent="0.3">
      <c r="A4454">
        <v>20171</v>
      </c>
      <c r="B4454" t="s">
        <v>4391</v>
      </c>
      <c r="C4454">
        <v>9</v>
      </c>
    </row>
    <row r="4455" spans="1:3" x14ac:dyDescent="0.3">
      <c r="A4455">
        <v>20172</v>
      </c>
      <c r="B4455" t="s">
        <v>4392</v>
      </c>
      <c r="C4455">
        <v>9</v>
      </c>
    </row>
    <row r="4456" spans="1:3" x14ac:dyDescent="0.3">
      <c r="A4456">
        <v>20174</v>
      </c>
      <c r="B4456" t="s">
        <v>4393</v>
      </c>
      <c r="C4456">
        <v>9</v>
      </c>
    </row>
    <row r="4457" spans="1:3" x14ac:dyDescent="0.3">
      <c r="A4457">
        <v>20175</v>
      </c>
      <c r="B4457" t="s">
        <v>4394</v>
      </c>
      <c r="C4457">
        <v>7</v>
      </c>
    </row>
    <row r="4458" spans="1:3" x14ac:dyDescent="0.3">
      <c r="A4458">
        <v>20176</v>
      </c>
      <c r="B4458" t="s">
        <v>4395</v>
      </c>
      <c r="C4458">
        <v>7</v>
      </c>
    </row>
    <row r="4459" spans="1:3" x14ac:dyDescent="0.3">
      <c r="A4459">
        <v>20178</v>
      </c>
      <c r="B4459" t="s">
        <v>4396</v>
      </c>
      <c r="C4459">
        <v>7</v>
      </c>
    </row>
    <row r="4460" spans="1:3" x14ac:dyDescent="0.3">
      <c r="A4460">
        <v>20183</v>
      </c>
      <c r="B4460" t="s">
        <v>4397</v>
      </c>
      <c r="C4460">
        <v>16</v>
      </c>
    </row>
    <row r="4461" spans="1:3" x14ac:dyDescent="0.3">
      <c r="A4461">
        <v>20184</v>
      </c>
      <c r="B4461" t="s">
        <v>4398</v>
      </c>
      <c r="C4461">
        <v>583</v>
      </c>
    </row>
    <row r="4462" spans="1:3" x14ac:dyDescent="0.3">
      <c r="A4462">
        <v>20185</v>
      </c>
      <c r="B4462" t="s">
        <v>26784</v>
      </c>
    </row>
    <row r="4463" spans="1:3" x14ac:dyDescent="0.3">
      <c r="A4463">
        <v>20186</v>
      </c>
      <c r="B4463" t="s">
        <v>4399</v>
      </c>
      <c r="C4463">
        <v>1</v>
      </c>
    </row>
    <row r="4464" spans="1:3" x14ac:dyDescent="0.3">
      <c r="A4464">
        <v>20187</v>
      </c>
      <c r="B4464" t="s">
        <v>4400</v>
      </c>
      <c r="C4464">
        <v>4</v>
      </c>
    </row>
    <row r="4465" spans="1:5" x14ac:dyDescent="0.3">
      <c r="A4465">
        <v>20188</v>
      </c>
      <c r="B4465" t="s">
        <v>4401</v>
      </c>
      <c r="C4465">
        <v>473</v>
      </c>
    </row>
    <row r="4466" spans="1:5" x14ac:dyDescent="0.3">
      <c r="A4466">
        <v>20189</v>
      </c>
      <c r="B4466" t="s">
        <v>4402</v>
      </c>
      <c r="C4466">
        <v>102</v>
      </c>
    </row>
    <row r="4467" spans="1:5" x14ac:dyDescent="0.3">
      <c r="A4467">
        <v>20190</v>
      </c>
      <c r="B4467" t="s">
        <v>4403</v>
      </c>
    </row>
    <row r="4468" spans="1:5" x14ac:dyDescent="0.3">
      <c r="A4468">
        <v>20191</v>
      </c>
      <c r="B4468" t="s">
        <v>4404</v>
      </c>
      <c r="C4468">
        <v>18</v>
      </c>
      <c r="D4468" t="s">
        <v>4405</v>
      </c>
    </row>
    <row r="4469" spans="1:5" x14ac:dyDescent="0.3">
      <c r="A4469">
        <v>20192</v>
      </c>
      <c r="B4469" t="s">
        <v>4406</v>
      </c>
    </row>
    <row r="4470" spans="1:5" x14ac:dyDescent="0.3">
      <c r="A4470">
        <v>20193</v>
      </c>
      <c r="B4470" t="s">
        <v>4407</v>
      </c>
      <c r="C4470">
        <v>42</v>
      </c>
    </row>
    <row r="4471" spans="1:5" x14ac:dyDescent="0.3">
      <c r="A4471">
        <v>20195</v>
      </c>
      <c r="B4471" t="s">
        <v>4408</v>
      </c>
    </row>
    <row r="4472" spans="1:5" x14ac:dyDescent="0.3">
      <c r="A4472">
        <v>20196</v>
      </c>
      <c r="B4472" t="s">
        <v>4409</v>
      </c>
      <c r="C4472">
        <v>19</v>
      </c>
      <c r="D4472" t="s">
        <v>4405</v>
      </c>
    </row>
    <row r="4473" spans="1:5" x14ac:dyDescent="0.3">
      <c r="A4473">
        <v>20197</v>
      </c>
      <c r="B4473" t="s">
        <v>4410</v>
      </c>
      <c r="C4473">
        <v>235</v>
      </c>
    </row>
    <row r="4474" spans="1:5" x14ac:dyDescent="0.3">
      <c r="A4474">
        <v>20199</v>
      </c>
      <c r="B4474" t="s">
        <v>4411</v>
      </c>
    </row>
    <row r="4475" spans="1:5" x14ac:dyDescent="0.3">
      <c r="A4475">
        <v>20200</v>
      </c>
      <c r="B4475" t="s">
        <v>4412</v>
      </c>
      <c r="C4475">
        <v>11</v>
      </c>
    </row>
    <row r="4476" spans="1:5" x14ac:dyDescent="0.3">
      <c r="A4476">
        <v>20201</v>
      </c>
      <c r="B4476" t="s">
        <v>4413</v>
      </c>
    </row>
    <row r="4477" spans="1:5" x14ac:dyDescent="0.3">
      <c r="A4477">
        <v>20202</v>
      </c>
      <c r="B4477" t="s">
        <v>4414</v>
      </c>
      <c r="C4477">
        <v>15</v>
      </c>
    </row>
    <row r="4478" spans="1:5" x14ac:dyDescent="0.3">
      <c r="A4478">
        <v>20203</v>
      </c>
      <c r="B4478" t="s">
        <v>4415</v>
      </c>
      <c r="D4478" t="s">
        <v>4405</v>
      </c>
    </row>
    <row r="4479" spans="1:5" x14ac:dyDescent="0.3">
      <c r="A4479">
        <v>20204</v>
      </c>
      <c r="B4479" t="s">
        <v>4416</v>
      </c>
      <c r="D4479" t="s">
        <v>3467</v>
      </c>
      <c r="E4479" t="s">
        <v>104</v>
      </c>
    </row>
    <row r="4480" spans="1:5" x14ac:dyDescent="0.3">
      <c r="A4480">
        <v>20205</v>
      </c>
      <c r="B4480" t="s">
        <v>4417</v>
      </c>
      <c r="C4480">
        <v>2</v>
      </c>
      <c r="D4480" t="s">
        <v>3467</v>
      </c>
      <c r="E4480" t="s">
        <v>104</v>
      </c>
    </row>
    <row r="4481" spans="1:5" x14ac:dyDescent="0.3">
      <c r="A4481">
        <v>20206</v>
      </c>
      <c r="B4481" t="s">
        <v>4418</v>
      </c>
      <c r="C4481">
        <v>1</v>
      </c>
      <c r="D4481" t="s">
        <v>3467</v>
      </c>
      <c r="E4481" t="s">
        <v>104</v>
      </c>
    </row>
    <row r="4482" spans="1:5" x14ac:dyDescent="0.3">
      <c r="A4482">
        <v>20207</v>
      </c>
      <c r="B4482" t="s">
        <v>4419</v>
      </c>
      <c r="C4482">
        <v>1</v>
      </c>
      <c r="D4482" t="s">
        <v>3467</v>
      </c>
      <c r="E4482" t="s">
        <v>104</v>
      </c>
    </row>
    <row r="4483" spans="1:5" x14ac:dyDescent="0.3">
      <c r="A4483">
        <v>20208</v>
      </c>
      <c r="B4483" t="s">
        <v>4420</v>
      </c>
      <c r="C4483" s="1">
        <v>5000</v>
      </c>
      <c r="D4483" t="s">
        <v>4405</v>
      </c>
    </row>
    <row r="4484" spans="1:5" x14ac:dyDescent="0.3">
      <c r="A4484">
        <v>20209</v>
      </c>
      <c r="B4484" t="s">
        <v>4421</v>
      </c>
      <c r="C4484" s="1">
        <v>3750</v>
      </c>
      <c r="D4484" t="s">
        <v>4405</v>
      </c>
    </row>
    <row r="4485" spans="1:5" x14ac:dyDescent="0.3">
      <c r="A4485">
        <v>20210</v>
      </c>
      <c r="B4485" t="s">
        <v>4422</v>
      </c>
      <c r="C4485" s="1">
        <v>2500</v>
      </c>
      <c r="D4485" t="s">
        <v>4405</v>
      </c>
    </row>
    <row r="4486" spans="1:5" x14ac:dyDescent="0.3">
      <c r="A4486">
        <v>20211</v>
      </c>
      <c r="B4486" t="s">
        <v>4423</v>
      </c>
      <c r="C4486">
        <v>500</v>
      </c>
      <c r="D4486" t="s">
        <v>4405</v>
      </c>
    </row>
    <row r="4487" spans="1:5" x14ac:dyDescent="0.3">
      <c r="A4487">
        <v>20212</v>
      </c>
      <c r="B4487" t="s">
        <v>4424</v>
      </c>
      <c r="C4487" s="1">
        <v>1130</v>
      </c>
      <c r="D4487" t="s">
        <v>4405</v>
      </c>
    </row>
    <row r="4488" spans="1:5" x14ac:dyDescent="0.3">
      <c r="A4488">
        <v>20213</v>
      </c>
      <c r="B4488" t="s">
        <v>4425</v>
      </c>
      <c r="C4488">
        <v>47</v>
      </c>
      <c r="D4488" t="s">
        <v>4405</v>
      </c>
    </row>
    <row r="4489" spans="1:5" x14ac:dyDescent="0.3">
      <c r="A4489">
        <v>20214</v>
      </c>
      <c r="B4489" t="s">
        <v>4426</v>
      </c>
      <c r="C4489">
        <v>96</v>
      </c>
      <c r="D4489" t="s">
        <v>4405</v>
      </c>
    </row>
    <row r="4490" spans="1:5" x14ac:dyDescent="0.3">
      <c r="A4490">
        <v>20215</v>
      </c>
      <c r="B4490" t="s">
        <v>4427</v>
      </c>
      <c r="C4490">
        <v>100</v>
      </c>
      <c r="D4490" t="s">
        <v>4405</v>
      </c>
    </row>
    <row r="4491" spans="1:5" x14ac:dyDescent="0.3">
      <c r="A4491">
        <v>20216</v>
      </c>
      <c r="B4491" t="s">
        <v>4428</v>
      </c>
      <c r="C4491">
        <v>1</v>
      </c>
      <c r="D4491" t="s">
        <v>4405</v>
      </c>
    </row>
    <row r="4492" spans="1:5" x14ac:dyDescent="0.3">
      <c r="A4492">
        <v>20217</v>
      </c>
      <c r="B4492" t="s">
        <v>4429</v>
      </c>
      <c r="C4492">
        <v>6</v>
      </c>
      <c r="D4492" t="s">
        <v>4405</v>
      </c>
    </row>
    <row r="4493" spans="1:5" x14ac:dyDescent="0.3">
      <c r="A4493">
        <v>20218</v>
      </c>
      <c r="B4493" t="s">
        <v>4430</v>
      </c>
      <c r="C4493">
        <v>80</v>
      </c>
      <c r="D4493" t="s">
        <v>4405</v>
      </c>
    </row>
    <row r="4494" spans="1:5" x14ac:dyDescent="0.3">
      <c r="A4494">
        <v>20219</v>
      </c>
      <c r="B4494" t="s">
        <v>4431</v>
      </c>
      <c r="C4494">
        <v>100</v>
      </c>
      <c r="D4494" t="s">
        <v>4405</v>
      </c>
    </row>
    <row r="4495" spans="1:5" x14ac:dyDescent="0.3">
      <c r="A4495">
        <v>20220</v>
      </c>
      <c r="B4495" t="s">
        <v>4432</v>
      </c>
      <c r="C4495">
        <v>58</v>
      </c>
      <c r="D4495" t="s">
        <v>4405</v>
      </c>
    </row>
    <row r="4496" spans="1:5" x14ac:dyDescent="0.3">
      <c r="A4496">
        <v>20221</v>
      </c>
      <c r="B4496" t="s">
        <v>4433</v>
      </c>
      <c r="C4496">
        <v>2</v>
      </c>
      <c r="D4496" t="s">
        <v>4405</v>
      </c>
    </row>
    <row r="4497" spans="1:5" x14ac:dyDescent="0.3">
      <c r="A4497">
        <v>20222</v>
      </c>
      <c r="B4497" t="s">
        <v>4434</v>
      </c>
      <c r="C4497">
        <v>101</v>
      </c>
      <c r="D4497" t="s">
        <v>4405</v>
      </c>
    </row>
    <row r="4498" spans="1:5" x14ac:dyDescent="0.3">
      <c r="A4498">
        <v>20223</v>
      </c>
      <c r="B4498" t="s">
        <v>4435</v>
      </c>
      <c r="C4498" s="1">
        <v>1180</v>
      </c>
      <c r="D4498" t="s">
        <v>4405</v>
      </c>
    </row>
    <row r="4499" spans="1:5" x14ac:dyDescent="0.3">
      <c r="A4499">
        <v>20224</v>
      </c>
      <c r="B4499" t="s">
        <v>4436</v>
      </c>
      <c r="C4499">
        <v>9</v>
      </c>
      <c r="D4499" t="s">
        <v>4405</v>
      </c>
    </row>
    <row r="4500" spans="1:5" x14ac:dyDescent="0.3">
      <c r="A4500">
        <v>20225</v>
      </c>
      <c r="B4500" t="s">
        <v>4437</v>
      </c>
      <c r="C4500">
        <v>9</v>
      </c>
      <c r="D4500" t="s">
        <v>4405</v>
      </c>
    </row>
    <row r="4501" spans="1:5" x14ac:dyDescent="0.3">
      <c r="A4501">
        <v>20226</v>
      </c>
      <c r="B4501" t="s">
        <v>4438</v>
      </c>
      <c r="C4501">
        <v>20</v>
      </c>
      <c r="D4501" t="s">
        <v>4405</v>
      </c>
    </row>
    <row r="4502" spans="1:5" x14ac:dyDescent="0.3">
      <c r="A4502">
        <v>20227</v>
      </c>
      <c r="B4502" t="s">
        <v>4439</v>
      </c>
      <c r="C4502" s="1">
        <v>3119</v>
      </c>
      <c r="D4502" t="s">
        <v>4405</v>
      </c>
    </row>
    <row r="4503" spans="1:5" x14ac:dyDescent="0.3">
      <c r="A4503">
        <v>20228</v>
      </c>
      <c r="B4503" t="s">
        <v>4440</v>
      </c>
      <c r="C4503" s="1">
        <v>2954</v>
      </c>
      <c r="D4503" t="s">
        <v>4405</v>
      </c>
    </row>
    <row r="4504" spans="1:5" x14ac:dyDescent="0.3">
      <c r="A4504">
        <v>20229</v>
      </c>
      <c r="B4504" t="s">
        <v>4441</v>
      </c>
      <c r="C4504">
        <v>3</v>
      </c>
      <c r="D4504" t="s">
        <v>428</v>
      </c>
    </row>
    <row r="4505" spans="1:5" x14ac:dyDescent="0.3">
      <c r="A4505">
        <v>22002</v>
      </c>
      <c r="B4505" t="s">
        <v>4442</v>
      </c>
      <c r="E4505" t="s">
        <v>107</v>
      </c>
    </row>
    <row r="4506" spans="1:5" x14ac:dyDescent="0.3">
      <c r="A4506">
        <v>22005</v>
      </c>
      <c r="B4506" t="s">
        <v>4443</v>
      </c>
      <c r="C4506">
        <v>1</v>
      </c>
      <c r="E4506" t="s">
        <v>107</v>
      </c>
    </row>
    <row r="4507" spans="1:5" x14ac:dyDescent="0.3">
      <c r="A4507">
        <v>22006</v>
      </c>
      <c r="B4507" t="s">
        <v>4444</v>
      </c>
      <c r="C4507">
        <v>16</v>
      </c>
      <c r="E4507" t="s">
        <v>107</v>
      </c>
    </row>
    <row r="4508" spans="1:5" x14ac:dyDescent="0.3">
      <c r="A4508">
        <v>22007</v>
      </c>
      <c r="B4508" t="s">
        <v>26936</v>
      </c>
      <c r="C4508">
        <v>13</v>
      </c>
      <c r="E4508" t="s">
        <v>107</v>
      </c>
    </row>
    <row r="4509" spans="1:5" x14ac:dyDescent="0.3">
      <c r="A4509">
        <v>22008</v>
      </c>
      <c r="B4509" t="s">
        <v>4445</v>
      </c>
      <c r="E4509" t="s">
        <v>107</v>
      </c>
    </row>
    <row r="4510" spans="1:5" x14ac:dyDescent="0.3">
      <c r="A4510">
        <v>22009</v>
      </c>
      <c r="B4510" t="s">
        <v>4446</v>
      </c>
      <c r="E4510" t="s">
        <v>107</v>
      </c>
    </row>
    <row r="4511" spans="1:5" x14ac:dyDescent="0.3">
      <c r="A4511">
        <v>22010</v>
      </c>
      <c r="B4511" t="s">
        <v>26948</v>
      </c>
      <c r="C4511">
        <v>92</v>
      </c>
      <c r="E4511" t="s">
        <v>107</v>
      </c>
    </row>
    <row r="4512" spans="1:5" x14ac:dyDescent="0.3">
      <c r="A4512">
        <v>22011</v>
      </c>
      <c r="B4512" t="s">
        <v>26953</v>
      </c>
      <c r="C4512">
        <v>9</v>
      </c>
      <c r="E4512" t="s">
        <v>107</v>
      </c>
    </row>
    <row r="4513" spans="1:5" x14ac:dyDescent="0.3">
      <c r="A4513">
        <v>22012</v>
      </c>
      <c r="B4513" t="s">
        <v>4447</v>
      </c>
      <c r="C4513">
        <v>13</v>
      </c>
      <c r="E4513" t="s">
        <v>107</v>
      </c>
    </row>
    <row r="4514" spans="1:5" x14ac:dyDescent="0.3">
      <c r="A4514">
        <v>22013</v>
      </c>
      <c r="B4514" t="s">
        <v>4448</v>
      </c>
      <c r="E4514" t="s">
        <v>107</v>
      </c>
    </row>
    <row r="4515" spans="1:5" x14ac:dyDescent="0.3">
      <c r="A4515">
        <v>22014</v>
      </c>
      <c r="B4515" t="s">
        <v>4449</v>
      </c>
      <c r="C4515">
        <v>9</v>
      </c>
      <c r="E4515" t="s">
        <v>107</v>
      </c>
    </row>
    <row r="4516" spans="1:5" x14ac:dyDescent="0.3">
      <c r="A4516">
        <v>22018</v>
      </c>
      <c r="B4516" t="s">
        <v>4450</v>
      </c>
    </row>
    <row r="4517" spans="1:5" x14ac:dyDescent="0.3">
      <c r="A4517">
        <v>22019</v>
      </c>
      <c r="B4517" t="s">
        <v>4451</v>
      </c>
    </row>
    <row r="4518" spans="1:5" x14ac:dyDescent="0.3">
      <c r="A4518">
        <v>22020</v>
      </c>
      <c r="B4518" t="s">
        <v>4452</v>
      </c>
    </row>
    <row r="4519" spans="1:5" x14ac:dyDescent="0.3">
      <c r="A4519">
        <v>22022</v>
      </c>
      <c r="B4519" t="s">
        <v>4453</v>
      </c>
    </row>
    <row r="4520" spans="1:5" x14ac:dyDescent="0.3">
      <c r="A4520">
        <v>22024</v>
      </c>
      <c r="B4520" t="s">
        <v>4454</v>
      </c>
    </row>
    <row r="4521" spans="1:5" x14ac:dyDescent="0.3">
      <c r="A4521">
        <v>22025</v>
      </c>
      <c r="B4521" t="s">
        <v>4455</v>
      </c>
    </row>
    <row r="4522" spans="1:5" x14ac:dyDescent="0.3">
      <c r="A4522">
        <v>22026</v>
      </c>
      <c r="B4522" t="s">
        <v>4456</v>
      </c>
    </row>
    <row r="4523" spans="1:5" x14ac:dyDescent="0.3">
      <c r="A4523">
        <v>22028</v>
      </c>
      <c r="B4523" t="s">
        <v>4457</v>
      </c>
    </row>
    <row r="4524" spans="1:5" x14ac:dyDescent="0.3">
      <c r="A4524">
        <v>22029</v>
      </c>
      <c r="B4524" t="s">
        <v>4458</v>
      </c>
    </row>
    <row r="4525" spans="1:5" x14ac:dyDescent="0.3">
      <c r="A4525">
        <v>22030</v>
      </c>
      <c r="B4525" t="s">
        <v>4459</v>
      </c>
    </row>
    <row r="4526" spans="1:5" x14ac:dyDescent="0.3">
      <c r="A4526">
        <v>22033</v>
      </c>
      <c r="B4526" t="s">
        <v>4460</v>
      </c>
    </row>
    <row r="4527" spans="1:5" x14ac:dyDescent="0.3">
      <c r="A4527">
        <v>22034</v>
      </c>
      <c r="B4527" t="s">
        <v>4461</v>
      </c>
    </row>
    <row r="4528" spans="1:5" x14ac:dyDescent="0.3">
      <c r="A4528">
        <v>22035</v>
      </c>
      <c r="B4528" t="s">
        <v>4462</v>
      </c>
    </row>
    <row r="4529" spans="1:5" x14ac:dyDescent="0.3">
      <c r="A4529">
        <v>22041</v>
      </c>
      <c r="B4529" t="s">
        <v>4463</v>
      </c>
    </row>
    <row r="4530" spans="1:5" x14ac:dyDescent="0.3">
      <c r="A4530">
        <v>22042</v>
      </c>
      <c r="B4530" t="s">
        <v>4464</v>
      </c>
    </row>
    <row r="4531" spans="1:5" x14ac:dyDescent="0.3">
      <c r="A4531">
        <v>22043</v>
      </c>
      <c r="B4531" t="s">
        <v>4465</v>
      </c>
      <c r="E4531" t="s">
        <v>107</v>
      </c>
    </row>
    <row r="4532" spans="1:5" x14ac:dyDescent="0.3">
      <c r="A4532">
        <v>22044</v>
      </c>
      <c r="B4532" t="s">
        <v>4466</v>
      </c>
    </row>
    <row r="4533" spans="1:5" x14ac:dyDescent="0.3">
      <c r="A4533">
        <v>22045</v>
      </c>
      <c r="B4533" t="s">
        <v>4467</v>
      </c>
      <c r="C4533">
        <v>2</v>
      </c>
    </row>
    <row r="4534" spans="1:5" x14ac:dyDescent="0.3">
      <c r="A4534">
        <v>22046</v>
      </c>
      <c r="B4534" t="s">
        <v>4468</v>
      </c>
    </row>
    <row r="4535" spans="1:5" x14ac:dyDescent="0.3">
      <c r="A4535">
        <v>22047</v>
      </c>
      <c r="B4535" t="s">
        <v>4469</v>
      </c>
    </row>
    <row r="4536" spans="1:5" x14ac:dyDescent="0.3">
      <c r="A4536">
        <v>22048</v>
      </c>
      <c r="B4536" t="s">
        <v>4470</v>
      </c>
    </row>
    <row r="4537" spans="1:5" x14ac:dyDescent="0.3">
      <c r="A4537">
        <v>22052</v>
      </c>
      <c r="B4537" t="s">
        <v>4471</v>
      </c>
    </row>
    <row r="4538" spans="1:5" x14ac:dyDescent="0.3">
      <c r="A4538">
        <v>22053</v>
      </c>
      <c r="B4538" t="s">
        <v>4472</v>
      </c>
    </row>
    <row r="4539" spans="1:5" x14ac:dyDescent="0.3">
      <c r="A4539">
        <v>22054</v>
      </c>
      <c r="B4539" t="s">
        <v>4473</v>
      </c>
      <c r="C4539">
        <v>5</v>
      </c>
    </row>
    <row r="4540" spans="1:5" x14ac:dyDescent="0.3">
      <c r="A4540">
        <v>22056</v>
      </c>
      <c r="B4540" t="s">
        <v>27042</v>
      </c>
      <c r="C4540">
        <v>125</v>
      </c>
    </row>
    <row r="4541" spans="1:5" x14ac:dyDescent="0.3">
      <c r="A4541">
        <v>22060</v>
      </c>
      <c r="B4541" t="s">
        <v>4474</v>
      </c>
      <c r="C4541">
        <v>33</v>
      </c>
      <c r="D4541" t="s">
        <v>124</v>
      </c>
    </row>
    <row r="4542" spans="1:5" x14ac:dyDescent="0.3">
      <c r="A4542">
        <v>22061</v>
      </c>
      <c r="B4542" t="s">
        <v>4475</v>
      </c>
      <c r="D4542" t="s">
        <v>124</v>
      </c>
    </row>
    <row r="4543" spans="1:5" x14ac:dyDescent="0.3">
      <c r="A4543">
        <v>22062</v>
      </c>
      <c r="B4543" t="s">
        <v>4476</v>
      </c>
    </row>
    <row r="4544" spans="1:5" x14ac:dyDescent="0.3">
      <c r="A4544">
        <v>22063</v>
      </c>
      <c r="B4544" t="s">
        <v>4477</v>
      </c>
    </row>
    <row r="4545" spans="1:5" x14ac:dyDescent="0.3">
      <c r="A4545">
        <v>22064</v>
      </c>
      <c r="B4545" t="s">
        <v>4478</v>
      </c>
      <c r="C4545">
        <v>1</v>
      </c>
    </row>
    <row r="4546" spans="1:5" x14ac:dyDescent="0.3">
      <c r="A4546">
        <v>22065</v>
      </c>
      <c r="B4546" t="s">
        <v>4479</v>
      </c>
    </row>
    <row r="4547" spans="1:5" x14ac:dyDescent="0.3">
      <c r="A4547">
        <v>22066</v>
      </c>
      <c r="B4547" t="s">
        <v>4480</v>
      </c>
      <c r="D4547" t="s">
        <v>124</v>
      </c>
    </row>
    <row r="4548" spans="1:5" x14ac:dyDescent="0.3">
      <c r="A4548">
        <v>22067</v>
      </c>
      <c r="B4548" t="s">
        <v>4481</v>
      </c>
      <c r="C4548" s="1"/>
      <c r="D4548" t="s">
        <v>124</v>
      </c>
    </row>
    <row r="4549" spans="1:5" x14ac:dyDescent="0.3">
      <c r="A4549">
        <v>22068</v>
      </c>
      <c r="B4549" t="s">
        <v>4482</v>
      </c>
      <c r="D4549" t="s">
        <v>124</v>
      </c>
    </row>
    <row r="4550" spans="1:5" x14ac:dyDescent="0.3">
      <c r="A4550">
        <v>22069</v>
      </c>
      <c r="B4550" t="s">
        <v>4483</v>
      </c>
      <c r="C4550">
        <v>10</v>
      </c>
      <c r="D4550" t="s">
        <v>124</v>
      </c>
    </row>
    <row r="4551" spans="1:5" x14ac:dyDescent="0.3">
      <c r="A4551">
        <v>22070</v>
      </c>
      <c r="B4551" t="s">
        <v>4484</v>
      </c>
    </row>
    <row r="4552" spans="1:5" x14ac:dyDescent="0.3">
      <c r="A4552">
        <v>22071</v>
      </c>
      <c r="B4552" t="s">
        <v>4485</v>
      </c>
      <c r="C4552" s="1">
        <v>2</v>
      </c>
    </row>
    <row r="4553" spans="1:5" x14ac:dyDescent="0.3">
      <c r="A4553">
        <v>22072</v>
      </c>
      <c r="B4553" t="s">
        <v>4486</v>
      </c>
    </row>
    <row r="4554" spans="1:5" x14ac:dyDescent="0.3">
      <c r="A4554">
        <v>22073</v>
      </c>
      <c r="B4554" t="s">
        <v>4487</v>
      </c>
    </row>
    <row r="4555" spans="1:5" x14ac:dyDescent="0.3">
      <c r="A4555">
        <v>22074</v>
      </c>
      <c r="B4555" t="s">
        <v>4488</v>
      </c>
    </row>
    <row r="4556" spans="1:5" x14ac:dyDescent="0.3">
      <c r="A4556">
        <v>22082</v>
      </c>
      <c r="B4556" t="s">
        <v>4489</v>
      </c>
      <c r="E4556" t="s">
        <v>4490</v>
      </c>
    </row>
    <row r="4557" spans="1:5" x14ac:dyDescent="0.3">
      <c r="A4557">
        <v>22083</v>
      </c>
      <c r="B4557" t="s">
        <v>4491</v>
      </c>
    </row>
    <row r="4558" spans="1:5" x14ac:dyDescent="0.3">
      <c r="A4558">
        <v>22084</v>
      </c>
      <c r="B4558" t="s">
        <v>4492</v>
      </c>
      <c r="C4558">
        <v>1</v>
      </c>
      <c r="D4558" t="s">
        <v>124</v>
      </c>
      <c r="E4558" t="s">
        <v>136</v>
      </c>
    </row>
    <row r="4559" spans="1:5" x14ac:dyDescent="0.3">
      <c r="A4559">
        <v>22089</v>
      </c>
      <c r="B4559" t="s">
        <v>4493</v>
      </c>
    </row>
    <row r="4560" spans="1:5" x14ac:dyDescent="0.3">
      <c r="A4560">
        <v>22092</v>
      </c>
    </row>
    <row r="4561" spans="1:4" x14ac:dyDescent="0.3">
      <c r="A4561">
        <v>22093</v>
      </c>
    </row>
    <row r="4562" spans="1:4" x14ac:dyDescent="0.3">
      <c r="A4562">
        <v>22094</v>
      </c>
      <c r="B4562" t="s">
        <v>4494</v>
      </c>
      <c r="C4562">
        <v>193</v>
      </c>
      <c r="D4562" t="s">
        <v>238</v>
      </c>
    </row>
    <row r="4563" spans="1:4" x14ac:dyDescent="0.3">
      <c r="A4563">
        <v>22097</v>
      </c>
      <c r="B4563" t="s">
        <v>4495</v>
      </c>
      <c r="C4563">
        <v>126</v>
      </c>
      <c r="D4563" t="s">
        <v>311</v>
      </c>
    </row>
    <row r="4564" spans="1:4" x14ac:dyDescent="0.3">
      <c r="A4564">
        <v>22098</v>
      </c>
      <c r="B4564" t="s">
        <v>4496</v>
      </c>
      <c r="D4564" t="s">
        <v>238</v>
      </c>
    </row>
    <row r="4565" spans="1:4" x14ac:dyDescent="0.3">
      <c r="A4565">
        <v>22100</v>
      </c>
      <c r="B4565" t="s">
        <v>4497</v>
      </c>
    </row>
    <row r="4566" spans="1:4" x14ac:dyDescent="0.3">
      <c r="A4566">
        <v>22101</v>
      </c>
      <c r="B4566" t="s">
        <v>4498</v>
      </c>
    </row>
    <row r="4567" spans="1:4" x14ac:dyDescent="0.3">
      <c r="A4567">
        <v>22104</v>
      </c>
      <c r="B4567" t="s">
        <v>4499</v>
      </c>
    </row>
    <row r="4568" spans="1:4" x14ac:dyDescent="0.3">
      <c r="A4568">
        <v>22105</v>
      </c>
      <c r="B4568" t="s">
        <v>27129</v>
      </c>
      <c r="C4568">
        <v>5</v>
      </c>
    </row>
    <row r="4569" spans="1:4" x14ac:dyDescent="0.3">
      <c r="A4569">
        <v>22106</v>
      </c>
      <c r="B4569" t="s">
        <v>4500</v>
      </c>
      <c r="C4569">
        <v>6</v>
      </c>
    </row>
    <row r="4570" spans="1:4" x14ac:dyDescent="0.3">
      <c r="A4570">
        <v>22107</v>
      </c>
      <c r="B4570" t="s">
        <v>4501</v>
      </c>
      <c r="C4570">
        <v>3</v>
      </c>
    </row>
    <row r="4571" spans="1:4" x14ac:dyDescent="0.3">
      <c r="A4571">
        <v>22108</v>
      </c>
      <c r="B4571" t="s">
        <v>4502</v>
      </c>
    </row>
    <row r="4572" spans="1:4" x14ac:dyDescent="0.3">
      <c r="A4572">
        <v>22109</v>
      </c>
      <c r="B4572" t="s">
        <v>4503</v>
      </c>
      <c r="C4572">
        <v>5</v>
      </c>
    </row>
    <row r="4573" spans="1:4" x14ac:dyDescent="0.3">
      <c r="A4573">
        <v>22112</v>
      </c>
      <c r="B4573" t="s">
        <v>4504</v>
      </c>
      <c r="C4573">
        <v>1</v>
      </c>
    </row>
    <row r="4574" spans="1:4" x14ac:dyDescent="0.3">
      <c r="A4574">
        <v>22113</v>
      </c>
      <c r="B4574" t="s">
        <v>4505</v>
      </c>
      <c r="C4574">
        <v>2</v>
      </c>
    </row>
    <row r="4575" spans="1:4" x14ac:dyDescent="0.3">
      <c r="A4575">
        <v>22116</v>
      </c>
      <c r="B4575" t="s">
        <v>4506</v>
      </c>
      <c r="C4575">
        <v>1</v>
      </c>
    </row>
    <row r="4576" spans="1:4" x14ac:dyDescent="0.3">
      <c r="A4576">
        <v>22117</v>
      </c>
      <c r="B4576" t="s">
        <v>27165</v>
      </c>
      <c r="C4576">
        <v>10</v>
      </c>
    </row>
    <row r="4577" spans="1:4" x14ac:dyDescent="0.3">
      <c r="A4577">
        <v>22118</v>
      </c>
      <c r="B4577" t="s">
        <v>4507</v>
      </c>
      <c r="C4577">
        <v>5</v>
      </c>
    </row>
    <row r="4578" spans="1:4" x14ac:dyDescent="0.3">
      <c r="A4578">
        <v>22119</v>
      </c>
      <c r="B4578" t="s">
        <v>4508</v>
      </c>
      <c r="C4578">
        <v>9</v>
      </c>
    </row>
    <row r="4579" spans="1:4" x14ac:dyDescent="0.3">
      <c r="A4579">
        <v>22120</v>
      </c>
      <c r="B4579" t="s">
        <v>4509</v>
      </c>
      <c r="C4579">
        <v>2</v>
      </c>
    </row>
    <row r="4580" spans="1:4" x14ac:dyDescent="0.3">
      <c r="A4580">
        <v>22121</v>
      </c>
      <c r="B4580" t="s">
        <v>27176</v>
      </c>
      <c r="C4580">
        <v>2</v>
      </c>
    </row>
    <row r="4581" spans="1:4" x14ac:dyDescent="0.3">
      <c r="A4581">
        <v>22122</v>
      </c>
      <c r="B4581" t="s">
        <v>4510</v>
      </c>
      <c r="C4581">
        <v>20</v>
      </c>
    </row>
    <row r="4582" spans="1:4" x14ac:dyDescent="0.3">
      <c r="A4582">
        <v>22123</v>
      </c>
      <c r="B4582" t="s">
        <v>27180</v>
      </c>
      <c r="C4582">
        <v>2</v>
      </c>
    </row>
    <row r="4583" spans="1:4" x14ac:dyDescent="0.3">
      <c r="A4583">
        <v>22126</v>
      </c>
      <c r="B4583" t="s">
        <v>27190</v>
      </c>
      <c r="C4583">
        <v>82</v>
      </c>
    </row>
    <row r="4584" spans="1:4" x14ac:dyDescent="0.3">
      <c r="A4584">
        <v>22127</v>
      </c>
      <c r="B4584" t="s">
        <v>4511</v>
      </c>
      <c r="C4584">
        <v>144</v>
      </c>
    </row>
    <row r="4585" spans="1:4" x14ac:dyDescent="0.3">
      <c r="A4585">
        <v>22129</v>
      </c>
      <c r="B4585" t="s">
        <v>27201</v>
      </c>
      <c r="C4585">
        <v>40</v>
      </c>
    </row>
    <row r="4586" spans="1:4" x14ac:dyDescent="0.3">
      <c r="A4586">
        <v>22131</v>
      </c>
      <c r="B4586" t="s">
        <v>4512</v>
      </c>
    </row>
    <row r="4587" spans="1:4" x14ac:dyDescent="0.3">
      <c r="A4587">
        <v>22132</v>
      </c>
      <c r="B4587" t="s">
        <v>4513</v>
      </c>
      <c r="D4587" t="s">
        <v>4514</v>
      </c>
    </row>
    <row r="4588" spans="1:4" x14ac:dyDescent="0.3">
      <c r="A4588">
        <v>22133</v>
      </c>
      <c r="B4588" t="s">
        <v>4515</v>
      </c>
      <c r="D4588" t="s">
        <v>4514</v>
      </c>
    </row>
    <row r="4589" spans="1:4" x14ac:dyDescent="0.3">
      <c r="A4589">
        <v>22134</v>
      </c>
    </row>
    <row r="4590" spans="1:4" x14ac:dyDescent="0.3">
      <c r="A4590">
        <v>22135</v>
      </c>
      <c r="B4590" t="s">
        <v>27218</v>
      </c>
      <c r="C4590">
        <v>21</v>
      </c>
    </row>
    <row r="4591" spans="1:4" x14ac:dyDescent="0.3">
      <c r="A4591">
        <v>22136</v>
      </c>
      <c r="B4591" t="s">
        <v>4516</v>
      </c>
      <c r="D4591" t="s">
        <v>950</v>
      </c>
    </row>
    <row r="4592" spans="1:4" x14ac:dyDescent="0.3">
      <c r="A4592">
        <v>22137</v>
      </c>
      <c r="B4592" t="s">
        <v>4517</v>
      </c>
    </row>
    <row r="4593" spans="1:4" x14ac:dyDescent="0.3">
      <c r="A4593">
        <v>22138</v>
      </c>
    </row>
    <row r="4594" spans="1:4" x14ac:dyDescent="0.3">
      <c r="A4594">
        <v>22139</v>
      </c>
    </row>
    <row r="4595" spans="1:4" x14ac:dyDescent="0.3">
      <c r="A4595">
        <v>22140</v>
      </c>
    </row>
    <row r="4596" spans="1:4" x14ac:dyDescent="0.3">
      <c r="A4596">
        <v>22141</v>
      </c>
    </row>
    <row r="4597" spans="1:4" x14ac:dyDescent="0.3">
      <c r="A4597">
        <v>22143</v>
      </c>
    </row>
    <row r="4598" spans="1:4" x14ac:dyDescent="0.3">
      <c r="A4598">
        <v>22144</v>
      </c>
      <c r="B4598" t="s">
        <v>4518</v>
      </c>
    </row>
    <row r="4599" spans="1:4" x14ac:dyDescent="0.3">
      <c r="A4599">
        <v>22145</v>
      </c>
    </row>
    <row r="4600" spans="1:4" x14ac:dyDescent="0.3">
      <c r="A4600">
        <v>22146</v>
      </c>
    </row>
    <row r="4601" spans="1:4" x14ac:dyDescent="0.3">
      <c r="A4601">
        <v>22147</v>
      </c>
      <c r="B4601" t="s">
        <v>4519</v>
      </c>
      <c r="C4601">
        <v>6</v>
      </c>
      <c r="D4601" t="s">
        <v>4520</v>
      </c>
    </row>
    <row r="4602" spans="1:4" x14ac:dyDescent="0.3">
      <c r="A4602">
        <v>22148</v>
      </c>
      <c r="B4602" t="s">
        <v>4521</v>
      </c>
      <c r="C4602">
        <v>6</v>
      </c>
      <c r="D4602" t="s">
        <v>4520</v>
      </c>
    </row>
    <row r="4603" spans="1:4" x14ac:dyDescent="0.3">
      <c r="A4603">
        <v>22149</v>
      </c>
      <c r="B4603" t="s">
        <v>4522</v>
      </c>
      <c r="C4603">
        <v>6</v>
      </c>
      <c r="D4603" t="s">
        <v>4520</v>
      </c>
    </row>
    <row r="4604" spans="1:4" x14ac:dyDescent="0.3">
      <c r="A4604">
        <v>22150</v>
      </c>
      <c r="B4604" t="s">
        <v>4523</v>
      </c>
      <c r="C4604">
        <v>6</v>
      </c>
      <c r="D4604" t="s">
        <v>4520</v>
      </c>
    </row>
    <row r="4605" spans="1:4" x14ac:dyDescent="0.3">
      <c r="A4605">
        <v>22151</v>
      </c>
      <c r="B4605" t="s">
        <v>4524</v>
      </c>
      <c r="C4605">
        <v>6</v>
      </c>
      <c r="D4605" t="s">
        <v>4520</v>
      </c>
    </row>
    <row r="4606" spans="1:4" x14ac:dyDescent="0.3">
      <c r="A4606">
        <v>22152</v>
      </c>
      <c r="B4606" t="s">
        <v>4525</v>
      </c>
      <c r="C4606">
        <v>3</v>
      </c>
      <c r="D4606" t="s">
        <v>4520</v>
      </c>
    </row>
    <row r="4607" spans="1:4" x14ac:dyDescent="0.3">
      <c r="A4607">
        <v>22153</v>
      </c>
      <c r="B4607" t="s">
        <v>27241</v>
      </c>
      <c r="C4607">
        <v>1.5</v>
      </c>
      <c r="D4607" t="s">
        <v>4520</v>
      </c>
    </row>
    <row r="4608" spans="1:4" x14ac:dyDescent="0.3">
      <c r="A4608">
        <v>22154</v>
      </c>
      <c r="B4608" t="s">
        <v>4526</v>
      </c>
      <c r="C4608">
        <v>3</v>
      </c>
      <c r="D4608" t="s">
        <v>4520</v>
      </c>
    </row>
    <row r="4609" spans="1:4" x14ac:dyDescent="0.3">
      <c r="A4609">
        <v>22155</v>
      </c>
      <c r="B4609" t="s">
        <v>27247</v>
      </c>
      <c r="C4609">
        <v>4</v>
      </c>
      <c r="D4609" t="s">
        <v>4520</v>
      </c>
    </row>
    <row r="4610" spans="1:4" x14ac:dyDescent="0.3">
      <c r="A4610">
        <v>22156</v>
      </c>
      <c r="B4610" t="s">
        <v>27249</v>
      </c>
      <c r="C4610">
        <v>3</v>
      </c>
    </row>
    <row r="4611" spans="1:4" x14ac:dyDescent="0.3">
      <c r="A4611">
        <v>22157</v>
      </c>
      <c r="B4611" t="s">
        <v>4527</v>
      </c>
      <c r="C4611">
        <v>6</v>
      </c>
      <c r="D4611" t="s">
        <v>4520</v>
      </c>
    </row>
    <row r="4612" spans="1:4" x14ac:dyDescent="0.3">
      <c r="A4612">
        <v>22158</v>
      </c>
      <c r="B4612" t="s">
        <v>4528</v>
      </c>
      <c r="C4612">
        <v>6</v>
      </c>
      <c r="D4612" t="s">
        <v>4520</v>
      </c>
    </row>
    <row r="4613" spans="1:4" x14ac:dyDescent="0.3">
      <c r="A4613">
        <v>22159</v>
      </c>
      <c r="B4613" t="s">
        <v>27253</v>
      </c>
      <c r="C4613">
        <v>7</v>
      </c>
      <c r="D4613" t="s">
        <v>4520</v>
      </c>
    </row>
    <row r="4614" spans="1:4" x14ac:dyDescent="0.3">
      <c r="A4614">
        <v>22160</v>
      </c>
      <c r="B4614" t="s">
        <v>27257</v>
      </c>
      <c r="C4614">
        <v>8</v>
      </c>
      <c r="D4614" t="s">
        <v>4520</v>
      </c>
    </row>
    <row r="4615" spans="1:4" x14ac:dyDescent="0.3">
      <c r="A4615">
        <v>22161</v>
      </c>
      <c r="B4615" t="s">
        <v>4529</v>
      </c>
      <c r="C4615">
        <v>7</v>
      </c>
    </row>
    <row r="4616" spans="1:4" x14ac:dyDescent="0.3">
      <c r="A4616">
        <v>22162</v>
      </c>
      <c r="B4616" t="s">
        <v>27264</v>
      </c>
      <c r="C4616">
        <v>40</v>
      </c>
      <c r="D4616" t="s">
        <v>4520</v>
      </c>
    </row>
    <row r="4617" spans="1:4" x14ac:dyDescent="0.3">
      <c r="A4617">
        <v>22164</v>
      </c>
    </row>
    <row r="4618" spans="1:4" x14ac:dyDescent="0.3">
      <c r="A4618">
        <v>22165</v>
      </c>
    </row>
    <row r="4619" spans="1:4" x14ac:dyDescent="0.3">
      <c r="A4619">
        <v>22166</v>
      </c>
      <c r="B4619" t="s">
        <v>4530</v>
      </c>
    </row>
    <row r="4620" spans="1:4" x14ac:dyDescent="0.3">
      <c r="A4620">
        <v>22167</v>
      </c>
      <c r="B4620" t="s">
        <v>4531</v>
      </c>
    </row>
    <row r="4621" spans="1:4" x14ac:dyDescent="0.3">
      <c r="A4621">
        <v>22168</v>
      </c>
    </row>
    <row r="4622" spans="1:4" x14ac:dyDescent="0.3">
      <c r="A4622">
        <v>22169</v>
      </c>
    </row>
    <row r="4623" spans="1:4" x14ac:dyDescent="0.3">
      <c r="A4623">
        <v>22170</v>
      </c>
    </row>
    <row r="4624" spans="1:4" x14ac:dyDescent="0.3">
      <c r="A4624">
        <v>22171</v>
      </c>
    </row>
    <row r="4625" spans="1:5" x14ac:dyDescent="0.3">
      <c r="A4625">
        <v>22172</v>
      </c>
      <c r="B4625" t="s">
        <v>4532</v>
      </c>
      <c r="C4625">
        <v>6</v>
      </c>
      <c r="D4625" t="s">
        <v>4520</v>
      </c>
    </row>
    <row r="4626" spans="1:5" x14ac:dyDescent="0.3">
      <c r="A4626">
        <v>22173</v>
      </c>
    </row>
    <row r="4627" spans="1:5" x14ac:dyDescent="0.3">
      <c r="A4627">
        <v>22175</v>
      </c>
      <c r="B4627" t="s">
        <v>4533</v>
      </c>
      <c r="D4627" t="s">
        <v>129</v>
      </c>
    </row>
    <row r="4628" spans="1:5" x14ac:dyDescent="0.3">
      <c r="A4628">
        <v>22176</v>
      </c>
    </row>
    <row r="4629" spans="1:5" x14ac:dyDescent="0.3">
      <c r="A4629">
        <v>22177</v>
      </c>
      <c r="B4629" t="s">
        <v>4534</v>
      </c>
    </row>
    <row r="4630" spans="1:5" x14ac:dyDescent="0.3">
      <c r="A4630">
        <v>22186</v>
      </c>
    </row>
    <row r="4631" spans="1:5" x14ac:dyDescent="0.3">
      <c r="A4631">
        <v>22187</v>
      </c>
      <c r="B4631" t="s">
        <v>4535</v>
      </c>
    </row>
    <row r="4632" spans="1:5" x14ac:dyDescent="0.3">
      <c r="A4632">
        <v>22188</v>
      </c>
    </row>
    <row r="4633" spans="1:5" x14ac:dyDescent="0.3">
      <c r="A4633">
        <v>22189</v>
      </c>
    </row>
    <row r="4634" spans="1:5" x14ac:dyDescent="0.3">
      <c r="A4634">
        <v>23000</v>
      </c>
      <c r="B4634" t="s">
        <v>4536</v>
      </c>
    </row>
    <row r="4635" spans="1:5" x14ac:dyDescent="0.3">
      <c r="A4635">
        <v>23001</v>
      </c>
      <c r="B4635" t="s">
        <v>4537</v>
      </c>
      <c r="E4635" t="s">
        <v>107</v>
      </c>
    </row>
    <row r="4636" spans="1:5" x14ac:dyDescent="0.3">
      <c r="A4636">
        <v>23002</v>
      </c>
      <c r="B4636" t="s">
        <v>4538</v>
      </c>
    </row>
    <row r="4637" spans="1:5" x14ac:dyDescent="0.3">
      <c r="A4637">
        <v>23005</v>
      </c>
      <c r="B4637" t="s">
        <v>4539</v>
      </c>
      <c r="C4637" s="1"/>
      <c r="D4637" t="s">
        <v>4540</v>
      </c>
    </row>
    <row r="4638" spans="1:5" x14ac:dyDescent="0.3">
      <c r="A4638">
        <v>23006</v>
      </c>
      <c r="B4638" t="s">
        <v>4541</v>
      </c>
      <c r="C4638" s="1"/>
      <c r="D4638" t="s">
        <v>4540</v>
      </c>
    </row>
    <row r="4639" spans="1:5" x14ac:dyDescent="0.3">
      <c r="A4639">
        <v>23007</v>
      </c>
      <c r="B4639" t="s">
        <v>4542</v>
      </c>
      <c r="C4639" s="1"/>
      <c r="D4639" t="s">
        <v>4540</v>
      </c>
    </row>
    <row r="4640" spans="1:5" x14ac:dyDescent="0.3">
      <c r="A4640">
        <v>23008</v>
      </c>
      <c r="B4640" t="s">
        <v>4543</v>
      </c>
      <c r="C4640" s="1"/>
      <c r="D4640" t="s">
        <v>4540</v>
      </c>
    </row>
    <row r="4641" spans="1:4" x14ac:dyDescent="0.3">
      <c r="A4641">
        <v>23009</v>
      </c>
      <c r="B4641" t="s">
        <v>4544</v>
      </c>
      <c r="C4641" s="1"/>
      <c r="D4641" t="s">
        <v>4540</v>
      </c>
    </row>
    <row r="4642" spans="1:4" x14ac:dyDescent="0.3">
      <c r="A4642">
        <v>23010</v>
      </c>
      <c r="B4642" t="s">
        <v>4545</v>
      </c>
      <c r="D4642" t="s">
        <v>4540</v>
      </c>
    </row>
    <row r="4643" spans="1:4" x14ac:dyDescent="0.3">
      <c r="A4643">
        <v>23011</v>
      </c>
      <c r="B4643" t="s">
        <v>4546</v>
      </c>
      <c r="D4643" t="s">
        <v>4540</v>
      </c>
    </row>
    <row r="4644" spans="1:4" x14ac:dyDescent="0.3">
      <c r="A4644">
        <v>23012</v>
      </c>
      <c r="B4644" t="s">
        <v>4547</v>
      </c>
      <c r="D4644" t="s">
        <v>4540</v>
      </c>
    </row>
    <row r="4645" spans="1:4" x14ac:dyDescent="0.3">
      <c r="A4645">
        <v>23013</v>
      </c>
      <c r="B4645" t="s">
        <v>4548</v>
      </c>
      <c r="D4645" t="s">
        <v>4540</v>
      </c>
    </row>
    <row r="4646" spans="1:4" x14ac:dyDescent="0.3">
      <c r="A4646">
        <v>23014</v>
      </c>
      <c r="B4646" t="s">
        <v>4549</v>
      </c>
      <c r="D4646" t="s">
        <v>4540</v>
      </c>
    </row>
    <row r="4647" spans="1:4" x14ac:dyDescent="0.3">
      <c r="A4647">
        <v>23015</v>
      </c>
      <c r="B4647" t="s">
        <v>4550</v>
      </c>
      <c r="D4647" t="s">
        <v>4540</v>
      </c>
    </row>
    <row r="4648" spans="1:4" x14ac:dyDescent="0.3">
      <c r="A4648">
        <v>23016</v>
      </c>
      <c r="B4648" t="s">
        <v>4551</v>
      </c>
      <c r="D4648" t="s">
        <v>4540</v>
      </c>
    </row>
    <row r="4649" spans="1:4" x14ac:dyDescent="0.3">
      <c r="A4649">
        <v>23017</v>
      </c>
      <c r="B4649" t="s">
        <v>4552</v>
      </c>
      <c r="D4649" t="s">
        <v>4540</v>
      </c>
    </row>
    <row r="4650" spans="1:4" x14ac:dyDescent="0.3">
      <c r="A4650">
        <v>23018</v>
      </c>
      <c r="B4650" t="s">
        <v>4553</v>
      </c>
      <c r="D4650" t="s">
        <v>4540</v>
      </c>
    </row>
    <row r="4651" spans="1:4" x14ac:dyDescent="0.3">
      <c r="A4651">
        <v>23019</v>
      </c>
      <c r="B4651" t="s">
        <v>4554</v>
      </c>
      <c r="D4651" t="s">
        <v>4540</v>
      </c>
    </row>
    <row r="4652" spans="1:4" x14ac:dyDescent="0.3">
      <c r="A4652">
        <v>23020</v>
      </c>
      <c r="B4652" t="s">
        <v>4555</v>
      </c>
      <c r="D4652" t="s">
        <v>4540</v>
      </c>
    </row>
    <row r="4653" spans="1:4" x14ac:dyDescent="0.3">
      <c r="A4653">
        <v>23021</v>
      </c>
      <c r="B4653" t="s">
        <v>4556</v>
      </c>
      <c r="D4653" t="s">
        <v>4540</v>
      </c>
    </row>
    <row r="4654" spans="1:4" x14ac:dyDescent="0.3">
      <c r="A4654">
        <v>23022</v>
      </c>
      <c r="B4654" t="s">
        <v>4557</v>
      </c>
      <c r="D4654" t="s">
        <v>4540</v>
      </c>
    </row>
    <row r="4655" spans="1:4" x14ac:dyDescent="0.3">
      <c r="A4655">
        <v>23023</v>
      </c>
      <c r="B4655" t="s">
        <v>4558</v>
      </c>
      <c r="D4655" t="s">
        <v>4540</v>
      </c>
    </row>
    <row r="4656" spans="1:4" x14ac:dyDescent="0.3">
      <c r="A4656">
        <v>23024</v>
      </c>
      <c r="B4656" t="s">
        <v>4559</v>
      </c>
      <c r="D4656" t="s">
        <v>4540</v>
      </c>
    </row>
    <row r="4657" spans="1:4" x14ac:dyDescent="0.3">
      <c r="A4657">
        <v>23025</v>
      </c>
      <c r="B4657" t="s">
        <v>4560</v>
      </c>
      <c r="D4657" t="s">
        <v>4540</v>
      </c>
    </row>
    <row r="4658" spans="1:4" x14ac:dyDescent="0.3">
      <c r="A4658">
        <v>23026</v>
      </c>
      <c r="B4658" t="s">
        <v>4561</v>
      </c>
      <c r="D4658" t="s">
        <v>4540</v>
      </c>
    </row>
    <row r="4659" spans="1:4" x14ac:dyDescent="0.3">
      <c r="A4659">
        <v>23027</v>
      </c>
      <c r="B4659" t="s">
        <v>4562</v>
      </c>
      <c r="C4659">
        <v>3</v>
      </c>
      <c r="D4659" t="s">
        <v>4540</v>
      </c>
    </row>
    <row r="4660" spans="1:4" x14ac:dyDescent="0.3">
      <c r="A4660">
        <v>23028</v>
      </c>
      <c r="B4660" t="s">
        <v>4563</v>
      </c>
      <c r="C4660">
        <v>1</v>
      </c>
      <c r="D4660" t="s">
        <v>4540</v>
      </c>
    </row>
    <row r="4661" spans="1:4" x14ac:dyDescent="0.3">
      <c r="A4661">
        <v>23029</v>
      </c>
      <c r="B4661" t="s">
        <v>4564</v>
      </c>
      <c r="D4661" t="s">
        <v>4540</v>
      </c>
    </row>
    <row r="4662" spans="1:4" x14ac:dyDescent="0.3">
      <c r="A4662">
        <v>23030</v>
      </c>
      <c r="B4662" t="s">
        <v>4565</v>
      </c>
      <c r="D4662" t="s">
        <v>4540</v>
      </c>
    </row>
    <row r="4663" spans="1:4" x14ac:dyDescent="0.3">
      <c r="A4663">
        <v>23031</v>
      </c>
      <c r="B4663" t="s">
        <v>4566</v>
      </c>
      <c r="D4663" t="s">
        <v>4540</v>
      </c>
    </row>
    <row r="4664" spans="1:4" x14ac:dyDescent="0.3">
      <c r="A4664">
        <v>23032</v>
      </c>
      <c r="B4664" t="s">
        <v>4557</v>
      </c>
      <c r="D4664" t="s">
        <v>4540</v>
      </c>
    </row>
    <row r="4665" spans="1:4" x14ac:dyDescent="0.3">
      <c r="A4665">
        <v>23033</v>
      </c>
      <c r="B4665" t="s">
        <v>4567</v>
      </c>
      <c r="D4665" t="s">
        <v>4540</v>
      </c>
    </row>
    <row r="4666" spans="1:4" x14ac:dyDescent="0.3">
      <c r="A4666">
        <v>23034</v>
      </c>
      <c r="B4666" t="s">
        <v>4568</v>
      </c>
      <c r="D4666" t="s">
        <v>4540</v>
      </c>
    </row>
    <row r="4667" spans="1:4" x14ac:dyDescent="0.3">
      <c r="A4667">
        <v>23035</v>
      </c>
      <c r="B4667" t="s">
        <v>4569</v>
      </c>
      <c r="D4667" t="s">
        <v>4540</v>
      </c>
    </row>
    <row r="4668" spans="1:4" x14ac:dyDescent="0.3">
      <c r="A4668">
        <v>23036</v>
      </c>
      <c r="B4668" t="s">
        <v>4550</v>
      </c>
      <c r="D4668" t="s">
        <v>4540</v>
      </c>
    </row>
    <row r="4669" spans="1:4" x14ac:dyDescent="0.3">
      <c r="A4669">
        <v>23037</v>
      </c>
      <c r="B4669" t="s">
        <v>4570</v>
      </c>
      <c r="D4669" t="s">
        <v>4540</v>
      </c>
    </row>
    <row r="4670" spans="1:4" x14ac:dyDescent="0.3">
      <c r="A4670">
        <v>23038</v>
      </c>
      <c r="B4670" t="s">
        <v>4571</v>
      </c>
      <c r="D4670" t="s">
        <v>4540</v>
      </c>
    </row>
    <row r="4671" spans="1:4" x14ac:dyDescent="0.3">
      <c r="A4671">
        <v>23039</v>
      </c>
      <c r="B4671" t="s">
        <v>4572</v>
      </c>
      <c r="D4671" t="s">
        <v>4540</v>
      </c>
    </row>
    <row r="4672" spans="1:4" x14ac:dyDescent="0.3">
      <c r="A4672">
        <v>23040</v>
      </c>
      <c r="B4672" t="s">
        <v>4573</v>
      </c>
      <c r="D4672" t="s">
        <v>4574</v>
      </c>
    </row>
    <row r="4673" spans="1:5" x14ac:dyDescent="0.3">
      <c r="A4673">
        <v>23041</v>
      </c>
      <c r="B4673" t="s">
        <v>4575</v>
      </c>
      <c r="D4673" t="s">
        <v>4574</v>
      </c>
    </row>
    <row r="4674" spans="1:5" x14ac:dyDescent="0.3">
      <c r="A4674">
        <v>23042</v>
      </c>
      <c r="B4674" t="s">
        <v>4576</v>
      </c>
      <c r="D4674" t="s">
        <v>4540</v>
      </c>
    </row>
    <row r="4675" spans="1:5" x14ac:dyDescent="0.3">
      <c r="A4675">
        <v>23043</v>
      </c>
      <c r="B4675" t="s">
        <v>4577</v>
      </c>
      <c r="D4675" t="s">
        <v>4540</v>
      </c>
    </row>
    <row r="4676" spans="1:5" x14ac:dyDescent="0.3">
      <c r="A4676">
        <v>23044</v>
      </c>
      <c r="B4676" t="s">
        <v>4578</v>
      </c>
      <c r="D4676" t="s">
        <v>4540</v>
      </c>
    </row>
    <row r="4677" spans="1:5" x14ac:dyDescent="0.3">
      <c r="A4677">
        <v>23045</v>
      </c>
      <c r="B4677" t="s">
        <v>4579</v>
      </c>
      <c r="D4677" t="s">
        <v>4540</v>
      </c>
    </row>
    <row r="4678" spans="1:5" x14ac:dyDescent="0.3">
      <c r="A4678">
        <v>23046</v>
      </c>
      <c r="B4678" t="s">
        <v>4580</v>
      </c>
      <c r="D4678" t="s">
        <v>4540</v>
      </c>
    </row>
    <row r="4679" spans="1:5" x14ac:dyDescent="0.3">
      <c r="A4679">
        <v>23047</v>
      </c>
      <c r="B4679" t="s">
        <v>4581</v>
      </c>
      <c r="D4679" t="s">
        <v>4540</v>
      </c>
    </row>
    <row r="4680" spans="1:5" x14ac:dyDescent="0.3">
      <c r="A4680">
        <v>23048</v>
      </c>
      <c r="B4680" t="s">
        <v>4582</v>
      </c>
    </row>
    <row r="4681" spans="1:5" x14ac:dyDescent="0.3">
      <c r="A4681">
        <v>23049</v>
      </c>
      <c r="B4681" t="s">
        <v>4583</v>
      </c>
    </row>
    <row r="4682" spans="1:5" x14ac:dyDescent="0.3">
      <c r="A4682">
        <v>23050</v>
      </c>
      <c r="B4682" t="s">
        <v>4584</v>
      </c>
      <c r="D4682" t="s">
        <v>4540</v>
      </c>
    </row>
    <row r="4683" spans="1:5" x14ac:dyDescent="0.3">
      <c r="A4683">
        <v>23051</v>
      </c>
      <c r="B4683" t="s">
        <v>4585</v>
      </c>
      <c r="D4683" t="s">
        <v>4540</v>
      </c>
    </row>
    <row r="4684" spans="1:5" x14ac:dyDescent="0.3">
      <c r="A4684">
        <v>23052</v>
      </c>
      <c r="B4684" t="s">
        <v>4586</v>
      </c>
      <c r="D4684" t="s">
        <v>4540</v>
      </c>
    </row>
    <row r="4685" spans="1:5" x14ac:dyDescent="0.3">
      <c r="A4685">
        <v>23053</v>
      </c>
      <c r="B4685" t="s">
        <v>4587</v>
      </c>
      <c r="D4685" t="s">
        <v>4540</v>
      </c>
    </row>
    <row r="4686" spans="1:5" x14ac:dyDescent="0.3">
      <c r="A4686">
        <v>23054</v>
      </c>
      <c r="B4686" t="s">
        <v>4588</v>
      </c>
      <c r="D4686" t="s">
        <v>4540</v>
      </c>
    </row>
    <row r="4687" spans="1:5" x14ac:dyDescent="0.3">
      <c r="A4687">
        <v>23055</v>
      </c>
      <c r="B4687" t="s">
        <v>4589</v>
      </c>
    </row>
    <row r="4688" spans="1:5" x14ac:dyDescent="0.3">
      <c r="A4688">
        <v>23056</v>
      </c>
      <c r="B4688" t="s">
        <v>4590</v>
      </c>
      <c r="C4688">
        <v>2</v>
      </c>
      <c r="D4688" t="s">
        <v>4591</v>
      </c>
      <c r="E4688" t="s">
        <v>183</v>
      </c>
    </row>
    <row r="4689" spans="1:5" x14ac:dyDescent="0.3">
      <c r="A4689">
        <v>23057</v>
      </c>
      <c r="B4689" t="s">
        <v>4592</v>
      </c>
      <c r="C4689">
        <v>1</v>
      </c>
      <c r="D4689" t="s">
        <v>4591</v>
      </c>
      <c r="E4689" t="s">
        <v>183</v>
      </c>
    </row>
    <row r="4690" spans="1:5" x14ac:dyDescent="0.3">
      <c r="A4690">
        <v>23058</v>
      </c>
      <c r="B4690" t="s">
        <v>4593</v>
      </c>
      <c r="C4690">
        <v>2</v>
      </c>
      <c r="D4690" t="s">
        <v>4591</v>
      </c>
      <c r="E4690" t="s">
        <v>183</v>
      </c>
    </row>
    <row r="4691" spans="1:5" x14ac:dyDescent="0.3">
      <c r="A4691">
        <v>23059</v>
      </c>
      <c r="B4691" t="s">
        <v>4594</v>
      </c>
      <c r="C4691">
        <v>1</v>
      </c>
      <c r="D4691" t="s">
        <v>4591</v>
      </c>
    </row>
    <row r="4692" spans="1:5" x14ac:dyDescent="0.3">
      <c r="A4692">
        <v>23060</v>
      </c>
      <c r="B4692" t="s">
        <v>4595</v>
      </c>
    </row>
    <row r="4693" spans="1:5" x14ac:dyDescent="0.3">
      <c r="A4693">
        <v>23061</v>
      </c>
      <c r="B4693" t="s">
        <v>4596</v>
      </c>
      <c r="E4693" t="s">
        <v>136</v>
      </c>
    </row>
    <row r="4694" spans="1:5" x14ac:dyDescent="0.3">
      <c r="A4694">
        <v>23062</v>
      </c>
      <c r="B4694" t="s">
        <v>4597</v>
      </c>
    </row>
    <row r="4695" spans="1:5" x14ac:dyDescent="0.3">
      <c r="A4695">
        <v>23063</v>
      </c>
      <c r="B4695" t="s">
        <v>4598</v>
      </c>
    </row>
    <row r="4696" spans="1:5" x14ac:dyDescent="0.3">
      <c r="A4696">
        <v>23064</v>
      </c>
      <c r="B4696" t="s">
        <v>4599</v>
      </c>
      <c r="D4696" t="s">
        <v>4540</v>
      </c>
    </row>
    <row r="4697" spans="1:5" x14ac:dyDescent="0.3">
      <c r="A4697">
        <v>23065</v>
      </c>
      <c r="B4697" t="s">
        <v>4600</v>
      </c>
      <c r="C4697">
        <v>1</v>
      </c>
      <c r="D4697" t="s">
        <v>4601</v>
      </c>
      <c r="E4697" t="s">
        <v>183</v>
      </c>
    </row>
    <row r="4698" spans="1:5" x14ac:dyDescent="0.3">
      <c r="A4698">
        <v>23066</v>
      </c>
      <c r="B4698" t="s">
        <v>4602</v>
      </c>
      <c r="C4698">
        <v>2</v>
      </c>
      <c r="D4698" t="s">
        <v>4601</v>
      </c>
      <c r="E4698" t="s">
        <v>183</v>
      </c>
    </row>
    <row r="4699" spans="1:5" x14ac:dyDescent="0.3">
      <c r="A4699">
        <v>23068</v>
      </c>
      <c r="B4699" t="s">
        <v>4603</v>
      </c>
      <c r="C4699">
        <v>1</v>
      </c>
      <c r="D4699" t="s">
        <v>4601</v>
      </c>
      <c r="E4699" t="s">
        <v>183</v>
      </c>
    </row>
    <row r="4700" spans="1:5" x14ac:dyDescent="0.3">
      <c r="A4700">
        <v>23069</v>
      </c>
      <c r="B4700" t="s">
        <v>4604</v>
      </c>
    </row>
    <row r="4701" spans="1:5" x14ac:dyDescent="0.3">
      <c r="A4701">
        <v>23070</v>
      </c>
      <c r="B4701" t="s">
        <v>4605</v>
      </c>
      <c r="D4701" t="s">
        <v>4606</v>
      </c>
    </row>
    <row r="4702" spans="1:5" x14ac:dyDescent="0.3">
      <c r="A4702">
        <v>23071</v>
      </c>
      <c r="B4702" t="s">
        <v>4607</v>
      </c>
    </row>
    <row r="4703" spans="1:5" x14ac:dyDescent="0.3">
      <c r="A4703">
        <v>23072</v>
      </c>
      <c r="B4703" t="s">
        <v>4608</v>
      </c>
      <c r="E4703" t="s">
        <v>183</v>
      </c>
    </row>
    <row r="4704" spans="1:5" x14ac:dyDescent="0.3">
      <c r="A4704">
        <v>23073</v>
      </c>
      <c r="B4704" t="s">
        <v>4609</v>
      </c>
    </row>
    <row r="4705" spans="1:5" x14ac:dyDescent="0.3">
      <c r="A4705">
        <v>23074</v>
      </c>
      <c r="B4705" t="s">
        <v>4610</v>
      </c>
      <c r="D4705" t="s">
        <v>4611</v>
      </c>
      <c r="E4705" t="s">
        <v>183</v>
      </c>
    </row>
    <row r="4706" spans="1:5" x14ac:dyDescent="0.3">
      <c r="A4706">
        <v>23075</v>
      </c>
      <c r="B4706" t="s">
        <v>4612</v>
      </c>
      <c r="D4706" t="s">
        <v>4611</v>
      </c>
      <c r="E4706" t="s">
        <v>183</v>
      </c>
    </row>
    <row r="4707" spans="1:5" x14ac:dyDescent="0.3">
      <c r="A4707">
        <v>23076</v>
      </c>
      <c r="B4707" t="s">
        <v>4613</v>
      </c>
      <c r="D4707" t="s">
        <v>4611</v>
      </c>
      <c r="E4707" t="s">
        <v>183</v>
      </c>
    </row>
    <row r="4708" spans="1:5" x14ac:dyDescent="0.3">
      <c r="A4708">
        <v>23077</v>
      </c>
      <c r="B4708" t="s">
        <v>4614</v>
      </c>
      <c r="D4708" t="s">
        <v>4611</v>
      </c>
      <c r="E4708" t="s">
        <v>183</v>
      </c>
    </row>
    <row r="4709" spans="1:5" x14ac:dyDescent="0.3">
      <c r="A4709">
        <v>23078</v>
      </c>
      <c r="B4709" t="s">
        <v>4615</v>
      </c>
      <c r="D4709" t="s">
        <v>4611</v>
      </c>
      <c r="E4709" t="s">
        <v>183</v>
      </c>
    </row>
    <row r="4710" spans="1:5" x14ac:dyDescent="0.3">
      <c r="A4710">
        <v>23079</v>
      </c>
      <c r="B4710" t="s">
        <v>4616</v>
      </c>
    </row>
    <row r="4711" spans="1:5" x14ac:dyDescent="0.3">
      <c r="A4711">
        <v>23083</v>
      </c>
      <c r="B4711" t="s">
        <v>4617</v>
      </c>
      <c r="C4711">
        <v>29</v>
      </c>
    </row>
    <row r="4712" spans="1:5" x14ac:dyDescent="0.3">
      <c r="A4712">
        <v>23084</v>
      </c>
      <c r="B4712" t="s">
        <v>4618</v>
      </c>
      <c r="C4712">
        <v>5</v>
      </c>
    </row>
    <row r="4713" spans="1:5" x14ac:dyDescent="0.3">
      <c r="A4713">
        <v>23085</v>
      </c>
      <c r="B4713" t="s">
        <v>4619</v>
      </c>
      <c r="C4713">
        <v>50</v>
      </c>
    </row>
    <row r="4714" spans="1:5" x14ac:dyDescent="0.3">
      <c r="A4714">
        <v>23086</v>
      </c>
      <c r="B4714" t="s">
        <v>4620</v>
      </c>
      <c r="C4714">
        <v>10</v>
      </c>
    </row>
    <row r="4715" spans="1:5" x14ac:dyDescent="0.3">
      <c r="A4715">
        <v>23087</v>
      </c>
      <c r="B4715" t="s">
        <v>4621</v>
      </c>
      <c r="D4715" t="s">
        <v>4622</v>
      </c>
    </row>
    <row r="4716" spans="1:5" x14ac:dyDescent="0.3">
      <c r="A4716">
        <v>23134</v>
      </c>
      <c r="B4716" t="s">
        <v>4623</v>
      </c>
      <c r="D4716" t="s">
        <v>4624</v>
      </c>
    </row>
    <row r="4717" spans="1:5" x14ac:dyDescent="0.3">
      <c r="A4717">
        <v>24001</v>
      </c>
      <c r="B4717" t="s">
        <v>4625</v>
      </c>
      <c r="D4717" t="s">
        <v>124</v>
      </c>
    </row>
    <row r="4718" spans="1:5" x14ac:dyDescent="0.3">
      <c r="A4718">
        <v>24002</v>
      </c>
      <c r="B4718" t="s">
        <v>4626</v>
      </c>
      <c r="D4718" t="s">
        <v>124</v>
      </c>
    </row>
    <row r="4719" spans="1:5" x14ac:dyDescent="0.3">
      <c r="A4719">
        <v>24003</v>
      </c>
      <c r="B4719" t="s">
        <v>4627</v>
      </c>
      <c r="D4719" t="s">
        <v>124</v>
      </c>
    </row>
    <row r="4720" spans="1:5" x14ac:dyDescent="0.3">
      <c r="A4720">
        <v>24004</v>
      </c>
      <c r="B4720" t="s">
        <v>4628</v>
      </c>
      <c r="D4720" t="s">
        <v>124</v>
      </c>
    </row>
    <row r="4721" spans="1:4" x14ac:dyDescent="0.3">
      <c r="A4721">
        <v>24005</v>
      </c>
      <c r="B4721" t="s">
        <v>4629</v>
      </c>
      <c r="D4721" t="s">
        <v>124</v>
      </c>
    </row>
    <row r="4722" spans="1:4" x14ac:dyDescent="0.3">
      <c r="A4722">
        <v>24006</v>
      </c>
      <c r="B4722" t="s">
        <v>4630</v>
      </c>
      <c r="C4722">
        <v>6</v>
      </c>
      <c r="D4722" t="s">
        <v>124</v>
      </c>
    </row>
    <row r="4723" spans="1:4" x14ac:dyDescent="0.3">
      <c r="A4723">
        <v>24007</v>
      </c>
      <c r="B4723" t="s">
        <v>4631</v>
      </c>
      <c r="C4723">
        <v>1</v>
      </c>
      <c r="D4723" t="s">
        <v>124</v>
      </c>
    </row>
    <row r="4724" spans="1:4" x14ac:dyDescent="0.3">
      <c r="A4724">
        <v>24008</v>
      </c>
      <c r="B4724" t="s">
        <v>4632</v>
      </c>
      <c r="D4724" t="s">
        <v>124</v>
      </c>
    </row>
    <row r="4725" spans="1:4" x14ac:dyDescent="0.3">
      <c r="A4725">
        <v>24009</v>
      </c>
      <c r="B4725" t="s">
        <v>4633</v>
      </c>
      <c r="D4725" t="s">
        <v>124</v>
      </c>
    </row>
    <row r="4726" spans="1:4" x14ac:dyDescent="0.3">
      <c r="A4726">
        <v>24010</v>
      </c>
      <c r="B4726" t="s">
        <v>4634</v>
      </c>
      <c r="D4726" t="s">
        <v>124</v>
      </c>
    </row>
    <row r="4727" spans="1:4" x14ac:dyDescent="0.3">
      <c r="A4727">
        <v>24011</v>
      </c>
      <c r="B4727" t="s">
        <v>4635</v>
      </c>
      <c r="D4727" t="s">
        <v>124</v>
      </c>
    </row>
    <row r="4728" spans="1:4" x14ac:dyDescent="0.3">
      <c r="A4728">
        <v>24012</v>
      </c>
      <c r="B4728" t="s">
        <v>4636</v>
      </c>
      <c r="C4728">
        <v>1</v>
      </c>
      <c r="D4728" t="s">
        <v>124</v>
      </c>
    </row>
    <row r="4729" spans="1:4" x14ac:dyDescent="0.3">
      <c r="A4729">
        <v>24013</v>
      </c>
      <c r="B4729" t="s">
        <v>4637</v>
      </c>
      <c r="C4729">
        <v>4</v>
      </c>
      <c r="D4729" t="s">
        <v>124</v>
      </c>
    </row>
    <row r="4730" spans="1:4" x14ac:dyDescent="0.3">
      <c r="A4730">
        <v>24014</v>
      </c>
      <c r="B4730" t="s">
        <v>4638</v>
      </c>
      <c r="D4730" t="s">
        <v>124</v>
      </c>
    </row>
    <row r="4731" spans="1:4" x14ac:dyDescent="0.3">
      <c r="A4731">
        <v>24015</v>
      </c>
      <c r="B4731" t="s">
        <v>4639</v>
      </c>
      <c r="C4731">
        <v>1</v>
      </c>
      <c r="D4731" t="s">
        <v>124</v>
      </c>
    </row>
    <row r="4732" spans="1:4" x14ac:dyDescent="0.3">
      <c r="A4732">
        <v>24016</v>
      </c>
      <c r="B4732" t="s">
        <v>4640</v>
      </c>
      <c r="C4732">
        <v>1</v>
      </c>
      <c r="D4732" t="s">
        <v>124</v>
      </c>
    </row>
    <row r="4733" spans="1:4" x14ac:dyDescent="0.3">
      <c r="A4733">
        <v>24017</v>
      </c>
      <c r="B4733" t="s">
        <v>4641</v>
      </c>
      <c r="C4733">
        <v>1</v>
      </c>
      <c r="D4733" t="s">
        <v>124</v>
      </c>
    </row>
    <row r="4734" spans="1:4" x14ac:dyDescent="0.3">
      <c r="A4734">
        <v>24018</v>
      </c>
      <c r="B4734" t="s">
        <v>4642</v>
      </c>
      <c r="C4734">
        <v>5</v>
      </c>
      <c r="D4734" t="s">
        <v>124</v>
      </c>
    </row>
    <row r="4735" spans="1:4" x14ac:dyDescent="0.3">
      <c r="A4735">
        <v>24019</v>
      </c>
      <c r="B4735" t="s">
        <v>4643</v>
      </c>
      <c r="D4735" t="s">
        <v>124</v>
      </c>
    </row>
    <row r="4736" spans="1:4" x14ac:dyDescent="0.3">
      <c r="A4736">
        <v>24020</v>
      </c>
      <c r="B4736" t="s">
        <v>4644</v>
      </c>
      <c r="C4736">
        <v>1</v>
      </c>
      <c r="D4736" t="s">
        <v>124</v>
      </c>
    </row>
    <row r="4737" spans="1:4" x14ac:dyDescent="0.3">
      <c r="A4737">
        <v>24021</v>
      </c>
      <c r="B4737" t="s">
        <v>4645</v>
      </c>
      <c r="D4737" t="s">
        <v>124</v>
      </c>
    </row>
    <row r="4738" spans="1:4" x14ac:dyDescent="0.3">
      <c r="A4738">
        <v>24022</v>
      </c>
      <c r="B4738" t="s">
        <v>4646</v>
      </c>
      <c r="C4738">
        <v>1</v>
      </c>
      <c r="D4738" t="s">
        <v>124</v>
      </c>
    </row>
    <row r="4739" spans="1:4" x14ac:dyDescent="0.3">
      <c r="A4739">
        <v>24023</v>
      </c>
      <c r="B4739" t="s">
        <v>4647</v>
      </c>
      <c r="C4739">
        <v>3</v>
      </c>
      <c r="D4739" t="s">
        <v>124</v>
      </c>
    </row>
    <row r="4740" spans="1:4" x14ac:dyDescent="0.3">
      <c r="A4740">
        <v>24024</v>
      </c>
      <c r="B4740" t="s">
        <v>4648</v>
      </c>
      <c r="D4740" t="s">
        <v>124</v>
      </c>
    </row>
    <row r="4741" spans="1:4" x14ac:dyDescent="0.3">
      <c r="A4741">
        <v>24025</v>
      </c>
      <c r="B4741" t="s">
        <v>4649</v>
      </c>
      <c r="D4741" t="s">
        <v>124</v>
      </c>
    </row>
    <row r="4742" spans="1:4" x14ac:dyDescent="0.3">
      <c r="A4742">
        <v>24026</v>
      </c>
      <c r="B4742" t="s">
        <v>4650</v>
      </c>
      <c r="D4742" t="s">
        <v>124</v>
      </c>
    </row>
    <row r="4743" spans="1:4" x14ac:dyDescent="0.3">
      <c r="A4743">
        <v>24027</v>
      </c>
      <c r="B4743" t="s">
        <v>4651</v>
      </c>
      <c r="C4743">
        <v>2</v>
      </c>
      <c r="D4743" t="s">
        <v>124</v>
      </c>
    </row>
    <row r="4744" spans="1:4" x14ac:dyDescent="0.3">
      <c r="A4744">
        <v>24029</v>
      </c>
      <c r="B4744" t="s">
        <v>4652</v>
      </c>
      <c r="D4744" t="s">
        <v>124</v>
      </c>
    </row>
    <row r="4745" spans="1:4" x14ac:dyDescent="0.3">
      <c r="A4745">
        <v>24030</v>
      </c>
      <c r="B4745" t="s">
        <v>4653</v>
      </c>
      <c r="D4745" t="s">
        <v>124</v>
      </c>
    </row>
    <row r="4746" spans="1:4" x14ac:dyDescent="0.3">
      <c r="A4746">
        <v>24031</v>
      </c>
      <c r="B4746" t="s">
        <v>4654</v>
      </c>
      <c r="D4746" t="s">
        <v>124</v>
      </c>
    </row>
    <row r="4747" spans="1:4" x14ac:dyDescent="0.3">
      <c r="A4747">
        <v>24032</v>
      </c>
      <c r="B4747" t="s">
        <v>4655</v>
      </c>
      <c r="C4747">
        <v>1</v>
      </c>
      <c r="D4747" t="s">
        <v>124</v>
      </c>
    </row>
    <row r="4748" spans="1:4" x14ac:dyDescent="0.3">
      <c r="A4748">
        <v>24033</v>
      </c>
      <c r="B4748" t="s">
        <v>4656</v>
      </c>
      <c r="D4748" t="s">
        <v>124</v>
      </c>
    </row>
    <row r="4749" spans="1:4" x14ac:dyDescent="0.3">
      <c r="A4749">
        <v>24034</v>
      </c>
      <c r="B4749" t="s">
        <v>4657</v>
      </c>
      <c r="D4749" t="s">
        <v>124</v>
      </c>
    </row>
    <row r="4750" spans="1:4" x14ac:dyDescent="0.3">
      <c r="A4750">
        <v>24035</v>
      </c>
      <c r="B4750" t="s">
        <v>4658</v>
      </c>
      <c r="C4750">
        <v>1</v>
      </c>
      <c r="D4750" t="s">
        <v>124</v>
      </c>
    </row>
    <row r="4751" spans="1:4" x14ac:dyDescent="0.3">
      <c r="A4751">
        <v>24036</v>
      </c>
      <c r="B4751" t="s">
        <v>4659</v>
      </c>
      <c r="D4751" t="s">
        <v>124</v>
      </c>
    </row>
    <row r="4752" spans="1:4" x14ac:dyDescent="0.3">
      <c r="A4752">
        <v>24037</v>
      </c>
      <c r="B4752" t="s">
        <v>4660</v>
      </c>
      <c r="D4752" t="s">
        <v>124</v>
      </c>
    </row>
    <row r="4753" spans="1:4" x14ac:dyDescent="0.3">
      <c r="A4753">
        <v>24038</v>
      </c>
      <c r="B4753" t="s">
        <v>4661</v>
      </c>
      <c r="D4753" t="s">
        <v>124</v>
      </c>
    </row>
    <row r="4754" spans="1:4" x14ac:dyDescent="0.3">
      <c r="A4754">
        <v>24039</v>
      </c>
      <c r="B4754" t="s">
        <v>4662</v>
      </c>
      <c r="C4754">
        <v>1</v>
      </c>
      <c r="D4754" t="s">
        <v>124</v>
      </c>
    </row>
    <row r="4755" spans="1:4" x14ac:dyDescent="0.3">
      <c r="A4755">
        <v>24040</v>
      </c>
      <c r="B4755" t="s">
        <v>4663</v>
      </c>
      <c r="C4755">
        <v>7</v>
      </c>
      <c r="D4755" t="s">
        <v>124</v>
      </c>
    </row>
    <row r="4756" spans="1:4" x14ac:dyDescent="0.3">
      <c r="A4756">
        <v>24041</v>
      </c>
      <c r="B4756" t="s">
        <v>4664</v>
      </c>
      <c r="C4756">
        <v>2</v>
      </c>
      <c r="D4756" t="s">
        <v>124</v>
      </c>
    </row>
    <row r="4757" spans="1:4" x14ac:dyDescent="0.3">
      <c r="A4757">
        <v>24042</v>
      </c>
      <c r="B4757" t="s">
        <v>4665</v>
      </c>
      <c r="C4757">
        <v>3</v>
      </c>
      <c r="D4757" t="s">
        <v>124</v>
      </c>
    </row>
    <row r="4758" spans="1:4" x14ac:dyDescent="0.3">
      <c r="A4758">
        <v>24043</v>
      </c>
      <c r="B4758" t="s">
        <v>4666</v>
      </c>
      <c r="C4758">
        <v>13</v>
      </c>
      <c r="D4758" t="s">
        <v>124</v>
      </c>
    </row>
    <row r="4759" spans="1:4" x14ac:dyDescent="0.3">
      <c r="A4759">
        <v>24044</v>
      </c>
      <c r="B4759" t="s">
        <v>4667</v>
      </c>
      <c r="D4759" t="s">
        <v>124</v>
      </c>
    </row>
    <row r="4760" spans="1:4" x14ac:dyDescent="0.3">
      <c r="A4760">
        <v>24045</v>
      </c>
      <c r="B4760" t="s">
        <v>4668</v>
      </c>
      <c r="D4760" t="s">
        <v>124</v>
      </c>
    </row>
    <row r="4761" spans="1:4" x14ac:dyDescent="0.3">
      <c r="A4761">
        <v>24046</v>
      </c>
      <c r="B4761" t="s">
        <v>4669</v>
      </c>
      <c r="C4761">
        <v>1</v>
      </c>
      <c r="D4761" t="s">
        <v>124</v>
      </c>
    </row>
    <row r="4762" spans="1:4" x14ac:dyDescent="0.3">
      <c r="A4762">
        <v>24047</v>
      </c>
      <c r="B4762" t="s">
        <v>4670</v>
      </c>
      <c r="C4762">
        <v>1</v>
      </c>
      <c r="D4762" t="s">
        <v>124</v>
      </c>
    </row>
    <row r="4763" spans="1:4" x14ac:dyDescent="0.3">
      <c r="A4763">
        <v>24048</v>
      </c>
      <c r="B4763" t="s">
        <v>4671</v>
      </c>
      <c r="C4763">
        <v>1</v>
      </c>
      <c r="D4763" t="s">
        <v>124</v>
      </c>
    </row>
    <row r="4764" spans="1:4" x14ac:dyDescent="0.3">
      <c r="A4764">
        <v>24049</v>
      </c>
      <c r="B4764" t="s">
        <v>4672</v>
      </c>
      <c r="C4764">
        <v>1</v>
      </c>
      <c r="D4764" t="s">
        <v>124</v>
      </c>
    </row>
    <row r="4765" spans="1:4" x14ac:dyDescent="0.3">
      <c r="A4765">
        <v>24050</v>
      </c>
      <c r="B4765" t="s">
        <v>4673</v>
      </c>
      <c r="C4765">
        <v>1</v>
      </c>
      <c r="D4765" t="s">
        <v>124</v>
      </c>
    </row>
    <row r="4766" spans="1:4" x14ac:dyDescent="0.3">
      <c r="A4766">
        <v>24051</v>
      </c>
      <c r="B4766" t="s">
        <v>4674</v>
      </c>
      <c r="C4766">
        <v>1</v>
      </c>
      <c r="D4766" t="s">
        <v>124</v>
      </c>
    </row>
    <row r="4767" spans="1:4" x14ac:dyDescent="0.3">
      <c r="A4767">
        <v>24052</v>
      </c>
      <c r="B4767" t="s">
        <v>4675</v>
      </c>
      <c r="C4767">
        <v>1</v>
      </c>
      <c r="D4767" t="s">
        <v>124</v>
      </c>
    </row>
    <row r="4768" spans="1:4" x14ac:dyDescent="0.3">
      <c r="A4768">
        <v>24053</v>
      </c>
      <c r="B4768" t="s">
        <v>4676</v>
      </c>
      <c r="C4768">
        <v>1</v>
      </c>
      <c r="D4768" t="s">
        <v>124</v>
      </c>
    </row>
    <row r="4769" spans="1:4" x14ac:dyDescent="0.3">
      <c r="A4769">
        <v>24054</v>
      </c>
      <c r="B4769" t="s">
        <v>4677</v>
      </c>
      <c r="C4769">
        <v>1</v>
      </c>
      <c r="D4769" t="s">
        <v>124</v>
      </c>
    </row>
    <row r="4770" spans="1:4" x14ac:dyDescent="0.3">
      <c r="A4770">
        <v>24055</v>
      </c>
      <c r="B4770" t="s">
        <v>4678</v>
      </c>
      <c r="D4770" t="s">
        <v>124</v>
      </c>
    </row>
    <row r="4771" spans="1:4" x14ac:dyDescent="0.3">
      <c r="A4771">
        <v>24056</v>
      </c>
      <c r="B4771" t="s">
        <v>4679</v>
      </c>
      <c r="D4771" t="s">
        <v>124</v>
      </c>
    </row>
    <row r="4772" spans="1:4" x14ac:dyDescent="0.3">
      <c r="A4772">
        <v>24057</v>
      </c>
      <c r="B4772" t="s">
        <v>4680</v>
      </c>
      <c r="C4772">
        <v>1</v>
      </c>
      <c r="D4772" t="s">
        <v>124</v>
      </c>
    </row>
    <row r="4773" spans="1:4" x14ac:dyDescent="0.3">
      <c r="A4773">
        <v>24058</v>
      </c>
      <c r="B4773" t="s">
        <v>4681</v>
      </c>
      <c r="D4773" t="s">
        <v>124</v>
      </c>
    </row>
    <row r="4774" spans="1:4" x14ac:dyDescent="0.3">
      <c r="A4774">
        <v>24059</v>
      </c>
      <c r="B4774" t="s">
        <v>4682</v>
      </c>
      <c r="D4774" t="s">
        <v>124</v>
      </c>
    </row>
    <row r="4775" spans="1:4" x14ac:dyDescent="0.3">
      <c r="A4775">
        <v>24060</v>
      </c>
      <c r="B4775" t="s">
        <v>4683</v>
      </c>
      <c r="D4775" t="s">
        <v>124</v>
      </c>
    </row>
    <row r="4776" spans="1:4" x14ac:dyDescent="0.3">
      <c r="A4776">
        <v>24061</v>
      </c>
      <c r="B4776" t="s">
        <v>4684</v>
      </c>
      <c r="C4776">
        <v>1</v>
      </c>
      <c r="D4776" t="s">
        <v>124</v>
      </c>
    </row>
    <row r="4777" spans="1:4" x14ac:dyDescent="0.3">
      <c r="A4777">
        <v>24062</v>
      </c>
      <c r="B4777" t="s">
        <v>4685</v>
      </c>
      <c r="D4777" t="s">
        <v>124</v>
      </c>
    </row>
    <row r="4778" spans="1:4" x14ac:dyDescent="0.3">
      <c r="A4778">
        <v>24063</v>
      </c>
      <c r="B4778" t="s">
        <v>4686</v>
      </c>
      <c r="D4778" t="s">
        <v>124</v>
      </c>
    </row>
    <row r="4779" spans="1:4" x14ac:dyDescent="0.3">
      <c r="A4779">
        <v>24064</v>
      </c>
      <c r="B4779" t="s">
        <v>4687</v>
      </c>
      <c r="D4779" t="s">
        <v>124</v>
      </c>
    </row>
    <row r="4780" spans="1:4" x14ac:dyDescent="0.3">
      <c r="A4780">
        <v>24065</v>
      </c>
      <c r="B4780" t="s">
        <v>4688</v>
      </c>
      <c r="D4780" t="s">
        <v>124</v>
      </c>
    </row>
    <row r="4781" spans="1:4" x14ac:dyDescent="0.3">
      <c r="A4781">
        <v>24066</v>
      </c>
      <c r="B4781" t="s">
        <v>4689</v>
      </c>
      <c r="D4781" t="s">
        <v>124</v>
      </c>
    </row>
    <row r="4782" spans="1:4" x14ac:dyDescent="0.3">
      <c r="A4782">
        <v>24067</v>
      </c>
      <c r="B4782" t="s">
        <v>4690</v>
      </c>
      <c r="D4782" t="s">
        <v>124</v>
      </c>
    </row>
    <row r="4783" spans="1:4" x14ac:dyDescent="0.3">
      <c r="A4783">
        <v>24068</v>
      </c>
      <c r="B4783" t="s">
        <v>4691</v>
      </c>
      <c r="C4783">
        <v>1</v>
      </c>
      <c r="D4783" t="s">
        <v>124</v>
      </c>
    </row>
    <row r="4784" spans="1:4" x14ac:dyDescent="0.3">
      <c r="A4784">
        <v>24069</v>
      </c>
      <c r="B4784" t="s">
        <v>4692</v>
      </c>
      <c r="C4784">
        <v>1</v>
      </c>
      <c r="D4784" t="s">
        <v>124</v>
      </c>
    </row>
    <row r="4785" spans="1:5" x14ac:dyDescent="0.3">
      <c r="A4785">
        <v>24070</v>
      </c>
      <c r="B4785" t="s">
        <v>4693</v>
      </c>
      <c r="C4785">
        <v>1</v>
      </c>
      <c r="D4785" t="s">
        <v>124</v>
      </c>
    </row>
    <row r="4786" spans="1:5" x14ac:dyDescent="0.3">
      <c r="A4786">
        <v>24071</v>
      </c>
      <c r="B4786" t="s">
        <v>4694</v>
      </c>
      <c r="C4786">
        <v>1</v>
      </c>
      <c r="D4786" t="s">
        <v>124</v>
      </c>
    </row>
    <row r="4787" spans="1:5" x14ac:dyDescent="0.3">
      <c r="A4787">
        <v>24072</v>
      </c>
      <c r="B4787" t="s">
        <v>4695</v>
      </c>
      <c r="C4787">
        <v>1</v>
      </c>
      <c r="D4787" t="s">
        <v>124</v>
      </c>
    </row>
    <row r="4788" spans="1:5" x14ac:dyDescent="0.3">
      <c r="A4788">
        <v>24073</v>
      </c>
      <c r="B4788" t="s">
        <v>4696</v>
      </c>
      <c r="D4788" t="s">
        <v>124</v>
      </c>
    </row>
    <row r="4789" spans="1:5" x14ac:dyDescent="0.3">
      <c r="A4789">
        <v>24074</v>
      </c>
      <c r="B4789" t="s">
        <v>4697</v>
      </c>
      <c r="C4789">
        <v>1</v>
      </c>
      <c r="D4789" t="s">
        <v>124</v>
      </c>
    </row>
    <row r="4790" spans="1:5" x14ac:dyDescent="0.3">
      <c r="A4790">
        <v>24075</v>
      </c>
      <c r="B4790" t="s">
        <v>4698</v>
      </c>
      <c r="C4790">
        <v>1</v>
      </c>
      <c r="D4790" t="s">
        <v>124</v>
      </c>
    </row>
    <row r="4791" spans="1:5" x14ac:dyDescent="0.3">
      <c r="A4791">
        <v>24076</v>
      </c>
      <c r="B4791" t="s">
        <v>4699</v>
      </c>
      <c r="C4791">
        <v>1</v>
      </c>
      <c r="D4791" t="s">
        <v>124</v>
      </c>
    </row>
    <row r="4792" spans="1:5" x14ac:dyDescent="0.3">
      <c r="A4792">
        <v>24077</v>
      </c>
      <c r="B4792" t="s">
        <v>4700</v>
      </c>
      <c r="D4792" t="s">
        <v>124</v>
      </c>
    </row>
    <row r="4793" spans="1:5" x14ac:dyDescent="0.3">
      <c r="A4793">
        <v>24079</v>
      </c>
      <c r="B4793" t="s">
        <v>4701</v>
      </c>
      <c r="D4793" t="s">
        <v>124</v>
      </c>
    </row>
    <row r="4794" spans="1:5" x14ac:dyDescent="0.3">
      <c r="A4794">
        <v>24080</v>
      </c>
      <c r="B4794" t="s">
        <v>4702</v>
      </c>
      <c r="C4794">
        <v>1</v>
      </c>
      <c r="D4794" t="s">
        <v>124</v>
      </c>
    </row>
    <row r="4795" spans="1:5" x14ac:dyDescent="0.3">
      <c r="A4795">
        <v>24081</v>
      </c>
      <c r="B4795" t="s">
        <v>4703</v>
      </c>
      <c r="C4795">
        <v>221</v>
      </c>
      <c r="D4795" t="s">
        <v>124</v>
      </c>
    </row>
    <row r="4796" spans="1:5" x14ac:dyDescent="0.3">
      <c r="A4796">
        <v>24082</v>
      </c>
      <c r="B4796" t="s">
        <v>4704</v>
      </c>
      <c r="C4796">
        <v>34</v>
      </c>
      <c r="D4796" t="s">
        <v>124</v>
      </c>
    </row>
    <row r="4797" spans="1:5" x14ac:dyDescent="0.3">
      <c r="A4797">
        <v>24083</v>
      </c>
      <c r="B4797" t="s">
        <v>4705</v>
      </c>
      <c r="C4797">
        <v>6</v>
      </c>
      <c r="D4797" t="s">
        <v>124</v>
      </c>
    </row>
    <row r="4798" spans="1:5" x14ac:dyDescent="0.3">
      <c r="A4798">
        <v>25001</v>
      </c>
      <c r="B4798" t="s">
        <v>4706</v>
      </c>
      <c r="C4798">
        <v>4</v>
      </c>
    </row>
    <row r="4799" spans="1:5" x14ac:dyDescent="0.3">
      <c r="A4799">
        <v>25003</v>
      </c>
      <c r="B4799" t="s">
        <v>4707</v>
      </c>
      <c r="C4799">
        <v>23</v>
      </c>
      <c r="E4799" t="s">
        <v>107</v>
      </c>
    </row>
    <row r="4800" spans="1:5" x14ac:dyDescent="0.3">
      <c r="A4800">
        <v>25005</v>
      </c>
      <c r="B4800" t="s">
        <v>4708</v>
      </c>
      <c r="C4800">
        <v>1</v>
      </c>
      <c r="E4800" t="s">
        <v>107</v>
      </c>
    </row>
    <row r="4801" spans="1:5" x14ac:dyDescent="0.3">
      <c r="A4801">
        <v>25016</v>
      </c>
      <c r="B4801" t="s">
        <v>4709</v>
      </c>
      <c r="C4801">
        <v>4</v>
      </c>
      <c r="E4801" t="s">
        <v>107</v>
      </c>
    </row>
    <row r="4802" spans="1:5" x14ac:dyDescent="0.3">
      <c r="A4802">
        <v>25017</v>
      </c>
      <c r="B4802" t="s">
        <v>4710</v>
      </c>
      <c r="C4802">
        <v>1</v>
      </c>
      <c r="E4802" t="s">
        <v>107</v>
      </c>
    </row>
    <row r="4803" spans="1:5" x14ac:dyDescent="0.3">
      <c r="A4803">
        <v>25023</v>
      </c>
      <c r="B4803" t="s">
        <v>4711</v>
      </c>
      <c r="E4803" t="s">
        <v>107</v>
      </c>
    </row>
    <row r="4804" spans="1:5" x14ac:dyDescent="0.3">
      <c r="A4804">
        <v>25030</v>
      </c>
      <c r="B4804" t="s">
        <v>27816</v>
      </c>
      <c r="C4804" s="1">
        <v>1657</v>
      </c>
      <c r="D4804" t="s">
        <v>1881</v>
      </c>
      <c r="E4804" t="s">
        <v>107</v>
      </c>
    </row>
    <row r="4805" spans="1:5" x14ac:dyDescent="0.3">
      <c r="A4805">
        <v>25032</v>
      </c>
      <c r="B4805" t="s">
        <v>4712</v>
      </c>
      <c r="C4805">
        <v>2</v>
      </c>
      <c r="E4805" t="s">
        <v>107</v>
      </c>
    </row>
    <row r="4806" spans="1:5" x14ac:dyDescent="0.3">
      <c r="A4806">
        <v>25034</v>
      </c>
      <c r="B4806" t="s">
        <v>4713</v>
      </c>
      <c r="C4806">
        <v>23</v>
      </c>
      <c r="D4806" t="s">
        <v>1881</v>
      </c>
    </row>
    <row r="4807" spans="1:5" x14ac:dyDescent="0.3">
      <c r="A4807">
        <v>25036</v>
      </c>
      <c r="B4807" t="s">
        <v>4714</v>
      </c>
      <c r="E4807" t="s">
        <v>107</v>
      </c>
    </row>
    <row r="4808" spans="1:5" x14ac:dyDescent="0.3">
      <c r="A4808">
        <v>25037</v>
      </c>
      <c r="B4808" t="s">
        <v>4715</v>
      </c>
      <c r="C4808">
        <v>2</v>
      </c>
      <c r="D4808" t="s">
        <v>1881</v>
      </c>
      <c r="E4808" t="s">
        <v>107</v>
      </c>
    </row>
    <row r="4809" spans="1:5" x14ac:dyDescent="0.3">
      <c r="A4809">
        <v>25041</v>
      </c>
      <c r="B4809" t="s">
        <v>4716</v>
      </c>
      <c r="E4809" t="s">
        <v>107</v>
      </c>
    </row>
    <row r="4810" spans="1:5" x14ac:dyDescent="0.3">
      <c r="A4810">
        <v>25043</v>
      </c>
      <c r="B4810" t="s">
        <v>4717</v>
      </c>
      <c r="E4810" t="s">
        <v>107</v>
      </c>
    </row>
    <row r="4811" spans="1:5" x14ac:dyDescent="0.3">
      <c r="A4811">
        <v>25045</v>
      </c>
      <c r="B4811" t="s">
        <v>4718</v>
      </c>
      <c r="C4811">
        <v>6</v>
      </c>
      <c r="E4811" t="s">
        <v>107</v>
      </c>
    </row>
    <row r="4812" spans="1:5" x14ac:dyDescent="0.3">
      <c r="A4812">
        <v>25046</v>
      </c>
      <c r="B4812" t="s">
        <v>4719</v>
      </c>
    </row>
    <row r="4813" spans="1:5" x14ac:dyDescent="0.3">
      <c r="A4813">
        <v>25047</v>
      </c>
      <c r="B4813" t="s">
        <v>4720</v>
      </c>
      <c r="E4813" t="s">
        <v>1867</v>
      </c>
    </row>
    <row r="4814" spans="1:5" x14ac:dyDescent="0.3">
      <c r="A4814">
        <v>25048</v>
      </c>
      <c r="B4814" t="s">
        <v>27881</v>
      </c>
      <c r="C4814">
        <v>228</v>
      </c>
      <c r="E4814" t="s">
        <v>1867</v>
      </c>
    </row>
    <row r="4815" spans="1:5" x14ac:dyDescent="0.3">
      <c r="A4815">
        <v>25049</v>
      </c>
      <c r="B4815" t="s">
        <v>27886</v>
      </c>
      <c r="C4815">
        <v>342</v>
      </c>
      <c r="E4815" t="s">
        <v>1867</v>
      </c>
    </row>
    <row r="4816" spans="1:5" x14ac:dyDescent="0.3">
      <c r="A4816">
        <v>25051</v>
      </c>
      <c r="B4816" t="s">
        <v>4721</v>
      </c>
      <c r="C4816">
        <v>230</v>
      </c>
      <c r="D4816" t="s">
        <v>1881</v>
      </c>
      <c r="E4816" t="s">
        <v>107</v>
      </c>
    </row>
    <row r="4817" spans="1:5" x14ac:dyDescent="0.3">
      <c r="A4817">
        <v>25053</v>
      </c>
      <c r="B4817" t="s">
        <v>4722</v>
      </c>
      <c r="C4817">
        <v>75</v>
      </c>
      <c r="D4817" t="s">
        <v>1881</v>
      </c>
      <c r="E4817" t="s">
        <v>107</v>
      </c>
    </row>
    <row r="4818" spans="1:5" x14ac:dyDescent="0.3">
      <c r="A4818">
        <v>25056</v>
      </c>
      <c r="B4818" t="s">
        <v>27907</v>
      </c>
      <c r="C4818">
        <v>335</v>
      </c>
      <c r="D4818" t="s">
        <v>1881</v>
      </c>
      <c r="E4818" t="s">
        <v>107</v>
      </c>
    </row>
    <row r="4819" spans="1:5" x14ac:dyDescent="0.3">
      <c r="A4819">
        <v>25057</v>
      </c>
      <c r="B4819" t="s">
        <v>27912</v>
      </c>
      <c r="C4819">
        <v>240</v>
      </c>
      <c r="D4819" t="s">
        <v>1881</v>
      </c>
      <c r="E4819" t="s">
        <v>107</v>
      </c>
    </row>
    <row r="4820" spans="1:5" x14ac:dyDescent="0.3">
      <c r="A4820">
        <v>25058</v>
      </c>
      <c r="B4820" t="s">
        <v>4723</v>
      </c>
      <c r="C4820">
        <v>20</v>
      </c>
      <c r="D4820" t="s">
        <v>1881</v>
      </c>
      <c r="E4820" t="s">
        <v>107</v>
      </c>
    </row>
    <row r="4821" spans="1:5" x14ac:dyDescent="0.3">
      <c r="A4821">
        <v>25059</v>
      </c>
      <c r="B4821" t="s">
        <v>4724</v>
      </c>
      <c r="C4821">
        <v>82</v>
      </c>
      <c r="D4821" t="s">
        <v>1881</v>
      </c>
      <c r="E4821" t="s">
        <v>107</v>
      </c>
    </row>
    <row r="4822" spans="1:5" x14ac:dyDescent="0.3">
      <c r="A4822">
        <v>25060</v>
      </c>
      <c r="B4822" t="s">
        <v>4725</v>
      </c>
      <c r="D4822" t="s">
        <v>1881</v>
      </c>
      <c r="E4822" t="s">
        <v>107</v>
      </c>
    </row>
    <row r="4823" spans="1:5" x14ac:dyDescent="0.3">
      <c r="A4823">
        <v>25061</v>
      </c>
      <c r="B4823" t="s">
        <v>4726</v>
      </c>
      <c r="D4823" t="s">
        <v>1881</v>
      </c>
      <c r="E4823" t="s">
        <v>107</v>
      </c>
    </row>
    <row r="4824" spans="1:5" x14ac:dyDescent="0.3">
      <c r="A4824">
        <v>25062</v>
      </c>
      <c r="B4824" t="s">
        <v>27929</v>
      </c>
      <c r="C4824">
        <v>781</v>
      </c>
      <c r="D4824" t="s">
        <v>1881</v>
      </c>
      <c r="E4824" t="s">
        <v>107</v>
      </c>
    </row>
    <row r="4825" spans="1:5" x14ac:dyDescent="0.3">
      <c r="A4825">
        <v>25063</v>
      </c>
      <c r="B4825" t="s">
        <v>4727</v>
      </c>
      <c r="D4825" t="s">
        <v>1881</v>
      </c>
      <c r="E4825" t="s">
        <v>107</v>
      </c>
    </row>
    <row r="4826" spans="1:5" x14ac:dyDescent="0.3">
      <c r="A4826">
        <v>25064</v>
      </c>
      <c r="B4826" t="s">
        <v>4728</v>
      </c>
      <c r="C4826">
        <v>10</v>
      </c>
      <c r="D4826" t="s">
        <v>1881</v>
      </c>
      <c r="E4826" t="s">
        <v>107</v>
      </c>
    </row>
    <row r="4827" spans="1:5" x14ac:dyDescent="0.3">
      <c r="A4827">
        <v>25065</v>
      </c>
      <c r="B4827" t="s">
        <v>4729</v>
      </c>
      <c r="C4827">
        <v>6</v>
      </c>
      <c r="D4827" t="s">
        <v>1881</v>
      </c>
      <c r="E4827" t="s">
        <v>107</v>
      </c>
    </row>
    <row r="4828" spans="1:5" x14ac:dyDescent="0.3">
      <c r="A4828">
        <v>25066</v>
      </c>
      <c r="B4828" t="s">
        <v>4730</v>
      </c>
      <c r="C4828">
        <v>6</v>
      </c>
      <c r="D4828" t="s">
        <v>1881</v>
      </c>
      <c r="E4828" t="s">
        <v>107</v>
      </c>
    </row>
    <row r="4829" spans="1:5" x14ac:dyDescent="0.3">
      <c r="A4829">
        <v>25067</v>
      </c>
      <c r="B4829" t="s">
        <v>4731</v>
      </c>
      <c r="C4829">
        <v>6</v>
      </c>
      <c r="D4829" t="s">
        <v>1881</v>
      </c>
      <c r="E4829" t="s">
        <v>107</v>
      </c>
    </row>
    <row r="4830" spans="1:5" x14ac:dyDescent="0.3">
      <c r="A4830">
        <v>25068</v>
      </c>
      <c r="B4830" t="s">
        <v>4732</v>
      </c>
      <c r="C4830">
        <v>6</v>
      </c>
      <c r="D4830" t="s">
        <v>1881</v>
      </c>
      <c r="E4830" t="s">
        <v>107</v>
      </c>
    </row>
    <row r="4831" spans="1:5" x14ac:dyDescent="0.3">
      <c r="A4831">
        <v>25070</v>
      </c>
      <c r="B4831" t="s">
        <v>27952</v>
      </c>
      <c r="C4831">
        <v>276</v>
      </c>
      <c r="D4831" t="s">
        <v>1881</v>
      </c>
      <c r="E4831" t="s">
        <v>107</v>
      </c>
    </row>
    <row r="4832" spans="1:5" x14ac:dyDescent="0.3">
      <c r="A4832">
        <v>25074</v>
      </c>
      <c r="B4832" t="s">
        <v>27969</v>
      </c>
      <c r="C4832">
        <v>178</v>
      </c>
    </row>
    <row r="4833" spans="1:4" x14ac:dyDescent="0.3">
      <c r="A4833">
        <v>26001</v>
      </c>
      <c r="B4833" t="s">
        <v>4733</v>
      </c>
      <c r="D4833" t="s">
        <v>4734</v>
      </c>
    </row>
    <row r="4834" spans="1:4" x14ac:dyDescent="0.3">
      <c r="A4834">
        <v>26002</v>
      </c>
      <c r="B4834" t="s">
        <v>4735</v>
      </c>
      <c r="D4834" t="s">
        <v>4734</v>
      </c>
    </row>
    <row r="4835" spans="1:4" x14ac:dyDescent="0.3">
      <c r="A4835">
        <v>26003</v>
      </c>
      <c r="B4835" t="s">
        <v>4736</v>
      </c>
      <c r="C4835">
        <v>1</v>
      </c>
      <c r="D4835" t="s">
        <v>4734</v>
      </c>
    </row>
    <row r="4836" spans="1:4" x14ac:dyDescent="0.3">
      <c r="A4836">
        <v>26005</v>
      </c>
      <c r="B4836" t="s">
        <v>4737</v>
      </c>
      <c r="C4836">
        <v>3</v>
      </c>
      <c r="D4836" t="s">
        <v>4734</v>
      </c>
    </row>
    <row r="4837" spans="1:4" x14ac:dyDescent="0.3">
      <c r="A4837">
        <v>26006</v>
      </c>
      <c r="B4837" t="s">
        <v>4738</v>
      </c>
      <c r="C4837">
        <v>2</v>
      </c>
      <c r="D4837" t="s">
        <v>4734</v>
      </c>
    </row>
    <row r="4838" spans="1:4" x14ac:dyDescent="0.3">
      <c r="A4838">
        <v>26007</v>
      </c>
      <c r="B4838" t="s">
        <v>4739</v>
      </c>
      <c r="C4838">
        <v>36</v>
      </c>
      <c r="D4838" t="s">
        <v>4734</v>
      </c>
    </row>
    <row r="4839" spans="1:4" x14ac:dyDescent="0.3">
      <c r="A4839">
        <v>26008</v>
      </c>
      <c r="B4839" t="s">
        <v>4740</v>
      </c>
      <c r="C4839">
        <v>98</v>
      </c>
      <c r="D4839" t="s">
        <v>4734</v>
      </c>
    </row>
    <row r="4840" spans="1:4" x14ac:dyDescent="0.3">
      <c r="A4840">
        <v>26009</v>
      </c>
      <c r="B4840" t="s">
        <v>4741</v>
      </c>
      <c r="C4840" s="1">
        <v>2025</v>
      </c>
      <c r="D4840" t="s">
        <v>4734</v>
      </c>
    </row>
    <row r="4841" spans="1:4" x14ac:dyDescent="0.3">
      <c r="A4841">
        <v>26010</v>
      </c>
      <c r="B4841" t="s">
        <v>4742</v>
      </c>
      <c r="C4841">
        <v>9</v>
      </c>
      <c r="D4841" t="s">
        <v>4734</v>
      </c>
    </row>
    <row r="4842" spans="1:4" x14ac:dyDescent="0.3">
      <c r="A4842">
        <v>26011</v>
      </c>
      <c r="B4842" t="s">
        <v>4743</v>
      </c>
      <c r="C4842">
        <v>500</v>
      </c>
      <c r="D4842" t="s">
        <v>4734</v>
      </c>
    </row>
    <row r="4843" spans="1:4" x14ac:dyDescent="0.3">
      <c r="A4843">
        <v>26012</v>
      </c>
      <c r="B4843" t="s">
        <v>4744</v>
      </c>
      <c r="C4843">
        <v>253</v>
      </c>
      <c r="D4843" t="s">
        <v>4734</v>
      </c>
    </row>
    <row r="4844" spans="1:4" x14ac:dyDescent="0.3">
      <c r="A4844">
        <v>26013</v>
      </c>
      <c r="B4844" t="s">
        <v>4745</v>
      </c>
      <c r="C4844">
        <v>35</v>
      </c>
      <c r="D4844" t="s">
        <v>4734</v>
      </c>
    </row>
    <row r="4845" spans="1:4" x14ac:dyDescent="0.3">
      <c r="A4845">
        <v>26014</v>
      </c>
      <c r="B4845" t="s">
        <v>4746</v>
      </c>
      <c r="C4845" s="1">
        <v>1295</v>
      </c>
      <c r="D4845" t="s">
        <v>4734</v>
      </c>
    </row>
    <row r="4846" spans="1:4" x14ac:dyDescent="0.3">
      <c r="A4846">
        <v>26015</v>
      </c>
      <c r="B4846" t="s">
        <v>4747</v>
      </c>
      <c r="C4846">
        <v>379</v>
      </c>
      <c r="D4846" t="s">
        <v>4734</v>
      </c>
    </row>
    <row r="4847" spans="1:4" x14ac:dyDescent="0.3">
      <c r="A4847">
        <v>26016</v>
      </c>
      <c r="B4847" t="s">
        <v>4748</v>
      </c>
      <c r="C4847">
        <v>19</v>
      </c>
      <c r="D4847" t="s">
        <v>4734</v>
      </c>
    </row>
    <row r="4848" spans="1:4" x14ac:dyDescent="0.3">
      <c r="A4848">
        <v>26017</v>
      </c>
      <c r="B4848" t="s">
        <v>4749</v>
      </c>
      <c r="C4848">
        <v>69</v>
      </c>
      <c r="D4848" t="s">
        <v>4734</v>
      </c>
    </row>
    <row r="4849" spans="1:4" x14ac:dyDescent="0.3">
      <c r="A4849">
        <v>26018</v>
      </c>
      <c r="B4849" t="s">
        <v>4750</v>
      </c>
      <c r="C4849">
        <v>340</v>
      </c>
      <c r="D4849" t="s">
        <v>4734</v>
      </c>
    </row>
    <row r="4850" spans="1:4" x14ac:dyDescent="0.3">
      <c r="A4850">
        <v>26019</v>
      </c>
      <c r="B4850" t="s">
        <v>4751</v>
      </c>
      <c r="C4850">
        <v>218</v>
      </c>
      <c r="D4850" t="s">
        <v>4734</v>
      </c>
    </row>
    <row r="4851" spans="1:4" x14ac:dyDescent="0.3">
      <c r="A4851">
        <v>26020</v>
      </c>
      <c r="B4851" t="s">
        <v>4752</v>
      </c>
      <c r="C4851">
        <v>160</v>
      </c>
      <c r="D4851" t="s">
        <v>4734</v>
      </c>
    </row>
    <row r="4852" spans="1:4" x14ac:dyDescent="0.3">
      <c r="A4852">
        <v>26021</v>
      </c>
      <c r="B4852" t="s">
        <v>4753</v>
      </c>
      <c r="C4852">
        <v>283</v>
      </c>
      <c r="D4852" t="s">
        <v>4734</v>
      </c>
    </row>
    <row r="4853" spans="1:4" x14ac:dyDescent="0.3">
      <c r="A4853">
        <v>26022</v>
      </c>
      <c r="B4853" t="s">
        <v>4754</v>
      </c>
      <c r="D4853" t="s">
        <v>4734</v>
      </c>
    </row>
    <row r="4854" spans="1:4" x14ac:dyDescent="0.3">
      <c r="A4854">
        <v>26023</v>
      </c>
      <c r="B4854" t="s">
        <v>4755</v>
      </c>
      <c r="C4854">
        <v>104</v>
      </c>
      <c r="D4854" t="s">
        <v>4734</v>
      </c>
    </row>
    <row r="4855" spans="1:4" x14ac:dyDescent="0.3">
      <c r="A4855">
        <v>26024</v>
      </c>
      <c r="B4855" t="s">
        <v>4756</v>
      </c>
      <c r="C4855">
        <v>111</v>
      </c>
      <c r="D4855" t="s">
        <v>4734</v>
      </c>
    </row>
    <row r="4856" spans="1:4" x14ac:dyDescent="0.3">
      <c r="A4856">
        <v>26025</v>
      </c>
      <c r="B4856" t="s">
        <v>4757</v>
      </c>
      <c r="D4856" t="s">
        <v>4734</v>
      </c>
    </row>
    <row r="4857" spans="1:4" x14ac:dyDescent="0.3">
      <c r="A4857">
        <v>26026</v>
      </c>
      <c r="B4857" t="s">
        <v>4758</v>
      </c>
      <c r="C4857">
        <v>16</v>
      </c>
      <c r="D4857" t="s">
        <v>4734</v>
      </c>
    </row>
    <row r="4858" spans="1:4" x14ac:dyDescent="0.3">
      <c r="A4858">
        <v>26027</v>
      </c>
      <c r="B4858" t="s">
        <v>4759</v>
      </c>
      <c r="C4858">
        <v>3</v>
      </c>
      <c r="D4858" t="s">
        <v>4734</v>
      </c>
    </row>
    <row r="4859" spans="1:4" x14ac:dyDescent="0.3">
      <c r="A4859">
        <v>26028</v>
      </c>
      <c r="B4859" t="s">
        <v>4760</v>
      </c>
      <c r="C4859">
        <v>399</v>
      </c>
      <c r="D4859" t="s">
        <v>4734</v>
      </c>
    </row>
    <row r="4860" spans="1:4" x14ac:dyDescent="0.3">
      <c r="A4860">
        <v>26029</v>
      </c>
      <c r="B4860" t="s">
        <v>4761</v>
      </c>
      <c r="C4860">
        <v>12</v>
      </c>
      <c r="D4860" t="s">
        <v>4734</v>
      </c>
    </row>
    <row r="4861" spans="1:4" x14ac:dyDescent="0.3">
      <c r="A4861">
        <v>26030</v>
      </c>
      <c r="B4861" t="s">
        <v>4762</v>
      </c>
      <c r="D4861" t="s">
        <v>4734</v>
      </c>
    </row>
    <row r="4862" spans="1:4" x14ac:dyDescent="0.3">
      <c r="A4862">
        <v>26031</v>
      </c>
      <c r="B4862" t="s">
        <v>4763</v>
      </c>
      <c r="D4862" t="s">
        <v>4734</v>
      </c>
    </row>
    <row r="4863" spans="1:4" x14ac:dyDescent="0.3">
      <c r="A4863">
        <v>26032</v>
      </c>
      <c r="B4863" t="s">
        <v>4764</v>
      </c>
      <c r="C4863">
        <v>9</v>
      </c>
      <c r="D4863" t="s">
        <v>4734</v>
      </c>
    </row>
    <row r="4864" spans="1:4" x14ac:dyDescent="0.3">
      <c r="A4864">
        <v>26033</v>
      </c>
      <c r="B4864" t="s">
        <v>28084</v>
      </c>
      <c r="C4864">
        <v>38</v>
      </c>
      <c r="D4864" t="s">
        <v>4734</v>
      </c>
    </row>
    <row r="4865" spans="1:5" x14ac:dyDescent="0.3">
      <c r="A4865">
        <v>26034</v>
      </c>
      <c r="B4865" t="s">
        <v>4765</v>
      </c>
      <c r="C4865">
        <v>8</v>
      </c>
      <c r="D4865" t="s">
        <v>4734</v>
      </c>
    </row>
    <row r="4866" spans="1:5" x14ac:dyDescent="0.3">
      <c r="A4866">
        <v>26035</v>
      </c>
      <c r="B4866" t="s">
        <v>4766</v>
      </c>
      <c r="C4866">
        <v>19</v>
      </c>
      <c r="D4866" t="s">
        <v>4734</v>
      </c>
    </row>
    <row r="4867" spans="1:5" x14ac:dyDescent="0.3">
      <c r="A4867">
        <v>26036</v>
      </c>
      <c r="B4867" t="s">
        <v>4767</v>
      </c>
      <c r="C4867">
        <v>6</v>
      </c>
      <c r="D4867" t="s">
        <v>4734</v>
      </c>
    </row>
    <row r="4868" spans="1:5" x14ac:dyDescent="0.3">
      <c r="A4868">
        <v>26037</v>
      </c>
      <c r="B4868" t="s">
        <v>4768</v>
      </c>
      <c r="C4868">
        <v>1</v>
      </c>
      <c r="D4868" t="s">
        <v>4734</v>
      </c>
    </row>
    <row r="4869" spans="1:5" x14ac:dyDescent="0.3">
      <c r="A4869">
        <v>26038</v>
      </c>
      <c r="B4869" t="s">
        <v>4769</v>
      </c>
      <c r="D4869" t="s">
        <v>4734</v>
      </c>
    </row>
    <row r="4870" spans="1:5" x14ac:dyDescent="0.3">
      <c r="A4870">
        <v>26039</v>
      </c>
      <c r="B4870" t="s">
        <v>4770</v>
      </c>
      <c r="D4870" t="s">
        <v>4734</v>
      </c>
    </row>
    <row r="4871" spans="1:5" x14ac:dyDescent="0.3">
      <c r="A4871">
        <v>26040</v>
      </c>
      <c r="B4871" t="s">
        <v>4771</v>
      </c>
      <c r="C4871">
        <v>12</v>
      </c>
      <c r="D4871" t="s">
        <v>4734</v>
      </c>
    </row>
    <row r="4872" spans="1:5" x14ac:dyDescent="0.3">
      <c r="A4872">
        <v>26041</v>
      </c>
      <c r="B4872" t="s">
        <v>4772</v>
      </c>
      <c r="C4872">
        <v>60</v>
      </c>
      <c r="D4872" t="s">
        <v>4734</v>
      </c>
    </row>
    <row r="4873" spans="1:5" x14ac:dyDescent="0.3">
      <c r="A4873">
        <v>26042</v>
      </c>
      <c r="B4873" t="s">
        <v>4773</v>
      </c>
      <c r="D4873" t="s">
        <v>4734</v>
      </c>
    </row>
    <row r="4874" spans="1:5" x14ac:dyDescent="0.3">
      <c r="A4874">
        <v>26043</v>
      </c>
      <c r="B4874" t="s">
        <v>4774</v>
      </c>
      <c r="D4874" t="s">
        <v>4734</v>
      </c>
    </row>
    <row r="4875" spans="1:5" x14ac:dyDescent="0.3">
      <c r="A4875">
        <v>26044</v>
      </c>
      <c r="B4875" t="s">
        <v>4775</v>
      </c>
      <c r="D4875" t="s">
        <v>4734</v>
      </c>
      <c r="E4875" t="s">
        <v>136</v>
      </c>
    </row>
    <row r="4876" spans="1:5" x14ac:dyDescent="0.3">
      <c r="A4876">
        <v>26047</v>
      </c>
      <c r="B4876" t="s">
        <v>4776</v>
      </c>
    </row>
    <row r="4877" spans="1:5" x14ac:dyDescent="0.3">
      <c r="A4877">
        <v>26048</v>
      </c>
      <c r="B4877" t="s">
        <v>4777</v>
      </c>
    </row>
    <row r="4878" spans="1:5" x14ac:dyDescent="0.3">
      <c r="A4878">
        <v>26049</v>
      </c>
      <c r="B4878" t="s">
        <v>4778</v>
      </c>
    </row>
    <row r="4879" spans="1:5" x14ac:dyDescent="0.3">
      <c r="A4879">
        <v>26050</v>
      </c>
      <c r="B4879" t="s">
        <v>4779</v>
      </c>
    </row>
    <row r="4880" spans="1:5" x14ac:dyDescent="0.3">
      <c r="A4880">
        <v>26051</v>
      </c>
      <c r="B4880" t="s">
        <v>4780</v>
      </c>
    </row>
    <row r="4881" spans="1:5" x14ac:dyDescent="0.3">
      <c r="A4881">
        <v>26052</v>
      </c>
      <c r="B4881" t="s">
        <v>4781</v>
      </c>
    </row>
    <row r="4882" spans="1:5" x14ac:dyDescent="0.3">
      <c r="A4882">
        <v>26053</v>
      </c>
      <c r="B4882" t="s">
        <v>4782</v>
      </c>
    </row>
    <row r="4883" spans="1:5" x14ac:dyDescent="0.3">
      <c r="A4883">
        <v>26054</v>
      </c>
      <c r="B4883" t="s">
        <v>4783</v>
      </c>
    </row>
    <row r="4884" spans="1:5" x14ac:dyDescent="0.3">
      <c r="A4884">
        <v>26055</v>
      </c>
      <c r="B4884" t="s">
        <v>4784</v>
      </c>
    </row>
    <row r="4885" spans="1:5" x14ac:dyDescent="0.3">
      <c r="A4885">
        <v>26056</v>
      </c>
      <c r="B4885" t="s">
        <v>4785</v>
      </c>
    </row>
    <row r="4886" spans="1:5" x14ac:dyDescent="0.3">
      <c r="A4886">
        <v>26057</v>
      </c>
      <c r="B4886" t="s">
        <v>4786</v>
      </c>
    </row>
    <row r="4887" spans="1:5" x14ac:dyDescent="0.3">
      <c r="A4887">
        <v>26058</v>
      </c>
      <c r="B4887" t="s">
        <v>4787</v>
      </c>
    </row>
    <row r="4888" spans="1:5" x14ac:dyDescent="0.3">
      <c r="A4888">
        <v>26059</v>
      </c>
      <c r="B4888" t="s">
        <v>4788</v>
      </c>
    </row>
    <row r="4889" spans="1:5" x14ac:dyDescent="0.3">
      <c r="A4889">
        <v>26060</v>
      </c>
      <c r="B4889" t="s">
        <v>4789</v>
      </c>
      <c r="C4889">
        <v>236</v>
      </c>
      <c r="D4889" t="s">
        <v>4734</v>
      </c>
    </row>
    <row r="4890" spans="1:5" x14ac:dyDescent="0.3">
      <c r="A4890">
        <v>26061</v>
      </c>
      <c r="B4890" t="s">
        <v>4790</v>
      </c>
      <c r="C4890">
        <v>500</v>
      </c>
      <c r="D4890" t="s">
        <v>4734</v>
      </c>
    </row>
    <row r="4891" spans="1:5" x14ac:dyDescent="0.3">
      <c r="A4891">
        <v>26062</v>
      </c>
      <c r="B4891" t="s">
        <v>4791</v>
      </c>
      <c r="D4891" t="s">
        <v>4734</v>
      </c>
    </row>
    <row r="4892" spans="1:5" x14ac:dyDescent="0.3">
      <c r="A4892">
        <v>27001</v>
      </c>
      <c r="B4892" t="s">
        <v>4792</v>
      </c>
    </row>
    <row r="4893" spans="1:5" x14ac:dyDescent="0.3">
      <c r="A4893">
        <v>27002</v>
      </c>
      <c r="B4893" t="s">
        <v>4793</v>
      </c>
    </row>
    <row r="4894" spans="1:5" x14ac:dyDescent="0.3">
      <c r="A4894">
        <v>27003</v>
      </c>
      <c r="B4894" t="s">
        <v>4794</v>
      </c>
      <c r="D4894" t="s">
        <v>950</v>
      </c>
      <c r="E4894" t="s">
        <v>136</v>
      </c>
    </row>
    <row r="4895" spans="1:5" x14ac:dyDescent="0.3">
      <c r="A4895">
        <v>27004</v>
      </c>
      <c r="B4895" t="s">
        <v>4795</v>
      </c>
      <c r="D4895" t="s">
        <v>950</v>
      </c>
      <c r="E4895" t="s">
        <v>136</v>
      </c>
    </row>
    <row r="4896" spans="1:5" x14ac:dyDescent="0.3">
      <c r="A4896">
        <v>27005</v>
      </c>
      <c r="B4896" t="s">
        <v>4796</v>
      </c>
      <c r="D4896" t="s">
        <v>950</v>
      </c>
      <c r="E4896" t="s">
        <v>136</v>
      </c>
    </row>
    <row r="4897" spans="1:4" x14ac:dyDescent="0.3">
      <c r="A4897">
        <v>27006</v>
      </c>
      <c r="B4897" t="s">
        <v>4797</v>
      </c>
    </row>
    <row r="4898" spans="1:4" x14ac:dyDescent="0.3">
      <c r="A4898">
        <v>27007</v>
      </c>
      <c r="B4898" t="s">
        <v>4798</v>
      </c>
    </row>
    <row r="4899" spans="1:4" x14ac:dyDescent="0.3">
      <c r="A4899">
        <v>27008</v>
      </c>
      <c r="B4899" t="s">
        <v>4799</v>
      </c>
    </row>
    <row r="4900" spans="1:4" x14ac:dyDescent="0.3">
      <c r="A4900">
        <v>27009</v>
      </c>
      <c r="B4900" t="s">
        <v>4800</v>
      </c>
      <c r="C4900">
        <v>1</v>
      </c>
    </row>
    <row r="4901" spans="1:4" x14ac:dyDescent="0.3">
      <c r="A4901">
        <v>27012</v>
      </c>
      <c r="B4901" t="s">
        <v>4801</v>
      </c>
      <c r="C4901">
        <v>488</v>
      </c>
    </row>
    <row r="4902" spans="1:4" x14ac:dyDescent="0.3">
      <c r="A4902">
        <v>27013</v>
      </c>
      <c r="B4902" t="s">
        <v>28176</v>
      </c>
      <c r="C4902">
        <v>426</v>
      </c>
    </row>
    <row r="4903" spans="1:4" x14ac:dyDescent="0.3">
      <c r="A4903">
        <v>27014</v>
      </c>
      <c r="B4903" t="s">
        <v>4802</v>
      </c>
      <c r="C4903">
        <v>494</v>
      </c>
    </row>
    <row r="4904" spans="1:4" x14ac:dyDescent="0.3">
      <c r="A4904">
        <v>27015</v>
      </c>
      <c r="B4904" t="s">
        <v>4803</v>
      </c>
      <c r="C4904">
        <v>482</v>
      </c>
    </row>
    <row r="4905" spans="1:4" x14ac:dyDescent="0.3">
      <c r="A4905">
        <v>27016</v>
      </c>
      <c r="B4905" t="s">
        <v>4804</v>
      </c>
      <c r="C4905">
        <v>479</v>
      </c>
    </row>
    <row r="4906" spans="1:4" x14ac:dyDescent="0.3">
      <c r="A4906">
        <v>27020</v>
      </c>
      <c r="B4906" t="s">
        <v>4805</v>
      </c>
      <c r="C4906">
        <v>487</v>
      </c>
    </row>
    <row r="4907" spans="1:4" x14ac:dyDescent="0.3">
      <c r="A4907">
        <v>27021</v>
      </c>
      <c r="B4907" t="s">
        <v>28202</v>
      </c>
      <c r="C4907">
        <v>230</v>
      </c>
    </row>
    <row r="4908" spans="1:4" x14ac:dyDescent="0.3">
      <c r="A4908">
        <v>27022</v>
      </c>
      <c r="B4908" t="s">
        <v>4806</v>
      </c>
      <c r="C4908">
        <v>482</v>
      </c>
    </row>
    <row r="4909" spans="1:4" x14ac:dyDescent="0.3">
      <c r="A4909">
        <v>27026</v>
      </c>
      <c r="B4909" t="s">
        <v>4807</v>
      </c>
      <c r="C4909">
        <v>921</v>
      </c>
    </row>
    <row r="4910" spans="1:4" x14ac:dyDescent="0.3">
      <c r="A4910">
        <v>27027</v>
      </c>
      <c r="B4910" t="s">
        <v>28221</v>
      </c>
      <c r="C4910">
        <v>792</v>
      </c>
    </row>
    <row r="4911" spans="1:4" x14ac:dyDescent="0.3">
      <c r="A4911">
        <v>27029</v>
      </c>
      <c r="B4911" t="s">
        <v>28227</v>
      </c>
      <c r="C4911" s="1">
        <v>1913</v>
      </c>
    </row>
    <row r="4912" spans="1:4" x14ac:dyDescent="0.3">
      <c r="A4912">
        <v>27033</v>
      </c>
      <c r="B4912" t="s">
        <v>4808</v>
      </c>
      <c r="C4912">
        <v>201</v>
      </c>
      <c r="D4912" t="s">
        <v>1578</v>
      </c>
    </row>
    <row r="4913" spans="1:4" x14ac:dyDescent="0.3">
      <c r="A4913">
        <v>27034</v>
      </c>
      <c r="B4913" t="s">
        <v>4809</v>
      </c>
      <c r="C4913">
        <v>191</v>
      </c>
      <c r="D4913" t="s">
        <v>1578</v>
      </c>
    </row>
    <row r="4914" spans="1:4" x14ac:dyDescent="0.3">
      <c r="A4914">
        <v>27035</v>
      </c>
      <c r="B4914" t="s">
        <v>4810</v>
      </c>
      <c r="C4914">
        <v>97</v>
      </c>
      <c r="D4914" t="s">
        <v>1578</v>
      </c>
    </row>
    <row r="4915" spans="1:4" x14ac:dyDescent="0.3">
      <c r="A4915">
        <v>27036</v>
      </c>
      <c r="B4915" t="s">
        <v>4811</v>
      </c>
      <c r="C4915">
        <v>101</v>
      </c>
      <c r="D4915" t="s">
        <v>1578</v>
      </c>
    </row>
    <row r="4916" spans="1:4" x14ac:dyDescent="0.3">
      <c r="A4916">
        <v>27037</v>
      </c>
      <c r="B4916" t="s">
        <v>4812</v>
      </c>
      <c r="C4916">
        <v>27</v>
      </c>
      <c r="D4916" t="s">
        <v>1578</v>
      </c>
    </row>
    <row r="4917" spans="1:4" x14ac:dyDescent="0.3">
      <c r="A4917">
        <v>27038</v>
      </c>
      <c r="B4917" t="s">
        <v>4813</v>
      </c>
      <c r="C4917">
        <v>29</v>
      </c>
      <c r="D4917" t="s">
        <v>1578</v>
      </c>
    </row>
    <row r="4918" spans="1:4" x14ac:dyDescent="0.3">
      <c r="A4918">
        <v>27040</v>
      </c>
      <c r="B4918" t="s">
        <v>4814</v>
      </c>
      <c r="C4918">
        <v>30</v>
      </c>
      <c r="D4918" t="s">
        <v>1578</v>
      </c>
    </row>
    <row r="4919" spans="1:4" x14ac:dyDescent="0.3">
      <c r="A4919">
        <v>27041</v>
      </c>
      <c r="B4919" t="s">
        <v>4815</v>
      </c>
      <c r="C4919">
        <v>47</v>
      </c>
      <c r="D4919" t="s">
        <v>1578</v>
      </c>
    </row>
    <row r="4920" spans="1:4" x14ac:dyDescent="0.3">
      <c r="A4920">
        <v>27042</v>
      </c>
      <c r="B4920" t="s">
        <v>4816</v>
      </c>
      <c r="C4920">
        <v>92</v>
      </c>
      <c r="D4920" t="s">
        <v>1578</v>
      </c>
    </row>
    <row r="4921" spans="1:4" x14ac:dyDescent="0.3">
      <c r="A4921">
        <v>27043</v>
      </c>
      <c r="B4921" t="s">
        <v>4817</v>
      </c>
      <c r="C4921">
        <v>78</v>
      </c>
      <c r="D4921" t="s">
        <v>1578</v>
      </c>
    </row>
    <row r="4922" spans="1:4" x14ac:dyDescent="0.3">
      <c r="A4922">
        <v>27044</v>
      </c>
      <c r="B4922" t="s">
        <v>4818</v>
      </c>
      <c r="C4922">
        <v>97</v>
      </c>
      <c r="D4922" t="s">
        <v>1578</v>
      </c>
    </row>
    <row r="4923" spans="1:4" x14ac:dyDescent="0.3">
      <c r="A4923">
        <v>27045</v>
      </c>
      <c r="B4923" t="s">
        <v>4819</v>
      </c>
      <c r="C4923">
        <v>42</v>
      </c>
      <c r="D4923" t="s">
        <v>1578</v>
      </c>
    </row>
    <row r="4924" spans="1:4" x14ac:dyDescent="0.3">
      <c r="A4924">
        <v>27046</v>
      </c>
      <c r="B4924" t="s">
        <v>4820</v>
      </c>
      <c r="C4924">
        <v>74</v>
      </c>
      <c r="D4924" t="s">
        <v>1578</v>
      </c>
    </row>
    <row r="4925" spans="1:4" x14ac:dyDescent="0.3">
      <c r="A4925">
        <v>27047</v>
      </c>
      <c r="B4925" t="s">
        <v>4821</v>
      </c>
      <c r="C4925">
        <v>72</v>
      </c>
    </row>
    <row r="4926" spans="1:4" x14ac:dyDescent="0.3">
      <c r="A4926">
        <v>27054</v>
      </c>
      <c r="B4926" t="s">
        <v>4822</v>
      </c>
      <c r="C4926">
        <v>1</v>
      </c>
    </row>
    <row r="4927" spans="1:4" x14ac:dyDescent="0.3">
      <c r="A4927">
        <v>27058</v>
      </c>
      <c r="B4927" t="s">
        <v>4823</v>
      </c>
      <c r="C4927">
        <v>8</v>
      </c>
    </row>
    <row r="4928" spans="1:4" x14ac:dyDescent="0.3">
      <c r="A4928">
        <v>27059</v>
      </c>
      <c r="B4928" t="s">
        <v>28354</v>
      </c>
      <c r="C4928">
        <v>376</v>
      </c>
    </row>
    <row r="4929" spans="1:3" x14ac:dyDescent="0.3">
      <c r="A4929">
        <v>27061</v>
      </c>
      <c r="B4929" t="s">
        <v>4824</v>
      </c>
      <c r="C4929">
        <v>97</v>
      </c>
    </row>
    <row r="4930" spans="1:3" x14ac:dyDescent="0.3">
      <c r="A4930">
        <v>27062</v>
      </c>
      <c r="B4930" t="s">
        <v>4825</v>
      </c>
      <c r="C4930">
        <v>100</v>
      </c>
    </row>
    <row r="4931" spans="1:3" x14ac:dyDescent="0.3">
      <c r="A4931">
        <v>27063</v>
      </c>
      <c r="B4931" t="s">
        <v>4826</v>
      </c>
      <c r="C4931">
        <v>100</v>
      </c>
    </row>
    <row r="4932" spans="1:3" x14ac:dyDescent="0.3">
      <c r="A4932">
        <v>27064</v>
      </c>
      <c r="B4932" t="s">
        <v>4827</v>
      </c>
      <c r="C4932">
        <v>98</v>
      </c>
    </row>
    <row r="4933" spans="1:3" x14ac:dyDescent="0.3">
      <c r="A4933">
        <v>27065</v>
      </c>
      <c r="B4933" t="s">
        <v>4828</v>
      </c>
      <c r="C4933">
        <v>6</v>
      </c>
    </row>
    <row r="4934" spans="1:3" x14ac:dyDescent="0.3">
      <c r="A4934">
        <v>27066</v>
      </c>
      <c r="B4934" t="s">
        <v>4829</v>
      </c>
      <c r="C4934">
        <v>87</v>
      </c>
    </row>
    <row r="4935" spans="1:3" x14ac:dyDescent="0.3">
      <c r="A4935">
        <v>27067</v>
      </c>
      <c r="B4935" t="s">
        <v>4830</v>
      </c>
      <c r="C4935">
        <v>44</v>
      </c>
    </row>
    <row r="4936" spans="1:3" x14ac:dyDescent="0.3">
      <c r="A4936">
        <v>27068</v>
      </c>
      <c r="B4936" t="s">
        <v>4831</v>
      </c>
      <c r="C4936">
        <v>34</v>
      </c>
    </row>
    <row r="4937" spans="1:3" x14ac:dyDescent="0.3">
      <c r="A4937">
        <v>27069</v>
      </c>
      <c r="B4937" t="s">
        <v>4832</v>
      </c>
      <c r="C4937" s="1">
        <v>200000</v>
      </c>
    </row>
    <row r="4938" spans="1:3" x14ac:dyDescent="0.3">
      <c r="A4938">
        <v>27070</v>
      </c>
      <c r="B4938" t="s">
        <v>4833</v>
      </c>
      <c r="C4938" s="1">
        <v>199992</v>
      </c>
    </row>
    <row r="4939" spans="1:3" x14ac:dyDescent="0.3">
      <c r="A4939">
        <v>27071</v>
      </c>
      <c r="B4939" t="s">
        <v>4834</v>
      </c>
      <c r="C4939" s="1">
        <v>200000</v>
      </c>
    </row>
    <row r="4940" spans="1:3" x14ac:dyDescent="0.3">
      <c r="A4940">
        <v>27072</v>
      </c>
      <c r="B4940" t="s">
        <v>4835</v>
      </c>
      <c r="C4940" s="1">
        <v>199860</v>
      </c>
    </row>
    <row r="4941" spans="1:3" x14ac:dyDescent="0.3">
      <c r="A4941">
        <v>27073</v>
      </c>
      <c r="B4941" t="s">
        <v>4836</v>
      </c>
      <c r="C4941" s="1">
        <v>399964</v>
      </c>
    </row>
    <row r="4942" spans="1:3" x14ac:dyDescent="0.3">
      <c r="A4942">
        <v>27074</v>
      </c>
      <c r="B4942" t="s">
        <v>4837</v>
      </c>
      <c r="C4942">
        <v>72</v>
      </c>
    </row>
    <row r="4943" spans="1:3" x14ac:dyDescent="0.3">
      <c r="A4943">
        <v>27075</v>
      </c>
      <c r="B4943" t="s">
        <v>28404</v>
      </c>
      <c r="C4943">
        <v>86</v>
      </c>
    </row>
    <row r="4944" spans="1:3" x14ac:dyDescent="0.3">
      <c r="A4944">
        <v>27076</v>
      </c>
      <c r="B4944" t="s">
        <v>4838</v>
      </c>
      <c r="C4944">
        <v>32</v>
      </c>
    </row>
    <row r="4945" spans="1:4" x14ac:dyDescent="0.3">
      <c r="A4945">
        <v>27077</v>
      </c>
      <c r="B4945" t="s">
        <v>4839</v>
      </c>
      <c r="C4945">
        <v>50.5</v>
      </c>
    </row>
    <row r="4946" spans="1:4" x14ac:dyDescent="0.3">
      <c r="A4946">
        <v>27078</v>
      </c>
      <c r="B4946" t="s">
        <v>28413</v>
      </c>
      <c r="C4946">
        <v>31</v>
      </c>
    </row>
    <row r="4947" spans="1:4" x14ac:dyDescent="0.3">
      <c r="A4947">
        <v>27079</v>
      </c>
      <c r="B4947" t="s">
        <v>4840</v>
      </c>
    </row>
    <row r="4948" spans="1:4" x14ac:dyDescent="0.3">
      <c r="A4948">
        <v>27080</v>
      </c>
      <c r="B4948" t="s">
        <v>4841</v>
      </c>
      <c r="C4948">
        <v>65</v>
      </c>
    </row>
    <row r="4949" spans="1:4" x14ac:dyDescent="0.3">
      <c r="A4949">
        <v>27081</v>
      </c>
      <c r="B4949" t="s">
        <v>4842</v>
      </c>
      <c r="C4949">
        <v>68</v>
      </c>
    </row>
    <row r="4950" spans="1:4" x14ac:dyDescent="0.3">
      <c r="A4950">
        <v>27082</v>
      </c>
      <c r="B4950" t="s">
        <v>4843</v>
      </c>
    </row>
    <row r="4951" spans="1:4" x14ac:dyDescent="0.3">
      <c r="A4951">
        <v>27083</v>
      </c>
      <c r="B4951" t="s">
        <v>4844</v>
      </c>
      <c r="C4951">
        <v>13</v>
      </c>
    </row>
    <row r="4952" spans="1:4" x14ac:dyDescent="0.3">
      <c r="A4952">
        <v>27084</v>
      </c>
      <c r="B4952" t="s">
        <v>4845</v>
      </c>
      <c r="C4952">
        <v>0.5</v>
      </c>
      <c r="D4952" t="s">
        <v>4846</v>
      </c>
    </row>
    <row r="4953" spans="1:4" x14ac:dyDescent="0.3">
      <c r="A4953">
        <v>27085</v>
      </c>
      <c r="B4953" t="s">
        <v>4847</v>
      </c>
      <c r="C4953">
        <v>0.5</v>
      </c>
      <c r="D4953" t="s">
        <v>4846</v>
      </c>
    </row>
    <row r="4954" spans="1:4" x14ac:dyDescent="0.3">
      <c r="A4954">
        <v>27086</v>
      </c>
      <c r="B4954" t="s">
        <v>4848</v>
      </c>
      <c r="C4954">
        <v>0.5</v>
      </c>
      <c r="D4954" t="s">
        <v>4846</v>
      </c>
    </row>
    <row r="4955" spans="1:4" x14ac:dyDescent="0.3">
      <c r="A4955">
        <v>27087</v>
      </c>
      <c r="B4955" t="s">
        <v>4849</v>
      </c>
      <c r="C4955">
        <v>0.5</v>
      </c>
      <c r="D4955" t="s">
        <v>4846</v>
      </c>
    </row>
    <row r="4956" spans="1:4" x14ac:dyDescent="0.3">
      <c r="A4956">
        <v>27088</v>
      </c>
      <c r="B4956" t="s">
        <v>4850</v>
      </c>
      <c r="C4956">
        <v>1</v>
      </c>
      <c r="D4956" t="s">
        <v>4846</v>
      </c>
    </row>
    <row r="4957" spans="1:4" x14ac:dyDescent="0.3">
      <c r="A4957">
        <v>27089</v>
      </c>
      <c r="B4957" t="s">
        <v>4851</v>
      </c>
      <c r="C4957">
        <v>1</v>
      </c>
      <c r="D4957" t="s">
        <v>4846</v>
      </c>
    </row>
    <row r="4958" spans="1:4" x14ac:dyDescent="0.3">
      <c r="A4958">
        <v>27090</v>
      </c>
      <c r="B4958" t="s">
        <v>4852</v>
      </c>
      <c r="D4958" t="s">
        <v>4846</v>
      </c>
    </row>
    <row r="4959" spans="1:4" x14ac:dyDescent="0.3">
      <c r="A4959">
        <v>27091</v>
      </c>
      <c r="B4959" t="s">
        <v>4853</v>
      </c>
      <c r="C4959">
        <v>0.5</v>
      </c>
      <c r="D4959" t="s">
        <v>4846</v>
      </c>
    </row>
    <row r="4960" spans="1:4" x14ac:dyDescent="0.3">
      <c r="A4960">
        <v>27092</v>
      </c>
      <c r="B4960" t="s">
        <v>4854</v>
      </c>
      <c r="C4960">
        <v>0.5</v>
      </c>
      <c r="D4960" t="s">
        <v>4846</v>
      </c>
    </row>
    <row r="4961" spans="1:4" x14ac:dyDescent="0.3">
      <c r="A4961">
        <v>27093</v>
      </c>
      <c r="B4961" t="s">
        <v>4855</v>
      </c>
      <c r="C4961">
        <v>0.5</v>
      </c>
      <c r="D4961" t="s">
        <v>4846</v>
      </c>
    </row>
    <row r="4962" spans="1:4" x14ac:dyDescent="0.3">
      <c r="A4962">
        <v>27094</v>
      </c>
      <c r="B4962" t="s">
        <v>4856</v>
      </c>
      <c r="C4962">
        <v>0.5</v>
      </c>
      <c r="D4962" t="s">
        <v>4846</v>
      </c>
    </row>
    <row r="4963" spans="1:4" x14ac:dyDescent="0.3">
      <c r="A4963">
        <v>27095</v>
      </c>
      <c r="B4963" t="s">
        <v>4857</v>
      </c>
      <c r="C4963">
        <v>0.5</v>
      </c>
      <c r="D4963" t="s">
        <v>4846</v>
      </c>
    </row>
    <row r="4964" spans="1:4" x14ac:dyDescent="0.3">
      <c r="A4964">
        <v>27096</v>
      </c>
      <c r="B4964" t="s">
        <v>4858</v>
      </c>
      <c r="C4964">
        <v>0.5</v>
      </c>
      <c r="D4964" t="s">
        <v>4846</v>
      </c>
    </row>
    <row r="4965" spans="1:4" x14ac:dyDescent="0.3">
      <c r="A4965">
        <v>27099</v>
      </c>
      <c r="B4965" t="s">
        <v>28452</v>
      </c>
      <c r="C4965">
        <v>14</v>
      </c>
    </row>
    <row r="4966" spans="1:4" x14ac:dyDescent="0.3">
      <c r="A4966">
        <v>27100</v>
      </c>
      <c r="B4966" t="s">
        <v>4859</v>
      </c>
      <c r="C4966">
        <v>10</v>
      </c>
    </row>
    <row r="4967" spans="1:4" x14ac:dyDescent="0.3">
      <c r="A4967">
        <v>27101</v>
      </c>
      <c r="B4967" t="s">
        <v>4860</v>
      </c>
      <c r="C4967">
        <v>100</v>
      </c>
    </row>
    <row r="4968" spans="1:4" x14ac:dyDescent="0.3">
      <c r="A4968">
        <v>27102</v>
      </c>
      <c r="B4968" t="s">
        <v>28461</v>
      </c>
      <c r="C4968">
        <v>3</v>
      </c>
    </row>
    <row r="4969" spans="1:4" x14ac:dyDescent="0.3">
      <c r="A4969">
        <v>28004</v>
      </c>
      <c r="B4969" t="s">
        <v>4861</v>
      </c>
      <c r="C4969">
        <v>226</v>
      </c>
      <c r="D4969" t="s">
        <v>4862</v>
      </c>
    </row>
    <row r="4970" spans="1:4" x14ac:dyDescent="0.3">
      <c r="A4970">
        <v>28005</v>
      </c>
      <c r="B4970" t="s">
        <v>4863</v>
      </c>
      <c r="C4970">
        <v>227</v>
      </c>
      <c r="D4970" t="s">
        <v>4862</v>
      </c>
    </row>
    <row r="4971" spans="1:4" x14ac:dyDescent="0.3">
      <c r="A4971">
        <v>28006</v>
      </c>
      <c r="B4971" t="s">
        <v>4864</v>
      </c>
      <c r="C4971">
        <v>5</v>
      </c>
      <c r="D4971" t="s">
        <v>4862</v>
      </c>
    </row>
    <row r="4972" spans="1:4" x14ac:dyDescent="0.3">
      <c r="A4972">
        <v>28007</v>
      </c>
      <c r="B4972" t="s">
        <v>4865</v>
      </c>
      <c r="C4972">
        <v>233</v>
      </c>
      <c r="D4972" t="s">
        <v>4862</v>
      </c>
    </row>
    <row r="4973" spans="1:4" x14ac:dyDescent="0.3">
      <c r="A4973">
        <v>28008</v>
      </c>
      <c r="B4973" t="s">
        <v>4866</v>
      </c>
      <c r="C4973">
        <v>120</v>
      </c>
      <c r="D4973" t="s">
        <v>4862</v>
      </c>
    </row>
    <row r="4974" spans="1:4" x14ac:dyDescent="0.3">
      <c r="A4974">
        <v>28009</v>
      </c>
      <c r="B4974" t="s">
        <v>4867</v>
      </c>
    </row>
    <row r="4975" spans="1:4" x14ac:dyDescent="0.3">
      <c r="A4975">
        <v>28010</v>
      </c>
      <c r="B4975" t="s">
        <v>4868</v>
      </c>
      <c r="C4975">
        <v>46</v>
      </c>
      <c r="D4975" t="s">
        <v>4862</v>
      </c>
    </row>
    <row r="4976" spans="1:4" x14ac:dyDescent="0.3">
      <c r="A4976">
        <v>28013</v>
      </c>
      <c r="B4976" t="s">
        <v>28514</v>
      </c>
      <c r="C4976">
        <v>4</v>
      </c>
      <c r="D4976" t="s">
        <v>4870</v>
      </c>
    </row>
    <row r="4977" spans="1:4" x14ac:dyDescent="0.3">
      <c r="A4977">
        <v>28016</v>
      </c>
      <c r="B4977" t="s">
        <v>28529</v>
      </c>
      <c r="C4977">
        <v>131</v>
      </c>
      <c r="D4977" t="s">
        <v>4870</v>
      </c>
    </row>
    <row r="4978" spans="1:4" x14ac:dyDescent="0.3">
      <c r="A4978">
        <v>28018</v>
      </c>
      <c r="B4978" t="s">
        <v>4869</v>
      </c>
      <c r="C4978">
        <v>103</v>
      </c>
      <c r="D4978" t="s">
        <v>4870</v>
      </c>
    </row>
    <row r="4979" spans="1:4" x14ac:dyDescent="0.3">
      <c r="A4979">
        <v>28019</v>
      </c>
      <c r="B4979" t="s">
        <v>4871</v>
      </c>
      <c r="C4979">
        <v>108</v>
      </c>
      <c r="D4979" t="s">
        <v>4870</v>
      </c>
    </row>
    <row r="4980" spans="1:4" x14ac:dyDescent="0.3">
      <c r="A4980">
        <v>28021</v>
      </c>
      <c r="B4980" t="s">
        <v>4872</v>
      </c>
      <c r="C4980">
        <v>58</v>
      </c>
      <c r="D4980" t="s">
        <v>4870</v>
      </c>
    </row>
    <row r="4981" spans="1:4" x14ac:dyDescent="0.3">
      <c r="A4981">
        <v>28022</v>
      </c>
      <c r="B4981" t="s">
        <v>4873</v>
      </c>
      <c r="C4981">
        <v>26</v>
      </c>
      <c r="D4981" t="s">
        <v>4870</v>
      </c>
    </row>
    <row r="4982" spans="1:4" x14ac:dyDescent="0.3">
      <c r="A4982">
        <v>28023</v>
      </c>
      <c r="B4982" t="s">
        <v>4874</v>
      </c>
      <c r="C4982">
        <v>30</v>
      </c>
      <c r="D4982" t="s">
        <v>4870</v>
      </c>
    </row>
    <row r="4983" spans="1:4" x14ac:dyDescent="0.3">
      <c r="A4983">
        <v>28024</v>
      </c>
      <c r="B4983" t="s">
        <v>4875</v>
      </c>
      <c r="C4983">
        <v>40</v>
      </c>
      <c r="D4983" t="s">
        <v>4870</v>
      </c>
    </row>
    <row r="4984" spans="1:4" x14ac:dyDescent="0.3">
      <c r="A4984">
        <v>28025</v>
      </c>
      <c r="B4984" t="s">
        <v>4876</v>
      </c>
      <c r="C4984">
        <v>40</v>
      </c>
      <c r="D4984" t="s">
        <v>4870</v>
      </c>
    </row>
    <row r="4985" spans="1:4" x14ac:dyDescent="0.3">
      <c r="A4985">
        <v>28026</v>
      </c>
      <c r="B4985" t="s">
        <v>4877</v>
      </c>
      <c r="C4985">
        <v>38</v>
      </c>
      <c r="D4985" t="s">
        <v>4870</v>
      </c>
    </row>
    <row r="4986" spans="1:4" x14ac:dyDescent="0.3">
      <c r="A4986">
        <v>28027</v>
      </c>
      <c r="B4986" t="s">
        <v>4878</v>
      </c>
      <c r="C4986">
        <v>34</v>
      </c>
      <c r="D4986" t="s">
        <v>4870</v>
      </c>
    </row>
    <row r="4987" spans="1:4" x14ac:dyDescent="0.3">
      <c r="A4987">
        <v>28028</v>
      </c>
      <c r="B4987" t="s">
        <v>4879</v>
      </c>
      <c r="C4987">
        <v>39</v>
      </c>
      <c r="D4987" t="s">
        <v>4870</v>
      </c>
    </row>
    <row r="4988" spans="1:4" x14ac:dyDescent="0.3">
      <c r="A4988">
        <v>28029</v>
      </c>
      <c r="B4988" t="s">
        <v>4880</v>
      </c>
      <c r="C4988">
        <v>39</v>
      </c>
      <c r="D4988" t="s">
        <v>4870</v>
      </c>
    </row>
    <row r="4989" spans="1:4" x14ac:dyDescent="0.3">
      <c r="A4989">
        <v>28030</v>
      </c>
      <c r="B4989" t="s">
        <v>4881</v>
      </c>
      <c r="C4989">
        <v>38</v>
      </c>
      <c r="D4989" t="s">
        <v>4870</v>
      </c>
    </row>
    <row r="4990" spans="1:4" x14ac:dyDescent="0.3">
      <c r="A4990">
        <v>28031</v>
      </c>
      <c r="B4990" t="s">
        <v>4882</v>
      </c>
      <c r="D4990" t="s">
        <v>4870</v>
      </c>
    </row>
    <row r="4991" spans="1:4" x14ac:dyDescent="0.3">
      <c r="A4991">
        <v>28032</v>
      </c>
      <c r="B4991" t="s">
        <v>4882</v>
      </c>
      <c r="D4991" t="s">
        <v>4870</v>
      </c>
    </row>
    <row r="4992" spans="1:4" x14ac:dyDescent="0.3">
      <c r="A4992">
        <v>28033</v>
      </c>
      <c r="B4992" t="s">
        <v>4882</v>
      </c>
      <c r="D4992" t="s">
        <v>4870</v>
      </c>
    </row>
    <row r="4993" spans="1:4" x14ac:dyDescent="0.3">
      <c r="A4993">
        <v>28034</v>
      </c>
      <c r="B4993" t="s">
        <v>4882</v>
      </c>
      <c r="D4993" t="s">
        <v>4870</v>
      </c>
    </row>
    <row r="4994" spans="1:4" x14ac:dyDescent="0.3">
      <c r="A4994">
        <v>28035</v>
      </c>
      <c r="B4994" t="s">
        <v>4882</v>
      </c>
      <c r="D4994" t="s">
        <v>4870</v>
      </c>
    </row>
    <row r="4995" spans="1:4" x14ac:dyDescent="0.3">
      <c r="A4995">
        <v>28036</v>
      </c>
      <c r="B4995" t="s">
        <v>4882</v>
      </c>
      <c r="D4995" t="s">
        <v>4870</v>
      </c>
    </row>
    <row r="4996" spans="1:4" x14ac:dyDescent="0.3">
      <c r="A4996">
        <v>28037</v>
      </c>
      <c r="B4996" t="s">
        <v>4882</v>
      </c>
      <c r="D4996" t="s">
        <v>4870</v>
      </c>
    </row>
    <row r="4997" spans="1:4" x14ac:dyDescent="0.3">
      <c r="A4997">
        <v>28038</v>
      </c>
      <c r="B4997" t="s">
        <v>4882</v>
      </c>
      <c r="D4997" t="s">
        <v>4870</v>
      </c>
    </row>
    <row r="4998" spans="1:4" x14ac:dyDescent="0.3">
      <c r="A4998">
        <v>28039</v>
      </c>
      <c r="B4998" t="s">
        <v>4882</v>
      </c>
      <c r="D4998" t="s">
        <v>4870</v>
      </c>
    </row>
    <row r="4999" spans="1:4" x14ac:dyDescent="0.3">
      <c r="A4999">
        <v>28040</v>
      </c>
      <c r="B4999" t="s">
        <v>4883</v>
      </c>
      <c r="C4999">
        <v>163</v>
      </c>
      <c r="D4999" t="s">
        <v>4862</v>
      </c>
    </row>
    <row r="5000" spans="1:4" x14ac:dyDescent="0.3">
      <c r="A5000">
        <v>28041</v>
      </c>
      <c r="B5000" t="s">
        <v>4884</v>
      </c>
      <c r="C5000">
        <v>185</v>
      </c>
      <c r="D5000" t="s">
        <v>4862</v>
      </c>
    </row>
    <row r="5001" spans="1:4" x14ac:dyDescent="0.3">
      <c r="A5001">
        <v>28042</v>
      </c>
      <c r="B5001" t="s">
        <v>4885</v>
      </c>
      <c r="C5001">
        <v>19</v>
      </c>
      <c r="D5001" t="s">
        <v>4870</v>
      </c>
    </row>
    <row r="5002" spans="1:4" x14ac:dyDescent="0.3">
      <c r="A5002">
        <v>28043</v>
      </c>
      <c r="B5002" t="s">
        <v>4886</v>
      </c>
      <c r="C5002">
        <v>452</v>
      </c>
      <c r="D5002" t="s">
        <v>4862</v>
      </c>
    </row>
    <row r="5003" spans="1:4" x14ac:dyDescent="0.3">
      <c r="A5003">
        <v>28044</v>
      </c>
      <c r="B5003" t="s">
        <v>4887</v>
      </c>
      <c r="C5003">
        <v>28</v>
      </c>
      <c r="D5003" t="s">
        <v>4862</v>
      </c>
    </row>
    <row r="5004" spans="1:4" x14ac:dyDescent="0.3">
      <c r="A5004">
        <v>28045</v>
      </c>
      <c r="B5004" t="s">
        <v>4888</v>
      </c>
    </row>
    <row r="5005" spans="1:4" x14ac:dyDescent="0.3">
      <c r="A5005">
        <v>28047</v>
      </c>
      <c r="B5005" t="s">
        <v>4889</v>
      </c>
      <c r="D5005" t="s">
        <v>4890</v>
      </c>
    </row>
    <row r="5006" spans="1:4" x14ac:dyDescent="0.3">
      <c r="A5006">
        <v>28048</v>
      </c>
      <c r="B5006" t="s">
        <v>4891</v>
      </c>
      <c r="C5006">
        <v>106</v>
      </c>
      <c r="D5006" t="s">
        <v>4870</v>
      </c>
    </row>
    <row r="5007" spans="1:4" x14ac:dyDescent="0.3">
      <c r="A5007">
        <v>28050</v>
      </c>
      <c r="B5007" t="s">
        <v>4892</v>
      </c>
      <c r="C5007">
        <v>8</v>
      </c>
    </row>
    <row r="5008" spans="1:4" x14ac:dyDescent="0.3">
      <c r="A5008">
        <v>28052</v>
      </c>
      <c r="B5008" t="s">
        <v>28643</v>
      </c>
      <c r="C5008">
        <v>94</v>
      </c>
    </row>
    <row r="5009" spans="1:4" x14ac:dyDescent="0.3">
      <c r="A5009">
        <v>28053</v>
      </c>
      <c r="B5009" t="s">
        <v>4893</v>
      </c>
      <c r="C5009">
        <v>12</v>
      </c>
      <c r="D5009" t="s">
        <v>4870</v>
      </c>
    </row>
    <row r="5010" spans="1:4" x14ac:dyDescent="0.3">
      <c r="A5010">
        <v>28054</v>
      </c>
      <c r="B5010" t="s">
        <v>4894</v>
      </c>
    </row>
    <row r="5011" spans="1:4" x14ac:dyDescent="0.3">
      <c r="A5011">
        <v>28055</v>
      </c>
      <c r="B5011" t="s">
        <v>4895</v>
      </c>
    </row>
    <row r="5012" spans="1:4" x14ac:dyDescent="0.3">
      <c r="A5012">
        <v>28056</v>
      </c>
      <c r="B5012" t="s">
        <v>4896</v>
      </c>
    </row>
    <row r="5013" spans="1:4" x14ac:dyDescent="0.3">
      <c r="A5013">
        <v>28057</v>
      </c>
      <c r="B5013" t="s">
        <v>4897</v>
      </c>
    </row>
    <row r="5014" spans="1:4" x14ac:dyDescent="0.3">
      <c r="A5014">
        <v>28058</v>
      </c>
      <c r="B5014" t="s">
        <v>4898</v>
      </c>
    </row>
    <row r="5015" spans="1:4" x14ac:dyDescent="0.3">
      <c r="A5015">
        <v>28059</v>
      </c>
      <c r="B5015" t="s">
        <v>4899</v>
      </c>
    </row>
    <row r="5016" spans="1:4" x14ac:dyDescent="0.3">
      <c r="A5016">
        <v>28060</v>
      </c>
      <c r="B5016" t="s">
        <v>4900</v>
      </c>
    </row>
    <row r="5017" spans="1:4" x14ac:dyDescent="0.3">
      <c r="A5017">
        <v>28061</v>
      </c>
      <c r="B5017" t="s">
        <v>4901</v>
      </c>
    </row>
    <row r="5018" spans="1:4" x14ac:dyDescent="0.3">
      <c r="A5018">
        <v>28062</v>
      </c>
      <c r="B5018" t="s">
        <v>4902</v>
      </c>
    </row>
    <row r="5019" spans="1:4" x14ac:dyDescent="0.3">
      <c r="A5019">
        <v>28063</v>
      </c>
      <c r="B5019" t="s">
        <v>4903</v>
      </c>
    </row>
    <row r="5020" spans="1:4" x14ac:dyDescent="0.3">
      <c r="A5020">
        <v>28064</v>
      </c>
      <c r="B5020" t="s">
        <v>4904</v>
      </c>
    </row>
    <row r="5021" spans="1:4" x14ac:dyDescent="0.3">
      <c r="A5021">
        <v>28065</v>
      </c>
      <c r="B5021" t="s">
        <v>4905</v>
      </c>
      <c r="C5021">
        <v>87</v>
      </c>
      <c r="D5021" t="s">
        <v>4862</v>
      </c>
    </row>
    <row r="5022" spans="1:4" x14ac:dyDescent="0.3">
      <c r="A5022">
        <v>28070</v>
      </c>
      <c r="B5022" t="s">
        <v>4906</v>
      </c>
      <c r="C5022">
        <v>100</v>
      </c>
      <c r="D5022" t="s">
        <v>4870</v>
      </c>
    </row>
    <row r="5023" spans="1:4" x14ac:dyDescent="0.3">
      <c r="A5023">
        <v>28071</v>
      </c>
      <c r="B5023" t="s">
        <v>4907</v>
      </c>
      <c r="C5023">
        <v>1</v>
      </c>
      <c r="D5023" t="s">
        <v>4870</v>
      </c>
    </row>
    <row r="5024" spans="1:4" x14ac:dyDescent="0.3">
      <c r="A5024">
        <v>28072</v>
      </c>
      <c r="B5024" t="s">
        <v>4908</v>
      </c>
      <c r="C5024">
        <v>2</v>
      </c>
      <c r="D5024" t="s">
        <v>4870</v>
      </c>
    </row>
    <row r="5025" spans="1:5" x14ac:dyDescent="0.3">
      <c r="A5025">
        <v>28073</v>
      </c>
      <c r="B5025" t="s">
        <v>4909</v>
      </c>
      <c r="C5025">
        <v>65</v>
      </c>
      <c r="D5025" t="s">
        <v>4870</v>
      </c>
    </row>
    <row r="5026" spans="1:5" x14ac:dyDescent="0.3">
      <c r="A5026">
        <v>28074</v>
      </c>
      <c r="B5026" t="s">
        <v>4910</v>
      </c>
      <c r="C5026">
        <v>1</v>
      </c>
    </row>
    <row r="5027" spans="1:5" x14ac:dyDescent="0.3">
      <c r="A5027">
        <v>28075</v>
      </c>
      <c r="B5027" t="s">
        <v>4911</v>
      </c>
      <c r="C5027">
        <v>1</v>
      </c>
    </row>
    <row r="5028" spans="1:5" x14ac:dyDescent="0.3">
      <c r="A5028">
        <v>28076</v>
      </c>
      <c r="B5028" t="s">
        <v>4912</v>
      </c>
      <c r="C5028">
        <v>65</v>
      </c>
      <c r="D5028" t="s">
        <v>4870</v>
      </c>
    </row>
    <row r="5029" spans="1:5" x14ac:dyDescent="0.3">
      <c r="A5029">
        <v>28077</v>
      </c>
      <c r="B5029" t="s">
        <v>4913</v>
      </c>
      <c r="C5029">
        <v>99</v>
      </c>
      <c r="D5029" t="s">
        <v>4870</v>
      </c>
    </row>
    <row r="5030" spans="1:5" x14ac:dyDescent="0.3">
      <c r="A5030">
        <v>29001</v>
      </c>
      <c r="B5030" t="s">
        <v>4914</v>
      </c>
      <c r="C5030">
        <v>2</v>
      </c>
      <c r="D5030" t="s">
        <v>4915</v>
      </c>
    </row>
    <row r="5031" spans="1:5" x14ac:dyDescent="0.3">
      <c r="A5031">
        <v>29002</v>
      </c>
      <c r="B5031" t="s">
        <v>4916</v>
      </c>
      <c r="C5031">
        <v>105</v>
      </c>
      <c r="D5031" t="s">
        <v>4915</v>
      </c>
    </row>
    <row r="5032" spans="1:5" x14ac:dyDescent="0.3">
      <c r="A5032">
        <v>29003</v>
      </c>
      <c r="B5032" t="s">
        <v>4917</v>
      </c>
      <c r="C5032">
        <v>130</v>
      </c>
      <c r="D5032" t="s">
        <v>4915</v>
      </c>
    </row>
    <row r="5033" spans="1:5" x14ac:dyDescent="0.3">
      <c r="A5033">
        <v>29004</v>
      </c>
      <c r="B5033" t="s">
        <v>4918</v>
      </c>
      <c r="C5033">
        <v>166</v>
      </c>
      <c r="D5033" t="s">
        <v>4915</v>
      </c>
    </row>
    <row r="5034" spans="1:5" x14ac:dyDescent="0.3">
      <c r="A5034">
        <v>29006</v>
      </c>
      <c r="B5034" t="s">
        <v>4919</v>
      </c>
      <c r="C5034">
        <v>131</v>
      </c>
      <c r="D5034" t="s">
        <v>4915</v>
      </c>
    </row>
    <row r="5035" spans="1:5" x14ac:dyDescent="0.3">
      <c r="A5035">
        <v>29012</v>
      </c>
      <c r="B5035" t="s">
        <v>28763</v>
      </c>
      <c r="C5035">
        <v>69</v>
      </c>
      <c r="D5035" t="s">
        <v>4915</v>
      </c>
    </row>
    <row r="5036" spans="1:5" x14ac:dyDescent="0.3">
      <c r="A5036">
        <v>29013</v>
      </c>
      <c r="B5036" t="s">
        <v>28768</v>
      </c>
      <c r="C5036">
        <v>10</v>
      </c>
      <c r="D5036" t="s">
        <v>4915</v>
      </c>
    </row>
    <row r="5037" spans="1:5" x14ac:dyDescent="0.3">
      <c r="A5037">
        <v>29014</v>
      </c>
      <c r="B5037" t="s">
        <v>4920</v>
      </c>
    </row>
    <row r="5038" spans="1:5" x14ac:dyDescent="0.3">
      <c r="A5038">
        <v>29015</v>
      </c>
      <c r="B5038" t="s">
        <v>28774</v>
      </c>
      <c r="C5038">
        <v>8</v>
      </c>
      <c r="E5038" t="s">
        <v>107</v>
      </c>
    </row>
    <row r="5039" spans="1:5" x14ac:dyDescent="0.3">
      <c r="A5039">
        <v>29016</v>
      </c>
      <c r="B5039" t="s">
        <v>4921</v>
      </c>
      <c r="C5039">
        <v>190</v>
      </c>
      <c r="D5039" t="s">
        <v>4922</v>
      </c>
    </row>
    <row r="5040" spans="1:5" x14ac:dyDescent="0.3">
      <c r="A5040">
        <v>29017</v>
      </c>
      <c r="B5040" t="s">
        <v>4923</v>
      </c>
      <c r="C5040">
        <v>126</v>
      </c>
      <c r="D5040" t="s">
        <v>4915</v>
      </c>
    </row>
    <row r="5041" spans="1:4" x14ac:dyDescent="0.3">
      <c r="A5041">
        <v>29019</v>
      </c>
      <c r="B5041" t="s">
        <v>28792</v>
      </c>
      <c r="C5041">
        <v>185</v>
      </c>
      <c r="D5041" t="s">
        <v>4915</v>
      </c>
    </row>
    <row r="5042" spans="1:4" x14ac:dyDescent="0.3">
      <c r="A5042">
        <v>29020</v>
      </c>
      <c r="B5042" t="s">
        <v>4924</v>
      </c>
      <c r="C5042">
        <v>660</v>
      </c>
      <c r="D5042" t="s">
        <v>4862</v>
      </c>
    </row>
    <row r="5043" spans="1:4" x14ac:dyDescent="0.3">
      <c r="A5043">
        <v>29021</v>
      </c>
      <c r="B5043" t="s">
        <v>4925</v>
      </c>
      <c r="C5043">
        <v>38</v>
      </c>
      <c r="D5043" t="s">
        <v>1578</v>
      </c>
    </row>
    <row r="5044" spans="1:4" x14ac:dyDescent="0.3">
      <c r="A5044">
        <v>29023</v>
      </c>
      <c r="B5044" t="s">
        <v>4926</v>
      </c>
      <c r="C5044">
        <v>2</v>
      </c>
      <c r="D5044" t="s">
        <v>1578</v>
      </c>
    </row>
    <row r="5045" spans="1:4" x14ac:dyDescent="0.3">
      <c r="A5045">
        <v>29025</v>
      </c>
      <c r="B5045" t="s">
        <v>4927</v>
      </c>
      <c r="C5045">
        <v>26</v>
      </c>
    </row>
    <row r="5046" spans="1:4" x14ac:dyDescent="0.3">
      <c r="A5046">
        <v>29026</v>
      </c>
      <c r="B5046" t="s">
        <v>28821</v>
      </c>
      <c r="C5046">
        <v>97</v>
      </c>
      <c r="D5046" t="s">
        <v>4862</v>
      </c>
    </row>
    <row r="5047" spans="1:4" x14ac:dyDescent="0.3">
      <c r="A5047">
        <v>29027</v>
      </c>
      <c r="B5047" t="s">
        <v>4928</v>
      </c>
      <c r="C5047">
        <v>169</v>
      </c>
      <c r="D5047" t="s">
        <v>4862</v>
      </c>
    </row>
    <row r="5048" spans="1:4" x14ac:dyDescent="0.3">
      <c r="A5048">
        <v>29028</v>
      </c>
      <c r="B5048" t="s">
        <v>28830</v>
      </c>
      <c r="C5048">
        <v>100</v>
      </c>
      <c r="D5048" t="s">
        <v>4862</v>
      </c>
    </row>
    <row r="5049" spans="1:4" x14ac:dyDescent="0.3">
      <c r="A5049">
        <v>29029</v>
      </c>
      <c r="B5049" t="s">
        <v>28835</v>
      </c>
      <c r="C5049">
        <v>115</v>
      </c>
      <c r="D5049" t="s">
        <v>4862</v>
      </c>
    </row>
    <row r="5050" spans="1:4" x14ac:dyDescent="0.3">
      <c r="A5050">
        <v>29030</v>
      </c>
      <c r="B5050" t="s">
        <v>4929</v>
      </c>
      <c r="C5050">
        <v>97</v>
      </c>
      <c r="D5050" t="s">
        <v>4862</v>
      </c>
    </row>
    <row r="5051" spans="1:4" x14ac:dyDescent="0.3">
      <c r="A5051">
        <v>29031</v>
      </c>
      <c r="B5051" t="s">
        <v>4930</v>
      </c>
      <c r="C5051">
        <v>128</v>
      </c>
      <c r="D5051" t="s">
        <v>4862</v>
      </c>
    </row>
    <row r="5052" spans="1:4" x14ac:dyDescent="0.3">
      <c r="A5052">
        <v>29032</v>
      </c>
      <c r="B5052" t="s">
        <v>4931</v>
      </c>
      <c r="C5052">
        <v>24</v>
      </c>
      <c r="D5052" t="s">
        <v>4862</v>
      </c>
    </row>
    <row r="5053" spans="1:4" x14ac:dyDescent="0.3">
      <c r="A5053">
        <v>29035</v>
      </c>
      <c r="B5053" t="s">
        <v>28861</v>
      </c>
      <c r="C5053">
        <v>194</v>
      </c>
      <c r="D5053" t="s">
        <v>4862</v>
      </c>
    </row>
    <row r="5054" spans="1:4" x14ac:dyDescent="0.3">
      <c r="A5054">
        <v>29037</v>
      </c>
      <c r="B5054" t="s">
        <v>4932</v>
      </c>
      <c r="C5054">
        <v>299</v>
      </c>
      <c r="D5054" t="s">
        <v>4862</v>
      </c>
    </row>
    <row r="5055" spans="1:4" x14ac:dyDescent="0.3">
      <c r="A5055">
        <v>29039</v>
      </c>
      <c r="B5055" t="s">
        <v>4933</v>
      </c>
      <c r="C5055">
        <v>21</v>
      </c>
      <c r="D5055" t="s">
        <v>1578</v>
      </c>
    </row>
    <row r="5056" spans="1:4" x14ac:dyDescent="0.3">
      <c r="A5056">
        <v>29040</v>
      </c>
      <c r="B5056" t="s">
        <v>4934</v>
      </c>
    </row>
    <row r="5057" spans="1:2" x14ac:dyDescent="0.3">
      <c r="A5057">
        <v>29041</v>
      </c>
      <c r="B5057" t="s">
        <v>4935</v>
      </c>
    </row>
    <row r="5058" spans="1:2" x14ac:dyDescent="0.3">
      <c r="A5058">
        <v>29042</v>
      </c>
      <c r="B5058" t="s">
        <v>4936</v>
      </c>
    </row>
    <row r="5059" spans="1:2" x14ac:dyDescent="0.3">
      <c r="A5059">
        <v>29047</v>
      </c>
      <c r="B5059" t="s">
        <v>4937</v>
      </c>
    </row>
    <row r="5060" spans="1:2" x14ac:dyDescent="0.3">
      <c r="A5060">
        <v>29054</v>
      </c>
      <c r="B5060" t="s">
        <v>4938</v>
      </c>
    </row>
    <row r="5061" spans="1:2" x14ac:dyDescent="0.3">
      <c r="A5061">
        <v>29057</v>
      </c>
      <c r="B5061" t="s">
        <v>4939</v>
      </c>
    </row>
    <row r="5062" spans="1:2" x14ac:dyDescent="0.3">
      <c r="A5062">
        <v>29088</v>
      </c>
      <c r="B5062" t="s">
        <v>4940</v>
      </c>
    </row>
    <row r="5063" spans="1:2" x14ac:dyDescent="0.3">
      <c r="A5063">
        <v>29089</v>
      </c>
      <c r="B5063" t="s">
        <v>4941</v>
      </c>
    </row>
    <row r="5064" spans="1:2" x14ac:dyDescent="0.3">
      <c r="A5064">
        <v>29090</v>
      </c>
      <c r="B5064" t="s">
        <v>4942</v>
      </c>
    </row>
    <row r="5065" spans="1:2" x14ac:dyDescent="0.3">
      <c r="A5065">
        <v>29091</v>
      </c>
      <c r="B5065" t="s">
        <v>4943</v>
      </c>
    </row>
    <row r="5066" spans="1:2" x14ac:dyDescent="0.3">
      <c r="A5066">
        <v>29092</v>
      </c>
      <c r="B5066" t="s">
        <v>4944</v>
      </c>
    </row>
    <row r="5067" spans="1:2" x14ac:dyDescent="0.3">
      <c r="A5067">
        <v>29093</v>
      </c>
      <c r="B5067" t="s">
        <v>4945</v>
      </c>
    </row>
    <row r="5068" spans="1:2" x14ac:dyDescent="0.3">
      <c r="A5068">
        <v>29094</v>
      </c>
      <c r="B5068" t="s">
        <v>4946</v>
      </c>
    </row>
    <row r="5069" spans="1:2" x14ac:dyDescent="0.3">
      <c r="A5069">
        <v>29095</v>
      </c>
      <c r="B5069" t="s">
        <v>4947</v>
      </c>
    </row>
    <row r="5070" spans="1:2" x14ac:dyDescent="0.3">
      <c r="A5070">
        <v>29096</v>
      </c>
      <c r="B5070" t="s">
        <v>4948</v>
      </c>
    </row>
    <row r="5071" spans="1:2" x14ac:dyDescent="0.3">
      <c r="A5071">
        <v>29097</v>
      </c>
      <c r="B5071" t="s">
        <v>4949</v>
      </c>
    </row>
    <row r="5072" spans="1:2" x14ac:dyDescent="0.3">
      <c r="A5072">
        <v>29098</v>
      </c>
      <c r="B5072" t="s">
        <v>4950</v>
      </c>
    </row>
    <row r="5073" spans="1:4" x14ac:dyDescent="0.3">
      <c r="A5073">
        <v>29099</v>
      </c>
      <c r="B5073" t="s">
        <v>4951</v>
      </c>
    </row>
    <row r="5074" spans="1:4" x14ac:dyDescent="0.3">
      <c r="A5074">
        <v>29100</v>
      </c>
      <c r="B5074" t="s">
        <v>4952</v>
      </c>
    </row>
    <row r="5075" spans="1:4" x14ac:dyDescent="0.3">
      <c r="A5075">
        <v>29101</v>
      </c>
      <c r="B5075" t="s">
        <v>4953</v>
      </c>
    </row>
    <row r="5076" spans="1:4" x14ac:dyDescent="0.3">
      <c r="A5076">
        <v>29102</v>
      </c>
      <c r="B5076" t="s">
        <v>4954</v>
      </c>
    </row>
    <row r="5077" spans="1:4" x14ac:dyDescent="0.3">
      <c r="A5077">
        <v>29103</v>
      </c>
      <c r="B5077" t="s">
        <v>4955</v>
      </c>
    </row>
    <row r="5078" spans="1:4" x14ac:dyDescent="0.3">
      <c r="A5078">
        <v>29104</v>
      </c>
      <c r="B5078" t="s">
        <v>4956</v>
      </c>
    </row>
    <row r="5079" spans="1:4" x14ac:dyDescent="0.3">
      <c r="A5079">
        <v>29105</v>
      </c>
      <c r="B5079" t="s">
        <v>4957</v>
      </c>
    </row>
    <row r="5080" spans="1:4" x14ac:dyDescent="0.3">
      <c r="A5080">
        <v>29106</v>
      </c>
      <c r="B5080" t="s">
        <v>4958</v>
      </c>
    </row>
    <row r="5081" spans="1:4" x14ac:dyDescent="0.3">
      <c r="A5081">
        <v>29107</v>
      </c>
      <c r="B5081" t="s">
        <v>4959</v>
      </c>
    </row>
    <row r="5082" spans="1:4" x14ac:dyDescent="0.3">
      <c r="A5082">
        <v>29108</v>
      </c>
      <c r="B5082" t="s">
        <v>4960</v>
      </c>
    </row>
    <row r="5083" spans="1:4" x14ac:dyDescent="0.3">
      <c r="A5083">
        <v>29110</v>
      </c>
      <c r="B5083" t="s">
        <v>4961</v>
      </c>
      <c r="D5083" t="s">
        <v>428</v>
      </c>
    </row>
    <row r="5084" spans="1:4" x14ac:dyDescent="0.3">
      <c r="A5084">
        <v>29117</v>
      </c>
      <c r="B5084" t="s">
        <v>4962</v>
      </c>
      <c r="D5084" t="s">
        <v>428</v>
      </c>
    </row>
    <row r="5085" spans="1:4" x14ac:dyDescent="0.3">
      <c r="A5085">
        <v>29120</v>
      </c>
      <c r="B5085" t="s">
        <v>4963</v>
      </c>
      <c r="D5085" t="s">
        <v>428</v>
      </c>
    </row>
    <row r="5086" spans="1:4" x14ac:dyDescent="0.3">
      <c r="A5086">
        <v>29121</v>
      </c>
      <c r="B5086" t="s">
        <v>4964</v>
      </c>
      <c r="D5086" t="s">
        <v>428</v>
      </c>
    </row>
    <row r="5087" spans="1:4" x14ac:dyDescent="0.3">
      <c r="A5087">
        <v>29122</v>
      </c>
      <c r="B5087" t="s">
        <v>4965</v>
      </c>
      <c r="D5087" t="s">
        <v>428</v>
      </c>
    </row>
    <row r="5088" spans="1:4" x14ac:dyDescent="0.3">
      <c r="A5088">
        <v>29123</v>
      </c>
      <c r="B5088" t="s">
        <v>4966</v>
      </c>
      <c r="D5088" t="s">
        <v>428</v>
      </c>
    </row>
    <row r="5089" spans="1:5" x14ac:dyDescent="0.3">
      <c r="A5089">
        <v>29124</v>
      </c>
      <c r="B5089" t="s">
        <v>4967</v>
      </c>
      <c r="C5089">
        <v>77</v>
      </c>
      <c r="D5089" t="s">
        <v>4862</v>
      </c>
    </row>
    <row r="5090" spans="1:5" x14ac:dyDescent="0.3">
      <c r="A5090">
        <v>29125</v>
      </c>
      <c r="B5090" t="s">
        <v>4968</v>
      </c>
      <c r="C5090">
        <v>69</v>
      </c>
      <c r="D5090" t="s">
        <v>4862</v>
      </c>
    </row>
    <row r="5091" spans="1:5" x14ac:dyDescent="0.3">
      <c r="A5091">
        <v>29126</v>
      </c>
      <c r="B5091" t="s">
        <v>4969</v>
      </c>
      <c r="C5091">
        <v>80</v>
      </c>
      <c r="D5091" t="s">
        <v>4862</v>
      </c>
    </row>
    <row r="5092" spans="1:5" x14ac:dyDescent="0.3">
      <c r="A5092">
        <v>29129</v>
      </c>
      <c r="B5092" t="s">
        <v>4970</v>
      </c>
      <c r="C5092">
        <v>172</v>
      </c>
      <c r="D5092" t="s">
        <v>4862</v>
      </c>
    </row>
    <row r="5093" spans="1:5" x14ac:dyDescent="0.3">
      <c r="A5093">
        <v>29130</v>
      </c>
      <c r="B5093" t="s">
        <v>4971</v>
      </c>
      <c r="C5093">
        <v>72</v>
      </c>
      <c r="D5093" t="s">
        <v>4862</v>
      </c>
    </row>
    <row r="5094" spans="1:5" x14ac:dyDescent="0.3">
      <c r="A5094">
        <v>29131</v>
      </c>
      <c r="B5094" t="s">
        <v>4972</v>
      </c>
      <c r="C5094">
        <v>71</v>
      </c>
      <c r="D5094" t="s">
        <v>4862</v>
      </c>
    </row>
    <row r="5095" spans="1:5" x14ac:dyDescent="0.3">
      <c r="A5095">
        <v>29132</v>
      </c>
      <c r="B5095" t="s">
        <v>4973</v>
      </c>
      <c r="C5095">
        <v>362</v>
      </c>
      <c r="D5095" t="s">
        <v>4862</v>
      </c>
    </row>
    <row r="5096" spans="1:5" x14ac:dyDescent="0.3">
      <c r="A5096">
        <v>29133</v>
      </c>
      <c r="B5096" t="s">
        <v>4974</v>
      </c>
      <c r="C5096">
        <v>945</v>
      </c>
      <c r="D5096" t="s">
        <v>4862</v>
      </c>
    </row>
    <row r="5097" spans="1:5" x14ac:dyDescent="0.3">
      <c r="A5097">
        <v>30001</v>
      </c>
      <c r="B5097" t="s">
        <v>4975</v>
      </c>
      <c r="D5097" t="s">
        <v>4976</v>
      </c>
      <c r="E5097" t="s">
        <v>136</v>
      </c>
    </row>
    <row r="5098" spans="1:5" x14ac:dyDescent="0.3">
      <c r="A5098">
        <v>30002</v>
      </c>
      <c r="B5098" t="s">
        <v>4977</v>
      </c>
      <c r="D5098" t="s">
        <v>4976</v>
      </c>
      <c r="E5098" t="s">
        <v>136</v>
      </c>
    </row>
    <row r="5099" spans="1:5" x14ac:dyDescent="0.3">
      <c r="A5099">
        <v>30003</v>
      </c>
      <c r="B5099" t="s">
        <v>4978</v>
      </c>
      <c r="D5099" t="s">
        <v>4976</v>
      </c>
      <c r="E5099" t="s">
        <v>136</v>
      </c>
    </row>
    <row r="5100" spans="1:5" x14ac:dyDescent="0.3">
      <c r="A5100">
        <v>30004</v>
      </c>
      <c r="B5100" t="s">
        <v>4979</v>
      </c>
      <c r="D5100" t="s">
        <v>4976</v>
      </c>
      <c r="E5100" t="s">
        <v>136</v>
      </c>
    </row>
    <row r="5101" spans="1:5" x14ac:dyDescent="0.3">
      <c r="A5101">
        <v>30005</v>
      </c>
      <c r="B5101" t="s">
        <v>4980</v>
      </c>
      <c r="D5101" t="s">
        <v>4976</v>
      </c>
      <c r="E5101" t="s">
        <v>136</v>
      </c>
    </row>
    <row r="5102" spans="1:5" x14ac:dyDescent="0.3">
      <c r="A5102">
        <v>30006</v>
      </c>
      <c r="B5102" t="s">
        <v>4981</v>
      </c>
      <c r="D5102" t="s">
        <v>4976</v>
      </c>
      <c r="E5102" t="s">
        <v>136</v>
      </c>
    </row>
    <row r="5103" spans="1:5" x14ac:dyDescent="0.3">
      <c r="A5103">
        <v>30007</v>
      </c>
      <c r="B5103" t="s">
        <v>4982</v>
      </c>
      <c r="D5103" t="s">
        <v>4976</v>
      </c>
      <c r="E5103" t="s">
        <v>136</v>
      </c>
    </row>
    <row r="5104" spans="1:5" x14ac:dyDescent="0.3">
      <c r="A5104">
        <v>30008</v>
      </c>
      <c r="B5104" t="s">
        <v>4983</v>
      </c>
      <c r="D5104" t="s">
        <v>4976</v>
      </c>
      <c r="E5104" t="s">
        <v>136</v>
      </c>
    </row>
    <row r="5105" spans="1:5" x14ac:dyDescent="0.3">
      <c r="A5105">
        <v>30009</v>
      </c>
      <c r="B5105" t="s">
        <v>4984</v>
      </c>
      <c r="D5105" t="s">
        <v>4976</v>
      </c>
      <c r="E5105" t="s">
        <v>136</v>
      </c>
    </row>
    <row r="5106" spans="1:5" x14ac:dyDescent="0.3">
      <c r="A5106">
        <v>30010</v>
      </c>
      <c r="B5106" t="s">
        <v>4985</v>
      </c>
      <c r="D5106" t="s">
        <v>4976</v>
      </c>
      <c r="E5106" t="s">
        <v>136</v>
      </c>
    </row>
    <row r="5107" spans="1:5" x14ac:dyDescent="0.3">
      <c r="A5107">
        <v>30011</v>
      </c>
      <c r="B5107" t="s">
        <v>4986</v>
      </c>
      <c r="D5107" t="s">
        <v>4976</v>
      </c>
      <c r="E5107" t="s">
        <v>136</v>
      </c>
    </row>
    <row r="5108" spans="1:5" x14ac:dyDescent="0.3">
      <c r="A5108">
        <v>30012</v>
      </c>
      <c r="B5108" t="s">
        <v>4987</v>
      </c>
      <c r="D5108" t="s">
        <v>4976</v>
      </c>
      <c r="E5108" t="s">
        <v>136</v>
      </c>
    </row>
    <row r="5109" spans="1:5" x14ac:dyDescent="0.3">
      <c r="A5109">
        <v>30013</v>
      </c>
      <c r="B5109" t="s">
        <v>4988</v>
      </c>
      <c r="D5109" t="s">
        <v>4976</v>
      </c>
      <c r="E5109" t="s">
        <v>136</v>
      </c>
    </row>
    <row r="5110" spans="1:5" x14ac:dyDescent="0.3">
      <c r="A5110">
        <v>30014</v>
      </c>
      <c r="B5110" t="s">
        <v>4989</v>
      </c>
      <c r="D5110" t="s">
        <v>4976</v>
      </c>
      <c r="E5110" t="s">
        <v>136</v>
      </c>
    </row>
    <row r="5111" spans="1:5" x14ac:dyDescent="0.3">
      <c r="A5111">
        <v>30015</v>
      </c>
      <c r="B5111" t="s">
        <v>4990</v>
      </c>
      <c r="D5111" t="s">
        <v>4976</v>
      </c>
      <c r="E5111" t="s">
        <v>4991</v>
      </c>
    </row>
    <row r="5112" spans="1:5" x14ac:dyDescent="0.3">
      <c r="A5112">
        <v>30016</v>
      </c>
      <c r="B5112" t="s">
        <v>4992</v>
      </c>
      <c r="D5112" t="s">
        <v>4976</v>
      </c>
      <c r="E5112" t="s">
        <v>136</v>
      </c>
    </row>
    <row r="5113" spans="1:5" x14ac:dyDescent="0.3">
      <c r="A5113">
        <v>30017</v>
      </c>
      <c r="B5113" t="s">
        <v>4993</v>
      </c>
      <c r="D5113" t="s">
        <v>4976</v>
      </c>
      <c r="E5113" t="s">
        <v>136</v>
      </c>
    </row>
    <row r="5114" spans="1:5" x14ac:dyDescent="0.3">
      <c r="A5114">
        <v>30018</v>
      </c>
      <c r="B5114" t="s">
        <v>4992</v>
      </c>
      <c r="D5114" t="s">
        <v>4976</v>
      </c>
      <c r="E5114" t="s">
        <v>136</v>
      </c>
    </row>
    <row r="5115" spans="1:5" x14ac:dyDescent="0.3">
      <c r="A5115">
        <v>30019</v>
      </c>
      <c r="B5115" t="s">
        <v>4994</v>
      </c>
      <c r="D5115" t="s">
        <v>4976</v>
      </c>
      <c r="E5115" t="s">
        <v>136</v>
      </c>
    </row>
    <row r="5116" spans="1:5" x14ac:dyDescent="0.3">
      <c r="A5116">
        <v>30020</v>
      </c>
      <c r="B5116" t="s">
        <v>4995</v>
      </c>
      <c r="D5116" t="s">
        <v>4976</v>
      </c>
      <c r="E5116" t="s">
        <v>136</v>
      </c>
    </row>
    <row r="5117" spans="1:5" x14ac:dyDescent="0.3">
      <c r="A5117">
        <v>30021</v>
      </c>
      <c r="B5117" t="s">
        <v>4996</v>
      </c>
      <c r="D5117" t="s">
        <v>4976</v>
      </c>
      <c r="E5117" t="s">
        <v>136</v>
      </c>
    </row>
    <row r="5118" spans="1:5" x14ac:dyDescent="0.3">
      <c r="A5118">
        <v>30022</v>
      </c>
      <c r="B5118" t="s">
        <v>4997</v>
      </c>
      <c r="D5118" t="s">
        <v>4976</v>
      </c>
      <c r="E5118" t="s">
        <v>136</v>
      </c>
    </row>
    <row r="5119" spans="1:5" x14ac:dyDescent="0.3">
      <c r="A5119">
        <v>30023</v>
      </c>
      <c r="B5119" t="s">
        <v>4998</v>
      </c>
      <c r="D5119" t="s">
        <v>4976</v>
      </c>
      <c r="E5119" t="s">
        <v>136</v>
      </c>
    </row>
    <row r="5120" spans="1:5" x14ac:dyDescent="0.3">
      <c r="A5120">
        <v>30024</v>
      </c>
      <c r="B5120" t="s">
        <v>4999</v>
      </c>
      <c r="E5120" t="s">
        <v>136</v>
      </c>
    </row>
    <row r="5121" spans="1:5" x14ac:dyDescent="0.3">
      <c r="A5121">
        <v>30025</v>
      </c>
      <c r="B5121" t="s">
        <v>5000</v>
      </c>
      <c r="E5121" t="s">
        <v>107</v>
      </c>
    </row>
    <row r="5122" spans="1:5" x14ac:dyDescent="0.3">
      <c r="A5122">
        <v>31001</v>
      </c>
      <c r="B5122" t="s">
        <v>5001</v>
      </c>
      <c r="D5122" t="s">
        <v>5002</v>
      </c>
      <c r="E5122" t="s">
        <v>136</v>
      </c>
    </row>
    <row r="5123" spans="1:5" x14ac:dyDescent="0.3">
      <c r="A5123">
        <v>31002</v>
      </c>
      <c r="B5123" t="s">
        <v>5003</v>
      </c>
      <c r="D5123" t="s">
        <v>5002</v>
      </c>
      <c r="E5123" t="s">
        <v>136</v>
      </c>
    </row>
    <row r="5124" spans="1:5" x14ac:dyDescent="0.3">
      <c r="A5124">
        <v>31003</v>
      </c>
      <c r="B5124" t="s">
        <v>5004</v>
      </c>
      <c r="D5124" t="s">
        <v>5002</v>
      </c>
      <c r="E5124" t="s">
        <v>136</v>
      </c>
    </row>
    <row r="5125" spans="1:5" x14ac:dyDescent="0.3">
      <c r="A5125">
        <v>31004</v>
      </c>
      <c r="B5125" t="s">
        <v>5005</v>
      </c>
      <c r="D5125" t="s">
        <v>950</v>
      </c>
    </row>
    <row r="5126" spans="1:5" x14ac:dyDescent="0.3">
      <c r="A5126">
        <v>31005</v>
      </c>
      <c r="B5126" t="s">
        <v>5006</v>
      </c>
      <c r="D5126" t="s">
        <v>950</v>
      </c>
    </row>
    <row r="5127" spans="1:5" x14ac:dyDescent="0.3">
      <c r="A5127">
        <v>31006</v>
      </c>
      <c r="B5127" t="s">
        <v>5007</v>
      </c>
      <c r="D5127" t="s">
        <v>950</v>
      </c>
    </row>
    <row r="5128" spans="1:5" x14ac:dyDescent="0.3">
      <c r="A5128">
        <v>99003</v>
      </c>
      <c r="B5128" t="s">
        <v>5008</v>
      </c>
    </row>
    <row r="5129" spans="1:5" x14ac:dyDescent="0.3">
      <c r="A5129">
        <v>99005</v>
      </c>
      <c r="B5129" t="s">
        <v>5009</v>
      </c>
    </row>
    <row r="5130" spans="1:5" x14ac:dyDescent="0.3">
      <c r="A5130">
        <v>99006</v>
      </c>
      <c r="B5130" t="s">
        <v>5010</v>
      </c>
    </row>
    <row r="5131" spans="1:5" x14ac:dyDescent="0.3">
      <c r="A5131">
        <v>99010</v>
      </c>
      <c r="B5131" t="s">
        <v>5011</v>
      </c>
    </row>
    <row r="5132" spans="1:5" x14ac:dyDescent="0.3">
      <c r="A5132">
        <v>99014</v>
      </c>
      <c r="B5132" t="s">
        <v>5012</v>
      </c>
    </row>
    <row r="5133" spans="1:5" x14ac:dyDescent="0.3">
      <c r="A5133">
        <v>99015</v>
      </c>
      <c r="B5133" t="s">
        <v>5013</v>
      </c>
    </row>
    <row r="5134" spans="1:5" x14ac:dyDescent="0.3">
      <c r="A5134">
        <v>99016</v>
      </c>
      <c r="B5134" t="s">
        <v>5014</v>
      </c>
    </row>
    <row r="5135" spans="1:5" x14ac:dyDescent="0.3">
      <c r="A5135">
        <v>99017</v>
      </c>
      <c r="B5135" t="s">
        <v>5015</v>
      </c>
    </row>
    <row r="5136" spans="1:5" x14ac:dyDescent="0.3">
      <c r="A5136">
        <v>99019</v>
      </c>
      <c r="B5136" t="s">
        <v>5016</v>
      </c>
    </row>
    <row r="5137" spans="1:2" x14ac:dyDescent="0.3">
      <c r="A5137">
        <v>99020</v>
      </c>
      <c r="B5137" t="s">
        <v>5017</v>
      </c>
    </row>
    <row r="5138" spans="1:2" x14ac:dyDescent="0.3">
      <c r="A5138">
        <v>99021</v>
      </c>
      <c r="B5138" t="s">
        <v>5018</v>
      </c>
    </row>
    <row r="5139" spans="1:2" x14ac:dyDescent="0.3">
      <c r="A5139">
        <v>99022</v>
      </c>
      <c r="B5139" t="s">
        <v>5019</v>
      </c>
    </row>
    <row r="5140" spans="1:2" x14ac:dyDescent="0.3">
      <c r="A5140">
        <v>99023</v>
      </c>
      <c r="B5140" t="s">
        <v>5020</v>
      </c>
    </row>
    <row r="5141" spans="1:2" x14ac:dyDescent="0.3">
      <c r="A5141">
        <v>99024</v>
      </c>
      <c r="B5141" t="s">
        <v>5021</v>
      </c>
    </row>
    <row r="5142" spans="1:2" x14ac:dyDescent="0.3">
      <c r="A5142">
        <v>99026</v>
      </c>
      <c r="B5142" t="s">
        <v>5022</v>
      </c>
    </row>
    <row r="5143" spans="1:2" x14ac:dyDescent="0.3">
      <c r="A5143">
        <v>99027</v>
      </c>
      <c r="B5143" t="s">
        <v>5023</v>
      </c>
    </row>
    <row r="5144" spans="1:2" x14ac:dyDescent="0.3">
      <c r="A5144">
        <v>99028</v>
      </c>
      <c r="B5144" t="s">
        <v>5024</v>
      </c>
    </row>
    <row r="5145" spans="1:2" x14ac:dyDescent="0.3">
      <c r="A5145">
        <v>99029</v>
      </c>
      <c r="B5145" t="s">
        <v>5025</v>
      </c>
    </row>
    <row r="5146" spans="1:2" x14ac:dyDescent="0.3">
      <c r="A5146">
        <v>99030</v>
      </c>
      <c r="B5146" t="s">
        <v>5026</v>
      </c>
    </row>
    <row r="5147" spans="1:2" x14ac:dyDescent="0.3">
      <c r="A5147">
        <v>99031</v>
      </c>
      <c r="B5147" t="s">
        <v>5027</v>
      </c>
    </row>
    <row r="5148" spans="1:2" x14ac:dyDescent="0.3">
      <c r="A5148">
        <v>99032</v>
      </c>
      <c r="B5148" t="s">
        <v>5028</v>
      </c>
    </row>
    <row r="5149" spans="1:2" x14ac:dyDescent="0.3">
      <c r="A5149">
        <v>99033</v>
      </c>
      <c r="B5149" t="s">
        <v>5029</v>
      </c>
    </row>
    <row r="5150" spans="1:2" x14ac:dyDescent="0.3">
      <c r="A5150">
        <v>99034</v>
      </c>
      <c r="B5150" t="s">
        <v>5030</v>
      </c>
    </row>
    <row r="5151" spans="1:2" x14ac:dyDescent="0.3">
      <c r="A5151">
        <v>99035</v>
      </c>
      <c r="B5151" t="s">
        <v>5031</v>
      </c>
    </row>
    <row r="5152" spans="1:2" x14ac:dyDescent="0.3">
      <c r="A5152">
        <v>99037</v>
      </c>
      <c r="B5152" t="s">
        <v>5032</v>
      </c>
    </row>
    <row r="5153" spans="1:2" x14ac:dyDescent="0.3">
      <c r="A5153">
        <v>99038</v>
      </c>
      <c r="B5153" t="s">
        <v>5033</v>
      </c>
    </row>
    <row r="5154" spans="1:2" x14ac:dyDescent="0.3">
      <c r="A5154">
        <v>99039</v>
      </c>
      <c r="B5154" t="s">
        <v>5034</v>
      </c>
    </row>
    <row r="5155" spans="1:2" x14ac:dyDescent="0.3">
      <c r="A5155">
        <v>99040</v>
      </c>
      <c r="B5155" t="s">
        <v>5035</v>
      </c>
    </row>
    <row r="5156" spans="1:2" x14ac:dyDescent="0.3">
      <c r="A5156">
        <v>99041</v>
      </c>
      <c r="B5156" t="s">
        <v>5036</v>
      </c>
    </row>
    <row r="5157" spans="1:2" x14ac:dyDescent="0.3">
      <c r="A5157">
        <v>99042</v>
      </c>
      <c r="B5157" t="s">
        <v>5037</v>
      </c>
    </row>
    <row r="5158" spans="1:2" x14ac:dyDescent="0.3">
      <c r="A5158">
        <v>99043</v>
      </c>
      <c r="B5158" t="s">
        <v>5038</v>
      </c>
    </row>
    <row r="5159" spans="1:2" x14ac:dyDescent="0.3">
      <c r="A5159">
        <v>99044</v>
      </c>
      <c r="B5159" t="s">
        <v>5039</v>
      </c>
    </row>
    <row r="5160" spans="1:2" x14ac:dyDescent="0.3">
      <c r="A5160">
        <v>99045</v>
      </c>
      <c r="B5160" t="s">
        <v>5040</v>
      </c>
    </row>
    <row r="5161" spans="1:2" x14ac:dyDescent="0.3">
      <c r="A5161">
        <v>99046</v>
      </c>
      <c r="B5161" t="s">
        <v>5041</v>
      </c>
    </row>
    <row r="5162" spans="1:2" x14ac:dyDescent="0.3">
      <c r="A5162">
        <v>99047</v>
      </c>
      <c r="B5162" t="s">
        <v>5042</v>
      </c>
    </row>
    <row r="5163" spans="1:2" x14ac:dyDescent="0.3">
      <c r="A5163">
        <v>99048</v>
      </c>
      <c r="B5163" t="s">
        <v>5043</v>
      </c>
    </row>
    <row r="5164" spans="1:2" x14ac:dyDescent="0.3">
      <c r="A5164">
        <v>99049</v>
      </c>
      <c r="B5164" t="s">
        <v>5044</v>
      </c>
    </row>
    <row r="5165" spans="1:2" x14ac:dyDescent="0.3">
      <c r="A5165">
        <v>99050</v>
      </c>
      <c r="B5165" t="s">
        <v>5045</v>
      </c>
    </row>
    <row r="5166" spans="1:2" x14ac:dyDescent="0.3">
      <c r="A5166">
        <v>99051</v>
      </c>
      <c r="B5166" t="s">
        <v>5046</v>
      </c>
    </row>
    <row r="5167" spans="1:2" x14ac:dyDescent="0.3">
      <c r="A5167">
        <v>99052</v>
      </c>
      <c r="B5167" t="s">
        <v>5047</v>
      </c>
    </row>
    <row r="5168" spans="1:2" x14ac:dyDescent="0.3">
      <c r="A5168">
        <v>99053</v>
      </c>
      <c r="B5168" t="s">
        <v>5048</v>
      </c>
    </row>
    <row r="5169" spans="1:2" x14ac:dyDescent="0.3">
      <c r="A5169">
        <v>99054</v>
      </c>
      <c r="B5169" t="s">
        <v>5049</v>
      </c>
    </row>
    <row r="5170" spans="1:2" x14ac:dyDescent="0.3">
      <c r="A5170">
        <v>99056</v>
      </c>
      <c r="B5170" t="s">
        <v>5050</v>
      </c>
    </row>
    <row r="5171" spans="1:2" x14ac:dyDescent="0.3">
      <c r="A5171">
        <v>99057</v>
      </c>
      <c r="B5171" t="s">
        <v>5051</v>
      </c>
    </row>
    <row r="5172" spans="1:2" x14ac:dyDescent="0.3">
      <c r="A5172">
        <v>99058</v>
      </c>
      <c r="B5172" t="s">
        <v>5052</v>
      </c>
    </row>
    <row r="5173" spans="1:2" x14ac:dyDescent="0.3">
      <c r="A5173">
        <v>99060</v>
      </c>
      <c r="B5173" t="s">
        <v>5053</v>
      </c>
    </row>
    <row r="5174" spans="1:2" x14ac:dyDescent="0.3">
      <c r="A5174">
        <v>99061</v>
      </c>
      <c r="B5174" t="s">
        <v>5054</v>
      </c>
    </row>
    <row r="5175" spans="1:2" x14ac:dyDescent="0.3">
      <c r="A5175">
        <v>99062</v>
      </c>
      <c r="B5175" t="s">
        <v>5055</v>
      </c>
    </row>
    <row r="5176" spans="1:2" x14ac:dyDescent="0.3">
      <c r="A5176">
        <v>99064</v>
      </c>
      <c r="B5176" t="s">
        <v>5056</v>
      </c>
    </row>
    <row r="5177" spans="1:2" x14ac:dyDescent="0.3">
      <c r="A5177">
        <v>99065</v>
      </c>
      <c r="B5177" t="s">
        <v>5057</v>
      </c>
    </row>
    <row r="5178" spans="1:2" x14ac:dyDescent="0.3">
      <c r="A5178">
        <v>99066</v>
      </c>
      <c r="B5178" t="s">
        <v>5058</v>
      </c>
    </row>
    <row r="5179" spans="1:2" x14ac:dyDescent="0.3">
      <c r="A5179">
        <v>99067</v>
      </c>
      <c r="B5179" t="s">
        <v>5059</v>
      </c>
    </row>
    <row r="5180" spans="1:2" x14ac:dyDescent="0.3">
      <c r="A5180">
        <v>99068</v>
      </c>
      <c r="B5180" t="s">
        <v>5060</v>
      </c>
    </row>
    <row r="5181" spans="1:2" x14ac:dyDescent="0.3">
      <c r="A5181">
        <v>99070</v>
      </c>
      <c r="B5181" t="s">
        <v>5061</v>
      </c>
    </row>
    <row r="5182" spans="1:2" x14ac:dyDescent="0.3">
      <c r="A5182">
        <v>99071</v>
      </c>
      <c r="B5182" t="s">
        <v>5062</v>
      </c>
    </row>
    <row r="5183" spans="1:2" x14ac:dyDescent="0.3">
      <c r="A5183">
        <v>99072</v>
      </c>
      <c r="B5183" t="s">
        <v>5063</v>
      </c>
    </row>
    <row r="5184" spans="1:2" x14ac:dyDescent="0.3">
      <c r="A5184">
        <v>99073</v>
      </c>
      <c r="B5184" t="s">
        <v>5064</v>
      </c>
    </row>
    <row r="5185" spans="1:2" x14ac:dyDescent="0.3">
      <c r="A5185">
        <v>99074</v>
      </c>
      <c r="B5185" t="s">
        <v>5065</v>
      </c>
    </row>
    <row r="5186" spans="1:2" x14ac:dyDescent="0.3">
      <c r="A5186">
        <v>99076</v>
      </c>
      <c r="B5186" t="s">
        <v>5066</v>
      </c>
    </row>
    <row r="5187" spans="1:2" x14ac:dyDescent="0.3">
      <c r="A5187">
        <v>99077</v>
      </c>
      <c r="B5187" t="s">
        <v>5067</v>
      </c>
    </row>
    <row r="5188" spans="1:2" x14ac:dyDescent="0.3">
      <c r="A5188">
        <v>99078</v>
      </c>
      <c r="B5188" t="s">
        <v>5068</v>
      </c>
    </row>
    <row r="5189" spans="1:2" x14ac:dyDescent="0.3">
      <c r="A5189">
        <v>99079</v>
      </c>
      <c r="B5189" t="s">
        <v>5069</v>
      </c>
    </row>
    <row r="5190" spans="1:2" x14ac:dyDescent="0.3">
      <c r="A5190">
        <v>99080</v>
      </c>
      <c r="B5190" t="s">
        <v>5070</v>
      </c>
    </row>
    <row r="5191" spans="1:2" x14ac:dyDescent="0.3">
      <c r="A5191">
        <v>99081</v>
      </c>
      <c r="B5191" t="s">
        <v>5071</v>
      </c>
    </row>
    <row r="5192" spans="1:2" x14ac:dyDescent="0.3">
      <c r="A5192">
        <v>99082</v>
      </c>
      <c r="B5192" t="s">
        <v>5072</v>
      </c>
    </row>
    <row r="5193" spans="1:2" x14ac:dyDescent="0.3">
      <c r="A5193">
        <v>99083</v>
      </c>
      <c r="B5193" t="s">
        <v>5073</v>
      </c>
    </row>
    <row r="5194" spans="1:2" x14ac:dyDescent="0.3">
      <c r="A5194">
        <v>99084</v>
      </c>
      <c r="B5194" t="s">
        <v>5074</v>
      </c>
    </row>
    <row r="5195" spans="1:2" x14ac:dyDescent="0.3">
      <c r="A5195">
        <v>99085</v>
      </c>
      <c r="B5195" t="s">
        <v>5075</v>
      </c>
    </row>
    <row r="5196" spans="1:2" x14ac:dyDescent="0.3">
      <c r="A5196">
        <v>99086</v>
      </c>
      <c r="B5196" t="s">
        <v>5076</v>
      </c>
    </row>
    <row r="5197" spans="1:2" x14ac:dyDescent="0.3">
      <c r="A5197">
        <v>99087</v>
      </c>
      <c r="B5197" t="s">
        <v>29167</v>
      </c>
    </row>
    <row r="5198" spans="1:2" x14ac:dyDescent="0.3">
      <c r="A5198">
        <v>99088</v>
      </c>
      <c r="B5198" t="s">
        <v>5077</v>
      </c>
    </row>
    <row r="5199" spans="1:2" x14ac:dyDescent="0.3">
      <c r="A5199">
        <v>99089</v>
      </c>
      <c r="B5199" t="s">
        <v>5078</v>
      </c>
    </row>
    <row r="5200" spans="1:2" x14ac:dyDescent="0.3">
      <c r="A5200">
        <v>99090</v>
      </c>
      <c r="B5200" t="s">
        <v>5079</v>
      </c>
    </row>
    <row r="5201" spans="1:2" x14ac:dyDescent="0.3">
      <c r="A5201">
        <v>99091</v>
      </c>
      <c r="B5201" t="s">
        <v>5080</v>
      </c>
    </row>
    <row r="5202" spans="1:2" x14ac:dyDescent="0.3">
      <c r="A5202">
        <v>99092</v>
      </c>
      <c r="B5202" t="s">
        <v>5081</v>
      </c>
    </row>
    <row r="5203" spans="1:2" x14ac:dyDescent="0.3">
      <c r="A5203">
        <v>99093</v>
      </c>
      <c r="B5203" t="s">
        <v>5082</v>
      </c>
    </row>
    <row r="5204" spans="1:2" x14ac:dyDescent="0.3">
      <c r="A5204">
        <v>99094</v>
      </c>
      <c r="B5204" t="s">
        <v>5083</v>
      </c>
    </row>
    <row r="5205" spans="1:2" x14ac:dyDescent="0.3">
      <c r="A5205">
        <v>99097</v>
      </c>
      <c r="B5205" t="s">
        <v>5084</v>
      </c>
    </row>
    <row r="5206" spans="1:2" x14ac:dyDescent="0.3">
      <c r="A5206">
        <v>99098</v>
      </c>
      <c r="B5206" t="s">
        <v>5085</v>
      </c>
    </row>
    <row r="5207" spans="1:2" x14ac:dyDescent="0.3">
      <c r="A5207">
        <v>99099</v>
      </c>
      <c r="B5207" t="s">
        <v>5086</v>
      </c>
    </row>
    <row r="5208" spans="1:2" x14ac:dyDescent="0.3">
      <c r="A5208">
        <v>99100</v>
      </c>
      <c r="B5208" t="s">
        <v>5087</v>
      </c>
    </row>
    <row r="5209" spans="1:2" x14ac:dyDescent="0.3">
      <c r="A5209">
        <v>99101</v>
      </c>
      <c r="B5209" t="s">
        <v>5088</v>
      </c>
    </row>
    <row r="5210" spans="1:2" x14ac:dyDescent="0.3">
      <c r="A5210">
        <v>99102</v>
      </c>
      <c r="B5210" t="s">
        <v>5089</v>
      </c>
    </row>
    <row r="5211" spans="1:2" x14ac:dyDescent="0.3">
      <c r="A5211">
        <v>99103</v>
      </c>
      <c r="B5211" t="s">
        <v>29187</v>
      </c>
    </row>
    <row r="5212" spans="1:2" x14ac:dyDescent="0.3">
      <c r="A5212">
        <v>99104</v>
      </c>
      <c r="B5212" t="s">
        <v>5090</v>
      </c>
    </row>
    <row r="5213" spans="1:2" x14ac:dyDescent="0.3">
      <c r="A5213">
        <v>99105</v>
      </c>
      <c r="B5213" t="s">
        <v>5091</v>
      </c>
    </row>
    <row r="5214" spans="1:2" x14ac:dyDescent="0.3">
      <c r="A5214">
        <v>99106</v>
      </c>
      <c r="B5214" t="s">
        <v>5092</v>
      </c>
    </row>
    <row r="5215" spans="1:2" x14ac:dyDescent="0.3">
      <c r="A5215">
        <v>99107</v>
      </c>
      <c r="B5215" t="s">
        <v>5093</v>
      </c>
    </row>
    <row r="5216" spans="1:2" x14ac:dyDescent="0.3">
      <c r="A5216">
        <v>99108</v>
      </c>
      <c r="B5216" t="s">
        <v>5094</v>
      </c>
    </row>
    <row r="5217" spans="1:2" x14ac:dyDescent="0.3">
      <c r="A5217">
        <v>99109</v>
      </c>
      <c r="B5217" t="s">
        <v>5095</v>
      </c>
    </row>
    <row r="5218" spans="1:2" x14ac:dyDescent="0.3">
      <c r="A5218">
        <v>99110</v>
      </c>
      <c r="B5218" t="s">
        <v>5096</v>
      </c>
    </row>
    <row r="5219" spans="1:2" x14ac:dyDescent="0.3">
      <c r="A5219">
        <v>99111</v>
      </c>
      <c r="B5219" t="s">
        <v>29199</v>
      </c>
    </row>
    <row r="5220" spans="1:2" x14ac:dyDescent="0.3">
      <c r="A5220">
        <v>99112</v>
      </c>
      <c r="B5220" t="s">
        <v>29201</v>
      </c>
    </row>
    <row r="5221" spans="1:2" x14ac:dyDescent="0.3">
      <c r="A5221">
        <v>99113</v>
      </c>
      <c r="B5221" t="s">
        <v>5097</v>
      </c>
    </row>
    <row r="5222" spans="1:2" x14ac:dyDescent="0.3">
      <c r="A5222">
        <v>99114</v>
      </c>
      <c r="B5222" t="s">
        <v>5098</v>
      </c>
    </row>
    <row r="5223" spans="1:2" x14ac:dyDescent="0.3">
      <c r="A5223">
        <v>99115</v>
      </c>
      <c r="B5223" t="s">
        <v>5099</v>
      </c>
    </row>
    <row r="5224" spans="1:2" x14ac:dyDescent="0.3">
      <c r="A5224">
        <v>99116</v>
      </c>
      <c r="B5224" t="s">
        <v>5100</v>
      </c>
    </row>
    <row r="5225" spans="1:2" x14ac:dyDescent="0.3">
      <c r="A5225">
        <v>99117</v>
      </c>
      <c r="B5225" t="s">
        <v>5101</v>
      </c>
    </row>
    <row r="5226" spans="1:2" x14ac:dyDescent="0.3">
      <c r="A5226">
        <v>99118</v>
      </c>
      <c r="B5226" t="s">
        <v>5102</v>
      </c>
    </row>
    <row r="5227" spans="1:2" x14ac:dyDescent="0.3">
      <c r="A5227">
        <v>99119</v>
      </c>
      <c r="B5227" t="s">
        <v>5103</v>
      </c>
    </row>
    <row r="5228" spans="1:2" x14ac:dyDescent="0.3">
      <c r="A5228">
        <v>99120</v>
      </c>
      <c r="B5228" t="s">
        <v>5104</v>
      </c>
    </row>
    <row r="5229" spans="1:2" x14ac:dyDescent="0.3">
      <c r="A5229">
        <v>99121</v>
      </c>
      <c r="B5229" t="s">
        <v>5105</v>
      </c>
    </row>
    <row r="5230" spans="1:2" x14ac:dyDescent="0.3">
      <c r="A5230">
        <v>99123</v>
      </c>
      <c r="B5230" t="s">
        <v>29215</v>
      </c>
    </row>
    <row r="5231" spans="1:2" x14ac:dyDescent="0.3">
      <c r="A5231">
        <v>99124</v>
      </c>
      <c r="B5231" t="s">
        <v>5106</v>
      </c>
    </row>
    <row r="5232" spans="1:2" x14ac:dyDescent="0.3">
      <c r="A5232">
        <v>99125</v>
      </c>
      <c r="B5232" t="s">
        <v>29219</v>
      </c>
    </row>
    <row r="5233" spans="1:5" x14ac:dyDescent="0.3">
      <c r="A5233">
        <v>99126</v>
      </c>
      <c r="B5233" t="s">
        <v>5107</v>
      </c>
    </row>
    <row r="5234" spans="1:5" x14ac:dyDescent="0.3">
      <c r="A5234">
        <v>99127</v>
      </c>
      <c r="B5234" t="s">
        <v>5108</v>
      </c>
    </row>
    <row r="5235" spans="1:5" x14ac:dyDescent="0.3">
      <c r="A5235">
        <v>99128</v>
      </c>
      <c r="B5235" t="s">
        <v>5109</v>
      </c>
    </row>
    <row r="5236" spans="1:5" x14ac:dyDescent="0.3">
      <c r="A5236">
        <v>99129</v>
      </c>
      <c r="B5236" t="s">
        <v>5110</v>
      </c>
    </row>
    <row r="5237" spans="1:5" x14ac:dyDescent="0.3">
      <c r="A5237">
        <v>99130</v>
      </c>
      <c r="B5237" t="s">
        <v>5111</v>
      </c>
    </row>
    <row r="5238" spans="1:5" x14ac:dyDescent="0.3">
      <c r="A5238">
        <v>99131</v>
      </c>
      <c r="B5238" t="s">
        <v>5112</v>
      </c>
    </row>
    <row r="5239" spans="1:5" x14ac:dyDescent="0.3">
      <c r="A5239">
        <v>99132</v>
      </c>
      <c r="B5239" t="s">
        <v>5113</v>
      </c>
    </row>
    <row r="5240" spans="1:5" x14ac:dyDescent="0.3">
      <c r="A5240">
        <v>99133</v>
      </c>
      <c r="B5240" t="s">
        <v>5114</v>
      </c>
    </row>
    <row r="5241" spans="1:5" x14ac:dyDescent="0.3">
      <c r="A5241">
        <v>99134</v>
      </c>
      <c r="B5241" t="s">
        <v>5115</v>
      </c>
    </row>
    <row r="5242" spans="1:5" x14ac:dyDescent="0.3">
      <c r="A5242">
        <v>99136</v>
      </c>
      <c r="B5242" t="s">
        <v>5116</v>
      </c>
    </row>
    <row r="5243" spans="1:5" x14ac:dyDescent="0.3">
      <c r="A5243">
        <v>99137</v>
      </c>
      <c r="B5243" t="s">
        <v>5117</v>
      </c>
      <c r="C5243" s="1">
        <v>1713</v>
      </c>
      <c r="D5243" t="s">
        <v>5118</v>
      </c>
      <c r="E5243" t="s">
        <v>113</v>
      </c>
    </row>
    <row r="5244" spans="1:5" x14ac:dyDescent="0.3">
      <c r="A5244">
        <v>99138</v>
      </c>
      <c r="B5244" t="s">
        <v>5119</v>
      </c>
    </row>
    <row r="5245" spans="1:5" x14ac:dyDescent="0.3">
      <c r="A5245">
        <v>99139</v>
      </c>
      <c r="B5245" t="s">
        <v>5120</v>
      </c>
    </row>
    <row r="5246" spans="1:5" x14ac:dyDescent="0.3">
      <c r="A5246">
        <v>99141</v>
      </c>
      <c r="B5246" t="s">
        <v>5121</v>
      </c>
    </row>
    <row r="5247" spans="1:5" x14ac:dyDescent="0.3">
      <c r="A5247">
        <v>99142</v>
      </c>
      <c r="B5247" t="s">
        <v>5122</v>
      </c>
    </row>
    <row r="5248" spans="1:5" x14ac:dyDescent="0.3">
      <c r="A5248">
        <v>99143</v>
      </c>
      <c r="B5248" t="s">
        <v>5123</v>
      </c>
    </row>
    <row r="5249" spans="1:2" x14ac:dyDescent="0.3">
      <c r="A5249">
        <v>99144</v>
      </c>
      <c r="B5249" t="s">
        <v>5124</v>
      </c>
    </row>
    <row r="5250" spans="1:2" x14ac:dyDescent="0.3">
      <c r="A5250">
        <v>99270</v>
      </c>
      <c r="B5250" t="s">
        <v>5125</v>
      </c>
    </row>
    <row r="5251" spans="1:2" x14ac:dyDescent="0.3">
      <c r="A5251" t="s">
        <v>5126</v>
      </c>
      <c r="B5251" t="s">
        <v>5127</v>
      </c>
    </row>
    <row r="5252" spans="1:2" x14ac:dyDescent="0.3">
      <c r="A5252" t="s">
        <v>5128</v>
      </c>
      <c r="B5252" t="s">
        <v>5129</v>
      </c>
    </row>
    <row r="5253" spans="1:2" x14ac:dyDescent="0.3">
      <c r="A5253" t="s">
        <v>5130</v>
      </c>
      <c r="B5253" t="s">
        <v>5131</v>
      </c>
    </row>
    <row r="5254" spans="1:2" x14ac:dyDescent="0.3">
      <c r="A5254" t="s">
        <v>5132</v>
      </c>
      <c r="B5254" t="s">
        <v>5133</v>
      </c>
    </row>
    <row r="5255" spans="1:2" x14ac:dyDescent="0.3">
      <c r="A5255" t="s">
        <v>5134</v>
      </c>
      <c r="B5255" t="s">
        <v>5135</v>
      </c>
    </row>
    <row r="5256" spans="1:2" x14ac:dyDescent="0.3">
      <c r="A5256" t="s">
        <v>5136</v>
      </c>
      <c r="B5256" t="s">
        <v>5137</v>
      </c>
    </row>
    <row r="5257" spans="1:2" x14ac:dyDescent="0.3">
      <c r="A5257" t="s">
        <v>5138</v>
      </c>
      <c r="B5257" t="s">
        <v>5139</v>
      </c>
    </row>
    <row r="5258" spans="1:2" x14ac:dyDescent="0.3">
      <c r="A5258" t="s">
        <v>5140</v>
      </c>
      <c r="B5258" t="s">
        <v>5141</v>
      </c>
    </row>
    <row r="5259" spans="1:2" x14ac:dyDescent="0.3">
      <c r="A5259" t="s">
        <v>5142</v>
      </c>
      <c r="B5259" t="s">
        <v>5143</v>
      </c>
    </row>
    <row r="5260" spans="1:2" x14ac:dyDescent="0.3">
      <c r="A5260" t="s">
        <v>5144</v>
      </c>
      <c r="B5260" t="s">
        <v>5145</v>
      </c>
    </row>
    <row r="5261" spans="1:2" x14ac:dyDescent="0.3">
      <c r="A5261" t="s">
        <v>5146</v>
      </c>
      <c r="B5261" t="s">
        <v>5147</v>
      </c>
    </row>
    <row r="5262" spans="1:2" x14ac:dyDescent="0.3">
      <c r="A5262" t="s">
        <v>5148</v>
      </c>
      <c r="B5262" t="s">
        <v>5149</v>
      </c>
    </row>
    <row r="5263" spans="1:2" x14ac:dyDescent="0.3">
      <c r="A5263" t="s">
        <v>5150</v>
      </c>
      <c r="B5263" t="s">
        <v>5151</v>
      </c>
    </row>
    <row r="5264" spans="1:2" x14ac:dyDescent="0.3">
      <c r="A5264" t="s">
        <v>5152</v>
      </c>
      <c r="B5264" t="s">
        <v>5153</v>
      </c>
    </row>
    <row r="5265" spans="1:2" x14ac:dyDescent="0.3">
      <c r="A5265" t="s">
        <v>5154</v>
      </c>
      <c r="B5265" t="s">
        <v>5155</v>
      </c>
    </row>
    <row r="5266" spans="1:2" x14ac:dyDescent="0.3">
      <c r="A5266" t="s">
        <v>5156</v>
      </c>
      <c r="B5266" t="s">
        <v>5157</v>
      </c>
    </row>
    <row r="5267" spans="1:2" x14ac:dyDescent="0.3">
      <c r="A5267" t="s">
        <v>5158</v>
      </c>
      <c r="B5267" t="s">
        <v>5159</v>
      </c>
    </row>
    <row r="5268" spans="1:2" x14ac:dyDescent="0.3">
      <c r="A5268" t="s">
        <v>5160</v>
      </c>
      <c r="B5268" t="s">
        <v>5161</v>
      </c>
    </row>
    <row r="5269" spans="1:2" x14ac:dyDescent="0.3">
      <c r="A5269" t="s">
        <v>5162</v>
      </c>
      <c r="B5269" t="s">
        <v>5163</v>
      </c>
    </row>
    <row r="5270" spans="1:2" x14ac:dyDescent="0.3">
      <c r="A5270" t="s">
        <v>5164</v>
      </c>
      <c r="B5270" t="s">
        <v>5165</v>
      </c>
    </row>
    <row r="5271" spans="1:2" x14ac:dyDescent="0.3">
      <c r="A5271" t="s">
        <v>5166</v>
      </c>
      <c r="B5271" t="s">
        <v>5167</v>
      </c>
    </row>
    <row r="5272" spans="1:2" x14ac:dyDescent="0.3">
      <c r="A5272" t="s">
        <v>5168</v>
      </c>
      <c r="B5272" t="s">
        <v>5169</v>
      </c>
    </row>
    <row r="5273" spans="1:2" x14ac:dyDescent="0.3">
      <c r="A5273" t="s">
        <v>5170</v>
      </c>
      <c r="B5273" t="s">
        <v>5171</v>
      </c>
    </row>
    <row r="5274" spans="1:2" x14ac:dyDescent="0.3">
      <c r="A5274" t="s">
        <v>5172</v>
      </c>
      <c r="B5274" t="s">
        <v>5173</v>
      </c>
    </row>
    <row r="5275" spans="1:2" x14ac:dyDescent="0.3">
      <c r="A5275" t="s">
        <v>5174</v>
      </c>
      <c r="B5275" t="s">
        <v>5175</v>
      </c>
    </row>
    <row r="5276" spans="1:2" x14ac:dyDescent="0.3">
      <c r="A5276" t="s">
        <v>5176</v>
      </c>
      <c r="B5276" t="s">
        <v>5177</v>
      </c>
    </row>
    <row r="5277" spans="1:2" x14ac:dyDescent="0.3">
      <c r="A5277" t="s">
        <v>5178</v>
      </c>
      <c r="B5277" t="s">
        <v>5179</v>
      </c>
    </row>
    <row r="5278" spans="1:2" x14ac:dyDescent="0.3">
      <c r="A5278" t="s">
        <v>5180</v>
      </c>
      <c r="B5278" t="s">
        <v>5181</v>
      </c>
    </row>
    <row r="5279" spans="1:2" x14ac:dyDescent="0.3">
      <c r="A5279" t="s">
        <v>5182</v>
      </c>
      <c r="B5279" t="s">
        <v>5183</v>
      </c>
    </row>
    <row r="5280" spans="1:2" x14ac:dyDescent="0.3">
      <c r="A5280" t="s">
        <v>5184</v>
      </c>
      <c r="B5280" t="s">
        <v>5185</v>
      </c>
    </row>
    <row r="5281" spans="1:2" x14ac:dyDescent="0.3">
      <c r="A5281" t="s">
        <v>5186</v>
      </c>
      <c r="B5281" t="s">
        <v>5187</v>
      </c>
    </row>
    <row r="5282" spans="1:2" x14ac:dyDescent="0.3">
      <c r="A5282" t="s">
        <v>5188</v>
      </c>
      <c r="B5282" t="s">
        <v>5189</v>
      </c>
    </row>
    <row r="5283" spans="1:2" x14ac:dyDescent="0.3">
      <c r="A5283" t="s">
        <v>5190</v>
      </c>
      <c r="B5283" t="s">
        <v>5191</v>
      </c>
    </row>
    <row r="5284" spans="1:2" x14ac:dyDescent="0.3">
      <c r="A5284" t="s">
        <v>5192</v>
      </c>
      <c r="B5284" t="s">
        <v>5193</v>
      </c>
    </row>
    <row r="5285" spans="1:2" x14ac:dyDescent="0.3">
      <c r="A5285" t="s">
        <v>5194</v>
      </c>
      <c r="B5285" t="s">
        <v>5195</v>
      </c>
    </row>
    <row r="5286" spans="1:2" x14ac:dyDescent="0.3">
      <c r="A5286" t="s">
        <v>5196</v>
      </c>
      <c r="B5286" t="s">
        <v>5197</v>
      </c>
    </row>
    <row r="5287" spans="1:2" x14ac:dyDescent="0.3">
      <c r="A5287" t="s">
        <v>5198</v>
      </c>
      <c r="B5287" t="s">
        <v>5199</v>
      </c>
    </row>
    <row r="5288" spans="1:2" x14ac:dyDescent="0.3">
      <c r="A5288" t="s">
        <v>5200</v>
      </c>
      <c r="B5288" t="s">
        <v>5201</v>
      </c>
    </row>
    <row r="5289" spans="1:2" x14ac:dyDescent="0.3">
      <c r="A5289" t="s">
        <v>5202</v>
      </c>
      <c r="B5289" t="s">
        <v>5203</v>
      </c>
    </row>
    <row r="5290" spans="1:2" x14ac:dyDescent="0.3">
      <c r="A5290" t="s">
        <v>5204</v>
      </c>
      <c r="B5290" t="s">
        <v>5205</v>
      </c>
    </row>
    <row r="5291" spans="1:2" x14ac:dyDescent="0.3">
      <c r="A5291" t="s">
        <v>5206</v>
      </c>
      <c r="B5291" t="s">
        <v>5207</v>
      </c>
    </row>
    <row r="5292" spans="1:2" x14ac:dyDescent="0.3">
      <c r="A5292" t="s">
        <v>5208</v>
      </c>
      <c r="B5292" t="s">
        <v>5209</v>
      </c>
    </row>
    <row r="5293" spans="1:2" x14ac:dyDescent="0.3">
      <c r="A5293" t="s">
        <v>5210</v>
      </c>
      <c r="B5293" t="s">
        <v>5211</v>
      </c>
    </row>
    <row r="5294" spans="1:2" x14ac:dyDescent="0.3">
      <c r="A5294" t="s">
        <v>5212</v>
      </c>
      <c r="B5294" t="s">
        <v>5213</v>
      </c>
    </row>
    <row r="5295" spans="1:2" x14ac:dyDescent="0.3">
      <c r="A5295" t="s">
        <v>5214</v>
      </c>
      <c r="B5295" t="s">
        <v>5215</v>
      </c>
    </row>
    <row r="5296" spans="1:2" x14ac:dyDescent="0.3">
      <c r="A5296" t="s">
        <v>5216</v>
      </c>
      <c r="B5296" t="s">
        <v>5217</v>
      </c>
    </row>
    <row r="5297" spans="1:2" x14ac:dyDescent="0.3">
      <c r="A5297" t="s">
        <v>5218</v>
      </c>
      <c r="B5297" t="s">
        <v>5219</v>
      </c>
    </row>
    <row r="5298" spans="1:2" x14ac:dyDescent="0.3">
      <c r="A5298" t="s">
        <v>5220</v>
      </c>
      <c r="B5298" t="s">
        <v>5221</v>
      </c>
    </row>
    <row r="5299" spans="1:2" x14ac:dyDescent="0.3">
      <c r="A5299" t="s">
        <v>5222</v>
      </c>
      <c r="B5299" t="s">
        <v>5223</v>
      </c>
    </row>
    <row r="5300" spans="1:2" x14ac:dyDescent="0.3">
      <c r="A5300" t="s">
        <v>5224</v>
      </c>
      <c r="B5300" t="s">
        <v>5225</v>
      </c>
    </row>
    <row r="5301" spans="1:2" x14ac:dyDescent="0.3">
      <c r="A5301" t="s">
        <v>5226</v>
      </c>
      <c r="B5301" t="s">
        <v>5227</v>
      </c>
    </row>
    <row r="5302" spans="1:2" x14ac:dyDescent="0.3">
      <c r="A5302" t="s">
        <v>5228</v>
      </c>
      <c r="B5302" t="s">
        <v>5229</v>
      </c>
    </row>
    <row r="5303" spans="1:2" x14ac:dyDescent="0.3">
      <c r="A5303" t="s">
        <v>5230</v>
      </c>
      <c r="B5303" t="s">
        <v>5231</v>
      </c>
    </row>
    <row r="5304" spans="1:2" x14ac:dyDescent="0.3">
      <c r="A5304" t="s">
        <v>5232</v>
      </c>
      <c r="B5304" t="s">
        <v>5233</v>
      </c>
    </row>
    <row r="5305" spans="1:2" x14ac:dyDescent="0.3">
      <c r="A5305" t="s">
        <v>5234</v>
      </c>
      <c r="B5305" t="s">
        <v>5235</v>
      </c>
    </row>
    <row r="5306" spans="1:2" x14ac:dyDescent="0.3">
      <c r="A5306" t="s">
        <v>5236</v>
      </c>
      <c r="B5306" t="s">
        <v>5237</v>
      </c>
    </row>
    <row r="5307" spans="1:2" x14ac:dyDescent="0.3">
      <c r="A5307" t="s">
        <v>5238</v>
      </c>
      <c r="B5307" t="s">
        <v>5239</v>
      </c>
    </row>
    <row r="5308" spans="1:2" x14ac:dyDescent="0.3">
      <c r="A5308" t="s">
        <v>5240</v>
      </c>
      <c r="B5308" t="s">
        <v>5241</v>
      </c>
    </row>
    <row r="5309" spans="1:2" x14ac:dyDescent="0.3">
      <c r="A5309" t="s">
        <v>5242</v>
      </c>
      <c r="B5309" t="s">
        <v>5243</v>
      </c>
    </row>
    <row r="5310" spans="1:2" x14ac:dyDescent="0.3">
      <c r="A5310" t="s">
        <v>5244</v>
      </c>
      <c r="B5310" t="s">
        <v>5245</v>
      </c>
    </row>
    <row r="5311" spans="1:2" x14ac:dyDescent="0.3">
      <c r="A5311" t="s">
        <v>5246</v>
      </c>
      <c r="B5311" t="s">
        <v>5247</v>
      </c>
    </row>
    <row r="5312" spans="1:2" x14ac:dyDescent="0.3">
      <c r="A5312" t="s">
        <v>5248</v>
      </c>
      <c r="B5312" t="s">
        <v>5249</v>
      </c>
    </row>
    <row r="5313" spans="1:2" x14ac:dyDescent="0.3">
      <c r="A5313" t="s">
        <v>5250</v>
      </c>
      <c r="B5313" t="s">
        <v>5251</v>
      </c>
    </row>
    <row r="5314" spans="1:2" x14ac:dyDescent="0.3">
      <c r="A5314" t="s">
        <v>5252</v>
      </c>
      <c r="B5314" t="s">
        <v>5253</v>
      </c>
    </row>
    <row r="5315" spans="1:2" x14ac:dyDescent="0.3">
      <c r="A5315" t="s">
        <v>5254</v>
      </c>
      <c r="B5315" t="s">
        <v>5255</v>
      </c>
    </row>
    <row r="5316" spans="1:2" x14ac:dyDescent="0.3">
      <c r="A5316" t="s">
        <v>5256</v>
      </c>
      <c r="B5316" t="s">
        <v>5257</v>
      </c>
    </row>
    <row r="5317" spans="1:2" x14ac:dyDescent="0.3">
      <c r="A5317" t="s">
        <v>5258</v>
      </c>
      <c r="B5317" t="s">
        <v>5259</v>
      </c>
    </row>
    <row r="5318" spans="1:2" x14ac:dyDescent="0.3">
      <c r="A5318" t="s">
        <v>5260</v>
      </c>
      <c r="B5318" t="s">
        <v>5261</v>
      </c>
    </row>
    <row r="5319" spans="1:2" x14ac:dyDescent="0.3">
      <c r="A5319" t="s">
        <v>5262</v>
      </c>
      <c r="B5319" t="s">
        <v>5263</v>
      </c>
    </row>
    <row r="5320" spans="1:2" x14ac:dyDescent="0.3">
      <c r="A5320" t="s">
        <v>5264</v>
      </c>
      <c r="B5320" t="s">
        <v>5265</v>
      </c>
    </row>
    <row r="5321" spans="1:2" x14ac:dyDescent="0.3">
      <c r="A5321" t="s">
        <v>5266</v>
      </c>
      <c r="B5321" t="s">
        <v>5267</v>
      </c>
    </row>
    <row r="5322" spans="1:2" x14ac:dyDescent="0.3">
      <c r="A5322" t="s">
        <v>5268</v>
      </c>
      <c r="B5322" t="s">
        <v>5269</v>
      </c>
    </row>
    <row r="5323" spans="1:2" x14ac:dyDescent="0.3">
      <c r="A5323" t="s">
        <v>5270</v>
      </c>
      <c r="B5323" t="s">
        <v>5271</v>
      </c>
    </row>
    <row r="5324" spans="1:2" x14ac:dyDescent="0.3">
      <c r="A5324" t="s">
        <v>5272</v>
      </c>
      <c r="B5324" t="s">
        <v>5273</v>
      </c>
    </row>
    <row r="5325" spans="1:2" x14ac:dyDescent="0.3">
      <c r="A5325" t="s">
        <v>5274</v>
      </c>
      <c r="B5325" t="s">
        <v>5275</v>
      </c>
    </row>
    <row r="5326" spans="1:2" x14ac:dyDescent="0.3">
      <c r="A5326" t="s">
        <v>5276</v>
      </c>
      <c r="B5326" t="s">
        <v>5277</v>
      </c>
    </row>
    <row r="5327" spans="1:2" x14ac:dyDescent="0.3">
      <c r="A5327" t="s">
        <v>5278</v>
      </c>
      <c r="B5327" t="s">
        <v>5279</v>
      </c>
    </row>
    <row r="5328" spans="1:2" x14ac:dyDescent="0.3">
      <c r="A5328" t="s">
        <v>5280</v>
      </c>
      <c r="B5328" t="s">
        <v>5281</v>
      </c>
    </row>
    <row r="5329" spans="1:2" x14ac:dyDescent="0.3">
      <c r="A5329" t="s">
        <v>5282</v>
      </c>
      <c r="B5329" t="s">
        <v>5283</v>
      </c>
    </row>
    <row r="5330" spans="1:2" x14ac:dyDescent="0.3">
      <c r="A5330" t="s">
        <v>5284</v>
      </c>
      <c r="B5330" t="s">
        <v>5285</v>
      </c>
    </row>
    <row r="5331" spans="1:2" x14ac:dyDescent="0.3">
      <c r="A5331" t="s">
        <v>5286</v>
      </c>
      <c r="B5331" t="s">
        <v>5287</v>
      </c>
    </row>
    <row r="5332" spans="1:2" x14ac:dyDescent="0.3">
      <c r="A5332" t="s">
        <v>5288</v>
      </c>
      <c r="B5332" t="s">
        <v>5289</v>
      </c>
    </row>
    <row r="5333" spans="1:2" x14ac:dyDescent="0.3">
      <c r="A5333" t="s">
        <v>5290</v>
      </c>
      <c r="B5333" t="s">
        <v>5291</v>
      </c>
    </row>
    <row r="5334" spans="1:2" x14ac:dyDescent="0.3">
      <c r="A5334" t="s">
        <v>5292</v>
      </c>
      <c r="B5334" t="s">
        <v>5293</v>
      </c>
    </row>
    <row r="5335" spans="1:2" x14ac:dyDescent="0.3">
      <c r="A5335" t="s">
        <v>5294</v>
      </c>
      <c r="B5335" t="s">
        <v>5295</v>
      </c>
    </row>
    <row r="5336" spans="1:2" x14ac:dyDescent="0.3">
      <c r="A5336" t="s">
        <v>5296</v>
      </c>
      <c r="B5336" t="s">
        <v>5297</v>
      </c>
    </row>
    <row r="5337" spans="1:2" x14ac:dyDescent="0.3">
      <c r="A5337" t="s">
        <v>5298</v>
      </c>
      <c r="B5337" t="s">
        <v>5299</v>
      </c>
    </row>
    <row r="5338" spans="1:2" x14ac:dyDescent="0.3">
      <c r="A5338" t="s">
        <v>5300</v>
      </c>
      <c r="B5338" t="s">
        <v>5301</v>
      </c>
    </row>
    <row r="5339" spans="1:2" x14ac:dyDescent="0.3">
      <c r="A5339" t="s">
        <v>5302</v>
      </c>
      <c r="B5339" t="s">
        <v>5303</v>
      </c>
    </row>
    <row r="5340" spans="1:2" x14ac:dyDescent="0.3">
      <c r="A5340" t="s">
        <v>5304</v>
      </c>
      <c r="B5340" t="s">
        <v>5305</v>
      </c>
    </row>
    <row r="5341" spans="1:2" x14ac:dyDescent="0.3">
      <c r="A5341" t="s">
        <v>5306</v>
      </c>
      <c r="B5341" t="s">
        <v>5307</v>
      </c>
    </row>
    <row r="5342" spans="1:2" x14ac:dyDescent="0.3">
      <c r="A5342" t="s">
        <v>5308</v>
      </c>
      <c r="B5342" t="s">
        <v>5309</v>
      </c>
    </row>
    <row r="5343" spans="1:2" x14ac:dyDescent="0.3">
      <c r="A5343" t="s">
        <v>5310</v>
      </c>
      <c r="B5343" t="s">
        <v>5311</v>
      </c>
    </row>
    <row r="5344" spans="1:2" x14ac:dyDescent="0.3">
      <c r="A5344" t="s">
        <v>5312</v>
      </c>
      <c r="B5344" t="s">
        <v>5313</v>
      </c>
    </row>
    <row r="5345" spans="1:2" x14ac:dyDescent="0.3">
      <c r="A5345" t="s">
        <v>5314</v>
      </c>
      <c r="B5345" t="s">
        <v>5315</v>
      </c>
    </row>
    <row r="5346" spans="1:2" x14ac:dyDescent="0.3">
      <c r="A5346" t="s">
        <v>5316</v>
      </c>
      <c r="B5346" t="s">
        <v>5317</v>
      </c>
    </row>
    <row r="5347" spans="1:2" x14ac:dyDescent="0.3">
      <c r="A5347" t="s">
        <v>5318</v>
      </c>
      <c r="B5347" t="s">
        <v>5319</v>
      </c>
    </row>
    <row r="5348" spans="1:2" x14ac:dyDescent="0.3">
      <c r="A5348" t="s">
        <v>5320</v>
      </c>
      <c r="B5348" t="s">
        <v>5321</v>
      </c>
    </row>
    <row r="5349" spans="1:2" x14ac:dyDescent="0.3">
      <c r="A5349" t="s">
        <v>5322</v>
      </c>
      <c r="B5349" t="s">
        <v>5323</v>
      </c>
    </row>
    <row r="5350" spans="1:2" x14ac:dyDescent="0.3">
      <c r="A5350" t="s">
        <v>5324</v>
      </c>
      <c r="B5350" t="s">
        <v>5325</v>
      </c>
    </row>
    <row r="5351" spans="1:2" x14ac:dyDescent="0.3">
      <c r="A5351" t="s">
        <v>5326</v>
      </c>
      <c r="B5351" t="s">
        <v>5327</v>
      </c>
    </row>
    <row r="5352" spans="1:2" x14ac:dyDescent="0.3">
      <c r="A5352" t="s">
        <v>5328</v>
      </c>
      <c r="B5352" t="s">
        <v>5329</v>
      </c>
    </row>
    <row r="5353" spans="1:2" x14ac:dyDescent="0.3">
      <c r="A5353" t="s">
        <v>5330</v>
      </c>
      <c r="B5353" t="s">
        <v>5331</v>
      </c>
    </row>
    <row r="5354" spans="1:2" x14ac:dyDescent="0.3">
      <c r="A5354" t="s">
        <v>5332</v>
      </c>
      <c r="B5354" t="s">
        <v>5333</v>
      </c>
    </row>
    <row r="5355" spans="1:2" x14ac:dyDescent="0.3">
      <c r="A5355" t="s">
        <v>5334</v>
      </c>
      <c r="B5355" t="s">
        <v>5335</v>
      </c>
    </row>
    <row r="5356" spans="1:2" x14ac:dyDescent="0.3">
      <c r="A5356" t="s">
        <v>5336</v>
      </c>
      <c r="B5356" t="s">
        <v>5337</v>
      </c>
    </row>
    <row r="5357" spans="1:2" x14ac:dyDescent="0.3">
      <c r="A5357" t="s">
        <v>5338</v>
      </c>
      <c r="B5357" t="s">
        <v>5339</v>
      </c>
    </row>
    <row r="5358" spans="1:2" x14ac:dyDescent="0.3">
      <c r="A5358" t="s">
        <v>5340</v>
      </c>
      <c r="B5358" t="s">
        <v>5341</v>
      </c>
    </row>
    <row r="5359" spans="1:2" x14ac:dyDescent="0.3">
      <c r="A5359" t="s">
        <v>5342</v>
      </c>
      <c r="B5359" t="s">
        <v>5343</v>
      </c>
    </row>
    <row r="5360" spans="1:2" x14ac:dyDescent="0.3">
      <c r="A5360" t="s">
        <v>5344</v>
      </c>
      <c r="B5360" t="s">
        <v>5345</v>
      </c>
    </row>
    <row r="5361" spans="1:2" x14ac:dyDescent="0.3">
      <c r="A5361" t="s">
        <v>5346</v>
      </c>
      <c r="B5361" t="s">
        <v>5347</v>
      </c>
    </row>
    <row r="5362" spans="1:2" x14ac:dyDescent="0.3">
      <c r="A5362" t="s">
        <v>5348</v>
      </c>
      <c r="B5362" t="s">
        <v>5349</v>
      </c>
    </row>
    <row r="5363" spans="1:2" x14ac:dyDescent="0.3">
      <c r="A5363" t="s">
        <v>5350</v>
      </c>
      <c r="B5363" t="s">
        <v>5351</v>
      </c>
    </row>
    <row r="5364" spans="1:2" x14ac:dyDescent="0.3">
      <c r="A5364" t="s">
        <v>5352</v>
      </c>
      <c r="B5364" t="s">
        <v>5353</v>
      </c>
    </row>
    <row r="5365" spans="1:2" x14ac:dyDescent="0.3">
      <c r="A5365" t="s">
        <v>5354</v>
      </c>
      <c r="B5365" t="s">
        <v>5355</v>
      </c>
    </row>
    <row r="5366" spans="1:2" x14ac:dyDescent="0.3">
      <c r="A5366" t="s">
        <v>5356</v>
      </c>
      <c r="B5366" t="s">
        <v>5357</v>
      </c>
    </row>
    <row r="5367" spans="1:2" x14ac:dyDescent="0.3">
      <c r="A5367" t="s">
        <v>5358</v>
      </c>
      <c r="B5367" t="s">
        <v>5359</v>
      </c>
    </row>
    <row r="5368" spans="1:2" x14ac:dyDescent="0.3">
      <c r="A5368" t="s">
        <v>5360</v>
      </c>
      <c r="B5368" t="s">
        <v>5361</v>
      </c>
    </row>
    <row r="5369" spans="1:2" x14ac:dyDescent="0.3">
      <c r="A5369" t="s">
        <v>5362</v>
      </c>
      <c r="B5369" t="s">
        <v>5363</v>
      </c>
    </row>
    <row r="5370" spans="1:2" x14ac:dyDescent="0.3">
      <c r="A5370" t="s">
        <v>5364</v>
      </c>
      <c r="B5370" t="s">
        <v>5365</v>
      </c>
    </row>
    <row r="5371" spans="1:2" x14ac:dyDescent="0.3">
      <c r="A5371" t="s">
        <v>5366</v>
      </c>
      <c r="B5371" t="s">
        <v>5367</v>
      </c>
    </row>
    <row r="5372" spans="1:2" x14ac:dyDescent="0.3">
      <c r="A5372" t="s">
        <v>5368</v>
      </c>
      <c r="B5372" t="s">
        <v>5369</v>
      </c>
    </row>
    <row r="5373" spans="1:2" x14ac:dyDescent="0.3">
      <c r="A5373" t="s">
        <v>5370</v>
      </c>
      <c r="B5373" t="s">
        <v>5371</v>
      </c>
    </row>
    <row r="5374" spans="1:2" x14ac:dyDescent="0.3">
      <c r="A5374" t="s">
        <v>5372</v>
      </c>
      <c r="B5374" t="s">
        <v>5373</v>
      </c>
    </row>
    <row r="5375" spans="1:2" x14ac:dyDescent="0.3">
      <c r="A5375" t="s">
        <v>5374</v>
      </c>
      <c r="B5375" t="s">
        <v>5375</v>
      </c>
    </row>
    <row r="5376" spans="1:2" x14ac:dyDescent="0.3">
      <c r="A5376" t="s">
        <v>5376</v>
      </c>
      <c r="B5376" t="s">
        <v>5377</v>
      </c>
    </row>
    <row r="5377" spans="1:2" x14ac:dyDescent="0.3">
      <c r="A5377" t="s">
        <v>5378</v>
      </c>
      <c r="B5377" t="s">
        <v>5379</v>
      </c>
    </row>
    <row r="5378" spans="1:2" x14ac:dyDescent="0.3">
      <c r="A5378" t="s">
        <v>5380</v>
      </c>
      <c r="B5378" t="s">
        <v>5381</v>
      </c>
    </row>
    <row r="5379" spans="1:2" x14ac:dyDescent="0.3">
      <c r="A5379" t="s">
        <v>5382</v>
      </c>
      <c r="B5379" t="s">
        <v>5383</v>
      </c>
    </row>
    <row r="5380" spans="1:2" x14ac:dyDescent="0.3">
      <c r="A5380" t="s">
        <v>5384</v>
      </c>
      <c r="B5380" t="s">
        <v>5385</v>
      </c>
    </row>
    <row r="5381" spans="1:2" x14ac:dyDescent="0.3">
      <c r="A5381" t="s">
        <v>5386</v>
      </c>
      <c r="B5381" t="s">
        <v>5387</v>
      </c>
    </row>
    <row r="5382" spans="1:2" x14ac:dyDescent="0.3">
      <c r="A5382" t="s">
        <v>5388</v>
      </c>
      <c r="B5382" t="s">
        <v>5389</v>
      </c>
    </row>
    <row r="5383" spans="1:2" x14ac:dyDescent="0.3">
      <c r="A5383" t="s">
        <v>5390</v>
      </c>
      <c r="B5383" t="s">
        <v>5391</v>
      </c>
    </row>
    <row r="5384" spans="1:2" x14ac:dyDescent="0.3">
      <c r="A5384" t="s">
        <v>5392</v>
      </c>
      <c r="B5384" t="s">
        <v>5393</v>
      </c>
    </row>
    <row r="5385" spans="1:2" x14ac:dyDescent="0.3">
      <c r="A5385" t="s">
        <v>5394</v>
      </c>
      <c r="B5385" t="s">
        <v>5395</v>
      </c>
    </row>
    <row r="5386" spans="1:2" x14ac:dyDescent="0.3">
      <c r="A5386" t="s">
        <v>5396</v>
      </c>
      <c r="B5386" t="s">
        <v>5397</v>
      </c>
    </row>
    <row r="5387" spans="1:2" x14ac:dyDescent="0.3">
      <c r="A5387" t="s">
        <v>5398</v>
      </c>
      <c r="B5387" t="s">
        <v>5399</v>
      </c>
    </row>
    <row r="5388" spans="1:2" x14ac:dyDescent="0.3">
      <c r="A5388" t="s">
        <v>5400</v>
      </c>
      <c r="B5388" t="s">
        <v>5401</v>
      </c>
    </row>
    <row r="5389" spans="1:2" x14ac:dyDescent="0.3">
      <c r="A5389" t="s">
        <v>5402</v>
      </c>
      <c r="B5389" t="s">
        <v>5403</v>
      </c>
    </row>
    <row r="5390" spans="1:2" x14ac:dyDescent="0.3">
      <c r="A5390" t="s">
        <v>5404</v>
      </c>
      <c r="B5390" t="s">
        <v>5405</v>
      </c>
    </row>
    <row r="5391" spans="1:2" x14ac:dyDescent="0.3">
      <c r="A5391" t="s">
        <v>5406</v>
      </c>
      <c r="B5391" t="s">
        <v>5407</v>
      </c>
    </row>
    <row r="5392" spans="1:2" x14ac:dyDescent="0.3">
      <c r="A5392" t="s">
        <v>5408</v>
      </c>
      <c r="B5392" t="s">
        <v>5409</v>
      </c>
    </row>
    <row r="5393" spans="1:2" x14ac:dyDescent="0.3">
      <c r="A5393" t="s">
        <v>5410</v>
      </c>
      <c r="B5393" t="s">
        <v>5411</v>
      </c>
    </row>
    <row r="5394" spans="1:2" x14ac:dyDescent="0.3">
      <c r="A5394" t="s">
        <v>5412</v>
      </c>
      <c r="B5394" t="s">
        <v>5413</v>
      </c>
    </row>
    <row r="5395" spans="1:2" x14ac:dyDescent="0.3">
      <c r="A5395" t="s">
        <v>5414</v>
      </c>
      <c r="B5395" t="s">
        <v>5415</v>
      </c>
    </row>
    <row r="5396" spans="1:2" x14ac:dyDescent="0.3">
      <c r="A5396" t="s">
        <v>5416</v>
      </c>
      <c r="B5396" t="s">
        <v>5417</v>
      </c>
    </row>
    <row r="5397" spans="1:2" x14ac:dyDescent="0.3">
      <c r="A5397" t="s">
        <v>5418</v>
      </c>
      <c r="B5397" t="s">
        <v>5419</v>
      </c>
    </row>
    <row r="5398" spans="1:2" x14ac:dyDescent="0.3">
      <c r="A5398" t="s">
        <v>5420</v>
      </c>
      <c r="B5398" t="s">
        <v>5421</v>
      </c>
    </row>
    <row r="5399" spans="1:2" x14ac:dyDescent="0.3">
      <c r="A5399" t="s">
        <v>5422</v>
      </c>
      <c r="B5399" t="s">
        <v>5157</v>
      </c>
    </row>
    <row r="5400" spans="1:2" x14ac:dyDescent="0.3">
      <c r="A5400" t="s">
        <v>5423</v>
      </c>
      <c r="B5400" t="s">
        <v>5424</v>
      </c>
    </row>
    <row r="5401" spans="1:2" x14ac:dyDescent="0.3">
      <c r="A5401" t="s">
        <v>5425</v>
      </c>
      <c r="B5401" t="s">
        <v>5426</v>
      </c>
    </row>
    <row r="5402" spans="1:2" x14ac:dyDescent="0.3">
      <c r="A5402" t="s">
        <v>5427</v>
      </c>
      <c r="B5402" t="s">
        <v>5428</v>
      </c>
    </row>
    <row r="5403" spans="1:2" x14ac:dyDescent="0.3">
      <c r="A5403" t="s">
        <v>5429</v>
      </c>
      <c r="B5403" t="s">
        <v>5430</v>
      </c>
    </row>
    <row r="5404" spans="1:2" x14ac:dyDescent="0.3">
      <c r="A5404" t="s">
        <v>5431</v>
      </c>
      <c r="B5404" t="s">
        <v>5159</v>
      </c>
    </row>
    <row r="5405" spans="1:2" x14ac:dyDescent="0.3">
      <c r="A5405" t="s">
        <v>5432</v>
      </c>
      <c r="B5405" t="s">
        <v>5433</v>
      </c>
    </row>
    <row r="5406" spans="1:2" x14ac:dyDescent="0.3">
      <c r="A5406" t="s">
        <v>5434</v>
      </c>
      <c r="B5406" t="s">
        <v>5435</v>
      </c>
    </row>
    <row r="5407" spans="1:2" x14ac:dyDescent="0.3">
      <c r="A5407" t="s">
        <v>5436</v>
      </c>
      <c r="B5407" t="s">
        <v>5437</v>
      </c>
    </row>
    <row r="5408" spans="1:2" x14ac:dyDescent="0.3">
      <c r="A5408" t="s">
        <v>5438</v>
      </c>
      <c r="B5408" t="s">
        <v>5439</v>
      </c>
    </row>
    <row r="5409" spans="1:2" x14ac:dyDescent="0.3">
      <c r="A5409" t="s">
        <v>5440</v>
      </c>
      <c r="B5409" t="s">
        <v>5441</v>
      </c>
    </row>
    <row r="5410" spans="1:2" x14ac:dyDescent="0.3">
      <c r="A5410" t="s">
        <v>5442</v>
      </c>
      <c r="B5410" t="s">
        <v>5443</v>
      </c>
    </row>
    <row r="5411" spans="1:2" x14ac:dyDescent="0.3">
      <c r="A5411" t="s">
        <v>5444</v>
      </c>
      <c r="B5411" t="s">
        <v>5445</v>
      </c>
    </row>
    <row r="5412" spans="1:2" x14ac:dyDescent="0.3">
      <c r="A5412" t="s">
        <v>5446</v>
      </c>
      <c r="B5412" t="s">
        <v>5447</v>
      </c>
    </row>
    <row r="5413" spans="1:2" x14ac:dyDescent="0.3">
      <c r="A5413" t="s">
        <v>5448</v>
      </c>
      <c r="B5413" t="s">
        <v>5449</v>
      </c>
    </row>
    <row r="5414" spans="1:2" x14ac:dyDescent="0.3">
      <c r="A5414" t="s">
        <v>5450</v>
      </c>
      <c r="B5414" t="s">
        <v>5451</v>
      </c>
    </row>
    <row r="5415" spans="1:2" x14ac:dyDescent="0.3">
      <c r="A5415" t="s">
        <v>5452</v>
      </c>
      <c r="B5415" t="s">
        <v>5453</v>
      </c>
    </row>
    <row r="5416" spans="1:2" x14ac:dyDescent="0.3">
      <c r="A5416" t="s">
        <v>5454</v>
      </c>
      <c r="B5416" t="s">
        <v>5455</v>
      </c>
    </row>
    <row r="5417" spans="1:2" x14ac:dyDescent="0.3">
      <c r="A5417" t="s">
        <v>5456</v>
      </c>
      <c r="B5417" t="s">
        <v>5457</v>
      </c>
    </row>
    <row r="5418" spans="1:2" x14ac:dyDescent="0.3">
      <c r="A5418" t="s">
        <v>5458</v>
      </c>
      <c r="B5418" t="s">
        <v>5459</v>
      </c>
    </row>
    <row r="5419" spans="1:2" x14ac:dyDescent="0.3">
      <c r="A5419" t="s">
        <v>5460</v>
      </c>
      <c r="B5419" t="s">
        <v>5461</v>
      </c>
    </row>
    <row r="5420" spans="1:2" x14ac:dyDescent="0.3">
      <c r="A5420" t="s">
        <v>5462</v>
      </c>
      <c r="B5420" t="s">
        <v>5463</v>
      </c>
    </row>
    <row r="5421" spans="1:2" x14ac:dyDescent="0.3">
      <c r="A5421" t="s">
        <v>5464</v>
      </c>
      <c r="B5421" t="s">
        <v>5465</v>
      </c>
    </row>
    <row r="5422" spans="1:2" x14ac:dyDescent="0.3">
      <c r="A5422" t="s">
        <v>5466</v>
      </c>
      <c r="B5422" t="s">
        <v>5467</v>
      </c>
    </row>
    <row r="5423" spans="1:2" x14ac:dyDescent="0.3">
      <c r="A5423" t="s">
        <v>5468</v>
      </c>
      <c r="B5423" t="s">
        <v>5469</v>
      </c>
    </row>
    <row r="5424" spans="1:2" x14ac:dyDescent="0.3">
      <c r="A5424" t="s">
        <v>5470</v>
      </c>
      <c r="B5424" t="s">
        <v>5471</v>
      </c>
    </row>
    <row r="5425" spans="1:2" x14ac:dyDescent="0.3">
      <c r="A5425" t="s">
        <v>5472</v>
      </c>
      <c r="B5425" t="s">
        <v>5473</v>
      </c>
    </row>
    <row r="5426" spans="1:2" x14ac:dyDescent="0.3">
      <c r="A5426" t="s">
        <v>5474</v>
      </c>
      <c r="B5426" t="s">
        <v>5475</v>
      </c>
    </row>
    <row r="5427" spans="1:2" x14ac:dyDescent="0.3">
      <c r="A5427" t="s">
        <v>5476</v>
      </c>
      <c r="B5427" t="s">
        <v>5477</v>
      </c>
    </row>
    <row r="5428" spans="1:2" x14ac:dyDescent="0.3">
      <c r="A5428" t="s">
        <v>5478</v>
      </c>
      <c r="B5428" t="s">
        <v>5479</v>
      </c>
    </row>
    <row r="5429" spans="1:2" x14ac:dyDescent="0.3">
      <c r="A5429" t="s">
        <v>5480</v>
      </c>
      <c r="B5429" t="s">
        <v>5481</v>
      </c>
    </row>
    <row r="5430" spans="1:2" x14ac:dyDescent="0.3">
      <c r="A5430" t="s">
        <v>5482</v>
      </c>
      <c r="B5430" t="s">
        <v>5483</v>
      </c>
    </row>
    <row r="5431" spans="1:2" x14ac:dyDescent="0.3">
      <c r="A5431" t="s">
        <v>5484</v>
      </c>
      <c r="B5431" t="s">
        <v>5485</v>
      </c>
    </row>
    <row r="5432" spans="1:2" x14ac:dyDescent="0.3">
      <c r="A5432" t="s">
        <v>5486</v>
      </c>
      <c r="B5432" t="s">
        <v>5487</v>
      </c>
    </row>
    <row r="5433" spans="1:2" x14ac:dyDescent="0.3">
      <c r="A5433" t="s">
        <v>5488</v>
      </c>
      <c r="B5433" t="s">
        <v>5489</v>
      </c>
    </row>
    <row r="5434" spans="1:2" x14ac:dyDescent="0.3">
      <c r="A5434" t="s">
        <v>5490</v>
      </c>
      <c r="B5434" t="s">
        <v>5491</v>
      </c>
    </row>
    <row r="5435" spans="1:2" x14ac:dyDescent="0.3">
      <c r="A5435" t="s">
        <v>5492</v>
      </c>
      <c r="B5435" t="s">
        <v>5493</v>
      </c>
    </row>
    <row r="5436" spans="1:2" x14ac:dyDescent="0.3">
      <c r="A5436" t="s">
        <v>5494</v>
      </c>
      <c r="B5436" t="s">
        <v>5495</v>
      </c>
    </row>
    <row r="5437" spans="1:2" x14ac:dyDescent="0.3">
      <c r="A5437" t="s">
        <v>5496</v>
      </c>
      <c r="B5437" t="s">
        <v>5497</v>
      </c>
    </row>
    <row r="5438" spans="1:2" x14ac:dyDescent="0.3">
      <c r="A5438" t="s">
        <v>5498</v>
      </c>
      <c r="B5438" t="s">
        <v>5499</v>
      </c>
    </row>
    <row r="5439" spans="1:2" x14ac:dyDescent="0.3">
      <c r="A5439" t="s">
        <v>5500</v>
      </c>
      <c r="B5439" t="s">
        <v>5501</v>
      </c>
    </row>
    <row r="5440" spans="1:2" x14ac:dyDescent="0.3">
      <c r="A5440" t="s">
        <v>5502</v>
      </c>
      <c r="B5440" t="s">
        <v>5503</v>
      </c>
    </row>
    <row r="5441" spans="1:2" x14ac:dyDescent="0.3">
      <c r="A5441" t="s">
        <v>5504</v>
      </c>
      <c r="B5441" t="s">
        <v>5505</v>
      </c>
    </row>
    <row r="5442" spans="1:2" x14ac:dyDescent="0.3">
      <c r="A5442" t="s">
        <v>5506</v>
      </c>
      <c r="B5442" t="s">
        <v>5507</v>
      </c>
    </row>
    <row r="5443" spans="1:2" x14ac:dyDescent="0.3">
      <c r="A5443" t="s">
        <v>5508</v>
      </c>
      <c r="B5443" t="s">
        <v>5509</v>
      </c>
    </row>
    <row r="5444" spans="1:2" x14ac:dyDescent="0.3">
      <c r="A5444" t="s">
        <v>5510</v>
      </c>
      <c r="B5444" t="s">
        <v>5511</v>
      </c>
    </row>
    <row r="5445" spans="1:2" x14ac:dyDescent="0.3">
      <c r="A5445" t="s">
        <v>5512</v>
      </c>
      <c r="B5445" t="s">
        <v>5513</v>
      </c>
    </row>
    <row r="5446" spans="1:2" x14ac:dyDescent="0.3">
      <c r="A5446" t="s">
        <v>5514</v>
      </c>
      <c r="B5446" t="s">
        <v>5515</v>
      </c>
    </row>
    <row r="5447" spans="1:2" x14ac:dyDescent="0.3">
      <c r="A5447" t="s">
        <v>5516</v>
      </c>
      <c r="B5447" t="s">
        <v>5517</v>
      </c>
    </row>
    <row r="5448" spans="1:2" x14ac:dyDescent="0.3">
      <c r="A5448" t="s">
        <v>5518</v>
      </c>
      <c r="B5448" t="s">
        <v>5519</v>
      </c>
    </row>
    <row r="5449" spans="1:2" x14ac:dyDescent="0.3">
      <c r="A5449" t="s">
        <v>5520</v>
      </c>
      <c r="B5449" t="s">
        <v>5521</v>
      </c>
    </row>
    <row r="5450" spans="1:2" x14ac:dyDescent="0.3">
      <c r="A5450" t="s">
        <v>5522</v>
      </c>
      <c r="B5450" t="s">
        <v>5523</v>
      </c>
    </row>
    <row r="5451" spans="1:2" x14ac:dyDescent="0.3">
      <c r="A5451" t="s">
        <v>5524</v>
      </c>
      <c r="B5451" t="s">
        <v>5525</v>
      </c>
    </row>
    <row r="5452" spans="1:2" x14ac:dyDescent="0.3">
      <c r="A5452" t="s">
        <v>5526</v>
      </c>
      <c r="B5452" t="s">
        <v>5527</v>
      </c>
    </row>
    <row r="5453" spans="1:2" x14ac:dyDescent="0.3">
      <c r="A5453" t="s">
        <v>5528</v>
      </c>
      <c r="B5453" t="s">
        <v>5529</v>
      </c>
    </row>
    <row r="5454" spans="1:2" x14ac:dyDescent="0.3">
      <c r="A5454" t="s">
        <v>5530</v>
      </c>
      <c r="B5454" t="s">
        <v>5531</v>
      </c>
    </row>
    <row r="5455" spans="1:2" x14ac:dyDescent="0.3">
      <c r="A5455" t="s">
        <v>5532</v>
      </c>
      <c r="B5455" t="s">
        <v>5533</v>
      </c>
    </row>
    <row r="5456" spans="1:2" x14ac:dyDescent="0.3">
      <c r="A5456" t="s">
        <v>5534</v>
      </c>
      <c r="B5456" t="s">
        <v>5</v>
      </c>
    </row>
    <row r="5457" spans="1:2" x14ac:dyDescent="0.3">
      <c r="A5457" t="s">
        <v>5535</v>
      </c>
      <c r="B5457" t="s">
        <v>5536</v>
      </c>
    </row>
    <row r="5458" spans="1:2" x14ac:dyDescent="0.3">
      <c r="A5458" t="s">
        <v>5537</v>
      </c>
      <c r="B5458" t="s">
        <v>5538</v>
      </c>
    </row>
    <row r="5459" spans="1:2" x14ac:dyDescent="0.3">
      <c r="A5459" t="s">
        <v>5539</v>
      </c>
      <c r="B5459" t="s">
        <v>5540</v>
      </c>
    </row>
    <row r="5460" spans="1:2" x14ac:dyDescent="0.3">
      <c r="A5460" t="s">
        <v>5541</v>
      </c>
      <c r="B5460" t="s">
        <v>5542</v>
      </c>
    </row>
    <row r="5461" spans="1:2" x14ac:dyDescent="0.3">
      <c r="A5461" t="s">
        <v>5543</v>
      </c>
      <c r="B5461" t="s">
        <v>5544</v>
      </c>
    </row>
    <row r="5462" spans="1:2" x14ac:dyDescent="0.3">
      <c r="A5462" t="s">
        <v>5545</v>
      </c>
      <c r="B5462" t="s">
        <v>5546</v>
      </c>
    </row>
    <row r="5463" spans="1:2" x14ac:dyDescent="0.3">
      <c r="A5463" t="s">
        <v>5547</v>
      </c>
      <c r="B5463" t="s">
        <v>5548</v>
      </c>
    </row>
    <row r="5464" spans="1:2" x14ac:dyDescent="0.3">
      <c r="A5464" t="s">
        <v>5549</v>
      </c>
      <c r="B5464" t="s">
        <v>5550</v>
      </c>
    </row>
    <row r="5465" spans="1:2" x14ac:dyDescent="0.3">
      <c r="A5465" t="s">
        <v>5551</v>
      </c>
      <c r="B5465" t="s">
        <v>5552</v>
      </c>
    </row>
    <row r="5466" spans="1:2" x14ac:dyDescent="0.3">
      <c r="A5466" t="s">
        <v>5553</v>
      </c>
      <c r="B5466" t="s">
        <v>5554</v>
      </c>
    </row>
    <row r="5467" spans="1:2" x14ac:dyDescent="0.3">
      <c r="A5467" t="s">
        <v>5555</v>
      </c>
      <c r="B5467" t="s">
        <v>5556</v>
      </c>
    </row>
    <row r="5468" spans="1:2" x14ac:dyDescent="0.3">
      <c r="A5468" t="s">
        <v>5557</v>
      </c>
      <c r="B5468" t="s">
        <v>5181</v>
      </c>
    </row>
    <row r="5469" spans="1:2" x14ac:dyDescent="0.3">
      <c r="A5469" t="s">
        <v>5558</v>
      </c>
      <c r="B5469" t="s">
        <v>5559</v>
      </c>
    </row>
    <row r="5470" spans="1:2" x14ac:dyDescent="0.3">
      <c r="A5470" t="s">
        <v>5560</v>
      </c>
      <c r="B5470" t="s">
        <v>5561</v>
      </c>
    </row>
    <row r="5471" spans="1:2" x14ac:dyDescent="0.3">
      <c r="A5471" t="s">
        <v>5562</v>
      </c>
      <c r="B5471" t="s">
        <v>5563</v>
      </c>
    </row>
    <row r="5472" spans="1:2" x14ac:dyDescent="0.3">
      <c r="A5472" t="s">
        <v>5564</v>
      </c>
      <c r="B5472" t="s">
        <v>5565</v>
      </c>
    </row>
    <row r="5473" spans="1:2" x14ac:dyDescent="0.3">
      <c r="A5473" t="s">
        <v>5566</v>
      </c>
      <c r="B5473" t="s">
        <v>5567</v>
      </c>
    </row>
    <row r="5474" spans="1:2" x14ac:dyDescent="0.3">
      <c r="A5474" t="s">
        <v>5568</v>
      </c>
      <c r="B5474" t="s">
        <v>5569</v>
      </c>
    </row>
    <row r="5475" spans="1:2" x14ac:dyDescent="0.3">
      <c r="A5475" t="s">
        <v>5570</v>
      </c>
      <c r="B5475" t="s">
        <v>5189</v>
      </c>
    </row>
    <row r="5476" spans="1:2" x14ac:dyDescent="0.3">
      <c r="A5476" t="s">
        <v>5571</v>
      </c>
      <c r="B5476" t="s">
        <v>5572</v>
      </c>
    </row>
    <row r="5477" spans="1:2" x14ac:dyDescent="0.3">
      <c r="A5477" t="s">
        <v>5573</v>
      </c>
      <c r="B5477" t="s">
        <v>5191</v>
      </c>
    </row>
    <row r="5478" spans="1:2" x14ac:dyDescent="0.3">
      <c r="A5478" t="s">
        <v>5574</v>
      </c>
      <c r="B5478" t="s">
        <v>5193</v>
      </c>
    </row>
    <row r="5479" spans="1:2" x14ac:dyDescent="0.3">
      <c r="A5479" t="s">
        <v>5575</v>
      </c>
      <c r="B5479" t="s">
        <v>5576</v>
      </c>
    </row>
    <row r="5480" spans="1:2" x14ac:dyDescent="0.3">
      <c r="A5480" t="s">
        <v>5577</v>
      </c>
      <c r="B5480" t="s">
        <v>5578</v>
      </c>
    </row>
    <row r="5481" spans="1:2" x14ac:dyDescent="0.3">
      <c r="A5481" t="s">
        <v>5579</v>
      </c>
      <c r="B5481" t="s">
        <v>5580</v>
      </c>
    </row>
    <row r="5482" spans="1:2" x14ac:dyDescent="0.3">
      <c r="A5482" t="s">
        <v>5581</v>
      </c>
      <c r="B5482" t="s">
        <v>5195</v>
      </c>
    </row>
    <row r="5483" spans="1:2" x14ac:dyDescent="0.3">
      <c r="A5483" t="s">
        <v>5582</v>
      </c>
      <c r="B5483" t="s">
        <v>5583</v>
      </c>
    </row>
    <row r="5484" spans="1:2" x14ac:dyDescent="0.3">
      <c r="A5484" t="s">
        <v>5584</v>
      </c>
      <c r="B5484" t="s">
        <v>5585</v>
      </c>
    </row>
    <row r="5485" spans="1:2" x14ac:dyDescent="0.3">
      <c r="A5485" t="s">
        <v>5586</v>
      </c>
      <c r="B5485" t="s">
        <v>5587</v>
      </c>
    </row>
    <row r="5486" spans="1:2" x14ac:dyDescent="0.3">
      <c r="A5486" t="s">
        <v>5588</v>
      </c>
      <c r="B5486" t="s">
        <v>5197</v>
      </c>
    </row>
    <row r="5487" spans="1:2" x14ac:dyDescent="0.3">
      <c r="A5487" t="s">
        <v>5589</v>
      </c>
      <c r="B5487" t="s">
        <v>5201</v>
      </c>
    </row>
    <row r="5488" spans="1:2" x14ac:dyDescent="0.3">
      <c r="A5488" t="s">
        <v>5590</v>
      </c>
      <c r="B5488" t="s">
        <v>5591</v>
      </c>
    </row>
    <row r="5489" spans="1:2" x14ac:dyDescent="0.3">
      <c r="A5489" t="s">
        <v>5592</v>
      </c>
      <c r="B5489" t="s">
        <v>5593</v>
      </c>
    </row>
    <row r="5490" spans="1:2" x14ac:dyDescent="0.3">
      <c r="A5490" t="s">
        <v>5594</v>
      </c>
      <c r="B5490" t="s">
        <v>5203</v>
      </c>
    </row>
    <row r="5491" spans="1:2" x14ac:dyDescent="0.3">
      <c r="A5491" t="s">
        <v>5595</v>
      </c>
      <c r="B5491" t="s">
        <v>5205</v>
      </c>
    </row>
    <row r="5492" spans="1:2" x14ac:dyDescent="0.3">
      <c r="A5492" t="s">
        <v>5596</v>
      </c>
      <c r="B5492" t="s">
        <v>5597</v>
      </c>
    </row>
    <row r="5493" spans="1:2" x14ac:dyDescent="0.3">
      <c r="A5493" t="s">
        <v>5598</v>
      </c>
      <c r="B5493" t="s">
        <v>5207</v>
      </c>
    </row>
    <row r="5494" spans="1:2" x14ac:dyDescent="0.3">
      <c r="A5494" t="s">
        <v>5599</v>
      </c>
      <c r="B5494" t="s">
        <v>5211</v>
      </c>
    </row>
    <row r="5495" spans="1:2" x14ac:dyDescent="0.3">
      <c r="A5495" t="s">
        <v>5600</v>
      </c>
      <c r="B5495" t="s">
        <v>5601</v>
      </c>
    </row>
    <row r="5496" spans="1:2" x14ac:dyDescent="0.3">
      <c r="A5496" t="s">
        <v>5602</v>
      </c>
      <c r="B5496" t="s">
        <v>5603</v>
      </c>
    </row>
    <row r="5497" spans="1:2" x14ac:dyDescent="0.3">
      <c r="A5497" t="s">
        <v>5604</v>
      </c>
      <c r="B5497" t="s">
        <v>5605</v>
      </c>
    </row>
    <row r="5498" spans="1:2" x14ac:dyDescent="0.3">
      <c r="A5498" t="s">
        <v>5606</v>
      </c>
      <c r="B5498" t="s">
        <v>5607</v>
      </c>
    </row>
    <row r="5499" spans="1:2" x14ac:dyDescent="0.3">
      <c r="A5499" t="s">
        <v>5608</v>
      </c>
      <c r="B5499" t="s">
        <v>5609</v>
      </c>
    </row>
    <row r="5500" spans="1:2" x14ac:dyDescent="0.3">
      <c r="A5500" t="s">
        <v>5610</v>
      </c>
      <c r="B5500" t="s">
        <v>5611</v>
      </c>
    </row>
    <row r="5501" spans="1:2" x14ac:dyDescent="0.3">
      <c r="A5501" t="s">
        <v>5612</v>
      </c>
      <c r="B5501" t="s">
        <v>5613</v>
      </c>
    </row>
    <row r="5502" spans="1:2" x14ac:dyDescent="0.3">
      <c r="A5502" t="s">
        <v>5614</v>
      </c>
      <c r="B5502" t="s">
        <v>5615</v>
      </c>
    </row>
    <row r="5503" spans="1:2" x14ac:dyDescent="0.3">
      <c r="A5503" t="s">
        <v>5616</v>
      </c>
      <c r="B5503" t="s">
        <v>5617</v>
      </c>
    </row>
    <row r="5504" spans="1:2" x14ac:dyDescent="0.3">
      <c r="A5504" t="s">
        <v>5618</v>
      </c>
      <c r="B5504" t="s">
        <v>5619</v>
      </c>
    </row>
    <row r="5505" spans="1:2" x14ac:dyDescent="0.3">
      <c r="A5505" t="s">
        <v>5620</v>
      </c>
      <c r="B5505" t="s">
        <v>5621</v>
      </c>
    </row>
    <row r="5506" spans="1:2" x14ac:dyDescent="0.3">
      <c r="A5506" t="s">
        <v>5622</v>
      </c>
      <c r="B5506" t="s">
        <v>5623</v>
      </c>
    </row>
    <row r="5507" spans="1:2" x14ac:dyDescent="0.3">
      <c r="A5507" t="s">
        <v>5624</v>
      </c>
      <c r="B5507" t="s">
        <v>5625</v>
      </c>
    </row>
    <row r="5508" spans="1:2" x14ac:dyDescent="0.3">
      <c r="A5508" t="s">
        <v>5626</v>
      </c>
      <c r="B5508" t="s">
        <v>5627</v>
      </c>
    </row>
    <row r="5509" spans="1:2" x14ac:dyDescent="0.3">
      <c r="A5509" t="s">
        <v>5628</v>
      </c>
      <c r="B5509" t="s">
        <v>5629</v>
      </c>
    </row>
    <row r="5510" spans="1:2" x14ac:dyDescent="0.3">
      <c r="A5510" t="s">
        <v>5630</v>
      </c>
      <c r="B5510" t="s">
        <v>5631</v>
      </c>
    </row>
    <row r="5511" spans="1:2" x14ac:dyDescent="0.3">
      <c r="A5511" t="s">
        <v>5632</v>
      </c>
      <c r="B5511" t="s">
        <v>5633</v>
      </c>
    </row>
    <row r="5512" spans="1:2" x14ac:dyDescent="0.3">
      <c r="A5512" t="s">
        <v>5634</v>
      </c>
      <c r="B5512" t="s">
        <v>5635</v>
      </c>
    </row>
    <row r="5513" spans="1:2" x14ac:dyDescent="0.3">
      <c r="A5513" t="s">
        <v>5636</v>
      </c>
      <c r="B5513" t="s">
        <v>5637</v>
      </c>
    </row>
    <row r="5514" spans="1:2" x14ac:dyDescent="0.3">
      <c r="A5514" t="s">
        <v>5638</v>
      </c>
      <c r="B5514" t="s">
        <v>5639</v>
      </c>
    </row>
    <row r="5515" spans="1:2" x14ac:dyDescent="0.3">
      <c r="A5515" t="s">
        <v>5640</v>
      </c>
      <c r="B5515" t="s">
        <v>5641</v>
      </c>
    </row>
    <row r="5516" spans="1:2" x14ac:dyDescent="0.3">
      <c r="A5516" t="s">
        <v>5642</v>
      </c>
      <c r="B5516" t="s">
        <v>5643</v>
      </c>
    </row>
    <row r="5517" spans="1:2" x14ac:dyDescent="0.3">
      <c r="A5517" t="s">
        <v>5644</v>
      </c>
      <c r="B5517" t="s">
        <v>5645</v>
      </c>
    </row>
    <row r="5518" spans="1:2" x14ac:dyDescent="0.3">
      <c r="A5518" t="s">
        <v>5646</v>
      </c>
      <c r="B5518" t="s">
        <v>5647</v>
      </c>
    </row>
    <row r="5519" spans="1:2" x14ac:dyDescent="0.3">
      <c r="A5519" t="s">
        <v>5648</v>
      </c>
      <c r="B5519" t="s">
        <v>5649</v>
      </c>
    </row>
    <row r="5520" spans="1:2" x14ac:dyDescent="0.3">
      <c r="A5520" t="s">
        <v>5650</v>
      </c>
      <c r="B5520" t="s">
        <v>5651</v>
      </c>
    </row>
    <row r="5521" spans="1:2" x14ac:dyDescent="0.3">
      <c r="A5521" t="s">
        <v>5652</v>
      </c>
      <c r="B5521" t="s">
        <v>5653</v>
      </c>
    </row>
    <row r="5522" spans="1:2" x14ac:dyDescent="0.3">
      <c r="A5522" t="s">
        <v>5654</v>
      </c>
      <c r="B5522" t="s">
        <v>5655</v>
      </c>
    </row>
    <row r="5523" spans="1:2" x14ac:dyDescent="0.3">
      <c r="A5523" t="s">
        <v>5656</v>
      </c>
      <c r="B5523" t="s">
        <v>5657</v>
      </c>
    </row>
    <row r="5524" spans="1:2" x14ac:dyDescent="0.3">
      <c r="A5524" t="s">
        <v>5658</v>
      </c>
      <c r="B5524" t="s">
        <v>5659</v>
      </c>
    </row>
    <row r="5525" spans="1:2" x14ac:dyDescent="0.3">
      <c r="A5525" t="s">
        <v>5660</v>
      </c>
      <c r="B5525" t="s">
        <v>5661</v>
      </c>
    </row>
    <row r="5526" spans="1:2" x14ac:dyDescent="0.3">
      <c r="A5526" t="s">
        <v>5662</v>
      </c>
      <c r="B5526" t="s">
        <v>5663</v>
      </c>
    </row>
    <row r="5527" spans="1:2" x14ac:dyDescent="0.3">
      <c r="A5527" t="s">
        <v>5664</v>
      </c>
      <c r="B5527" t="s">
        <v>5665</v>
      </c>
    </row>
    <row r="5528" spans="1:2" x14ac:dyDescent="0.3">
      <c r="A5528" t="s">
        <v>5666</v>
      </c>
      <c r="B5528" t="s">
        <v>5667</v>
      </c>
    </row>
    <row r="5529" spans="1:2" x14ac:dyDescent="0.3">
      <c r="A5529" t="s">
        <v>5668</v>
      </c>
      <c r="B5529" t="s">
        <v>5669</v>
      </c>
    </row>
    <row r="5530" spans="1:2" x14ac:dyDescent="0.3">
      <c r="A5530" t="s">
        <v>5670</v>
      </c>
      <c r="B5530" t="s">
        <v>5671</v>
      </c>
    </row>
    <row r="5531" spans="1:2" x14ac:dyDescent="0.3">
      <c r="A5531" t="s">
        <v>5672</v>
      </c>
      <c r="B5531" t="s">
        <v>5673</v>
      </c>
    </row>
    <row r="5532" spans="1:2" x14ac:dyDescent="0.3">
      <c r="A5532" t="s">
        <v>5674</v>
      </c>
      <c r="B5532" t="s">
        <v>5675</v>
      </c>
    </row>
    <row r="5533" spans="1:2" x14ac:dyDescent="0.3">
      <c r="A5533" t="s">
        <v>5676</v>
      </c>
      <c r="B5533" t="s">
        <v>5677</v>
      </c>
    </row>
    <row r="5534" spans="1:2" x14ac:dyDescent="0.3">
      <c r="A5534" t="s">
        <v>5678</v>
      </c>
      <c r="B5534" t="s">
        <v>5679</v>
      </c>
    </row>
    <row r="5535" spans="1:2" x14ac:dyDescent="0.3">
      <c r="A5535" t="s">
        <v>5680</v>
      </c>
      <c r="B5535" t="s">
        <v>5681</v>
      </c>
    </row>
    <row r="5536" spans="1:2" x14ac:dyDescent="0.3">
      <c r="A5536" t="s">
        <v>5682</v>
      </c>
      <c r="B5536" t="s">
        <v>5683</v>
      </c>
    </row>
    <row r="5537" spans="1:2" x14ac:dyDescent="0.3">
      <c r="A5537" t="s">
        <v>5684</v>
      </c>
      <c r="B5537" t="s">
        <v>5685</v>
      </c>
    </row>
    <row r="5538" spans="1:2" x14ac:dyDescent="0.3">
      <c r="A5538" t="s">
        <v>5686</v>
      </c>
      <c r="B5538" t="s">
        <v>5227</v>
      </c>
    </row>
    <row r="5539" spans="1:2" x14ac:dyDescent="0.3">
      <c r="A5539" t="s">
        <v>5687</v>
      </c>
      <c r="B5539" t="s">
        <v>5688</v>
      </c>
    </row>
    <row r="5540" spans="1:2" x14ac:dyDescent="0.3">
      <c r="A5540" t="s">
        <v>5689</v>
      </c>
      <c r="B5540" t="s">
        <v>5690</v>
      </c>
    </row>
    <row r="5541" spans="1:2" x14ac:dyDescent="0.3">
      <c r="A5541" t="s">
        <v>5691</v>
      </c>
      <c r="B5541" t="s">
        <v>5692</v>
      </c>
    </row>
    <row r="5542" spans="1:2" x14ac:dyDescent="0.3">
      <c r="A5542" t="s">
        <v>5693</v>
      </c>
      <c r="B5542" t="s">
        <v>5694</v>
      </c>
    </row>
    <row r="5543" spans="1:2" x14ac:dyDescent="0.3">
      <c r="A5543" t="s">
        <v>5695</v>
      </c>
      <c r="B5543" t="s">
        <v>5231</v>
      </c>
    </row>
    <row r="5544" spans="1:2" x14ac:dyDescent="0.3">
      <c r="A5544" t="s">
        <v>5696</v>
      </c>
      <c r="B5544" t="s">
        <v>5697</v>
      </c>
    </row>
    <row r="5545" spans="1:2" x14ac:dyDescent="0.3">
      <c r="A5545" t="s">
        <v>5698</v>
      </c>
      <c r="B5545" t="s">
        <v>5699</v>
      </c>
    </row>
    <row r="5546" spans="1:2" x14ac:dyDescent="0.3">
      <c r="A5546" t="s">
        <v>5700</v>
      </c>
      <c r="B5546" t="s">
        <v>5701</v>
      </c>
    </row>
    <row r="5547" spans="1:2" x14ac:dyDescent="0.3">
      <c r="A5547" t="s">
        <v>5702</v>
      </c>
      <c r="B5547" t="s">
        <v>5703</v>
      </c>
    </row>
    <row r="5548" spans="1:2" x14ac:dyDescent="0.3">
      <c r="A5548" t="s">
        <v>5704</v>
      </c>
      <c r="B5548" t="s">
        <v>5705</v>
      </c>
    </row>
    <row r="5549" spans="1:2" x14ac:dyDescent="0.3">
      <c r="A5549" t="s">
        <v>5706</v>
      </c>
      <c r="B5549" t="s">
        <v>5707</v>
      </c>
    </row>
    <row r="5550" spans="1:2" x14ac:dyDescent="0.3">
      <c r="A5550" t="s">
        <v>5708</v>
      </c>
      <c r="B5550" t="s">
        <v>5709</v>
      </c>
    </row>
    <row r="5551" spans="1:2" x14ac:dyDescent="0.3">
      <c r="A5551" t="s">
        <v>5710</v>
      </c>
      <c r="B5551" t="s">
        <v>5711</v>
      </c>
    </row>
    <row r="5552" spans="1:2" x14ac:dyDescent="0.3">
      <c r="A5552" t="s">
        <v>5712</v>
      </c>
      <c r="B5552" t="s">
        <v>5713</v>
      </c>
    </row>
    <row r="5553" spans="1:2" x14ac:dyDescent="0.3">
      <c r="A5553" t="s">
        <v>5714</v>
      </c>
      <c r="B5553" t="s">
        <v>5715</v>
      </c>
    </row>
    <row r="5554" spans="1:2" x14ac:dyDescent="0.3">
      <c r="A5554" t="s">
        <v>5716</v>
      </c>
      <c r="B5554" t="s">
        <v>5717</v>
      </c>
    </row>
    <row r="5555" spans="1:2" x14ac:dyDescent="0.3">
      <c r="A5555" t="s">
        <v>5718</v>
      </c>
      <c r="B5555" t="s">
        <v>5719</v>
      </c>
    </row>
    <row r="5556" spans="1:2" x14ac:dyDescent="0.3">
      <c r="A5556" t="s">
        <v>5720</v>
      </c>
      <c r="B5556" t="s">
        <v>5721</v>
      </c>
    </row>
    <row r="5557" spans="1:2" x14ac:dyDescent="0.3">
      <c r="A5557" t="s">
        <v>5722</v>
      </c>
      <c r="B5557" t="s">
        <v>5723</v>
      </c>
    </row>
    <row r="5558" spans="1:2" x14ac:dyDescent="0.3">
      <c r="A5558" t="s">
        <v>5724</v>
      </c>
      <c r="B5558" t="s">
        <v>5725</v>
      </c>
    </row>
    <row r="5559" spans="1:2" x14ac:dyDescent="0.3">
      <c r="A5559" t="s">
        <v>5726</v>
      </c>
      <c r="B5559" t="s">
        <v>5727</v>
      </c>
    </row>
    <row r="5560" spans="1:2" x14ac:dyDescent="0.3">
      <c r="A5560" t="s">
        <v>5728</v>
      </c>
      <c r="B5560" t="s">
        <v>5729</v>
      </c>
    </row>
    <row r="5561" spans="1:2" x14ac:dyDescent="0.3">
      <c r="A5561" t="s">
        <v>5730</v>
      </c>
      <c r="B5561" t="s">
        <v>5731</v>
      </c>
    </row>
    <row r="5562" spans="1:2" x14ac:dyDescent="0.3">
      <c r="A5562" t="s">
        <v>5732</v>
      </c>
      <c r="B5562" t="s">
        <v>5733</v>
      </c>
    </row>
    <row r="5563" spans="1:2" x14ac:dyDescent="0.3">
      <c r="A5563" t="s">
        <v>5734</v>
      </c>
      <c r="B5563" t="s">
        <v>5735</v>
      </c>
    </row>
    <row r="5564" spans="1:2" x14ac:dyDescent="0.3">
      <c r="A5564" t="s">
        <v>5736</v>
      </c>
      <c r="B5564" t="s">
        <v>5737</v>
      </c>
    </row>
    <row r="5565" spans="1:2" x14ac:dyDescent="0.3">
      <c r="A5565" t="s">
        <v>5738</v>
      </c>
      <c r="B5565" t="s">
        <v>5739</v>
      </c>
    </row>
    <row r="5566" spans="1:2" x14ac:dyDescent="0.3">
      <c r="A5566" t="s">
        <v>5740</v>
      </c>
      <c r="B5566" t="s">
        <v>5741</v>
      </c>
    </row>
    <row r="5567" spans="1:2" x14ac:dyDescent="0.3">
      <c r="A5567" t="s">
        <v>5742</v>
      </c>
      <c r="B5567" t="s">
        <v>5743</v>
      </c>
    </row>
    <row r="5568" spans="1:2" x14ac:dyDescent="0.3">
      <c r="A5568" t="s">
        <v>5744</v>
      </c>
      <c r="B5568" t="s">
        <v>5257</v>
      </c>
    </row>
    <row r="5569" spans="1:2" x14ac:dyDescent="0.3">
      <c r="A5569" t="s">
        <v>5745</v>
      </c>
      <c r="B5569" t="s">
        <v>5746</v>
      </c>
    </row>
    <row r="5570" spans="1:2" x14ac:dyDescent="0.3">
      <c r="A5570" t="s">
        <v>5747</v>
      </c>
      <c r="B5570" t="s">
        <v>5748</v>
      </c>
    </row>
    <row r="5571" spans="1:2" x14ac:dyDescent="0.3">
      <c r="A5571" t="s">
        <v>5749</v>
      </c>
      <c r="B5571" t="s">
        <v>5750</v>
      </c>
    </row>
    <row r="5572" spans="1:2" x14ac:dyDescent="0.3">
      <c r="A5572" t="s">
        <v>5751</v>
      </c>
      <c r="B5572" t="s">
        <v>5752</v>
      </c>
    </row>
    <row r="5573" spans="1:2" x14ac:dyDescent="0.3">
      <c r="A5573" t="s">
        <v>5753</v>
      </c>
      <c r="B5573" t="s">
        <v>5754</v>
      </c>
    </row>
    <row r="5574" spans="1:2" x14ac:dyDescent="0.3">
      <c r="A5574" t="s">
        <v>5755</v>
      </c>
      <c r="B5574" t="s">
        <v>5261</v>
      </c>
    </row>
    <row r="5575" spans="1:2" x14ac:dyDescent="0.3">
      <c r="A5575" t="s">
        <v>5756</v>
      </c>
      <c r="B5575" t="s">
        <v>5757</v>
      </c>
    </row>
    <row r="5576" spans="1:2" x14ac:dyDescent="0.3">
      <c r="A5576" t="s">
        <v>5758</v>
      </c>
      <c r="B5576" t="s">
        <v>5759</v>
      </c>
    </row>
    <row r="5577" spans="1:2" x14ac:dyDescent="0.3">
      <c r="A5577" t="s">
        <v>5760</v>
      </c>
      <c r="B5577" t="s">
        <v>5761</v>
      </c>
    </row>
    <row r="5578" spans="1:2" x14ac:dyDescent="0.3">
      <c r="A5578" t="s">
        <v>5762</v>
      </c>
      <c r="B5578" t="s">
        <v>5763</v>
      </c>
    </row>
    <row r="5579" spans="1:2" x14ac:dyDescent="0.3">
      <c r="A5579" t="s">
        <v>5764</v>
      </c>
      <c r="B5579" t="s">
        <v>5765</v>
      </c>
    </row>
    <row r="5580" spans="1:2" x14ac:dyDescent="0.3">
      <c r="A5580" t="s">
        <v>5766</v>
      </c>
      <c r="B5580" t="s">
        <v>5265</v>
      </c>
    </row>
    <row r="5581" spans="1:2" x14ac:dyDescent="0.3">
      <c r="A5581" t="s">
        <v>5767</v>
      </c>
      <c r="B5581" t="s">
        <v>5267</v>
      </c>
    </row>
    <row r="5582" spans="1:2" x14ac:dyDescent="0.3">
      <c r="A5582" t="s">
        <v>5768</v>
      </c>
      <c r="B5582" t="s">
        <v>5271</v>
      </c>
    </row>
    <row r="5583" spans="1:2" x14ac:dyDescent="0.3">
      <c r="A5583" t="s">
        <v>5769</v>
      </c>
      <c r="B5583" t="s">
        <v>5273</v>
      </c>
    </row>
    <row r="5584" spans="1:2" x14ac:dyDescent="0.3">
      <c r="A5584" t="s">
        <v>5770</v>
      </c>
      <c r="B5584" t="s">
        <v>5771</v>
      </c>
    </row>
    <row r="5585" spans="1:2" x14ac:dyDescent="0.3">
      <c r="A5585" t="s">
        <v>5772</v>
      </c>
      <c r="B5585" t="s">
        <v>5275</v>
      </c>
    </row>
    <row r="5586" spans="1:2" x14ac:dyDescent="0.3">
      <c r="A5586" t="s">
        <v>5773</v>
      </c>
      <c r="B5586" t="s">
        <v>5774</v>
      </c>
    </row>
    <row r="5587" spans="1:2" x14ac:dyDescent="0.3">
      <c r="A5587" t="s">
        <v>5775</v>
      </c>
      <c r="B5587" t="s">
        <v>5776</v>
      </c>
    </row>
    <row r="5588" spans="1:2" x14ac:dyDescent="0.3">
      <c r="A5588" t="s">
        <v>5777</v>
      </c>
      <c r="B5588" t="s">
        <v>5778</v>
      </c>
    </row>
    <row r="5589" spans="1:2" x14ac:dyDescent="0.3">
      <c r="A5589" t="s">
        <v>5779</v>
      </c>
      <c r="B5589" t="s">
        <v>5780</v>
      </c>
    </row>
    <row r="5590" spans="1:2" x14ac:dyDescent="0.3">
      <c r="A5590" t="s">
        <v>5781</v>
      </c>
      <c r="B5590" t="s">
        <v>5782</v>
      </c>
    </row>
    <row r="5591" spans="1:2" x14ac:dyDescent="0.3">
      <c r="A5591" t="s">
        <v>5783</v>
      </c>
      <c r="B5591" t="s">
        <v>5784</v>
      </c>
    </row>
    <row r="5592" spans="1:2" x14ac:dyDescent="0.3">
      <c r="A5592" t="s">
        <v>5785</v>
      </c>
      <c r="B5592" t="s">
        <v>5786</v>
      </c>
    </row>
    <row r="5593" spans="1:2" x14ac:dyDescent="0.3">
      <c r="A5593" t="s">
        <v>5787</v>
      </c>
      <c r="B5593" t="s">
        <v>5788</v>
      </c>
    </row>
    <row r="5594" spans="1:2" x14ac:dyDescent="0.3">
      <c r="A5594" t="s">
        <v>5789</v>
      </c>
      <c r="B5594" t="s">
        <v>5790</v>
      </c>
    </row>
    <row r="5595" spans="1:2" x14ac:dyDescent="0.3">
      <c r="A5595" t="s">
        <v>5791</v>
      </c>
      <c r="B5595" t="s">
        <v>5133</v>
      </c>
    </row>
    <row r="5596" spans="1:2" x14ac:dyDescent="0.3">
      <c r="A5596" t="s">
        <v>5792</v>
      </c>
      <c r="B5596" t="s">
        <v>5793</v>
      </c>
    </row>
    <row r="5597" spans="1:2" x14ac:dyDescent="0.3">
      <c r="A5597" t="s">
        <v>5794</v>
      </c>
      <c r="B5597" t="s">
        <v>5795</v>
      </c>
    </row>
    <row r="5598" spans="1:2" x14ac:dyDescent="0.3">
      <c r="A5598" t="s">
        <v>5796</v>
      </c>
      <c r="B5598" t="s">
        <v>5797</v>
      </c>
    </row>
    <row r="5599" spans="1:2" x14ac:dyDescent="0.3">
      <c r="A5599" t="s">
        <v>5798</v>
      </c>
      <c r="B5599" t="s">
        <v>5799</v>
      </c>
    </row>
    <row r="5600" spans="1:2" x14ac:dyDescent="0.3">
      <c r="A5600" t="s">
        <v>5800</v>
      </c>
      <c r="B5600" t="s">
        <v>5801</v>
      </c>
    </row>
    <row r="5601" spans="1:2" x14ac:dyDescent="0.3">
      <c r="A5601" t="s">
        <v>5802</v>
      </c>
      <c r="B5601" t="s">
        <v>5803</v>
      </c>
    </row>
    <row r="5602" spans="1:2" x14ac:dyDescent="0.3">
      <c r="A5602" t="s">
        <v>5804</v>
      </c>
      <c r="B5602" t="s">
        <v>5805</v>
      </c>
    </row>
    <row r="5603" spans="1:2" x14ac:dyDescent="0.3">
      <c r="A5603" t="s">
        <v>5806</v>
      </c>
      <c r="B5603" t="s">
        <v>5807</v>
      </c>
    </row>
    <row r="5604" spans="1:2" x14ac:dyDescent="0.3">
      <c r="A5604" t="s">
        <v>5808</v>
      </c>
      <c r="B5604" t="s">
        <v>5809</v>
      </c>
    </row>
    <row r="5605" spans="1:2" x14ac:dyDescent="0.3">
      <c r="A5605" t="s">
        <v>5810</v>
      </c>
      <c r="B5605" t="s">
        <v>5811</v>
      </c>
    </row>
    <row r="5606" spans="1:2" x14ac:dyDescent="0.3">
      <c r="A5606" t="s">
        <v>5812</v>
      </c>
      <c r="B5606" t="s">
        <v>5813</v>
      </c>
    </row>
    <row r="5607" spans="1:2" x14ac:dyDescent="0.3">
      <c r="A5607" t="s">
        <v>5814</v>
      </c>
      <c r="B5607" t="s">
        <v>5291</v>
      </c>
    </row>
    <row r="5608" spans="1:2" x14ac:dyDescent="0.3">
      <c r="A5608" t="s">
        <v>5815</v>
      </c>
      <c r="B5608" t="s">
        <v>5816</v>
      </c>
    </row>
    <row r="5609" spans="1:2" x14ac:dyDescent="0.3">
      <c r="A5609" t="s">
        <v>5817</v>
      </c>
      <c r="B5609" t="s">
        <v>5818</v>
      </c>
    </row>
    <row r="5610" spans="1:2" x14ac:dyDescent="0.3">
      <c r="A5610" t="s">
        <v>5819</v>
      </c>
      <c r="B5610" t="s">
        <v>5820</v>
      </c>
    </row>
    <row r="5611" spans="1:2" x14ac:dyDescent="0.3">
      <c r="A5611" t="s">
        <v>5821</v>
      </c>
      <c r="B5611" t="s">
        <v>5822</v>
      </c>
    </row>
    <row r="5612" spans="1:2" x14ac:dyDescent="0.3">
      <c r="A5612" t="s">
        <v>5823</v>
      </c>
      <c r="B5612" t="s">
        <v>5824</v>
      </c>
    </row>
    <row r="5613" spans="1:2" x14ac:dyDescent="0.3">
      <c r="A5613" t="s">
        <v>5825</v>
      </c>
      <c r="B5613" t="s">
        <v>5826</v>
      </c>
    </row>
    <row r="5614" spans="1:2" x14ac:dyDescent="0.3">
      <c r="A5614" t="s">
        <v>5827</v>
      </c>
      <c r="B5614" t="s">
        <v>5828</v>
      </c>
    </row>
    <row r="5615" spans="1:2" x14ac:dyDescent="0.3">
      <c r="A5615" t="s">
        <v>5829</v>
      </c>
      <c r="B5615" t="s">
        <v>5295</v>
      </c>
    </row>
    <row r="5616" spans="1:2" x14ac:dyDescent="0.3">
      <c r="A5616" t="s">
        <v>5830</v>
      </c>
      <c r="B5616" t="s">
        <v>5831</v>
      </c>
    </row>
    <row r="5617" spans="1:2" x14ac:dyDescent="0.3">
      <c r="A5617" t="s">
        <v>5832</v>
      </c>
      <c r="B5617" t="s">
        <v>5299</v>
      </c>
    </row>
    <row r="5618" spans="1:2" x14ac:dyDescent="0.3">
      <c r="A5618" t="s">
        <v>5833</v>
      </c>
      <c r="B5618" t="s">
        <v>5834</v>
      </c>
    </row>
    <row r="5619" spans="1:2" x14ac:dyDescent="0.3">
      <c r="A5619" t="s">
        <v>5835</v>
      </c>
      <c r="B5619" t="s">
        <v>5836</v>
      </c>
    </row>
    <row r="5620" spans="1:2" x14ac:dyDescent="0.3">
      <c r="A5620" t="s">
        <v>5837</v>
      </c>
      <c r="B5620" t="s">
        <v>5838</v>
      </c>
    </row>
    <row r="5621" spans="1:2" x14ac:dyDescent="0.3">
      <c r="A5621" t="s">
        <v>5839</v>
      </c>
      <c r="B5621" t="s">
        <v>5840</v>
      </c>
    </row>
    <row r="5622" spans="1:2" x14ac:dyDescent="0.3">
      <c r="A5622" t="s">
        <v>5841</v>
      </c>
      <c r="B5622" t="s">
        <v>5842</v>
      </c>
    </row>
    <row r="5623" spans="1:2" x14ac:dyDescent="0.3">
      <c r="A5623" t="s">
        <v>5843</v>
      </c>
      <c r="B5623" t="s">
        <v>5844</v>
      </c>
    </row>
    <row r="5624" spans="1:2" x14ac:dyDescent="0.3">
      <c r="A5624" t="s">
        <v>5845</v>
      </c>
      <c r="B5624" t="s">
        <v>5846</v>
      </c>
    </row>
    <row r="5625" spans="1:2" x14ac:dyDescent="0.3">
      <c r="A5625" t="s">
        <v>5847</v>
      </c>
      <c r="B5625" t="s">
        <v>5848</v>
      </c>
    </row>
    <row r="5626" spans="1:2" x14ac:dyDescent="0.3">
      <c r="A5626" t="s">
        <v>5849</v>
      </c>
      <c r="B5626" t="s">
        <v>5850</v>
      </c>
    </row>
    <row r="5627" spans="1:2" x14ac:dyDescent="0.3">
      <c r="A5627" t="s">
        <v>5851</v>
      </c>
      <c r="B5627" t="s">
        <v>5852</v>
      </c>
    </row>
    <row r="5628" spans="1:2" x14ac:dyDescent="0.3">
      <c r="A5628" t="s">
        <v>5853</v>
      </c>
      <c r="B5628" t="s">
        <v>5854</v>
      </c>
    </row>
    <row r="5629" spans="1:2" x14ac:dyDescent="0.3">
      <c r="A5629" t="s">
        <v>5855</v>
      </c>
      <c r="B5629" t="s">
        <v>5856</v>
      </c>
    </row>
    <row r="5630" spans="1:2" x14ac:dyDescent="0.3">
      <c r="A5630" t="s">
        <v>5857</v>
      </c>
      <c r="B5630" t="s">
        <v>5858</v>
      </c>
    </row>
    <row r="5631" spans="1:2" x14ac:dyDescent="0.3">
      <c r="A5631" t="s">
        <v>5859</v>
      </c>
      <c r="B5631" t="s">
        <v>5860</v>
      </c>
    </row>
    <row r="5632" spans="1:2" x14ac:dyDescent="0.3">
      <c r="A5632" t="s">
        <v>5861</v>
      </c>
      <c r="B5632" t="s">
        <v>5862</v>
      </c>
    </row>
    <row r="5633" spans="1:2" x14ac:dyDescent="0.3">
      <c r="A5633" t="s">
        <v>5863</v>
      </c>
      <c r="B5633" t="s">
        <v>5864</v>
      </c>
    </row>
    <row r="5634" spans="1:2" x14ac:dyDescent="0.3">
      <c r="A5634" t="s">
        <v>5865</v>
      </c>
      <c r="B5634" t="s">
        <v>5866</v>
      </c>
    </row>
    <row r="5635" spans="1:2" x14ac:dyDescent="0.3">
      <c r="A5635" t="s">
        <v>5867</v>
      </c>
      <c r="B5635" t="s">
        <v>5868</v>
      </c>
    </row>
    <row r="5636" spans="1:2" x14ac:dyDescent="0.3">
      <c r="A5636" t="s">
        <v>5869</v>
      </c>
      <c r="B5636" t="s">
        <v>5870</v>
      </c>
    </row>
    <row r="5637" spans="1:2" x14ac:dyDescent="0.3">
      <c r="A5637" t="s">
        <v>5871</v>
      </c>
      <c r="B5637" t="s">
        <v>5872</v>
      </c>
    </row>
    <row r="5638" spans="1:2" x14ac:dyDescent="0.3">
      <c r="A5638" t="s">
        <v>5873</v>
      </c>
      <c r="B5638" t="s">
        <v>5874</v>
      </c>
    </row>
    <row r="5639" spans="1:2" x14ac:dyDescent="0.3">
      <c r="A5639" t="s">
        <v>5875</v>
      </c>
      <c r="B5639" t="s">
        <v>5876</v>
      </c>
    </row>
    <row r="5640" spans="1:2" x14ac:dyDescent="0.3">
      <c r="A5640" t="s">
        <v>5877</v>
      </c>
      <c r="B5640" t="s">
        <v>5878</v>
      </c>
    </row>
    <row r="5641" spans="1:2" x14ac:dyDescent="0.3">
      <c r="A5641" t="s">
        <v>5879</v>
      </c>
      <c r="B5641" t="s">
        <v>5880</v>
      </c>
    </row>
    <row r="5642" spans="1:2" x14ac:dyDescent="0.3">
      <c r="A5642" t="s">
        <v>5881</v>
      </c>
      <c r="B5642" t="s">
        <v>5882</v>
      </c>
    </row>
    <row r="5643" spans="1:2" x14ac:dyDescent="0.3">
      <c r="A5643" t="s">
        <v>5883</v>
      </c>
      <c r="B5643" t="s">
        <v>5884</v>
      </c>
    </row>
    <row r="5644" spans="1:2" x14ac:dyDescent="0.3">
      <c r="A5644" t="s">
        <v>5885</v>
      </c>
      <c r="B5644" t="s">
        <v>5886</v>
      </c>
    </row>
    <row r="5645" spans="1:2" x14ac:dyDescent="0.3">
      <c r="A5645" t="s">
        <v>5887</v>
      </c>
      <c r="B5645" t="s">
        <v>5888</v>
      </c>
    </row>
    <row r="5646" spans="1:2" x14ac:dyDescent="0.3">
      <c r="A5646" t="s">
        <v>5889</v>
      </c>
      <c r="B5646" t="s">
        <v>5319</v>
      </c>
    </row>
    <row r="5647" spans="1:2" x14ac:dyDescent="0.3">
      <c r="A5647" t="s">
        <v>5890</v>
      </c>
      <c r="B5647" t="s">
        <v>5891</v>
      </c>
    </row>
    <row r="5648" spans="1:2" x14ac:dyDescent="0.3">
      <c r="A5648" t="s">
        <v>5892</v>
      </c>
      <c r="B5648" t="s">
        <v>5893</v>
      </c>
    </row>
    <row r="5649" spans="1:2" x14ac:dyDescent="0.3">
      <c r="A5649" t="s">
        <v>5894</v>
      </c>
      <c r="B5649" t="s">
        <v>5895</v>
      </c>
    </row>
    <row r="5650" spans="1:2" x14ac:dyDescent="0.3">
      <c r="A5650" t="s">
        <v>5896</v>
      </c>
      <c r="B5650" t="s">
        <v>5897</v>
      </c>
    </row>
    <row r="5651" spans="1:2" x14ac:dyDescent="0.3">
      <c r="A5651" t="s">
        <v>5898</v>
      </c>
      <c r="B5651" t="s">
        <v>5899</v>
      </c>
    </row>
    <row r="5652" spans="1:2" x14ac:dyDescent="0.3">
      <c r="A5652" t="s">
        <v>5900</v>
      </c>
      <c r="B5652" t="s">
        <v>5901</v>
      </c>
    </row>
    <row r="5653" spans="1:2" x14ac:dyDescent="0.3">
      <c r="A5653" t="s">
        <v>5902</v>
      </c>
      <c r="B5653" t="s">
        <v>5903</v>
      </c>
    </row>
    <row r="5654" spans="1:2" x14ac:dyDescent="0.3">
      <c r="A5654" t="s">
        <v>5904</v>
      </c>
      <c r="B5654" t="s">
        <v>5905</v>
      </c>
    </row>
    <row r="5655" spans="1:2" x14ac:dyDescent="0.3">
      <c r="A5655" t="s">
        <v>5906</v>
      </c>
      <c r="B5655" t="s">
        <v>5907</v>
      </c>
    </row>
    <row r="5656" spans="1:2" x14ac:dyDescent="0.3">
      <c r="A5656" t="s">
        <v>5908</v>
      </c>
      <c r="B5656" t="s">
        <v>5909</v>
      </c>
    </row>
    <row r="5657" spans="1:2" x14ac:dyDescent="0.3">
      <c r="A5657" t="s">
        <v>5910</v>
      </c>
      <c r="B5657" t="s">
        <v>5911</v>
      </c>
    </row>
    <row r="5658" spans="1:2" x14ac:dyDescent="0.3">
      <c r="A5658" t="s">
        <v>5912</v>
      </c>
      <c r="B5658" t="s">
        <v>5913</v>
      </c>
    </row>
    <row r="5659" spans="1:2" x14ac:dyDescent="0.3">
      <c r="A5659" t="s">
        <v>5914</v>
      </c>
      <c r="B5659" t="s">
        <v>5915</v>
      </c>
    </row>
    <row r="5660" spans="1:2" x14ac:dyDescent="0.3">
      <c r="A5660" t="s">
        <v>5916</v>
      </c>
      <c r="B5660" t="s">
        <v>5917</v>
      </c>
    </row>
    <row r="5661" spans="1:2" x14ac:dyDescent="0.3">
      <c r="A5661" t="s">
        <v>5918</v>
      </c>
      <c r="B5661" t="s">
        <v>5919</v>
      </c>
    </row>
    <row r="5662" spans="1:2" x14ac:dyDescent="0.3">
      <c r="A5662" t="s">
        <v>5920</v>
      </c>
      <c r="B5662" t="s">
        <v>5921</v>
      </c>
    </row>
    <row r="5663" spans="1:2" x14ac:dyDescent="0.3">
      <c r="A5663" t="s">
        <v>5922</v>
      </c>
      <c r="B5663" t="s">
        <v>5923</v>
      </c>
    </row>
    <row r="5664" spans="1:2" x14ac:dyDescent="0.3">
      <c r="A5664" t="s">
        <v>5924</v>
      </c>
      <c r="B5664" t="s">
        <v>5925</v>
      </c>
    </row>
    <row r="5665" spans="1:2" x14ac:dyDescent="0.3">
      <c r="A5665" t="s">
        <v>5926</v>
      </c>
      <c r="B5665" t="s">
        <v>5927</v>
      </c>
    </row>
    <row r="5666" spans="1:2" x14ac:dyDescent="0.3">
      <c r="A5666" t="s">
        <v>5928</v>
      </c>
      <c r="B5666" t="s">
        <v>5929</v>
      </c>
    </row>
    <row r="5667" spans="1:2" x14ac:dyDescent="0.3">
      <c r="A5667" t="s">
        <v>5930</v>
      </c>
      <c r="B5667" t="s">
        <v>5931</v>
      </c>
    </row>
    <row r="5668" spans="1:2" x14ac:dyDescent="0.3">
      <c r="A5668" t="s">
        <v>5932</v>
      </c>
      <c r="B5668" t="s">
        <v>5933</v>
      </c>
    </row>
    <row r="5669" spans="1:2" x14ac:dyDescent="0.3">
      <c r="A5669" t="s">
        <v>5934</v>
      </c>
      <c r="B5669" t="s">
        <v>5935</v>
      </c>
    </row>
    <row r="5670" spans="1:2" x14ac:dyDescent="0.3">
      <c r="A5670" t="s">
        <v>5936</v>
      </c>
      <c r="B5670" t="s">
        <v>5937</v>
      </c>
    </row>
    <row r="5671" spans="1:2" x14ac:dyDescent="0.3">
      <c r="A5671" t="s">
        <v>5938</v>
      </c>
      <c r="B5671" t="s">
        <v>5333</v>
      </c>
    </row>
    <row r="5672" spans="1:2" x14ac:dyDescent="0.3">
      <c r="A5672" t="s">
        <v>5939</v>
      </c>
      <c r="B5672" t="s">
        <v>5940</v>
      </c>
    </row>
    <row r="5673" spans="1:2" x14ac:dyDescent="0.3">
      <c r="A5673" t="s">
        <v>5941</v>
      </c>
      <c r="B5673" t="s">
        <v>5942</v>
      </c>
    </row>
    <row r="5674" spans="1:2" x14ac:dyDescent="0.3">
      <c r="A5674" t="s">
        <v>5943</v>
      </c>
      <c r="B5674" t="s">
        <v>5944</v>
      </c>
    </row>
    <row r="5675" spans="1:2" x14ac:dyDescent="0.3">
      <c r="A5675" t="s">
        <v>5945</v>
      </c>
      <c r="B5675" t="s">
        <v>5946</v>
      </c>
    </row>
    <row r="5676" spans="1:2" x14ac:dyDescent="0.3">
      <c r="A5676" t="s">
        <v>5947</v>
      </c>
      <c r="B5676" t="s">
        <v>5948</v>
      </c>
    </row>
    <row r="5677" spans="1:2" x14ac:dyDescent="0.3">
      <c r="A5677" t="s">
        <v>5949</v>
      </c>
      <c r="B5677" t="s">
        <v>5950</v>
      </c>
    </row>
    <row r="5678" spans="1:2" x14ac:dyDescent="0.3">
      <c r="A5678" t="s">
        <v>5951</v>
      </c>
      <c r="B5678" t="s">
        <v>5952</v>
      </c>
    </row>
    <row r="5679" spans="1:2" x14ac:dyDescent="0.3">
      <c r="A5679" t="s">
        <v>5953</v>
      </c>
      <c r="B5679" t="s">
        <v>5954</v>
      </c>
    </row>
    <row r="5680" spans="1:2" x14ac:dyDescent="0.3">
      <c r="A5680" t="s">
        <v>5955</v>
      </c>
      <c r="B5680" t="s">
        <v>5956</v>
      </c>
    </row>
    <row r="5681" spans="1:2" x14ac:dyDescent="0.3">
      <c r="A5681" t="s">
        <v>5957</v>
      </c>
      <c r="B5681" t="s">
        <v>5958</v>
      </c>
    </row>
    <row r="5682" spans="1:2" x14ac:dyDescent="0.3">
      <c r="A5682" t="s">
        <v>5959</v>
      </c>
      <c r="B5682" t="s">
        <v>5960</v>
      </c>
    </row>
    <row r="5683" spans="1:2" x14ac:dyDescent="0.3">
      <c r="A5683" t="s">
        <v>5961</v>
      </c>
      <c r="B5683" t="s">
        <v>5962</v>
      </c>
    </row>
    <row r="5684" spans="1:2" x14ac:dyDescent="0.3">
      <c r="A5684" t="s">
        <v>5963</v>
      </c>
      <c r="B5684" t="s">
        <v>5964</v>
      </c>
    </row>
    <row r="5685" spans="1:2" x14ac:dyDescent="0.3">
      <c r="A5685" t="s">
        <v>5965</v>
      </c>
      <c r="B5685" t="s">
        <v>5966</v>
      </c>
    </row>
    <row r="5686" spans="1:2" x14ac:dyDescent="0.3">
      <c r="A5686" t="s">
        <v>5967</v>
      </c>
      <c r="B5686" t="s">
        <v>5968</v>
      </c>
    </row>
    <row r="5687" spans="1:2" x14ac:dyDescent="0.3">
      <c r="A5687" t="s">
        <v>5969</v>
      </c>
      <c r="B5687" t="s">
        <v>5970</v>
      </c>
    </row>
    <row r="5688" spans="1:2" x14ac:dyDescent="0.3">
      <c r="A5688" t="s">
        <v>5971</v>
      </c>
      <c r="B5688" t="s">
        <v>5972</v>
      </c>
    </row>
    <row r="5689" spans="1:2" x14ac:dyDescent="0.3">
      <c r="A5689" t="s">
        <v>5973</v>
      </c>
      <c r="B5689" t="s">
        <v>5974</v>
      </c>
    </row>
    <row r="5690" spans="1:2" x14ac:dyDescent="0.3">
      <c r="A5690" t="s">
        <v>5975</v>
      </c>
      <c r="B5690" t="s">
        <v>5976</v>
      </c>
    </row>
    <row r="5691" spans="1:2" x14ac:dyDescent="0.3">
      <c r="A5691" t="s">
        <v>5977</v>
      </c>
      <c r="B5691" t="s">
        <v>5978</v>
      </c>
    </row>
    <row r="5692" spans="1:2" x14ac:dyDescent="0.3">
      <c r="A5692" t="s">
        <v>5979</v>
      </c>
      <c r="B5692" t="s">
        <v>5980</v>
      </c>
    </row>
    <row r="5693" spans="1:2" x14ac:dyDescent="0.3">
      <c r="A5693" t="s">
        <v>5981</v>
      </c>
      <c r="B5693" t="s">
        <v>5982</v>
      </c>
    </row>
    <row r="5694" spans="1:2" x14ac:dyDescent="0.3">
      <c r="A5694" t="s">
        <v>5983</v>
      </c>
      <c r="B5694" t="s">
        <v>5984</v>
      </c>
    </row>
    <row r="5695" spans="1:2" x14ac:dyDescent="0.3">
      <c r="A5695" t="s">
        <v>5985</v>
      </c>
      <c r="B5695" t="s">
        <v>5986</v>
      </c>
    </row>
    <row r="5696" spans="1:2" x14ac:dyDescent="0.3">
      <c r="A5696" t="s">
        <v>5987</v>
      </c>
      <c r="B5696" t="s">
        <v>5988</v>
      </c>
    </row>
    <row r="5697" spans="1:2" x14ac:dyDescent="0.3">
      <c r="A5697" t="s">
        <v>5989</v>
      </c>
      <c r="B5697" t="s">
        <v>5990</v>
      </c>
    </row>
    <row r="5698" spans="1:2" x14ac:dyDescent="0.3">
      <c r="A5698" t="s">
        <v>5991</v>
      </c>
      <c r="B5698" t="s">
        <v>5992</v>
      </c>
    </row>
    <row r="5699" spans="1:2" x14ac:dyDescent="0.3">
      <c r="A5699" t="s">
        <v>5993</v>
      </c>
      <c r="B5699" t="s">
        <v>5994</v>
      </c>
    </row>
    <row r="5700" spans="1:2" x14ac:dyDescent="0.3">
      <c r="A5700" t="s">
        <v>5995</v>
      </c>
      <c r="B5700" t="s">
        <v>5996</v>
      </c>
    </row>
    <row r="5701" spans="1:2" x14ac:dyDescent="0.3">
      <c r="A5701" t="s">
        <v>5997</v>
      </c>
      <c r="B5701" t="s">
        <v>5998</v>
      </c>
    </row>
    <row r="5702" spans="1:2" x14ac:dyDescent="0.3">
      <c r="A5702" t="s">
        <v>5999</v>
      </c>
      <c r="B5702" t="s">
        <v>6000</v>
      </c>
    </row>
    <row r="5703" spans="1:2" x14ac:dyDescent="0.3">
      <c r="A5703" t="s">
        <v>6001</v>
      </c>
      <c r="B5703" t="s">
        <v>6002</v>
      </c>
    </row>
    <row r="5704" spans="1:2" x14ac:dyDescent="0.3">
      <c r="A5704" t="s">
        <v>6003</v>
      </c>
      <c r="B5704" t="s">
        <v>6004</v>
      </c>
    </row>
    <row r="5705" spans="1:2" x14ac:dyDescent="0.3">
      <c r="A5705" t="s">
        <v>6005</v>
      </c>
      <c r="B5705" t="s">
        <v>6006</v>
      </c>
    </row>
    <row r="5706" spans="1:2" x14ac:dyDescent="0.3">
      <c r="A5706" t="s">
        <v>6007</v>
      </c>
      <c r="B5706" t="s">
        <v>6008</v>
      </c>
    </row>
    <row r="5707" spans="1:2" x14ac:dyDescent="0.3">
      <c r="A5707" t="s">
        <v>6009</v>
      </c>
      <c r="B5707" t="s">
        <v>6010</v>
      </c>
    </row>
    <row r="5708" spans="1:2" x14ac:dyDescent="0.3">
      <c r="A5708" t="s">
        <v>6011</v>
      </c>
      <c r="B5708" t="s">
        <v>6012</v>
      </c>
    </row>
    <row r="5709" spans="1:2" x14ac:dyDescent="0.3">
      <c r="A5709" t="s">
        <v>6013</v>
      </c>
      <c r="B5709" t="s">
        <v>5347</v>
      </c>
    </row>
    <row r="5710" spans="1:2" x14ac:dyDescent="0.3">
      <c r="A5710" t="s">
        <v>6014</v>
      </c>
      <c r="B5710" t="s">
        <v>6015</v>
      </c>
    </row>
    <row r="5711" spans="1:2" x14ac:dyDescent="0.3">
      <c r="A5711" t="s">
        <v>6016</v>
      </c>
      <c r="B5711" t="s">
        <v>6017</v>
      </c>
    </row>
    <row r="5712" spans="1:2" x14ac:dyDescent="0.3">
      <c r="A5712" t="s">
        <v>6018</v>
      </c>
      <c r="B5712" t="s">
        <v>6019</v>
      </c>
    </row>
    <row r="5713" spans="1:2" x14ac:dyDescent="0.3">
      <c r="A5713" t="s">
        <v>6020</v>
      </c>
      <c r="B5713" t="s">
        <v>6021</v>
      </c>
    </row>
    <row r="5714" spans="1:2" x14ac:dyDescent="0.3">
      <c r="A5714" t="s">
        <v>6022</v>
      </c>
      <c r="B5714" t="s">
        <v>6023</v>
      </c>
    </row>
    <row r="5715" spans="1:2" x14ac:dyDescent="0.3">
      <c r="A5715" t="s">
        <v>6024</v>
      </c>
      <c r="B5715" t="s">
        <v>6025</v>
      </c>
    </row>
    <row r="5716" spans="1:2" x14ac:dyDescent="0.3">
      <c r="A5716" t="s">
        <v>6026</v>
      </c>
      <c r="B5716" t="s">
        <v>6027</v>
      </c>
    </row>
    <row r="5717" spans="1:2" x14ac:dyDescent="0.3">
      <c r="A5717" t="s">
        <v>6028</v>
      </c>
      <c r="B5717" t="s">
        <v>6029</v>
      </c>
    </row>
    <row r="5718" spans="1:2" x14ac:dyDescent="0.3">
      <c r="A5718" t="s">
        <v>6030</v>
      </c>
      <c r="B5718" t="s">
        <v>6031</v>
      </c>
    </row>
    <row r="5719" spans="1:2" x14ac:dyDescent="0.3">
      <c r="A5719" t="s">
        <v>6032</v>
      </c>
      <c r="B5719" t="s">
        <v>6033</v>
      </c>
    </row>
    <row r="5720" spans="1:2" x14ac:dyDescent="0.3">
      <c r="A5720" t="s">
        <v>6034</v>
      </c>
      <c r="B5720" t="s">
        <v>6035</v>
      </c>
    </row>
    <row r="5721" spans="1:2" x14ac:dyDescent="0.3">
      <c r="A5721" t="s">
        <v>6036</v>
      </c>
      <c r="B5721" t="s">
        <v>6037</v>
      </c>
    </row>
    <row r="5722" spans="1:2" x14ac:dyDescent="0.3">
      <c r="A5722" t="s">
        <v>6038</v>
      </c>
      <c r="B5722" t="s">
        <v>6039</v>
      </c>
    </row>
    <row r="5723" spans="1:2" x14ac:dyDescent="0.3">
      <c r="A5723" t="s">
        <v>6040</v>
      </c>
      <c r="B5723" t="s">
        <v>6041</v>
      </c>
    </row>
    <row r="5724" spans="1:2" x14ac:dyDescent="0.3">
      <c r="A5724" t="s">
        <v>6042</v>
      </c>
      <c r="B5724" t="s">
        <v>6043</v>
      </c>
    </row>
    <row r="5725" spans="1:2" x14ac:dyDescent="0.3">
      <c r="A5725" t="s">
        <v>6044</v>
      </c>
      <c r="B5725" t="s">
        <v>6045</v>
      </c>
    </row>
    <row r="5726" spans="1:2" x14ac:dyDescent="0.3">
      <c r="A5726" t="s">
        <v>6046</v>
      </c>
      <c r="B5726" t="s">
        <v>6047</v>
      </c>
    </row>
    <row r="5727" spans="1:2" x14ac:dyDescent="0.3">
      <c r="A5727" t="s">
        <v>6048</v>
      </c>
      <c r="B5727" t="s">
        <v>6049</v>
      </c>
    </row>
    <row r="5728" spans="1:2" x14ac:dyDescent="0.3">
      <c r="A5728" t="s">
        <v>6050</v>
      </c>
      <c r="B5728" t="s">
        <v>6051</v>
      </c>
    </row>
    <row r="5729" spans="1:2" x14ac:dyDescent="0.3">
      <c r="A5729" t="s">
        <v>6052</v>
      </c>
      <c r="B5729" t="s">
        <v>6053</v>
      </c>
    </row>
    <row r="5730" spans="1:2" x14ac:dyDescent="0.3">
      <c r="A5730" t="s">
        <v>6054</v>
      </c>
      <c r="B5730" t="s">
        <v>6055</v>
      </c>
    </row>
    <row r="5731" spans="1:2" x14ac:dyDescent="0.3">
      <c r="A5731" t="s">
        <v>6056</v>
      </c>
      <c r="B5731" t="s">
        <v>6057</v>
      </c>
    </row>
    <row r="5732" spans="1:2" x14ac:dyDescent="0.3">
      <c r="A5732" t="s">
        <v>6058</v>
      </c>
      <c r="B5732" t="s">
        <v>6059</v>
      </c>
    </row>
    <row r="5733" spans="1:2" x14ac:dyDescent="0.3">
      <c r="A5733" t="s">
        <v>6060</v>
      </c>
      <c r="B5733" t="s">
        <v>6061</v>
      </c>
    </row>
    <row r="5734" spans="1:2" x14ac:dyDescent="0.3">
      <c r="A5734" t="s">
        <v>6062</v>
      </c>
      <c r="B5734" t="s">
        <v>6063</v>
      </c>
    </row>
    <row r="5735" spans="1:2" x14ac:dyDescent="0.3">
      <c r="A5735" t="s">
        <v>6064</v>
      </c>
      <c r="B5735" t="s">
        <v>6065</v>
      </c>
    </row>
    <row r="5736" spans="1:2" x14ac:dyDescent="0.3">
      <c r="A5736" t="s">
        <v>6066</v>
      </c>
      <c r="B5736" t="s">
        <v>6067</v>
      </c>
    </row>
    <row r="5737" spans="1:2" x14ac:dyDescent="0.3">
      <c r="A5737" t="s">
        <v>6068</v>
      </c>
      <c r="B5737" t="s">
        <v>6069</v>
      </c>
    </row>
    <row r="5738" spans="1:2" x14ac:dyDescent="0.3">
      <c r="A5738" t="s">
        <v>6070</v>
      </c>
      <c r="B5738" t="s">
        <v>6071</v>
      </c>
    </row>
    <row r="5739" spans="1:2" x14ac:dyDescent="0.3">
      <c r="A5739" t="s">
        <v>6072</v>
      </c>
      <c r="B5739" t="s">
        <v>6073</v>
      </c>
    </row>
    <row r="5740" spans="1:2" x14ac:dyDescent="0.3">
      <c r="A5740" t="s">
        <v>6074</v>
      </c>
      <c r="B5740" t="s">
        <v>6075</v>
      </c>
    </row>
    <row r="5741" spans="1:2" x14ac:dyDescent="0.3">
      <c r="A5741" t="s">
        <v>6076</v>
      </c>
      <c r="B5741" t="s">
        <v>6077</v>
      </c>
    </row>
    <row r="5742" spans="1:2" x14ac:dyDescent="0.3">
      <c r="A5742" t="s">
        <v>6078</v>
      </c>
      <c r="B5742" t="s">
        <v>6079</v>
      </c>
    </row>
    <row r="5743" spans="1:2" x14ac:dyDescent="0.3">
      <c r="A5743" t="s">
        <v>6080</v>
      </c>
      <c r="B5743" t="s">
        <v>6081</v>
      </c>
    </row>
    <row r="5744" spans="1:2" x14ac:dyDescent="0.3">
      <c r="A5744" t="s">
        <v>6082</v>
      </c>
      <c r="B5744" t="s">
        <v>6083</v>
      </c>
    </row>
    <row r="5745" spans="1:2" x14ac:dyDescent="0.3">
      <c r="A5745" t="s">
        <v>6084</v>
      </c>
      <c r="B5745" t="s">
        <v>6085</v>
      </c>
    </row>
    <row r="5746" spans="1:2" x14ac:dyDescent="0.3">
      <c r="A5746" t="s">
        <v>6086</v>
      </c>
      <c r="B5746" t="s">
        <v>6087</v>
      </c>
    </row>
    <row r="5747" spans="1:2" x14ac:dyDescent="0.3">
      <c r="A5747" t="s">
        <v>6088</v>
      </c>
      <c r="B5747" t="s">
        <v>6089</v>
      </c>
    </row>
    <row r="5748" spans="1:2" x14ac:dyDescent="0.3">
      <c r="A5748" t="s">
        <v>6090</v>
      </c>
      <c r="B5748" t="s">
        <v>6091</v>
      </c>
    </row>
    <row r="5749" spans="1:2" x14ac:dyDescent="0.3">
      <c r="A5749" t="s">
        <v>6092</v>
      </c>
      <c r="B5749" t="s">
        <v>5369</v>
      </c>
    </row>
    <row r="5750" spans="1:2" x14ac:dyDescent="0.3">
      <c r="A5750" t="s">
        <v>6093</v>
      </c>
      <c r="B5750" t="s">
        <v>6094</v>
      </c>
    </row>
    <row r="5751" spans="1:2" x14ac:dyDescent="0.3">
      <c r="A5751" t="s">
        <v>6095</v>
      </c>
      <c r="B5751" t="s">
        <v>6096</v>
      </c>
    </row>
    <row r="5752" spans="1:2" x14ac:dyDescent="0.3">
      <c r="A5752" t="s">
        <v>6097</v>
      </c>
      <c r="B5752" t="s">
        <v>6098</v>
      </c>
    </row>
    <row r="5753" spans="1:2" x14ac:dyDescent="0.3">
      <c r="A5753" t="s">
        <v>6099</v>
      </c>
      <c r="B5753" t="s">
        <v>6100</v>
      </c>
    </row>
    <row r="5754" spans="1:2" x14ac:dyDescent="0.3">
      <c r="A5754" t="s">
        <v>6101</v>
      </c>
      <c r="B5754" t="s">
        <v>6102</v>
      </c>
    </row>
    <row r="5755" spans="1:2" x14ac:dyDescent="0.3">
      <c r="A5755" t="s">
        <v>6103</v>
      </c>
      <c r="B5755" t="s">
        <v>6104</v>
      </c>
    </row>
    <row r="5756" spans="1:2" x14ac:dyDescent="0.3">
      <c r="A5756" t="s">
        <v>6105</v>
      </c>
      <c r="B5756" t="s">
        <v>6106</v>
      </c>
    </row>
    <row r="5757" spans="1:2" x14ac:dyDescent="0.3">
      <c r="A5757" t="s">
        <v>6107</v>
      </c>
      <c r="B5757" t="s">
        <v>6108</v>
      </c>
    </row>
    <row r="5758" spans="1:2" x14ac:dyDescent="0.3">
      <c r="A5758" t="s">
        <v>6109</v>
      </c>
      <c r="B5758" t="s">
        <v>6110</v>
      </c>
    </row>
    <row r="5759" spans="1:2" x14ac:dyDescent="0.3">
      <c r="A5759" t="s">
        <v>6111</v>
      </c>
      <c r="B5759" t="s">
        <v>6112</v>
      </c>
    </row>
    <row r="5760" spans="1:2" x14ac:dyDescent="0.3">
      <c r="A5760" t="s">
        <v>6113</v>
      </c>
      <c r="B5760" t="s">
        <v>6114</v>
      </c>
    </row>
    <row r="5761" spans="1:2" x14ac:dyDescent="0.3">
      <c r="A5761" t="s">
        <v>6115</v>
      </c>
      <c r="B5761" t="s">
        <v>6116</v>
      </c>
    </row>
    <row r="5762" spans="1:2" x14ac:dyDescent="0.3">
      <c r="A5762" t="s">
        <v>6117</v>
      </c>
      <c r="B5762" t="s">
        <v>6118</v>
      </c>
    </row>
    <row r="5763" spans="1:2" x14ac:dyDescent="0.3">
      <c r="A5763" t="s">
        <v>6119</v>
      </c>
      <c r="B5763" t="s">
        <v>5383</v>
      </c>
    </row>
    <row r="5764" spans="1:2" x14ac:dyDescent="0.3">
      <c r="A5764" t="s">
        <v>6120</v>
      </c>
      <c r="B5764" t="s">
        <v>6121</v>
      </c>
    </row>
    <row r="5765" spans="1:2" x14ac:dyDescent="0.3">
      <c r="A5765" t="s">
        <v>6122</v>
      </c>
      <c r="B5765" t="s">
        <v>6123</v>
      </c>
    </row>
    <row r="5766" spans="1:2" x14ac:dyDescent="0.3">
      <c r="A5766" t="s">
        <v>6124</v>
      </c>
      <c r="B5766" t="s">
        <v>6125</v>
      </c>
    </row>
    <row r="5767" spans="1:2" x14ac:dyDescent="0.3">
      <c r="A5767" t="s">
        <v>6126</v>
      </c>
      <c r="B5767" t="s">
        <v>6127</v>
      </c>
    </row>
    <row r="5768" spans="1:2" x14ac:dyDescent="0.3">
      <c r="A5768" t="s">
        <v>6128</v>
      </c>
      <c r="B5768" t="s">
        <v>6129</v>
      </c>
    </row>
    <row r="5769" spans="1:2" x14ac:dyDescent="0.3">
      <c r="A5769" t="s">
        <v>6130</v>
      </c>
      <c r="B5769" t="s">
        <v>6131</v>
      </c>
    </row>
    <row r="5770" spans="1:2" x14ac:dyDescent="0.3">
      <c r="A5770" t="s">
        <v>6132</v>
      </c>
      <c r="B5770" t="s">
        <v>6133</v>
      </c>
    </row>
    <row r="5771" spans="1:2" x14ac:dyDescent="0.3">
      <c r="A5771" t="s">
        <v>6134</v>
      </c>
      <c r="B5771" t="s">
        <v>6135</v>
      </c>
    </row>
    <row r="5772" spans="1:2" x14ac:dyDescent="0.3">
      <c r="A5772" t="s">
        <v>6136</v>
      </c>
      <c r="B5772" t="s">
        <v>6137</v>
      </c>
    </row>
    <row r="5773" spans="1:2" x14ac:dyDescent="0.3">
      <c r="A5773" t="s">
        <v>6138</v>
      </c>
      <c r="B5773" t="s">
        <v>6139</v>
      </c>
    </row>
    <row r="5774" spans="1:2" x14ac:dyDescent="0.3">
      <c r="A5774" t="s">
        <v>6140</v>
      </c>
      <c r="B5774" t="s">
        <v>6141</v>
      </c>
    </row>
    <row r="5775" spans="1:2" x14ac:dyDescent="0.3">
      <c r="A5775" t="s">
        <v>6142</v>
      </c>
      <c r="B5775" t="s">
        <v>6143</v>
      </c>
    </row>
    <row r="5776" spans="1:2" x14ac:dyDescent="0.3">
      <c r="A5776" t="s">
        <v>6144</v>
      </c>
      <c r="B5776" t="s">
        <v>6145</v>
      </c>
    </row>
    <row r="5777" spans="1:2" x14ac:dyDescent="0.3">
      <c r="A5777" t="s">
        <v>6146</v>
      </c>
      <c r="B5777" t="s">
        <v>6147</v>
      </c>
    </row>
    <row r="5778" spans="1:2" x14ac:dyDescent="0.3">
      <c r="A5778" t="s">
        <v>6148</v>
      </c>
      <c r="B5778" t="s">
        <v>6149</v>
      </c>
    </row>
    <row r="5779" spans="1:2" x14ac:dyDescent="0.3">
      <c r="A5779" t="s">
        <v>6150</v>
      </c>
      <c r="B5779" t="s">
        <v>6151</v>
      </c>
    </row>
    <row r="5780" spans="1:2" x14ac:dyDescent="0.3">
      <c r="A5780" t="s">
        <v>6152</v>
      </c>
      <c r="B5780" t="s">
        <v>6153</v>
      </c>
    </row>
    <row r="5781" spans="1:2" x14ac:dyDescent="0.3">
      <c r="A5781" t="s">
        <v>6154</v>
      </c>
      <c r="B5781" t="s">
        <v>6155</v>
      </c>
    </row>
    <row r="5782" spans="1:2" x14ac:dyDescent="0.3">
      <c r="A5782" t="s">
        <v>6156</v>
      </c>
      <c r="B5782" t="s">
        <v>6157</v>
      </c>
    </row>
    <row r="5783" spans="1:2" x14ac:dyDescent="0.3">
      <c r="A5783" t="s">
        <v>6158</v>
      </c>
      <c r="B5783" t="s">
        <v>6159</v>
      </c>
    </row>
    <row r="5784" spans="1:2" x14ac:dyDescent="0.3">
      <c r="A5784" t="s">
        <v>6160</v>
      </c>
      <c r="B5784" t="s">
        <v>6161</v>
      </c>
    </row>
    <row r="5785" spans="1:2" x14ac:dyDescent="0.3">
      <c r="A5785" t="s">
        <v>6162</v>
      </c>
      <c r="B5785" t="s">
        <v>6163</v>
      </c>
    </row>
    <row r="5786" spans="1:2" x14ac:dyDescent="0.3">
      <c r="A5786" t="s">
        <v>6164</v>
      </c>
      <c r="B5786" t="s">
        <v>6165</v>
      </c>
    </row>
    <row r="5787" spans="1:2" x14ac:dyDescent="0.3">
      <c r="A5787" t="s">
        <v>6166</v>
      </c>
      <c r="B5787" t="s">
        <v>6167</v>
      </c>
    </row>
    <row r="5788" spans="1:2" x14ac:dyDescent="0.3">
      <c r="A5788" t="s">
        <v>6168</v>
      </c>
      <c r="B5788" t="s">
        <v>6169</v>
      </c>
    </row>
    <row r="5789" spans="1:2" x14ac:dyDescent="0.3">
      <c r="A5789" t="s">
        <v>6170</v>
      </c>
      <c r="B5789" t="s">
        <v>6171</v>
      </c>
    </row>
    <row r="5790" spans="1:2" x14ac:dyDescent="0.3">
      <c r="A5790" t="s">
        <v>6172</v>
      </c>
      <c r="B5790" t="s">
        <v>6173</v>
      </c>
    </row>
    <row r="5791" spans="1:2" x14ac:dyDescent="0.3">
      <c r="A5791" t="s">
        <v>6174</v>
      </c>
      <c r="B5791" t="s">
        <v>6175</v>
      </c>
    </row>
    <row r="5792" spans="1:2" x14ac:dyDescent="0.3">
      <c r="A5792" t="s">
        <v>6176</v>
      </c>
      <c r="B5792" t="s">
        <v>6177</v>
      </c>
    </row>
    <row r="5793" spans="1:2" x14ac:dyDescent="0.3">
      <c r="A5793" t="s">
        <v>6178</v>
      </c>
      <c r="B5793" t="s">
        <v>6179</v>
      </c>
    </row>
    <row r="5794" spans="1:2" x14ac:dyDescent="0.3">
      <c r="A5794" t="s">
        <v>6180</v>
      </c>
      <c r="B5794" t="s">
        <v>6181</v>
      </c>
    </row>
    <row r="5795" spans="1:2" x14ac:dyDescent="0.3">
      <c r="A5795" t="s">
        <v>6182</v>
      </c>
      <c r="B5795" t="s">
        <v>6183</v>
      </c>
    </row>
    <row r="5796" spans="1:2" x14ac:dyDescent="0.3">
      <c r="A5796" t="s">
        <v>6184</v>
      </c>
      <c r="B5796" t="s">
        <v>5413</v>
      </c>
    </row>
    <row r="5797" spans="1:2" x14ac:dyDescent="0.3">
      <c r="A5797" t="s">
        <v>6185</v>
      </c>
      <c r="B5797" t="s">
        <v>6186</v>
      </c>
    </row>
    <row r="5798" spans="1:2" x14ac:dyDescent="0.3">
      <c r="A5798" t="s">
        <v>6187</v>
      </c>
      <c r="B5798" t="s">
        <v>6188</v>
      </c>
    </row>
    <row r="5799" spans="1:2" x14ac:dyDescent="0.3">
      <c r="A5799" t="s">
        <v>6189</v>
      </c>
      <c r="B5799" t="s">
        <v>6190</v>
      </c>
    </row>
    <row r="5800" spans="1:2" x14ac:dyDescent="0.3">
      <c r="A5800" t="s">
        <v>6191</v>
      </c>
      <c r="B5800" t="s">
        <v>6192</v>
      </c>
    </row>
    <row r="5801" spans="1:2" x14ac:dyDescent="0.3">
      <c r="A5801" t="s">
        <v>6193</v>
      </c>
      <c r="B5801" t="s">
        <v>6194</v>
      </c>
    </row>
    <row r="5802" spans="1:2" x14ac:dyDescent="0.3">
      <c r="A5802" t="s">
        <v>6195</v>
      </c>
      <c r="B5802" t="s">
        <v>6196</v>
      </c>
    </row>
    <row r="5803" spans="1:2" x14ac:dyDescent="0.3">
      <c r="A5803" t="s">
        <v>6197</v>
      </c>
      <c r="B5803" t="s">
        <v>5155</v>
      </c>
    </row>
    <row r="5804" spans="1:2" x14ac:dyDescent="0.3">
      <c r="A5804" t="s">
        <v>6198</v>
      </c>
      <c r="B5804" t="s">
        <v>5157</v>
      </c>
    </row>
    <row r="5805" spans="1:2" x14ac:dyDescent="0.3">
      <c r="A5805" t="s">
        <v>6199</v>
      </c>
      <c r="B5805" t="s">
        <v>6200</v>
      </c>
    </row>
    <row r="5806" spans="1:2" x14ac:dyDescent="0.3">
      <c r="A5806" t="s">
        <v>6201</v>
      </c>
      <c r="B5806" t="s">
        <v>5428</v>
      </c>
    </row>
    <row r="5807" spans="1:2" x14ac:dyDescent="0.3">
      <c r="A5807" t="s">
        <v>6202</v>
      </c>
      <c r="B5807" t="s">
        <v>5430</v>
      </c>
    </row>
    <row r="5808" spans="1:2" x14ac:dyDescent="0.3">
      <c r="A5808" t="s">
        <v>6203</v>
      </c>
      <c r="B5808" t="s">
        <v>6204</v>
      </c>
    </row>
    <row r="5809" spans="1:2" x14ac:dyDescent="0.3">
      <c r="A5809" t="s">
        <v>6205</v>
      </c>
      <c r="B5809" t="s">
        <v>6206</v>
      </c>
    </row>
    <row r="5810" spans="1:2" x14ac:dyDescent="0.3">
      <c r="A5810" t="s">
        <v>6207</v>
      </c>
      <c r="B5810" t="s">
        <v>6208</v>
      </c>
    </row>
    <row r="5811" spans="1:2" x14ac:dyDescent="0.3">
      <c r="A5811" t="s">
        <v>6209</v>
      </c>
      <c r="B5811" t="s">
        <v>6210</v>
      </c>
    </row>
    <row r="5812" spans="1:2" x14ac:dyDescent="0.3">
      <c r="A5812" t="s">
        <v>6211</v>
      </c>
      <c r="B5812" t="s">
        <v>6212</v>
      </c>
    </row>
    <row r="5813" spans="1:2" x14ac:dyDescent="0.3">
      <c r="A5813" t="s">
        <v>6213</v>
      </c>
      <c r="B5813" t="s">
        <v>6214</v>
      </c>
    </row>
    <row r="5814" spans="1:2" x14ac:dyDescent="0.3">
      <c r="A5814" t="s">
        <v>6215</v>
      </c>
      <c r="B5814" t="s">
        <v>6216</v>
      </c>
    </row>
    <row r="5815" spans="1:2" x14ac:dyDescent="0.3">
      <c r="A5815" t="s">
        <v>6217</v>
      </c>
      <c r="B5815" t="s">
        <v>6218</v>
      </c>
    </row>
    <row r="5816" spans="1:2" x14ac:dyDescent="0.3">
      <c r="A5816" t="s">
        <v>6219</v>
      </c>
      <c r="B5816" t="s">
        <v>6220</v>
      </c>
    </row>
    <row r="5817" spans="1:2" x14ac:dyDescent="0.3">
      <c r="A5817" t="s">
        <v>6221</v>
      </c>
      <c r="B5817" t="s">
        <v>6222</v>
      </c>
    </row>
    <row r="5818" spans="1:2" x14ac:dyDescent="0.3">
      <c r="A5818" t="s">
        <v>6223</v>
      </c>
      <c r="B5818" t="s">
        <v>6224</v>
      </c>
    </row>
    <row r="5819" spans="1:2" x14ac:dyDescent="0.3">
      <c r="A5819" t="s">
        <v>6225</v>
      </c>
      <c r="B5819" t="s">
        <v>6226</v>
      </c>
    </row>
    <row r="5820" spans="1:2" x14ac:dyDescent="0.3">
      <c r="A5820" t="s">
        <v>6227</v>
      </c>
      <c r="B5820" t="s">
        <v>6228</v>
      </c>
    </row>
    <row r="5821" spans="1:2" x14ac:dyDescent="0.3">
      <c r="A5821" t="s">
        <v>6229</v>
      </c>
      <c r="B5821" t="s">
        <v>6230</v>
      </c>
    </row>
    <row r="5822" spans="1:2" x14ac:dyDescent="0.3">
      <c r="A5822" t="s">
        <v>6231</v>
      </c>
      <c r="B5822" t="s">
        <v>6232</v>
      </c>
    </row>
    <row r="5823" spans="1:2" x14ac:dyDescent="0.3">
      <c r="A5823" t="s">
        <v>6233</v>
      </c>
      <c r="B5823" t="s">
        <v>6234</v>
      </c>
    </row>
    <row r="5824" spans="1:2" x14ac:dyDescent="0.3">
      <c r="A5824" t="s">
        <v>6235</v>
      </c>
      <c r="B5824" t="s">
        <v>6236</v>
      </c>
    </row>
    <row r="5825" spans="1:2" x14ac:dyDescent="0.3">
      <c r="A5825" t="s">
        <v>6237</v>
      </c>
      <c r="B5825" t="s">
        <v>6238</v>
      </c>
    </row>
    <row r="5826" spans="1:2" x14ac:dyDescent="0.3">
      <c r="A5826" t="s">
        <v>6239</v>
      </c>
      <c r="B5826" t="s">
        <v>6240</v>
      </c>
    </row>
    <row r="5827" spans="1:2" x14ac:dyDescent="0.3">
      <c r="A5827" t="s">
        <v>6241</v>
      </c>
      <c r="B5827" t="s">
        <v>6242</v>
      </c>
    </row>
    <row r="5828" spans="1:2" x14ac:dyDescent="0.3">
      <c r="A5828" t="s">
        <v>6243</v>
      </c>
      <c r="B5828" t="s">
        <v>6244</v>
      </c>
    </row>
    <row r="5829" spans="1:2" x14ac:dyDescent="0.3">
      <c r="A5829" t="s">
        <v>6245</v>
      </c>
      <c r="B5829" t="s">
        <v>6246</v>
      </c>
    </row>
    <row r="5830" spans="1:2" x14ac:dyDescent="0.3">
      <c r="A5830" t="s">
        <v>6247</v>
      </c>
      <c r="B5830" t="s">
        <v>6248</v>
      </c>
    </row>
    <row r="5831" spans="1:2" x14ac:dyDescent="0.3">
      <c r="A5831" t="s">
        <v>6249</v>
      </c>
      <c r="B5831" t="s">
        <v>6250</v>
      </c>
    </row>
    <row r="5832" spans="1:2" x14ac:dyDescent="0.3">
      <c r="A5832" t="s">
        <v>6251</v>
      </c>
      <c r="B5832" t="s">
        <v>6252</v>
      </c>
    </row>
    <row r="5833" spans="1:2" x14ac:dyDescent="0.3">
      <c r="A5833" t="s">
        <v>6253</v>
      </c>
      <c r="B5833" t="s">
        <v>6254</v>
      </c>
    </row>
    <row r="5834" spans="1:2" x14ac:dyDescent="0.3">
      <c r="A5834" t="s">
        <v>6255</v>
      </c>
      <c r="B5834" t="s">
        <v>6256</v>
      </c>
    </row>
    <row r="5835" spans="1:2" x14ac:dyDescent="0.3">
      <c r="A5835" t="s">
        <v>6257</v>
      </c>
      <c r="B5835" t="s">
        <v>6258</v>
      </c>
    </row>
    <row r="5836" spans="1:2" x14ac:dyDescent="0.3">
      <c r="A5836" t="s">
        <v>6259</v>
      </c>
      <c r="B5836" t="s">
        <v>6260</v>
      </c>
    </row>
    <row r="5837" spans="1:2" x14ac:dyDescent="0.3">
      <c r="A5837" t="s">
        <v>6261</v>
      </c>
      <c r="B5837" t="s">
        <v>6262</v>
      </c>
    </row>
    <row r="5838" spans="1:2" x14ac:dyDescent="0.3">
      <c r="A5838" t="s">
        <v>6263</v>
      </c>
      <c r="B5838" t="s">
        <v>6264</v>
      </c>
    </row>
    <row r="5839" spans="1:2" x14ac:dyDescent="0.3">
      <c r="A5839" t="s">
        <v>6265</v>
      </c>
      <c r="B5839" t="s">
        <v>6266</v>
      </c>
    </row>
    <row r="5840" spans="1:2" x14ac:dyDescent="0.3">
      <c r="A5840" t="s">
        <v>6267</v>
      </c>
      <c r="B5840" t="s">
        <v>6268</v>
      </c>
    </row>
    <row r="5841" spans="1:2" x14ac:dyDescent="0.3">
      <c r="A5841" t="s">
        <v>6269</v>
      </c>
      <c r="B5841" t="s">
        <v>6270</v>
      </c>
    </row>
    <row r="5842" spans="1:2" x14ac:dyDescent="0.3">
      <c r="A5842" t="s">
        <v>6271</v>
      </c>
      <c r="B5842" t="s">
        <v>6272</v>
      </c>
    </row>
    <row r="5843" spans="1:2" x14ac:dyDescent="0.3">
      <c r="A5843" t="s">
        <v>6273</v>
      </c>
      <c r="B5843" t="s">
        <v>6274</v>
      </c>
    </row>
    <row r="5844" spans="1:2" x14ac:dyDescent="0.3">
      <c r="A5844" t="s">
        <v>6275</v>
      </c>
      <c r="B5844" t="s">
        <v>6276</v>
      </c>
    </row>
    <row r="5845" spans="1:2" x14ac:dyDescent="0.3">
      <c r="A5845" t="s">
        <v>6277</v>
      </c>
      <c r="B5845" t="s">
        <v>6278</v>
      </c>
    </row>
    <row r="5846" spans="1:2" x14ac:dyDescent="0.3">
      <c r="A5846" t="s">
        <v>6279</v>
      </c>
      <c r="B5846" t="s">
        <v>6280</v>
      </c>
    </row>
    <row r="5847" spans="1:2" x14ac:dyDescent="0.3">
      <c r="A5847" t="s">
        <v>6281</v>
      </c>
      <c r="B5847" t="s">
        <v>6282</v>
      </c>
    </row>
    <row r="5848" spans="1:2" x14ac:dyDescent="0.3">
      <c r="A5848" t="s">
        <v>6283</v>
      </c>
      <c r="B5848" t="s">
        <v>6284</v>
      </c>
    </row>
    <row r="5849" spans="1:2" x14ac:dyDescent="0.3">
      <c r="A5849" t="s">
        <v>6285</v>
      </c>
      <c r="B5849" t="s">
        <v>6286</v>
      </c>
    </row>
    <row r="5850" spans="1:2" x14ac:dyDescent="0.3">
      <c r="A5850" t="s">
        <v>6287</v>
      </c>
      <c r="B5850" t="s">
        <v>6288</v>
      </c>
    </row>
    <row r="5851" spans="1:2" x14ac:dyDescent="0.3">
      <c r="A5851" t="s">
        <v>6289</v>
      </c>
      <c r="B5851" t="s">
        <v>6290</v>
      </c>
    </row>
    <row r="5852" spans="1:2" x14ac:dyDescent="0.3">
      <c r="A5852" t="s">
        <v>6291</v>
      </c>
      <c r="B5852" t="s">
        <v>6292</v>
      </c>
    </row>
    <row r="5853" spans="1:2" x14ac:dyDescent="0.3">
      <c r="A5853" t="s">
        <v>6293</v>
      </c>
      <c r="B5853" t="s">
        <v>6294</v>
      </c>
    </row>
    <row r="5854" spans="1:2" x14ac:dyDescent="0.3">
      <c r="A5854" t="s">
        <v>6295</v>
      </c>
      <c r="B5854" t="s">
        <v>6296</v>
      </c>
    </row>
    <row r="5855" spans="1:2" x14ac:dyDescent="0.3">
      <c r="A5855" t="s">
        <v>6297</v>
      </c>
      <c r="B5855" t="s">
        <v>6298</v>
      </c>
    </row>
    <row r="5856" spans="1:2" x14ac:dyDescent="0.3">
      <c r="A5856" t="s">
        <v>6299</v>
      </c>
      <c r="B5856" t="s">
        <v>6300</v>
      </c>
    </row>
    <row r="5857" spans="1:2" x14ac:dyDescent="0.3">
      <c r="A5857" t="s">
        <v>6301</v>
      </c>
      <c r="B5857" t="s">
        <v>6302</v>
      </c>
    </row>
    <row r="5858" spans="1:2" x14ac:dyDescent="0.3">
      <c r="A5858" t="s">
        <v>6303</v>
      </c>
      <c r="B5858" t="s">
        <v>6304</v>
      </c>
    </row>
    <row r="5859" spans="1:2" x14ac:dyDescent="0.3">
      <c r="A5859" t="s">
        <v>6305</v>
      </c>
      <c r="B5859" t="s">
        <v>6306</v>
      </c>
    </row>
    <row r="5860" spans="1:2" x14ac:dyDescent="0.3">
      <c r="A5860" t="s">
        <v>6307</v>
      </c>
      <c r="B5860" t="s">
        <v>6308</v>
      </c>
    </row>
    <row r="5861" spans="1:2" x14ac:dyDescent="0.3">
      <c r="A5861" t="s">
        <v>6309</v>
      </c>
      <c r="B5861" t="s">
        <v>6310</v>
      </c>
    </row>
    <row r="5862" spans="1:2" x14ac:dyDescent="0.3">
      <c r="A5862" t="s">
        <v>6311</v>
      </c>
      <c r="B5862" t="s">
        <v>6312</v>
      </c>
    </row>
    <row r="5863" spans="1:2" x14ac:dyDescent="0.3">
      <c r="A5863" t="s">
        <v>6313</v>
      </c>
      <c r="B5863" t="s">
        <v>6314</v>
      </c>
    </row>
    <row r="5864" spans="1:2" x14ac:dyDescent="0.3">
      <c r="A5864" t="s">
        <v>6315</v>
      </c>
      <c r="B5864" t="s">
        <v>6316</v>
      </c>
    </row>
    <row r="5865" spans="1:2" x14ac:dyDescent="0.3">
      <c r="A5865" t="s">
        <v>6317</v>
      </c>
      <c r="B5865" t="s">
        <v>6318</v>
      </c>
    </row>
    <row r="5866" spans="1:2" x14ac:dyDescent="0.3">
      <c r="A5866" t="s">
        <v>6319</v>
      </c>
      <c r="B5866" t="s">
        <v>6320</v>
      </c>
    </row>
    <row r="5867" spans="1:2" x14ac:dyDescent="0.3">
      <c r="A5867" t="s">
        <v>6321</v>
      </c>
      <c r="B5867" t="s">
        <v>6322</v>
      </c>
    </row>
    <row r="5868" spans="1:2" x14ac:dyDescent="0.3">
      <c r="A5868" t="s">
        <v>6323</v>
      </c>
      <c r="B5868" t="s">
        <v>6324</v>
      </c>
    </row>
    <row r="5869" spans="1:2" x14ac:dyDescent="0.3">
      <c r="A5869" t="s">
        <v>6325</v>
      </c>
      <c r="B5869" t="s">
        <v>6326</v>
      </c>
    </row>
    <row r="5870" spans="1:2" x14ac:dyDescent="0.3">
      <c r="A5870" t="s">
        <v>6327</v>
      </c>
      <c r="B5870" t="s">
        <v>6328</v>
      </c>
    </row>
    <row r="5871" spans="1:2" x14ac:dyDescent="0.3">
      <c r="A5871" t="s">
        <v>6329</v>
      </c>
      <c r="B5871" t="s">
        <v>6330</v>
      </c>
    </row>
    <row r="5872" spans="1:2" x14ac:dyDescent="0.3">
      <c r="A5872" t="s">
        <v>6331</v>
      </c>
      <c r="B5872" t="s">
        <v>6332</v>
      </c>
    </row>
    <row r="5873" spans="1:2" x14ac:dyDescent="0.3">
      <c r="A5873" t="s">
        <v>6333</v>
      </c>
      <c r="B5873" t="s">
        <v>6334</v>
      </c>
    </row>
    <row r="5874" spans="1:2" x14ac:dyDescent="0.3">
      <c r="A5874" t="s">
        <v>6335</v>
      </c>
      <c r="B5874" t="s">
        <v>6336</v>
      </c>
    </row>
    <row r="5875" spans="1:2" x14ac:dyDescent="0.3">
      <c r="A5875" t="s">
        <v>6337</v>
      </c>
      <c r="B5875" t="s">
        <v>6338</v>
      </c>
    </row>
    <row r="5876" spans="1:2" x14ac:dyDescent="0.3">
      <c r="A5876" t="s">
        <v>6339</v>
      </c>
      <c r="B5876" t="s">
        <v>6340</v>
      </c>
    </row>
    <row r="5877" spans="1:2" x14ac:dyDescent="0.3">
      <c r="A5877" t="s">
        <v>6341</v>
      </c>
      <c r="B5877" t="s">
        <v>6342</v>
      </c>
    </row>
    <row r="5878" spans="1:2" x14ac:dyDescent="0.3">
      <c r="A5878" t="s">
        <v>6343</v>
      </c>
      <c r="B5878" t="s">
        <v>6344</v>
      </c>
    </row>
    <row r="5879" spans="1:2" x14ac:dyDescent="0.3">
      <c r="A5879" t="s">
        <v>6345</v>
      </c>
      <c r="B5879" t="s">
        <v>6346</v>
      </c>
    </row>
    <row r="5880" spans="1:2" x14ac:dyDescent="0.3">
      <c r="A5880" t="s">
        <v>6347</v>
      </c>
      <c r="B5880" t="s">
        <v>6348</v>
      </c>
    </row>
    <row r="5881" spans="1:2" x14ac:dyDescent="0.3">
      <c r="A5881" t="s">
        <v>6349</v>
      </c>
      <c r="B5881" t="s">
        <v>6350</v>
      </c>
    </row>
    <row r="5882" spans="1:2" x14ac:dyDescent="0.3">
      <c r="A5882" t="s">
        <v>6351</v>
      </c>
      <c r="B5882" t="s">
        <v>5523</v>
      </c>
    </row>
    <row r="5883" spans="1:2" x14ac:dyDescent="0.3">
      <c r="A5883" t="s">
        <v>6352</v>
      </c>
      <c r="B5883" t="s">
        <v>6353</v>
      </c>
    </row>
    <row r="5884" spans="1:2" x14ac:dyDescent="0.3">
      <c r="A5884" t="s">
        <v>6354</v>
      </c>
      <c r="B5884" t="s">
        <v>6355</v>
      </c>
    </row>
    <row r="5885" spans="1:2" x14ac:dyDescent="0.3">
      <c r="A5885" t="s">
        <v>6356</v>
      </c>
      <c r="B5885" t="s">
        <v>6357</v>
      </c>
    </row>
    <row r="5886" spans="1:2" x14ac:dyDescent="0.3">
      <c r="A5886" t="s">
        <v>6358</v>
      </c>
      <c r="B5886" t="s">
        <v>6359</v>
      </c>
    </row>
    <row r="5887" spans="1:2" x14ac:dyDescent="0.3">
      <c r="A5887" t="s">
        <v>6360</v>
      </c>
      <c r="B5887" t="s">
        <v>6361</v>
      </c>
    </row>
    <row r="5888" spans="1:2" x14ac:dyDescent="0.3">
      <c r="A5888" t="s">
        <v>6362</v>
      </c>
      <c r="B5888" t="s">
        <v>6363</v>
      </c>
    </row>
    <row r="5889" spans="1:2" x14ac:dyDescent="0.3">
      <c r="A5889" t="s">
        <v>6364</v>
      </c>
      <c r="B5889" t="s">
        <v>6365</v>
      </c>
    </row>
    <row r="5890" spans="1:2" x14ac:dyDescent="0.3">
      <c r="A5890" t="s">
        <v>6366</v>
      </c>
      <c r="B5890" t="s">
        <v>6367</v>
      </c>
    </row>
    <row r="5891" spans="1:2" x14ac:dyDescent="0.3">
      <c r="A5891" t="s">
        <v>6368</v>
      </c>
      <c r="B5891" t="s">
        <v>6369</v>
      </c>
    </row>
    <row r="5892" spans="1:2" x14ac:dyDescent="0.3">
      <c r="A5892" t="s">
        <v>6370</v>
      </c>
      <c r="B5892" t="s">
        <v>6371</v>
      </c>
    </row>
    <row r="5893" spans="1:2" x14ac:dyDescent="0.3">
      <c r="A5893" t="s">
        <v>6372</v>
      </c>
      <c r="B5893" t="s">
        <v>6373</v>
      </c>
    </row>
    <row r="5894" spans="1:2" x14ac:dyDescent="0.3">
      <c r="A5894" t="s">
        <v>6374</v>
      </c>
      <c r="B5894" t="s">
        <v>6375</v>
      </c>
    </row>
    <row r="5895" spans="1:2" x14ac:dyDescent="0.3">
      <c r="A5895" t="s">
        <v>6376</v>
      </c>
      <c r="B5895" t="s">
        <v>6377</v>
      </c>
    </row>
    <row r="5896" spans="1:2" x14ac:dyDescent="0.3">
      <c r="A5896" t="s">
        <v>6378</v>
      </c>
      <c r="B5896" t="s">
        <v>6379</v>
      </c>
    </row>
    <row r="5897" spans="1:2" x14ac:dyDescent="0.3">
      <c r="A5897" t="s">
        <v>6380</v>
      </c>
      <c r="B5897" t="s">
        <v>6381</v>
      </c>
    </row>
    <row r="5898" spans="1:2" x14ac:dyDescent="0.3">
      <c r="A5898" t="s">
        <v>6382</v>
      </c>
      <c r="B5898" t="s">
        <v>6383</v>
      </c>
    </row>
    <row r="5899" spans="1:2" x14ac:dyDescent="0.3">
      <c r="A5899" t="s">
        <v>6384</v>
      </c>
      <c r="B5899" t="s">
        <v>6385</v>
      </c>
    </row>
    <row r="5900" spans="1:2" x14ac:dyDescent="0.3">
      <c r="A5900" t="s">
        <v>6386</v>
      </c>
      <c r="B5900" t="s">
        <v>6387</v>
      </c>
    </row>
    <row r="5901" spans="1:2" x14ac:dyDescent="0.3">
      <c r="A5901" t="s">
        <v>6388</v>
      </c>
      <c r="B5901" t="s">
        <v>6389</v>
      </c>
    </row>
    <row r="5902" spans="1:2" x14ac:dyDescent="0.3">
      <c r="A5902" t="s">
        <v>6390</v>
      </c>
      <c r="B5902" t="s">
        <v>6391</v>
      </c>
    </row>
    <row r="5903" spans="1:2" x14ac:dyDescent="0.3">
      <c r="A5903" t="s">
        <v>6392</v>
      </c>
      <c r="B5903" t="s">
        <v>6393</v>
      </c>
    </row>
    <row r="5904" spans="1:2" x14ac:dyDescent="0.3">
      <c r="A5904" t="s">
        <v>6394</v>
      </c>
      <c r="B5904" t="s">
        <v>6395</v>
      </c>
    </row>
    <row r="5905" spans="1:2" x14ac:dyDescent="0.3">
      <c r="A5905" t="s">
        <v>6396</v>
      </c>
      <c r="B5905" t="s">
        <v>6397</v>
      </c>
    </row>
    <row r="5906" spans="1:2" x14ac:dyDescent="0.3">
      <c r="A5906" t="s">
        <v>6398</v>
      </c>
      <c r="B5906" t="s">
        <v>6399</v>
      </c>
    </row>
    <row r="5907" spans="1:2" x14ac:dyDescent="0.3">
      <c r="A5907" t="s">
        <v>6400</v>
      </c>
      <c r="B5907" t="s">
        <v>6401</v>
      </c>
    </row>
    <row r="5908" spans="1:2" x14ac:dyDescent="0.3">
      <c r="A5908" t="s">
        <v>6402</v>
      </c>
      <c r="B5908" t="s">
        <v>5185</v>
      </c>
    </row>
    <row r="5909" spans="1:2" x14ac:dyDescent="0.3">
      <c r="A5909" t="s">
        <v>6403</v>
      </c>
      <c r="B5909" t="s">
        <v>6404</v>
      </c>
    </row>
    <row r="5910" spans="1:2" x14ac:dyDescent="0.3">
      <c r="A5910" t="s">
        <v>6405</v>
      </c>
      <c r="B5910" t="s">
        <v>6406</v>
      </c>
    </row>
    <row r="5911" spans="1:2" x14ac:dyDescent="0.3">
      <c r="A5911" t="s">
        <v>6407</v>
      </c>
      <c r="B5911" t="s">
        <v>6408</v>
      </c>
    </row>
    <row r="5912" spans="1:2" x14ac:dyDescent="0.3">
      <c r="A5912" t="s">
        <v>6409</v>
      </c>
      <c r="B5912" t="s">
        <v>6410</v>
      </c>
    </row>
    <row r="5913" spans="1:2" x14ac:dyDescent="0.3">
      <c r="A5913" t="s">
        <v>6411</v>
      </c>
      <c r="B5913" t="s">
        <v>6412</v>
      </c>
    </row>
    <row r="5914" spans="1:2" x14ac:dyDescent="0.3">
      <c r="A5914" t="s">
        <v>6413</v>
      </c>
      <c r="B5914" t="s">
        <v>6414</v>
      </c>
    </row>
    <row r="5915" spans="1:2" x14ac:dyDescent="0.3">
      <c r="A5915" t="s">
        <v>6415</v>
      </c>
      <c r="B5915" t="s">
        <v>5189</v>
      </c>
    </row>
    <row r="5916" spans="1:2" x14ac:dyDescent="0.3">
      <c r="A5916" t="s">
        <v>6416</v>
      </c>
      <c r="B5916" t="s">
        <v>6417</v>
      </c>
    </row>
    <row r="5917" spans="1:2" x14ac:dyDescent="0.3">
      <c r="A5917" t="s">
        <v>6418</v>
      </c>
      <c r="B5917" t="s">
        <v>5576</v>
      </c>
    </row>
    <row r="5918" spans="1:2" x14ac:dyDescent="0.3">
      <c r="A5918" t="s">
        <v>6419</v>
      </c>
      <c r="B5918" t="s">
        <v>5195</v>
      </c>
    </row>
    <row r="5919" spans="1:2" x14ac:dyDescent="0.3">
      <c r="A5919" t="s">
        <v>6420</v>
      </c>
      <c r="B5919" t="s">
        <v>6421</v>
      </c>
    </row>
    <row r="5920" spans="1:2" x14ac:dyDescent="0.3">
      <c r="A5920" t="s">
        <v>6422</v>
      </c>
      <c r="B5920" t="s">
        <v>5583</v>
      </c>
    </row>
    <row r="5921" spans="1:2" x14ac:dyDescent="0.3">
      <c r="A5921" t="s">
        <v>6423</v>
      </c>
      <c r="B5921" t="s">
        <v>5587</v>
      </c>
    </row>
    <row r="5922" spans="1:2" x14ac:dyDescent="0.3">
      <c r="A5922" t="s">
        <v>6424</v>
      </c>
      <c r="B5922" t="s">
        <v>6425</v>
      </c>
    </row>
    <row r="5923" spans="1:2" x14ac:dyDescent="0.3">
      <c r="A5923" t="s">
        <v>6426</v>
      </c>
      <c r="B5923" t="s">
        <v>5197</v>
      </c>
    </row>
    <row r="5924" spans="1:2" x14ac:dyDescent="0.3">
      <c r="A5924" t="s">
        <v>6427</v>
      </c>
      <c r="B5924" t="s">
        <v>6428</v>
      </c>
    </row>
    <row r="5925" spans="1:2" x14ac:dyDescent="0.3">
      <c r="A5925" t="s">
        <v>6429</v>
      </c>
      <c r="B5925" t="s">
        <v>6430</v>
      </c>
    </row>
    <row r="5926" spans="1:2" x14ac:dyDescent="0.3">
      <c r="A5926" t="s">
        <v>6431</v>
      </c>
      <c r="B5926" t="s">
        <v>5593</v>
      </c>
    </row>
    <row r="5927" spans="1:2" x14ac:dyDescent="0.3">
      <c r="A5927" t="s">
        <v>6432</v>
      </c>
      <c r="B5927" t="s">
        <v>6433</v>
      </c>
    </row>
    <row r="5928" spans="1:2" x14ac:dyDescent="0.3">
      <c r="A5928" t="s">
        <v>6434</v>
      </c>
      <c r="B5928" t="s">
        <v>5205</v>
      </c>
    </row>
    <row r="5929" spans="1:2" x14ac:dyDescent="0.3">
      <c r="A5929" t="s">
        <v>6435</v>
      </c>
      <c r="B5929" t="s">
        <v>5207</v>
      </c>
    </row>
    <row r="5930" spans="1:2" x14ac:dyDescent="0.3">
      <c r="A5930" t="s">
        <v>6436</v>
      </c>
      <c r="B5930" t="s">
        <v>5209</v>
      </c>
    </row>
    <row r="5931" spans="1:2" x14ac:dyDescent="0.3">
      <c r="A5931" t="s">
        <v>6437</v>
      </c>
      <c r="B5931" t="s">
        <v>5211</v>
      </c>
    </row>
    <row r="5932" spans="1:2" x14ac:dyDescent="0.3">
      <c r="A5932" t="s">
        <v>6438</v>
      </c>
      <c r="B5932" t="s">
        <v>6439</v>
      </c>
    </row>
    <row r="5933" spans="1:2" x14ac:dyDescent="0.3">
      <c r="A5933" t="s">
        <v>6440</v>
      </c>
      <c r="B5933" t="s">
        <v>6441</v>
      </c>
    </row>
    <row r="5934" spans="1:2" x14ac:dyDescent="0.3">
      <c r="A5934" t="s">
        <v>6442</v>
      </c>
      <c r="B5934" t="s">
        <v>6443</v>
      </c>
    </row>
    <row r="5935" spans="1:2" x14ac:dyDescent="0.3">
      <c r="A5935" t="s">
        <v>6444</v>
      </c>
      <c r="B5935" t="s">
        <v>6445</v>
      </c>
    </row>
    <row r="5936" spans="1:2" x14ac:dyDescent="0.3">
      <c r="A5936" t="s">
        <v>6446</v>
      </c>
      <c r="B5936" t="s">
        <v>6447</v>
      </c>
    </row>
    <row r="5937" spans="1:2" x14ac:dyDescent="0.3">
      <c r="A5937" t="s">
        <v>6448</v>
      </c>
      <c r="B5937" t="s">
        <v>6449</v>
      </c>
    </row>
    <row r="5938" spans="1:2" x14ac:dyDescent="0.3">
      <c r="A5938" t="s">
        <v>6450</v>
      </c>
      <c r="B5938" t="s">
        <v>6451</v>
      </c>
    </row>
    <row r="5939" spans="1:2" x14ac:dyDescent="0.3">
      <c r="A5939" t="s">
        <v>6452</v>
      </c>
      <c r="B5939" t="s">
        <v>6453</v>
      </c>
    </row>
    <row r="5940" spans="1:2" x14ac:dyDescent="0.3">
      <c r="A5940" t="s">
        <v>6454</v>
      </c>
      <c r="B5940" t="s">
        <v>6455</v>
      </c>
    </row>
    <row r="5941" spans="1:2" x14ac:dyDescent="0.3">
      <c r="A5941" t="s">
        <v>6456</v>
      </c>
      <c r="B5941" t="s">
        <v>6457</v>
      </c>
    </row>
    <row r="5942" spans="1:2" x14ac:dyDescent="0.3">
      <c r="A5942" t="s">
        <v>6458</v>
      </c>
      <c r="B5942" t="s">
        <v>6459</v>
      </c>
    </row>
    <row r="5943" spans="1:2" x14ac:dyDescent="0.3">
      <c r="A5943" t="s">
        <v>6460</v>
      </c>
      <c r="B5943" t="s">
        <v>6461</v>
      </c>
    </row>
    <row r="5944" spans="1:2" x14ac:dyDescent="0.3">
      <c r="A5944" t="s">
        <v>6462</v>
      </c>
      <c r="B5944" t="s">
        <v>6463</v>
      </c>
    </row>
    <row r="5945" spans="1:2" x14ac:dyDescent="0.3">
      <c r="A5945" t="s">
        <v>6464</v>
      </c>
      <c r="B5945" t="s">
        <v>5635</v>
      </c>
    </row>
    <row r="5946" spans="1:2" x14ac:dyDescent="0.3">
      <c r="A5946" t="s">
        <v>6465</v>
      </c>
      <c r="B5946" t="s">
        <v>6466</v>
      </c>
    </row>
    <row r="5947" spans="1:2" x14ac:dyDescent="0.3">
      <c r="A5947" t="s">
        <v>6467</v>
      </c>
      <c r="B5947" t="s">
        <v>6468</v>
      </c>
    </row>
    <row r="5948" spans="1:2" x14ac:dyDescent="0.3">
      <c r="A5948" t="s">
        <v>6469</v>
      </c>
      <c r="B5948" t="s">
        <v>6470</v>
      </c>
    </row>
    <row r="5949" spans="1:2" x14ac:dyDescent="0.3">
      <c r="A5949" t="s">
        <v>6471</v>
      </c>
      <c r="B5949" t="s">
        <v>6472</v>
      </c>
    </row>
    <row r="5950" spans="1:2" x14ac:dyDescent="0.3">
      <c r="A5950" t="s">
        <v>6473</v>
      </c>
      <c r="B5950" t="s">
        <v>6474</v>
      </c>
    </row>
    <row r="5951" spans="1:2" x14ac:dyDescent="0.3">
      <c r="A5951" t="s">
        <v>6475</v>
      </c>
      <c r="B5951" t="s">
        <v>5217</v>
      </c>
    </row>
    <row r="5952" spans="1:2" x14ac:dyDescent="0.3">
      <c r="A5952" t="s">
        <v>6476</v>
      </c>
      <c r="B5952" t="s">
        <v>6477</v>
      </c>
    </row>
    <row r="5953" spans="1:2" x14ac:dyDescent="0.3">
      <c r="A5953" t="s">
        <v>6478</v>
      </c>
      <c r="B5953" t="s">
        <v>6479</v>
      </c>
    </row>
    <row r="5954" spans="1:2" x14ac:dyDescent="0.3">
      <c r="A5954" t="s">
        <v>6480</v>
      </c>
      <c r="B5954" t="s">
        <v>6481</v>
      </c>
    </row>
    <row r="5955" spans="1:2" x14ac:dyDescent="0.3">
      <c r="A5955" t="s">
        <v>6482</v>
      </c>
      <c r="B5955" t="s">
        <v>6483</v>
      </c>
    </row>
    <row r="5956" spans="1:2" x14ac:dyDescent="0.3">
      <c r="A5956" t="s">
        <v>6484</v>
      </c>
      <c r="B5956" t="s">
        <v>6485</v>
      </c>
    </row>
    <row r="5957" spans="1:2" x14ac:dyDescent="0.3">
      <c r="A5957" t="s">
        <v>6486</v>
      </c>
      <c r="B5957" t="s">
        <v>6487</v>
      </c>
    </row>
    <row r="5958" spans="1:2" x14ac:dyDescent="0.3">
      <c r="A5958" t="s">
        <v>6488</v>
      </c>
      <c r="B5958" t="s">
        <v>6489</v>
      </c>
    </row>
    <row r="5959" spans="1:2" x14ac:dyDescent="0.3">
      <c r="A5959" t="s">
        <v>6490</v>
      </c>
      <c r="B5959" t="s">
        <v>6491</v>
      </c>
    </row>
    <row r="5960" spans="1:2" x14ac:dyDescent="0.3">
      <c r="A5960" t="s">
        <v>6492</v>
      </c>
      <c r="B5960" t="s">
        <v>6493</v>
      </c>
    </row>
    <row r="5961" spans="1:2" x14ac:dyDescent="0.3">
      <c r="A5961" t="s">
        <v>6494</v>
      </c>
      <c r="B5961" t="s">
        <v>6495</v>
      </c>
    </row>
    <row r="5962" spans="1:2" x14ac:dyDescent="0.3">
      <c r="A5962" t="s">
        <v>6496</v>
      </c>
      <c r="B5962" t="s">
        <v>5667</v>
      </c>
    </row>
    <row r="5963" spans="1:2" x14ac:dyDescent="0.3">
      <c r="A5963" t="s">
        <v>6497</v>
      </c>
      <c r="B5963" t="s">
        <v>6498</v>
      </c>
    </row>
    <row r="5964" spans="1:2" x14ac:dyDescent="0.3">
      <c r="A5964" t="s">
        <v>6499</v>
      </c>
      <c r="B5964" t="s">
        <v>6500</v>
      </c>
    </row>
    <row r="5965" spans="1:2" x14ac:dyDescent="0.3">
      <c r="A5965" t="s">
        <v>6501</v>
      </c>
      <c r="B5965" t="s">
        <v>6502</v>
      </c>
    </row>
    <row r="5966" spans="1:2" x14ac:dyDescent="0.3">
      <c r="A5966" t="s">
        <v>6503</v>
      </c>
      <c r="B5966" t="s">
        <v>6504</v>
      </c>
    </row>
    <row r="5967" spans="1:2" x14ac:dyDescent="0.3">
      <c r="A5967" t="s">
        <v>6505</v>
      </c>
      <c r="B5967" t="s">
        <v>6506</v>
      </c>
    </row>
    <row r="5968" spans="1:2" x14ac:dyDescent="0.3">
      <c r="A5968" t="s">
        <v>6507</v>
      </c>
      <c r="B5968" t="s">
        <v>6508</v>
      </c>
    </row>
    <row r="5969" spans="1:2" x14ac:dyDescent="0.3">
      <c r="A5969" t="s">
        <v>6509</v>
      </c>
      <c r="B5969" t="s">
        <v>5694</v>
      </c>
    </row>
    <row r="5970" spans="1:2" x14ac:dyDescent="0.3">
      <c r="A5970" t="s">
        <v>6510</v>
      </c>
      <c r="B5970" t="s">
        <v>6511</v>
      </c>
    </row>
    <row r="5971" spans="1:2" x14ac:dyDescent="0.3">
      <c r="A5971" t="s">
        <v>6512</v>
      </c>
      <c r="B5971" t="s">
        <v>6513</v>
      </c>
    </row>
    <row r="5972" spans="1:2" x14ac:dyDescent="0.3">
      <c r="A5972" t="s">
        <v>6514</v>
      </c>
      <c r="B5972" t="s">
        <v>6515</v>
      </c>
    </row>
    <row r="5973" spans="1:2" x14ac:dyDescent="0.3">
      <c r="A5973" t="s">
        <v>6516</v>
      </c>
      <c r="B5973" t="s">
        <v>6517</v>
      </c>
    </row>
    <row r="5974" spans="1:2" x14ac:dyDescent="0.3">
      <c r="A5974" t="s">
        <v>6518</v>
      </c>
      <c r="B5974" t="s">
        <v>6519</v>
      </c>
    </row>
    <row r="5975" spans="1:2" x14ac:dyDescent="0.3">
      <c r="A5975" t="s">
        <v>6520</v>
      </c>
      <c r="B5975" t="s">
        <v>6521</v>
      </c>
    </row>
    <row r="5976" spans="1:2" x14ac:dyDescent="0.3">
      <c r="A5976" t="s">
        <v>6522</v>
      </c>
      <c r="B5976" t="s">
        <v>6523</v>
      </c>
    </row>
    <row r="5977" spans="1:2" x14ac:dyDescent="0.3">
      <c r="A5977" t="s">
        <v>6524</v>
      </c>
      <c r="B5977" t="s">
        <v>6525</v>
      </c>
    </row>
    <row r="5978" spans="1:2" x14ac:dyDescent="0.3">
      <c r="A5978" t="s">
        <v>6526</v>
      </c>
      <c r="B5978" t="s">
        <v>6527</v>
      </c>
    </row>
    <row r="5979" spans="1:2" x14ac:dyDescent="0.3">
      <c r="A5979" t="s">
        <v>6528</v>
      </c>
      <c r="B5979" t="s">
        <v>6529</v>
      </c>
    </row>
    <row r="5980" spans="1:2" x14ac:dyDescent="0.3">
      <c r="A5980" t="s">
        <v>6530</v>
      </c>
      <c r="B5980" t="s">
        <v>6531</v>
      </c>
    </row>
    <row r="5981" spans="1:2" x14ac:dyDescent="0.3">
      <c r="A5981" t="s">
        <v>6532</v>
      </c>
      <c r="B5981" t="s">
        <v>6533</v>
      </c>
    </row>
    <row r="5982" spans="1:2" x14ac:dyDescent="0.3">
      <c r="A5982" t="s">
        <v>6534</v>
      </c>
      <c r="B5982" t="s">
        <v>6535</v>
      </c>
    </row>
    <row r="5983" spans="1:2" x14ac:dyDescent="0.3">
      <c r="A5983" t="s">
        <v>6536</v>
      </c>
      <c r="B5983" t="s">
        <v>6537</v>
      </c>
    </row>
    <row r="5984" spans="1:2" x14ac:dyDescent="0.3">
      <c r="A5984" t="s">
        <v>6538</v>
      </c>
      <c r="B5984" t="s">
        <v>6539</v>
      </c>
    </row>
    <row r="5985" spans="1:2" x14ac:dyDescent="0.3">
      <c r="A5985" t="s">
        <v>6540</v>
      </c>
      <c r="B5985" t="s">
        <v>6541</v>
      </c>
    </row>
    <row r="5986" spans="1:2" x14ac:dyDescent="0.3">
      <c r="A5986" t="s">
        <v>6542</v>
      </c>
      <c r="B5986" t="s">
        <v>6543</v>
      </c>
    </row>
    <row r="5987" spans="1:2" x14ac:dyDescent="0.3">
      <c r="A5987" t="s">
        <v>6544</v>
      </c>
      <c r="B5987" t="s">
        <v>6545</v>
      </c>
    </row>
    <row r="5988" spans="1:2" x14ac:dyDescent="0.3">
      <c r="A5988" t="s">
        <v>6546</v>
      </c>
      <c r="B5988" t="s">
        <v>6547</v>
      </c>
    </row>
    <row r="5989" spans="1:2" x14ac:dyDescent="0.3">
      <c r="A5989" t="s">
        <v>6548</v>
      </c>
      <c r="B5989" t="s">
        <v>6549</v>
      </c>
    </row>
    <row r="5990" spans="1:2" x14ac:dyDescent="0.3">
      <c r="A5990" t="s">
        <v>6550</v>
      </c>
      <c r="B5990" t="s">
        <v>5705</v>
      </c>
    </row>
    <row r="5991" spans="1:2" x14ac:dyDescent="0.3">
      <c r="A5991" t="s">
        <v>6551</v>
      </c>
      <c r="B5991" t="s">
        <v>6552</v>
      </c>
    </row>
    <row r="5992" spans="1:2" x14ac:dyDescent="0.3">
      <c r="A5992" t="s">
        <v>6553</v>
      </c>
      <c r="B5992" t="s">
        <v>6554</v>
      </c>
    </row>
    <row r="5993" spans="1:2" x14ac:dyDescent="0.3">
      <c r="A5993" t="s">
        <v>6555</v>
      </c>
      <c r="B5993" t="s">
        <v>6556</v>
      </c>
    </row>
    <row r="5994" spans="1:2" x14ac:dyDescent="0.3">
      <c r="A5994" t="s">
        <v>6557</v>
      </c>
      <c r="B5994" t="s">
        <v>6558</v>
      </c>
    </row>
    <row r="5995" spans="1:2" x14ac:dyDescent="0.3">
      <c r="A5995" t="s">
        <v>6559</v>
      </c>
      <c r="B5995" t="s">
        <v>6560</v>
      </c>
    </row>
    <row r="5996" spans="1:2" x14ac:dyDescent="0.3">
      <c r="A5996" t="s">
        <v>6561</v>
      </c>
      <c r="B5996" t="s">
        <v>5709</v>
      </c>
    </row>
    <row r="5997" spans="1:2" x14ac:dyDescent="0.3">
      <c r="A5997" t="s">
        <v>6562</v>
      </c>
      <c r="B5997" t="s">
        <v>6563</v>
      </c>
    </row>
    <row r="5998" spans="1:2" x14ac:dyDescent="0.3">
      <c r="A5998" t="s">
        <v>6564</v>
      </c>
      <c r="B5998" t="s">
        <v>6565</v>
      </c>
    </row>
    <row r="5999" spans="1:2" x14ac:dyDescent="0.3">
      <c r="A5999" t="s">
        <v>6566</v>
      </c>
      <c r="B5999" t="s">
        <v>6567</v>
      </c>
    </row>
    <row r="6000" spans="1:2" x14ac:dyDescent="0.3">
      <c r="A6000" t="s">
        <v>6568</v>
      </c>
      <c r="B6000" t="s">
        <v>6569</v>
      </c>
    </row>
    <row r="6001" spans="1:2" x14ac:dyDescent="0.3">
      <c r="A6001" t="s">
        <v>6570</v>
      </c>
      <c r="B6001" t="s">
        <v>6571</v>
      </c>
    </row>
    <row r="6002" spans="1:2" x14ac:dyDescent="0.3">
      <c r="A6002" t="s">
        <v>6572</v>
      </c>
      <c r="B6002" t="s">
        <v>6573</v>
      </c>
    </row>
    <row r="6003" spans="1:2" x14ac:dyDescent="0.3">
      <c r="A6003" t="s">
        <v>6574</v>
      </c>
      <c r="B6003" t="s">
        <v>6575</v>
      </c>
    </row>
    <row r="6004" spans="1:2" x14ac:dyDescent="0.3">
      <c r="A6004" t="s">
        <v>6576</v>
      </c>
      <c r="B6004" t="s">
        <v>6577</v>
      </c>
    </row>
    <row r="6005" spans="1:2" x14ac:dyDescent="0.3">
      <c r="A6005" t="s">
        <v>6578</v>
      </c>
      <c r="B6005" t="s">
        <v>6579</v>
      </c>
    </row>
    <row r="6006" spans="1:2" x14ac:dyDescent="0.3">
      <c r="A6006" t="s">
        <v>6580</v>
      </c>
      <c r="B6006" t="s">
        <v>6581</v>
      </c>
    </row>
    <row r="6007" spans="1:2" x14ac:dyDescent="0.3">
      <c r="A6007" t="s">
        <v>6582</v>
      </c>
      <c r="B6007" t="s">
        <v>6583</v>
      </c>
    </row>
    <row r="6008" spans="1:2" x14ac:dyDescent="0.3">
      <c r="A6008" t="s">
        <v>6584</v>
      </c>
      <c r="B6008" t="s">
        <v>6585</v>
      </c>
    </row>
    <row r="6009" spans="1:2" x14ac:dyDescent="0.3">
      <c r="A6009" t="s">
        <v>6586</v>
      </c>
      <c r="B6009" t="s">
        <v>6587</v>
      </c>
    </row>
    <row r="6010" spans="1:2" x14ac:dyDescent="0.3">
      <c r="A6010" t="s">
        <v>6588</v>
      </c>
      <c r="B6010" t="s">
        <v>6589</v>
      </c>
    </row>
    <row r="6011" spans="1:2" x14ac:dyDescent="0.3">
      <c r="A6011" t="s">
        <v>6590</v>
      </c>
      <c r="B6011" t="s">
        <v>6591</v>
      </c>
    </row>
    <row r="6012" spans="1:2" x14ac:dyDescent="0.3">
      <c r="A6012" t="s">
        <v>6592</v>
      </c>
      <c r="B6012" t="s">
        <v>5725</v>
      </c>
    </row>
    <row r="6013" spans="1:2" x14ac:dyDescent="0.3">
      <c r="A6013" t="s">
        <v>6593</v>
      </c>
      <c r="B6013" t="s">
        <v>5729</v>
      </c>
    </row>
    <row r="6014" spans="1:2" x14ac:dyDescent="0.3">
      <c r="A6014" t="s">
        <v>6594</v>
      </c>
      <c r="B6014" t="s">
        <v>5737</v>
      </c>
    </row>
    <row r="6015" spans="1:2" x14ac:dyDescent="0.3">
      <c r="A6015" t="s">
        <v>6595</v>
      </c>
      <c r="B6015" t="s">
        <v>5249</v>
      </c>
    </row>
    <row r="6016" spans="1:2" x14ac:dyDescent="0.3">
      <c r="A6016" t="s">
        <v>6596</v>
      </c>
      <c r="B6016" t="s">
        <v>5741</v>
      </c>
    </row>
    <row r="6017" spans="1:2" x14ac:dyDescent="0.3">
      <c r="A6017" t="s">
        <v>6597</v>
      </c>
      <c r="B6017" t="s">
        <v>5259</v>
      </c>
    </row>
    <row r="6018" spans="1:2" x14ac:dyDescent="0.3">
      <c r="A6018" t="s">
        <v>6598</v>
      </c>
      <c r="B6018" t="s">
        <v>5748</v>
      </c>
    </row>
    <row r="6019" spans="1:2" x14ac:dyDescent="0.3">
      <c r="A6019" t="s">
        <v>6599</v>
      </c>
      <c r="B6019" t="s">
        <v>6600</v>
      </c>
    </row>
    <row r="6020" spans="1:2" x14ac:dyDescent="0.3">
      <c r="A6020" t="s">
        <v>6601</v>
      </c>
      <c r="B6020" t="s">
        <v>6602</v>
      </c>
    </row>
    <row r="6021" spans="1:2" x14ac:dyDescent="0.3">
      <c r="A6021" t="s">
        <v>6603</v>
      </c>
      <c r="B6021" t="s">
        <v>6604</v>
      </c>
    </row>
    <row r="6022" spans="1:2" x14ac:dyDescent="0.3">
      <c r="A6022" t="s">
        <v>6605</v>
      </c>
      <c r="B6022" t="s">
        <v>6606</v>
      </c>
    </row>
    <row r="6023" spans="1:2" x14ac:dyDescent="0.3">
      <c r="A6023" t="s">
        <v>6607</v>
      </c>
      <c r="B6023" t="s">
        <v>6608</v>
      </c>
    </row>
    <row r="6024" spans="1:2" x14ac:dyDescent="0.3">
      <c r="A6024" t="s">
        <v>6609</v>
      </c>
      <c r="B6024" t="s">
        <v>6610</v>
      </c>
    </row>
    <row r="6025" spans="1:2" x14ac:dyDescent="0.3">
      <c r="A6025" t="s">
        <v>6611</v>
      </c>
      <c r="B6025" t="s">
        <v>6612</v>
      </c>
    </row>
    <row r="6026" spans="1:2" x14ac:dyDescent="0.3">
      <c r="A6026" t="s">
        <v>6613</v>
      </c>
      <c r="B6026" t="s">
        <v>6614</v>
      </c>
    </row>
    <row r="6027" spans="1:2" x14ac:dyDescent="0.3">
      <c r="A6027" t="s">
        <v>6615</v>
      </c>
      <c r="B6027" t="s">
        <v>5754</v>
      </c>
    </row>
    <row r="6028" spans="1:2" x14ac:dyDescent="0.3">
      <c r="A6028" t="s">
        <v>6616</v>
      </c>
      <c r="B6028" t="s">
        <v>5261</v>
      </c>
    </row>
    <row r="6029" spans="1:2" x14ac:dyDescent="0.3">
      <c r="A6029" t="s">
        <v>6617</v>
      </c>
      <c r="B6029" t="s">
        <v>6618</v>
      </c>
    </row>
    <row r="6030" spans="1:2" x14ac:dyDescent="0.3">
      <c r="A6030" t="s">
        <v>6619</v>
      </c>
      <c r="B6030" t="s">
        <v>5265</v>
      </c>
    </row>
    <row r="6031" spans="1:2" x14ac:dyDescent="0.3">
      <c r="A6031" t="s">
        <v>6620</v>
      </c>
      <c r="B6031" t="s">
        <v>91</v>
      </c>
    </row>
    <row r="6032" spans="1:2" x14ac:dyDescent="0.3">
      <c r="A6032" t="s">
        <v>6621</v>
      </c>
      <c r="B6032" t="s">
        <v>5271</v>
      </c>
    </row>
    <row r="6033" spans="1:2" x14ac:dyDescent="0.3">
      <c r="A6033" t="s">
        <v>6622</v>
      </c>
      <c r="B6033" t="s">
        <v>5277</v>
      </c>
    </row>
    <row r="6034" spans="1:2" x14ac:dyDescent="0.3">
      <c r="A6034" t="s">
        <v>6623</v>
      </c>
      <c r="B6034" t="s">
        <v>5778</v>
      </c>
    </row>
    <row r="6035" spans="1:2" x14ac:dyDescent="0.3">
      <c r="A6035" t="s">
        <v>6624</v>
      </c>
      <c r="B6035" t="s">
        <v>6625</v>
      </c>
    </row>
    <row r="6036" spans="1:2" x14ac:dyDescent="0.3">
      <c r="A6036" t="s">
        <v>6626</v>
      </c>
      <c r="B6036" t="s">
        <v>6627</v>
      </c>
    </row>
    <row r="6037" spans="1:2" x14ac:dyDescent="0.3">
      <c r="A6037" t="s">
        <v>6628</v>
      </c>
      <c r="B6037" t="s">
        <v>6629</v>
      </c>
    </row>
    <row r="6038" spans="1:2" x14ac:dyDescent="0.3">
      <c r="A6038" t="s">
        <v>6630</v>
      </c>
      <c r="B6038" t="s">
        <v>5784</v>
      </c>
    </row>
    <row r="6039" spans="1:2" x14ac:dyDescent="0.3">
      <c r="A6039" t="s">
        <v>6631</v>
      </c>
      <c r="B6039" t="s">
        <v>6632</v>
      </c>
    </row>
    <row r="6040" spans="1:2" x14ac:dyDescent="0.3">
      <c r="A6040" t="s">
        <v>6633</v>
      </c>
      <c r="B6040" t="s">
        <v>6634</v>
      </c>
    </row>
    <row r="6041" spans="1:2" x14ac:dyDescent="0.3">
      <c r="A6041" t="s">
        <v>6635</v>
      </c>
      <c r="B6041" t="s">
        <v>6636</v>
      </c>
    </row>
    <row r="6042" spans="1:2" x14ac:dyDescent="0.3">
      <c r="A6042" t="s">
        <v>6637</v>
      </c>
      <c r="B6042" t="s">
        <v>6638</v>
      </c>
    </row>
    <row r="6043" spans="1:2" x14ac:dyDescent="0.3">
      <c r="A6043" t="s">
        <v>6639</v>
      </c>
      <c r="B6043" t="s">
        <v>6640</v>
      </c>
    </row>
    <row r="6044" spans="1:2" x14ac:dyDescent="0.3">
      <c r="A6044" t="s">
        <v>6641</v>
      </c>
      <c r="B6044" t="s">
        <v>6642</v>
      </c>
    </row>
    <row r="6045" spans="1:2" x14ac:dyDescent="0.3">
      <c r="A6045" t="s">
        <v>6643</v>
      </c>
      <c r="B6045" t="s">
        <v>6644</v>
      </c>
    </row>
    <row r="6046" spans="1:2" x14ac:dyDescent="0.3">
      <c r="A6046" t="s">
        <v>6645</v>
      </c>
      <c r="B6046" t="s">
        <v>6646</v>
      </c>
    </row>
    <row r="6047" spans="1:2" x14ac:dyDescent="0.3">
      <c r="A6047" t="s">
        <v>6647</v>
      </c>
      <c r="B6047" t="s">
        <v>6648</v>
      </c>
    </row>
    <row r="6048" spans="1:2" x14ac:dyDescent="0.3">
      <c r="A6048" t="s">
        <v>6649</v>
      </c>
      <c r="B6048" t="s">
        <v>6650</v>
      </c>
    </row>
    <row r="6049" spans="1:2" x14ac:dyDescent="0.3">
      <c r="A6049" t="s">
        <v>6651</v>
      </c>
      <c r="B6049" t="s">
        <v>6652</v>
      </c>
    </row>
    <row r="6050" spans="1:2" x14ac:dyDescent="0.3">
      <c r="A6050" t="s">
        <v>6653</v>
      </c>
      <c r="B6050" t="s">
        <v>6654</v>
      </c>
    </row>
    <row r="6051" spans="1:2" x14ac:dyDescent="0.3">
      <c r="A6051" t="s">
        <v>6655</v>
      </c>
      <c r="B6051" t="s">
        <v>6656</v>
      </c>
    </row>
    <row r="6052" spans="1:2" x14ac:dyDescent="0.3">
      <c r="A6052" t="s">
        <v>6657</v>
      </c>
      <c r="B6052" t="s">
        <v>6658</v>
      </c>
    </row>
    <row r="6053" spans="1:2" x14ac:dyDescent="0.3">
      <c r="A6053" t="s">
        <v>6659</v>
      </c>
      <c r="B6053" t="s">
        <v>6660</v>
      </c>
    </row>
    <row r="6054" spans="1:2" x14ac:dyDescent="0.3">
      <c r="A6054" t="s">
        <v>6661</v>
      </c>
      <c r="B6054" t="s">
        <v>6662</v>
      </c>
    </row>
    <row r="6055" spans="1:2" x14ac:dyDescent="0.3">
      <c r="A6055" t="s">
        <v>6663</v>
      </c>
      <c r="B6055" t="s">
        <v>6664</v>
      </c>
    </row>
    <row r="6056" spans="1:2" x14ac:dyDescent="0.3">
      <c r="A6056" t="s">
        <v>6665</v>
      </c>
      <c r="B6056" t="s">
        <v>6666</v>
      </c>
    </row>
    <row r="6057" spans="1:2" x14ac:dyDescent="0.3">
      <c r="A6057" t="s">
        <v>6667</v>
      </c>
      <c r="B6057" t="s">
        <v>6668</v>
      </c>
    </row>
    <row r="6058" spans="1:2" x14ac:dyDescent="0.3">
      <c r="A6058" t="s">
        <v>6669</v>
      </c>
      <c r="B6058" t="s">
        <v>6670</v>
      </c>
    </row>
    <row r="6059" spans="1:2" x14ac:dyDescent="0.3">
      <c r="A6059" t="s">
        <v>6671</v>
      </c>
      <c r="B6059" t="s">
        <v>6672</v>
      </c>
    </row>
    <row r="6060" spans="1:2" x14ac:dyDescent="0.3">
      <c r="A6060" t="s">
        <v>6673</v>
      </c>
      <c r="B6060" t="s">
        <v>6674</v>
      </c>
    </row>
    <row r="6061" spans="1:2" x14ac:dyDescent="0.3">
      <c r="A6061" t="s">
        <v>6675</v>
      </c>
      <c r="B6061" t="s">
        <v>6676</v>
      </c>
    </row>
    <row r="6062" spans="1:2" x14ac:dyDescent="0.3">
      <c r="A6062" t="s">
        <v>6677</v>
      </c>
      <c r="B6062" t="s">
        <v>6678</v>
      </c>
    </row>
    <row r="6063" spans="1:2" x14ac:dyDescent="0.3">
      <c r="A6063" t="s">
        <v>6679</v>
      </c>
      <c r="B6063" t="s">
        <v>6680</v>
      </c>
    </row>
    <row r="6064" spans="1:2" x14ac:dyDescent="0.3">
      <c r="A6064" t="s">
        <v>6681</v>
      </c>
      <c r="B6064" t="s">
        <v>6682</v>
      </c>
    </row>
    <row r="6065" spans="1:2" x14ac:dyDescent="0.3">
      <c r="A6065" t="s">
        <v>6683</v>
      </c>
      <c r="B6065" t="s">
        <v>6684</v>
      </c>
    </row>
    <row r="6066" spans="1:2" x14ac:dyDescent="0.3">
      <c r="A6066" t="s">
        <v>6685</v>
      </c>
      <c r="B6066" t="s">
        <v>6686</v>
      </c>
    </row>
    <row r="6067" spans="1:2" x14ac:dyDescent="0.3">
      <c r="A6067" t="s">
        <v>6687</v>
      </c>
      <c r="B6067" t="s">
        <v>6688</v>
      </c>
    </row>
    <row r="6068" spans="1:2" x14ac:dyDescent="0.3">
      <c r="A6068" t="s">
        <v>6689</v>
      </c>
      <c r="B6068" t="s">
        <v>6690</v>
      </c>
    </row>
    <row r="6069" spans="1:2" x14ac:dyDescent="0.3">
      <c r="A6069" t="s">
        <v>6691</v>
      </c>
      <c r="B6069" t="s">
        <v>6692</v>
      </c>
    </row>
    <row r="6070" spans="1:2" x14ac:dyDescent="0.3">
      <c r="A6070" t="s">
        <v>6693</v>
      </c>
      <c r="B6070" t="s">
        <v>6694</v>
      </c>
    </row>
    <row r="6071" spans="1:2" x14ac:dyDescent="0.3">
      <c r="A6071" t="s">
        <v>6695</v>
      </c>
      <c r="B6071" t="s">
        <v>5811</v>
      </c>
    </row>
    <row r="6072" spans="1:2" x14ac:dyDescent="0.3">
      <c r="A6072" t="s">
        <v>6696</v>
      </c>
      <c r="B6072" t="s">
        <v>6697</v>
      </c>
    </row>
    <row r="6073" spans="1:2" x14ac:dyDescent="0.3">
      <c r="A6073" t="s">
        <v>6698</v>
      </c>
      <c r="B6073" t="s">
        <v>6699</v>
      </c>
    </row>
    <row r="6074" spans="1:2" x14ac:dyDescent="0.3">
      <c r="A6074" t="s">
        <v>6700</v>
      </c>
      <c r="B6074" t="s">
        <v>6701</v>
      </c>
    </row>
    <row r="6075" spans="1:2" x14ac:dyDescent="0.3">
      <c r="A6075" t="s">
        <v>6702</v>
      </c>
      <c r="B6075" t="s">
        <v>5291</v>
      </c>
    </row>
    <row r="6076" spans="1:2" x14ac:dyDescent="0.3">
      <c r="A6076" t="s">
        <v>6703</v>
      </c>
      <c r="B6076" t="s">
        <v>6704</v>
      </c>
    </row>
    <row r="6077" spans="1:2" x14ac:dyDescent="0.3">
      <c r="A6077" t="s">
        <v>6705</v>
      </c>
      <c r="B6077" t="s">
        <v>6706</v>
      </c>
    </row>
    <row r="6078" spans="1:2" x14ac:dyDescent="0.3">
      <c r="A6078" t="s">
        <v>6707</v>
      </c>
      <c r="B6078" t="s">
        <v>6708</v>
      </c>
    </row>
    <row r="6079" spans="1:2" x14ac:dyDescent="0.3">
      <c r="A6079" t="s">
        <v>6709</v>
      </c>
      <c r="B6079" t="s">
        <v>6710</v>
      </c>
    </row>
    <row r="6080" spans="1:2" x14ac:dyDescent="0.3">
      <c r="A6080" t="s">
        <v>6711</v>
      </c>
      <c r="B6080" t="s">
        <v>6712</v>
      </c>
    </row>
    <row r="6081" spans="1:2" x14ac:dyDescent="0.3">
      <c r="A6081" t="s">
        <v>6713</v>
      </c>
      <c r="B6081" t="s">
        <v>6714</v>
      </c>
    </row>
    <row r="6082" spans="1:2" x14ac:dyDescent="0.3">
      <c r="A6082" t="s">
        <v>6715</v>
      </c>
      <c r="B6082" t="s">
        <v>6716</v>
      </c>
    </row>
    <row r="6083" spans="1:2" x14ac:dyDescent="0.3">
      <c r="A6083" t="s">
        <v>6717</v>
      </c>
      <c r="B6083" t="s">
        <v>6718</v>
      </c>
    </row>
    <row r="6084" spans="1:2" x14ac:dyDescent="0.3">
      <c r="A6084" t="s">
        <v>6719</v>
      </c>
      <c r="B6084" t="s">
        <v>6720</v>
      </c>
    </row>
    <row r="6085" spans="1:2" x14ac:dyDescent="0.3">
      <c r="A6085" t="s">
        <v>6721</v>
      </c>
      <c r="B6085" t="s">
        <v>6722</v>
      </c>
    </row>
    <row r="6086" spans="1:2" x14ac:dyDescent="0.3">
      <c r="A6086" t="s">
        <v>6723</v>
      </c>
      <c r="B6086" t="s">
        <v>6724</v>
      </c>
    </row>
    <row r="6087" spans="1:2" x14ac:dyDescent="0.3">
      <c r="A6087" t="s">
        <v>6725</v>
      </c>
      <c r="B6087" t="s">
        <v>6726</v>
      </c>
    </row>
    <row r="6088" spans="1:2" x14ac:dyDescent="0.3">
      <c r="A6088" t="s">
        <v>6727</v>
      </c>
      <c r="B6088" t="s">
        <v>6728</v>
      </c>
    </row>
    <row r="6089" spans="1:2" x14ac:dyDescent="0.3">
      <c r="A6089" t="s">
        <v>6729</v>
      </c>
      <c r="B6089" t="s">
        <v>6730</v>
      </c>
    </row>
    <row r="6090" spans="1:2" x14ac:dyDescent="0.3">
      <c r="A6090" t="s">
        <v>6731</v>
      </c>
      <c r="B6090" t="s">
        <v>6732</v>
      </c>
    </row>
    <row r="6091" spans="1:2" x14ac:dyDescent="0.3">
      <c r="A6091" t="s">
        <v>6733</v>
      </c>
      <c r="B6091" t="s">
        <v>6734</v>
      </c>
    </row>
    <row r="6092" spans="1:2" x14ac:dyDescent="0.3">
      <c r="A6092" t="s">
        <v>6735</v>
      </c>
      <c r="B6092" t="s">
        <v>6736</v>
      </c>
    </row>
    <row r="6093" spans="1:2" x14ac:dyDescent="0.3">
      <c r="A6093" t="s">
        <v>6737</v>
      </c>
      <c r="B6093" t="s">
        <v>6738</v>
      </c>
    </row>
    <row r="6094" spans="1:2" x14ac:dyDescent="0.3">
      <c r="A6094" t="s">
        <v>6739</v>
      </c>
      <c r="B6094" t="s">
        <v>6740</v>
      </c>
    </row>
    <row r="6095" spans="1:2" x14ac:dyDescent="0.3">
      <c r="A6095" t="s">
        <v>6741</v>
      </c>
      <c r="B6095" t="s">
        <v>6742</v>
      </c>
    </row>
    <row r="6096" spans="1:2" x14ac:dyDescent="0.3">
      <c r="A6096" t="s">
        <v>6743</v>
      </c>
      <c r="B6096" t="s">
        <v>6744</v>
      </c>
    </row>
    <row r="6097" spans="1:2" x14ac:dyDescent="0.3">
      <c r="A6097" t="s">
        <v>6745</v>
      </c>
      <c r="B6097" t="s">
        <v>6746</v>
      </c>
    </row>
    <row r="6098" spans="1:2" x14ac:dyDescent="0.3">
      <c r="A6098" t="s">
        <v>6747</v>
      </c>
      <c r="B6098" t="s">
        <v>6748</v>
      </c>
    </row>
    <row r="6099" spans="1:2" x14ac:dyDescent="0.3">
      <c r="A6099" t="s">
        <v>6749</v>
      </c>
      <c r="B6099" t="s">
        <v>6750</v>
      </c>
    </row>
    <row r="6100" spans="1:2" x14ac:dyDescent="0.3">
      <c r="A6100" t="s">
        <v>6751</v>
      </c>
      <c r="B6100" t="s">
        <v>6752</v>
      </c>
    </row>
    <row r="6101" spans="1:2" x14ac:dyDescent="0.3">
      <c r="A6101" t="s">
        <v>6753</v>
      </c>
      <c r="B6101" t="s">
        <v>6754</v>
      </c>
    </row>
    <row r="6102" spans="1:2" x14ac:dyDescent="0.3">
      <c r="A6102" t="s">
        <v>6755</v>
      </c>
      <c r="B6102" t="s">
        <v>6756</v>
      </c>
    </row>
    <row r="6103" spans="1:2" x14ac:dyDescent="0.3">
      <c r="A6103" t="s">
        <v>6757</v>
      </c>
      <c r="B6103" t="s">
        <v>6758</v>
      </c>
    </row>
    <row r="6104" spans="1:2" x14ac:dyDescent="0.3">
      <c r="A6104" t="s">
        <v>6759</v>
      </c>
      <c r="B6104" t="s">
        <v>6760</v>
      </c>
    </row>
    <row r="6105" spans="1:2" x14ac:dyDescent="0.3">
      <c r="A6105" t="s">
        <v>6761</v>
      </c>
      <c r="B6105" t="s">
        <v>6762</v>
      </c>
    </row>
    <row r="6106" spans="1:2" x14ac:dyDescent="0.3">
      <c r="A6106" t="s">
        <v>6763</v>
      </c>
      <c r="B6106" t="s">
        <v>6764</v>
      </c>
    </row>
    <row r="6107" spans="1:2" x14ac:dyDescent="0.3">
      <c r="A6107" t="s">
        <v>6765</v>
      </c>
      <c r="B6107" t="s">
        <v>6766</v>
      </c>
    </row>
    <row r="6108" spans="1:2" x14ac:dyDescent="0.3">
      <c r="A6108" t="s">
        <v>6767</v>
      </c>
      <c r="B6108" t="s">
        <v>6768</v>
      </c>
    </row>
    <row r="6109" spans="1:2" x14ac:dyDescent="0.3">
      <c r="A6109" t="s">
        <v>6769</v>
      </c>
      <c r="B6109" t="s">
        <v>6770</v>
      </c>
    </row>
    <row r="6110" spans="1:2" x14ac:dyDescent="0.3">
      <c r="A6110" t="s">
        <v>6771</v>
      </c>
      <c r="B6110" t="s">
        <v>6772</v>
      </c>
    </row>
    <row r="6111" spans="1:2" x14ac:dyDescent="0.3">
      <c r="A6111" t="s">
        <v>6773</v>
      </c>
      <c r="B6111" t="s">
        <v>6774</v>
      </c>
    </row>
    <row r="6112" spans="1:2" x14ac:dyDescent="0.3">
      <c r="A6112" t="s">
        <v>6775</v>
      </c>
      <c r="B6112" t="s">
        <v>6776</v>
      </c>
    </row>
    <row r="6113" spans="1:2" x14ac:dyDescent="0.3">
      <c r="A6113" t="s">
        <v>6777</v>
      </c>
      <c r="B6113" t="s">
        <v>6778</v>
      </c>
    </row>
    <row r="6114" spans="1:2" x14ac:dyDescent="0.3">
      <c r="A6114" t="s">
        <v>6779</v>
      </c>
      <c r="B6114" t="s">
        <v>6780</v>
      </c>
    </row>
    <row r="6115" spans="1:2" x14ac:dyDescent="0.3">
      <c r="A6115" t="s">
        <v>6781</v>
      </c>
      <c r="B6115" t="s">
        <v>6782</v>
      </c>
    </row>
    <row r="6116" spans="1:2" x14ac:dyDescent="0.3">
      <c r="A6116" t="s">
        <v>6783</v>
      </c>
      <c r="B6116" t="s">
        <v>6784</v>
      </c>
    </row>
    <row r="6117" spans="1:2" x14ac:dyDescent="0.3">
      <c r="A6117" t="s">
        <v>6785</v>
      </c>
      <c r="B6117" t="s">
        <v>6786</v>
      </c>
    </row>
    <row r="6118" spans="1:2" x14ac:dyDescent="0.3">
      <c r="A6118" t="s">
        <v>6787</v>
      </c>
      <c r="B6118" t="s">
        <v>6788</v>
      </c>
    </row>
    <row r="6119" spans="1:2" x14ac:dyDescent="0.3">
      <c r="A6119" t="s">
        <v>6789</v>
      </c>
      <c r="B6119" t="s">
        <v>6790</v>
      </c>
    </row>
    <row r="6120" spans="1:2" x14ac:dyDescent="0.3">
      <c r="A6120" t="s">
        <v>6791</v>
      </c>
      <c r="B6120" t="s">
        <v>6792</v>
      </c>
    </row>
    <row r="6121" spans="1:2" x14ac:dyDescent="0.3">
      <c r="A6121" t="s">
        <v>6793</v>
      </c>
      <c r="B6121" t="s">
        <v>6794</v>
      </c>
    </row>
    <row r="6122" spans="1:2" x14ac:dyDescent="0.3">
      <c r="A6122" t="s">
        <v>6795</v>
      </c>
      <c r="B6122" t="s">
        <v>6796</v>
      </c>
    </row>
    <row r="6123" spans="1:2" x14ac:dyDescent="0.3">
      <c r="A6123" t="s">
        <v>6797</v>
      </c>
      <c r="B6123" t="s">
        <v>6798</v>
      </c>
    </row>
    <row r="6124" spans="1:2" x14ac:dyDescent="0.3">
      <c r="A6124" t="s">
        <v>6799</v>
      </c>
      <c r="B6124" t="s">
        <v>6800</v>
      </c>
    </row>
    <row r="6125" spans="1:2" x14ac:dyDescent="0.3">
      <c r="A6125" t="s">
        <v>6801</v>
      </c>
      <c r="B6125" t="s">
        <v>6802</v>
      </c>
    </row>
    <row r="6126" spans="1:2" x14ac:dyDescent="0.3">
      <c r="A6126" t="s">
        <v>6803</v>
      </c>
      <c r="B6126" t="s">
        <v>6804</v>
      </c>
    </row>
    <row r="6127" spans="1:2" x14ac:dyDescent="0.3">
      <c r="A6127" t="s">
        <v>6805</v>
      </c>
      <c r="B6127" t="s">
        <v>6806</v>
      </c>
    </row>
    <row r="6128" spans="1:2" x14ac:dyDescent="0.3">
      <c r="A6128" t="s">
        <v>6807</v>
      </c>
      <c r="B6128" t="s">
        <v>6808</v>
      </c>
    </row>
    <row r="6129" spans="1:2" x14ac:dyDescent="0.3">
      <c r="A6129" t="s">
        <v>6809</v>
      </c>
      <c r="B6129" t="s">
        <v>6810</v>
      </c>
    </row>
    <row r="6130" spans="1:2" x14ac:dyDescent="0.3">
      <c r="A6130" t="s">
        <v>6811</v>
      </c>
      <c r="B6130" t="s">
        <v>5315</v>
      </c>
    </row>
    <row r="6131" spans="1:2" x14ac:dyDescent="0.3">
      <c r="A6131" t="s">
        <v>6812</v>
      </c>
      <c r="B6131" t="s">
        <v>6813</v>
      </c>
    </row>
    <row r="6132" spans="1:2" x14ac:dyDescent="0.3">
      <c r="A6132" t="s">
        <v>6814</v>
      </c>
      <c r="B6132" t="s">
        <v>6815</v>
      </c>
    </row>
    <row r="6133" spans="1:2" x14ac:dyDescent="0.3">
      <c r="A6133" t="s">
        <v>6816</v>
      </c>
      <c r="B6133" t="s">
        <v>6817</v>
      </c>
    </row>
    <row r="6134" spans="1:2" x14ac:dyDescent="0.3">
      <c r="A6134" t="s">
        <v>6818</v>
      </c>
      <c r="B6134" t="s">
        <v>6819</v>
      </c>
    </row>
    <row r="6135" spans="1:2" x14ac:dyDescent="0.3">
      <c r="A6135" t="s">
        <v>6820</v>
      </c>
      <c r="B6135" t="s">
        <v>6821</v>
      </c>
    </row>
    <row r="6136" spans="1:2" x14ac:dyDescent="0.3">
      <c r="A6136" t="s">
        <v>6822</v>
      </c>
      <c r="B6136" t="s">
        <v>6823</v>
      </c>
    </row>
    <row r="6137" spans="1:2" x14ac:dyDescent="0.3">
      <c r="A6137" t="s">
        <v>6824</v>
      </c>
      <c r="B6137" t="s">
        <v>5886</v>
      </c>
    </row>
    <row r="6138" spans="1:2" x14ac:dyDescent="0.3">
      <c r="A6138" t="s">
        <v>6825</v>
      </c>
      <c r="B6138" t="s">
        <v>6826</v>
      </c>
    </row>
    <row r="6139" spans="1:2" x14ac:dyDescent="0.3">
      <c r="A6139" t="s">
        <v>6827</v>
      </c>
      <c r="B6139" t="s">
        <v>6828</v>
      </c>
    </row>
    <row r="6140" spans="1:2" x14ac:dyDescent="0.3">
      <c r="A6140" t="s">
        <v>6829</v>
      </c>
      <c r="B6140" t="s">
        <v>6830</v>
      </c>
    </row>
    <row r="6141" spans="1:2" x14ac:dyDescent="0.3">
      <c r="A6141" t="s">
        <v>6831</v>
      </c>
      <c r="B6141" t="s">
        <v>6832</v>
      </c>
    </row>
    <row r="6142" spans="1:2" x14ac:dyDescent="0.3">
      <c r="A6142" t="s">
        <v>6833</v>
      </c>
      <c r="B6142" t="s">
        <v>6834</v>
      </c>
    </row>
    <row r="6143" spans="1:2" x14ac:dyDescent="0.3">
      <c r="A6143" t="s">
        <v>6835</v>
      </c>
      <c r="B6143" t="s">
        <v>6836</v>
      </c>
    </row>
    <row r="6144" spans="1:2" x14ac:dyDescent="0.3">
      <c r="A6144" t="s">
        <v>6837</v>
      </c>
      <c r="B6144" t="s">
        <v>6838</v>
      </c>
    </row>
    <row r="6145" spans="1:4" x14ac:dyDescent="0.3">
      <c r="A6145" t="s">
        <v>6839</v>
      </c>
      <c r="B6145" t="s">
        <v>6840</v>
      </c>
    </row>
    <row r="6146" spans="1:4" x14ac:dyDescent="0.3">
      <c r="A6146" t="s">
        <v>6841</v>
      </c>
      <c r="B6146" t="s">
        <v>6842</v>
      </c>
    </row>
    <row r="6147" spans="1:4" x14ac:dyDescent="0.3">
      <c r="A6147" t="s">
        <v>6843</v>
      </c>
      <c r="B6147" t="s">
        <v>6844</v>
      </c>
    </row>
    <row r="6148" spans="1:4" x14ac:dyDescent="0.3">
      <c r="A6148" t="s">
        <v>6845</v>
      </c>
      <c r="B6148" t="s">
        <v>6846</v>
      </c>
    </row>
    <row r="6149" spans="1:4" x14ac:dyDescent="0.3">
      <c r="A6149" t="s">
        <v>6847</v>
      </c>
      <c r="B6149" t="s">
        <v>6848</v>
      </c>
    </row>
    <row r="6150" spans="1:4" x14ac:dyDescent="0.3">
      <c r="A6150" t="s">
        <v>6849</v>
      </c>
      <c r="B6150" t="s">
        <v>6850</v>
      </c>
      <c r="D6150" t="s">
        <v>950</v>
      </c>
    </row>
    <row r="6151" spans="1:4" x14ac:dyDescent="0.3">
      <c r="A6151" t="s">
        <v>6851</v>
      </c>
      <c r="B6151" t="s">
        <v>6852</v>
      </c>
    </row>
    <row r="6152" spans="1:4" x14ac:dyDescent="0.3">
      <c r="A6152" t="s">
        <v>6853</v>
      </c>
      <c r="B6152" t="s">
        <v>6854</v>
      </c>
    </row>
    <row r="6153" spans="1:4" x14ac:dyDescent="0.3">
      <c r="A6153" t="s">
        <v>6855</v>
      </c>
      <c r="B6153" t="s">
        <v>6856</v>
      </c>
    </row>
    <row r="6154" spans="1:4" x14ac:dyDescent="0.3">
      <c r="A6154" t="s">
        <v>6857</v>
      </c>
      <c r="B6154" t="s">
        <v>6858</v>
      </c>
    </row>
    <row r="6155" spans="1:4" x14ac:dyDescent="0.3">
      <c r="A6155" t="s">
        <v>6859</v>
      </c>
      <c r="B6155" t="s">
        <v>6860</v>
      </c>
    </row>
    <row r="6156" spans="1:4" x14ac:dyDescent="0.3">
      <c r="A6156" t="s">
        <v>6861</v>
      </c>
      <c r="B6156" t="s">
        <v>6862</v>
      </c>
    </row>
    <row r="6157" spans="1:4" x14ac:dyDescent="0.3">
      <c r="A6157" t="s">
        <v>6863</v>
      </c>
      <c r="B6157" t="s">
        <v>6864</v>
      </c>
    </row>
    <row r="6158" spans="1:4" x14ac:dyDescent="0.3">
      <c r="A6158" t="s">
        <v>6865</v>
      </c>
      <c r="B6158" t="s">
        <v>6866</v>
      </c>
    </row>
    <row r="6159" spans="1:4" x14ac:dyDescent="0.3">
      <c r="A6159" t="s">
        <v>6867</v>
      </c>
      <c r="B6159" t="s">
        <v>6868</v>
      </c>
    </row>
    <row r="6160" spans="1:4" x14ac:dyDescent="0.3">
      <c r="A6160" t="s">
        <v>6869</v>
      </c>
      <c r="B6160" t="s">
        <v>6870</v>
      </c>
    </row>
    <row r="6161" spans="1:2" x14ac:dyDescent="0.3">
      <c r="A6161" t="s">
        <v>6871</v>
      </c>
      <c r="B6161" t="s">
        <v>6872</v>
      </c>
    </row>
    <row r="6162" spans="1:2" x14ac:dyDescent="0.3">
      <c r="A6162" t="s">
        <v>6873</v>
      </c>
      <c r="B6162" t="s">
        <v>6874</v>
      </c>
    </row>
    <row r="6163" spans="1:2" x14ac:dyDescent="0.3">
      <c r="A6163" t="s">
        <v>6875</v>
      </c>
      <c r="B6163" t="s">
        <v>6876</v>
      </c>
    </row>
    <row r="6164" spans="1:2" x14ac:dyDescent="0.3">
      <c r="A6164" t="s">
        <v>6877</v>
      </c>
      <c r="B6164" t="s">
        <v>6878</v>
      </c>
    </row>
    <row r="6165" spans="1:2" x14ac:dyDescent="0.3">
      <c r="A6165" t="s">
        <v>6879</v>
      </c>
      <c r="B6165" t="s">
        <v>6880</v>
      </c>
    </row>
    <row r="6166" spans="1:2" x14ac:dyDescent="0.3">
      <c r="A6166" t="s">
        <v>6881</v>
      </c>
      <c r="B6166" t="s">
        <v>6882</v>
      </c>
    </row>
    <row r="6167" spans="1:2" x14ac:dyDescent="0.3">
      <c r="A6167" t="s">
        <v>6883</v>
      </c>
      <c r="B6167" t="s">
        <v>6884</v>
      </c>
    </row>
    <row r="6168" spans="1:2" x14ac:dyDescent="0.3">
      <c r="A6168" t="s">
        <v>6885</v>
      </c>
      <c r="B6168" t="s">
        <v>5933</v>
      </c>
    </row>
    <row r="6169" spans="1:2" x14ac:dyDescent="0.3">
      <c r="A6169" t="s">
        <v>6886</v>
      </c>
      <c r="B6169" t="s">
        <v>6887</v>
      </c>
    </row>
    <row r="6170" spans="1:2" x14ac:dyDescent="0.3">
      <c r="A6170" t="s">
        <v>6888</v>
      </c>
      <c r="B6170" t="s">
        <v>6889</v>
      </c>
    </row>
    <row r="6171" spans="1:2" x14ac:dyDescent="0.3">
      <c r="A6171" t="s">
        <v>6890</v>
      </c>
      <c r="B6171" t="s">
        <v>6891</v>
      </c>
    </row>
    <row r="6172" spans="1:2" x14ac:dyDescent="0.3">
      <c r="A6172" t="s">
        <v>6892</v>
      </c>
      <c r="B6172" t="s">
        <v>5333</v>
      </c>
    </row>
    <row r="6173" spans="1:2" x14ac:dyDescent="0.3">
      <c r="A6173" t="s">
        <v>6893</v>
      </c>
      <c r="B6173" t="s">
        <v>6894</v>
      </c>
    </row>
    <row r="6174" spans="1:2" x14ac:dyDescent="0.3">
      <c r="A6174" t="s">
        <v>6895</v>
      </c>
      <c r="B6174" t="s">
        <v>6896</v>
      </c>
    </row>
    <row r="6175" spans="1:2" x14ac:dyDescent="0.3">
      <c r="A6175" t="s">
        <v>6897</v>
      </c>
      <c r="B6175" t="s">
        <v>6898</v>
      </c>
    </row>
    <row r="6176" spans="1:2" x14ac:dyDescent="0.3">
      <c r="A6176" t="s">
        <v>6899</v>
      </c>
      <c r="B6176" t="s">
        <v>6900</v>
      </c>
    </row>
    <row r="6177" spans="1:2" x14ac:dyDescent="0.3">
      <c r="A6177" t="s">
        <v>6901</v>
      </c>
      <c r="B6177" t="s">
        <v>6902</v>
      </c>
    </row>
    <row r="6178" spans="1:2" x14ac:dyDescent="0.3">
      <c r="A6178" t="s">
        <v>6903</v>
      </c>
      <c r="B6178" t="s">
        <v>6904</v>
      </c>
    </row>
    <row r="6179" spans="1:2" x14ac:dyDescent="0.3">
      <c r="A6179" t="s">
        <v>6905</v>
      </c>
      <c r="B6179" t="s">
        <v>5960</v>
      </c>
    </row>
    <row r="6180" spans="1:2" x14ac:dyDescent="0.3">
      <c r="A6180" t="s">
        <v>6906</v>
      </c>
      <c r="B6180" t="s">
        <v>5339</v>
      </c>
    </row>
    <row r="6181" spans="1:2" x14ac:dyDescent="0.3">
      <c r="A6181" t="s">
        <v>6907</v>
      </c>
      <c r="B6181" t="s">
        <v>6908</v>
      </c>
    </row>
    <row r="6182" spans="1:2" x14ac:dyDescent="0.3">
      <c r="A6182" t="s">
        <v>6909</v>
      </c>
      <c r="B6182" t="s">
        <v>6910</v>
      </c>
    </row>
    <row r="6183" spans="1:2" x14ac:dyDescent="0.3">
      <c r="A6183" t="s">
        <v>6911</v>
      </c>
      <c r="B6183" t="s">
        <v>6912</v>
      </c>
    </row>
    <row r="6184" spans="1:2" x14ac:dyDescent="0.3">
      <c r="A6184" t="s">
        <v>6913</v>
      </c>
      <c r="B6184" t="s">
        <v>6914</v>
      </c>
    </row>
    <row r="6185" spans="1:2" x14ac:dyDescent="0.3">
      <c r="A6185" t="s">
        <v>6915</v>
      </c>
      <c r="B6185" t="s">
        <v>6916</v>
      </c>
    </row>
    <row r="6186" spans="1:2" x14ac:dyDescent="0.3">
      <c r="A6186" t="s">
        <v>6917</v>
      </c>
      <c r="B6186" t="s">
        <v>6918</v>
      </c>
    </row>
    <row r="6187" spans="1:2" x14ac:dyDescent="0.3">
      <c r="A6187" t="s">
        <v>6919</v>
      </c>
      <c r="B6187" t="s">
        <v>6920</v>
      </c>
    </row>
    <row r="6188" spans="1:2" x14ac:dyDescent="0.3">
      <c r="A6188" t="s">
        <v>6921</v>
      </c>
      <c r="B6188" t="s">
        <v>6922</v>
      </c>
    </row>
    <row r="6189" spans="1:2" x14ac:dyDescent="0.3">
      <c r="A6189" t="s">
        <v>6923</v>
      </c>
      <c r="B6189" t="s">
        <v>6924</v>
      </c>
    </row>
    <row r="6190" spans="1:2" x14ac:dyDescent="0.3">
      <c r="A6190" t="s">
        <v>6925</v>
      </c>
      <c r="B6190" t="s">
        <v>6926</v>
      </c>
    </row>
    <row r="6191" spans="1:2" x14ac:dyDescent="0.3">
      <c r="A6191" t="s">
        <v>6927</v>
      </c>
      <c r="B6191" t="s">
        <v>6928</v>
      </c>
    </row>
    <row r="6192" spans="1:2" x14ac:dyDescent="0.3">
      <c r="A6192" t="s">
        <v>6929</v>
      </c>
      <c r="B6192" t="s">
        <v>6930</v>
      </c>
    </row>
    <row r="6193" spans="1:2" x14ac:dyDescent="0.3">
      <c r="A6193" t="s">
        <v>6931</v>
      </c>
      <c r="B6193" t="s">
        <v>6932</v>
      </c>
    </row>
    <row r="6194" spans="1:2" x14ac:dyDescent="0.3">
      <c r="A6194" t="s">
        <v>6933</v>
      </c>
      <c r="B6194" t="s">
        <v>6934</v>
      </c>
    </row>
    <row r="6195" spans="1:2" x14ac:dyDescent="0.3">
      <c r="A6195" t="s">
        <v>6935</v>
      </c>
      <c r="B6195" t="s">
        <v>6936</v>
      </c>
    </row>
    <row r="6196" spans="1:2" x14ac:dyDescent="0.3">
      <c r="A6196" t="s">
        <v>6937</v>
      </c>
      <c r="B6196" t="s">
        <v>6938</v>
      </c>
    </row>
    <row r="6197" spans="1:2" x14ac:dyDescent="0.3">
      <c r="A6197" t="s">
        <v>6939</v>
      </c>
      <c r="B6197" t="s">
        <v>6940</v>
      </c>
    </row>
    <row r="6198" spans="1:2" x14ac:dyDescent="0.3">
      <c r="A6198" t="s">
        <v>6941</v>
      </c>
      <c r="B6198" t="s">
        <v>6942</v>
      </c>
    </row>
    <row r="6199" spans="1:2" x14ac:dyDescent="0.3">
      <c r="A6199" t="s">
        <v>6943</v>
      </c>
      <c r="B6199" t="s">
        <v>6944</v>
      </c>
    </row>
    <row r="6200" spans="1:2" x14ac:dyDescent="0.3">
      <c r="A6200" t="s">
        <v>6945</v>
      </c>
      <c r="B6200" t="s">
        <v>6946</v>
      </c>
    </row>
    <row r="6201" spans="1:2" x14ac:dyDescent="0.3">
      <c r="A6201" t="s">
        <v>6947</v>
      </c>
      <c r="B6201" t="s">
        <v>6948</v>
      </c>
    </row>
    <row r="6202" spans="1:2" x14ac:dyDescent="0.3">
      <c r="A6202" t="s">
        <v>6949</v>
      </c>
      <c r="B6202" t="s">
        <v>6950</v>
      </c>
    </row>
    <row r="6203" spans="1:2" x14ac:dyDescent="0.3">
      <c r="A6203" t="s">
        <v>6951</v>
      </c>
      <c r="B6203" t="s">
        <v>6952</v>
      </c>
    </row>
    <row r="6204" spans="1:2" x14ac:dyDescent="0.3">
      <c r="A6204" t="s">
        <v>6953</v>
      </c>
      <c r="B6204" t="s">
        <v>6954</v>
      </c>
    </row>
    <row r="6205" spans="1:2" x14ac:dyDescent="0.3">
      <c r="A6205" t="s">
        <v>6955</v>
      </c>
      <c r="B6205" t="s">
        <v>6956</v>
      </c>
    </row>
    <row r="6206" spans="1:2" x14ac:dyDescent="0.3">
      <c r="A6206" t="s">
        <v>6957</v>
      </c>
      <c r="B6206" t="s">
        <v>6958</v>
      </c>
    </row>
    <row r="6207" spans="1:2" x14ac:dyDescent="0.3">
      <c r="A6207" t="s">
        <v>6959</v>
      </c>
      <c r="B6207" t="s">
        <v>6960</v>
      </c>
    </row>
    <row r="6208" spans="1:2" x14ac:dyDescent="0.3">
      <c r="A6208" t="s">
        <v>6961</v>
      </c>
      <c r="B6208" t="s">
        <v>6962</v>
      </c>
    </row>
    <row r="6209" spans="1:2" x14ac:dyDescent="0.3">
      <c r="A6209" t="s">
        <v>6963</v>
      </c>
      <c r="B6209" t="s">
        <v>6964</v>
      </c>
    </row>
    <row r="6210" spans="1:2" x14ac:dyDescent="0.3">
      <c r="A6210" t="s">
        <v>6965</v>
      </c>
      <c r="B6210" t="s">
        <v>6966</v>
      </c>
    </row>
    <row r="6211" spans="1:2" x14ac:dyDescent="0.3">
      <c r="A6211" t="s">
        <v>6967</v>
      </c>
      <c r="B6211" t="s">
        <v>6968</v>
      </c>
    </row>
    <row r="6212" spans="1:2" x14ac:dyDescent="0.3">
      <c r="A6212" t="s">
        <v>6969</v>
      </c>
      <c r="B6212" t="s">
        <v>6970</v>
      </c>
    </row>
    <row r="6213" spans="1:2" x14ac:dyDescent="0.3">
      <c r="A6213" t="s">
        <v>6971</v>
      </c>
      <c r="B6213" t="s">
        <v>6972</v>
      </c>
    </row>
    <row r="6214" spans="1:2" x14ac:dyDescent="0.3">
      <c r="A6214" t="s">
        <v>6973</v>
      </c>
      <c r="B6214" t="s">
        <v>6974</v>
      </c>
    </row>
    <row r="6215" spans="1:2" x14ac:dyDescent="0.3">
      <c r="A6215" t="s">
        <v>6975</v>
      </c>
      <c r="B6215" t="s">
        <v>6976</v>
      </c>
    </row>
    <row r="6216" spans="1:2" x14ac:dyDescent="0.3">
      <c r="A6216" t="s">
        <v>6977</v>
      </c>
      <c r="B6216" t="s">
        <v>6978</v>
      </c>
    </row>
    <row r="6217" spans="1:2" x14ac:dyDescent="0.3">
      <c r="A6217" t="s">
        <v>6979</v>
      </c>
      <c r="B6217" t="s">
        <v>6980</v>
      </c>
    </row>
    <row r="6218" spans="1:2" x14ac:dyDescent="0.3">
      <c r="A6218" t="s">
        <v>6981</v>
      </c>
      <c r="B6218" t="s">
        <v>6982</v>
      </c>
    </row>
    <row r="6219" spans="1:2" x14ac:dyDescent="0.3">
      <c r="A6219" t="s">
        <v>6983</v>
      </c>
      <c r="B6219" t="s">
        <v>6984</v>
      </c>
    </row>
    <row r="6220" spans="1:2" x14ac:dyDescent="0.3">
      <c r="A6220" t="s">
        <v>6985</v>
      </c>
      <c r="B6220" t="s">
        <v>6986</v>
      </c>
    </row>
    <row r="6221" spans="1:2" x14ac:dyDescent="0.3">
      <c r="A6221" t="s">
        <v>6987</v>
      </c>
      <c r="B6221" t="s">
        <v>6988</v>
      </c>
    </row>
    <row r="6222" spans="1:2" x14ac:dyDescent="0.3">
      <c r="A6222" t="s">
        <v>6989</v>
      </c>
      <c r="B6222" t="s">
        <v>6990</v>
      </c>
    </row>
    <row r="6223" spans="1:2" x14ac:dyDescent="0.3">
      <c r="A6223" t="s">
        <v>6991</v>
      </c>
      <c r="B6223" t="s">
        <v>6992</v>
      </c>
    </row>
    <row r="6224" spans="1:2" x14ac:dyDescent="0.3">
      <c r="A6224" t="s">
        <v>6993</v>
      </c>
      <c r="B6224" t="s">
        <v>6994</v>
      </c>
    </row>
    <row r="6225" spans="1:2" x14ac:dyDescent="0.3">
      <c r="A6225" t="s">
        <v>6995</v>
      </c>
      <c r="B6225" t="s">
        <v>6996</v>
      </c>
    </row>
    <row r="6226" spans="1:2" x14ac:dyDescent="0.3">
      <c r="A6226" t="s">
        <v>6997</v>
      </c>
      <c r="B6226" t="s">
        <v>6998</v>
      </c>
    </row>
    <row r="6227" spans="1:2" x14ac:dyDescent="0.3">
      <c r="A6227" t="s">
        <v>6999</v>
      </c>
      <c r="B6227" t="s">
        <v>7000</v>
      </c>
    </row>
    <row r="6228" spans="1:2" x14ac:dyDescent="0.3">
      <c r="A6228" t="s">
        <v>7001</v>
      </c>
      <c r="B6228" t="s">
        <v>5369</v>
      </c>
    </row>
    <row r="6229" spans="1:2" x14ac:dyDescent="0.3">
      <c r="A6229" t="s">
        <v>7002</v>
      </c>
      <c r="B6229" t="s">
        <v>7003</v>
      </c>
    </row>
    <row r="6230" spans="1:2" x14ac:dyDescent="0.3">
      <c r="A6230" t="s">
        <v>7004</v>
      </c>
      <c r="B6230" t="s">
        <v>7005</v>
      </c>
    </row>
    <row r="6231" spans="1:2" x14ac:dyDescent="0.3">
      <c r="A6231" t="s">
        <v>7006</v>
      </c>
      <c r="B6231" t="s">
        <v>7007</v>
      </c>
    </row>
    <row r="6232" spans="1:2" x14ac:dyDescent="0.3">
      <c r="A6232" t="s">
        <v>7008</v>
      </c>
      <c r="B6232" t="s">
        <v>7009</v>
      </c>
    </row>
    <row r="6233" spans="1:2" x14ac:dyDescent="0.3">
      <c r="A6233" t="s">
        <v>7010</v>
      </c>
      <c r="B6233" t="s">
        <v>7011</v>
      </c>
    </row>
    <row r="6234" spans="1:2" x14ac:dyDescent="0.3">
      <c r="A6234" t="s">
        <v>7012</v>
      </c>
      <c r="B6234" t="s">
        <v>7013</v>
      </c>
    </row>
    <row r="6235" spans="1:2" x14ac:dyDescent="0.3">
      <c r="A6235" t="s">
        <v>7014</v>
      </c>
      <c r="B6235" t="s">
        <v>7015</v>
      </c>
    </row>
    <row r="6236" spans="1:2" x14ac:dyDescent="0.3">
      <c r="A6236" t="s">
        <v>7016</v>
      </c>
      <c r="B6236" t="s">
        <v>7017</v>
      </c>
    </row>
    <row r="6237" spans="1:2" x14ac:dyDescent="0.3">
      <c r="A6237" t="s">
        <v>7018</v>
      </c>
      <c r="B6237" t="s">
        <v>7019</v>
      </c>
    </row>
    <row r="6238" spans="1:2" x14ac:dyDescent="0.3">
      <c r="A6238" t="s">
        <v>7020</v>
      </c>
      <c r="B6238" t="s">
        <v>7021</v>
      </c>
    </row>
    <row r="6239" spans="1:2" x14ac:dyDescent="0.3">
      <c r="A6239" t="s">
        <v>7022</v>
      </c>
      <c r="B6239" t="s">
        <v>7023</v>
      </c>
    </row>
    <row r="6240" spans="1:2" x14ac:dyDescent="0.3">
      <c r="A6240" t="s">
        <v>7024</v>
      </c>
      <c r="B6240" t="s">
        <v>6102</v>
      </c>
    </row>
    <row r="6241" spans="1:2" x14ac:dyDescent="0.3">
      <c r="A6241" t="s">
        <v>7025</v>
      </c>
      <c r="B6241" t="s">
        <v>7026</v>
      </c>
    </row>
    <row r="6242" spans="1:2" x14ac:dyDescent="0.3">
      <c r="A6242" t="s">
        <v>7027</v>
      </c>
      <c r="B6242" t="s">
        <v>7028</v>
      </c>
    </row>
    <row r="6243" spans="1:2" x14ac:dyDescent="0.3">
      <c r="A6243" t="s">
        <v>7029</v>
      </c>
      <c r="B6243" t="s">
        <v>7030</v>
      </c>
    </row>
    <row r="6244" spans="1:2" x14ac:dyDescent="0.3">
      <c r="A6244" t="s">
        <v>7031</v>
      </c>
      <c r="B6244" t="s">
        <v>7032</v>
      </c>
    </row>
    <row r="6245" spans="1:2" x14ac:dyDescent="0.3">
      <c r="A6245" t="s">
        <v>7033</v>
      </c>
      <c r="B6245" t="s">
        <v>7034</v>
      </c>
    </row>
    <row r="6246" spans="1:2" x14ac:dyDescent="0.3">
      <c r="A6246" t="s">
        <v>7035</v>
      </c>
      <c r="B6246" t="s">
        <v>7036</v>
      </c>
    </row>
    <row r="6247" spans="1:2" x14ac:dyDescent="0.3">
      <c r="A6247" t="s">
        <v>7037</v>
      </c>
      <c r="B6247" t="s">
        <v>7038</v>
      </c>
    </row>
    <row r="6248" spans="1:2" x14ac:dyDescent="0.3">
      <c r="A6248" t="s">
        <v>7039</v>
      </c>
      <c r="B6248" t="s">
        <v>7040</v>
      </c>
    </row>
    <row r="6249" spans="1:2" x14ac:dyDescent="0.3">
      <c r="A6249" t="s">
        <v>7041</v>
      </c>
      <c r="B6249" t="s">
        <v>7042</v>
      </c>
    </row>
    <row r="6250" spans="1:2" x14ac:dyDescent="0.3">
      <c r="A6250" t="s">
        <v>7043</v>
      </c>
      <c r="B6250" t="s">
        <v>7044</v>
      </c>
    </row>
    <row r="6251" spans="1:2" x14ac:dyDescent="0.3">
      <c r="A6251" t="s">
        <v>7045</v>
      </c>
      <c r="B6251" t="s">
        <v>7046</v>
      </c>
    </row>
    <row r="6252" spans="1:2" x14ac:dyDescent="0.3">
      <c r="A6252" t="s">
        <v>7047</v>
      </c>
      <c r="B6252" t="s">
        <v>7048</v>
      </c>
    </row>
    <row r="6253" spans="1:2" x14ac:dyDescent="0.3">
      <c r="A6253" t="s">
        <v>7049</v>
      </c>
      <c r="B6253" t="s">
        <v>7050</v>
      </c>
    </row>
    <row r="6254" spans="1:2" x14ac:dyDescent="0.3">
      <c r="A6254" t="s">
        <v>7051</v>
      </c>
      <c r="B6254" t="s">
        <v>7052</v>
      </c>
    </row>
    <row r="6255" spans="1:2" x14ac:dyDescent="0.3">
      <c r="A6255" t="s">
        <v>7053</v>
      </c>
      <c r="B6255" t="s">
        <v>7054</v>
      </c>
    </row>
    <row r="6256" spans="1:2" x14ac:dyDescent="0.3">
      <c r="A6256" t="s">
        <v>7055</v>
      </c>
      <c r="B6256" t="s">
        <v>7056</v>
      </c>
    </row>
    <row r="6257" spans="1:2" x14ac:dyDescent="0.3">
      <c r="A6257" t="s">
        <v>7057</v>
      </c>
      <c r="B6257" t="s">
        <v>7058</v>
      </c>
    </row>
    <row r="6258" spans="1:2" x14ac:dyDescent="0.3">
      <c r="A6258" t="s">
        <v>7059</v>
      </c>
      <c r="B6258" t="s">
        <v>7060</v>
      </c>
    </row>
    <row r="6259" spans="1:2" x14ac:dyDescent="0.3">
      <c r="A6259" t="s">
        <v>7061</v>
      </c>
      <c r="B6259" t="s">
        <v>7062</v>
      </c>
    </row>
    <row r="6260" spans="1:2" x14ac:dyDescent="0.3">
      <c r="A6260" t="s">
        <v>7063</v>
      </c>
      <c r="B6260" t="s">
        <v>7064</v>
      </c>
    </row>
    <row r="6261" spans="1:2" x14ac:dyDescent="0.3">
      <c r="A6261" t="s">
        <v>7065</v>
      </c>
      <c r="B6261" t="s">
        <v>7066</v>
      </c>
    </row>
    <row r="6262" spans="1:2" x14ac:dyDescent="0.3">
      <c r="A6262" t="s">
        <v>7067</v>
      </c>
      <c r="B6262" t="s">
        <v>7068</v>
      </c>
    </row>
    <row r="6263" spans="1:2" x14ac:dyDescent="0.3">
      <c r="A6263" t="s">
        <v>7069</v>
      </c>
      <c r="B6263" t="s">
        <v>7070</v>
      </c>
    </row>
    <row r="6264" spans="1:2" x14ac:dyDescent="0.3">
      <c r="A6264" t="s">
        <v>7071</v>
      </c>
      <c r="B6264" t="s">
        <v>7072</v>
      </c>
    </row>
    <row r="6265" spans="1:2" x14ac:dyDescent="0.3">
      <c r="A6265" t="s">
        <v>7073</v>
      </c>
      <c r="B6265" t="s">
        <v>7074</v>
      </c>
    </row>
    <row r="6266" spans="1:2" x14ac:dyDescent="0.3">
      <c r="A6266" t="s">
        <v>7075</v>
      </c>
      <c r="B6266" t="s">
        <v>7076</v>
      </c>
    </row>
    <row r="6267" spans="1:2" x14ac:dyDescent="0.3">
      <c r="A6267" t="s">
        <v>7077</v>
      </c>
      <c r="B6267" t="s">
        <v>7078</v>
      </c>
    </row>
    <row r="6268" spans="1:2" x14ac:dyDescent="0.3">
      <c r="A6268" t="s">
        <v>7079</v>
      </c>
      <c r="B6268" t="s">
        <v>7080</v>
      </c>
    </row>
    <row r="6269" spans="1:2" x14ac:dyDescent="0.3">
      <c r="A6269" t="s">
        <v>7081</v>
      </c>
      <c r="B6269" t="s">
        <v>7082</v>
      </c>
    </row>
    <row r="6270" spans="1:2" x14ac:dyDescent="0.3">
      <c r="A6270" t="s">
        <v>7083</v>
      </c>
      <c r="B6270" t="s">
        <v>7084</v>
      </c>
    </row>
    <row r="6271" spans="1:2" x14ac:dyDescent="0.3">
      <c r="A6271" t="s">
        <v>7085</v>
      </c>
      <c r="B6271" t="s">
        <v>6147</v>
      </c>
    </row>
    <row r="6272" spans="1:2" x14ac:dyDescent="0.3">
      <c r="A6272" t="s">
        <v>7086</v>
      </c>
      <c r="B6272" t="s">
        <v>7087</v>
      </c>
    </row>
    <row r="6273" spans="1:2" x14ac:dyDescent="0.3">
      <c r="A6273" t="s">
        <v>7088</v>
      </c>
      <c r="B6273" t="s">
        <v>7089</v>
      </c>
    </row>
    <row r="6274" spans="1:2" x14ac:dyDescent="0.3">
      <c r="A6274" t="s">
        <v>7090</v>
      </c>
      <c r="B6274" t="s">
        <v>7091</v>
      </c>
    </row>
    <row r="6275" spans="1:2" x14ac:dyDescent="0.3">
      <c r="A6275" t="s">
        <v>7092</v>
      </c>
      <c r="B6275" t="s">
        <v>7093</v>
      </c>
    </row>
    <row r="6276" spans="1:2" x14ac:dyDescent="0.3">
      <c r="A6276" t="s">
        <v>7094</v>
      </c>
      <c r="B6276" t="s">
        <v>6165</v>
      </c>
    </row>
    <row r="6277" spans="1:2" x14ac:dyDescent="0.3">
      <c r="A6277" t="s">
        <v>7095</v>
      </c>
      <c r="B6277" t="s">
        <v>5407</v>
      </c>
    </row>
    <row r="6278" spans="1:2" x14ac:dyDescent="0.3">
      <c r="A6278" t="s">
        <v>7096</v>
      </c>
      <c r="B6278" t="s">
        <v>7097</v>
      </c>
    </row>
    <row r="6279" spans="1:2" x14ac:dyDescent="0.3">
      <c r="A6279" t="s">
        <v>7098</v>
      </c>
      <c r="B6279" t="s">
        <v>7099</v>
      </c>
    </row>
    <row r="6280" spans="1:2" x14ac:dyDescent="0.3">
      <c r="A6280" t="s">
        <v>7100</v>
      </c>
      <c r="B6280" t="s">
        <v>7101</v>
      </c>
    </row>
    <row r="6281" spans="1:2" x14ac:dyDescent="0.3">
      <c r="A6281" t="s">
        <v>7102</v>
      </c>
      <c r="B6281" t="s">
        <v>7103</v>
      </c>
    </row>
    <row r="6282" spans="1:2" x14ac:dyDescent="0.3">
      <c r="A6282" t="s">
        <v>7104</v>
      </c>
      <c r="B6282" t="s">
        <v>6181</v>
      </c>
    </row>
    <row r="6283" spans="1:2" x14ac:dyDescent="0.3">
      <c r="A6283" t="s">
        <v>7105</v>
      </c>
      <c r="B6283" t="s">
        <v>7106</v>
      </c>
    </row>
    <row r="6284" spans="1:2" x14ac:dyDescent="0.3">
      <c r="A6284" t="s">
        <v>7107</v>
      </c>
      <c r="B6284" t="s">
        <v>7108</v>
      </c>
    </row>
    <row r="6285" spans="1:2" x14ac:dyDescent="0.3">
      <c r="A6285" t="s">
        <v>7109</v>
      </c>
      <c r="B6285" t="s">
        <v>7110</v>
      </c>
    </row>
    <row r="6286" spans="1:2" x14ac:dyDescent="0.3">
      <c r="A6286" t="s">
        <v>7111</v>
      </c>
      <c r="B6286" t="s">
        <v>7112</v>
      </c>
    </row>
    <row r="6287" spans="1:2" x14ac:dyDescent="0.3">
      <c r="A6287" t="s">
        <v>7113</v>
      </c>
      <c r="B6287" t="s">
        <v>7114</v>
      </c>
    </row>
    <row r="6288" spans="1:2" x14ac:dyDescent="0.3">
      <c r="A6288" t="s">
        <v>7115</v>
      </c>
      <c r="B6288" t="s">
        <v>7116</v>
      </c>
    </row>
    <row r="6289" spans="1:2" x14ac:dyDescent="0.3">
      <c r="A6289" t="s">
        <v>7117</v>
      </c>
      <c r="B6289" t="s">
        <v>7118</v>
      </c>
    </row>
    <row r="6290" spans="1:2" x14ac:dyDescent="0.3">
      <c r="A6290" t="s">
        <v>7119</v>
      </c>
      <c r="B6290" t="s">
        <v>7120</v>
      </c>
    </row>
    <row r="6291" spans="1:2" x14ac:dyDescent="0.3">
      <c r="A6291" t="s">
        <v>7121</v>
      </c>
      <c r="B6291" t="s">
        <v>7122</v>
      </c>
    </row>
    <row r="6292" spans="1:2" x14ac:dyDescent="0.3">
      <c r="A6292" t="s">
        <v>7123</v>
      </c>
      <c r="B6292" t="s">
        <v>7124</v>
      </c>
    </row>
    <row r="6293" spans="1:2" x14ac:dyDescent="0.3">
      <c r="A6293" t="s">
        <v>7125</v>
      </c>
      <c r="B6293" t="s">
        <v>7126</v>
      </c>
    </row>
    <row r="6294" spans="1:2" x14ac:dyDescent="0.3">
      <c r="A6294" t="s">
        <v>7127</v>
      </c>
      <c r="B6294" t="s">
        <v>5428</v>
      </c>
    </row>
    <row r="6295" spans="1:2" x14ac:dyDescent="0.3">
      <c r="A6295" t="s">
        <v>7128</v>
      </c>
      <c r="B6295" t="s">
        <v>7129</v>
      </c>
    </row>
    <row r="6296" spans="1:2" x14ac:dyDescent="0.3">
      <c r="A6296" t="s">
        <v>7130</v>
      </c>
      <c r="B6296" t="s">
        <v>6214</v>
      </c>
    </row>
    <row r="6297" spans="1:2" x14ac:dyDescent="0.3">
      <c r="A6297" t="s">
        <v>7131</v>
      </c>
      <c r="B6297" t="s">
        <v>7132</v>
      </c>
    </row>
    <row r="6298" spans="1:2" x14ac:dyDescent="0.3">
      <c r="A6298" t="s">
        <v>7133</v>
      </c>
      <c r="B6298" t="s">
        <v>7134</v>
      </c>
    </row>
    <row r="6299" spans="1:2" x14ac:dyDescent="0.3">
      <c r="A6299" t="s">
        <v>7135</v>
      </c>
      <c r="B6299" t="s">
        <v>7136</v>
      </c>
    </row>
    <row r="6300" spans="1:2" x14ac:dyDescent="0.3">
      <c r="A6300" t="s">
        <v>7137</v>
      </c>
      <c r="B6300" t="s">
        <v>7138</v>
      </c>
    </row>
    <row r="6301" spans="1:2" x14ac:dyDescent="0.3">
      <c r="A6301" t="s">
        <v>7139</v>
      </c>
      <c r="B6301" t="s">
        <v>7140</v>
      </c>
    </row>
    <row r="6302" spans="1:2" x14ac:dyDescent="0.3">
      <c r="A6302" t="s">
        <v>7141</v>
      </c>
      <c r="B6302" t="s">
        <v>6226</v>
      </c>
    </row>
    <row r="6303" spans="1:2" x14ac:dyDescent="0.3">
      <c r="A6303" t="s">
        <v>7142</v>
      </c>
      <c r="B6303" t="s">
        <v>6230</v>
      </c>
    </row>
    <row r="6304" spans="1:2" x14ac:dyDescent="0.3">
      <c r="A6304" t="s">
        <v>7143</v>
      </c>
      <c r="B6304" t="s">
        <v>6232</v>
      </c>
    </row>
    <row r="6305" spans="1:2" x14ac:dyDescent="0.3">
      <c r="A6305" t="s">
        <v>7144</v>
      </c>
      <c r="B6305" t="s">
        <v>5441</v>
      </c>
    </row>
    <row r="6306" spans="1:2" x14ac:dyDescent="0.3">
      <c r="A6306" t="s">
        <v>7145</v>
      </c>
      <c r="B6306" t="s">
        <v>7146</v>
      </c>
    </row>
    <row r="6307" spans="1:2" x14ac:dyDescent="0.3">
      <c r="A6307" t="s">
        <v>7147</v>
      </c>
      <c r="B6307" t="s">
        <v>7148</v>
      </c>
    </row>
    <row r="6308" spans="1:2" x14ac:dyDescent="0.3">
      <c r="A6308" t="s">
        <v>7149</v>
      </c>
      <c r="B6308" t="s">
        <v>7150</v>
      </c>
    </row>
    <row r="6309" spans="1:2" x14ac:dyDescent="0.3">
      <c r="A6309" t="s">
        <v>7151</v>
      </c>
      <c r="B6309" t="s">
        <v>7152</v>
      </c>
    </row>
    <row r="6310" spans="1:2" x14ac:dyDescent="0.3">
      <c r="A6310" t="s">
        <v>7153</v>
      </c>
      <c r="B6310" t="s">
        <v>7154</v>
      </c>
    </row>
    <row r="6311" spans="1:2" x14ac:dyDescent="0.3">
      <c r="A6311" t="s">
        <v>7155</v>
      </c>
      <c r="B6311" t="s">
        <v>6258</v>
      </c>
    </row>
    <row r="6312" spans="1:2" x14ac:dyDescent="0.3">
      <c r="A6312" t="s">
        <v>7156</v>
      </c>
      <c r="B6312" t="s">
        <v>5447</v>
      </c>
    </row>
    <row r="6313" spans="1:2" x14ac:dyDescent="0.3">
      <c r="A6313" t="s">
        <v>7157</v>
      </c>
      <c r="B6313" t="s">
        <v>6264</v>
      </c>
    </row>
    <row r="6314" spans="1:2" x14ac:dyDescent="0.3">
      <c r="A6314" t="s">
        <v>7158</v>
      </c>
      <c r="B6314" t="s">
        <v>7159</v>
      </c>
    </row>
    <row r="6315" spans="1:2" x14ac:dyDescent="0.3">
      <c r="A6315" t="s">
        <v>7160</v>
      </c>
      <c r="B6315" t="s">
        <v>7161</v>
      </c>
    </row>
    <row r="6316" spans="1:2" x14ac:dyDescent="0.3">
      <c r="A6316" t="s">
        <v>7162</v>
      </c>
      <c r="B6316" t="s">
        <v>7163</v>
      </c>
    </row>
    <row r="6317" spans="1:2" x14ac:dyDescent="0.3">
      <c r="A6317" t="s">
        <v>7164</v>
      </c>
      <c r="B6317" t="s">
        <v>7165</v>
      </c>
    </row>
    <row r="6318" spans="1:2" x14ac:dyDescent="0.3">
      <c r="A6318" t="s">
        <v>7166</v>
      </c>
      <c r="B6318" t="s">
        <v>7167</v>
      </c>
    </row>
    <row r="6319" spans="1:2" x14ac:dyDescent="0.3">
      <c r="A6319" t="s">
        <v>7168</v>
      </c>
      <c r="B6319" t="s">
        <v>7169</v>
      </c>
    </row>
    <row r="6320" spans="1:2" x14ac:dyDescent="0.3">
      <c r="A6320" t="s">
        <v>7170</v>
      </c>
      <c r="B6320" t="s">
        <v>12</v>
      </c>
    </row>
    <row r="6321" spans="1:2" x14ac:dyDescent="0.3">
      <c r="A6321" t="s">
        <v>7171</v>
      </c>
      <c r="B6321" t="s">
        <v>7172</v>
      </c>
    </row>
    <row r="6322" spans="1:2" x14ac:dyDescent="0.3">
      <c r="A6322" t="s">
        <v>7173</v>
      </c>
      <c r="B6322" t="s">
        <v>7174</v>
      </c>
    </row>
    <row r="6323" spans="1:2" x14ac:dyDescent="0.3">
      <c r="A6323" t="s">
        <v>7175</v>
      </c>
      <c r="B6323" t="s">
        <v>7176</v>
      </c>
    </row>
    <row r="6324" spans="1:2" x14ac:dyDescent="0.3">
      <c r="A6324" t="s">
        <v>7177</v>
      </c>
      <c r="B6324" t="s">
        <v>7178</v>
      </c>
    </row>
    <row r="6325" spans="1:2" x14ac:dyDescent="0.3">
      <c r="A6325" t="s">
        <v>7179</v>
      </c>
      <c r="B6325" t="s">
        <v>7180</v>
      </c>
    </row>
    <row r="6326" spans="1:2" x14ac:dyDescent="0.3">
      <c r="A6326" t="s">
        <v>7181</v>
      </c>
      <c r="B6326" t="s">
        <v>7182</v>
      </c>
    </row>
    <row r="6327" spans="1:2" x14ac:dyDescent="0.3">
      <c r="A6327" t="s">
        <v>7183</v>
      </c>
      <c r="B6327" t="s">
        <v>7184</v>
      </c>
    </row>
    <row r="6328" spans="1:2" x14ac:dyDescent="0.3">
      <c r="A6328" t="s">
        <v>7185</v>
      </c>
      <c r="B6328" t="s">
        <v>7186</v>
      </c>
    </row>
    <row r="6329" spans="1:2" x14ac:dyDescent="0.3">
      <c r="A6329" t="s">
        <v>7187</v>
      </c>
      <c r="B6329" t="s">
        <v>7188</v>
      </c>
    </row>
    <row r="6330" spans="1:2" x14ac:dyDescent="0.3">
      <c r="A6330" t="s">
        <v>7189</v>
      </c>
      <c r="B6330" t="s">
        <v>7190</v>
      </c>
    </row>
    <row r="6331" spans="1:2" x14ac:dyDescent="0.3">
      <c r="A6331" t="s">
        <v>7191</v>
      </c>
      <c r="B6331" t="s">
        <v>7192</v>
      </c>
    </row>
    <row r="6332" spans="1:2" x14ac:dyDescent="0.3">
      <c r="A6332" t="s">
        <v>7193</v>
      </c>
      <c r="B6332" t="s">
        <v>7194</v>
      </c>
    </row>
    <row r="6333" spans="1:2" x14ac:dyDescent="0.3">
      <c r="A6333" t="s">
        <v>7195</v>
      </c>
      <c r="B6333" t="s">
        <v>7196</v>
      </c>
    </row>
    <row r="6334" spans="1:2" x14ac:dyDescent="0.3">
      <c r="A6334" t="s">
        <v>7197</v>
      </c>
      <c r="B6334" t="s">
        <v>7198</v>
      </c>
    </row>
    <row r="6335" spans="1:2" x14ac:dyDescent="0.3">
      <c r="A6335" t="s">
        <v>7199</v>
      </c>
      <c r="B6335" t="s">
        <v>7200</v>
      </c>
    </row>
    <row r="6336" spans="1:2" x14ac:dyDescent="0.3">
      <c r="A6336" t="s">
        <v>7201</v>
      </c>
      <c r="B6336" t="s">
        <v>7202</v>
      </c>
    </row>
    <row r="6337" spans="1:2" x14ac:dyDescent="0.3">
      <c r="A6337" t="s">
        <v>7203</v>
      </c>
      <c r="B6337" t="s">
        <v>7204</v>
      </c>
    </row>
    <row r="6338" spans="1:2" x14ac:dyDescent="0.3">
      <c r="A6338" t="s">
        <v>7205</v>
      </c>
      <c r="B6338" t="s">
        <v>7206</v>
      </c>
    </row>
    <row r="6339" spans="1:2" x14ac:dyDescent="0.3">
      <c r="A6339" t="s">
        <v>7207</v>
      </c>
      <c r="B6339" t="s">
        <v>7208</v>
      </c>
    </row>
    <row r="6340" spans="1:2" x14ac:dyDescent="0.3">
      <c r="A6340" t="s">
        <v>7209</v>
      </c>
      <c r="B6340" t="s">
        <v>7210</v>
      </c>
    </row>
    <row r="6341" spans="1:2" x14ac:dyDescent="0.3">
      <c r="A6341" t="s">
        <v>7211</v>
      </c>
      <c r="B6341" t="s">
        <v>7212</v>
      </c>
    </row>
    <row r="6342" spans="1:2" x14ac:dyDescent="0.3">
      <c r="A6342" t="s">
        <v>7213</v>
      </c>
      <c r="B6342" t="s">
        <v>7214</v>
      </c>
    </row>
    <row r="6343" spans="1:2" x14ac:dyDescent="0.3">
      <c r="A6343" t="s">
        <v>7215</v>
      </c>
      <c r="B6343" t="s">
        <v>7216</v>
      </c>
    </row>
    <row r="6344" spans="1:2" x14ac:dyDescent="0.3">
      <c r="A6344" t="s">
        <v>7217</v>
      </c>
      <c r="B6344" t="s">
        <v>7218</v>
      </c>
    </row>
    <row r="6345" spans="1:2" x14ac:dyDescent="0.3">
      <c r="A6345" t="s">
        <v>7219</v>
      </c>
      <c r="B6345" t="s">
        <v>7220</v>
      </c>
    </row>
    <row r="6346" spans="1:2" x14ac:dyDescent="0.3">
      <c r="A6346" t="s">
        <v>7221</v>
      </c>
      <c r="B6346" t="s">
        <v>7222</v>
      </c>
    </row>
    <row r="6347" spans="1:2" x14ac:dyDescent="0.3">
      <c r="A6347" t="s">
        <v>7223</v>
      </c>
      <c r="B6347" t="s">
        <v>7224</v>
      </c>
    </row>
    <row r="6348" spans="1:2" x14ac:dyDescent="0.3">
      <c r="A6348" t="s">
        <v>7225</v>
      </c>
      <c r="B6348" t="s">
        <v>7226</v>
      </c>
    </row>
    <row r="6349" spans="1:2" x14ac:dyDescent="0.3">
      <c r="A6349" t="s">
        <v>7227</v>
      </c>
      <c r="B6349" t="s">
        <v>7228</v>
      </c>
    </row>
    <row r="6350" spans="1:2" x14ac:dyDescent="0.3">
      <c r="A6350" t="s">
        <v>7229</v>
      </c>
      <c r="B6350" t="s">
        <v>7230</v>
      </c>
    </row>
    <row r="6351" spans="1:2" x14ac:dyDescent="0.3">
      <c r="A6351" t="s">
        <v>7231</v>
      </c>
      <c r="B6351" t="s">
        <v>7232</v>
      </c>
    </row>
    <row r="6352" spans="1:2" x14ac:dyDescent="0.3">
      <c r="A6352" t="s">
        <v>7233</v>
      </c>
      <c r="B6352" t="s">
        <v>7234</v>
      </c>
    </row>
    <row r="6353" spans="1:2" x14ac:dyDescent="0.3">
      <c r="A6353" t="s">
        <v>7235</v>
      </c>
      <c r="B6353" t="s">
        <v>7236</v>
      </c>
    </row>
    <row r="6354" spans="1:2" x14ac:dyDescent="0.3">
      <c r="A6354" t="s">
        <v>7237</v>
      </c>
      <c r="B6354" t="s">
        <v>5886</v>
      </c>
    </row>
    <row r="6355" spans="1:2" x14ac:dyDescent="0.3">
      <c r="A6355" t="s">
        <v>7238</v>
      </c>
      <c r="B6355" t="s">
        <v>7239</v>
      </c>
    </row>
    <row r="6356" spans="1:2" x14ac:dyDescent="0.3">
      <c r="A6356" t="s">
        <v>7240</v>
      </c>
      <c r="B6356" t="s">
        <v>7241</v>
      </c>
    </row>
    <row r="6357" spans="1:2" x14ac:dyDescent="0.3">
      <c r="A6357" t="s">
        <v>7242</v>
      </c>
      <c r="B6357" t="s">
        <v>7243</v>
      </c>
    </row>
    <row r="6358" spans="1:2" x14ac:dyDescent="0.3">
      <c r="A6358" t="s">
        <v>7244</v>
      </c>
      <c r="B6358" t="s">
        <v>7245</v>
      </c>
    </row>
    <row r="6359" spans="1:2" x14ac:dyDescent="0.3">
      <c r="A6359" t="s">
        <v>7246</v>
      </c>
      <c r="B6359" t="s">
        <v>7247</v>
      </c>
    </row>
    <row r="6360" spans="1:2" x14ac:dyDescent="0.3">
      <c r="A6360" t="s">
        <v>7248</v>
      </c>
      <c r="B6360" t="s">
        <v>7249</v>
      </c>
    </row>
    <row r="6361" spans="1:2" x14ac:dyDescent="0.3">
      <c r="A6361" t="s">
        <v>7250</v>
      </c>
      <c r="B6361" t="s">
        <v>7251</v>
      </c>
    </row>
    <row r="6362" spans="1:2" x14ac:dyDescent="0.3">
      <c r="A6362" t="s">
        <v>7252</v>
      </c>
      <c r="B6362" t="s">
        <v>7253</v>
      </c>
    </row>
    <row r="6363" spans="1:2" x14ac:dyDescent="0.3">
      <c r="A6363" t="s">
        <v>7254</v>
      </c>
      <c r="B6363" t="s">
        <v>7255</v>
      </c>
    </row>
    <row r="6364" spans="1:2" x14ac:dyDescent="0.3">
      <c r="A6364" t="s">
        <v>7256</v>
      </c>
      <c r="B6364" t="s">
        <v>7257</v>
      </c>
    </row>
    <row r="6365" spans="1:2" x14ac:dyDescent="0.3">
      <c r="A6365" t="s">
        <v>7258</v>
      </c>
      <c r="B6365" t="s">
        <v>7259</v>
      </c>
    </row>
    <row r="6366" spans="1:2" x14ac:dyDescent="0.3">
      <c r="A6366" t="s">
        <v>7260</v>
      </c>
      <c r="B6366" t="s">
        <v>7261</v>
      </c>
    </row>
    <row r="6367" spans="1:2" x14ac:dyDescent="0.3">
      <c r="A6367" t="s">
        <v>7262</v>
      </c>
      <c r="B6367" t="s">
        <v>7263</v>
      </c>
    </row>
    <row r="6368" spans="1:2" x14ac:dyDescent="0.3">
      <c r="A6368" t="s">
        <v>7264</v>
      </c>
      <c r="B6368" t="s">
        <v>7265</v>
      </c>
    </row>
    <row r="6369" spans="1:2" x14ac:dyDescent="0.3">
      <c r="A6369" t="s">
        <v>7266</v>
      </c>
      <c r="B6369" t="s">
        <v>7267</v>
      </c>
    </row>
    <row r="6370" spans="1:2" x14ac:dyDescent="0.3">
      <c r="A6370" t="s">
        <v>7268</v>
      </c>
      <c r="B6370" t="s">
        <v>7269</v>
      </c>
    </row>
    <row r="6371" spans="1:2" x14ac:dyDescent="0.3">
      <c r="A6371" t="s">
        <v>7270</v>
      </c>
      <c r="B6371" t="s">
        <v>7271</v>
      </c>
    </row>
    <row r="6372" spans="1:2" x14ac:dyDescent="0.3">
      <c r="A6372" t="s">
        <v>7272</v>
      </c>
      <c r="B6372" t="s">
        <v>7273</v>
      </c>
    </row>
    <row r="6373" spans="1:2" x14ac:dyDescent="0.3">
      <c r="A6373" t="s">
        <v>7274</v>
      </c>
      <c r="B6373" t="s">
        <v>7275</v>
      </c>
    </row>
    <row r="6374" spans="1:2" x14ac:dyDescent="0.3">
      <c r="A6374" t="s">
        <v>7276</v>
      </c>
      <c r="B6374" t="s">
        <v>7277</v>
      </c>
    </row>
    <row r="6375" spans="1:2" x14ac:dyDescent="0.3">
      <c r="A6375" t="s">
        <v>7278</v>
      </c>
      <c r="B6375" t="s">
        <v>7279</v>
      </c>
    </row>
    <row r="6376" spans="1:2" x14ac:dyDescent="0.3">
      <c r="A6376" t="s">
        <v>7280</v>
      </c>
      <c r="B6376" t="s">
        <v>7281</v>
      </c>
    </row>
    <row r="6377" spans="1:2" x14ac:dyDescent="0.3">
      <c r="A6377" t="s">
        <v>7282</v>
      </c>
      <c r="B6377" t="s">
        <v>7283</v>
      </c>
    </row>
    <row r="6378" spans="1:2" x14ac:dyDescent="0.3">
      <c r="A6378" t="s">
        <v>7284</v>
      </c>
      <c r="B6378" t="s">
        <v>7285</v>
      </c>
    </row>
    <row r="6379" spans="1:2" x14ac:dyDescent="0.3">
      <c r="A6379" t="s">
        <v>7286</v>
      </c>
      <c r="B6379" t="s">
        <v>7287</v>
      </c>
    </row>
    <row r="6380" spans="1:2" x14ac:dyDescent="0.3">
      <c r="A6380" t="s">
        <v>7288</v>
      </c>
      <c r="B6380" t="s">
        <v>7289</v>
      </c>
    </row>
    <row r="6381" spans="1:2" x14ac:dyDescent="0.3">
      <c r="A6381" t="s">
        <v>7290</v>
      </c>
      <c r="B6381" t="s">
        <v>7291</v>
      </c>
    </row>
    <row r="6382" spans="1:2" x14ac:dyDescent="0.3">
      <c r="A6382" t="s">
        <v>7292</v>
      </c>
      <c r="B6382" t="s">
        <v>7293</v>
      </c>
    </row>
    <row r="6383" spans="1:2" x14ac:dyDescent="0.3">
      <c r="A6383" t="s">
        <v>7294</v>
      </c>
      <c r="B6383" t="s">
        <v>7295</v>
      </c>
    </row>
    <row r="6384" spans="1:2" x14ac:dyDescent="0.3">
      <c r="A6384" t="s">
        <v>7296</v>
      </c>
      <c r="B6384" t="s">
        <v>7297</v>
      </c>
    </row>
    <row r="6385" spans="1:2" x14ac:dyDescent="0.3">
      <c r="A6385" t="s">
        <v>7298</v>
      </c>
      <c r="B6385" t="s">
        <v>7299</v>
      </c>
    </row>
    <row r="6386" spans="1:2" x14ac:dyDescent="0.3">
      <c r="A6386" t="s">
        <v>7300</v>
      </c>
      <c r="B6386" t="s">
        <v>7301</v>
      </c>
    </row>
    <row r="6387" spans="1:2" x14ac:dyDescent="0.3">
      <c r="A6387" t="s">
        <v>7302</v>
      </c>
      <c r="B6387" t="s">
        <v>7303</v>
      </c>
    </row>
    <row r="6388" spans="1:2" x14ac:dyDescent="0.3">
      <c r="A6388" t="s">
        <v>7304</v>
      </c>
      <c r="B6388" t="s">
        <v>7305</v>
      </c>
    </row>
    <row r="6389" spans="1:2" x14ac:dyDescent="0.3">
      <c r="A6389" t="s">
        <v>7306</v>
      </c>
      <c r="B6389" t="s">
        <v>7307</v>
      </c>
    </row>
    <row r="6390" spans="1:2" x14ac:dyDescent="0.3">
      <c r="A6390" t="s">
        <v>7308</v>
      </c>
      <c r="B6390" t="s">
        <v>7309</v>
      </c>
    </row>
    <row r="6391" spans="1:2" x14ac:dyDescent="0.3">
      <c r="A6391" t="s">
        <v>7310</v>
      </c>
      <c r="B6391" t="s">
        <v>7311</v>
      </c>
    </row>
    <row r="6392" spans="1:2" x14ac:dyDescent="0.3">
      <c r="A6392" t="s">
        <v>7312</v>
      </c>
      <c r="B6392" t="s">
        <v>7313</v>
      </c>
    </row>
    <row r="6393" spans="1:2" x14ac:dyDescent="0.3">
      <c r="A6393" t="s">
        <v>7314</v>
      </c>
      <c r="B6393" t="s">
        <v>7315</v>
      </c>
    </row>
    <row r="6394" spans="1:2" x14ac:dyDescent="0.3">
      <c r="A6394" t="s">
        <v>7316</v>
      </c>
      <c r="B6394" t="s">
        <v>7317</v>
      </c>
    </row>
    <row r="6395" spans="1:2" x14ac:dyDescent="0.3">
      <c r="A6395" t="s">
        <v>7318</v>
      </c>
      <c r="B6395" t="s">
        <v>7319</v>
      </c>
    </row>
    <row r="6396" spans="1:2" x14ac:dyDescent="0.3">
      <c r="A6396" t="s">
        <v>7320</v>
      </c>
      <c r="B6396" t="s">
        <v>7321</v>
      </c>
    </row>
    <row r="6397" spans="1:2" x14ac:dyDescent="0.3">
      <c r="A6397" t="s">
        <v>7322</v>
      </c>
      <c r="B6397" t="s">
        <v>7323</v>
      </c>
    </row>
    <row r="6398" spans="1:2" x14ac:dyDescent="0.3">
      <c r="A6398" t="s">
        <v>7324</v>
      </c>
      <c r="B6398" t="s">
        <v>7325</v>
      </c>
    </row>
    <row r="6399" spans="1:2" x14ac:dyDescent="0.3">
      <c r="A6399" t="s">
        <v>7326</v>
      </c>
      <c r="B6399" t="s">
        <v>7327</v>
      </c>
    </row>
    <row r="6400" spans="1:2" x14ac:dyDescent="0.3">
      <c r="A6400" t="s">
        <v>7328</v>
      </c>
      <c r="B6400" t="s">
        <v>7329</v>
      </c>
    </row>
    <row r="6401" spans="1:2" x14ac:dyDescent="0.3">
      <c r="A6401" t="s">
        <v>7330</v>
      </c>
      <c r="B6401" t="s">
        <v>7331</v>
      </c>
    </row>
    <row r="6402" spans="1:2" x14ac:dyDescent="0.3">
      <c r="A6402" t="s">
        <v>7332</v>
      </c>
      <c r="B6402" t="s">
        <v>7333</v>
      </c>
    </row>
    <row r="6403" spans="1:2" x14ac:dyDescent="0.3">
      <c r="A6403" t="s">
        <v>7334</v>
      </c>
      <c r="B6403" t="s">
        <v>7335</v>
      </c>
    </row>
    <row r="6404" spans="1:2" x14ac:dyDescent="0.3">
      <c r="A6404" t="s">
        <v>7336</v>
      </c>
      <c r="B6404" t="s">
        <v>7337</v>
      </c>
    </row>
    <row r="6405" spans="1:2" x14ac:dyDescent="0.3">
      <c r="A6405" t="s">
        <v>7338</v>
      </c>
      <c r="B6405" t="s">
        <v>7339</v>
      </c>
    </row>
    <row r="6406" spans="1:2" x14ac:dyDescent="0.3">
      <c r="A6406" t="s">
        <v>7340</v>
      </c>
      <c r="B6406" t="s">
        <v>7341</v>
      </c>
    </row>
    <row r="6407" spans="1:2" x14ac:dyDescent="0.3">
      <c r="A6407" t="s">
        <v>7342</v>
      </c>
      <c r="B6407" t="s">
        <v>7343</v>
      </c>
    </row>
    <row r="6408" spans="1:2" x14ac:dyDescent="0.3">
      <c r="A6408" t="s">
        <v>7344</v>
      </c>
      <c r="B6408" t="s">
        <v>7345</v>
      </c>
    </row>
    <row r="6409" spans="1:2" x14ac:dyDescent="0.3">
      <c r="A6409" t="s">
        <v>7346</v>
      </c>
      <c r="B6409" t="s">
        <v>7347</v>
      </c>
    </row>
    <row r="6410" spans="1:2" x14ac:dyDescent="0.3">
      <c r="A6410" t="s">
        <v>7348</v>
      </c>
      <c r="B6410" t="s">
        <v>2349</v>
      </c>
    </row>
    <row r="6411" spans="1:2" x14ac:dyDescent="0.3">
      <c r="A6411" t="s">
        <v>7349</v>
      </c>
      <c r="B6411" t="s">
        <v>7350</v>
      </c>
    </row>
    <row r="6412" spans="1:2" x14ac:dyDescent="0.3">
      <c r="A6412" t="s">
        <v>7351</v>
      </c>
      <c r="B6412" t="s">
        <v>7352</v>
      </c>
    </row>
    <row r="6413" spans="1:2" x14ac:dyDescent="0.3">
      <c r="A6413" t="s">
        <v>7353</v>
      </c>
      <c r="B6413" t="s">
        <v>7354</v>
      </c>
    </row>
    <row r="6414" spans="1:2" x14ac:dyDescent="0.3">
      <c r="A6414" t="s">
        <v>7355</v>
      </c>
      <c r="B6414" t="s">
        <v>7356</v>
      </c>
    </row>
    <row r="6415" spans="1:2" x14ac:dyDescent="0.3">
      <c r="A6415" t="s">
        <v>7357</v>
      </c>
      <c r="B6415" t="s">
        <v>7358</v>
      </c>
    </row>
    <row r="6416" spans="1:2" x14ac:dyDescent="0.3">
      <c r="A6416" t="s">
        <v>7359</v>
      </c>
      <c r="B6416" t="s">
        <v>7360</v>
      </c>
    </row>
    <row r="6417" spans="1:2" x14ac:dyDescent="0.3">
      <c r="A6417" t="s">
        <v>7361</v>
      </c>
      <c r="B6417" t="s">
        <v>7362</v>
      </c>
    </row>
    <row r="6418" spans="1:2" x14ac:dyDescent="0.3">
      <c r="A6418" t="s">
        <v>7363</v>
      </c>
      <c r="B6418" t="s">
        <v>7364</v>
      </c>
    </row>
    <row r="6419" spans="1:2" x14ac:dyDescent="0.3">
      <c r="A6419" t="s">
        <v>7365</v>
      </c>
      <c r="B6419" t="s">
        <v>7366</v>
      </c>
    </row>
    <row r="6420" spans="1:2" x14ac:dyDescent="0.3">
      <c r="A6420" t="s">
        <v>7367</v>
      </c>
      <c r="B6420" t="s">
        <v>7368</v>
      </c>
    </row>
    <row r="6421" spans="1:2" x14ac:dyDescent="0.3">
      <c r="A6421" t="s">
        <v>7369</v>
      </c>
      <c r="B6421" t="s">
        <v>7370</v>
      </c>
    </row>
    <row r="6422" spans="1:2" x14ac:dyDescent="0.3">
      <c r="A6422" t="s">
        <v>7371</v>
      </c>
      <c r="B6422" t="s">
        <v>7372</v>
      </c>
    </row>
    <row r="6423" spans="1:2" x14ac:dyDescent="0.3">
      <c r="A6423" t="s">
        <v>7373</v>
      </c>
      <c r="B6423" t="s">
        <v>7374</v>
      </c>
    </row>
    <row r="6424" spans="1:2" x14ac:dyDescent="0.3">
      <c r="A6424" t="s">
        <v>7375</v>
      </c>
      <c r="B6424" t="s">
        <v>7376</v>
      </c>
    </row>
    <row r="6425" spans="1:2" x14ac:dyDescent="0.3">
      <c r="A6425" t="s">
        <v>7377</v>
      </c>
      <c r="B6425" t="s">
        <v>7378</v>
      </c>
    </row>
    <row r="6426" spans="1:2" x14ac:dyDescent="0.3">
      <c r="A6426" t="s">
        <v>7379</v>
      </c>
      <c r="B6426" t="s">
        <v>5261</v>
      </c>
    </row>
    <row r="6427" spans="1:2" x14ac:dyDescent="0.3">
      <c r="A6427" t="s">
        <v>7380</v>
      </c>
      <c r="B6427" t="s">
        <v>7381</v>
      </c>
    </row>
    <row r="6428" spans="1:2" x14ac:dyDescent="0.3">
      <c r="A6428" t="s">
        <v>7382</v>
      </c>
      <c r="B6428" t="s">
        <v>7383</v>
      </c>
    </row>
    <row r="6429" spans="1:2" x14ac:dyDescent="0.3">
      <c r="A6429" t="s">
        <v>7384</v>
      </c>
      <c r="B6429" t="s">
        <v>7385</v>
      </c>
    </row>
    <row r="6430" spans="1:2" x14ac:dyDescent="0.3">
      <c r="A6430" t="s">
        <v>7386</v>
      </c>
      <c r="B6430" t="s">
        <v>7387</v>
      </c>
    </row>
    <row r="6431" spans="1:2" x14ac:dyDescent="0.3">
      <c r="A6431" t="s">
        <v>7388</v>
      </c>
      <c r="B6431" t="s">
        <v>7389</v>
      </c>
    </row>
    <row r="6432" spans="1:2" x14ac:dyDescent="0.3">
      <c r="A6432" t="s">
        <v>7390</v>
      </c>
      <c r="B6432" t="s">
        <v>7391</v>
      </c>
    </row>
    <row r="6433" spans="1:2" x14ac:dyDescent="0.3">
      <c r="A6433" t="s">
        <v>7392</v>
      </c>
      <c r="B6433" t="s">
        <v>7393</v>
      </c>
    </row>
    <row r="6434" spans="1:2" x14ac:dyDescent="0.3">
      <c r="A6434" t="s">
        <v>7394</v>
      </c>
      <c r="B6434" t="s">
        <v>6296</v>
      </c>
    </row>
    <row r="6435" spans="1:2" x14ac:dyDescent="0.3">
      <c r="A6435" t="s">
        <v>7395</v>
      </c>
      <c r="B6435" t="s">
        <v>7396</v>
      </c>
    </row>
    <row r="6436" spans="1:2" x14ac:dyDescent="0.3">
      <c r="A6436" t="s">
        <v>7397</v>
      </c>
      <c r="B6436" t="s">
        <v>7398</v>
      </c>
    </row>
    <row r="6437" spans="1:2" x14ac:dyDescent="0.3">
      <c r="A6437" t="s">
        <v>7399</v>
      </c>
      <c r="B6437" t="s">
        <v>7400</v>
      </c>
    </row>
    <row r="6438" spans="1:2" x14ac:dyDescent="0.3">
      <c r="A6438" t="s">
        <v>7401</v>
      </c>
      <c r="B6438" t="s">
        <v>7402</v>
      </c>
    </row>
    <row r="6439" spans="1:2" x14ac:dyDescent="0.3">
      <c r="A6439" t="s">
        <v>7403</v>
      </c>
      <c r="B6439" t="s">
        <v>7404</v>
      </c>
    </row>
    <row r="6440" spans="1:2" x14ac:dyDescent="0.3">
      <c r="A6440" t="s">
        <v>7405</v>
      </c>
      <c r="B6440" t="s">
        <v>7406</v>
      </c>
    </row>
    <row r="6441" spans="1:2" x14ac:dyDescent="0.3">
      <c r="A6441" t="s">
        <v>7407</v>
      </c>
      <c r="B6441" t="s">
        <v>7408</v>
      </c>
    </row>
    <row r="6442" spans="1:2" x14ac:dyDescent="0.3">
      <c r="A6442" t="s">
        <v>7409</v>
      </c>
      <c r="B6442" t="s">
        <v>7410</v>
      </c>
    </row>
    <row r="6443" spans="1:2" x14ac:dyDescent="0.3">
      <c r="A6443" t="s">
        <v>7411</v>
      </c>
      <c r="B6443" t="s">
        <v>7412</v>
      </c>
    </row>
    <row r="6444" spans="1:2" x14ac:dyDescent="0.3">
      <c r="A6444" t="s">
        <v>7413</v>
      </c>
      <c r="B6444" t="s">
        <v>7414</v>
      </c>
    </row>
    <row r="6445" spans="1:2" x14ac:dyDescent="0.3">
      <c r="A6445" t="s">
        <v>7415</v>
      </c>
      <c r="B6445" t="s">
        <v>7416</v>
      </c>
    </row>
    <row r="6446" spans="1:2" x14ac:dyDescent="0.3">
      <c r="A6446" t="s">
        <v>7417</v>
      </c>
      <c r="B6446" t="s">
        <v>7418</v>
      </c>
    </row>
    <row r="6447" spans="1:2" x14ac:dyDescent="0.3">
      <c r="A6447" t="s">
        <v>7419</v>
      </c>
      <c r="B6447" t="s">
        <v>7420</v>
      </c>
    </row>
    <row r="6448" spans="1:2" x14ac:dyDescent="0.3">
      <c r="A6448" t="s">
        <v>7421</v>
      </c>
      <c r="B6448" t="s">
        <v>7422</v>
      </c>
    </row>
    <row r="6449" spans="1:4" x14ac:dyDescent="0.3">
      <c r="A6449" t="s">
        <v>7423</v>
      </c>
      <c r="B6449" t="s">
        <v>7424</v>
      </c>
    </row>
    <row r="6450" spans="1:4" x14ac:dyDescent="0.3">
      <c r="A6450" t="s">
        <v>7425</v>
      </c>
      <c r="B6450" t="s">
        <v>7426</v>
      </c>
    </row>
    <row r="6451" spans="1:4" x14ac:dyDescent="0.3">
      <c r="A6451" t="s">
        <v>7427</v>
      </c>
      <c r="B6451" t="s">
        <v>7428</v>
      </c>
    </row>
    <row r="6452" spans="1:4" x14ac:dyDescent="0.3">
      <c r="A6452" t="s">
        <v>7429</v>
      </c>
      <c r="B6452" t="s">
        <v>7430</v>
      </c>
    </row>
    <row r="6453" spans="1:4" x14ac:dyDescent="0.3">
      <c r="A6453" t="s">
        <v>7431</v>
      </c>
      <c r="B6453" t="s">
        <v>7432</v>
      </c>
    </row>
    <row r="6454" spans="1:4" x14ac:dyDescent="0.3">
      <c r="A6454" t="s">
        <v>7433</v>
      </c>
      <c r="B6454" t="s">
        <v>7434</v>
      </c>
    </row>
    <row r="6455" spans="1:4" x14ac:dyDescent="0.3">
      <c r="A6455" t="s">
        <v>7435</v>
      </c>
      <c r="B6455" t="s">
        <v>7436</v>
      </c>
    </row>
    <row r="6456" spans="1:4" x14ac:dyDescent="0.3">
      <c r="A6456" t="s">
        <v>7437</v>
      </c>
      <c r="B6456" t="s">
        <v>7438</v>
      </c>
    </row>
    <row r="6457" spans="1:4" x14ac:dyDescent="0.3">
      <c r="A6457" t="s">
        <v>7439</v>
      </c>
      <c r="B6457" t="s">
        <v>7440</v>
      </c>
    </row>
    <row r="6458" spans="1:4" x14ac:dyDescent="0.3">
      <c r="A6458" t="s">
        <v>7441</v>
      </c>
      <c r="B6458" t="s">
        <v>7442</v>
      </c>
    </row>
    <row r="6459" spans="1:4" x14ac:dyDescent="0.3">
      <c r="A6459" t="s">
        <v>7443</v>
      </c>
      <c r="B6459" t="s">
        <v>7444</v>
      </c>
    </row>
    <row r="6460" spans="1:4" x14ac:dyDescent="0.3">
      <c r="A6460" t="s">
        <v>7445</v>
      </c>
      <c r="B6460" t="s">
        <v>7446</v>
      </c>
    </row>
    <row r="6461" spans="1:4" x14ac:dyDescent="0.3">
      <c r="A6461" t="s">
        <v>7447</v>
      </c>
      <c r="B6461" t="s">
        <v>7448</v>
      </c>
    </row>
    <row r="6462" spans="1:4" x14ac:dyDescent="0.3">
      <c r="A6462" t="s">
        <v>7449</v>
      </c>
      <c r="B6462" t="s">
        <v>7450</v>
      </c>
    </row>
    <row r="6463" spans="1:4" x14ac:dyDescent="0.3">
      <c r="A6463" t="s">
        <v>7451</v>
      </c>
      <c r="B6463" t="s">
        <v>7452</v>
      </c>
      <c r="D6463" t="s">
        <v>7453</v>
      </c>
    </row>
    <row r="6464" spans="1:4" x14ac:dyDescent="0.3">
      <c r="A6464" t="s">
        <v>7454</v>
      </c>
      <c r="B6464" t="s">
        <v>7455</v>
      </c>
      <c r="D6464" t="s">
        <v>7453</v>
      </c>
    </row>
    <row r="6465" spans="1:2" x14ac:dyDescent="0.3">
      <c r="A6465" t="s">
        <v>7456</v>
      </c>
      <c r="B6465" t="s">
        <v>7457</v>
      </c>
    </row>
    <row r="6466" spans="1:2" x14ac:dyDescent="0.3">
      <c r="A6466" t="s">
        <v>7458</v>
      </c>
      <c r="B6466" t="s">
        <v>7459</v>
      </c>
    </row>
    <row r="6467" spans="1:2" x14ac:dyDescent="0.3">
      <c r="A6467" t="s">
        <v>7460</v>
      </c>
      <c r="B6467" t="s">
        <v>7461</v>
      </c>
    </row>
    <row r="6468" spans="1:2" x14ac:dyDescent="0.3">
      <c r="A6468" t="s">
        <v>7462</v>
      </c>
      <c r="B6468" t="s">
        <v>7463</v>
      </c>
    </row>
    <row r="6469" spans="1:2" x14ac:dyDescent="0.3">
      <c r="A6469" t="s">
        <v>7464</v>
      </c>
      <c r="B6469" t="s">
        <v>7465</v>
      </c>
    </row>
    <row r="6470" spans="1:2" x14ac:dyDescent="0.3">
      <c r="A6470" t="s">
        <v>7466</v>
      </c>
      <c r="B6470" t="s">
        <v>7467</v>
      </c>
    </row>
    <row r="6471" spans="1:2" x14ac:dyDescent="0.3">
      <c r="A6471" t="s">
        <v>7468</v>
      </c>
      <c r="B6471" t="s">
        <v>7469</v>
      </c>
    </row>
    <row r="6472" spans="1:2" x14ac:dyDescent="0.3">
      <c r="A6472" t="s">
        <v>7470</v>
      </c>
      <c r="B6472" t="s">
        <v>7471</v>
      </c>
    </row>
    <row r="6473" spans="1:2" x14ac:dyDescent="0.3">
      <c r="A6473" t="s">
        <v>7472</v>
      </c>
      <c r="B6473" t="s">
        <v>7473</v>
      </c>
    </row>
    <row r="6474" spans="1:2" x14ac:dyDescent="0.3">
      <c r="A6474" t="s">
        <v>7474</v>
      </c>
      <c r="B6474" t="s">
        <v>7475</v>
      </c>
    </row>
    <row r="6475" spans="1:2" x14ac:dyDescent="0.3">
      <c r="A6475" t="s">
        <v>7476</v>
      </c>
      <c r="B6475" t="s">
        <v>7477</v>
      </c>
    </row>
    <row r="6476" spans="1:2" x14ac:dyDescent="0.3">
      <c r="A6476" t="s">
        <v>7478</v>
      </c>
      <c r="B6476" t="s">
        <v>7479</v>
      </c>
    </row>
    <row r="6477" spans="1:2" x14ac:dyDescent="0.3">
      <c r="A6477" t="s">
        <v>7480</v>
      </c>
      <c r="B6477" t="s">
        <v>7481</v>
      </c>
    </row>
    <row r="6478" spans="1:2" x14ac:dyDescent="0.3">
      <c r="A6478" t="s">
        <v>7482</v>
      </c>
      <c r="B6478" t="s">
        <v>7483</v>
      </c>
    </row>
    <row r="6479" spans="1:2" x14ac:dyDescent="0.3">
      <c r="A6479" t="s">
        <v>7484</v>
      </c>
      <c r="B6479" t="s">
        <v>7485</v>
      </c>
    </row>
    <row r="6480" spans="1:2" x14ac:dyDescent="0.3">
      <c r="A6480" t="s">
        <v>7486</v>
      </c>
      <c r="B6480" t="s">
        <v>7487</v>
      </c>
    </row>
    <row r="6481" spans="1:2" x14ac:dyDescent="0.3">
      <c r="A6481" t="s">
        <v>7488</v>
      </c>
      <c r="B6481" t="s">
        <v>7489</v>
      </c>
    </row>
    <row r="6482" spans="1:2" x14ac:dyDescent="0.3">
      <c r="A6482" t="s">
        <v>7490</v>
      </c>
      <c r="B6482" t="s">
        <v>7491</v>
      </c>
    </row>
    <row r="6483" spans="1:2" x14ac:dyDescent="0.3">
      <c r="A6483" t="s">
        <v>7492</v>
      </c>
      <c r="B6483" t="s">
        <v>7493</v>
      </c>
    </row>
    <row r="6484" spans="1:2" x14ac:dyDescent="0.3">
      <c r="A6484" t="s">
        <v>7494</v>
      </c>
      <c r="B6484" t="s">
        <v>7495</v>
      </c>
    </row>
    <row r="6485" spans="1:2" x14ac:dyDescent="0.3">
      <c r="A6485" t="s">
        <v>7496</v>
      </c>
      <c r="B6485" t="s">
        <v>7497</v>
      </c>
    </row>
    <row r="6486" spans="1:2" x14ac:dyDescent="0.3">
      <c r="A6486" t="s">
        <v>7498</v>
      </c>
      <c r="B6486" t="s">
        <v>7499</v>
      </c>
    </row>
    <row r="6487" spans="1:2" x14ac:dyDescent="0.3">
      <c r="A6487" t="s">
        <v>7500</v>
      </c>
      <c r="B6487" t="s">
        <v>7501</v>
      </c>
    </row>
    <row r="6488" spans="1:2" x14ac:dyDescent="0.3">
      <c r="A6488" t="s">
        <v>7502</v>
      </c>
      <c r="B6488" t="s">
        <v>7503</v>
      </c>
    </row>
    <row r="6489" spans="1:2" x14ac:dyDescent="0.3">
      <c r="A6489" t="s">
        <v>7504</v>
      </c>
      <c r="B6489" t="s">
        <v>7505</v>
      </c>
    </row>
    <row r="6490" spans="1:2" x14ac:dyDescent="0.3">
      <c r="A6490" t="s">
        <v>7506</v>
      </c>
      <c r="B6490" t="s">
        <v>7507</v>
      </c>
    </row>
    <row r="6491" spans="1:2" x14ac:dyDescent="0.3">
      <c r="A6491" t="s">
        <v>7508</v>
      </c>
      <c r="B6491" t="s">
        <v>7509</v>
      </c>
    </row>
    <row r="6492" spans="1:2" x14ac:dyDescent="0.3">
      <c r="A6492" t="s">
        <v>7510</v>
      </c>
      <c r="B6492" t="s">
        <v>7511</v>
      </c>
    </row>
    <row r="6493" spans="1:2" x14ac:dyDescent="0.3">
      <c r="A6493" t="s">
        <v>7512</v>
      </c>
      <c r="B6493" t="s">
        <v>7513</v>
      </c>
    </row>
    <row r="6494" spans="1:2" x14ac:dyDescent="0.3">
      <c r="A6494" t="s">
        <v>7514</v>
      </c>
      <c r="B6494" t="s">
        <v>7515</v>
      </c>
    </row>
    <row r="6495" spans="1:2" x14ac:dyDescent="0.3">
      <c r="A6495" t="s">
        <v>7516</v>
      </c>
      <c r="B6495" t="s">
        <v>7517</v>
      </c>
    </row>
    <row r="6496" spans="1:2" x14ac:dyDescent="0.3">
      <c r="A6496" t="s">
        <v>7518</v>
      </c>
      <c r="B6496" t="s">
        <v>7519</v>
      </c>
    </row>
    <row r="6497" spans="1:2" x14ac:dyDescent="0.3">
      <c r="A6497" t="s">
        <v>7520</v>
      </c>
      <c r="B6497" t="s">
        <v>7521</v>
      </c>
    </row>
    <row r="6498" spans="1:2" x14ac:dyDescent="0.3">
      <c r="A6498" t="s">
        <v>7522</v>
      </c>
      <c r="B6498" t="s">
        <v>7523</v>
      </c>
    </row>
    <row r="6499" spans="1:2" x14ac:dyDescent="0.3">
      <c r="A6499" t="s">
        <v>7524</v>
      </c>
      <c r="B6499" t="s">
        <v>7525</v>
      </c>
    </row>
    <row r="6500" spans="1:2" x14ac:dyDescent="0.3">
      <c r="A6500" t="s">
        <v>7526</v>
      </c>
      <c r="B6500" t="s">
        <v>7527</v>
      </c>
    </row>
    <row r="6501" spans="1:2" x14ac:dyDescent="0.3">
      <c r="A6501" t="s">
        <v>7528</v>
      </c>
      <c r="B6501" t="s">
        <v>7529</v>
      </c>
    </row>
    <row r="6502" spans="1:2" x14ac:dyDescent="0.3">
      <c r="A6502" t="s">
        <v>7530</v>
      </c>
      <c r="B6502" t="s">
        <v>7531</v>
      </c>
    </row>
    <row r="6503" spans="1:2" x14ac:dyDescent="0.3">
      <c r="A6503" t="s">
        <v>7532</v>
      </c>
      <c r="B6503" t="s">
        <v>7533</v>
      </c>
    </row>
    <row r="6504" spans="1:2" x14ac:dyDescent="0.3">
      <c r="A6504" t="s">
        <v>7534</v>
      </c>
      <c r="B6504" t="s">
        <v>7535</v>
      </c>
    </row>
    <row r="6505" spans="1:2" x14ac:dyDescent="0.3">
      <c r="A6505" t="s">
        <v>7536</v>
      </c>
      <c r="B6505" t="s">
        <v>7537</v>
      </c>
    </row>
    <row r="6506" spans="1:2" x14ac:dyDescent="0.3">
      <c r="A6506" t="s">
        <v>7538</v>
      </c>
      <c r="B6506" t="s">
        <v>7539</v>
      </c>
    </row>
    <row r="6507" spans="1:2" x14ac:dyDescent="0.3">
      <c r="A6507" t="s">
        <v>7540</v>
      </c>
      <c r="B6507" t="s">
        <v>7541</v>
      </c>
    </row>
    <row r="6508" spans="1:2" x14ac:dyDescent="0.3">
      <c r="A6508" t="s">
        <v>7542</v>
      </c>
      <c r="B6508" t="s">
        <v>7543</v>
      </c>
    </row>
    <row r="6509" spans="1:2" x14ac:dyDescent="0.3">
      <c r="A6509" t="s">
        <v>7544</v>
      </c>
      <c r="B6509" t="s">
        <v>7545</v>
      </c>
    </row>
    <row r="6510" spans="1:2" x14ac:dyDescent="0.3">
      <c r="A6510" t="s">
        <v>7546</v>
      </c>
      <c r="B6510" t="s">
        <v>7547</v>
      </c>
    </row>
    <row r="6511" spans="1:2" x14ac:dyDescent="0.3">
      <c r="A6511" t="s">
        <v>7548</v>
      </c>
      <c r="B6511" t="s">
        <v>7549</v>
      </c>
    </row>
    <row r="6512" spans="1:2" x14ac:dyDescent="0.3">
      <c r="A6512" t="s">
        <v>7550</v>
      </c>
      <c r="B6512" t="s">
        <v>7551</v>
      </c>
    </row>
    <row r="6513" spans="1:2" x14ac:dyDescent="0.3">
      <c r="A6513" t="s">
        <v>7552</v>
      </c>
      <c r="B6513" t="s">
        <v>7553</v>
      </c>
    </row>
    <row r="6514" spans="1:2" x14ac:dyDescent="0.3">
      <c r="A6514" t="s">
        <v>7554</v>
      </c>
      <c r="B6514" t="s">
        <v>7555</v>
      </c>
    </row>
    <row r="6515" spans="1:2" x14ac:dyDescent="0.3">
      <c r="A6515" t="s">
        <v>7556</v>
      </c>
      <c r="B6515" t="s">
        <v>7557</v>
      </c>
    </row>
    <row r="6516" spans="1:2" x14ac:dyDescent="0.3">
      <c r="A6516" t="s">
        <v>7558</v>
      </c>
      <c r="B6516" t="s">
        <v>7559</v>
      </c>
    </row>
    <row r="6517" spans="1:2" x14ac:dyDescent="0.3">
      <c r="A6517" t="s">
        <v>7560</v>
      </c>
      <c r="B6517" t="s">
        <v>7561</v>
      </c>
    </row>
    <row r="6518" spans="1:2" x14ac:dyDescent="0.3">
      <c r="A6518" t="s">
        <v>7562</v>
      </c>
      <c r="B6518" t="s">
        <v>7563</v>
      </c>
    </row>
    <row r="6519" spans="1:2" x14ac:dyDescent="0.3">
      <c r="A6519" t="s">
        <v>7564</v>
      </c>
      <c r="B6519" t="s">
        <v>7565</v>
      </c>
    </row>
    <row r="6520" spans="1:2" x14ac:dyDescent="0.3">
      <c r="A6520" t="s">
        <v>7566</v>
      </c>
      <c r="B6520" t="s">
        <v>7567</v>
      </c>
    </row>
    <row r="6521" spans="1:2" x14ac:dyDescent="0.3">
      <c r="A6521" t="s">
        <v>7568</v>
      </c>
      <c r="B6521" t="s">
        <v>7569</v>
      </c>
    </row>
    <row r="6522" spans="1:2" x14ac:dyDescent="0.3">
      <c r="A6522" t="s">
        <v>7570</v>
      </c>
      <c r="B6522" t="s">
        <v>7571</v>
      </c>
    </row>
    <row r="6523" spans="1:2" x14ac:dyDescent="0.3">
      <c r="A6523" t="s">
        <v>7572</v>
      </c>
      <c r="B6523" t="s">
        <v>7573</v>
      </c>
    </row>
    <row r="6524" spans="1:2" x14ac:dyDescent="0.3">
      <c r="A6524" t="s">
        <v>7574</v>
      </c>
      <c r="B6524" t="s">
        <v>7575</v>
      </c>
    </row>
    <row r="6525" spans="1:2" x14ac:dyDescent="0.3">
      <c r="A6525" t="s">
        <v>7576</v>
      </c>
      <c r="B6525" t="s">
        <v>7577</v>
      </c>
    </row>
    <row r="6526" spans="1:2" x14ac:dyDescent="0.3">
      <c r="A6526" t="s">
        <v>7578</v>
      </c>
      <c r="B6526" t="s">
        <v>7579</v>
      </c>
    </row>
    <row r="6527" spans="1:2" x14ac:dyDescent="0.3">
      <c r="A6527" t="s">
        <v>7580</v>
      </c>
      <c r="B6527" t="s">
        <v>7581</v>
      </c>
    </row>
    <row r="6528" spans="1:2" x14ac:dyDescent="0.3">
      <c r="A6528" t="s">
        <v>7582</v>
      </c>
      <c r="B6528" t="s">
        <v>7583</v>
      </c>
    </row>
    <row r="6529" spans="1:2" x14ac:dyDescent="0.3">
      <c r="A6529" t="s">
        <v>7584</v>
      </c>
      <c r="B6529" t="s">
        <v>7585</v>
      </c>
    </row>
    <row r="6530" spans="1:2" x14ac:dyDescent="0.3">
      <c r="A6530" t="s">
        <v>7586</v>
      </c>
      <c r="B6530" t="s">
        <v>7587</v>
      </c>
    </row>
    <row r="6531" spans="1:2" x14ac:dyDescent="0.3">
      <c r="A6531" t="s">
        <v>7588</v>
      </c>
      <c r="B6531" t="s">
        <v>7589</v>
      </c>
    </row>
    <row r="6532" spans="1:2" x14ac:dyDescent="0.3">
      <c r="A6532" t="s">
        <v>7590</v>
      </c>
      <c r="B6532" t="s">
        <v>7591</v>
      </c>
    </row>
    <row r="6533" spans="1:2" x14ac:dyDescent="0.3">
      <c r="A6533" t="s">
        <v>7592</v>
      </c>
      <c r="B6533" t="s">
        <v>7593</v>
      </c>
    </row>
    <row r="6534" spans="1:2" x14ac:dyDescent="0.3">
      <c r="A6534" t="s">
        <v>7594</v>
      </c>
      <c r="B6534" t="s">
        <v>7595</v>
      </c>
    </row>
    <row r="6535" spans="1:2" x14ac:dyDescent="0.3">
      <c r="A6535" t="s">
        <v>7596</v>
      </c>
      <c r="B6535" t="s">
        <v>7597</v>
      </c>
    </row>
    <row r="6536" spans="1:2" x14ac:dyDescent="0.3">
      <c r="A6536" t="s">
        <v>7598</v>
      </c>
      <c r="B6536" t="s">
        <v>7599</v>
      </c>
    </row>
    <row r="6537" spans="1:2" x14ac:dyDescent="0.3">
      <c r="A6537" t="s">
        <v>7600</v>
      </c>
      <c r="B6537" t="s">
        <v>7601</v>
      </c>
    </row>
    <row r="6538" spans="1:2" x14ac:dyDescent="0.3">
      <c r="A6538" t="s">
        <v>7602</v>
      </c>
      <c r="B6538" t="s">
        <v>7603</v>
      </c>
    </row>
    <row r="6539" spans="1:2" x14ac:dyDescent="0.3">
      <c r="A6539" t="s">
        <v>7604</v>
      </c>
      <c r="B6539" t="s">
        <v>7605</v>
      </c>
    </row>
    <row r="6540" spans="1:2" x14ac:dyDescent="0.3">
      <c r="A6540" t="s">
        <v>7606</v>
      </c>
      <c r="B6540" t="s">
        <v>7607</v>
      </c>
    </row>
    <row r="6541" spans="1:2" x14ac:dyDescent="0.3">
      <c r="A6541" t="s">
        <v>7608</v>
      </c>
      <c r="B6541" t="s">
        <v>7609</v>
      </c>
    </row>
    <row r="6542" spans="1:2" x14ac:dyDescent="0.3">
      <c r="A6542" t="s">
        <v>7610</v>
      </c>
      <c r="B6542" t="s">
        <v>7611</v>
      </c>
    </row>
    <row r="6543" spans="1:2" x14ac:dyDescent="0.3">
      <c r="A6543" t="s">
        <v>7612</v>
      </c>
      <c r="B6543" t="s">
        <v>7613</v>
      </c>
    </row>
    <row r="6544" spans="1:2" x14ac:dyDescent="0.3">
      <c r="A6544" t="s">
        <v>7614</v>
      </c>
      <c r="B6544" t="s">
        <v>7615</v>
      </c>
    </row>
    <row r="6545" spans="1:2" x14ac:dyDescent="0.3">
      <c r="A6545" t="s">
        <v>7616</v>
      </c>
      <c r="B6545" t="s">
        <v>7617</v>
      </c>
    </row>
    <row r="6546" spans="1:2" x14ac:dyDescent="0.3">
      <c r="A6546" t="s">
        <v>7618</v>
      </c>
      <c r="B6546" t="s">
        <v>7619</v>
      </c>
    </row>
    <row r="6547" spans="1:2" x14ac:dyDescent="0.3">
      <c r="A6547" t="s">
        <v>7620</v>
      </c>
      <c r="B6547" t="s">
        <v>7621</v>
      </c>
    </row>
    <row r="6548" spans="1:2" x14ac:dyDescent="0.3">
      <c r="A6548" t="s">
        <v>7622</v>
      </c>
      <c r="B6548" t="s">
        <v>7623</v>
      </c>
    </row>
    <row r="6549" spans="1:2" x14ac:dyDescent="0.3">
      <c r="A6549" t="s">
        <v>7624</v>
      </c>
      <c r="B6549" t="s">
        <v>7625</v>
      </c>
    </row>
    <row r="6550" spans="1:2" x14ac:dyDescent="0.3">
      <c r="A6550" t="s">
        <v>7626</v>
      </c>
      <c r="B6550" t="s">
        <v>7627</v>
      </c>
    </row>
    <row r="6551" spans="1:2" x14ac:dyDescent="0.3">
      <c r="A6551" t="s">
        <v>7628</v>
      </c>
      <c r="B6551" t="s">
        <v>7629</v>
      </c>
    </row>
    <row r="6552" spans="1:2" x14ac:dyDescent="0.3">
      <c r="A6552" t="s">
        <v>7630</v>
      </c>
      <c r="B6552" t="s">
        <v>7631</v>
      </c>
    </row>
    <row r="6553" spans="1:2" x14ac:dyDescent="0.3">
      <c r="A6553" t="s">
        <v>7632</v>
      </c>
      <c r="B6553" t="s">
        <v>7633</v>
      </c>
    </row>
    <row r="6554" spans="1:2" x14ac:dyDescent="0.3">
      <c r="A6554" t="s">
        <v>7634</v>
      </c>
      <c r="B6554" t="s">
        <v>7635</v>
      </c>
    </row>
    <row r="6555" spans="1:2" x14ac:dyDescent="0.3">
      <c r="A6555" t="s">
        <v>7636</v>
      </c>
      <c r="B6555" t="s">
        <v>7635</v>
      </c>
    </row>
    <row r="6556" spans="1:2" x14ac:dyDescent="0.3">
      <c r="A6556" t="s">
        <v>7637</v>
      </c>
      <c r="B6556" t="s">
        <v>7638</v>
      </c>
    </row>
    <row r="6557" spans="1:2" x14ac:dyDescent="0.3">
      <c r="A6557" t="s">
        <v>7639</v>
      </c>
      <c r="B6557" t="s">
        <v>7640</v>
      </c>
    </row>
    <row r="6558" spans="1:2" x14ac:dyDescent="0.3">
      <c r="A6558" t="s">
        <v>7641</v>
      </c>
      <c r="B6558" t="s">
        <v>7642</v>
      </c>
    </row>
    <row r="6559" spans="1:2" x14ac:dyDescent="0.3">
      <c r="A6559" t="s">
        <v>7643</v>
      </c>
      <c r="B6559" t="s">
        <v>7644</v>
      </c>
    </row>
    <row r="6560" spans="1:2" x14ac:dyDescent="0.3">
      <c r="A6560" t="s">
        <v>7645</v>
      </c>
      <c r="B6560" t="s">
        <v>7646</v>
      </c>
    </row>
    <row r="6561" spans="1:4" x14ac:dyDescent="0.3">
      <c r="A6561" t="s">
        <v>7647</v>
      </c>
      <c r="B6561" t="s">
        <v>7648</v>
      </c>
    </row>
    <row r="6562" spans="1:4" x14ac:dyDescent="0.3">
      <c r="A6562" t="s">
        <v>7649</v>
      </c>
      <c r="B6562" t="s">
        <v>7650</v>
      </c>
    </row>
    <row r="6563" spans="1:4" x14ac:dyDescent="0.3">
      <c r="A6563" t="s">
        <v>7651</v>
      </c>
      <c r="B6563" t="s">
        <v>7652</v>
      </c>
    </row>
    <row r="6564" spans="1:4" x14ac:dyDescent="0.3">
      <c r="A6564" t="s">
        <v>7653</v>
      </c>
      <c r="B6564" t="s">
        <v>7654</v>
      </c>
    </row>
    <row r="6565" spans="1:4" x14ac:dyDescent="0.3">
      <c r="A6565" t="s">
        <v>7655</v>
      </c>
      <c r="B6565" t="s">
        <v>7656</v>
      </c>
    </row>
    <row r="6566" spans="1:4" x14ac:dyDescent="0.3">
      <c r="A6566" t="s">
        <v>7657</v>
      </c>
      <c r="B6566" t="s">
        <v>7658</v>
      </c>
    </row>
    <row r="6567" spans="1:4" x14ac:dyDescent="0.3">
      <c r="A6567" t="s">
        <v>7659</v>
      </c>
      <c r="B6567" t="s">
        <v>7660</v>
      </c>
    </row>
    <row r="6568" spans="1:4" x14ac:dyDescent="0.3">
      <c r="A6568" t="s">
        <v>7661</v>
      </c>
      <c r="B6568" t="s">
        <v>7662</v>
      </c>
    </row>
    <row r="6569" spans="1:4" x14ac:dyDescent="0.3">
      <c r="A6569" t="s">
        <v>7663</v>
      </c>
      <c r="B6569" t="s">
        <v>7664</v>
      </c>
    </row>
    <row r="6570" spans="1:4" x14ac:dyDescent="0.3">
      <c r="A6570" t="s">
        <v>7665</v>
      </c>
      <c r="B6570" t="s">
        <v>7666</v>
      </c>
    </row>
    <row r="6571" spans="1:4" x14ac:dyDescent="0.3">
      <c r="A6571" t="s">
        <v>7667</v>
      </c>
      <c r="B6571" t="s">
        <v>7668</v>
      </c>
    </row>
    <row r="6572" spans="1:4" x14ac:dyDescent="0.3">
      <c r="A6572" t="s">
        <v>7669</v>
      </c>
      <c r="B6572" t="s">
        <v>7670</v>
      </c>
    </row>
    <row r="6573" spans="1:4" x14ac:dyDescent="0.3">
      <c r="A6573" t="s">
        <v>7671</v>
      </c>
      <c r="B6573" t="s">
        <v>7672</v>
      </c>
    </row>
    <row r="6574" spans="1:4" x14ac:dyDescent="0.3">
      <c r="A6574" t="s">
        <v>7673</v>
      </c>
      <c r="B6574" t="s">
        <v>7452</v>
      </c>
      <c r="D6574" t="s">
        <v>7453</v>
      </c>
    </row>
    <row r="6575" spans="1:4" x14ac:dyDescent="0.3">
      <c r="A6575" t="s">
        <v>7674</v>
      </c>
      <c r="B6575" t="s">
        <v>7675</v>
      </c>
    </row>
    <row r="6576" spans="1:4" x14ac:dyDescent="0.3">
      <c r="A6576" t="s">
        <v>7676</v>
      </c>
      <c r="B6576" t="s">
        <v>7675</v>
      </c>
      <c r="D6576" t="s">
        <v>7453</v>
      </c>
    </row>
    <row r="6577" spans="1:4" x14ac:dyDescent="0.3">
      <c r="A6577" t="s">
        <v>7677</v>
      </c>
      <c r="B6577" t="s">
        <v>7678</v>
      </c>
    </row>
    <row r="6578" spans="1:4" x14ac:dyDescent="0.3">
      <c r="A6578" t="s">
        <v>7679</v>
      </c>
      <c r="B6578" t="s">
        <v>7680</v>
      </c>
    </row>
    <row r="6579" spans="1:4" x14ac:dyDescent="0.3">
      <c r="A6579" t="s">
        <v>7681</v>
      </c>
      <c r="B6579" t="s">
        <v>7682</v>
      </c>
    </row>
    <row r="6580" spans="1:4" x14ac:dyDescent="0.3">
      <c r="A6580" t="s">
        <v>7683</v>
      </c>
      <c r="B6580" t="s">
        <v>7684</v>
      </c>
    </row>
    <row r="6581" spans="1:4" x14ac:dyDescent="0.3">
      <c r="A6581" t="s">
        <v>7685</v>
      </c>
      <c r="B6581" t="s">
        <v>7686</v>
      </c>
    </row>
    <row r="6582" spans="1:4" x14ac:dyDescent="0.3">
      <c r="A6582" t="s">
        <v>7687</v>
      </c>
      <c r="B6582" t="s">
        <v>7688</v>
      </c>
      <c r="D6582" t="s">
        <v>7453</v>
      </c>
    </row>
    <row r="6583" spans="1:4" x14ac:dyDescent="0.3">
      <c r="A6583" t="s">
        <v>7689</v>
      </c>
      <c r="B6583" t="s">
        <v>7690</v>
      </c>
    </row>
    <row r="6584" spans="1:4" x14ac:dyDescent="0.3">
      <c r="A6584" t="s">
        <v>7691</v>
      </c>
      <c r="B6584" t="s">
        <v>7692</v>
      </c>
    </row>
    <row r="6585" spans="1:4" x14ac:dyDescent="0.3">
      <c r="A6585" t="s">
        <v>7693</v>
      </c>
      <c r="B6585" t="s">
        <v>7694</v>
      </c>
    </row>
    <row r="6586" spans="1:4" x14ac:dyDescent="0.3">
      <c r="A6586" t="s">
        <v>7695</v>
      </c>
      <c r="B6586" t="s">
        <v>7696</v>
      </c>
    </row>
    <row r="6587" spans="1:4" x14ac:dyDescent="0.3">
      <c r="A6587" t="s">
        <v>7697</v>
      </c>
      <c r="B6587" t="s">
        <v>7698</v>
      </c>
    </row>
    <row r="6588" spans="1:4" x14ac:dyDescent="0.3">
      <c r="A6588" t="s">
        <v>7699</v>
      </c>
      <c r="B6588" t="s">
        <v>7700</v>
      </c>
    </row>
    <row r="6589" spans="1:4" x14ac:dyDescent="0.3">
      <c r="A6589" t="s">
        <v>7701</v>
      </c>
      <c r="B6589" t="s">
        <v>7702</v>
      </c>
    </row>
    <row r="6590" spans="1:4" x14ac:dyDescent="0.3">
      <c r="A6590" t="s">
        <v>7703</v>
      </c>
      <c r="B6590" t="s">
        <v>7704</v>
      </c>
    </row>
    <row r="6591" spans="1:4" x14ac:dyDescent="0.3">
      <c r="A6591" t="s">
        <v>7705</v>
      </c>
      <c r="B6591" t="s">
        <v>7706</v>
      </c>
    </row>
    <row r="6592" spans="1:4" x14ac:dyDescent="0.3">
      <c r="A6592" t="s">
        <v>7707</v>
      </c>
      <c r="B6592" t="s">
        <v>7708</v>
      </c>
    </row>
    <row r="6593" spans="1:4" x14ac:dyDescent="0.3">
      <c r="A6593" t="s">
        <v>7709</v>
      </c>
      <c r="B6593" t="s">
        <v>7710</v>
      </c>
    </row>
    <row r="6594" spans="1:4" x14ac:dyDescent="0.3">
      <c r="A6594" t="s">
        <v>7711</v>
      </c>
      <c r="B6594" t="s">
        <v>7712</v>
      </c>
    </row>
    <row r="6595" spans="1:4" x14ac:dyDescent="0.3">
      <c r="A6595" t="s">
        <v>7713</v>
      </c>
      <c r="B6595" t="s">
        <v>7452</v>
      </c>
      <c r="D6595" t="s">
        <v>7453</v>
      </c>
    </row>
    <row r="6596" spans="1:4" x14ac:dyDescent="0.3">
      <c r="A6596" t="s">
        <v>7714</v>
      </c>
      <c r="B6596" t="s">
        <v>7715</v>
      </c>
    </row>
    <row r="6597" spans="1:4" x14ac:dyDescent="0.3">
      <c r="A6597" t="s">
        <v>7716</v>
      </c>
      <c r="B6597" t="s">
        <v>7717</v>
      </c>
    </row>
    <row r="6598" spans="1:4" x14ac:dyDescent="0.3">
      <c r="A6598" t="s">
        <v>7718</v>
      </c>
      <c r="B6598" t="s">
        <v>7719</v>
      </c>
    </row>
    <row r="6599" spans="1:4" x14ac:dyDescent="0.3">
      <c r="A6599" t="s">
        <v>7720</v>
      </c>
      <c r="B6599" t="s">
        <v>7721</v>
      </c>
    </row>
    <row r="6600" spans="1:4" x14ac:dyDescent="0.3">
      <c r="A6600" t="s">
        <v>7722</v>
      </c>
      <c r="B6600" t="s">
        <v>7723</v>
      </c>
    </row>
    <row r="6601" spans="1:4" x14ac:dyDescent="0.3">
      <c r="A6601" t="s">
        <v>7724</v>
      </c>
      <c r="B6601" t="s">
        <v>7725</v>
      </c>
    </row>
    <row r="6602" spans="1:4" x14ac:dyDescent="0.3">
      <c r="A6602" t="s">
        <v>7726</v>
      </c>
      <c r="B6602" t="s">
        <v>7727</v>
      </c>
    </row>
    <row r="6603" spans="1:4" x14ac:dyDescent="0.3">
      <c r="A6603" t="s">
        <v>7728</v>
      </c>
      <c r="B6603" t="s">
        <v>6314</v>
      </c>
    </row>
    <row r="6604" spans="1:4" x14ac:dyDescent="0.3">
      <c r="A6604" t="s">
        <v>7729</v>
      </c>
      <c r="B6604" t="s">
        <v>7730</v>
      </c>
    </row>
    <row r="6605" spans="1:4" x14ac:dyDescent="0.3">
      <c r="A6605" t="s">
        <v>7731</v>
      </c>
      <c r="B6605" t="s">
        <v>7732</v>
      </c>
    </row>
    <row r="6606" spans="1:4" x14ac:dyDescent="0.3">
      <c r="A6606" t="s">
        <v>7733</v>
      </c>
      <c r="B6606" t="s">
        <v>7734</v>
      </c>
    </row>
    <row r="6607" spans="1:4" x14ac:dyDescent="0.3">
      <c r="A6607" t="s">
        <v>7735</v>
      </c>
      <c r="B6607" t="s">
        <v>7736</v>
      </c>
    </row>
    <row r="6608" spans="1:4" x14ac:dyDescent="0.3">
      <c r="A6608" t="s">
        <v>7737</v>
      </c>
      <c r="B6608" t="s">
        <v>7738</v>
      </c>
    </row>
    <row r="6609" spans="1:2" x14ac:dyDescent="0.3">
      <c r="A6609" t="s">
        <v>7739</v>
      </c>
      <c r="B6609" t="s">
        <v>7740</v>
      </c>
    </row>
    <row r="6610" spans="1:2" x14ac:dyDescent="0.3">
      <c r="A6610" t="s">
        <v>7741</v>
      </c>
      <c r="B6610" t="s">
        <v>7742</v>
      </c>
    </row>
    <row r="6611" spans="1:2" x14ac:dyDescent="0.3">
      <c r="A6611" t="s">
        <v>7743</v>
      </c>
      <c r="B6611" t="s">
        <v>7744</v>
      </c>
    </row>
    <row r="6612" spans="1:2" x14ac:dyDescent="0.3">
      <c r="A6612" t="s">
        <v>7745</v>
      </c>
      <c r="B6612" t="s">
        <v>7746</v>
      </c>
    </row>
    <row r="6613" spans="1:2" x14ac:dyDescent="0.3">
      <c r="A6613" t="s">
        <v>7747</v>
      </c>
      <c r="B6613" t="s">
        <v>7748</v>
      </c>
    </row>
    <row r="6614" spans="1:2" x14ac:dyDescent="0.3">
      <c r="A6614" t="s">
        <v>7749</v>
      </c>
      <c r="B6614" t="s">
        <v>7750</v>
      </c>
    </row>
    <row r="6615" spans="1:2" x14ac:dyDescent="0.3">
      <c r="A6615" t="s">
        <v>7751</v>
      </c>
      <c r="B6615" t="s">
        <v>7752</v>
      </c>
    </row>
    <row r="6616" spans="1:2" x14ac:dyDescent="0.3">
      <c r="A6616" t="s">
        <v>7753</v>
      </c>
      <c r="B6616" t="s">
        <v>7754</v>
      </c>
    </row>
    <row r="6617" spans="1:2" x14ac:dyDescent="0.3">
      <c r="A6617" t="s">
        <v>7755</v>
      </c>
      <c r="B6617" t="s">
        <v>7756</v>
      </c>
    </row>
    <row r="6618" spans="1:2" x14ac:dyDescent="0.3">
      <c r="A6618" t="s">
        <v>7757</v>
      </c>
      <c r="B6618" t="s">
        <v>7758</v>
      </c>
    </row>
    <row r="6619" spans="1:2" x14ac:dyDescent="0.3">
      <c r="A6619" t="s">
        <v>7759</v>
      </c>
      <c r="B6619" t="s">
        <v>7760</v>
      </c>
    </row>
    <row r="6620" spans="1:2" x14ac:dyDescent="0.3">
      <c r="A6620" t="s">
        <v>7761</v>
      </c>
      <c r="B6620" t="s">
        <v>7762</v>
      </c>
    </row>
    <row r="6621" spans="1:2" x14ac:dyDescent="0.3">
      <c r="A6621" t="s">
        <v>7763</v>
      </c>
      <c r="B6621" t="s">
        <v>7764</v>
      </c>
    </row>
    <row r="6622" spans="1:2" x14ac:dyDescent="0.3">
      <c r="A6622" t="s">
        <v>7765</v>
      </c>
      <c r="B6622" t="s">
        <v>7766</v>
      </c>
    </row>
    <row r="6623" spans="1:2" x14ac:dyDescent="0.3">
      <c r="A6623" t="s">
        <v>7767</v>
      </c>
      <c r="B6623" t="s">
        <v>7768</v>
      </c>
    </row>
    <row r="6624" spans="1:2" x14ac:dyDescent="0.3">
      <c r="A6624" t="s">
        <v>7769</v>
      </c>
      <c r="B6624" t="s">
        <v>7770</v>
      </c>
    </row>
    <row r="6625" spans="1:2" x14ac:dyDescent="0.3">
      <c r="A6625" t="s">
        <v>7771</v>
      </c>
      <c r="B6625" t="s">
        <v>7772</v>
      </c>
    </row>
    <row r="6626" spans="1:2" x14ac:dyDescent="0.3">
      <c r="A6626" t="s">
        <v>7773</v>
      </c>
      <c r="B6626" t="s">
        <v>7774</v>
      </c>
    </row>
    <row r="6627" spans="1:2" x14ac:dyDescent="0.3">
      <c r="A6627" t="s">
        <v>7775</v>
      </c>
      <c r="B6627" t="s">
        <v>7776</v>
      </c>
    </row>
    <row r="6628" spans="1:2" x14ac:dyDescent="0.3">
      <c r="A6628" t="s">
        <v>7777</v>
      </c>
      <c r="B6628" t="s">
        <v>7778</v>
      </c>
    </row>
    <row r="6629" spans="1:2" x14ac:dyDescent="0.3">
      <c r="A6629" t="s">
        <v>7779</v>
      </c>
      <c r="B6629" t="s">
        <v>7780</v>
      </c>
    </row>
    <row r="6630" spans="1:2" x14ac:dyDescent="0.3">
      <c r="A6630" t="s">
        <v>7781</v>
      </c>
      <c r="B6630" t="s">
        <v>7782</v>
      </c>
    </row>
    <row r="6631" spans="1:2" x14ac:dyDescent="0.3">
      <c r="A6631" t="s">
        <v>7783</v>
      </c>
      <c r="B6631" t="s">
        <v>7784</v>
      </c>
    </row>
    <row r="6632" spans="1:2" x14ac:dyDescent="0.3">
      <c r="A6632" t="s">
        <v>7785</v>
      </c>
      <c r="B6632" t="s">
        <v>7786</v>
      </c>
    </row>
    <row r="6633" spans="1:2" x14ac:dyDescent="0.3">
      <c r="A6633" t="s">
        <v>7787</v>
      </c>
      <c r="B6633" t="s">
        <v>7788</v>
      </c>
    </row>
    <row r="6634" spans="1:2" x14ac:dyDescent="0.3">
      <c r="A6634" t="s">
        <v>7789</v>
      </c>
      <c r="B6634" t="s">
        <v>7790</v>
      </c>
    </row>
    <row r="6635" spans="1:2" x14ac:dyDescent="0.3">
      <c r="A6635" t="s">
        <v>7791</v>
      </c>
      <c r="B6635" t="s">
        <v>7792</v>
      </c>
    </row>
    <row r="6636" spans="1:2" x14ac:dyDescent="0.3">
      <c r="A6636" t="s">
        <v>7793</v>
      </c>
      <c r="B6636" t="s">
        <v>7794</v>
      </c>
    </row>
    <row r="6637" spans="1:2" x14ac:dyDescent="0.3">
      <c r="A6637" t="s">
        <v>7795</v>
      </c>
      <c r="B6637" t="s">
        <v>7796</v>
      </c>
    </row>
    <row r="6638" spans="1:2" x14ac:dyDescent="0.3">
      <c r="A6638" t="s">
        <v>7797</v>
      </c>
      <c r="B6638" t="s">
        <v>7798</v>
      </c>
    </row>
    <row r="6639" spans="1:2" x14ac:dyDescent="0.3">
      <c r="A6639" t="s">
        <v>7799</v>
      </c>
      <c r="B6639" t="s">
        <v>7800</v>
      </c>
    </row>
    <row r="6640" spans="1:2" x14ac:dyDescent="0.3">
      <c r="A6640" t="s">
        <v>7801</v>
      </c>
      <c r="B6640" t="s">
        <v>7802</v>
      </c>
    </row>
    <row r="6641" spans="1:2" x14ac:dyDescent="0.3">
      <c r="A6641" t="s">
        <v>7803</v>
      </c>
      <c r="B6641" t="s">
        <v>7804</v>
      </c>
    </row>
    <row r="6642" spans="1:2" x14ac:dyDescent="0.3">
      <c r="A6642" t="s">
        <v>7805</v>
      </c>
      <c r="B6642" t="s">
        <v>7806</v>
      </c>
    </row>
    <row r="6643" spans="1:2" x14ac:dyDescent="0.3">
      <c r="A6643" t="s">
        <v>7807</v>
      </c>
      <c r="B6643" t="s">
        <v>7808</v>
      </c>
    </row>
    <row r="6644" spans="1:2" x14ac:dyDescent="0.3">
      <c r="A6644" t="s">
        <v>7809</v>
      </c>
      <c r="B6644" t="s">
        <v>7810</v>
      </c>
    </row>
    <row r="6645" spans="1:2" x14ac:dyDescent="0.3">
      <c r="A6645" t="s">
        <v>7811</v>
      </c>
      <c r="B6645" t="s">
        <v>7812</v>
      </c>
    </row>
    <row r="6646" spans="1:2" x14ac:dyDescent="0.3">
      <c r="A6646" t="s">
        <v>7813</v>
      </c>
      <c r="B6646" t="s">
        <v>7814</v>
      </c>
    </row>
    <row r="6647" spans="1:2" x14ac:dyDescent="0.3">
      <c r="A6647" t="s">
        <v>7815</v>
      </c>
      <c r="B6647" t="s">
        <v>7816</v>
      </c>
    </row>
    <row r="6648" spans="1:2" x14ac:dyDescent="0.3">
      <c r="A6648" t="s">
        <v>7817</v>
      </c>
      <c r="B6648" t="s">
        <v>7818</v>
      </c>
    </row>
    <row r="6649" spans="1:2" x14ac:dyDescent="0.3">
      <c r="A6649" t="s">
        <v>7819</v>
      </c>
      <c r="B6649" t="s">
        <v>7820</v>
      </c>
    </row>
    <row r="6650" spans="1:2" x14ac:dyDescent="0.3">
      <c r="A6650" t="s">
        <v>7821</v>
      </c>
      <c r="B6650" t="s">
        <v>7822</v>
      </c>
    </row>
    <row r="6651" spans="1:2" x14ac:dyDescent="0.3">
      <c r="A6651" t="s">
        <v>7823</v>
      </c>
      <c r="B6651" t="s">
        <v>7824</v>
      </c>
    </row>
    <row r="6652" spans="1:2" x14ac:dyDescent="0.3">
      <c r="A6652" t="s">
        <v>7825</v>
      </c>
      <c r="B6652" t="s">
        <v>7826</v>
      </c>
    </row>
    <row r="6653" spans="1:2" x14ac:dyDescent="0.3">
      <c r="A6653" t="s">
        <v>7827</v>
      </c>
      <c r="B6653" t="s">
        <v>7828</v>
      </c>
    </row>
    <row r="6654" spans="1:2" x14ac:dyDescent="0.3">
      <c r="A6654" t="s">
        <v>7829</v>
      </c>
      <c r="B6654" t="s">
        <v>7830</v>
      </c>
    </row>
    <row r="6655" spans="1:2" x14ac:dyDescent="0.3">
      <c r="A6655" t="s">
        <v>7831</v>
      </c>
      <c r="B6655" t="s">
        <v>7832</v>
      </c>
    </row>
    <row r="6656" spans="1:2" x14ac:dyDescent="0.3">
      <c r="A6656" t="s">
        <v>7833</v>
      </c>
      <c r="B6656" t="s">
        <v>7834</v>
      </c>
    </row>
    <row r="6657" spans="1:2" x14ac:dyDescent="0.3">
      <c r="A6657" t="s">
        <v>7835</v>
      </c>
      <c r="B6657" t="s">
        <v>7836</v>
      </c>
    </row>
    <row r="6658" spans="1:2" x14ac:dyDescent="0.3">
      <c r="A6658" t="s">
        <v>7837</v>
      </c>
      <c r="B6658" t="s">
        <v>7838</v>
      </c>
    </row>
    <row r="6659" spans="1:2" x14ac:dyDescent="0.3">
      <c r="A6659" t="s">
        <v>7839</v>
      </c>
      <c r="B6659" t="s">
        <v>7840</v>
      </c>
    </row>
    <row r="6660" spans="1:2" x14ac:dyDescent="0.3">
      <c r="A6660" t="s">
        <v>7841</v>
      </c>
      <c r="B6660" t="s">
        <v>7842</v>
      </c>
    </row>
    <row r="6661" spans="1:2" x14ac:dyDescent="0.3">
      <c r="A6661" t="s">
        <v>7843</v>
      </c>
      <c r="B6661" t="s">
        <v>7824</v>
      </c>
    </row>
    <row r="6662" spans="1:2" x14ac:dyDescent="0.3">
      <c r="A6662" t="s">
        <v>7844</v>
      </c>
      <c r="B6662" t="s">
        <v>7845</v>
      </c>
    </row>
    <row r="6663" spans="1:2" x14ac:dyDescent="0.3">
      <c r="A6663" t="s">
        <v>7846</v>
      </c>
      <c r="B6663" t="s">
        <v>7847</v>
      </c>
    </row>
    <row r="6664" spans="1:2" x14ac:dyDescent="0.3">
      <c r="A6664" t="s">
        <v>7848</v>
      </c>
      <c r="B6664" t="s">
        <v>7849</v>
      </c>
    </row>
    <row r="6665" spans="1:2" x14ac:dyDescent="0.3">
      <c r="A6665" t="s">
        <v>7850</v>
      </c>
      <c r="B6665" t="s">
        <v>7851</v>
      </c>
    </row>
    <row r="6666" spans="1:2" x14ac:dyDescent="0.3">
      <c r="A6666" t="s">
        <v>7852</v>
      </c>
      <c r="B6666" t="s">
        <v>7853</v>
      </c>
    </row>
    <row r="6667" spans="1:2" x14ac:dyDescent="0.3">
      <c r="A6667" t="s">
        <v>7854</v>
      </c>
      <c r="B6667" t="s">
        <v>7855</v>
      </c>
    </row>
    <row r="6668" spans="1:2" x14ac:dyDescent="0.3">
      <c r="A6668" t="s">
        <v>7856</v>
      </c>
      <c r="B6668" t="s">
        <v>7857</v>
      </c>
    </row>
    <row r="6669" spans="1:2" x14ac:dyDescent="0.3">
      <c r="A6669" t="s">
        <v>7858</v>
      </c>
      <c r="B6669" t="s">
        <v>7859</v>
      </c>
    </row>
    <row r="6670" spans="1:2" x14ac:dyDescent="0.3">
      <c r="A6670" t="s">
        <v>7860</v>
      </c>
      <c r="B6670" t="s">
        <v>7861</v>
      </c>
    </row>
    <row r="6671" spans="1:2" x14ac:dyDescent="0.3">
      <c r="A6671" t="s">
        <v>7862</v>
      </c>
      <c r="B6671" t="s">
        <v>7863</v>
      </c>
    </row>
    <row r="6672" spans="1:2" x14ac:dyDescent="0.3">
      <c r="A6672" t="s">
        <v>7864</v>
      </c>
      <c r="B6672" t="s">
        <v>7865</v>
      </c>
    </row>
    <row r="6673" spans="1:2" x14ac:dyDescent="0.3">
      <c r="A6673" t="s">
        <v>7866</v>
      </c>
      <c r="B6673" t="s">
        <v>7867</v>
      </c>
    </row>
    <row r="6674" spans="1:2" x14ac:dyDescent="0.3">
      <c r="A6674" t="s">
        <v>7868</v>
      </c>
      <c r="B6674" t="s">
        <v>7869</v>
      </c>
    </row>
    <row r="6675" spans="1:2" x14ac:dyDescent="0.3">
      <c r="A6675" t="s">
        <v>7870</v>
      </c>
      <c r="B6675" t="s">
        <v>7871</v>
      </c>
    </row>
    <row r="6676" spans="1:2" x14ac:dyDescent="0.3">
      <c r="A6676" t="s">
        <v>7872</v>
      </c>
      <c r="B6676" t="s">
        <v>7873</v>
      </c>
    </row>
    <row r="6677" spans="1:2" x14ac:dyDescent="0.3">
      <c r="A6677" t="s">
        <v>7874</v>
      </c>
      <c r="B6677" t="s">
        <v>7875</v>
      </c>
    </row>
    <row r="6678" spans="1:2" x14ac:dyDescent="0.3">
      <c r="A6678" t="s">
        <v>7876</v>
      </c>
      <c r="B6678" t="s">
        <v>7877</v>
      </c>
    </row>
    <row r="6679" spans="1:2" x14ac:dyDescent="0.3">
      <c r="A6679" t="s">
        <v>7878</v>
      </c>
      <c r="B6679" t="s">
        <v>7879</v>
      </c>
    </row>
    <row r="6680" spans="1:2" x14ac:dyDescent="0.3">
      <c r="A6680" t="s">
        <v>7880</v>
      </c>
      <c r="B6680" t="s">
        <v>7881</v>
      </c>
    </row>
    <row r="6681" spans="1:2" x14ac:dyDescent="0.3">
      <c r="A6681" t="s">
        <v>7882</v>
      </c>
      <c r="B6681" t="s">
        <v>7883</v>
      </c>
    </row>
    <row r="6682" spans="1:2" x14ac:dyDescent="0.3">
      <c r="A6682" t="s">
        <v>7884</v>
      </c>
      <c r="B6682" t="s">
        <v>7885</v>
      </c>
    </row>
    <row r="6683" spans="1:2" x14ac:dyDescent="0.3">
      <c r="A6683" t="s">
        <v>7886</v>
      </c>
      <c r="B6683" t="s">
        <v>7887</v>
      </c>
    </row>
    <row r="6684" spans="1:2" x14ac:dyDescent="0.3">
      <c r="A6684" t="s">
        <v>7888</v>
      </c>
      <c r="B6684" t="s">
        <v>7889</v>
      </c>
    </row>
    <row r="6685" spans="1:2" x14ac:dyDescent="0.3">
      <c r="A6685" t="s">
        <v>7890</v>
      </c>
      <c r="B6685" t="s">
        <v>7891</v>
      </c>
    </row>
    <row r="6686" spans="1:2" x14ac:dyDescent="0.3">
      <c r="A6686" t="s">
        <v>7892</v>
      </c>
      <c r="B6686" t="s">
        <v>7893</v>
      </c>
    </row>
    <row r="6687" spans="1:2" x14ac:dyDescent="0.3">
      <c r="A6687" t="s">
        <v>7894</v>
      </c>
      <c r="B6687" t="s">
        <v>7895</v>
      </c>
    </row>
    <row r="6688" spans="1:2" x14ac:dyDescent="0.3">
      <c r="A6688" t="s">
        <v>7896</v>
      </c>
      <c r="B6688" t="s">
        <v>7897</v>
      </c>
    </row>
    <row r="6689" spans="1:2" x14ac:dyDescent="0.3">
      <c r="A6689" t="s">
        <v>7898</v>
      </c>
      <c r="B6689" t="s">
        <v>7899</v>
      </c>
    </row>
    <row r="6690" spans="1:2" x14ac:dyDescent="0.3">
      <c r="A6690" t="s">
        <v>7900</v>
      </c>
      <c r="B6690" t="s">
        <v>7901</v>
      </c>
    </row>
    <row r="6691" spans="1:2" x14ac:dyDescent="0.3">
      <c r="A6691" t="s">
        <v>7902</v>
      </c>
      <c r="B6691" t="s">
        <v>7903</v>
      </c>
    </row>
    <row r="6692" spans="1:2" x14ac:dyDescent="0.3">
      <c r="A6692" t="s">
        <v>7904</v>
      </c>
      <c r="B6692" t="s">
        <v>7905</v>
      </c>
    </row>
    <row r="6693" spans="1:2" x14ac:dyDescent="0.3">
      <c r="A6693" t="s">
        <v>7906</v>
      </c>
      <c r="B6693" t="s">
        <v>7907</v>
      </c>
    </row>
    <row r="6694" spans="1:2" x14ac:dyDescent="0.3">
      <c r="A6694" t="s">
        <v>7908</v>
      </c>
      <c r="B6694" t="s">
        <v>7909</v>
      </c>
    </row>
    <row r="6695" spans="1:2" x14ac:dyDescent="0.3">
      <c r="A6695" t="s">
        <v>7910</v>
      </c>
      <c r="B6695" t="s">
        <v>7911</v>
      </c>
    </row>
    <row r="6696" spans="1:2" x14ac:dyDescent="0.3">
      <c r="A6696" t="s">
        <v>7912</v>
      </c>
      <c r="B6696" t="s">
        <v>7913</v>
      </c>
    </row>
    <row r="6697" spans="1:2" x14ac:dyDescent="0.3">
      <c r="A6697" t="s">
        <v>7914</v>
      </c>
      <c r="B6697" t="s">
        <v>7915</v>
      </c>
    </row>
    <row r="6698" spans="1:2" x14ac:dyDescent="0.3">
      <c r="A6698" t="s">
        <v>7916</v>
      </c>
      <c r="B6698" t="s">
        <v>7917</v>
      </c>
    </row>
    <row r="6699" spans="1:2" x14ac:dyDescent="0.3">
      <c r="A6699" t="s">
        <v>7918</v>
      </c>
      <c r="B6699" t="s">
        <v>7919</v>
      </c>
    </row>
    <row r="6700" spans="1:2" x14ac:dyDescent="0.3">
      <c r="A6700" t="s">
        <v>7920</v>
      </c>
      <c r="B6700" t="s">
        <v>7921</v>
      </c>
    </row>
    <row r="6701" spans="1:2" x14ac:dyDescent="0.3">
      <c r="A6701" t="s">
        <v>7922</v>
      </c>
      <c r="B6701" t="s">
        <v>7923</v>
      </c>
    </row>
    <row r="6702" spans="1:2" x14ac:dyDescent="0.3">
      <c r="A6702" t="s">
        <v>7924</v>
      </c>
      <c r="B6702" t="s">
        <v>7925</v>
      </c>
    </row>
    <row r="6703" spans="1:2" x14ac:dyDescent="0.3">
      <c r="A6703" t="s">
        <v>7926</v>
      </c>
      <c r="B6703" t="s">
        <v>7927</v>
      </c>
    </row>
    <row r="6704" spans="1:2" x14ac:dyDescent="0.3">
      <c r="A6704" t="s">
        <v>7928</v>
      </c>
      <c r="B6704" t="s">
        <v>7929</v>
      </c>
    </row>
    <row r="6705" spans="1:2" x14ac:dyDescent="0.3">
      <c r="A6705" t="s">
        <v>7930</v>
      </c>
      <c r="B6705" t="s">
        <v>7931</v>
      </c>
    </row>
    <row r="6706" spans="1:2" x14ac:dyDescent="0.3">
      <c r="A6706" t="s">
        <v>7932</v>
      </c>
      <c r="B6706" t="s">
        <v>7933</v>
      </c>
    </row>
    <row r="6707" spans="1:2" x14ac:dyDescent="0.3">
      <c r="A6707" t="s">
        <v>7934</v>
      </c>
      <c r="B6707" t="s">
        <v>7935</v>
      </c>
    </row>
    <row r="6708" spans="1:2" x14ac:dyDescent="0.3">
      <c r="A6708" t="s">
        <v>7936</v>
      </c>
      <c r="B6708" t="s">
        <v>7937</v>
      </c>
    </row>
    <row r="6709" spans="1:2" x14ac:dyDescent="0.3">
      <c r="A6709" t="s">
        <v>7938</v>
      </c>
      <c r="B6709" t="s">
        <v>7939</v>
      </c>
    </row>
    <row r="6710" spans="1:2" x14ac:dyDescent="0.3">
      <c r="A6710" t="s">
        <v>7940</v>
      </c>
      <c r="B6710" t="s">
        <v>7941</v>
      </c>
    </row>
    <row r="6711" spans="1:2" x14ac:dyDescent="0.3">
      <c r="A6711" t="s">
        <v>7942</v>
      </c>
      <c r="B6711" t="s">
        <v>7943</v>
      </c>
    </row>
    <row r="6712" spans="1:2" x14ac:dyDescent="0.3">
      <c r="A6712" t="s">
        <v>7944</v>
      </c>
      <c r="B6712" t="s">
        <v>7945</v>
      </c>
    </row>
    <row r="6713" spans="1:2" x14ac:dyDescent="0.3">
      <c r="A6713" t="s">
        <v>7946</v>
      </c>
      <c r="B6713" t="s">
        <v>7947</v>
      </c>
    </row>
    <row r="6714" spans="1:2" x14ac:dyDescent="0.3">
      <c r="A6714" t="s">
        <v>7948</v>
      </c>
      <c r="B6714" t="s">
        <v>7949</v>
      </c>
    </row>
    <row r="6715" spans="1:2" x14ac:dyDescent="0.3">
      <c r="A6715" t="s">
        <v>7950</v>
      </c>
      <c r="B6715" t="s">
        <v>7951</v>
      </c>
    </row>
    <row r="6716" spans="1:2" x14ac:dyDescent="0.3">
      <c r="A6716" t="s">
        <v>7952</v>
      </c>
      <c r="B6716" t="s">
        <v>7953</v>
      </c>
    </row>
    <row r="6717" spans="1:2" x14ac:dyDescent="0.3">
      <c r="A6717" t="s">
        <v>7954</v>
      </c>
      <c r="B6717" t="s">
        <v>7955</v>
      </c>
    </row>
    <row r="6718" spans="1:2" x14ac:dyDescent="0.3">
      <c r="A6718" t="s">
        <v>7956</v>
      </c>
      <c r="B6718" t="s">
        <v>7957</v>
      </c>
    </row>
    <row r="6719" spans="1:2" x14ac:dyDescent="0.3">
      <c r="A6719" t="s">
        <v>7958</v>
      </c>
      <c r="B6719" t="s">
        <v>7959</v>
      </c>
    </row>
    <row r="6720" spans="1:2" x14ac:dyDescent="0.3">
      <c r="A6720" t="s">
        <v>7960</v>
      </c>
      <c r="B6720" t="s">
        <v>7961</v>
      </c>
    </row>
    <row r="6721" spans="1:2" x14ac:dyDescent="0.3">
      <c r="A6721" t="s">
        <v>7962</v>
      </c>
      <c r="B6721" t="s">
        <v>7963</v>
      </c>
    </row>
    <row r="6722" spans="1:2" x14ac:dyDescent="0.3">
      <c r="A6722" t="s">
        <v>7964</v>
      </c>
      <c r="B6722" t="s">
        <v>7965</v>
      </c>
    </row>
    <row r="6723" spans="1:2" x14ac:dyDescent="0.3">
      <c r="A6723" t="s">
        <v>7966</v>
      </c>
      <c r="B6723" t="s">
        <v>7967</v>
      </c>
    </row>
    <row r="6724" spans="1:2" x14ac:dyDescent="0.3">
      <c r="A6724" t="s">
        <v>7968</v>
      </c>
      <c r="B6724" t="s">
        <v>7969</v>
      </c>
    </row>
    <row r="6725" spans="1:2" x14ac:dyDescent="0.3">
      <c r="A6725" t="s">
        <v>7970</v>
      </c>
      <c r="B6725" t="s">
        <v>7971</v>
      </c>
    </row>
    <row r="6726" spans="1:2" x14ac:dyDescent="0.3">
      <c r="A6726" t="s">
        <v>7972</v>
      </c>
      <c r="B6726" t="s">
        <v>7973</v>
      </c>
    </row>
    <row r="6727" spans="1:2" x14ac:dyDescent="0.3">
      <c r="A6727" t="s">
        <v>7974</v>
      </c>
      <c r="B6727" t="s">
        <v>7975</v>
      </c>
    </row>
    <row r="6728" spans="1:2" x14ac:dyDescent="0.3">
      <c r="A6728" t="s">
        <v>7976</v>
      </c>
      <c r="B6728" t="s">
        <v>7977</v>
      </c>
    </row>
    <row r="6729" spans="1:2" x14ac:dyDescent="0.3">
      <c r="A6729" t="s">
        <v>7978</v>
      </c>
      <c r="B6729" t="s">
        <v>7979</v>
      </c>
    </row>
    <row r="6730" spans="1:2" x14ac:dyDescent="0.3">
      <c r="A6730" t="s">
        <v>7980</v>
      </c>
      <c r="B6730" t="s">
        <v>7981</v>
      </c>
    </row>
    <row r="6731" spans="1:2" x14ac:dyDescent="0.3">
      <c r="A6731" t="s">
        <v>7982</v>
      </c>
      <c r="B6731" t="s">
        <v>7983</v>
      </c>
    </row>
    <row r="6732" spans="1:2" x14ac:dyDescent="0.3">
      <c r="A6732" t="s">
        <v>7984</v>
      </c>
      <c r="B6732" t="s">
        <v>7985</v>
      </c>
    </row>
    <row r="6733" spans="1:2" x14ac:dyDescent="0.3">
      <c r="A6733" t="s">
        <v>7986</v>
      </c>
      <c r="B6733" t="s">
        <v>7987</v>
      </c>
    </row>
    <row r="6734" spans="1:2" x14ac:dyDescent="0.3">
      <c r="A6734" t="s">
        <v>7988</v>
      </c>
      <c r="B6734" t="s">
        <v>7989</v>
      </c>
    </row>
    <row r="6735" spans="1:2" x14ac:dyDescent="0.3">
      <c r="A6735" t="s">
        <v>7990</v>
      </c>
      <c r="B6735" t="s">
        <v>7991</v>
      </c>
    </row>
    <row r="6736" spans="1:2" x14ac:dyDescent="0.3">
      <c r="A6736" t="s">
        <v>7992</v>
      </c>
      <c r="B6736" t="s">
        <v>7993</v>
      </c>
    </row>
    <row r="6737" spans="1:2" x14ac:dyDescent="0.3">
      <c r="A6737" t="s">
        <v>7994</v>
      </c>
      <c r="B6737" t="s">
        <v>7995</v>
      </c>
    </row>
    <row r="6738" spans="1:2" x14ac:dyDescent="0.3">
      <c r="A6738" t="s">
        <v>7996</v>
      </c>
      <c r="B6738" t="s">
        <v>7997</v>
      </c>
    </row>
    <row r="6739" spans="1:2" x14ac:dyDescent="0.3">
      <c r="A6739" t="s">
        <v>7998</v>
      </c>
      <c r="B6739" t="s">
        <v>7999</v>
      </c>
    </row>
    <row r="6740" spans="1:2" x14ac:dyDescent="0.3">
      <c r="A6740" t="s">
        <v>8000</v>
      </c>
      <c r="B6740" t="s">
        <v>8001</v>
      </c>
    </row>
    <row r="6741" spans="1:2" x14ac:dyDescent="0.3">
      <c r="A6741" t="s">
        <v>8002</v>
      </c>
      <c r="B6741" t="s">
        <v>8003</v>
      </c>
    </row>
    <row r="6742" spans="1:2" x14ac:dyDescent="0.3">
      <c r="A6742" t="s">
        <v>8004</v>
      </c>
      <c r="B6742" t="s">
        <v>8005</v>
      </c>
    </row>
    <row r="6743" spans="1:2" x14ac:dyDescent="0.3">
      <c r="A6743" t="s">
        <v>8006</v>
      </c>
      <c r="B6743" t="s">
        <v>8007</v>
      </c>
    </row>
    <row r="6744" spans="1:2" x14ac:dyDescent="0.3">
      <c r="A6744" t="s">
        <v>8008</v>
      </c>
      <c r="B6744" t="s">
        <v>8009</v>
      </c>
    </row>
    <row r="6745" spans="1:2" x14ac:dyDescent="0.3">
      <c r="A6745" t="s">
        <v>8010</v>
      </c>
      <c r="B6745" t="s">
        <v>8011</v>
      </c>
    </row>
    <row r="6746" spans="1:2" x14ac:dyDescent="0.3">
      <c r="A6746" t="s">
        <v>8012</v>
      </c>
      <c r="B6746" t="s">
        <v>8013</v>
      </c>
    </row>
    <row r="6747" spans="1:2" x14ac:dyDescent="0.3">
      <c r="A6747" t="s">
        <v>8014</v>
      </c>
      <c r="B6747" t="s">
        <v>8015</v>
      </c>
    </row>
    <row r="6748" spans="1:2" x14ac:dyDescent="0.3">
      <c r="A6748" t="s">
        <v>8016</v>
      </c>
      <c r="B6748" t="s">
        <v>7646</v>
      </c>
    </row>
    <row r="6749" spans="1:2" x14ac:dyDescent="0.3">
      <c r="A6749" t="s">
        <v>8017</v>
      </c>
      <c r="B6749" t="s">
        <v>8018</v>
      </c>
    </row>
    <row r="6750" spans="1:2" x14ac:dyDescent="0.3">
      <c r="A6750" t="s">
        <v>8019</v>
      </c>
      <c r="B6750" t="s">
        <v>8020</v>
      </c>
    </row>
    <row r="6751" spans="1:2" x14ac:dyDescent="0.3">
      <c r="A6751" t="s">
        <v>8021</v>
      </c>
      <c r="B6751" t="s">
        <v>8022</v>
      </c>
    </row>
    <row r="6752" spans="1:2" x14ac:dyDescent="0.3">
      <c r="A6752" t="s">
        <v>8023</v>
      </c>
      <c r="B6752" t="s">
        <v>8024</v>
      </c>
    </row>
    <row r="6753" spans="1:2" x14ac:dyDescent="0.3">
      <c r="A6753" t="s">
        <v>8025</v>
      </c>
      <c r="B6753" t="s">
        <v>8026</v>
      </c>
    </row>
    <row r="6754" spans="1:2" x14ac:dyDescent="0.3">
      <c r="A6754" t="s">
        <v>8027</v>
      </c>
      <c r="B6754" t="s">
        <v>8028</v>
      </c>
    </row>
    <row r="6755" spans="1:2" x14ac:dyDescent="0.3">
      <c r="A6755" t="s">
        <v>8029</v>
      </c>
      <c r="B6755" t="s">
        <v>8030</v>
      </c>
    </row>
    <row r="6756" spans="1:2" x14ac:dyDescent="0.3">
      <c r="A6756" t="s">
        <v>8031</v>
      </c>
      <c r="B6756" t="s">
        <v>8032</v>
      </c>
    </row>
    <row r="6757" spans="1:2" x14ac:dyDescent="0.3">
      <c r="A6757" t="s">
        <v>8033</v>
      </c>
      <c r="B6757" t="s">
        <v>8034</v>
      </c>
    </row>
    <row r="6758" spans="1:2" x14ac:dyDescent="0.3">
      <c r="A6758" t="s">
        <v>8035</v>
      </c>
      <c r="B6758" t="s">
        <v>8036</v>
      </c>
    </row>
    <row r="6759" spans="1:2" x14ac:dyDescent="0.3">
      <c r="A6759" t="s">
        <v>8037</v>
      </c>
      <c r="B6759" t="s">
        <v>8038</v>
      </c>
    </row>
    <row r="6760" spans="1:2" x14ac:dyDescent="0.3">
      <c r="A6760" t="s">
        <v>8039</v>
      </c>
      <c r="B6760" t="s">
        <v>8040</v>
      </c>
    </row>
    <row r="6761" spans="1:2" x14ac:dyDescent="0.3">
      <c r="A6761" t="s">
        <v>8041</v>
      </c>
      <c r="B6761" t="s">
        <v>8042</v>
      </c>
    </row>
    <row r="6762" spans="1:2" x14ac:dyDescent="0.3">
      <c r="A6762" t="s">
        <v>8043</v>
      </c>
      <c r="B6762" t="s">
        <v>8044</v>
      </c>
    </row>
    <row r="6763" spans="1:2" x14ac:dyDescent="0.3">
      <c r="A6763" t="s">
        <v>8045</v>
      </c>
      <c r="B6763" t="s">
        <v>8046</v>
      </c>
    </row>
    <row r="6764" spans="1:2" x14ac:dyDescent="0.3">
      <c r="A6764" t="s">
        <v>8047</v>
      </c>
      <c r="B6764" t="s">
        <v>8048</v>
      </c>
    </row>
    <row r="6765" spans="1:2" x14ac:dyDescent="0.3">
      <c r="A6765" t="s">
        <v>8049</v>
      </c>
      <c r="B6765" t="s">
        <v>8050</v>
      </c>
    </row>
    <row r="6766" spans="1:2" x14ac:dyDescent="0.3">
      <c r="A6766" t="s">
        <v>8051</v>
      </c>
      <c r="B6766" t="s">
        <v>8052</v>
      </c>
    </row>
    <row r="6767" spans="1:2" x14ac:dyDescent="0.3">
      <c r="A6767" t="s">
        <v>8053</v>
      </c>
      <c r="B6767" t="s">
        <v>8054</v>
      </c>
    </row>
    <row r="6768" spans="1:2" x14ac:dyDescent="0.3">
      <c r="A6768" t="s">
        <v>8055</v>
      </c>
      <c r="B6768" t="s">
        <v>8056</v>
      </c>
    </row>
    <row r="6769" spans="1:2" x14ac:dyDescent="0.3">
      <c r="A6769" t="s">
        <v>8057</v>
      </c>
      <c r="B6769" t="s">
        <v>8058</v>
      </c>
    </row>
    <row r="6770" spans="1:2" x14ac:dyDescent="0.3">
      <c r="A6770" t="s">
        <v>8059</v>
      </c>
      <c r="B6770" t="s">
        <v>8060</v>
      </c>
    </row>
    <row r="6771" spans="1:2" x14ac:dyDescent="0.3">
      <c r="A6771" t="s">
        <v>8061</v>
      </c>
      <c r="B6771" t="s">
        <v>8062</v>
      </c>
    </row>
    <row r="6772" spans="1:2" x14ac:dyDescent="0.3">
      <c r="A6772" t="s">
        <v>8063</v>
      </c>
      <c r="B6772" t="s">
        <v>8064</v>
      </c>
    </row>
    <row r="6773" spans="1:2" x14ac:dyDescent="0.3">
      <c r="A6773" t="s">
        <v>8065</v>
      </c>
      <c r="B6773" t="s">
        <v>8066</v>
      </c>
    </row>
    <row r="6774" spans="1:2" x14ac:dyDescent="0.3">
      <c r="A6774" t="s">
        <v>8067</v>
      </c>
      <c r="B6774" t="s">
        <v>8068</v>
      </c>
    </row>
    <row r="6775" spans="1:2" x14ac:dyDescent="0.3">
      <c r="A6775" t="s">
        <v>8069</v>
      </c>
      <c r="B6775" t="s">
        <v>8070</v>
      </c>
    </row>
    <row r="6776" spans="1:2" x14ac:dyDescent="0.3">
      <c r="A6776" t="s">
        <v>8071</v>
      </c>
      <c r="B6776" t="s">
        <v>8072</v>
      </c>
    </row>
    <row r="6777" spans="1:2" x14ac:dyDescent="0.3">
      <c r="A6777" t="s">
        <v>8073</v>
      </c>
      <c r="B6777" t="s">
        <v>8074</v>
      </c>
    </row>
    <row r="6778" spans="1:2" x14ac:dyDescent="0.3">
      <c r="A6778" t="s">
        <v>8075</v>
      </c>
      <c r="B6778" t="s">
        <v>8076</v>
      </c>
    </row>
    <row r="6779" spans="1:2" x14ac:dyDescent="0.3">
      <c r="A6779" t="s">
        <v>8077</v>
      </c>
      <c r="B6779" t="s">
        <v>8078</v>
      </c>
    </row>
    <row r="6780" spans="1:2" x14ac:dyDescent="0.3">
      <c r="A6780" t="s">
        <v>8079</v>
      </c>
      <c r="B6780" t="s">
        <v>8080</v>
      </c>
    </row>
    <row r="6781" spans="1:2" x14ac:dyDescent="0.3">
      <c r="A6781" t="s">
        <v>8081</v>
      </c>
      <c r="B6781" t="s">
        <v>8082</v>
      </c>
    </row>
    <row r="6782" spans="1:2" x14ac:dyDescent="0.3">
      <c r="A6782" t="s">
        <v>8083</v>
      </c>
      <c r="B6782" t="s">
        <v>8084</v>
      </c>
    </row>
    <row r="6783" spans="1:2" x14ac:dyDescent="0.3">
      <c r="A6783" t="s">
        <v>8085</v>
      </c>
      <c r="B6783" t="s">
        <v>8086</v>
      </c>
    </row>
    <row r="6784" spans="1:2" x14ac:dyDescent="0.3">
      <c r="A6784" t="s">
        <v>8087</v>
      </c>
      <c r="B6784" t="s">
        <v>8088</v>
      </c>
    </row>
    <row r="6785" spans="1:2" x14ac:dyDescent="0.3">
      <c r="A6785" t="s">
        <v>8089</v>
      </c>
      <c r="B6785" t="s">
        <v>8090</v>
      </c>
    </row>
    <row r="6786" spans="1:2" x14ac:dyDescent="0.3">
      <c r="A6786" t="s">
        <v>8091</v>
      </c>
      <c r="B6786" t="s">
        <v>8092</v>
      </c>
    </row>
    <row r="6787" spans="1:2" x14ac:dyDescent="0.3">
      <c r="A6787" t="s">
        <v>8093</v>
      </c>
      <c r="B6787" t="s">
        <v>8094</v>
      </c>
    </row>
    <row r="6788" spans="1:2" x14ac:dyDescent="0.3">
      <c r="A6788" t="s">
        <v>8095</v>
      </c>
      <c r="B6788" t="s">
        <v>8096</v>
      </c>
    </row>
    <row r="6789" spans="1:2" x14ac:dyDescent="0.3">
      <c r="A6789" t="s">
        <v>8097</v>
      </c>
      <c r="B6789" t="s">
        <v>8098</v>
      </c>
    </row>
    <row r="6790" spans="1:2" x14ac:dyDescent="0.3">
      <c r="A6790" t="s">
        <v>8099</v>
      </c>
      <c r="B6790" t="s">
        <v>8100</v>
      </c>
    </row>
    <row r="6791" spans="1:2" x14ac:dyDescent="0.3">
      <c r="A6791" t="s">
        <v>8101</v>
      </c>
      <c r="B6791" t="s">
        <v>8102</v>
      </c>
    </row>
    <row r="6792" spans="1:2" x14ac:dyDescent="0.3">
      <c r="A6792" t="s">
        <v>8103</v>
      </c>
      <c r="B6792" t="s">
        <v>8104</v>
      </c>
    </row>
    <row r="6793" spans="1:2" x14ac:dyDescent="0.3">
      <c r="A6793" t="s">
        <v>8105</v>
      </c>
      <c r="B6793" t="s">
        <v>8106</v>
      </c>
    </row>
    <row r="6794" spans="1:2" x14ac:dyDescent="0.3">
      <c r="A6794" t="s">
        <v>8107</v>
      </c>
      <c r="B6794" t="s">
        <v>8108</v>
      </c>
    </row>
    <row r="6795" spans="1:2" x14ac:dyDescent="0.3">
      <c r="A6795" t="s">
        <v>8109</v>
      </c>
      <c r="B6795" t="s">
        <v>8110</v>
      </c>
    </row>
    <row r="6796" spans="1:2" x14ac:dyDescent="0.3">
      <c r="A6796" t="s">
        <v>8111</v>
      </c>
      <c r="B6796" t="s">
        <v>8112</v>
      </c>
    </row>
    <row r="6797" spans="1:2" x14ac:dyDescent="0.3">
      <c r="A6797" t="s">
        <v>8113</v>
      </c>
      <c r="B6797" t="s">
        <v>8114</v>
      </c>
    </row>
    <row r="6798" spans="1:2" x14ac:dyDescent="0.3">
      <c r="A6798" t="s">
        <v>8115</v>
      </c>
      <c r="B6798" t="s">
        <v>8116</v>
      </c>
    </row>
    <row r="6799" spans="1:2" x14ac:dyDescent="0.3">
      <c r="A6799" t="s">
        <v>8117</v>
      </c>
      <c r="B6799" t="s">
        <v>8118</v>
      </c>
    </row>
    <row r="6800" spans="1:2" x14ac:dyDescent="0.3">
      <c r="A6800" t="s">
        <v>8119</v>
      </c>
      <c r="B6800" t="s">
        <v>8120</v>
      </c>
    </row>
    <row r="6801" spans="1:2" x14ac:dyDescent="0.3">
      <c r="A6801" t="s">
        <v>8121</v>
      </c>
      <c r="B6801" t="s">
        <v>8122</v>
      </c>
    </row>
    <row r="6802" spans="1:2" x14ac:dyDescent="0.3">
      <c r="A6802" t="s">
        <v>8123</v>
      </c>
      <c r="B6802" t="s">
        <v>8124</v>
      </c>
    </row>
    <row r="6803" spans="1:2" x14ac:dyDescent="0.3">
      <c r="A6803" t="s">
        <v>8125</v>
      </c>
      <c r="B6803" t="s">
        <v>8126</v>
      </c>
    </row>
    <row r="6804" spans="1:2" x14ac:dyDescent="0.3">
      <c r="A6804" t="s">
        <v>8127</v>
      </c>
      <c r="B6804" t="s">
        <v>8128</v>
      </c>
    </row>
    <row r="6805" spans="1:2" x14ac:dyDescent="0.3">
      <c r="A6805" t="s">
        <v>8129</v>
      </c>
      <c r="B6805" t="s">
        <v>8130</v>
      </c>
    </row>
    <row r="6806" spans="1:2" x14ac:dyDescent="0.3">
      <c r="A6806" t="s">
        <v>8131</v>
      </c>
      <c r="B6806" t="s">
        <v>8132</v>
      </c>
    </row>
    <row r="6807" spans="1:2" x14ac:dyDescent="0.3">
      <c r="A6807" t="s">
        <v>8133</v>
      </c>
      <c r="B6807" t="s">
        <v>8134</v>
      </c>
    </row>
    <row r="6808" spans="1:2" x14ac:dyDescent="0.3">
      <c r="A6808" t="s">
        <v>8135</v>
      </c>
      <c r="B6808" t="s">
        <v>8136</v>
      </c>
    </row>
    <row r="6809" spans="1:2" x14ac:dyDescent="0.3">
      <c r="A6809" t="s">
        <v>8137</v>
      </c>
      <c r="B6809" t="s">
        <v>8138</v>
      </c>
    </row>
    <row r="6810" spans="1:2" x14ac:dyDescent="0.3">
      <c r="A6810" t="s">
        <v>8139</v>
      </c>
      <c r="B6810" t="s">
        <v>8140</v>
      </c>
    </row>
    <row r="6811" spans="1:2" x14ac:dyDescent="0.3">
      <c r="A6811" t="s">
        <v>8141</v>
      </c>
      <c r="B6811" t="s">
        <v>8142</v>
      </c>
    </row>
    <row r="6812" spans="1:2" x14ac:dyDescent="0.3">
      <c r="A6812" t="s">
        <v>8143</v>
      </c>
      <c r="B6812" t="s">
        <v>8144</v>
      </c>
    </row>
    <row r="6813" spans="1:2" x14ac:dyDescent="0.3">
      <c r="A6813" t="s">
        <v>8145</v>
      </c>
      <c r="B6813" t="s">
        <v>8146</v>
      </c>
    </row>
    <row r="6814" spans="1:2" x14ac:dyDescent="0.3">
      <c r="A6814" t="s">
        <v>8147</v>
      </c>
      <c r="B6814" t="s">
        <v>8148</v>
      </c>
    </row>
    <row r="6815" spans="1:2" x14ac:dyDescent="0.3">
      <c r="A6815" t="s">
        <v>8149</v>
      </c>
      <c r="B6815" t="s">
        <v>8150</v>
      </c>
    </row>
    <row r="6816" spans="1:2" x14ac:dyDescent="0.3">
      <c r="A6816" t="s">
        <v>8151</v>
      </c>
      <c r="B6816" t="s">
        <v>8152</v>
      </c>
    </row>
    <row r="6817" spans="1:2" x14ac:dyDescent="0.3">
      <c r="A6817" t="s">
        <v>8153</v>
      </c>
      <c r="B6817" t="s">
        <v>8154</v>
      </c>
    </row>
    <row r="6818" spans="1:2" x14ac:dyDescent="0.3">
      <c r="A6818" t="s">
        <v>8155</v>
      </c>
      <c r="B6818" t="s">
        <v>8156</v>
      </c>
    </row>
    <row r="6819" spans="1:2" x14ac:dyDescent="0.3">
      <c r="A6819" t="s">
        <v>8157</v>
      </c>
      <c r="B6819" t="s">
        <v>8158</v>
      </c>
    </row>
    <row r="6820" spans="1:2" x14ac:dyDescent="0.3">
      <c r="A6820" t="s">
        <v>8159</v>
      </c>
      <c r="B6820" t="s">
        <v>8160</v>
      </c>
    </row>
    <row r="6821" spans="1:2" x14ac:dyDescent="0.3">
      <c r="A6821" t="s">
        <v>8161</v>
      </c>
      <c r="B6821" t="s">
        <v>8162</v>
      </c>
    </row>
    <row r="6822" spans="1:2" x14ac:dyDescent="0.3">
      <c r="A6822" t="s">
        <v>8163</v>
      </c>
      <c r="B6822" t="s">
        <v>8164</v>
      </c>
    </row>
    <row r="6823" spans="1:2" x14ac:dyDescent="0.3">
      <c r="A6823" t="s">
        <v>8165</v>
      </c>
      <c r="B6823" t="s">
        <v>8166</v>
      </c>
    </row>
    <row r="6824" spans="1:2" x14ac:dyDescent="0.3">
      <c r="A6824" t="s">
        <v>8167</v>
      </c>
      <c r="B6824" t="s">
        <v>8168</v>
      </c>
    </row>
    <row r="6825" spans="1:2" x14ac:dyDescent="0.3">
      <c r="A6825" t="s">
        <v>8169</v>
      </c>
      <c r="B6825" t="s">
        <v>8170</v>
      </c>
    </row>
    <row r="6826" spans="1:2" x14ac:dyDescent="0.3">
      <c r="A6826" t="s">
        <v>8171</v>
      </c>
      <c r="B6826" t="s">
        <v>8172</v>
      </c>
    </row>
    <row r="6827" spans="1:2" x14ac:dyDescent="0.3">
      <c r="A6827" t="s">
        <v>8173</v>
      </c>
      <c r="B6827" t="s">
        <v>8174</v>
      </c>
    </row>
    <row r="6828" spans="1:2" x14ac:dyDescent="0.3">
      <c r="A6828" t="s">
        <v>8175</v>
      </c>
      <c r="B6828" t="s">
        <v>8176</v>
      </c>
    </row>
    <row r="6829" spans="1:2" x14ac:dyDescent="0.3">
      <c r="A6829" t="s">
        <v>8177</v>
      </c>
      <c r="B6829" t="s">
        <v>8178</v>
      </c>
    </row>
    <row r="6830" spans="1:2" x14ac:dyDescent="0.3">
      <c r="A6830" t="s">
        <v>8179</v>
      </c>
      <c r="B6830" t="s">
        <v>8180</v>
      </c>
    </row>
    <row r="6831" spans="1:2" x14ac:dyDescent="0.3">
      <c r="A6831" t="s">
        <v>8181</v>
      </c>
      <c r="B6831" t="s">
        <v>8182</v>
      </c>
    </row>
    <row r="6832" spans="1:2" x14ac:dyDescent="0.3">
      <c r="A6832" t="s">
        <v>8183</v>
      </c>
      <c r="B6832" t="s">
        <v>8184</v>
      </c>
    </row>
    <row r="6833" spans="1:2" x14ac:dyDescent="0.3">
      <c r="A6833" t="s">
        <v>8185</v>
      </c>
      <c r="B6833" t="s">
        <v>8186</v>
      </c>
    </row>
    <row r="6834" spans="1:2" x14ac:dyDescent="0.3">
      <c r="A6834" t="s">
        <v>8187</v>
      </c>
      <c r="B6834" t="s">
        <v>8188</v>
      </c>
    </row>
    <row r="6835" spans="1:2" x14ac:dyDescent="0.3">
      <c r="A6835" t="s">
        <v>8189</v>
      </c>
      <c r="B6835" t="s">
        <v>8190</v>
      </c>
    </row>
    <row r="6836" spans="1:2" x14ac:dyDescent="0.3">
      <c r="A6836" t="s">
        <v>8191</v>
      </c>
      <c r="B6836" t="s">
        <v>8192</v>
      </c>
    </row>
    <row r="6837" spans="1:2" x14ac:dyDescent="0.3">
      <c r="A6837" t="s">
        <v>8193</v>
      </c>
      <c r="B6837" t="s">
        <v>8194</v>
      </c>
    </row>
    <row r="6838" spans="1:2" x14ac:dyDescent="0.3">
      <c r="A6838" t="s">
        <v>8195</v>
      </c>
      <c r="B6838" t="s">
        <v>8196</v>
      </c>
    </row>
    <row r="6839" spans="1:2" x14ac:dyDescent="0.3">
      <c r="A6839" t="s">
        <v>8197</v>
      </c>
      <c r="B6839" t="s">
        <v>8198</v>
      </c>
    </row>
    <row r="6840" spans="1:2" x14ac:dyDescent="0.3">
      <c r="A6840" t="s">
        <v>8199</v>
      </c>
      <c r="B6840" t="s">
        <v>8200</v>
      </c>
    </row>
    <row r="6841" spans="1:2" x14ac:dyDescent="0.3">
      <c r="A6841" t="s">
        <v>8201</v>
      </c>
      <c r="B6841" t="s">
        <v>8202</v>
      </c>
    </row>
    <row r="6842" spans="1:2" x14ac:dyDescent="0.3">
      <c r="A6842" t="s">
        <v>8203</v>
      </c>
      <c r="B6842" t="s">
        <v>8204</v>
      </c>
    </row>
    <row r="6843" spans="1:2" x14ac:dyDescent="0.3">
      <c r="A6843" t="s">
        <v>8205</v>
      </c>
      <c r="B6843" t="s">
        <v>8206</v>
      </c>
    </row>
    <row r="6844" spans="1:2" x14ac:dyDescent="0.3">
      <c r="A6844" t="s">
        <v>8207</v>
      </c>
      <c r="B6844" t="s">
        <v>8208</v>
      </c>
    </row>
    <row r="6845" spans="1:2" x14ac:dyDescent="0.3">
      <c r="A6845" t="s">
        <v>8209</v>
      </c>
      <c r="B6845" t="s">
        <v>8210</v>
      </c>
    </row>
    <row r="6846" spans="1:2" x14ac:dyDescent="0.3">
      <c r="A6846" t="s">
        <v>8211</v>
      </c>
      <c r="B6846" t="s">
        <v>8210</v>
      </c>
    </row>
    <row r="6847" spans="1:2" x14ac:dyDescent="0.3">
      <c r="A6847" t="s">
        <v>8212</v>
      </c>
      <c r="B6847" t="s">
        <v>8213</v>
      </c>
    </row>
    <row r="6848" spans="1:2" x14ac:dyDescent="0.3">
      <c r="A6848" t="s">
        <v>8214</v>
      </c>
      <c r="B6848" t="s">
        <v>8215</v>
      </c>
    </row>
    <row r="6849" spans="1:2" x14ac:dyDescent="0.3">
      <c r="A6849" t="s">
        <v>8216</v>
      </c>
      <c r="B6849" t="s">
        <v>8217</v>
      </c>
    </row>
    <row r="6850" spans="1:2" x14ac:dyDescent="0.3">
      <c r="A6850" t="s">
        <v>8218</v>
      </c>
      <c r="B6850" t="s">
        <v>8219</v>
      </c>
    </row>
    <row r="6851" spans="1:2" x14ac:dyDescent="0.3">
      <c r="A6851" t="s">
        <v>8220</v>
      </c>
      <c r="B6851" t="s">
        <v>8221</v>
      </c>
    </row>
    <row r="6852" spans="1:2" x14ac:dyDescent="0.3">
      <c r="A6852" t="s">
        <v>8222</v>
      </c>
      <c r="B6852" t="s">
        <v>8223</v>
      </c>
    </row>
    <row r="6853" spans="1:2" x14ac:dyDescent="0.3">
      <c r="A6853" t="s">
        <v>8224</v>
      </c>
      <c r="B6853" t="s">
        <v>8225</v>
      </c>
    </row>
    <row r="6854" spans="1:2" x14ac:dyDescent="0.3">
      <c r="A6854" t="s">
        <v>8226</v>
      </c>
      <c r="B6854" t="s">
        <v>8227</v>
      </c>
    </row>
    <row r="6855" spans="1:2" x14ac:dyDescent="0.3">
      <c r="A6855" t="s">
        <v>8228</v>
      </c>
      <c r="B6855" t="s">
        <v>8229</v>
      </c>
    </row>
    <row r="6856" spans="1:2" x14ac:dyDescent="0.3">
      <c r="A6856" t="s">
        <v>8230</v>
      </c>
      <c r="B6856" t="s">
        <v>8231</v>
      </c>
    </row>
    <row r="6857" spans="1:2" x14ac:dyDescent="0.3">
      <c r="A6857" t="s">
        <v>8232</v>
      </c>
      <c r="B6857" t="s">
        <v>8233</v>
      </c>
    </row>
    <row r="6858" spans="1:2" x14ac:dyDescent="0.3">
      <c r="A6858" t="s">
        <v>8234</v>
      </c>
      <c r="B6858" t="s">
        <v>8235</v>
      </c>
    </row>
    <row r="6859" spans="1:2" x14ac:dyDescent="0.3">
      <c r="A6859" t="s">
        <v>8236</v>
      </c>
      <c r="B6859" t="s">
        <v>8237</v>
      </c>
    </row>
    <row r="6860" spans="1:2" x14ac:dyDescent="0.3">
      <c r="A6860" t="s">
        <v>8238</v>
      </c>
      <c r="B6860" t="s">
        <v>8239</v>
      </c>
    </row>
    <row r="6861" spans="1:2" x14ac:dyDescent="0.3">
      <c r="A6861" t="s">
        <v>8240</v>
      </c>
      <c r="B6861" t="s">
        <v>8241</v>
      </c>
    </row>
    <row r="6862" spans="1:2" x14ac:dyDescent="0.3">
      <c r="A6862" t="s">
        <v>8242</v>
      </c>
      <c r="B6862" t="s">
        <v>8243</v>
      </c>
    </row>
    <row r="6863" spans="1:2" x14ac:dyDescent="0.3">
      <c r="A6863" t="s">
        <v>8244</v>
      </c>
      <c r="B6863" t="s">
        <v>8245</v>
      </c>
    </row>
    <row r="6864" spans="1:2" x14ac:dyDescent="0.3">
      <c r="A6864" t="s">
        <v>8246</v>
      </c>
      <c r="B6864" t="s">
        <v>8247</v>
      </c>
    </row>
    <row r="6865" spans="1:2" x14ac:dyDescent="0.3">
      <c r="A6865" t="s">
        <v>8248</v>
      </c>
      <c r="B6865" t="s">
        <v>8249</v>
      </c>
    </row>
    <row r="6866" spans="1:2" x14ac:dyDescent="0.3">
      <c r="A6866" t="s">
        <v>8250</v>
      </c>
      <c r="B6866" t="s">
        <v>8251</v>
      </c>
    </row>
    <row r="6867" spans="1:2" x14ac:dyDescent="0.3">
      <c r="A6867" t="s">
        <v>8252</v>
      </c>
      <c r="B6867" t="s">
        <v>8253</v>
      </c>
    </row>
    <row r="6868" spans="1:2" x14ac:dyDescent="0.3">
      <c r="A6868" t="s">
        <v>8254</v>
      </c>
      <c r="B6868" t="s">
        <v>8255</v>
      </c>
    </row>
    <row r="6869" spans="1:2" x14ac:dyDescent="0.3">
      <c r="A6869" t="s">
        <v>8256</v>
      </c>
      <c r="B6869" t="s">
        <v>8257</v>
      </c>
    </row>
    <row r="6870" spans="1:2" x14ac:dyDescent="0.3">
      <c r="A6870" t="s">
        <v>8258</v>
      </c>
      <c r="B6870" t="s">
        <v>8259</v>
      </c>
    </row>
    <row r="6871" spans="1:2" x14ac:dyDescent="0.3">
      <c r="A6871" t="s">
        <v>8260</v>
      </c>
      <c r="B6871" t="s">
        <v>8261</v>
      </c>
    </row>
    <row r="6872" spans="1:2" x14ac:dyDescent="0.3">
      <c r="A6872" t="s">
        <v>8262</v>
      </c>
      <c r="B6872" t="s">
        <v>8263</v>
      </c>
    </row>
    <row r="6873" spans="1:2" x14ac:dyDescent="0.3">
      <c r="A6873" t="s">
        <v>8264</v>
      </c>
      <c r="B6873" t="s">
        <v>8265</v>
      </c>
    </row>
    <row r="6874" spans="1:2" x14ac:dyDescent="0.3">
      <c r="A6874" t="s">
        <v>8266</v>
      </c>
      <c r="B6874" t="s">
        <v>8267</v>
      </c>
    </row>
    <row r="6875" spans="1:2" x14ac:dyDescent="0.3">
      <c r="A6875" t="s">
        <v>8268</v>
      </c>
      <c r="B6875" t="s">
        <v>8269</v>
      </c>
    </row>
    <row r="6876" spans="1:2" x14ac:dyDescent="0.3">
      <c r="A6876" t="s">
        <v>8270</v>
      </c>
      <c r="B6876" t="s">
        <v>8271</v>
      </c>
    </row>
    <row r="6877" spans="1:2" x14ac:dyDescent="0.3">
      <c r="A6877" t="s">
        <v>8272</v>
      </c>
      <c r="B6877" t="s">
        <v>8271</v>
      </c>
    </row>
    <row r="6878" spans="1:2" x14ac:dyDescent="0.3">
      <c r="A6878" t="s">
        <v>8273</v>
      </c>
      <c r="B6878" t="s">
        <v>8274</v>
      </c>
    </row>
    <row r="6879" spans="1:2" x14ac:dyDescent="0.3">
      <c r="A6879" t="s">
        <v>8275</v>
      </c>
      <c r="B6879" t="s">
        <v>8276</v>
      </c>
    </row>
    <row r="6880" spans="1:2" x14ac:dyDescent="0.3">
      <c r="A6880" t="s">
        <v>8277</v>
      </c>
      <c r="B6880" t="s">
        <v>8278</v>
      </c>
    </row>
    <row r="6881" spans="1:2" x14ac:dyDescent="0.3">
      <c r="A6881" t="s">
        <v>8279</v>
      </c>
      <c r="B6881" t="s">
        <v>8280</v>
      </c>
    </row>
    <row r="6882" spans="1:2" x14ac:dyDescent="0.3">
      <c r="A6882" t="s">
        <v>8281</v>
      </c>
      <c r="B6882" t="s">
        <v>8282</v>
      </c>
    </row>
    <row r="6883" spans="1:2" x14ac:dyDescent="0.3">
      <c r="A6883" t="s">
        <v>8283</v>
      </c>
      <c r="B6883" t="s">
        <v>8284</v>
      </c>
    </row>
    <row r="6884" spans="1:2" x14ac:dyDescent="0.3">
      <c r="A6884" t="s">
        <v>8285</v>
      </c>
      <c r="B6884" t="s">
        <v>8286</v>
      </c>
    </row>
    <row r="6885" spans="1:2" x14ac:dyDescent="0.3">
      <c r="A6885" t="s">
        <v>8287</v>
      </c>
      <c r="B6885" t="s">
        <v>8288</v>
      </c>
    </row>
    <row r="6886" spans="1:2" x14ac:dyDescent="0.3">
      <c r="A6886" t="s">
        <v>8289</v>
      </c>
      <c r="B6886" t="s">
        <v>8290</v>
      </c>
    </row>
    <row r="6887" spans="1:2" x14ac:dyDescent="0.3">
      <c r="A6887" t="s">
        <v>8291</v>
      </c>
      <c r="B6887" t="s">
        <v>8292</v>
      </c>
    </row>
    <row r="6888" spans="1:2" x14ac:dyDescent="0.3">
      <c r="A6888" t="s">
        <v>8293</v>
      </c>
      <c r="B6888" t="s">
        <v>8294</v>
      </c>
    </row>
    <row r="6889" spans="1:2" x14ac:dyDescent="0.3">
      <c r="A6889" t="s">
        <v>8295</v>
      </c>
      <c r="B6889" t="s">
        <v>7487</v>
      </c>
    </row>
    <row r="6890" spans="1:2" x14ac:dyDescent="0.3">
      <c r="A6890" t="s">
        <v>8296</v>
      </c>
      <c r="B6890" t="s">
        <v>8297</v>
      </c>
    </row>
    <row r="6891" spans="1:2" x14ac:dyDescent="0.3">
      <c r="A6891" t="s">
        <v>8298</v>
      </c>
      <c r="B6891" t="s">
        <v>8299</v>
      </c>
    </row>
    <row r="6892" spans="1:2" x14ac:dyDescent="0.3">
      <c r="A6892" t="s">
        <v>8300</v>
      </c>
      <c r="B6892" t="s">
        <v>7491</v>
      </c>
    </row>
    <row r="6893" spans="1:2" x14ac:dyDescent="0.3">
      <c r="A6893" t="s">
        <v>8301</v>
      </c>
      <c r="B6893" t="s">
        <v>8302</v>
      </c>
    </row>
    <row r="6894" spans="1:2" x14ac:dyDescent="0.3">
      <c r="A6894" t="s">
        <v>8303</v>
      </c>
      <c r="B6894" t="s">
        <v>8304</v>
      </c>
    </row>
    <row r="6895" spans="1:2" x14ac:dyDescent="0.3">
      <c r="A6895" t="s">
        <v>8305</v>
      </c>
      <c r="B6895" t="s">
        <v>8306</v>
      </c>
    </row>
    <row r="6896" spans="1:2" x14ac:dyDescent="0.3">
      <c r="A6896" t="s">
        <v>8307</v>
      </c>
      <c r="B6896" t="s">
        <v>8308</v>
      </c>
    </row>
    <row r="6897" spans="1:2" x14ac:dyDescent="0.3">
      <c r="A6897" t="s">
        <v>8309</v>
      </c>
      <c r="B6897" t="s">
        <v>8310</v>
      </c>
    </row>
    <row r="6898" spans="1:2" x14ac:dyDescent="0.3">
      <c r="A6898" t="s">
        <v>8311</v>
      </c>
      <c r="B6898" t="s">
        <v>8312</v>
      </c>
    </row>
    <row r="6899" spans="1:2" x14ac:dyDescent="0.3">
      <c r="A6899" t="s">
        <v>8313</v>
      </c>
      <c r="B6899" t="s">
        <v>8314</v>
      </c>
    </row>
    <row r="6900" spans="1:2" x14ac:dyDescent="0.3">
      <c r="A6900" t="s">
        <v>8315</v>
      </c>
      <c r="B6900" t="s">
        <v>8316</v>
      </c>
    </row>
    <row r="6901" spans="1:2" x14ac:dyDescent="0.3">
      <c r="A6901" t="s">
        <v>8317</v>
      </c>
      <c r="B6901" t="s">
        <v>8318</v>
      </c>
    </row>
    <row r="6902" spans="1:2" x14ac:dyDescent="0.3">
      <c r="A6902" t="s">
        <v>8319</v>
      </c>
      <c r="B6902" t="s">
        <v>8320</v>
      </c>
    </row>
    <row r="6903" spans="1:2" x14ac:dyDescent="0.3">
      <c r="A6903" t="s">
        <v>8321</v>
      </c>
      <c r="B6903" t="s">
        <v>8322</v>
      </c>
    </row>
    <row r="6904" spans="1:2" x14ac:dyDescent="0.3">
      <c r="A6904" t="s">
        <v>8323</v>
      </c>
      <c r="B6904" t="s">
        <v>8324</v>
      </c>
    </row>
    <row r="6905" spans="1:2" x14ac:dyDescent="0.3">
      <c r="A6905" t="s">
        <v>8325</v>
      </c>
      <c r="B6905" t="s">
        <v>8326</v>
      </c>
    </row>
    <row r="6906" spans="1:2" x14ac:dyDescent="0.3">
      <c r="A6906" t="s">
        <v>8327</v>
      </c>
      <c r="B6906" t="s">
        <v>8328</v>
      </c>
    </row>
    <row r="6907" spans="1:2" x14ac:dyDescent="0.3">
      <c r="A6907" t="s">
        <v>8329</v>
      </c>
      <c r="B6907" t="s">
        <v>8330</v>
      </c>
    </row>
    <row r="6908" spans="1:2" x14ac:dyDescent="0.3">
      <c r="A6908" t="s">
        <v>8331</v>
      </c>
      <c r="B6908" t="s">
        <v>8332</v>
      </c>
    </row>
    <row r="6909" spans="1:2" x14ac:dyDescent="0.3">
      <c r="A6909" t="s">
        <v>8333</v>
      </c>
      <c r="B6909" t="s">
        <v>8334</v>
      </c>
    </row>
    <row r="6910" spans="1:2" x14ac:dyDescent="0.3">
      <c r="A6910" t="s">
        <v>8335</v>
      </c>
      <c r="B6910" t="s">
        <v>8336</v>
      </c>
    </row>
    <row r="6911" spans="1:2" x14ac:dyDescent="0.3">
      <c r="A6911" t="s">
        <v>8337</v>
      </c>
      <c r="B6911" t="s">
        <v>8338</v>
      </c>
    </row>
    <row r="6912" spans="1:2" x14ac:dyDescent="0.3">
      <c r="A6912" t="s">
        <v>8339</v>
      </c>
      <c r="B6912" t="s">
        <v>8340</v>
      </c>
    </row>
    <row r="6913" spans="1:2" x14ac:dyDescent="0.3">
      <c r="A6913" t="s">
        <v>8341</v>
      </c>
      <c r="B6913" t="s">
        <v>8342</v>
      </c>
    </row>
    <row r="6914" spans="1:2" x14ac:dyDescent="0.3">
      <c r="A6914" t="s">
        <v>8343</v>
      </c>
      <c r="B6914" t="s">
        <v>8344</v>
      </c>
    </row>
    <row r="6915" spans="1:2" x14ac:dyDescent="0.3">
      <c r="A6915" t="s">
        <v>8345</v>
      </c>
      <c r="B6915" t="s">
        <v>8346</v>
      </c>
    </row>
    <row r="6916" spans="1:2" x14ac:dyDescent="0.3">
      <c r="A6916" t="s">
        <v>8347</v>
      </c>
      <c r="B6916" t="s">
        <v>8348</v>
      </c>
    </row>
    <row r="6917" spans="1:2" x14ac:dyDescent="0.3">
      <c r="A6917" t="s">
        <v>8349</v>
      </c>
      <c r="B6917" t="s">
        <v>8350</v>
      </c>
    </row>
    <row r="6918" spans="1:2" x14ac:dyDescent="0.3">
      <c r="A6918" t="s">
        <v>8351</v>
      </c>
      <c r="B6918" t="s">
        <v>8352</v>
      </c>
    </row>
    <row r="6919" spans="1:2" x14ac:dyDescent="0.3">
      <c r="A6919" t="s">
        <v>8353</v>
      </c>
      <c r="B6919" t="s">
        <v>8354</v>
      </c>
    </row>
    <row r="6920" spans="1:2" x14ac:dyDescent="0.3">
      <c r="A6920" t="s">
        <v>8355</v>
      </c>
      <c r="B6920" t="s">
        <v>8356</v>
      </c>
    </row>
    <row r="6921" spans="1:2" x14ac:dyDescent="0.3">
      <c r="A6921" t="s">
        <v>8357</v>
      </c>
      <c r="B6921" t="s">
        <v>8358</v>
      </c>
    </row>
    <row r="6922" spans="1:2" x14ac:dyDescent="0.3">
      <c r="A6922" t="s">
        <v>8359</v>
      </c>
      <c r="B6922" t="s">
        <v>8360</v>
      </c>
    </row>
    <row r="6923" spans="1:2" x14ac:dyDescent="0.3">
      <c r="A6923" t="s">
        <v>8361</v>
      </c>
      <c r="B6923" t="s">
        <v>8362</v>
      </c>
    </row>
    <row r="6924" spans="1:2" x14ac:dyDescent="0.3">
      <c r="A6924" t="s">
        <v>8363</v>
      </c>
      <c r="B6924" t="s">
        <v>8364</v>
      </c>
    </row>
    <row r="6925" spans="1:2" x14ac:dyDescent="0.3">
      <c r="A6925" t="s">
        <v>8365</v>
      </c>
      <c r="B6925" t="s">
        <v>8366</v>
      </c>
    </row>
    <row r="6926" spans="1:2" x14ac:dyDescent="0.3">
      <c r="A6926" t="s">
        <v>8367</v>
      </c>
      <c r="B6926" t="s">
        <v>8368</v>
      </c>
    </row>
    <row r="6927" spans="1:2" x14ac:dyDescent="0.3">
      <c r="A6927" t="s">
        <v>8369</v>
      </c>
      <c r="B6927" t="s">
        <v>8370</v>
      </c>
    </row>
    <row r="6928" spans="1:2" x14ac:dyDescent="0.3">
      <c r="A6928" t="s">
        <v>8371</v>
      </c>
      <c r="B6928" t="s">
        <v>8372</v>
      </c>
    </row>
    <row r="6929" spans="1:2" x14ac:dyDescent="0.3">
      <c r="A6929" t="s">
        <v>8373</v>
      </c>
      <c r="B6929" t="s">
        <v>8374</v>
      </c>
    </row>
    <row r="6930" spans="1:2" x14ac:dyDescent="0.3">
      <c r="A6930" t="s">
        <v>8375</v>
      </c>
      <c r="B6930" t="s">
        <v>8376</v>
      </c>
    </row>
    <row r="6931" spans="1:2" x14ac:dyDescent="0.3">
      <c r="A6931" t="s">
        <v>8377</v>
      </c>
      <c r="B6931" t="s">
        <v>8378</v>
      </c>
    </row>
    <row r="6932" spans="1:2" x14ac:dyDescent="0.3">
      <c r="A6932" t="s">
        <v>8379</v>
      </c>
      <c r="B6932" t="s">
        <v>8380</v>
      </c>
    </row>
    <row r="6933" spans="1:2" x14ac:dyDescent="0.3">
      <c r="A6933" t="s">
        <v>8381</v>
      </c>
      <c r="B6933" t="s">
        <v>8382</v>
      </c>
    </row>
    <row r="6934" spans="1:2" x14ac:dyDescent="0.3">
      <c r="A6934" t="s">
        <v>8383</v>
      </c>
      <c r="B6934" t="s">
        <v>8384</v>
      </c>
    </row>
    <row r="6935" spans="1:2" x14ac:dyDescent="0.3">
      <c r="A6935" t="s">
        <v>8385</v>
      </c>
      <c r="B6935" t="s">
        <v>8386</v>
      </c>
    </row>
    <row r="6936" spans="1:2" x14ac:dyDescent="0.3">
      <c r="A6936" t="s">
        <v>8387</v>
      </c>
      <c r="B6936" t="s">
        <v>8388</v>
      </c>
    </row>
    <row r="6937" spans="1:2" x14ac:dyDescent="0.3">
      <c r="A6937" t="s">
        <v>8389</v>
      </c>
      <c r="B6937" t="s">
        <v>8390</v>
      </c>
    </row>
    <row r="6938" spans="1:2" x14ac:dyDescent="0.3">
      <c r="A6938" t="s">
        <v>8391</v>
      </c>
      <c r="B6938" t="s">
        <v>8392</v>
      </c>
    </row>
    <row r="6939" spans="1:2" x14ac:dyDescent="0.3">
      <c r="A6939" t="s">
        <v>8393</v>
      </c>
      <c r="B6939" t="s">
        <v>8394</v>
      </c>
    </row>
    <row r="6940" spans="1:2" x14ac:dyDescent="0.3">
      <c r="A6940" t="s">
        <v>8395</v>
      </c>
      <c r="B6940" t="s">
        <v>8396</v>
      </c>
    </row>
    <row r="6941" spans="1:2" x14ac:dyDescent="0.3">
      <c r="A6941" t="s">
        <v>8397</v>
      </c>
      <c r="B6941" t="s">
        <v>8398</v>
      </c>
    </row>
    <row r="6942" spans="1:2" x14ac:dyDescent="0.3">
      <c r="A6942" t="s">
        <v>8399</v>
      </c>
      <c r="B6942" t="s">
        <v>8400</v>
      </c>
    </row>
    <row r="6943" spans="1:2" x14ac:dyDescent="0.3">
      <c r="A6943" t="s">
        <v>8401</v>
      </c>
      <c r="B6943" t="s">
        <v>8402</v>
      </c>
    </row>
    <row r="6944" spans="1:2" x14ac:dyDescent="0.3">
      <c r="A6944" t="s">
        <v>8403</v>
      </c>
      <c r="B6944" t="s">
        <v>8404</v>
      </c>
    </row>
    <row r="6945" spans="1:2" x14ac:dyDescent="0.3">
      <c r="A6945" t="s">
        <v>8405</v>
      </c>
      <c r="B6945" t="s">
        <v>8406</v>
      </c>
    </row>
    <row r="6946" spans="1:2" x14ac:dyDescent="0.3">
      <c r="A6946" t="s">
        <v>8407</v>
      </c>
      <c r="B6946" t="s">
        <v>8408</v>
      </c>
    </row>
    <row r="6947" spans="1:2" x14ac:dyDescent="0.3">
      <c r="A6947" t="s">
        <v>8409</v>
      </c>
      <c r="B6947" t="s">
        <v>8410</v>
      </c>
    </row>
    <row r="6948" spans="1:2" x14ac:dyDescent="0.3">
      <c r="A6948" t="s">
        <v>8411</v>
      </c>
      <c r="B6948" t="s">
        <v>8412</v>
      </c>
    </row>
    <row r="6949" spans="1:2" x14ac:dyDescent="0.3">
      <c r="A6949" t="s">
        <v>8413</v>
      </c>
      <c r="B6949" t="s">
        <v>8414</v>
      </c>
    </row>
    <row r="6950" spans="1:2" x14ac:dyDescent="0.3">
      <c r="A6950" t="s">
        <v>8415</v>
      </c>
      <c r="B6950" t="s">
        <v>8416</v>
      </c>
    </row>
    <row r="6951" spans="1:2" x14ac:dyDescent="0.3">
      <c r="A6951" t="s">
        <v>8417</v>
      </c>
      <c r="B6951" t="s">
        <v>8418</v>
      </c>
    </row>
    <row r="6952" spans="1:2" x14ac:dyDescent="0.3">
      <c r="A6952" t="s">
        <v>8419</v>
      </c>
      <c r="B6952" t="s">
        <v>8420</v>
      </c>
    </row>
    <row r="6953" spans="1:2" x14ac:dyDescent="0.3">
      <c r="A6953" t="s">
        <v>8421</v>
      </c>
      <c r="B6953" t="s">
        <v>8422</v>
      </c>
    </row>
    <row r="6954" spans="1:2" x14ac:dyDescent="0.3">
      <c r="A6954" t="s">
        <v>8423</v>
      </c>
      <c r="B6954" t="s">
        <v>8424</v>
      </c>
    </row>
    <row r="6955" spans="1:2" x14ac:dyDescent="0.3">
      <c r="A6955" t="s">
        <v>8425</v>
      </c>
      <c r="B6955" t="s">
        <v>8426</v>
      </c>
    </row>
    <row r="6956" spans="1:2" x14ac:dyDescent="0.3">
      <c r="A6956" t="s">
        <v>8427</v>
      </c>
      <c r="B6956" t="s">
        <v>8428</v>
      </c>
    </row>
    <row r="6957" spans="1:2" x14ac:dyDescent="0.3">
      <c r="A6957" t="s">
        <v>8429</v>
      </c>
      <c r="B6957" t="s">
        <v>8430</v>
      </c>
    </row>
    <row r="6958" spans="1:2" x14ac:dyDescent="0.3">
      <c r="A6958" t="s">
        <v>8431</v>
      </c>
      <c r="B6958" t="s">
        <v>8432</v>
      </c>
    </row>
    <row r="6959" spans="1:2" x14ac:dyDescent="0.3">
      <c r="A6959" t="s">
        <v>8433</v>
      </c>
      <c r="B6959" t="s">
        <v>8434</v>
      </c>
    </row>
    <row r="6960" spans="1:2" x14ac:dyDescent="0.3">
      <c r="A6960" t="s">
        <v>8435</v>
      </c>
      <c r="B6960" t="s">
        <v>8436</v>
      </c>
    </row>
    <row r="6961" spans="1:2" x14ac:dyDescent="0.3">
      <c r="A6961" t="s">
        <v>8437</v>
      </c>
      <c r="B6961" t="s">
        <v>8438</v>
      </c>
    </row>
    <row r="6962" spans="1:2" x14ac:dyDescent="0.3">
      <c r="A6962" t="s">
        <v>8439</v>
      </c>
      <c r="B6962" t="s">
        <v>8440</v>
      </c>
    </row>
    <row r="6963" spans="1:2" x14ac:dyDescent="0.3">
      <c r="A6963" t="s">
        <v>8441</v>
      </c>
      <c r="B6963" t="s">
        <v>8442</v>
      </c>
    </row>
    <row r="6964" spans="1:2" x14ac:dyDescent="0.3">
      <c r="A6964" t="s">
        <v>8443</v>
      </c>
      <c r="B6964" t="s">
        <v>8444</v>
      </c>
    </row>
    <row r="6965" spans="1:2" x14ac:dyDescent="0.3">
      <c r="A6965" t="s">
        <v>8445</v>
      </c>
      <c r="B6965" t="s">
        <v>8446</v>
      </c>
    </row>
    <row r="6966" spans="1:2" x14ac:dyDescent="0.3">
      <c r="A6966" t="s">
        <v>8447</v>
      </c>
      <c r="B6966" t="s">
        <v>8448</v>
      </c>
    </row>
    <row r="6967" spans="1:2" x14ac:dyDescent="0.3">
      <c r="A6967" t="s">
        <v>8449</v>
      </c>
      <c r="B6967" t="s">
        <v>6214</v>
      </c>
    </row>
    <row r="6968" spans="1:2" x14ac:dyDescent="0.3">
      <c r="A6968" t="s">
        <v>8450</v>
      </c>
      <c r="B6968" t="s">
        <v>8451</v>
      </c>
    </row>
    <row r="6969" spans="1:2" x14ac:dyDescent="0.3">
      <c r="A6969" t="s">
        <v>8452</v>
      </c>
      <c r="B6969" t="s">
        <v>8453</v>
      </c>
    </row>
    <row r="6970" spans="1:2" x14ac:dyDescent="0.3">
      <c r="A6970" t="s">
        <v>8454</v>
      </c>
      <c r="B6970" t="s">
        <v>8455</v>
      </c>
    </row>
    <row r="6971" spans="1:2" x14ac:dyDescent="0.3">
      <c r="A6971" t="s">
        <v>8456</v>
      </c>
      <c r="B6971" t="s">
        <v>8457</v>
      </c>
    </row>
    <row r="6972" spans="1:2" x14ac:dyDescent="0.3">
      <c r="A6972" t="s">
        <v>8458</v>
      </c>
      <c r="B6972" t="s">
        <v>8459</v>
      </c>
    </row>
    <row r="6973" spans="1:2" x14ac:dyDescent="0.3">
      <c r="A6973" t="s">
        <v>8460</v>
      </c>
      <c r="B6973" t="s">
        <v>8461</v>
      </c>
    </row>
    <row r="6974" spans="1:2" x14ac:dyDescent="0.3">
      <c r="A6974" t="s">
        <v>8462</v>
      </c>
      <c r="B6974" t="s">
        <v>8463</v>
      </c>
    </row>
    <row r="6975" spans="1:2" x14ac:dyDescent="0.3">
      <c r="A6975" t="s">
        <v>8464</v>
      </c>
      <c r="B6975" t="s">
        <v>8465</v>
      </c>
    </row>
    <row r="6976" spans="1:2" x14ac:dyDescent="0.3">
      <c r="A6976" t="s">
        <v>8466</v>
      </c>
      <c r="B6976" t="s">
        <v>8467</v>
      </c>
    </row>
    <row r="6977" spans="1:2" x14ac:dyDescent="0.3">
      <c r="A6977" t="s">
        <v>8468</v>
      </c>
      <c r="B6977" t="s">
        <v>8469</v>
      </c>
    </row>
    <row r="6978" spans="1:2" x14ac:dyDescent="0.3">
      <c r="A6978" t="s">
        <v>8470</v>
      </c>
      <c r="B6978" t="s">
        <v>8471</v>
      </c>
    </row>
    <row r="6979" spans="1:2" x14ac:dyDescent="0.3">
      <c r="A6979" t="s">
        <v>8472</v>
      </c>
      <c r="B6979" t="s">
        <v>8473</v>
      </c>
    </row>
    <row r="6980" spans="1:2" x14ac:dyDescent="0.3">
      <c r="A6980" t="s">
        <v>8474</v>
      </c>
      <c r="B6980" t="s">
        <v>8475</v>
      </c>
    </row>
    <row r="6981" spans="1:2" x14ac:dyDescent="0.3">
      <c r="A6981" t="s">
        <v>8476</v>
      </c>
      <c r="B6981" t="s">
        <v>8477</v>
      </c>
    </row>
    <row r="6982" spans="1:2" x14ac:dyDescent="0.3">
      <c r="A6982" t="s">
        <v>8478</v>
      </c>
      <c r="B6982" t="s">
        <v>8479</v>
      </c>
    </row>
    <row r="6983" spans="1:2" x14ac:dyDescent="0.3">
      <c r="A6983" t="s">
        <v>8480</v>
      </c>
      <c r="B6983" t="s">
        <v>8481</v>
      </c>
    </row>
    <row r="6984" spans="1:2" x14ac:dyDescent="0.3">
      <c r="A6984" t="s">
        <v>8482</v>
      </c>
      <c r="B6984" t="s">
        <v>8483</v>
      </c>
    </row>
    <row r="6985" spans="1:2" x14ac:dyDescent="0.3">
      <c r="A6985" t="s">
        <v>8484</v>
      </c>
      <c r="B6985" t="s">
        <v>8483</v>
      </c>
    </row>
    <row r="6986" spans="1:2" x14ac:dyDescent="0.3">
      <c r="A6986" t="s">
        <v>8485</v>
      </c>
      <c r="B6986" t="s">
        <v>8486</v>
      </c>
    </row>
    <row r="6987" spans="1:2" x14ac:dyDescent="0.3">
      <c r="A6987" t="s">
        <v>8487</v>
      </c>
      <c r="B6987" t="s">
        <v>8488</v>
      </c>
    </row>
    <row r="6988" spans="1:2" x14ac:dyDescent="0.3">
      <c r="A6988" t="s">
        <v>8489</v>
      </c>
      <c r="B6988" t="s">
        <v>8490</v>
      </c>
    </row>
    <row r="6989" spans="1:2" x14ac:dyDescent="0.3">
      <c r="A6989" t="s">
        <v>8491</v>
      </c>
      <c r="B6989" t="s">
        <v>8492</v>
      </c>
    </row>
    <row r="6990" spans="1:2" x14ac:dyDescent="0.3">
      <c r="A6990" t="s">
        <v>8493</v>
      </c>
      <c r="B6990" t="s">
        <v>8494</v>
      </c>
    </row>
    <row r="6991" spans="1:2" x14ac:dyDescent="0.3">
      <c r="A6991" t="s">
        <v>8495</v>
      </c>
      <c r="B6991" t="s">
        <v>8496</v>
      </c>
    </row>
    <row r="6992" spans="1:2" x14ac:dyDescent="0.3">
      <c r="A6992" t="s">
        <v>8497</v>
      </c>
      <c r="B6992" t="s">
        <v>8498</v>
      </c>
    </row>
    <row r="6993" spans="1:2" x14ac:dyDescent="0.3">
      <c r="A6993" t="s">
        <v>8499</v>
      </c>
      <c r="B6993" t="s">
        <v>8500</v>
      </c>
    </row>
    <row r="6994" spans="1:2" x14ac:dyDescent="0.3">
      <c r="A6994" t="s">
        <v>8501</v>
      </c>
      <c r="B6994" t="s">
        <v>8502</v>
      </c>
    </row>
    <row r="6995" spans="1:2" x14ac:dyDescent="0.3">
      <c r="A6995" t="s">
        <v>8503</v>
      </c>
      <c r="B6995" t="s">
        <v>8504</v>
      </c>
    </row>
    <row r="6996" spans="1:2" x14ac:dyDescent="0.3">
      <c r="A6996" t="s">
        <v>8505</v>
      </c>
      <c r="B6996" t="s">
        <v>8506</v>
      </c>
    </row>
    <row r="6997" spans="1:2" x14ac:dyDescent="0.3">
      <c r="A6997" t="s">
        <v>8507</v>
      </c>
      <c r="B6997" t="s">
        <v>8508</v>
      </c>
    </row>
    <row r="6998" spans="1:2" x14ac:dyDescent="0.3">
      <c r="A6998" t="s">
        <v>8509</v>
      </c>
      <c r="B6998" t="s">
        <v>8510</v>
      </c>
    </row>
    <row r="6999" spans="1:2" x14ac:dyDescent="0.3">
      <c r="A6999" t="s">
        <v>8511</v>
      </c>
      <c r="B6999" t="s">
        <v>8512</v>
      </c>
    </row>
    <row r="7000" spans="1:2" x14ac:dyDescent="0.3">
      <c r="A7000" t="s">
        <v>8513</v>
      </c>
      <c r="B7000" t="s">
        <v>8514</v>
      </c>
    </row>
    <row r="7001" spans="1:2" x14ac:dyDescent="0.3">
      <c r="A7001" t="s">
        <v>8515</v>
      </c>
      <c r="B7001" t="s">
        <v>8516</v>
      </c>
    </row>
    <row r="7002" spans="1:2" x14ac:dyDescent="0.3">
      <c r="A7002" t="s">
        <v>8517</v>
      </c>
      <c r="B7002" t="s">
        <v>8518</v>
      </c>
    </row>
    <row r="7003" spans="1:2" x14ac:dyDescent="0.3">
      <c r="A7003" t="s">
        <v>8519</v>
      </c>
      <c r="B7003" t="s">
        <v>8520</v>
      </c>
    </row>
    <row r="7004" spans="1:2" x14ac:dyDescent="0.3">
      <c r="A7004" t="s">
        <v>8521</v>
      </c>
      <c r="B7004" t="s">
        <v>8522</v>
      </c>
    </row>
    <row r="7005" spans="1:2" x14ac:dyDescent="0.3">
      <c r="A7005" t="s">
        <v>8523</v>
      </c>
      <c r="B7005" t="s">
        <v>8524</v>
      </c>
    </row>
    <row r="7006" spans="1:2" x14ac:dyDescent="0.3">
      <c r="A7006" t="s">
        <v>8525</v>
      </c>
      <c r="B7006" t="s">
        <v>8526</v>
      </c>
    </row>
    <row r="7007" spans="1:2" x14ac:dyDescent="0.3">
      <c r="A7007" t="s">
        <v>8527</v>
      </c>
      <c r="B7007" t="s">
        <v>8528</v>
      </c>
    </row>
    <row r="7008" spans="1:2" x14ac:dyDescent="0.3">
      <c r="A7008" t="s">
        <v>8529</v>
      </c>
      <c r="B7008" t="s">
        <v>8530</v>
      </c>
    </row>
    <row r="7009" spans="1:2" x14ac:dyDescent="0.3">
      <c r="A7009" t="s">
        <v>8531</v>
      </c>
      <c r="B7009" t="s">
        <v>8532</v>
      </c>
    </row>
    <row r="7010" spans="1:2" x14ac:dyDescent="0.3">
      <c r="A7010" t="s">
        <v>8533</v>
      </c>
      <c r="B7010" t="s">
        <v>8534</v>
      </c>
    </row>
    <row r="7011" spans="1:2" x14ac:dyDescent="0.3">
      <c r="A7011" t="s">
        <v>8535</v>
      </c>
      <c r="B7011" t="s">
        <v>8536</v>
      </c>
    </row>
    <row r="7012" spans="1:2" x14ac:dyDescent="0.3">
      <c r="A7012" t="s">
        <v>8537</v>
      </c>
      <c r="B7012" t="s">
        <v>8538</v>
      </c>
    </row>
    <row r="7013" spans="1:2" x14ac:dyDescent="0.3">
      <c r="A7013" t="s">
        <v>8539</v>
      </c>
      <c r="B7013" t="s">
        <v>8540</v>
      </c>
    </row>
    <row r="7014" spans="1:2" x14ac:dyDescent="0.3">
      <c r="A7014" t="s">
        <v>8541</v>
      </c>
      <c r="B7014" t="s">
        <v>8542</v>
      </c>
    </row>
    <row r="7015" spans="1:2" x14ac:dyDescent="0.3">
      <c r="A7015" t="s">
        <v>8543</v>
      </c>
      <c r="B7015" t="s">
        <v>8544</v>
      </c>
    </row>
    <row r="7016" spans="1:2" x14ac:dyDescent="0.3">
      <c r="A7016" t="s">
        <v>8545</v>
      </c>
      <c r="B7016" t="s">
        <v>8546</v>
      </c>
    </row>
    <row r="7017" spans="1:2" x14ac:dyDescent="0.3">
      <c r="A7017" t="s">
        <v>8547</v>
      </c>
      <c r="B7017" t="s">
        <v>8548</v>
      </c>
    </row>
    <row r="7018" spans="1:2" x14ac:dyDescent="0.3">
      <c r="A7018" t="s">
        <v>8549</v>
      </c>
      <c r="B7018" t="s">
        <v>7943</v>
      </c>
    </row>
    <row r="7019" spans="1:2" x14ac:dyDescent="0.3">
      <c r="A7019" t="s">
        <v>8550</v>
      </c>
      <c r="B7019" t="s">
        <v>8551</v>
      </c>
    </row>
    <row r="7020" spans="1:2" x14ac:dyDescent="0.3">
      <c r="A7020" t="s">
        <v>8552</v>
      </c>
      <c r="B7020" t="s">
        <v>8553</v>
      </c>
    </row>
    <row r="7021" spans="1:2" x14ac:dyDescent="0.3">
      <c r="A7021" t="s">
        <v>8554</v>
      </c>
      <c r="B7021" t="s">
        <v>8555</v>
      </c>
    </row>
    <row r="7022" spans="1:2" x14ac:dyDescent="0.3">
      <c r="A7022" t="s">
        <v>8556</v>
      </c>
      <c r="B7022" t="s">
        <v>8557</v>
      </c>
    </row>
    <row r="7023" spans="1:2" x14ac:dyDescent="0.3">
      <c r="A7023" t="s">
        <v>8558</v>
      </c>
      <c r="B7023" t="s">
        <v>8559</v>
      </c>
    </row>
    <row r="7024" spans="1:2" x14ac:dyDescent="0.3">
      <c r="A7024" t="s">
        <v>8560</v>
      </c>
      <c r="B7024" t="s">
        <v>8561</v>
      </c>
    </row>
    <row r="7025" spans="1:2" x14ac:dyDescent="0.3">
      <c r="A7025" t="s">
        <v>8562</v>
      </c>
      <c r="B7025" t="s">
        <v>8563</v>
      </c>
    </row>
    <row r="7026" spans="1:2" x14ac:dyDescent="0.3">
      <c r="A7026" t="s">
        <v>8564</v>
      </c>
      <c r="B7026" t="s">
        <v>8565</v>
      </c>
    </row>
    <row r="7027" spans="1:2" x14ac:dyDescent="0.3">
      <c r="A7027" t="s">
        <v>8566</v>
      </c>
      <c r="B7027" t="s">
        <v>8567</v>
      </c>
    </row>
    <row r="7028" spans="1:2" x14ac:dyDescent="0.3">
      <c r="A7028" t="s">
        <v>8568</v>
      </c>
      <c r="B7028" t="s">
        <v>8569</v>
      </c>
    </row>
    <row r="7029" spans="1:2" x14ac:dyDescent="0.3">
      <c r="A7029" t="s">
        <v>8570</v>
      </c>
      <c r="B7029" t="s">
        <v>8571</v>
      </c>
    </row>
    <row r="7030" spans="1:2" x14ac:dyDescent="0.3">
      <c r="A7030" t="s">
        <v>8572</v>
      </c>
      <c r="B7030" t="s">
        <v>8573</v>
      </c>
    </row>
    <row r="7031" spans="1:2" x14ac:dyDescent="0.3">
      <c r="A7031" t="s">
        <v>8574</v>
      </c>
      <c r="B7031" t="s">
        <v>8575</v>
      </c>
    </row>
    <row r="7032" spans="1:2" x14ac:dyDescent="0.3">
      <c r="A7032" t="s">
        <v>8576</v>
      </c>
      <c r="B7032" t="s">
        <v>8577</v>
      </c>
    </row>
    <row r="7033" spans="1:2" x14ac:dyDescent="0.3">
      <c r="A7033" t="s">
        <v>8578</v>
      </c>
      <c r="B7033" t="s">
        <v>8579</v>
      </c>
    </row>
    <row r="7034" spans="1:2" x14ac:dyDescent="0.3">
      <c r="A7034" t="s">
        <v>8580</v>
      </c>
      <c r="B7034" t="s">
        <v>8581</v>
      </c>
    </row>
    <row r="7035" spans="1:2" x14ac:dyDescent="0.3">
      <c r="A7035" t="s">
        <v>8582</v>
      </c>
      <c r="B7035" t="s">
        <v>8583</v>
      </c>
    </row>
    <row r="7036" spans="1:2" x14ac:dyDescent="0.3">
      <c r="A7036" t="s">
        <v>8584</v>
      </c>
      <c r="B7036" t="s">
        <v>8585</v>
      </c>
    </row>
    <row r="7037" spans="1:2" x14ac:dyDescent="0.3">
      <c r="A7037" t="s">
        <v>8586</v>
      </c>
      <c r="B7037" t="s">
        <v>8587</v>
      </c>
    </row>
    <row r="7038" spans="1:2" x14ac:dyDescent="0.3">
      <c r="A7038" t="s">
        <v>8588</v>
      </c>
      <c r="B7038" t="s">
        <v>8589</v>
      </c>
    </row>
    <row r="7039" spans="1:2" x14ac:dyDescent="0.3">
      <c r="A7039" t="s">
        <v>8590</v>
      </c>
      <c r="B7039" t="s">
        <v>8591</v>
      </c>
    </row>
    <row r="7040" spans="1:2" x14ac:dyDescent="0.3">
      <c r="A7040" t="s">
        <v>8592</v>
      </c>
      <c r="B7040" t="s">
        <v>8593</v>
      </c>
    </row>
    <row r="7041" spans="1:2" x14ac:dyDescent="0.3">
      <c r="A7041" t="s">
        <v>8594</v>
      </c>
      <c r="B7041" t="s">
        <v>8595</v>
      </c>
    </row>
    <row r="7042" spans="1:2" x14ac:dyDescent="0.3">
      <c r="A7042" t="s">
        <v>8596</v>
      </c>
      <c r="B7042" t="s">
        <v>8597</v>
      </c>
    </row>
    <row r="7043" spans="1:2" x14ac:dyDescent="0.3">
      <c r="A7043" t="s">
        <v>8598</v>
      </c>
      <c r="B7043" t="s">
        <v>8599</v>
      </c>
    </row>
    <row r="7044" spans="1:2" x14ac:dyDescent="0.3">
      <c r="A7044" t="s">
        <v>8600</v>
      </c>
      <c r="B7044" t="s">
        <v>8601</v>
      </c>
    </row>
    <row r="7045" spans="1:2" x14ac:dyDescent="0.3">
      <c r="A7045" t="s">
        <v>8602</v>
      </c>
      <c r="B7045" t="s">
        <v>8603</v>
      </c>
    </row>
    <row r="7046" spans="1:2" x14ac:dyDescent="0.3">
      <c r="A7046" t="s">
        <v>8604</v>
      </c>
      <c r="B7046" t="s">
        <v>8605</v>
      </c>
    </row>
    <row r="7047" spans="1:2" x14ac:dyDescent="0.3">
      <c r="A7047" t="s">
        <v>8606</v>
      </c>
      <c r="B7047" t="s">
        <v>8607</v>
      </c>
    </row>
    <row r="7048" spans="1:2" x14ac:dyDescent="0.3">
      <c r="A7048" t="s">
        <v>8608</v>
      </c>
      <c r="B7048" t="s">
        <v>8609</v>
      </c>
    </row>
    <row r="7049" spans="1:2" x14ac:dyDescent="0.3">
      <c r="A7049" t="s">
        <v>8610</v>
      </c>
      <c r="B7049" t="s">
        <v>8611</v>
      </c>
    </row>
    <row r="7050" spans="1:2" x14ac:dyDescent="0.3">
      <c r="A7050" t="s">
        <v>8612</v>
      </c>
      <c r="B7050" t="s">
        <v>8613</v>
      </c>
    </row>
    <row r="7051" spans="1:2" x14ac:dyDescent="0.3">
      <c r="A7051" t="s">
        <v>8614</v>
      </c>
      <c r="B7051" t="s">
        <v>8615</v>
      </c>
    </row>
    <row r="7052" spans="1:2" x14ac:dyDescent="0.3">
      <c r="A7052" t="s">
        <v>8616</v>
      </c>
      <c r="B7052" t="s">
        <v>8617</v>
      </c>
    </row>
    <row r="7053" spans="1:2" x14ac:dyDescent="0.3">
      <c r="A7053" t="s">
        <v>8618</v>
      </c>
      <c r="B7053" t="s">
        <v>8619</v>
      </c>
    </row>
    <row r="7054" spans="1:2" x14ac:dyDescent="0.3">
      <c r="A7054" t="s">
        <v>8620</v>
      </c>
      <c r="B7054" t="s">
        <v>8621</v>
      </c>
    </row>
    <row r="7055" spans="1:2" x14ac:dyDescent="0.3">
      <c r="A7055" t="s">
        <v>8622</v>
      </c>
      <c r="B7055" t="s">
        <v>8623</v>
      </c>
    </row>
    <row r="7056" spans="1:2" x14ac:dyDescent="0.3">
      <c r="A7056" t="s">
        <v>8624</v>
      </c>
      <c r="B7056" t="s">
        <v>8625</v>
      </c>
    </row>
    <row r="7057" spans="1:2" x14ac:dyDescent="0.3">
      <c r="A7057" t="s">
        <v>8626</v>
      </c>
      <c r="B7057" t="s">
        <v>8627</v>
      </c>
    </row>
    <row r="7058" spans="1:2" x14ac:dyDescent="0.3">
      <c r="A7058" t="s">
        <v>8628</v>
      </c>
      <c r="B7058" t="s">
        <v>8629</v>
      </c>
    </row>
    <row r="7059" spans="1:2" x14ac:dyDescent="0.3">
      <c r="A7059" t="s">
        <v>8630</v>
      </c>
      <c r="B7059" t="s">
        <v>8631</v>
      </c>
    </row>
    <row r="7060" spans="1:2" x14ac:dyDescent="0.3">
      <c r="A7060" t="s">
        <v>8632</v>
      </c>
      <c r="B7060" t="s">
        <v>8633</v>
      </c>
    </row>
    <row r="7061" spans="1:2" x14ac:dyDescent="0.3">
      <c r="A7061" t="s">
        <v>8634</v>
      </c>
      <c r="B7061" t="s">
        <v>8635</v>
      </c>
    </row>
    <row r="7062" spans="1:2" x14ac:dyDescent="0.3">
      <c r="A7062" t="s">
        <v>8636</v>
      </c>
      <c r="B7062" t="s">
        <v>8637</v>
      </c>
    </row>
    <row r="7063" spans="1:2" x14ac:dyDescent="0.3">
      <c r="A7063" t="s">
        <v>8638</v>
      </c>
      <c r="B7063" t="s">
        <v>8639</v>
      </c>
    </row>
    <row r="7064" spans="1:2" x14ac:dyDescent="0.3">
      <c r="A7064" t="s">
        <v>8640</v>
      </c>
      <c r="B7064" t="s">
        <v>8641</v>
      </c>
    </row>
    <row r="7065" spans="1:2" x14ac:dyDescent="0.3">
      <c r="A7065" t="s">
        <v>8642</v>
      </c>
      <c r="B7065" t="s">
        <v>8643</v>
      </c>
    </row>
    <row r="7066" spans="1:2" x14ac:dyDescent="0.3">
      <c r="A7066" t="s">
        <v>8644</v>
      </c>
      <c r="B7066" t="s">
        <v>8645</v>
      </c>
    </row>
    <row r="7067" spans="1:2" x14ac:dyDescent="0.3">
      <c r="A7067" t="s">
        <v>8646</v>
      </c>
      <c r="B7067" t="s">
        <v>8647</v>
      </c>
    </row>
    <row r="7068" spans="1:2" x14ac:dyDescent="0.3">
      <c r="A7068" t="s">
        <v>8648</v>
      </c>
      <c r="B7068" t="s">
        <v>8649</v>
      </c>
    </row>
    <row r="7069" spans="1:2" x14ac:dyDescent="0.3">
      <c r="A7069" t="s">
        <v>8650</v>
      </c>
      <c r="B7069" t="s">
        <v>8651</v>
      </c>
    </row>
    <row r="7070" spans="1:2" x14ac:dyDescent="0.3">
      <c r="A7070" t="s">
        <v>8652</v>
      </c>
      <c r="B7070" t="s">
        <v>8653</v>
      </c>
    </row>
    <row r="7071" spans="1:2" x14ac:dyDescent="0.3">
      <c r="A7071" t="s">
        <v>8654</v>
      </c>
      <c r="B7071" t="s">
        <v>8655</v>
      </c>
    </row>
    <row r="7072" spans="1:2" x14ac:dyDescent="0.3">
      <c r="A7072" t="s">
        <v>8656</v>
      </c>
      <c r="B7072" t="s">
        <v>8657</v>
      </c>
    </row>
    <row r="7073" spans="1:2" x14ac:dyDescent="0.3">
      <c r="A7073" t="s">
        <v>8658</v>
      </c>
      <c r="B7073" t="s">
        <v>8659</v>
      </c>
    </row>
    <row r="7074" spans="1:2" x14ac:dyDescent="0.3">
      <c r="A7074" t="s">
        <v>8660</v>
      </c>
      <c r="B7074" t="s">
        <v>8661</v>
      </c>
    </row>
    <row r="7075" spans="1:2" x14ac:dyDescent="0.3">
      <c r="A7075" t="s">
        <v>8662</v>
      </c>
      <c r="B7075" t="s">
        <v>8663</v>
      </c>
    </row>
    <row r="7076" spans="1:2" x14ac:dyDescent="0.3">
      <c r="A7076" t="s">
        <v>8664</v>
      </c>
      <c r="B7076" t="s">
        <v>8665</v>
      </c>
    </row>
    <row r="7077" spans="1:2" x14ac:dyDescent="0.3">
      <c r="A7077" t="s">
        <v>8666</v>
      </c>
      <c r="B7077" t="s">
        <v>8667</v>
      </c>
    </row>
    <row r="7078" spans="1:2" x14ac:dyDescent="0.3">
      <c r="A7078" t="s">
        <v>8668</v>
      </c>
      <c r="B7078" t="s">
        <v>8669</v>
      </c>
    </row>
    <row r="7079" spans="1:2" x14ac:dyDescent="0.3">
      <c r="A7079" t="s">
        <v>8670</v>
      </c>
      <c r="B7079" t="s">
        <v>8671</v>
      </c>
    </row>
    <row r="7080" spans="1:2" x14ac:dyDescent="0.3">
      <c r="A7080" t="s">
        <v>8672</v>
      </c>
      <c r="B7080" t="s">
        <v>8673</v>
      </c>
    </row>
    <row r="7081" spans="1:2" x14ac:dyDescent="0.3">
      <c r="A7081" t="s">
        <v>8674</v>
      </c>
      <c r="B7081" t="s">
        <v>8675</v>
      </c>
    </row>
    <row r="7082" spans="1:2" x14ac:dyDescent="0.3">
      <c r="A7082" t="s">
        <v>8676</v>
      </c>
      <c r="B7082" t="s">
        <v>8677</v>
      </c>
    </row>
    <row r="7083" spans="1:2" x14ac:dyDescent="0.3">
      <c r="A7083" t="s">
        <v>8678</v>
      </c>
      <c r="B7083" t="s">
        <v>8679</v>
      </c>
    </row>
    <row r="7084" spans="1:2" x14ac:dyDescent="0.3">
      <c r="A7084" t="s">
        <v>8680</v>
      </c>
      <c r="B7084" t="s">
        <v>8681</v>
      </c>
    </row>
    <row r="7085" spans="1:2" x14ac:dyDescent="0.3">
      <c r="A7085" t="s">
        <v>8682</v>
      </c>
      <c r="B7085" t="s">
        <v>8683</v>
      </c>
    </row>
    <row r="7086" spans="1:2" x14ac:dyDescent="0.3">
      <c r="A7086" t="s">
        <v>8684</v>
      </c>
      <c r="B7086" t="s">
        <v>8685</v>
      </c>
    </row>
    <row r="7087" spans="1:2" x14ac:dyDescent="0.3">
      <c r="A7087" t="s">
        <v>8686</v>
      </c>
      <c r="B7087" t="s">
        <v>8687</v>
      </c>
    </row>
    <row r="7088" spans="1:2" x14ac:dyDescent="0.3">
      <c r="A7088" t="s">
        <v>8688</v>
      </c>
      <c r="B7088" t="s">
        <v>8689</v>
      </c>
    </row>
    <row r="7089" spans="1:2" x14ac:dyDescent="0.3">
      <c r="A7089" t="s">
        <v>8690</v>
      </c>
      <c r="B7089" t="s">
        <v>8691</v>
      </c>
    </row>
    <row r="7090" spans="1:2" x14ac:dyDescent="0.3">
      <c r="A7090" t="s">
        <v>8692</v>
      </c>
      <c r="B7090" t="s">
        <v>8693</v>
      </c>
    </row>
    <row r="7091" spans="1:2" x14ac:dyDescent="0.3">
      <c r="A7091" t="s">
        <v>8694</v>
      </c>
      <c r="B7091" t="s">
        <v>8695</v>
      </c>
    </row>
    <row r="7092" spans="1:2" x14ac:dyDescent="0.3">
      <c r="A7092" t="s">
        <v>8696</v>
      </c>
      <c r="B7092" t="s">
        <v>8697</v>
      </c>
    </row>
    <row r="7093" spans="1:2" x14ac:dyDescent="0.3">
      <c r="A7093" t="s">
        <v>8698</v>
      </c>
      <c r="B7093" t="s">
        <v>8699</v>
      </c>
    </row>
    <row r="7094" spans="1:2" x14ac:dyDescent="0.3">
      <c r="A7094" t="s">
        <v>8700</v>
      </c>
      <c r="B7094" t="s">
        <v>8701</v>
      </c>
    </row>
    <row r="7095" spans="1:2" x14ac:dyDescent="0.3">
      <c r="A7095" t="s">
        <v>8702</v>
      </c>
      <c r="B7095" t="s">
        <v>8703</v>
      </c>
    </row>
    <row r="7096" spans="1:2" x14ac:dyDescent="0.3">
      <c r="A7096" t="s">
        <v>8704</v>
      </c>
      <c r="B7096" t="s">
        <v>8705</v>
      </c>
    </row>
    <row r="7097" spans="1:2" x14ac:dyDescent="0.3">
      <c r="A7097" t="s">
        <v>8706</v>
      </c>
      <c r="B7097" t="s">
        <v>8707</v>
      </c>
    </row>
    <row r="7098" spans="1:2" x14ac:dyDescent="0.3">
      <c r="A7098" t="s">
        <v>8708</v>
      </c>
      <c r="B7098" t="s">
        <v>8709</v>
      </c>
    </row>
    <row r="7099" spans="1:2" x14ac:dyDescent="0.3">
      <c r="A7099" t="s">
        <v>8710</v>
      </c>
      <c r="B7099" t="s">
        <v>8711</v>
      </c>
    </row>
    <row r="7100" spans="1:2" x14ac:dyDescent="0.3">
      <c r="A7100" t="s">
        <v>8712</v>
      </c>
      <c r="B7100" t="s">
        <v>8713</v>
      </c>
    </row>
    <row r="7101" spans="1:2" x14ac:dyDescent="0.3">
      <c r="A7101" t="s">
        <v>8714</v>
      </c>
      <c r="B7101" t="s">
        <v>8715</v>
      </c>
    </row>
    <row r="7102" spans="1:2" x14ac:dyDescent="0.3">
      <c r="A7102" t="s">
        <v>8716</v>
      </c>
      <c r="B7102" t="s">
        <v>8717</v>
      </c>
    </row>
    <row r="7103" spans="1:2" x14ac:dyDescent="0.3">
      <c r="A7103" t="s">
        <v>8718</v>
      </c>
      <c r="B7103" t="s">
        <v>8719</v>
      </c>
    </row>
    <row r="7104" spans="1:2" x14ac:dyDescent="0.3">
      <c r="A7104" t="s">
        <v>8720</v>
      </c>
      <c r="B7104" t="s">
        <v>839</v>
      </c>
    </row>
    <row r="7105" spans="1:2" x14ac:dyDescent="0.3">
      <c r="A7105" t="s">
        <v>8721</v>
      </c>
      <c r="B7105" t="s">
        <v>8722</v>
      </c>
    </row>
    <row r="7106" spans="1:2" x14ac:dyDescent="0.3">
      <c r="A7106" t="s">
        <v>8723</v>
      </c>
      <c r="B7106" t="s">
        <v>8724</v>
      </c>
    </row>
    <row r="7107" spans="1:2" x14ac:dyDescent="0.3">
      <c r="A7107" t="s">
        <v>8725</v>
      </c>
      <c r="B7107" t="s">
        <v>8726</v>
      </c>
    </row>
    <row r="7108" spans="1:2" x14ac:dyDescent="0.3">
      <c r="A7108" t="s">
        <v>8727</v>
      </c>
      <c r="B7108" t="s">
        <v>8728</v>
      </c>
    </row>
    <row r="7109" spans="1:2" x14ac:dyDescent="0.3">
      <c r="A7109" t="s">
        <v>8729</v>
      </c>
      <c r="B7109" t="s">
        <v>8730</v>
      </c>
    </row>
    <row r="7110" spans="1:2" x14ac:dyDescent="0.3">
      <c r="A7110" t="s">
        <v>8731</v>
      </c>
      <c r="B7110" t="s">
        <v>8732</v>
      </c>
    </row>
    <row r="7111" spans="1:2" x14ac:dyDescent="0.3">
      <c r="A7111" t="s">
        <v>8733</v>
      </c>
      <c r="B7111" t="s">
        <v>8734</v>
      </c>
    </row>
    <row r="7112" spans="1:2" x14ac:dyDescent="0.3">
      <c r="A7112" t="s">
        <v>8735</v>
      </c>
      <c r="B7112" t="s">
        <v>8736</v>
      </c>
    </row>
    <row r="7113" spans="1:2" x14ac:dyDescent="0.3">
      <c r="A7113" t="s">
        <v>8737</v>
      </c>
      <c r="B7113" t="s">
        <v>8738</v>
      </c>
    </row>
    <row r="7114" spans="1:2" x14ac:dyDescent="0.3">
      <c r="A7114" t="s">
        <v>8739</v>
      </c>
      <c r="B7114" t="s">
        <v>8740</v>
      </c>
    </row>
    <row r="7115" spans="1:2" x14ac:dyDescent="0.3">
      <c r="A7115" t="s">
        <v>8741</v>
      </c>
      <c r="B7115" t="s">
        <v>8742</v>
      </c>
    </row>
    <row r="7116" spans="1:2" x14ac:dyDescent="0.3">
      <c r="A7116" t="s">
        <v>8743</v>
      </c>
      <c r="B7116" t="s">
        <v>8744</v>
      </c>
    </row>
    <row r="7117" spans="1:2" x14ac:dyDescent="0.3">
      <c r="A7117" t="s">
        <v>8745</v>
      </c>
      <c r="B7117" t="s">
        <v>8746</v>
      </c>
    </row>
    <row r="7118" spans="1:2" x14ac:dyDescent="0.3">
      <c r="A7118" t="s">
        <v>8747</v>
      </c>
      <c r="B7118" t="s">
        <v>8748</v>
      </c>
    </row>
    <row r="7119" spans="1:2" x14ac:dyDescent="0.3">
      <c r="A7119" t="s">
        <v>8749</v>
      </c>
      <c r="B7119" t="s">
        <v>8750</v>
      </c>
    </row>
    <row r="7120" spans="1:2" x14ac:dyDescent="0.3">
      <c r="A7120" t="s">
        <v>8751</v>
      </c>
      <c r="B7120" t="s">
        <v>8752</v>
      </c>
    </row>
    <row r="7121" spans="1:2" x14ac:dyDescent="0.3">
      <c r="A7121" t="s">
        <v>8753</v>
      </c>
      <c r="B7121" t="s">
        <v>8754</v>
      </c>
    </row>
    <row r="7122" spans="1:2" x14ac:dyDescent="0.3">
      <c r="A7122" t="s">
        <v>8755</v>
      </c>
      <c r="B7122" t="s">
        <v>6684</v>
      </c>
    </row>
    <row r="7123" spans="1:2" x14ac:dyDescent="0.3">
      <c r="A7123" t="s">
        <v>8756</v>
      </c>
      <c r="B7123" t="s">
        <v>8757</v>
      </c>
    </row>
    <row r="7124" spans="1:2" x14ac:dyDescent="0.3">
      <c r="A7124" t="s">
        <v>8758</v>
      </c>
      <c r="B7124" t="s">
        <v>8759</v>
      </c>
    </row>
    <row r="7125" spans="1:2" x14ac:dyDescent="0.3">
      <c r="A7125" t="s">
        <v>8760</v>
      </c>
      <c r="B7125" t="s">
        <v>8761</v>
      </c>
    </row>
    <row r="7126" spans="1:2" x14ac:dyDescent="0.3">
      <c r="A7126" t="s">
        <v>8762</v>
      </c>
      <c r="B7126" t="s">
        <v>8763</v>
      </c>
    </row>
    <row r="7127" spans="1:2" x14ac:dyDescent="0.3">
      <c r="A7127" t="s">
        <v>8764</v>
      </c>
      <c r="B7127" t="s">
        <v>8765</v>
      </c>
    </row>
    <row r="7128" spans="1:2" x14ac:dyDescent="0.3">
      <c r="A7128" t="s">
        <v>8766</v>
      </c>
      <c r="B7128" t="s">
        <v>8767</v>
      </c>
    </row>
    <row r="7129" spans="1:2" x14ac:dyDescent="0.3">
      <c r="A7129" t="s">
        <v>8768</v>
      </c>
      <c r="B7129" t="s">
        <v>8769</v>
      </c>
    </row>
    <row r="7130" spans="1:2" x14ac:dyDescent="0.3">
      <c r="A7130" t="s">
        <v>8770</v>
      </c>
      <c r="B7130" t="s">
        <v>8771</v>
      </c>
    </row>
    <row r="7131" spans="1:2" x14ac:dyDescent="0.3">
      <c r="A7131" t="s">
        <v>8772</v>
      </c>
      <c r="B7131" t="s">
        <v>8773</v>
      </c>
    </row>
    <row r="7132" spans="1:2" x14ac:dyDescent="0.3">
      <c r="A7132" t="s">
        <v>8774</v>
      </c>
      <c r="B7132" t="s">
        <v>8775</v>
      </c>
    </row>
    <row r="7133" spans="1:2" x14ac:dyDescent="0.3">
      <c r="A7133" t="s">
        <v>8776</v>
      </c>
      <c r="B7133" t="s">
        <v>8777</v>
      </c>
    </row>
    <row r="7134" spans="1:2" x14ac:dyDescent="0.3">
      <c r="A7134" t="s">
        <v>8778</v>
      </c>
      <c r="B7134" t="s">
        <v>8779</v>
      </c>
    </row>
    <row r="7135" spans="1:2" x14ac:dyDescent="0.3">
      <c r="A7135" t="s">
        <v>8780</v>
      </c>
      <c r="B7135" t="s">
        <v>8781</v>
      </c>
    </row>
    <row r="7136" spans="1:2" x14ac:dyDescent="0.3">
      <c r="A7136" t="s">
        <v>8782</v>
      </c>
      <c r="B7136" t="s">
        <v>8783</v>
      </c>
    </row>
    <row r="7137" spans="1:2" x14ac:dyDescent="0.3">
      <c r="A7137" t="s">
        <v>8784</v>
      </c>
      <c r="B7137" t="s">
        <v>8785</v>
      </c>
    </row>
    <row r="7138" spans="1:2" x14ac:dyDescent="0.3">
      <c r="A7138" t="s">
        <v>8786</v>
      </c>
      <c r="B7138" t="s">
        <v>8787</v>
      </c>
    </row>
    <row r="7139" spans="1:2" x14ac:dyDescent="0.3">
      <c r="A7139" t="s">
        <v>8788</v>
      </c>
      <c r="B7139" t="s">
        <v>8789</v>
      </c>
    </row>
    <row r="7140" spans="1:2" x14ac:dyDescent="0.3">
      <c r="A7140" t="s">
        <v>8790</v>
      </c>
      <c r="B7140" t="s">
        <v>8791</v>
      </c>
    </row>
    <row r="7141" spans="1:2" x14ac:dyDescent="0.3">
      <c r="A7141" t="s">
        <v>8792</v>
      </c>
      <c r="B7141" t="s">
        <v>8793</v>
      </c>
    </row>
    <row r="7142" spans="1:2" x14ac:dyDescent="0.3">
      <c r="A7142" t="s">
        <v>8794</v>
      </c>
      <c r="B7142" t="s">
        <v>8795</v>
      </c>
    </row>
    <row r="7143" spans="1:2" x14ac:dyDescent="0.3">
      <c r="A7143" t="s">
        <v>8796</v>
      </c>
      <c r="B7143" t="s">
        <v>8797</v>
      </c>
    </row>
    <row r="7144" spans="1:2" x14ac:dyDescent="0.3">
      <c r="A7144" t="s">
        <v>8798</v>
      </c>
      <c r="B7144" t="s">
        <v>8799</v>
      </c>
    </row>
    <row r="7145" spans="1:2" x14ac:dyDescent="0.3">
      <c r="A7145" t="s">
        <v>8800</v>
      </c>
      <c r="B7145" t="s">
        <v>8801</v>
      </c>
    </row>
    <row r="7146" spans="1:2" x14ac:dyDescent="0.3">
      <c r="A7146" t="s">
        <v>8802</v>
      </c>
      <c r="B7146" t="s">
        <v>8803</v>
      </c>
    </row>
    <row r="7147" spans="1:2" x14ac:dyDescent="0.3">
      <c r="A7147" t="s">
        <v>8804</v>
      </c>
      <c r="B7147" t="s">
        <v>8805</v>
      </c>
    </row>
    <row r="7148" spans="1:2" x14ac:dyDescent="0.3">
      <c r="A7148" t="s">
        <v>8806</v>
      </c>
      <c r="B7148" t="s">
        <v>8807</v>
      </c>
    </row>
    <row r="7149" spans="1:2" x14ac:dyDescent="0.3">
      <c r="A7149" t="s">
        <v>8808</v>
      </c>
      <c r="B7149" t="s">
        <v>8805</v>
      </c>
    </row>
    <row r="7150" spans="1:2" x14ac:dyDescent="0.3">
      <c r="A7150" t="s">
        <v>8809</v>
      </c>
      <c r="B7150" t="s">
        <v>8810</v>
      </c>
    </row>
    <row r="7151" spans="1:2" x14ac:dyDescent="0.3">
      <c r="A7151" t="s">
        <v>8811</v>
      </c>
      <c r="B7151" t="s">
        <v>8812</v>
      </c>
    </row>
    <row r="7152" spans="1:2" x14ac:dyDescent="0.3">
      <c r="A7152" t="s">
        <v>8813</v>
      </c>
      <c r="B7152" t="s">
        <v>8814</v>
      </c>
    </row>
    <row r="7153" spans="1:2" x14ac:dyDescent="0.3">
      <c r="A7153" t="s">
        <v>8815</v>
      </c>
      <c r="B7153" t="s">
        <v>8816</v>
      </c>
    </row>
    <row r="7154" spans="1:2" x14ac:dyDescent="0.3">
      <c r="A7154" t="s">
        <v>8817</v>
      </c>
      <c r="B7154" t="s">
        <v>8818</v>
      </c>
    </row>
    <row r="7155" spans="1:2" x14ac:dyDescent="0.3">
      <c r="A7155" t="s">
        <v>8819</v>
      </c>
      <c r="B7155" t="s">
        <v>8820</v>
      </c>
    </row>
    <row r="7156" spans="1:2" x14ac:dyDescent="0.3">
      <c r="A7156" t="s">
        <v>8821</v>
      </c>
      <c r="B7156" t="s">
        <v>8822</v>
      </c>
    </row>
    <row r="7157" spans="1:2" x14ac:dyDescent="0.3">
      <c r="A7157" t="s">
        <v>8823</v>
      </c>
      <c r="B7157" t="s">
        <v>8824</v>
      </c>
    </row>
    <row r="7158" spans="1:2" x14ac:dyDescent="0.3">
      <c r="A7158" t="s">
        <v>8825</v>
      </c>
      <c r="B7158" t="s">
        <v>8826</v>
      </c>
    </row>
    <row r="7159" spans="1:2" x14ac:dyDescent="0.3">
      <c r="A7159" t="s">
        <v>8827</v>
      </c>
      <c r="B7159" t="s">
        <v>8828</v>
      </c>
    </row>
    <row r="7160" spans="1:2" x14ac:dyDescent="0.3">
      <c r="A7160" t="s">
        <v>8829</v>
      </c>
      <c r="B7160" t="s">
        <v>8830</v>
      </c>
    </row>
    <row r="7161" spans="1:2" x14ac:dyDescent="0.3">
      <c r="A7161" t="s">
        <v>8831</v>
      </c>
      <c r="B7161" t="s">
        <v>8832</v>
      </c>
    </row>
    <row r="7162" spans="1:2" x14ac:dyDescent="0.3">
      <c r="A7162" t="s">
        <v>8833</v>
      </c>
      <c r="B7162" t="s">
        <v>8834</v>
      </c>
    </row>
    <row r="7163" spans="1:2" x14ac:dyDescent="0.3">
      <c r="A7163" t="s">
        <v>8835</v>
      </c>
      <c r="B7163" t="s">
        <v>8836</v>
      </c>
    </row>
    <row r="7164" spans="1:2" x14ac:dyDescent="0.3">
      <c r="A7164" t="s">
        <v>8837</v>
      </c>
      <c r="B7164" t="s">
        <v>8838</v>
      </c>
    </row>
    <row r="7165" spans="1:2" x14ac:dyDescent="0.3">
      <c r="A7165" t="s">
        <v>8839</v>
      </c>
      <c r="B7165" t="s">
        <v>8840</v>
      </c>
    </row>
    <row r="7166" spans="1:2" x14ac:dyDescent="0.3">
      <c r="A7166" t="s">
        <v>8841</v>
      </c>
      <c r="B7166" t="s">
        <v>8842</v>
      </c>
    </row>
    <row r="7167" spans="1:2" x14ac:dyDescent="0.3">
      <c r="A7167" t="s">
        <v>8843</v>
      </c>
      <c r="B7167" t="s">
        <v>8844</v>
      </c>
    </row>
    <row r="7168" spans="1:2" x14ac:dyDescent="0.3">
      <c r="A7168" t="s">
        <v>8845</v>
      </c>
      <c r="B7168" t="s">
        <v>8846</v>
      </c>
    </row>
    <row r="7169" spans="1:2" x14ac:dyDescent="0.3">
      <c r="A7169" t="s">
        <v>8847</v>
      </c>
      <c r="B7169" t="s">
        <v>8848</v>
      </c>
    </row>
    <row r="7170" spans="1:2" x14ac:dyDescent="0.3">
      <c r="A7170" t="s">
        <v>8849</v>
      </c>
      <c r="B7170" t="s">
        <v>8850</v>
      </c>
    </row>
    <row r="7171" spans="1:2" x14ac:dyDescent="0.3">
      <c r="A7171" t="s">
        <v>8851</v>
      </c>
      <c r="B7171" t="s">
        <v>8374</v>
      </c>
    </row>
    <row r="7172" spans="1:2" x14ac:dyDescent="0.3">
      <c r="A7172" t="s">
        <v>8852</v>
      </c>
      <c r="B7172" t="s">
        <v>8853</v>
      </c>
    </row>
    <row r="7173" spans="1:2" x14ac:dyDescent="0.3">
      <c r="A7173" t="s">
        <v>8854</v>
      </c>
      <c r="B7173" t="s">
        <v>8855</v>
      </c>
    </row>
    <row r="7174" spans="1:2" x14ac:dyDescent="0.3">
      <c r="A7174" t="s">
        <v>8856</v>
      </c>
      <c r="B7174" t="s">
        <v>8857</v>
      </c>
    </row>
    <row r="7175" spans="1:2" x14ac:dyDescent="0.3">
      <c r="A7175" t="s">
        <v>8858</v>
      </c>
      <c r="B7175" t="s">
        <v>8859</v>
      </c>
    </row>
    <row r="7176" spans="1:2" x14ac:dyDescent="0.3">
      <c r="A7176" t="s">
        <v>8860</v>
      </c>
      <c r="B7176" t="s">
        <v>8861</v>
      </c>
    </row>
    <row r="7177" spans="1:2" x14ac:dyDescent="0.3">
      <c r="A7177" t="s">
        <v>8862</v>
      </c>
      <c r="B7177" t="s">
        <v>8863</v>
      </c>
    </row>
    <row r="7178" spans="1:2" x14ac:dyDescent="0.3">
      <c r="A7178" t="s">
        <v>8864</v>
      </c>
      <c r="B7178" t="s">
        <v>8865</v>
      </c>
    </row>
    <row r="7179" spans="1:2" x14ac:dyDescent="0.3">
      <c r="A7179" t="s">
        <v>8866</v>
      </c>
      <c r="B7179" t="s">
        <v>8867</v>
      </c>
    </row>
    <row r="7180" spans="1:2" x14ac:dyDescent="0.3">
      <c r="A7180" t="s">
        <v>8868</v>
      </c>
      <c r="B7180" t="s">
        <v>8869</v>
      </c>
    </row>
    <row r="7181" spans="1:2" x14ac:dyDescent="0.3">
      <c r="A7181" t="s">
        <v>8870</v>
      </c>
      <c r="B7181" t="s">
        <v>8799</v>
      </c>
    </row>
    <row r="7182" spans="1:2" x14ac:dyDescent="0.3">
      <c r="A7182" t="s">
        <v>8871</v>
      </c>
      <c r="B7182" t="s">
        <v>8872</v>
      </c>
    </row>
    <row r="7183" spans="1:2" x14ac:dyDescent="0.3">
      <c r="A7183" t="s">
        <v>8873</v>
      </c>
      <c r="B7183" t="s">
        <v>8874</v>
      </c>
    </row>
    <row r="7184" spans="1:2" x14ac:dyDescent="0.3">
      <c r="A7184" t="s">
        <v>8875</v>
      </c>
      <c r="B7184" t="s">
        <v>8876</v>
      </c>
    </row>
    <row r="7185" spans="1:3" x14ac:dyDescent="0.3">
      <c r="A7185" t="s">
        <v>8877</v>
      </c>
      <c r="B7185" t="s">
        <v>8878</v>
      </c>
    </row>
    <row r="7186" spans="1:3" x14ac:dyDescent="0.3">
      <c r="A7186" t="s">
        <v>8879</v>
      </c>
      <c r="B7186" t="s">
        <v>8880</v>
      </c>
    </row>
    <row r="7187" spans="1:3" x14ac:dyDescent="0.3">
      <c r="A7187" t="s">
        <v>8881</v>
      </c>
      <c r="B7187" t="s">
        <v>8882</v>
      </c>
    </row>
    <row r="7188" spans="1:3" x14ac:dyDescent="0.3">
      <c r="A7188" t="s">
        <v>8883</v>
      </c>
      <c r="B7188" t="s">
        <v>8884</v>
      </c>
    </row>
    <row r="7189" spans="1:3" x14ac:dyDescent="0.3">
      <c r="A7189" t="s">
        <v>8885</v>
      </c>
      <c r="B7189" t="s">
        <v>8886</v>
      </c>
    </row>
    <row r="7190" spans="1:3" x14ac:dyDescent="0.3">
      <c r="A7190" t="s">
        <v>8887</v>
      </c>
      <c r="B7190" t="s">
        <v>8888</v>
      </c>
    </row>
    <row r="7191" spans="1:3" x14ac:dyDescent="0.3">
      <c r="A7191" t="s">
        <v>8889</v>
      </c>
      <c r="B7191" t="s">
        <v>8890</v>
      </c>
    </row>
    <row r="7192" spans="1:3" x14ac:dyDescent="0.3">
      <c r="A7192" t="s">
        <v>8891</v>
      </c>
      <c r="B7192" t="s">
        <v>8892</v>
      </c>
    </row>
    <row r="7193" spans="1:3" x14ac:dyDescent="0.3">
      <c r="A7193" t="s">
        <v>8893</v>
      </c>
      <c r="B7193" t="s">
        <v>8894</v>
      </c>
    </row>
    <row r="7194" spans="1:3" x14ac:dyDescent="0.3">
      <c r="A7194" t="s">
        <v>8895</v>
      </c>
      <c r="B7194" t="s">
        <v>8896</v>
      </c>
    </row>
    <row r="7195" spans="1:3" x14ac:dyDescent="0.3">
      <c r="A7195" t="s">
        <v>8897</v>
      </c>
      <c r="B7195" t="s">
        <v>8898</v>
      </c>
    </row>
    <row r="7196" spans="1:3" x14ac:dyDescent="0.3">
      <c r="A7196" t="s">
        <v>8899</v>
      </c>
      <c r="B7196" t="s">
        <v>8455</v>
      </c>
      <c r="C7196">
        <v>2</v>
      </c>
    </row>
    <row r="7197" spans="1:3" x14ac:dyDescent="0.3">
      <c r="A7197" t="s">
        <v>8900</v>
      </c>
      <c r="B7197" t="s">
        <v>8901</v>
      </c>
    </row>
    <row r="7198" spans="1:3" x14ac:dyDescent="0.3">
      <c r="A7198" t="s">
        <v>8902</v>
      </c>
      <c r="B7198" t="s">
        <v>8903</v>
      </c>
    </row>
    <row r="7199" spans="1:3" x14ac:dyDescent="0.3">
      <c r="A7199" t="s">
        <v>8904</v>
      </c>
      <c r="B7199" t="s">
        <v>8905</v>
      </c>
    </row>
    <row r="7200" spans="1:3" x14ac:dyDescent="0.3">
      <c r="A7200" t="s">
        <v>8906</v>
      </c>
      <c r="B7200" t="s">
        <v>8907</v>
      </c>
    </row>
    <row r="7201" spans="1:2" x14ac:dyDescent="0.3">
      <c r="A7201" t="s">
        <v>8908</v>
      </c>
      <c r="B7201" t="s">
        <v>8909</v>
      </c>
    </row>
    <row r="7202" spans="1:2" x14ac:dyDescent="0.3">
      <c r="A7202" t="s">
        <v>8910</v>
      </c>
      <c r="B7202" t="s">
        <v>8911</v>
      </c>
    </row>
    <row r="7203" spans="1:2" x14ac:dyDescent="0.3">
      <c r="A7203" t="s">
        <v>8912</v>
      </c>
      <c r="B7203" t="s">
        <v>8913</v>
      </c>
    </row>
    <row r="7204" spans="1:2" x14ac:dyDescent="0.3">
      <c r="A7204" t="s">
        <v>8914</v>
      </c>
      <c r="B7204" t="s">
        <v>8915</v>
      </c>
    </row>
    <row r="7205" spans="1:2" x14ac:dyDescent="0.3">
      <c r="A7205" t="s">
        <v>8916</v>
      </c>
      <c r="B7205" t="s">
        <v>8917</v>
      </c>
    </row>
    <row r="7206" spans="1:2" x14ac:dyDescent="0.3">
      <c r="A7206" t="s">
        <v>8918</v>
      </c>
      <c r="B7206" t="s">
        <v>8919</v>
      </c>
    </row>
    <row r="7207" spans="1:2" x14ac:dyDescent="0.3">
      <c r="A7207" t="s">
        <v>8920</v>
      </c>
      <c r="B7207" t="s">
        <v>8921</v>
      </c>
    </row>
    <row r="7208" spans="1:2" x14ac:dyDescent="0.3">
      <c r="A7208" t="s">
        <v>8922</v>
      </c>
      <c r="B7208" t="s">
        <v>8923</v>
      </c>
    </row>
    <row r="7209" spans="1:2" x14ac:dyDescent="0.3">
      <c r="A7209" t="s">
        <v>8924</v>
      </c>
      <c r="B7209" t="s">
        <v>8925</v>
      </c>
    </row>
    <row r="7210" spans="1:2" x14ac:dyDescent="0.3">
      <c r="A7210" t="s">
        <v>8926</v>
      </c>
      <c r="B7210" t="s">
        <v>8927</v>
      </c>
    </row>
    <row r="7211" spans="1:2" x14ac:dyDescent="0.3">
      <c r="A7211" t="s">
        <v>8928</v>
      </c>
      <c r="B7211" t="s">
        <v>8929</v>
      </c>
    </row>
    <row r="7212" spans="1:2" x14ac:dyDescent="0.3">
      <c r="A7212" t="s">
        <v>8930</v>
      </c>
      <c r="B7212" t="s">
        <v>8931</v>
      </c>
    </row>
    <row r="7213" spans="1:2" x14ac:dyDescent="0.3">
      <c r="A7213" t="s">
        <v>8932</v>
      </c>
      <c r="B7213" t="s">
        <v>8933</v>
      </c>
    </row>
    <row r="7214" spans="1:2" x14ac:dyDescent="0.3">
      <c r="A7214" t="s">
        <v>8934</v>
      </c>
      <c r="B7214" t="s">
        <v>8935</v>
      </c>
    </row>
    <row r="7215" spans="1:2" x14ac:dyDescent="0.3">
      <c r="A7215" t="s">
        <v>8936</v>
      </c>
      <c r="B7215" t="s">
        <v>8937</v>
      </c>
    </row>
    <row r="7216" spans="1:2" x14ac:dyDescent="0.3">
      <c r="A7216" t="s">
        <v>8938</v>
      </c>
      <c r="B7216" t="s">
        <v>8939</v>
      </c>
    </row>
    <row r="7217" spans="1:2" x14ac:dyDescent="0.3">
      <c r="A7217" t="s">
        <v>8940</v>
      </c>
      <c r="B7217" t="s">
        <v>8941</v>
      </c>
    </row>
    <row r="7218" spans="1:2" x14ac:dyDescent="0.3">
      <c r="A7218" t="s">
        <v>8942</v>
      </c>
      <c r="B7218" t="s">
        <v>8943</v>
      </c>
    </row>
    <row r="7219" spans="1:2" x14ac:dyDescent="0.3">
      <c r="A7219" t="s">
        <v>8944</v>
      </c>
      <c r="B7219" t="s">
        <v>8945</v>
      </c>
    </row>
    <row r="7220" spans="1:2" x14ac:dyDescent="0.3">
      <c r="A7220" t="s">
        <v>8946</v>
      </c>
      <c r="B7220" t="s">
        <v>8947</v>
      </c>
    </row>
    <row r="7221" spans="1:2" x14ac:dyDescent="0.3">
      <c r="A7221" t="s">
        <v>8948</v>
      </c>
      <c r="B7221" t="s">
        <v>8949</v>
      </c>
    </row>
    <row r="7222" spans="1:2" x14ac:dyDescent="0.3">
      <c r="A7222" t="s">
        <v>8950</v>
      </c>
      <c r="B7222" t="s">
        <v>8951</v>
      </c>
    </row>
    <row r="7223" spans="1:2" x14ac:dyDescent="0.3">
      <c r="A7223" t="s">
        <v>8952</v>
      </c>
      <c r="B7223" t="s">
        <v>8953</v>
      </c>
    </row>
    <row r="7224" spans="1:2" x14ac:dyDescent="0.3">
      <c r="A7224" t="s">
        <v>8954</v>
      </c>
      <c r="B7224" t="s">
        <v>8955</v>
      </c>
    </row>
    <row r="7225" spans="1:2" x14ac:dyDescent="0.3">
      <c r="A7225" t="s">
        <v>8956</v>
      </c>
      <c r="B7225" t="s">
        <v>8957</v>
      </c>
    </row>
    <row r="7226" spans="1:2" x14ac:dyDescent="0.3">
      <c r="A7226" t="s">
        <v>8958</v>
      </c>
      <c r="B7226" t="s">
        <v>8959</v>
      </c>
    </row>
    <row r="7227" spans="1:2" x14ac:dyDescent="0.3">
      <c r="A7227" t="s">
        <v>8960</v>
      </c>
      <c r="B7227" t="s">
        <v>8961</v>
      </c>
    </row>
    <row r="7228" spans="1:2" x14ac:dyDescent="0.3">
      <c r="A7228" t="s">
        <v>8962</v>
      </c>
      <c r="B7228" t="s">
        <v>8963</v>
      </c>
    </row>
    <row r="7229" spans="1:2" x14ac:dyDescent="0.3">
      <c r="A7229" t="s">
        <v>8964</v>
      </c>
      <c r="B7229" t="s">
        <v>8965</v>
      </c>
    </row>
    <row r="7230" spans="1:2" x14ac:dyDescent="0.3">
      <c r="A7230" t="s">
        <v>8966</v>
      </c>
      <c r="B7230" t="s">
        <v>8967</v>
      </c>
    </row>
    <row r="7231" spans="1:2" x14ac:dyDescent="0.3">
      <c r="A7231" t="s">
        <v>8968</v>
      </c>
      <c r="B7231" t="s">
        <v>8969</v>
      </c>
    </row>
    <row r="7232" spans="1:2" x14ac:dyDescent="0.3">
      <c r="A7232" t="s">
        <v>8970</v>
      </c>
      <c r="B7232" t="s">
        <v>8971</v>
      </c>
    </row>
    <row r="7233" spans="1:2" x14ac:dyDescent="0.3">
      <c r="A7233" t="s">
        <v>8972</v>
      </c>
      <c r="B7233" t="s">
        <v>8973</v>
      </c>
    </row>
    <row r="7234" spans="1:2" x14ac:dyDescent="0.3">
      <c r="A7234" t="s">
        <v>8974</v>
      </c>
      <c r="B7234" t="s">
        <v>8975</v>
      </c>
    </row>
    <row r="7235" spans="1:2" x14ac:dyDescent="0.3">
      <c r="A7235" t="s">
        <v>8976</v>
      </c>
      <c r="B7235" t="s">
        <v>8977</v>
      </c>
    </row>
    <row r="7236" spans="1:2" x14ac:dyDescent="0.3">
      <c r="A7236" t="s">
        <v>8978</v>
      </c>
      <c r="B7236" t="s">
        <v>8979</v>
      </c>
    </row>
    <row r="7237" spans="1:2" x14ac:dyDescent="0.3">
      <c r="A7237" t="s">
        <v>8980</v>
      </c>
      <c r="B7237" t="s">
        <v>8981</v>
      </c>
    </row>
    <row r="7238" spans="1:2" x14ac:dyDescent="0.3">
      <c r="A7238" t="s">
        <v>8982</v>
      </c>
      <c r="B7238" t="s">
        <v>8983</v>
      </c>
    </row>
    <row r="7239" spans="1:2" x14ac:dyDescent="0.3">
      <c r="A7239" t="s">
        <v>8984</v>
      </c>
      <c r="B7239" t="s">
        <v>8985</v>
      </c>
    </row>
    <row r="7240" spans="1:2" x14ac:dyDescent="0.3">
      <c r="A7240" t="s">
        <v>8986</v>
      </c>
      <c r="B7240" t="s">
        <v>8987</v>
      </c>
    </row>
    <row r="7241" spans="1:2" x14ac:dyDescent="0.3">
      <c r="A7241" t="s">
        <v>8988</v>
      </c>
      <c r="B7241" t="s">
        <v>8989</v>
      </c>
    </row>
    <row r="7242" spans="1:2" x14ac:dyDescent="0.3">
      <c r="A7242" t="s">
        <v>8990</v>
      </c>
      <c r="B7242" t="s">
        <v>8991</v>
      </c>
    </row>
    <row r="7243" spans="1:2" x14ac:dyDescent="0.3">
      <c r="A7243" t="s">
        <v>8992</v>
      </c>
      <c r="B7243" t="s">
        <v>8993</v>
      </c>
    </row>
    <row r="7244" spans="1:2" x14ac:dyDescent="0.3">
      <c r="A7244" t="s">
        <v>8994</v>
      </c>
      <c r="B7244" t="s">
        <v>8995</v>
      </c>
    </row>
    <row r="7245" spans="1:2" x14ac:dyDescent="0.3">
      <c r="A7245" t="s">
        <v>8996</v>
      </c>
      <c r="B7245" t="s">
        <v>8997</v>
      </c>
    </row>
    <row r="7246" spans="1:2" x14ac:dyDescent="0.3">
      <c r="A7246" t="s">
        <v>8998</v>
      </c>
      <c r="B7246" t="s">
        <v>8999</v>
      </c>
    </row>
    <row r="7247" spans="1:2" x14ac:dyDescent="0.3">
      <c r="A7247" t="s">
        <v>9000</v>
      </c>
      <c r="B7247" t="s">
        <v>9001</v>
      </c>
    </row>
    <row r="7248" spans="1:2" x14ac:dyDescent="0.3">
      <c r="A7248" t="s">
        <v>9002</v>
      </c>
      <c r="B7248" t="s">
        <v>9003</v>
      </c>
    </row>
    <row r="7249" spans="1:2" x14ac:dyDescent="0.3">
      <c r="A7249" t="s">
        <v>9004</v>
      </c>
      <c r="B7249" t="s">
        <v>9005</v>
      </c>
    </row>
    <row r="7250" spans="1:2" x14ac:dyDescent="0.3">
      <c r="A7250" t="s">
        <v>9006</v>
      </c>
      <c r="B7250" t="s">
        <v>9007</v>
      </c>
    </row>
    <row r="7251" spans="1:2" x14ac:dyDescent="0.3">
      <c r="A7251" t="s">
        <v>9008</v>
      </c>
      <c r="B7251" t="s">
        <v>9009</v>
      </c>
    </row>
    <row r="7252" spans="1:2" x14ac:dyDescent="0.3">
      <c r="A7252" t="s">
        <v>9010</v>
      </c>
      <c r="B7252" t="s">
        <v>9011</v>
      </c>
    </row>
    <row r="7253" spans="1:2" x14ac:dyDescent="0.3">
      <c r="A7253" t="s">
        <v>9012</v>
      </c>
      <c r="B7253" t="s">
        <v>9013</v>
      </c>
    </row>
    <row r="7254" spans="1:2" x14ac:dyDescent="0.3">
      <c r="A7254" t="s">
        <v>9014</v>
      </c>
      <c r="B7254" t="s">
        <v>9015</v>
      </c>
    </row>
    <row r="7255" spans="1:2" x14ac:dyDescent="0.3">
      <c r="A7255" t="s">
        <v>9016</v>
      </c>
      <c r="B7255" t="s">
        <v>9017</v>
      </c>
    </row>
    <row r="7256" spans="1:2" x14ac:dyDescent="0.3">
      <c r="A7256" t="s">
        <v>9018</v>
      </c>
      <c r="B7256" t="s">
        <v>9019</v>
      </c>
    </row>
    <row r="7257" spans="1:2" x14ac:dyDescent="0.3">
      <c r="A7257" t="s">
        <v>9020</v>
      </c>
      <c r="B7257" t="s">
        <v>9021</v>
      </c>
    </row>
    <row r="7258" spans="1:2" x14ac:dyDescent="0.3">
      <c r="A7258" t="s">
        <v>9022</v>
      </c>
      <c r="B7258" t="s">
        <v>9021</v>
      </c>
    </row>
    <row r="7259" spans="1:2" x14ac:dyDescent="0.3">
      <c r="A7259" t="s">
        <v>9023</v>
      </c>
      <c r="B7259" t="s">
        <v>9024</v>
      </c>
    </row>
    <row r="7260" spans="1:2" x14ac:dyDescent="0.3">
      <c r="A7260" t="s">
        <v>9025</v>
      </c>
      <c r="B7260" t="s">
        <v>9026</v>
      </c>
    </row>
    <row r="7261" spans="1:2" x14ac:dyDescent="0.3">
      <c r="A7261" t="s">
        <v>9027</v>
      </c>
      <c r="B7261" t="s">
        <v>9028</v>
      </c>
    </row>
    <row r="7262" spans="1:2" x14ac:dyDescent="0.3">
      <c r="A7262" t="s">
        <v>9029</v>
      </c>
      <c r="B7262" t="s">
        <v>9030</v>
      </c>
    </row>
    <row r="7263" spans="1:2" x14ac:dyDescent="0.3">
      <c r="A7263" t="s">
        <v>9031</v>
      </c>
      <c r="B7263" t="s">
        <v>9032</v>
      </c>
    </row>
    <row r="7264" spans="1:2" x14ac:dyDescent="0.3">
      <c r="A7264" t="s">
        <v>9033</v>
      </c>
      <c r="B7264" t="s">
        <v>9034</v>
      </c>
    </row>
    <row r="7265" spans="1:2" x14ac:dyDescent="0.3">
      <c r="A7265" t="s">
        <v>9035</v>
      </c>
      <c r="B7265" t="s">
        <v>9036</v>
      </c>
    </row>
    <row r="7266" spans="1:2" x14ac:dyDescent="0.3">
      <c r="A7266" t="s">
        <v>9037</v>
      </c>
      <c r="B7266" t="s">
        <v>9038</v>
      </c>
    </row>
    <row r="7267" spans="1:2" x14ac:dyDescent="0.3">
      <c r="A7267" t="s">
        <v>9039</v>
      </c>
      <c r="B7267" t="s">
        <v>9040</v>
      </c>
    </row>
    <row r="7268" spans="1:2" x14ac:dyDescent="0.3">
      <c r="A7268" t="s">
        <v>9041</v>
      </c>
      <c r="B7268" t="s">
        <v>9042</v>
      </c>
    </row>
    <row r="7269" spans="1:2" x14ac:dyDescent="0.3">
      <c r="A7269" t="s">
        <v>9043</v>
      </c>
      <c r="B7269" t="s">
        <v>9044</v>
      </c>
    </row>
    <row r="7270" spans="1:2" x14ac:dyDescent="0.3">
      <c r="A7270" t="s">
        <v>9045</v>
      </c>
      <c r="B7270" t="s">
        <v>9046</v>
      </c>
    </row>
    <row r="7271" spans="1:2" x14ac:dyDescent="0.3">
      <c r="A7271" t="s">
        <v>9047</v>
      </c>
      <c r="B7271" t="s">
        <v>9048</v>
      </c>
    </row>
    <row r="7272" spans="1:2" x14ac:dyDescent="0.3">
      <c r="A7272" t="s">
        <v>9049</v>
      </c>
      <c r="B7272" t="s">
        <v>9050</v>
      </c>
    </row>
    <row r="7273" spans="1:2" x14ac:dyDescent="0.3">
      <c r="A7273" t="s">
        <v>9051</v>
      </c>
      <c r="B7273" t="s">
        <v>9052</v>
      </c>
    </row>
    <row r="7274" spans="1:2" x14ac:dyDescent="0.3">
      <c r="A7274" t="s">
        <v>9053</v>
      </c>
      <c r="B7274" t="s">
        <v>9054</v>
      </c>
    </row>
    <row r="7275" spans="1:2" x14ac:dyDescent="0.3">
      <c r="A7275" t="s">
        <v>9055</v>
      </c>
      <c r="B7275" t="s">
        <v>9056</v>
      </c>
    </row>
    <row r="7276" spans="1:2" x14ac:dyDescent="0.3">
      <c r="A7276" t="s">
        <v>9057</v>
      </c>
      <c r="B7276" t="s">
        <v>9058</v>
      </c>
    </row>
    <row r="7277" spans="1:2" x14ac:dyDescent="0.3">
      <c r="A7277" t="s">
        <v>9059</v>
      </c>
      <c r="B7277" t="s">
        <v>9060</v>
      </c>
    </row>
    <row r="7278" spans="1:2" x14ac:dyDescent="0.3">
      <c r="A7278" t="s">
        <v>9061</v>
      </c>
      <c r="B7278" t="s">
        <v>9062</v>
      </c>
    </row>
    <row r="7279" spans="1:2" x14ac:dyDescent="0.3">
      <c r="A7279" t="s">
        <v>9063</v>
      </c>
      <c r="B7279" t="s">
        <v>9064</v>
      </c>
    </row>
    <row r="7280" spans="1:2" x14ac:dyDescent="0.3">
      <c r="A7280" t="s">
        <v>9065</v>
      </c>
      <c r="B7280" t="s">
        <v>9066</v>
      </c>
    </row>
    <row r="7281" spans="1:2" x14ac:dyDescent="0.3">
      <c r="A7281" t="s">
        <v>9067</v>
      </c>
      <c r="B7281" t="s">
        <v>9068</v>
      </c>
    </row>
    <row r="7282" spans="1:2" x14ac:dyDescent="0.3">
      <c r="A7282" t="s">
        <v>9069</v>
      </c>
      <c r="B7282" t="s">
        <v>9070</v>
      </c>
    </row>
    <row r="7283" spans="1:2" x14ac:dyDescent="0.3">
      <c r="A7283" t="s">
        <v>9071</v>
      </c>
      <c r="B7283" t="s">
        <v>9072</v>
      </c>
    </row>
    <row r="7284" spans="1:2" x14ac:dyDescent="0.3">
      <c r="A7284" t="s">
        <v>9073</v>
      </c>
      <c r="B7284" t="s">
        <v>9074</v>
      </c>
    </row>
    <row r="7285" spans="1:2" x14ac:dyDescent="0.3">
      <c r="A7285" t="s">
        <v>9075</v>
      </c>
      <c r="B7285" t="s">
        <v>9076</v>
      </c>
    </row>
    <row r="7286" spans="1:2" x14ac:dyDescent="0.3">
      <c r="A7286" t="s">
        <v>9077</v>
      </c>
      <c r="B7286" t="s">
        <v>5828</v>
      </c>
    </row>
    <row r="7287" spans="1:2" x14ac:dyDescent="0.3">
      <c r="A7287" t="s">
        <v>9078</v>
      </c>
      <c r="B7287" t="s">
        <v>5489</v>
      </c>
    </row>
    <row r="7288" spans="1:2" x14ac:dyDescent="0.3">
      <c r="A7288" t="s">
        <v>9079</v>
      </c>
      <c r="B7288" t="s">
        <v>9080</v>
      </c>
    </row>
    <row r="7289" spans="1:2" x14ac:dyDescent="0.3">
      <c r="A7289" t="s">
        <v>9081</v>
      </c>
      <c r="B7289" t="s">
        <v>6035</v>
      </c>
    </row>
    <row r="7290" spans="1:2" x14ac:dyDescent="0.3">
      <c r="A7290" t="s">
        <v>9082</v>
      </c>
      <c r="B7290" t="s">
        <v>9083</v>
      </c>
    </row>
    <row r="7291" spans="1:2" x14ac:dyDescent="0.3">
      <c r="A7291" t="s">
        <v>9084</v>
      </c>
      <c r="B7291" t="s">
        <v>9085</v>
      </c>
    </row>
    <row r="7292" spans="1:2" x14ac:dyDescent="0.3">
      <c r="A7292" t="s">
        <v>9086</v>
      </c>
      <c r="B7292" t="s">
        <v>9087</v>
      </c>
    </row>
    <row r="7293" spans="1:2" x14ac:dyDescent="0.3">
      <c r="A7293" t="s">
        <v>9088</v>
      </c>
      <c r="B7293" t="s">
        <v>9089</v>
      </c>
    </row>
    <row r="7294" spans="1:2" x14ac:dyDescent="0.3">
      <c r="A7294" t="s">
        <v>9090</v>
      </c>
      <c r="B7294" t="s">
        <v>9091</v>
      </c>
    </row>
    <row r="7295" spans="1:2" x14ac:dyDescent="0.3">
      <c r="A7295" t="s">
        <v>9092</v>
      </c>
      <c r="B7295" t="s">
        <v>9093</v>
      </c>
    </row>
    <row r="7296" spans="1:2" x14ac:dyDescent="0.3">
      <c r="A7296" t="s">
        <v>9094</v>
      </c>
      <c r="B7296" t="s">
        <v>9095</v>
      </c>
    </row>
    <row r="7297" spans="1:2" x14ac:dyDescent="0.3">
      <c r="A7297" t="s">
        <v>9096</v>
      </c>
      <c r="B7297" t="s">
        <v>9097</v>
      </c>
    </row>
    <row r="7298" spans="1:2" x14ac:dyDescent="0.3">
      <c r="A7298" t="s">
        <v>9098</v>
      </c>
      <c r="B7298" t="s">
        <v>9099</v>
      </c>
    </row>
    <row r="7299" spans="1:2" x14ac:dyDescent="0.3">
      <c r="A7299" t="s">
        <v>9100</v>
      </c>
      <c r="B7299" t="s">
        <v>9101</v>
      </c>
    </row>
    <row r="7300" spans="1:2" x14ac:dyDescent="0.3">
      <c r="A7300" t="s">
        <v>9102</v>
      </c>
      <c r="B7300" t="s">
        <v>9103</v>
      </c>
    </row>
    <row r="7301" spans="1:2" x14ac:dyDescent="0.3">
      <c r="A7301" t="s">
        <v>9104</v>
      </c>
      <c r="B7301" t="s">
        <v>9105</v>
      </c>
    </row>
    <row r="7302" spans="1:2" x14ac:dyDescent="0.3">
      <c r="A7302" t="s">
        <v>9106</v>
      </c>
      <c r="B7302" t="s">
        <v>7768</v>
      </c>
    </row>
    <row r="7303" spans="1:2" x14ac:dyDescent="0.3">
      <c r="A7303" t="s">
        <v>9107</v>
      </c>
      <c r="B7303" t="s">
        <v>9108</v>
      </c>
    </row>
    <row r="7304" spans="1:2" x14ac:dyDescent="0.3">
      <c r="A7304" t="s">
        <v>9109</v>
      </c>
      <c r="B7304" t="s">
        <v>9110</v>
      </c>
    </row>
    <row r="7305" spans="1:2" x14ac:dyDescent="0.3">
      <c r="A7305" t="s">
        <v>9111</v>
      </c>
      <c r="B7305" t="s">
        <v>9112</v>
      </c>
    </row>
    <row r="7306" spans="1:2" x14ac:dyDescent="0.3">
      <c r="A7306" t="s">
        <v>9113</v>
      </c>
      <c r="B7306" t="s">
        <v>9114</v>
      </c>
    </row>
    <row r="7307" spans="1:2" x14ac:dyDescent="0.3">
      <c r="A7307" t="s">
        <v>9115</v>
      </c>
      <c r="B7307" t="s">
        <v>9116</v>
      </c>
    </row>
    <row r="7308" spans="1:2" x14ac:dyDescent="0.3">
      <c r="A7308" t="s">
        <v>9117</v>
      </c>
      <c r="B7308" t="s">
        <v>9118</v>
      </c>
    </row>
    <row r="7309" spans="1:2" x14ac:dyDescent="0.3">
      <c r="A7309" t="s">
        <v>9119</v>
      </c>
      <c r="B7309" t="s">
        <v>9120</v>
      </c>
    </row>
    <row r="7310" spans="1:2" x14ac:dyDescent="0.3">
      <c r="A7310" t="s">
        <v>9121</v>
      </c>
      <c r="B7310" t="s">
        <v>9122</v>
      </c>
    </row>
    <row r="7311" spans="1:2" x14ac:dyDescent="0.3">
      <c r="A7311" t="s">
        <v>9123</v>
      </c>
      <c r="B7311" t="s">
        <v>9124</v>
      </c>
    </row>
    <row r="7312" spans="1:2" x14ac:dyDescent="0.3">
      <c r="A7312" t="s">
        <v>9125</v>
      </c>
      <c r="B7312" t="s">
        <v>9126</v>
      </c>
    </row>
    <row r="7313" spans="1:2" x14ac:dyDescent="0.3">
      <c r="A7313" t="s">
        <v>9127</v>
      </c>
      <c r="B7313" t="s">
        <v>9128</v>
      </c>
    </row>
    <row r="7314" spans="1:2" x14ac:dyDescent="0.3">
      <c r="A7314" t="s">
        <v>9129</v>
      </c>
      <c r="B7314" t="s">
        <v>9130</v>
      </c>
    </row>
    <row r="7315" spans="1:2" x14ac:dyDescent="0.3">
      <c r="A7315" t="s">
        <v>9131</v>
      </c>
      <c r="B7315" t="s">
        <v>9132</v>
      </c>
    </row>
    <row r="7316" spans="1:2" x14ac:dyDescent="0.3">
      <c r="A7316" t="s">
        <v>9133</v>
      </c>
      <c r="B7316" t="s">
        <v>9134</v>
      </c>
    </row>
    <row r="7317" spans="1:2" x14ac:dyDescent="0.3">
      <c r="A7317" t="s">
        <v>9135</v>
      </c>
      <c r="B7317" t="s">
        <v>9136</v>
      </c>
    </row>
    <row r="7318" spans="1:2" x14ac:dyDescent="0.3">
      <c r="A7318" t="s">
        <v>9137</v>
      </c>
      <c r="B7318" t="s">
        <v>9138</v>
      </c>
    </row>
    <row r="7319" spans="1:2" x14ac:dyDescent="0.3">
      <c r="A7319" t="s">
        <v>9139</v>
      </c>
      <c r="B7319" t="s">
        <v>9140</v>
      </c>
    </row>
    <row r="7320" spans="1:2" x14ac:dyDescent="0.3">
      <c r="A7320" t="s">
        <v>9141</v>
      </c>
      <c r="B7320" t="s">
        <v>9142</v>
      </c>
    </row>
    <row r="7321" spans="1:2" x14ac:dyDescent="0.3">
      <c r="A7321" t="s">
        <v>9143</v>
      </c>
      <c r="B7321" t="s">
        <v>9144</v>
      </c>
    </row>
    <row r="7322" spans="1:2" x14ac:dyDescent="0.3">
      <c r="A7322" t="s">
        <v>9145</v>
      </c>
      <c r="B7322" t="s">
        <v>9146</v>
      </c>
    </row>
    <row r="7323" spans="1:2" x14ac:dyDescent="0.3">
      <c r="A7323" t="s">
        <v>9147</v>
      </c>
      <c r="B7323" t="s">
        <v>9148</v>
      </c>
    </row>
    <row r="7324" spans="1:2" x14ac:dyDescent="0.3">
      <c r="A7324" t="s">
        <v>9149</v>
      </c>
      <c r="B7324" t="s">
        <v>9150</v>
      </c>
    </row>
    <row r="7325" spans="1:2" x14ac:dyDescent="0.3">
      <c r="A7325" t="s">
        <v>9151</v>
      </c>
      <c r="B7325" t="s">
        <v>9152</v>
      </c>
    </row>
    <row r="7326" spans="1:2" x14ac:dyDescent="0.3">
      <c r="A7326" t="s">
        <v>9153</v>
      </c>
      <c r="B7326" t="s">
        <v>9154</v>
      </c>
    </row>
    <row r="7327" spans="1:2" x14ac:dyDescent="0.3">
      <c r="A7327" t="s">
        <v>9155</v>
      </c>
      <c r="B7327" t="s">
        <v>9156</v>
      </c>
    </row>
    <row r="7328" spans="1:2" x14ac:dyDescent="0.3">
      <c r="A7328" t="s">
        <v>9157</v>
      </c>
      <c r="B7328" t="s">
        <v>9158</v>
      </c>
    </row>
    <row r="7329" spans="1:2" x14ac:dyDescent="0.3">
      <c r="A7329" t="s">
        <v>9159</v>
      </c>
      <c r="B7329" t="s">
        <v>9160</v>
      </c>
    </row>
    <row r="7330" spans="1:2" x14ac:dyDescent="0.3">
      <c r="A7330" t="s">
        <v>9161</v>
      </c>
      <c r="B7330" t="s">
        <v>9162</v>
      </c>
    </row>
    <row r="7331" spans="1:2" x14ac:dyDescent="0.3">
      <c r="A7331" t="s">
        <v>9163</v>
      </c>
      <c r="B7331" t="s">
        <v>9164</v>
      </c>
    </row>
    <row r="7332" spans="1:2" x14ac:dyDescent="0.3">
      <c r="A7332" t="s">
        <v>9165</v>
      </c>
      <c r="B7332" t="s">
        <v>9166</v>
      </c>
    </row>
    <row r="7333" spans="1:2" x14ac:dyDescent="0.3">
      <c r="A7333" t="s">
        <v>9167</v>
      </c>
      <c r="B7333" t="s">
        <v>9168</v>
      </c>
    </row>
    <row r="7334" spans="1:2" x14ac:dyDescent="0.3">
      <c r="A7334" t="s">
        <v>9169</v>
      </c>
      <c r="B7334" t="s">
        <v>9170</v>
      </c>
    </row>
    <row r="7335" spans="1:2" x14ac:dyDescent="0.3">
      <c r="A7335" t="s">
        <v>9171</v>
      </c>
      <c r="B7335" t="s">
        <v>9172</v>
      </c>
    </row>
    <row r="7336" spans="1:2" x14ac:dyDescent="0.3">
      <c r="A7336" t="s">
        <v>9173</v>
      </c>
      <c r="B7336" t="s">
        <v>9174</v>
      </c>
    </row>
    <row r="7337" spans="1:2" x14ac:dyDescent="0.3">
      <c r="A7337" t="s">
        <v>9175</v>
      </c>
      <c r="B7337" t="s">
        <v>9176</v>
      </c>
    </row>
    <row r="7338" spans="1:2" x14ac:dyDescent="0.3">
      <c r="A7338" t="s">
        <v>9177</v>
      </c>
      <c r="B7338" t="s">
        <v>9178</v>
      </c>
    </row>
    <row r="7339" spans="1:2" x14ac:dyDescent="0.3">
      <c r="A7339" t="s">
        <v>9179</v>
      </c>
      <c r="B7339" t="s">
        <v>9180</v>
      </c>
    </row>
    <row r="7340" spans="1:2" x14ac:dyDescent="0.3">
      <c r="A7340" t="s">
        <v>9181</v>
      </c>
      <c r="B7340" t="s">
        <v>9182</v>
      </c>
    </row>
    <row r="7341" spans="1:2" x14ac:dyDescent="0.3">
      <c r="A7341" t="s">
        <v>9183</v>
      </c>
      <c r="B7341" t="s">
        <v>9184</v>
      </c>
    </row>
    <row r="7342" spans="1:2" x14ac:dyDescent="0.3">
      <c r="A7342" t="s">
        <v>9185</v>
      </c>
      <c r="B7342" t="s">
        <v>9186</v>
      </c>
    </row>
    <row r="7343" spans="1:2" x14ac:dyDescent="0.3">
      <c r="A7343" t="s">
        <v>9187</v>
      </c>
      <c r="B7343" t="s">
        <v>9188</v>
      </c>
    </row>
    <row r="7344" spans="1:2" x14ac:dyDescent="0.3">
      <c r="A7344" t="s">
        <v>9189</v>
      </c>
      <c r="B7344" t="s">
        <v>9190</v>
      </c>
    </row>
    <row r="7345" spans="1:2" x14ac:dyDescent="0.3">
      <c r="A7345" t="s">
        <v>9191</v>
      </c>
      <c r="B7345" t="s">
        <v>9192</v>
      </c>
    </row>
    <row r="7346" spans="1:2" x14ac:dyDescent="0.3">
      <c r="A7346" t="s">
        <v>9193</v>
      </c>
      <c r="B7346" t="s">
        <v>9194</v>
      </c>
    </row>
    <row r="7347" spans="1:2" x14ac:dyDescent="0.3">
      <c r="A7347" t="s">
        <v>9195</v>
      </c>
      <c r="B7347" t="s">
        <v>9196</v>
      </c>
    </row>
    <row r="7348" spans="1:2" x14ac:dyDescent="0.3">
      <c r="A7348" t="s">
        <v>9197</v>
      </c>
      <c r="B7348" t="s">
        <v>9198</v>
      </c>
    </row>
    <row r="7349" spans="1:2" x14ac:dyDescent="0.3">
      <c r="A7349" t="s">
        <v>9199</v>
      </c>
      <c r="B7349" t="s">
        <v>9200</v>
      </c>
    </row>
    <row r="7350" spans="1:2" x14ac:dyDescent="0.3">
      <c r="A7350" t="s">
        <v>9201</v>
      </c>
      <c r="B7350" t="s">
        <v>9202</v>
      </c>
    </row>
    <row r="7351" spans="1:2" x14ac:dyDescent="0.3">
      <c r="A7351" t="s">
        <v>9203</v>
      </c>
      <c r="B7351" t="s">
        <v>9204</v>
      </c>
    </row>
    <row r="7352" spans="1:2" x14ac:dyDescent="0.3">
      <c r="A7352" t="s">
        <v>9205</v>
      </c>
      <c r="B7352" t="s">
        <v>9206</v>
      </c>
    </row>
    <row r="7353" spans="1:2" x14ac:dyDescent="0.3">
      <c r="A7353" t="s">
        <v>9207</v>
      </c>
      <c r="B7353" t="s">
        <v>9208</v>
      </c>
    </row>
    <row r="7354" spans="1:2" x14ac:dyDescent="0.3">
      <c r="A7354" t="s">
        <v>9209</v>
      </c>
      <c r="B7354" t="s">
        <v>9210</v>
      </c>
    </row>
    <row r="7355" spans="1:2" x14ac:dyDescent="0.3">
      <c r="A7355" t="s">
        <v>9211</v>
      </c>
      <c r="B7355" t="s">
        <v>9212</v>
      </c>
    </row>
    <row r="7356" spans="1:2" x14ac:dyDescent="0.3">
      <c r="A7356" t="s">
        <v>9213</v>
      </c>
      <c r="B7356" t="s">
        <v>9214</v>
      </c>
    </row>
    <row r="7357" spans="1:2" x14ac:dyDescent="0.3">
      <c r="A7357" t="s">
        <v>9215</v>
      </c>
      <c r="B7357" t="s">
        <v>9216</v>
      </c>
    </row>
    <row r="7358" spans="1:2" x14ac:dyDescent="0.3">
      <c r="A7358" t="s">
        <v>9217</v>
      </c>
      <c r="B7358" t="s">
        <v>9218</v>
      </c>
    </row>
    <row r="7359" spans="1:2" x14ac:dyDescent="0.3">
      <c r="A7359" t="s">
        <v>9219</v>
      </c>
      <c r="B7359" t="s">
        <v>9220</v>
      </c>
    </row>
    <row r="7360" spans="1:2" x14ac:dyDescent="0.3">
      <c r="A7360" t="s">
        <v>9221</v>
      </c>
      <c r="B7360" t="s">
        <v>9222</v>
      </c>
    </row>
    <row r="7361" spans="1:2" x14ac:dyDescent="0.3">
      <c r="A7361" t="s">
        <v>9223</v>
      </c>
      <c r="B7361" t="s">
        <v>7887</v>
      </c>
    </row>
    <row r="7362" spans="1:2" x14ac:dyDescent="0.3">
      <c r="A7362" t="s">
        <v>9224</v>
      </c>
      <c r="B7362" t="s">
        <v>9225</v>
      </c>
    </row>
    <row r="7363" spans="1:2" x14ac:dyDescent="0.3">
      <c r="A7363" t="s">
        <v>9226</v>
      </c>
      <c r="B7363" t="s">
        <v>9227</v>
      </c>
    </row>
    <row r="7364" spans="1:2" x14ac:dyDescent="0.3">
      <c r="A7364" t="s">
        <v>9228</v>
      </c>
      <c r="B7364" t="s">
        <v>9229</v>
      </c>
    </row>
    <row r="7365" spans="1:2" x14ac:dyDescent="0.3">
      <c r="A7365" t="s">
        <v>9230</v>
      </c>
      <c r="B7365" t="s">
        <v>9231</v>
      </c>
    </row>
    <row r="7366" spans="1:2" x14ac:dyDescent="0.3">
      <c r="A7366" t="s">
        <v>9232</v>
      </c>
      <c r="B7366" t="s">
        <v>6214</v>
      </c>
    </row>
    <row r="7367" spans="1:2" x14ac:dyDescent="0.3">
      <c r="A7367" t="s">
        <v>9233</v>
      </c>
      <c r="B7367" t="s">
        <v>9234</v>
      </c>
    </row>
    <row r="7368" spans="1:2" x14ac:dyDescent="0.3">
      <c r="A7368" t="s">
        <v>9235</v>
      </c>
      <c r="B7368" t="s">
        <v>9236</v>
      </c>
    </row>
    <row r="7369" spans="1:2" x14ac:dyDescent="0.3">
      <c r="A7369" t="s">
        <v>9237</v>
      </c>
      <c r="B7369" t="s">
        <v>9238</v>
      </c>
    </row>
    <row r="7370" spans="1:2" x14ac:dyDescent="0.3">
      <c r="A7370" t="s">
        <v>9239</v>
      </c>
      <c r="B7370" t="s">
        <v>9240</v>
      </c>
    </row>
    <row r="7371" spans="1:2" x14ac:dyDescent="0.3">
      <c r="A7371" t="s">
        <v>9241</v>
      </c>
      <c r="B7371" t="s">
        <v>9242</v>
      </c>
    </row>
    <row r="7372" spans="1:2" x14ac:dyDescent="0.3">
      <c r="A7372" t="s">
        <v>9243</v>
      </c>
      <c r="B7372" t="s">
        <v>9244</v>
      </c>
    </row>
    <row r="7373" spans="1:2" x14ac:dyDescent="0.3">
      <c r="A7373" t="s">
        <v>9245</v>
      </c>
      <c r="B7373" t="s">
        <v>9246</v>
      </c>
    </row>
    <row r="7374" spans="1:2" x14ac:dyDescent="0.3">
      <c r="A7374" t="s">
        <v>9247</v>
      </c>
      <c r="B7374" t="s">
        <v>9248</v>
      </c>
    </row>
    <row r="7375" spans="1:2" x14ac:dyDescent="0.3">
      <c r="A7375" t="s">
        <v>9249</v>
      </c>
      <c r="B7375" t="s">
        <v>9250</v>
      </c>
    </row>
    <row r="7376" spans="1:2" x14ac:dyDescent="0.3">
      <c r="A7376" t="s">
        <v>9251</v>
      </c>
      <c r="B7376" t="s">
        <v>9252</v>
      </c>
    </row>
    <row r="7377" spans="1:2" x14ac:dyDescent="0.3">
      <c r="A7377" t="s">
        <v>9253</v>
      </c>
      <c r="B7377" t="s">
        <v>9254</v>
      </c>
    </row>
    <row r="7378" spans="1:2" x14ac:dyDescent="0.3">
      <c r="A7378" t="s">
        <v>9255</v>
      </c>
      <c r="B7378" t="s">
        <v>9256</v>
      </c>
    </row>
    <row r="7379" spans="1:2" x14ac:dyDescent="0.3">
      <c r="A7379" t="s">
        <v>9257</v>
      </c>
      <c r="B7379" t="s">
        <v>9258</v>
      </c>
    </row>
    <row r="7380" spans="1:2" x14ac:dyDescent="0.3">
      <c r="A7380" t="s">
        <v>9259</v>
      </c>
      <c r="B7380" t="s">
        <v>9260</v>
      </c>
    </row>
    <row r="7381" spans="1:2" x14ac:dyDescent="0.3">
      <c r="A7381" t="s">
        <v>9261</v>
      </c>
      <c r="B7381" t="s">
        <v>9262</v>
      </c>
    </row>
    <row r="7382" spans="1:2" x14ac:dyDescent="0.3">
      <c r="A7382" t="s">
        <v>9263</v>
      </c>
      <c r="B7382" t="s">
        <v>9264</v>
      </c>
    </row>
    <row r="7383" spans="1:2" x14ac:dyDescent="0.3">
      <c r="A7383" t="s">
        <v>9265</v>
      </c>
      <c r="B7383" t="s">
        <v>9170</v>
      </c>
    </row>
    <row r="7384" spans="1:2" x14ac:dyDescent="0.3">
      <c r="A7384" t="s">
        <v>9266</v>
      </c>
      <c r="B7384" t="s">
        <v>9267</v>
      </c>
    </row>
    <row r="7385" spans="1:2" x14ac:dyDescent="0.3">
      <c r="A7385" t="s">
        <v>9268</v>
      </c>
      <c r="B7385" t="s">
        <v>9269</v>
      </c>
    </row>
    <row r="7386" spans="1:2" x14ac:dyDescent="0.3">
      <c r="A7386" t="s">
        <v>9270</v>
      </c>
      <c r="B7386" t="s">
        <v>9271</v>
      </c>
    </row>
    <row r="7387" spans="1:2" x14ac:dyDescent="0.3">
      <c r="A7387" t="s">
        <v>9272</v>
      </c>
      <c r="B7387" t="s">
        <v>9273</v>
      </c>
    </row>
    <row r="7388" spans="1:2" x14ac:dyDescent="0.3">
      <c r="A7388" t="s">
        <v>9274</v>
      </c>
      <c r="B7388" t="s">
        <v>9275</v>
      </c>
    </row>
    <row r="7389" spans="1:2" x14ac:dyDescent="0.3">
      <c r="A7389" t="s">
        <v>9276</v>
      </c>
      <c r="B7389" t="s">
        <v>9277</v>
      </c>
    </row>
    <row r="7390" spans="1:2" x14ac:dyDescent="0.3">
      <c r="A7390" t="s">
        <v>9278</v>
      </c>
      <c r="B7390" t="s">
        <v>9279</v>
      </c>
    </row>
    <row r="7391" spans="1:2" x14ac:dyDescent="0.3">
      <c r="A7391" t="s">
        <v>9280</v>
      </c>
      <c r="B7391" t="s">
        <v>5123</v>
      </c>
    </row>
    <row r="7392" spans="1:2" x14ac:dyDescent="0.3">
      <c r="A7392" t="s">
        <v>9281</v>
      </c>
      <c r="B7392" t="s">
        <v>9279</v>
      </c>
    </row>
    <row r="7393" spans="1:2" x14ac:dyDescent="0.3">
      <c r="A7393" t="s">
        <v>9282</v>
      </c>
      <c r="B7393" t="s">
        <v>9283</v>
      </c>
    </row>
    <row r="7394" spans="1:2" x14ac:dyDescent="0.3">
      <c r="A7394" t="s">
        <v>9284</v>
      </c>
      <c r="B7394" t="s">
        <v>9285</v>
      </c>
    </row>
    <row r="7395" spans="1:2" x14ac:dyDescent="0.3">
      <c r="A7395" t="s">
        <v>9286</v>
      </c>
      <c r="B7395" t="s">
        <v>9287</v>
      </c>
    </row>
    <row r="7396" spans="1:2" x14ac:dyDescent="0.3">
      <c r="A7396" t="s">
        <v>9288</v>
      </c>
      <c r="B7396" t="s">
        <v>9289</v>
      </c>
    </row>
    <row r="7397" spans="1:2" x14ac:dyDescent="0.3">
      <c r="A7397" t="s">
        <v>9290</v>
      </c>
      <c r="B7397" t="s">
        <v>9291</v>
      </c>
    </row>
    <row r="7398" spans="1:2" x14ac:dyDescent="0.3">
      <c r="A7398" t="s">
        <v>9292</v>
      </c>
      <c r="B7398" t="s">
        <v>9293</v>
      </c>
    </row>
    <row r="7399" spans="1:2" x14ac:dyDescent="0.3">
      <c r="A7399" t="s">
        <v>9294</v>
      </c>
      <c r="B7399" t="s">
        <v>9295</v>
      </c>
    </row>
    <row r="7400" spans="1:2" x14ac:dyDescent="0.3">
      <c r="A7400" t="s">
        <v>9296</v>
      </c>
      <c r="B7400" t="s">
        <v>9297</v>
      </c>
    </row>
    <row r="7401" spans="1:2" x14ac:dyDescent="0.3">
      <c r="A7401" t="s">
        <v>9298</v>
      </c>
      <c r="B7401" t="s">
        <v>9299</v>
      </c>
    </row>
    <row r="7402" spans="1:2" x14ac:dyDescent="0.3">
      <c r="A7402" t="s">
        <v>9300</v>
      </c>
      <c r="B7402" t="s">
        <v>9301</v>
      </c>
    </row>
    <row r="7403" spans="1:2" x14ac:dyDescent="0.3">
      <c r="A7403" t="s">
        <v>9302</v>
      </c>
      <c r="B7403" t="s">
        <v>9303</v>
      </c>
    </row>
    <row r="7404" spans="1:2" x14ac:dyDescent="0.3">
      <c r="A7404" t="s">
        <v>9304</v>
      </c>
      <c r="B7404" t="s">
        <v>9305</v>
      </c>
    </row>
    <row r="7405" spans="1:2" x14ac:dyDescent="0.3">
      <c r="A7405" t="s">
        <v>9306</v>
      </c>
      <c r="B7405" t="s">
        <v>9307</v>
      </c>
    </row>
    <row r="7406" spans="1:2" x14ac:dyDescent="0.3">
      <c r="A7406" t="s">
        <v>9308</v>
      </c>
      <c r="B7406" t="s">
        <v>9309</v>
      </c>
    </row>
    <row r="7407" spans="1:2" x14ac:dyDescent="0.3">
      <c r="A7407" t="s">
        <v>9310</v>
      </c>
      <c r="B7407" t="s">
        <v>9311</v>
      </c>
    </row>
    <row r="7408" spans="1:2" x14ac:dyDescent="0.3">
      <c r="A7408" t="s">
        <v>9312</v>
      </c>
      <c r="B7408" t="s">
        <v>9313</v>
      </c>
    </row>
    <row r="7409" spans="1:2" x14ac:dyDescent="0.3">
      <c r="A7409" t="s">
        <v>9314</v>
      </c>
      <c r="B7409" t="s">
        <v>9315</v>
      </c>
    </row>
    <row r="7410" spans="1:2" x14ac:dyDescent="0.3">
      <c r="A7410" t="s">
        <v>9316</v>
      </c>
      <c r="B7410" t="s">
        <v>9317</v>
      </c>
    </row>
    <row r="7411" spans="1:2" x14ac:dyDescent="0.3">
      <c r="A7411" t="s">
        <v>9318</v>
      </c>
      <c r="B7411" t="s">
        <v>9319</v>
      </c>
    </row>
    <row r="7412" spans="1:2" x14ac:dyDescent="0.3">
      <c r="A7412" t="s">
        <v>9320</v>
      </c>
      <c r="B7412" t="s">
        <v>9321</v>
      </c>
    </row>
    <row r="7413" spans="1:2" x14ac:dyDescent="0.3">
      <c r="A7413" t="s">
        <v>9322</v>
      </c>
      <c r="B7413" t="s">
        <v>9323</v>
      </c>
    </row>
    <row r="7414" spans="1:2" x14ac:dyDescent="0.3">
      <c r="A7414" t="s">
        <v>9324</v>
      </c>
      <c r="B7414" t="s">
        <v>9325</v>
      </c>
    </row>
    <row r="7415" spans="1:2" x14ac:dyDescent="0.3">
      <c r="A7415" t="s">
        <v>9326</v>
      </c>
      <c r="B7415" t="s">
        <v>9327</v>
      </c>
    </row>
    <row r="7416" spans="1:2" x14ac:dyDescent="0.3">
      <c r="A7416" t="s">
        <v>9328</v>
      </c>
      <c r="B7416" t="s">
        <v>9329</v>
      </c>
    </row>
    <row r="7417" spans="1:2" x14ac:dyDescent="0.3">
      <c r="A7417" t="s">
        <v>9330</v>
      </c>
      <c r="B7417" t="s">
        <v>9331</v>
      </c>
    </row>
    <row r="7418" spans="1:2" x14ac:dyDescent="0.3">
      <c r="A7418" t="s">
        <v>9332</v>
      </c>
      <c r="B7418" t="s">
        <v>9333</v>
      </c>
    </row>
    <row r="7419" spans="1:2" x14ac:dyDescent="0.3">
      <c r="A7419" t="s">
        <v>9334</v>
      </c>
      <c r="B7419" t="s">
        <v>9335</v>
      </c>
    </row>
    <row r="7420" spans="1:2" x14ac:dyDescent="0.3">
      <c r="A7420" t="s">
        <v>9336</v>
      </c>
      <c r="B7420" t="s">
        <v>9335</v>
      </c>
    </row>
    <row r="7421" spans="1:2" x14ac:dyDescent="0.3">
      <c r="A7421" t="s">
        <v>9337</v>
      </c>
      <c r="B7421" t="s">
        <v>9338</v>
      </c>
    </row>
    <row r="7422" spans="1:2" x14ac:dyDescent="0.3">
      <c r="A7422" t="s">
        <v>9339</v>
      </c>
      <c r="B7422" t="s">
        <v>9340</v>
      </c>
    </row>
    <row r="7423" spans="1:2" x14ac:dyDescent="0.3">
      <c r="A7423" t="s">
        <v>9341</v>
      </c>
      <c r="B7423" t="s">
        <v>9342</v>
      </c>
    </row>
    <row r="7424" spans="1:2" x14ac:dyDescent="0.3">
      <c r="A7424" t="s">
        <v>9343</v>
      </c>
      <c r="B7424" t="s">
        <v>9344</v>
      </c>
    </row>
    <row r="7425" spans="1:2" x14ac:dyDescent="0.3">
      <c r="A7425" t="s">
        <v>9345</v>
      </c>
      <c r="B7425" t="s">
        <v>9346</v>
      </c>
    </row>
    <row r="7426" spans="1:2" x14ac:dyDescent="0.3">
      <c r="A7426" t="s">
        <v>9347</v>
      </c>
      <c r="B7426" t="s">
        <v>9348</v>
      </c>
    </row>
    <row r="7427" spans="1:2" x14ac:dyDescent="0.3">
      <c r="A7427" t="s">
        <v>9349</v>
      </c>
      <c r="B7427" t="s">
        <v>9350</v>
      </c>
    </row>
    <row r="7428" spans="1:2" x14ac:dyDescent="0.3">
      <c r="A7428" t="s">
        <v>9351</v>
      </c>
      <c r="B7428" t="s">
        <v>9352</v>
      </c>
    </row>
    <row r="7429" spans="1:2" x14ac:dyDescent="0.3">
      <c r="A7429" t="s">
        <v>9353</v>
      </c>
      <c r="B7429" t="s">
        <v>9354</v>
      </c>
    </row>
    <row r="7430" spans="1:2" x14ac:dyDescent="0.3">
      <c r="A7430" t="s">
        <v>9355</v>
      </c>
      <c r="B7430" t="s">
        <v>9356</v>
      </c>
    </row>
    <row r="7431" spans="1:2" x14ac:dyDescent="0.3">
      <c r="A7431" t="s">
        <v>9357</v>
      </c>
      <c r="B7431" t="s">
        <v>9358</v>
      </c>
    </row>
    <row r="7432" spans="1:2" x14ac:dyDescent="0.3">
      <c r="A7432" t="s">
        <v>9359</v>
      </c>
      <c r="B7432" t="s">
        <v>9360</v>
      </c>
    </row>
    <row r="7433" spans="1:2" x14ac:dyDescent="0.3">
      <c r="A7433" t="s">
        <v>9361</v>
      </c>
      <c r="B7433" t="s">
        <v>9362</v>
      </c>
    </row>
    <row r="7434" spans="1:2" x14ac:dyDescent="0.3">
      <c r="A7434" t="s">
        <v>9363</v>
      </c>
      <c r="B7434" t="s">
        <v>9364</v>
      </c>
    </row>
    <row r="7435" spans="1:2" x14ac:dyDescent="0.3">
      <c r="A7435" t="s">
        <v>9365</v>
      </c>
      <c r="B7435" t="s">
        <v>9366</v>
      </c>
    </row>
    <row r="7436" spans="1:2" x14ac:dyDescent="0.3">
      <c r="A7436" t="s">
        <v>9367</v>
      </c>
      <c r="B7436" t="s">
        <v>9368</v>
      </c>
    </row>
    <row r="7437" spans="1:2" x14ac:dyDescent="0.3">
      <c r="A7437" t="s">
        <v>9369</v>
      </c>
      <c r="B7437" t="s">
        <v>9370</v>
      </c>
    </row>
    <row r="7438" spans="1:2" x14ac:dyDescent="0.3">
      <c r="A7438" t="s">
        <v>9371</v>
      </c>
      <c r="B7438" t="s">
        <v>9372</v>
      </c>
    </row>
    <row r="7439" spans="1:2" x14ac:dyDescent="0.3">
      <c r="A7439" t="s">
        <v>9373</v>
      </c>
      <c r="B7439" t="s">
        <v>9374</v>
      </c>
    </row>
    <row r="7440" spans="1:2" x14ac:dyDescent="0.3">
      <c r="A7440" t="s">
        <v>9375</v>
      </c>
      <c r="B7440" t="s">
        <v>9376</v>
      </c>
    </row>
    <row r="7441" spans="1:2" x14ac:dyDescent="0.3">
      <c r="A7441" t="s">
        <v>9377</v>
      </c>
      <c r="B7441" t="s">
        <v>9378</v>
      </c>
    </row>
    <row r="7442" spans="1:2" x14ac:dyDescent="0.3">
      <c r="A7442" t="s">
        <v>9379</v>
      </c>
      <c r="B7442" t="s">
        <v>9380</v>
      </c>
    </row>
    <row r="7443" spans="1:2" x14ac:dyDescent="0.3">
      <c r="A7443" t="s">
        <v>9381</v>
      </c>
      <c r="B7443" t="s">
        <v>9382</v>
      </c>
    </row>
    <row r="7444" spans="1:2" x14ac:dyDescent="0.3">
      <c r="A7444" t="s">
        <v>9383</v>
      </c>
      <c r="B7444" t="s">
        <v>9384</v>
      </c>
    </row>
    <row r="7445" spans="1:2" x14ac:dyDescent="0.3">
      <c r="A7445" t="s">
        <v>9385</v>
      </c>
      <c r="B7445" t="s">
        <v>9386</v>
      </c>
    </row>
    <row r="7446" spans="1:2" x14ac:dyDescent="0.3">
      <c r="A7446" t="s">
        <v>9387</v>
      </c>
      <c r="B7446" t="s">
        <v>9388</v>
      </c>
    </row>
    <row r="7447" spans="1:2" x14ac:dyDescent="0.3">
      <c r="A7447" t="s">
        <v>9389</v>
      </c>
      <c r="B7447" t="s">
        <v>9390</v>
      </c>
    </row>
    <row r="7448" spans="1:2" x14ac:dyDescent="0.3">
      <c r="A7448" t="s">
        <v>9391</v>
      </c>
      <c r="B7448" t="s">
        <v>9392</v>
      </c>
    </row>
    <row r="7449" spans="1:2" x14ac:dyDescent="0.3">
      <c r="A7449" t="s">
        <v>9393</v>
      </c>
      <c r="B7449" t="s">
        <v>9394</v>
      </c>
    </row>
    <row r="7450" spans="1:2" x14ac:dyDescent="0.3">
      <c r="A7450" t="s">
        <v>9395</v>
      </c>
      <c r="B7450" t="s">
        <v>9396</v>
      </c>
    </row>
    <row r="7451" spans="1:2" x14ac:dyDescent="0.3">
      <c r="A7451" t="s">
        <v>9397</v>
      </c>
      <c r="B7451" t="s">
        <v>9398</v>
      </c>
    </row>
    <row r="7452" spans="1:2" x14ac:dyDescent="0.3">
      <c r="A7452" t="s">
        <v>9399</v>
      </c>
      <c r="B7452" t="s">
        <v>9400</v>
      </c>
    </row>
    <row r="7453" spans="1:2" x14ac:dyDescent="0.3">
      <c r="A7453" t="s">
        <v>9401</v>
      </c>
      <c r="B7453" t="s">
        <v>9402</v>
      </c>
    </row>
    <row r="7454" spans="1:2" x14ac:dyDescent="0.3">
      <c r="A7454" t="s">
        <v>9403</v>
      </c>
      <c r="B7454" t="s">
        <v>9404</v>
      </c>
    </row>
    <row r="7455" spans="1:2" x14ac:dyDescent="0.3">
      <c r="A7455" t="s">
        <v>9405</v>
      </c>
      <c r="B7455" t="s">
        <v>9406</v>
      </c>
    </row>
    <row r="7456" spans="1:2" x14ac:dyDescent="0.3">
      <c r="A7456" t="s">
        <v>9407</v>
      </c>
      <c r="B7456" t="s">
        <v>9406</v>
      </c>
    </row>
    <row r="7457" spans="1:2" x14ac:dyDescent="0.3">
      <c r="A7457" t="s">
        <v>9408</v>
      </c>
      <c r="B7457" t="s">
        <v>9409</v>
      </c>
    </row>
    <row r="7458" spans="1:2" x14ac:dyDescent="0.3">
      <c r="A7458" t="s">
        <v>9410</v>
      </c>
      <c r="B7458" t="s">
        <v>9411</v>
      </c>
    </row>
    <row r="7459" spans="1:2" x14ac:dyDescent="0.3">
      <c r="A7459" t="s">
        <v>9412</v>
      </c>
      <c r="B7459" t="s">
        <v>9413</v>
      </c>
    </row>
    <row r="7460" spans="1:2" x14ac:dyDescent="0.3">
      <c r="A7460" t="s">
        <v>9414</v>
      </c>
      <c r="B7460" t="s">
        <v>9415</v>
      </c>
    </row>
    <row r="7461" spans="1:2" x14ac:dyDescent="0.3">
      <c r="A7461" t="s">
        <v>9416</v>
      </c>
      <c r="B7461" t="s">
        <v>9417</v>
      </c>
    </row>
    <row r="7462" spans="1:2" x14ac:dyDescent="0.3">
      <c r="A7462" t="s">
        <v>9418</v>
      </c>
      <c r="B7462" t="s">
        <v>9419</v>
      </c>
    </row>
    <row r="7463" spans="1:2" x14ac:dyDescent="0.3">
      <c r="A7463" t="s">
        <v>9420</v>
      </c>
      <c r="B7463" t="s">
        <v>9421</v>
      </c>
    </row>
    <row r="7464" spans="1:2" x14ac:dyDescent="0.3">
      <c r="A7464" t="s">
        <v>9422</v>
      </c>
      <c r="B7464" t="s">
        <v>9423</v>
      </c>
    </row>
    <row r="7465" spans="1:2" x14ac:dyDescent="0.3">
      <c r="A7465" t="s">
        <v>9424</v>
      </c>
      <c r="B7465" t="s">
        <v>9425</v>
      </c>
    </row>
    <row r="7466" spans="1:2" x14ac:dyDescent="0.3">
      <c r="A7466" t="s">
        <v>9426</v>
      </c>
      <c r="B7466" t="s">
        <v>9427</v>
      </c>
    </row>
    <row r="7467" spans="1:2" x14ac:dyDescent="0.3">
      <c r="A7467" t="s">
        <v>9428</v>
      </c>
      <c r="B7467" t="s">
        <v>9429</v>
      </c>
    </row>
    <row r="7468" spans="1:2" x14ac:dyDescent="0.3">
      <c r="A7468" t="s">
        <v>9430</v>
      </c>
      <c r="B7468" t="s">
        <v>9431</v>
      </c>
    </row>
    <row r="7469" spans="1:2" x14ac:dyDescent="0.3">
      <c r="A7469" t="s">
        <v>9432</v>
      </c>
      <c r="B7469" t="s">
        <v>9433</v>
      </c>
    </row>
    <row r="7470" spans="1:2" x14ac:dyDescent="0.3">
      <c r="A7470" t="s">
        <v>9434</v>
      </c>
      <c r="B7470" t="s">
        <v>9435</v>
      </c>
    </row>
    <row r="7471" spans="1:2" x14ac:dyDescent="0.3">
      <c r="A7471" t="s">
        <v>9436</v>
      </c>
      <c r="B7471" t="s">
        <v>9437</v>
      </c>
    </row>
    <row r="7472" spans="1:2" x14ac:dyDescent="0.3">
      <c r="A7472" t="s">
        <v>9438</v>
      </c>
      <c r="B7472" t="s">
        <v>9439</v>
      </c>
    </row>
    <row r="7473" spans="1:2" x14ac:dyDescent="0.3">
      <c r="A7473" t="s">
        <v>9440</v>
      </c>
      <c r="B7473" t="s">
        <v>9441</v>
      </c>
    </row>
    <row r="7474" spans="1:2" x14ac:dyDescent="0.3">
      <c r="A7474" t="s">
        <v>9442</v>
      </c>
      <c r="B7474" t="s">
        <v>9443</v>
      </c>
    </row>
    <row r="7475" spans="1:2" x14ac:dyDescent="0.3">
      <c r="A7475" t="s">
        <v>9444</v>
      </c>
      <c r="B7475" t="s">
        <v>9445</v>
      </c>
    </row>
    <row r="7476" spans="1:2" x14ac:dyDescent="0.3">
      <c r="A7476" t="s">
        <v>9446</v>
      </c>
      <c r="B7476" t="s">
        <v>9447</v>
      </c>
    </row>
    <row r="7477" spans="1:2" x14ac:dyDescent="0.3">
      <c r="A7477" t="s">
        <v>9448</v>
      </c>
      <c r="B7477" t="s">
        <v>9449</v>
      </c>
    </row>
    <row r="7478" spans="1:2" x14ac:dyDescent="0.3">
      <c r="A7478" t="s">
        <v>9450</v>
      </c>
      <c r="B7478" t="s">
        <v>9451</v>
      </c>
    </row>
    <row r="7479" spans="1:2" x14ac:dyDescent="0.3">
      <c r="A7479" t="s">
        <v>9452</v>
      </c>
      <c r="B7479" t="s">
        <v>9453</v>
      </c>
    </row>
    <row r="7480" spans="1:2" x14ac:dyDescent="0.3">
      <c r="A7480" t="s">
        <v>9454</v>
      </c>
      <c r="B7480" t="s">
        <v>9455</v>
      </c>
    </row>
    <row r="7481" spans="1:2" x14ac:dyDescent="0.3">
      <c r="A7481" t="s">
        <v>9456</v>
      </c>
      <c r="B7481" t="s">
        <v>9457</v>
      </c>
    </row>
    <row r="7482" spans="1:2" x14ac:dyDescent="0.3">
      <c r="A7482" t="s">
        <v>9458</v>
      </c>
      <c r="B7482" t="s">
        <v>9459</v>
      </c>
    </row>
    <row r="7483" spans="1:2" x14ac:dyDescent="0.3">
      <c r="A7483" t="s">
        <v>9460</v>
      </c>
      <c r="B7483" t="s">
        <v>9461</v>
      </c>
    </row>
    <row r="7484" spans="1:2" x14ac:dyDescent="0.3">
      <c r="A7484" t="s">
        <v>9462</v>
      </c>
      <c r="B7484" t="s">
        <v>9463</v>
      </c>
    </row>
    <row r="7485" spans="1:2" x14ac:dyDescent="0.3">
      <c r="A7485" t="s">
        <v>9464</v>
      </c>
      <c r="B7485" t="s">
        <v>9465</v>
      </c>
    </row>
    <row r="7486" spans="1:2" x14ac:dyDescent="0.3">
      <c r="A7486" t="s">
        <v>9466</v>
      </c>
      <c r="B7486" t="s">
        <v>9467</v>
      </c>
    </row>
    <row r="7487" spans="1:2" x14ac:dyDescent="0.3">
      <c r="A7487" t="s">
        <v>9468</v>
      </c>
      <c r="B7487" t="s">
        <v>9469</v>
      </c>
    </row>
    <row r="7488" spans="1:2" x14ac:dyDescent="0.3">
      <c r="A7488" t="s">
        <v>9470</v>
      </c>
      <c r="B7488" t="s">
        <v>9471</v>
      </c>
    </row>
    <row r="7489" spans="1:2" x14ac:dyDescent="0.3">
      <c r="A7489" t="s">
        <v>9472</v>
      </c>
      <c r="B7489" t="s">
        <v>9473</v>
      </c>
    </row>
    <row r="7490" spans="1:2" x14ac:dyDescent="0.3">
      <c r="A7490" t="s">
        <v>9474</v>
      </c>
      <c r="B7490" t="s">
        <v>9475</v>
      </c>
    </row>
    <row r="7491" spans="1:2" x14ac:dyDescent="0.3">
      <c r="A7491" t="s">
        <v>9476</v>
      </c>
      <c r="B7491" t="s">
        <v>9477</v>
      </c>
    </row>
    <row r="7492" spans="1:2" x14ac:dyDescent="0.3">
      <c r="A7492" t="s">
        <v>9478</v>
      </c>
      <c r="B7492" t="s">
        <v>9479</v>
      </c>
    </row>
    <row r="7493" spans="1:2" x14ac:dyDescent="0.3">
      <c r="A7493" t="s">
        <v>9480</v>
      </c>
      <c r="B7493" t="s">
        <v>9481</v>
      </c>
    </row>
    <row r="7494" spans="1:2" x14ac:dyDescent="0.3">
      <c r="A7494" t="s">
        <v>9482</v>
      </c>
      <c r="B7494" t="s">
        <v>9483</v>
      </c>
    </row>
    <row r="7495" spans="1:2" x14ac:dyDescent="0.3">
      <c r="A7495" t="s">
        <v>9484</v>
      </c>
      <c r="B7495" t="s">
        <v>9485</v>
      </c>
    </row>
    <row r="7496" spans="1:2" x14ac:dyDescent="0.3">
      <c r="A7496" t="s">
        <v>9486</v>
      </c>
      <c r="B7496" t="s">
        <v>9487</v>
      </c>
    </row>
    <row r="7497" spans="1:2" x14ac:dyDescent="0.3">
      <c r="A7497" t="s">
        <v>9488</v>
      </c>
      <c r="B7497" t="s">
        <v>9489</v>
      </c>
    </row>
    <row r="7498" spans="1:2" x14ac:dyDescent="0.3">
      <c r="A7498" t="s">
        <v>9490</v>
      </c>
      <c r="B7498" t="s">
        <v>9491</v>
      </c>
    </row>
    <row r="7499" spans="1:2" x14ac:dyDescent="0.3">
      <c r="A7499" t="s">
        <v>9492</v>
      </c>
      <c r="B7499" t="s">
        <v>9493</v>
      </c>
    </row>
    <row r="7500" spans="1:2" x14ac:dyDescent="0.3">
      <c r="A7500" t="s">
        <v>9494</v>
      </c>
      <c r="B7500" t="s">
        <v>9495</v>
      </c>
    </row>
    <row r="7501" spans="1:2" x14ac:dyDescent="0.3">
      <c r="A7501" t="s">
        <v>9496</v>
      </c>
      <c r="B7501" t="s">
        <v>9497</v>
      </c>
    </row>
    <row r="7502" spans="1:2" x14ac:dyDescent="0.3">
      <c r="A7502" t="s">
        <v>9498</v>
      </c>
      <c r="B7502" t="s">
        <v>9499</v>
      </c>
    </row>
    <row r="7503" spans="1:2" x14ac:dyDescent="0.3">
      <c r="A7503" t="s">
        <v>9500</v>
      </c>
      <c r="B7503" t="s">
        <v>9501</v>
      </c>
    </row>
    <row r="7504" spans="1:2" x14ac:dyDescent="0.3">
      <c r="A7504" t="s">
        <v>9502</v>
      </c>
      <c r="B7504" t="s">
        <v>9503</v>
      </c>
    </row>
    <row r="7505" spans="1:2" x14ac:dyDescent="0.3">
      <c r="A7505" t="s">
        <v>9504</v>
      </c>
      <c r="B7505" t="s">
        <v>9505</v>
      </c>
    </row>
    <row r="7506" spans="1:2" x14ac:dyDescent="0.3">
      <c r="A7506" t="s">
        <v>9506</v>
      </c>
      <c r="B7506" t="s">
        <v>9507</v>
      </c>
    </row>
    <row r="7507" spans="1:2" x14ac:dyDescent="0.3">
      <c r="A7507" t="s">
        <v>9508</v>
      </c>
      <c r="B7507" t="s">
        <v>9509</v>
      </c>
    </row>
    <row r="7508" spans="1:2" x14ac:dyDescent="0.3">
      <c r="A7508" t="s">
        <v>9510</v>
      </c>
      <c r="B7508" t="s">
        <v>9511</v>
      </c>
    </row>
    <row r="7509" spans="1:2" x14ac:dyDescent="0.3">
      <c r="A7509" t="s">
        <v>9512</v>
      </c>
      <c r="B7509" t="s">
        <v>9513</v>
      </c>
    </row>
    <row r="7510" spans="1:2" x14ac:dyDescent="0.3">
      <c r="A7510" t="s">
        <v>9514</v>
      </c>
      <c r="B7510" t="s">
        <v>9507</v>
      </c>
    </row>
    <row r="7511" spans="1:2" x14ac:dyDescent="0.3">
      <c r="A7511" t="s">
        <v>9515</v>
      </c>
      <c r="B7511" t="s">
        <v>9516</v>
      </c>
    </row>
    <row r="7512" spans="1:2" x14ac:dyDescent="0.3">
      <c r="A7512" t="s">
        <v>9517</v>
      </c>
      <c r="B7512" t="s">
        <v>9518</v>
      </c>
    </row>
    <row r="7513" spans="1:2" x14ac:dyDescent="0.3">
      <c r="A7513" t="s">
        <v>9519</v>
      </c>
      <c r="B7513" t="s">
        <v>9520</v>
      </c>
    </row>
    <row r="7514" spans="1:2" x14ac:dyDescent="0.3">
      <c r="A7514" t="s">
        <v>9521</v>
      </c>
      <c r="B7514" t="s">
        <v>9497</v>
      </c>
    </row>
    <row r="7515" spans="1:2" x14ac:dyDescent="0.3">
      <c r="A7515" t="s">
        <v>9522</v>
      </c>
      <c r="B7515" t="s">
        <v>9523</v>
      </c>
    </row>
    <row r="7516" spans="1:2" x14ac:dyDescent="0.3">
      <c r="A7516" t="s">
        <v>9524</v>
      </c>
      <c r="B7516" t="s">
        <v>9525</v>
      </c>
    </row>
    <row r="7517" spans="1:2" x14ac:dyDescent="0.3">
      <c r="A7517" t="s">
        <v>9526</v>
      </c>
      <c r="B7517" t="s">
        <v>9527</v>
      </c>
    </row>
    <row r="7518" spans="1:2" x14ac:dyDescent="0.3">
      <c r="A7518" t="s">
        <v>9528</v>
      </c>
      <c r="B7518" t="s">
        <v>9529</v>
      </c>
    </row>
    <row r="7519" spans="1:2" x14ac:dyDescent="0.3">
      <c r="A7519" t="s">
        <v>9530</v>
      </c>
      <c r="B7519" t="s">
        <v>9531</v>
      </c>
    </row>
    <row r="7520" spans="1:2" x14ac:dyDescent="0.3">
      <c r="A7520" t="s">
        <v>9532</v>
      </c>
      <c r="B7520" t="s">
        <v>9533</v>
      </c>
    </row>
    <row r="7521" spans="1:2" x14ac:dyDescent="0.3">
      <c r="A7521" t="s">
        <v>9534</v>
      </c>
      <c r="B7521" t="s">
        <v>9535</v>
      </c>
    </row>
    <row r="7522" spans="1:2" x14ac:dyDescent="0.3">
      <c r="A7522" t="s">
        <v>9536</v>
      </c>
      <c r="B7522" t="s">
        <v>5673</v>
      </c>
    </row>
    <row r="7523" spans="1:2" x14ac:dyDescent="0.3">
      <c r="A7523" t="s">
        <v>9537</v>
      </c>
      <c r="B7523" t="s">
        <v>9538</v>
      </c>
    </row>
    <row r="7524" spans="1:2" x14ac:dyDescent="0.3">
      <c r="A7524" t="s">
        <v>9539</v>
      </c>
      <c r="B7524" t="s">
        <v>9540</v>
      </c>
    </row>
    <row r="7525" spans="1:2" x14ac:dyDescent="0.3">
      <c r="A7525" t="s">
        <v>9541</v>
      </c>
      <c r="B7525" t="s">
        <v>9542</v>
      </c>
    </row>
    <row r="7526" spans="1:2" x14ac:dyDescent="0.3">
      <c r="A7526" t="s">
        <v>9543</v>
      </c>
      <c r="B7526" t="s">
        <v>9544</v>
      </c>
    </row>
    <row r="7527" spans="1:2" x14ac:dyDescent="0.3">
      <c r="A7527" t="s">
        <v>9545</v>
      </c>
      <c r="B7527" t="s">
        <v>9546</v>
      </c>
    </row>
    <row r="7528" spans="1:2" x14ac:dyDescent="0.3">
      <c r="A7528" t="s">
        <v>9547</v>
      </c>
      <c r="B7528" t="s">
        <v>9548</v>
      </c>
    </row>
    <row r="7529" spans="1:2" x14ac:dyDescent="0.3">
      <c r="A7529" t="s">
        <v>9549</v>
      </c>
      <c r="B7529" t="s">
        <v>9550</v>
      </c>
    </row>
    <row r="7530" spans="1:2" x14ac:dyDescent="0.3">
      <c r="A7530" t="s">
        <v>9551</v>
      </c>
      <c r="B7530" t="s">
        <v>9552</v>
      </c>
    </row>
    <row r="7531" spans="1:2" x14ac:dyDescent="0.3">
      <c r="A7531" t="s">
        <v>9553</v>
      </c>
      <c r="B7531" t="s">
        <v>9554</v>
      </c>
    </row>
    <row r="7532" spans="1:2" x14ac:dyDescent="0.3">
      <c r="A7532" t="s">
        <v>9555</v>
      </c>
      <c r="B7532" t="s">
        <v>9556</v>
      </c>
    </row>
    <row r="7533" spans="1:2" x14ac:dyDescent="0.3">
      <c r="A7533" t="s">
        <v>9557</v>
      </c>
      <c r="B7533" t="s">
        <v>9558</v>
      </c>
    </row>
    <row r="7534" spans="1:2" x14ac:dyDescent="0.3">
      <c r="A7534" t="s">
        <v>9559</v>
      </c>
      <c r="B7534" t="s">
        <v>9560</v>
      </c>
    </row>
    <row r="7535" spans="1:2" x14ac:dyDescent="0.3">
      <c r="A7535" t="s">
        <v>9561</v>
      </c>
      <c r="B7535" t="s">
        <v>9562</v>
      </c>
    </row>
    <row r="7536" spans="1:2" x14ac:dyDescent="0.3">
      <c r="A7536" t="s">
        <v>9563</v>
      </c>
      <c r="B7536" t="s">
        <v>9564</v>
      </c>
    </row>
    <row r="7537" spans="1:2" x14ac:dyDescent="0.3">
      <c r="A7537" t="s">
        <v>9565</v>
      </c>
      <c r="B7537" t="s">
        <v>9566</v>
      </c>
    </row>
    <row r="7538" spans="1:2" x14ac:dyDescent="0.3">
      <c r="A7538" t="s">
        <v>9567</v>
      </c>
      <c r="B7538" t="s">
        <v>9568</v>
      </c>
    </row>
    <row r="7539" spans="1:2" x14ac:dyDescent="0.3">
      <c r="A7539" t="s">
        <v>9569</v>
      </c>
      <c r="B7539" t="s">
        <v>9570</v>
      </c>
    </row>
    <row r="7540" spans="1:2" x14ac:dyDescent="0.3">
      <c r="A7540" t="s">
        <v>9571</v>
      </c>
      <c r="B7540" t="s">
        <v>9572</v>
      </c>
    </row>
    <row r="7541" spans="1:2" x14ac:dyDescent="0.3">
      <c r="A7541" t="s">
        <v>9573</v>
      </c>
      <c r="B7541" t="s">
        <v>9574</v>
      </c>
    </row>
    <row r="7542" spans="1:2" x14ac:dyDescent="0.3">
      <c r="A7542" t="s">
        <v>9575</v>
      </c>
      <c r="B7542" t="s">
        <v>9576</v>
      </c>
    </row>
    <row r="7543" spans="1:2" x14ac:dyDescent="0.3">
      <c r="A7543" t="s">
        <v>9577</v>
      </c>
      <c r="B7543" t="s">
        <v>9578</v>
      </c>
    </row>
    <row r="7544" spans="1:2" x14ac:dyDescent="0.3">
      <c r="A7544" t="s">
        <v>9579</v>
      </c>
      <c r="B7544" t="s">
        <v>9580</v>
      </c>
    </row>
    <row r="7545" spans="1:2" x14ac:dyDescent="0.3">
      <c r="A7545" t="s">
        <v>9581</v>
      </c>
      <c r="B7545" t="s">
        <v>9582</v>
      </c>
    </row>
    <row r="7546" spans="1:2" x14ac:dyDescent="0.3">
      <c r="A7546" t="s">
        <v>9583</v>
      </c>
      <c r="B7546" t="s">
        <v>9584</v>
      </c>
    </row>
    <row r="7547" spans="1:2" x14ac:dyDescent="0.3">
      <c r="A7547" t="s">
        <v>9585</v>
      </c>
      <c r="B7547" t="s">
        <v>9586</v>
      </c>
    </row>
    <row r="7548" spans="1:2" x14ac:dyDescent="0.3">
      <c r="A7548" t="s">
        <v>9587</v>
      </c>
      <c r="B7548" t="s">
        <v>9588</v>
      </c>
    </row>
    <row r="7549" spans="1:2" x14ac:dyDescent="0.3">
      <c r="A7549" t="s">
        <v>9589</v>
      </c>
      <c r="B7549" t="s">
        <v>9590</v>
      </c>
    </row>
    <row r="7550" spans="1:2" x14ac:dyDescent="0.3">
      <c r="A7550" t="s">
        <v>9591</v>
      </c>
      <c r="B7550" t="s">
        <v>9592</v>
      </c>
    </row>
    <row r="7551" spans="1:2" x14ac:dyDescent="0.3">
      <c r="A7551" t="s">
        <v>9593</v>
      </c>
      <c r="B7551" t="s">
        <v>9594</v>
      </c>
    </row>
    <row r="7552" spans="1:2" x14ac:dyDescent="0.3">
      <c r="A7552" t="s">
        <v>9595</v>
      </c>
      <c r="B7552" t="s">
        <v>9596</v>
      </c>
    </row>
    <row r="7553" spans="1:2" x14ac:dyDescent="0.3">
      <c r="A7553" t="s">
        <v>9597</v>
      </c>
      <c r="B7553" t="s">
        <v>9598</v>
      </c>
    </row>
    <row r="7554" spans="1:2" x14ac:dyDescent="0.3">
      <c r="A7554" t="s">
        <v>9599</v>
      </c>
      <c r="B7554" t="s">
        <v>9600</v>
      </c>
    </row>
    <row r="7555" spans="1:2" x14ac:dyDescent="0.3">
      <c r="A7555" t="s">
        <v>9601</v>
      </c>
      <c r="B7555" t="s">
        <v>9602</v>
      </c>
    </row>
    <row r="7556" spans="1:2" x14ac:dyDescent="0.3">
      <c r="A7556" t="s">
        <v>9603</v>
      </c>
      <c r="B7556" t="s">
        <v>9604</v>
      </c>
    </row>
    <row r="7557" spans="1:2" x14ac:dyDescent="0.3">
      <c r="A7557" t="s">
        <v>9605</v>
      </c>
      <c r="B7557" t="s">
        <v>9606</v>
      </c>
    </row>
    <row r="7558" spans="1:2" x14ac:dyDescent="0.3">
      <c r="A7558" t="s">
        <v>9607</v>
      </c>
      <c r="B7558" t="s">
        <v>9608</v>
      </c>
    </row>
    <row r="7559" spans="1:2" x14ac:dyDescent="0.3">
      <c r="A7559" t="s">
        <v>9609</v>
      </c>
      <c r="B7559" t="s">
        <v>9610</v>
      </c>
    </row>
    <row r="7560" spans="1:2" x14ac:dyDescent="0.3">
      <c r="A7560" t="s">
        <v>9611</v>
      </c>
      <c r="B7560" t="s">
        <v>9612</v>
      </c>
    </row>
    <row r="7561" spans="1:2" x14ac:dyDescent="0.3">
      <c r="A7561" t="s">
        <v>9613</v>
      </c>
      <c r="B7561" t="s">
        <v>9614</v>
      </c>
    </row>
    <row r="7562" spans="1:2" x14ac:dyDescent="0.3">
      <c r="A7562" t="s">
        <v>9615</v>
      </c>
      <c r="B7562" t="s">
        <v>9616</v>
      </c>
    </row>
    <row r="7563" spans="1:2" x14ac:dyDescent="0.3">
      <c r="A7563" t="s">
        <v>9617</v>
      </c>
      <c r="B7563" t="s">
        <v>9618</v>
      </c>
    </row>
    <row r="7564" spans="1:2" x14ac:dyDescent="0.3">
      <c r="A7564" t="s">
        <v>9619</v>
      </c>
      <c r="B7564" t="s">
        <v>9620</v>
      </c>
    </row>
    <row r="7565" spans="1:2" x14ac:dyDescent="0.3">
      <c r="A7565" t="s">
        <v>9621</v>
      </c>
      <c r="B7565" t="s">
        <v>9622</v>
      </c>
    </row>
    <row r="7566" spans="1:2" x14ac:dyDescent="0.3">
      <c r="A7566" t="s">
        <v>9623</v>
      </c>
      <c r="B7566" t="s">
        <v>9624</v>
      </c>
    </row>
    <row r="7567" spans="1:2" x14ac:dyDescent="0.3">
      <c r="A7567" t="s">
        <v>9625</v>
      </c>
      <c r="B7567" t="s">
        <v>9626</v>
      </c>
    </row>
    <row r="7568" spans="1:2" x14ac:dyDescent="0.3">
      <c r="A7568" t="s">
        <v>9627</v>
      </c>
      <c r="B7568" t="s">
        <v>9628</v>
      </c>
    </row>
    <row r="7569" spans="1:2" x14ac:dyDescent="0.3">
      <c r="A7569" t="s">
        <v>9629</v>
      </c>
      <c r="B7569" t="s">
        <v>9630</v>
      </c>
    </row>
    <row r="7570" spans="1:2" x14ac:dyDescent="0.3">
      <c r="A7570" t="s">
        <v>9631</v>
      </c>
      <c r="B7570" t="s">
        <v>9632</v>
      </c>
    </row>
    <row r="7571" spans="1:2" x14ac:dyDescent="0.3">
      <c r="A7571" t="s">
        <v>9633</v>
      </c>
      <c r="B7571" t="s">
        <v>9634</v>
      </c>
    </row>
    <row r="7572" spans="1:2" x14ac:dyDescent="0.3">
      <c r="A7572" t="s">
        <v>9635</v>
      </c>
      <c r="B7572" t="s">
        <v>9636</v>
      </c>
    </row>
    <row r="7573" spans="1:2" x14ac:dyDescent="0.3">
      <c r="A7573" t="s">
        <v>9637</v>
      </c>
      <c r="B7573" t="s">
        <v>9638</v>
      </c>
    </row>
    <row r="7574" spans="1:2" x14ac:dyDescent="0.3">
      <c r="A7574" t="s">
        <v>9639</v>
      </c>
      <c r="B7574" t="s">
        <v>9640</v>
      </c>
    </row>
    <row r="7575" spans="1:2" x14ac:dyDescent="0.3">
      <c r="A7575" t="s">
        <v>9641</v>
      </c>
      <c r="B7575" t="s">
        <v>9642</v>
      </c>
    </row>
    <row r="7576" spans="1:2" x14ac:dyDescent="0.3">
      <c r="A7576" t="s">
        <v>9643</v>
      </c>
      <c r="B7576" t="s">
        <v>9644</v>
      </c>
    </row>
    <row r="7577" spans="1:2" x14ac:dyDescent="0.3">
      <c r="A7577" t="s">
        <v>9645</v>
      </c>
      <c r="B7577" t="s">
        <v>9646</v>
      </c>
    </row>
    <row r="7578" spans="1:2" x14ac:dyDescent="0.3">
      <c r="A7578" t="s">
        <v>9647</v>
      </c>
      <c r="B7578" t="s">
        <v>9648</v>
      </c>
    </row>
    <row r="7579" spans="1:2" x14ac:dyDescent="0.3">
      <c r="A7579" t="s">
        <v>9649</v>
      </c>
      <c r="B7579" t="s">
        <v>9650</v>
      </c>
    </row>
    <row r="7580" spans="1:2" x14ac:dyDescent="0.3">
      <c r="A7580" t="s">
        <v>9651</v>
      </c>
      <c r="B7580" t="s">
        <v>9652</v>
      </c>
    </row>
    <row r="7581" spans="1:2" x14ac:dyDescent="0.3">
      <c r="A7581" t="s">
        <v>9653</v>
      </c>
      <c r="B7581" t="s">
        <v>9654</v>
      </c>
    </row>
    <row r="7582" spans="1:2" x14ac:dyDescent="0.3">
      <c r="A7582" t="s">
        <v>9655</v>
      </c>
      <c r="B7582" t="s">
        <v>9656</v>
      </c>
    </row>
    <row r="7583" spans="1:2" x14ac:dyDescent="0.3">
      <c r="A7583" t="s">
        <v>9657</v>
      </c>
      <c r="B7583" t="s">
        <v>9658</v>
      </c>
    </row>
    <row r="7584" spans="1:2" x14ac:dyDescent="0.3">
      <c r="A7584" t="s">
        <v>9659</v>
      </c>
      <c r="B7584" t="s">
        <v>9660</v>
      </c>
    </row>
    <row r="7585" spans="1:2" x14ac:dyDescent="0.3">
      <c r="A7585" t="s">
        <v>9661</v>
      </c>
      <c r="B7585" t="s">
        <v>9662</v>
      </c>
    </row>
    <row r="7586" spans="1:2" x14ac:dyDescent="0.3">
      <c r="A7586" t="s">
        <v>9663</v>
      </c>
      <c r="B7586" t="s">
        <v>9664</v>
      </c>
    </row>
    <row r="7587" spans="1:2" x14ac:dyDescent="0.3">
      <c r="A7587" t="s">
        <v>9665</v>
      </c>
      <c r="B7587" t="s">
        <v>9666</v>
      </c>
    </row>
    <row r="7588" spans="1:2" x14ac:dyDescent="0.3">
      <c r="A7588" t="s">
        <v>9667</v>
      </c>
      <c r="B7588" t="s">
        <v>9668</v>
      </c>
    </row>
    <row r="7589" spans="1:2" x14ac:dyDescent="0.3">
      <c r="A7589" t="s">
        <v>9669</v>
      </c>
      <c r="B7589" t="s">
        <v>9670</v>
      </c>
    </row>
    <row r="7590" spans="1:2" x14ac:dyDescent="0.3">
      <c r="A7590" t="s">
        <v>9671</v>
      </c>
      <c r="B7590" t="s">
        <v>9672</v>
      </c>
    </row>
    <row r="7591" spans="1:2" x14ac:dyDescent="0.3">
      <c r="A7591" t="s">
        <v>9673</v>
      </c>
      <c r="B7591" t="s">
        <v>9674</v>
      </c>
    </row>
    <row r="7592" spans="1:2" x14ac:dyDescent="0.3">
      <c r="A7592" t="s">
        <v>9675</v>
      </c>
      <c r="B7592" t="s">
        <v>9676</v>
      </c>
    </row>
    <row r="7593" spans="1:2" x14ac:dyDescent="0.3">
      <c r="A7593" t="s">
        <v>9677</v>
      </c>
      <c r="B7593" t="s">
        <v>9678</v>
      </c>
    </row>
    <row r="7594" spans="1:2" x14ac:dyDescent="0.3">
      <c r="A7594" t="s">
        <v>9679</v>
      </c>
      <c r="B7594" t="s">
        <v>9680</v>
      </c>
    </row>
    <row r="7595" spans="1:2" x14ac:dyDescent="0.3">
      <c r="A7595" t="s">
        <v>9681</v>
      </c>
      <c r="B7595" t="s">
        <v>9682</v>
      </c>
    </row>
    <row r="7596" spans="1:2" x14ac:dyDescent="0.3">
      <c r="A7596" t="s">
        <v>9683</v>
      </c>
      <c r="B7596" t="s">
        <v>9684</v>
      </c>
    </row>
    <row r="7597" spans="1:2" x14ac:dyDescent="0.3">
      <c r="A7597" t="s">
        <v>9685</v>
      </c>
      <c r="B7597" t="s">
        <v>9686</v>
      </c>
    </row>
    <row r="7598" spans="1:2" x14ac:dyDescent="0.3">
      <c r="A7598" t="s">
        <v>9687</v>
      </c>
      <c r="B7598" t="s">
        <v>9688</v>
      </c>
    </row>
    <row r="7599" spans="1:2" x14ac:dyDescent="0.3">
      <c r="A7599" t="s">
        <v>9689</v>
      </c>
      <c r="B7599" t="s">
        <v>9690</v>
      </c>
    </row>
    <row r="7600" spans="1:2" x14ac:dyDescent="0.3">
      <c r="A7600" t="s">
        <v>9691</v>
      </c>
      <c r="B7600" t="s">
        <v>9692</v>
      </c>
    </row>
    <row r="7601" spans="1:2" x14ac:dyDescent="0.3">
      <c r="A7601" t="s">
        <v>9693</v>
      </c>
      <c r="B7601" t="s">
        <v>9694</v>
      </c>
    </row>
    <row r="7602" spans="1:2" x14ac:dyDescent="0.3">
      <c r="A7602" t="s">
        <v>9695</v>
      </c>
      <c r="B7602" t="s">
        <v>9696</v>
      </c>
    </row>
    <row r="7603" spans="1:2" x14ac:dyDescent="0.3">
      <c r="A7603" t="s">
        <v>9697</v>
      </c>
      <c r="B7603" t="s">
        <v>9698</v>
      </c>
    </row>
    <row r="7604" spans="1:2" x14ac:dyDescent="0.3">
      <c r="A7604" t="s">
        <v>9699</v>
      </c>
      <c r="B7604" t="s">
        <v>9700</v>
      </c>
    </row>
    <row r="7605" spans="1:2" x14ac:dyDescent="0.3">
      <c r="A7605" t="s">
        <v>9701</v>
      </c>
      <c r="B7605" t="s">
        <v>9702</v>
      </c>
    </row>
    <row r="7606" spans="1:2" x14ac:dyDescent="0.3">
      <c r="A7606" t="s">
        <v>9703</v>
      </c>
      <c r="B7606" t="s">
        <v>9704</v>
      </c>
    </row>
    <row r="7607" spans="1:2" x14ac:dyDescent="0.3">
      <c r="A7607" t="s">
        <v>9705</v>
      </c>
      <c r="B7607" t="s">
        <v>9706</v>
      </c>
    </row>
    <row r="7608" spans="1:2" x14ac:dyDescent="0.3">
      <c r="A7608" t="s">
        <v>9707</v>
      </c>
      <c r="B7608" t="s">
        <v>9708</v>
      </c>
    </row>
    <row r="7609" spans="1:2" x14ac:dyDescent="0.3">
      <c r="A7609" t="s">
        <v>9709</v>
      </c>
      <c r="B7609" t="s">
        <v>9710</v>
      </c>
    </row>
    <row r="7610" spans="1:2" x14ac:dyDescent="0.3">
      <c r="A7610" t="s">
        <v>9711</v>
      </c>
      <c r="B7610" t="s">
        <v>9712</v>
      </c>
    </row>
    <row r="7611" spans="1:2" x14ac:dyDescent="0.3">
      <c r="A7611" t="s">
        <v>9713</v>
      </c>
      <c r="B7611" t="s">
        <v>9714</v>
      </c>
    </row>
    <row r="7612" spans="1:2" x14ac:dyDescent="0.3">
      <c r="A7612" t="s">
        <v>9715</v>
      </c>
      <c r="B7612" t="s">
        <v>9716</v>
      </c>
    </row>
    <row r="7613" spans="1:2" x14ac:dyDescent="0.3">
      <c r="A7613" t="s">
        <v>9717</v>
      </c>
      <c r="B7613" t="s">
        <v>9718</v>
      </c>
    </row>
    <row r="7614" spans="1:2" x14ac:dyDescent="0.3">
      <c r="A7614" t="s">
        <v>9719</v>
      </c>
      <c r="B7614" t="s">
        <v>9720</v>
      </c>
    </row>
    <row r="7615" spans="1:2" x14ac:dyDescent="0.3">
      <c r="A7615" t="s">
        <v>9721</v>
      </c>
      <c r="B7615" t="s">
        <v>9722</v>
      </c>
    </row>
    <row r="7616" spans="1:2" x14ac:dyDescent="0.3">
      <c r="A7616" t="s">
        <v>9723</v>
      </c>
      <c r="B7616" t="s">
        <v>9724</v>
      </c>
    </row>
    <row r="7617" spans="1:2" x14ac:dyDescent="0.3">
      <c r="A7617" t="s">
        <v>9725</v>
      </c>
      <c r="B7617" t="s">
        <v>9726</v>
      </c>
    </row>
    <row r="7618" spans="1:2" x14ac:dyDescent="0.3">
      <c r="A7618" t="s">
        <v>9727</v>
      </c>
      <c r="B7618" t="s">
        <v>9728</v>
      </c>
    </row>
    <row r="7619" spans="1:2" x14ac:dyDescent="0.3">
      <c r="A7619" t="s">
        <v>9729</v>
      </c>
      <c r="B7619" t="s">
        <v>9730</v>
      </c>
    </row>
    <row r="7620" spans="1:2" x14ac:dyDescent="0.3">
      <c r="A7620" t="s">
        <v>9731</v>
      </c>
      <c r="B7620" t="s">
        <v>9732</v>
      </c>
    </row>
    <row r="7621" spans="1:2" x14ac:dyDescent="0.3">
      <c r="A7621" t="s">
        <v>9733</v>
      </c>
      <c r="B7621" t="s">
        <v>9734</v>
      </c>
    </row>
    <row r="7622" spans="1:2" x14ac:dyDescent="0.3">
      <c r="A7622" t="s">
        <v>9735</v>
      </c>
      <c r="B7622" t="s">
        <v>9736</v>
      </c>
    </row>
    <row r="7623" spans="1:2" x14ac:dyDescent="0.3">
      <c r="A7623" t="s">
        <v>9737</v>
      </c>
      <c r="B7623" t="s">
        <v>9738</v>
      </c>
    </row>
    <row r="7624" spans="1:2" x14ac:dyDescent="0.3">
      <c r="A7624" t="s">
        <v>9739</v>
      </c>
      <c r="B7624" t="s">
        <v>9740</v>
      </c>
    </row>
    <row r="7625" spans="1:2" x14ac:dyDescent="0.3">
      <c r="A7625" t="s">
        <v>9741</v>
      </c>
      <c r="B7625" t="s">
        <v>9742</v>
      </c>
    </row>
    <row r="7626" spans="1:2" x14ac:dyDescent="0.3">
      <c r="A7626" t="s">
        <v>9743</v>
      </c>
      <c r="B7626" t="s">
        <v>9744</v>
      </c>
    </row>
    <row r="7627" spans="1:2" x14ac:dyDescent="0.3">
      <c r="A7627" t="s">
        <v>9745</v>
      </c>
      <c r="B7627" t="s">
        <v>9746</v>
      </c>
    </row>
    <row r="7628" spans="1:2" x14ac:dyDescent="0.3">
      <c r="A7628" t="s">
        <v>9747</v>
      </c>
      <c r="B7628" t="s">
        <v>9748</v>
      </c>
    </row>
    <row r="7629" spans="1:2" x14ac:dyDescent="0.3">
      <c r="A7629" t="s">
        <v>9749</v>
      </c>
      <c r="B7629" t="s">
        <v>9750</v>
      </c>
    </row>
    <row r="7630" spans="1:2" x14ac:dyDescent="0.3">
      <c r="A7630" t="s">
        <v>9751</v>
      </c>
      <c r="B7630" t="s">
        <v>9752</v>
      </c>
    </row>
    <row r="7631" spans="1:2" x14ac:dyDescent="0.3">
      <c r="A7631" t="s">
        <v>9753</v>
      </c>
      <c r="B7631" t="s">
        <v>9754</v>
      </c>
    </row>
    <row r="7632" spans="1:2" x14ac:dyDescent="0.3">
      <c r="A7632" t="s">
        <v>9755</v>
      </c>
      <c r="B7632" t="s">
        <v>9756</v>
      </c>
    </row>
    <row r="7633" spans="1:2" x14ac:dyDescent="0.3">
      <c r="A7633" t="s">
        <v>9757</v>
      </c>
      <c r="B7633" t="s">
        <v>9758</v>
      </c>
    </row>
    <row r="7634" spans="1:2" x14ac:dyDescent="0.3">
      <c r="A7634" t="s">
        <v>9759</v>
      </c>
      <c r="B7634" t="s">
        <v>9760</v>
      </c>
    </row>
    <row r="7635" spans="1:2" x14ac:dyDescent="0.3">
      <c r="A7635" t="s">
        <v>9761</v>
      </c>
      <c r="B7635" t="s">
        <v>9762</v>
      </c>
    </row>
    <row r="7636" spans="1:2" x14ac:dyDescent="0.3">
      <c r="A7636" t="s">
        <v>9763</v>
      </c>
      <c r="B7636" t="s">
        <v>9764</v>
      </c>
    </row>
    <row r="7637" spans="1:2" x14ac:dyDescent="0.3">
      <c r="A7637" t="s">
        <v>9765</v>
      </c>
      <c r="B7637" t="s">
        <v>9766</v>
      </c>
    </row>
    <row r="7638" spans="1:2" x14ac:dyDescent="0.3">
      <c r="A7638" t="s">
        <v>9767</v>
      </c>
      <c r="B7638" t="s">
        <v>9768</v>
      </c>
    </row>
    <row r="7639" spans="1:2" x14ac:dyDescent="0.3">
      <c r="A7639" t="s">
        <v>9769</v>
      </c>
      <c r="B7639" t="s">
        <v>9770</v>
      </c>
    </row>
    <row r="7640" spans="1:2" x14ac:dyDescent="0.3">
      <c r="A7640" t="s">
        <v>9771</v>
      </c>
      <c r="B7640" t="s">
        <v>9772</v>
      </c>
    </row>
    <row r="7641" spans="1:2" x14ac:dyDescent="0.3">
      <c r="A7641" t="s">
        <v>9773</v>
      </c>
      <c r="B7641" t="s">
        <v>9774</v>
      </c>
    </row>
    <row r="7642" spans="1:2" x14ac:dyDescent="0.3">
      <c r="A7642" t="s">
        <v>9775</v>
      </c>
      <c r="B7642" t="s">
        <v>9776</v>
      </c>
    </row>
    <row r="7643" spans="1:2" x14ac:dyDescent="0.3">
      <c r="A7643" t="s">
        <v>9777</v>
      </c>
      <c r="B7643" t="s">
        <v>9778</v>
      </c>
    </row>
    <row r="7644" spans="1:2" x14ac:dyDescent="0.3">
      <c r="A7644" t="s">
        <v>9779</v>
      </c>
      <c r="B7644" t="s">
        <v>9780</v>
      </c>
    </row>
    <row r="7645" spans="1:2" x14ac:dyDescent="0.3">
      <c r="A7645" t="s">
        <v>9781</v>
      </c>
      <c r="B7645" t="s">
        <v>9782</v>
      </c>
    </row>
    <row r="7646" spans="1:2" x14ac:dyDescent="0.3">
      <c r="A7646" t="s">
        <v>9783</v>
      </c>
      <c r="B7646" t="s">
        <v>9784</v>
      </c>
    </row>
    <row r="7647" spans="1:2" x14ac:dyDescent="0.3">
      <c r="A7647" t="s">
        <v>9785</v>
      </c>
      <c r="B7647" t="s">
        <v>9786</v>
      </c>
    </row>
    <row r="7648" spans="1:2" x14ac:dyDescent="0.3">
      <c r="A7648" t="s">
        <v>9787</v>
      </c>
      <c r="B7648" t="s">
        <v>9788</v>
      </c>
    </row>
    <row r="7649" spans="1:2" x14ac:dyDescent="0.3">
      <c r="A7649" t="s">
        <v>9789</v>
      </c>
      <c r="B7649" t="s">
        <v>9790</v>
      </c>
    </row>
    <row r="7650" spans="1:2" x14ac:dyDescent="0.3">
      <c r="A7650" t="s">
        <v>9791</v>
      </c>
      <c r="B7650" t="s">
        <v>9792</v>
      </c>
    </row>
    <row r="7651" spans="1:2" x14ac:dyDescent="0.3">
      <c r="A7651" t="s">
        <v>9793</v>
      </c>
      <c r="B7651" t="s">
        <v>9794</v>
      </c>
    </row>
    <row r="7652" spans="1:2" x14ac:dyDescent="0.3">
      <c r="A7652" t="s">
        <v>9795</v>
      </c>
      <c r="B7652" t="s">
        <v>9796</v>
      </c>
    </row>
    <row r="7653" spans="1:2" x14ac:dyDescent="0.3">
      <c r="A7653" t="s">
        <v>9797</v>
      </c>
      <c r="B7653" t="s">
        <v>9798</v>
      </c>
    </row>
    <row r="7654" spans="1:2" x14ac:dyDescent="0.3">
      <c r="A7654" t="s">
        <v>9799</v>
      </c>
      <c r="B7654" t="s">
        <v>9800</v>
      </c>
    </row>
    <row r="7655" spans="1:2" x14ac:dyDescent="0.3">
      <c r="A7655" t="s">
        <v>9801</v>
      </c>
      <c r="B7655" t="s">
        <v>9802</v>
      </c>
    </row>
    <row r="7656" spans="1:2" x14ac:dyDescent="0.3">
      <c r="A7656" t="s">
        <v>9803</v>
      </c>
      <c r="B7656" t="s">
        <v>9804</v>
      </c>
    </row>
    <row r="7657" spans="1:2" x14ac:dyDescent="0.3">
      <c r="A7657" t="s">
        <v>9805</v>
      </c>
      <c r="B7657" t="s">
        <v>9806</v>
      </c>
    </row>
    <row r="7658" spans="1:2" x14ac:dyDescent="0.3">
      <c r="A7658" t="s">
        <v>9807</v>
      </c>
      <c r="B7658" t="s">
        <v>9808</v>
      </c>
    </row>
    <row r="7659" spans="1:2" x14ac:dyDescent="0.3">
      <c r="A7659" t="s">
        <v>9809</v>
      </c>
      <c r="B7659" t="s">
        <v>9810</v>
      </c>
    </row>
    <row r="7660" spans="1:2" x14ac:dyDescent="0.3">
      <c r="A7660" t="s">
        <v>9811</v>
      </c>
      <c r="B7660" t="s">
        <v>9812</v>
      </c>
    </row>
    <row r="7661" spans="1:2" x14ac:dyDescent="0.3">
      <c r="A7661" t="s">
        <v>9813</v>
      </c>
      <c r="B7661" t="s">
        <v>9814</v>
      </c>
    </row>
    <row r="7662" spans="1:2" x14ac:dyDescent="0.3">
      <c r="A7662" t="s">
        <v>9815</v>
      </c>
      <c r="B7662" t="s">
        <v>9816</v>
      </c>
    </row>
    <row r="7663" spans="1:2" x14ac:dyDescent="0.3">
      <c r="A7663" t="s">
        <v>9817</v>
      </c>
      <c r="B7663" t="s">
        <v>9818</v>
      </c>
    </row>
    <row r="7664" spans="1:2" x14ac:dyDescent="0.3">
      <c r="A7664" t="s">
        <v>9819</v>
      </c>
      <c r="B7664" t="s">
        <v>9820</v>
      </c>
    </row>
    <row r="7665" spans="1:2" x14ac:dyDescent="0.3">
      <c r="A7665" t="s">
        <v>9821</v>
      </c>
      <c r="B7665" t="s">
        <v>9822</v>
      </c>
    </row>
    <row r="7666" spans="1:2" x14ac:dyDescent="0.3">
      <c r="A7666" t="s">
        <v>9823</v>
      </c>
      <c r="B7666" t="s">
        <v>9824</v>
      </c>
    </row>
    <row r="7667" spans="1:2" x14ac:dyDescent="0.3">
      <c r="A7667" t="s">
        <v>9825</v>
      </c>
      <c r="B7667" t="s">
        <v>9826</v>
      </c>
    </row>
    <row r="7668" spans="1:2" x14ac:dyDescent="0.3">
      <c r="A7668" t="s">
        <v>9827</v>
      </c>
      <c r="B7668" t="s">
        <v>9828</v>
      </c>
    </row>
    <row r="7669" spans="1:2" x14ac:dyDescent="0.3">
      <c r="A7669" t="s">
        <v>9829</v>
      </c>
      <c r="B7669" t="s">
        <v>9830</v>
      </c>
    </row>
    <row r="7670" spans="1:2" x14ac:dyDescent="0.3">
      <c r="A7670" t="s">
        <v>9831</v>
      </c>
      <c r="B7670" t="s">
        <v>9832</v>
      </c>
    </row>
    <row r="7671" spans="1:2" x14ac:dyDescent="0.3">
      <c r="A7671" t="s">
        <v>9833</v>
      </c>
      <c r="B7671" t="s">
        <v>9834</v>
      </c>
    </row>
    <row r="7672" spans="1:2" x14ac:dyDescent="0.3">
      <c r="A7672" t="s">
        <v>9835</v>
      </c>
      <c r="B7672" t="s">
        <v>9836</v>
      </c>
    </row>
    <row r="7673" spans="1:2" x14ac:dyDescent="0.3">
      <c r="A7673" t="s">
        <v>9837</v>
      </c>
      <c r="B7673" t="s">
        <v>7245</v>
      </c>
    </row>
    <row r="7674" spans="1:2" x14ac:dyDescent="0.3">
      <c r="A7674" t="s">
        <v>9838</v>
      </c>
      <c r="B7674" t="s">
        <v>9839</v>
      </c>
    </row>
    <row r="7675" spans="1:2" x14ac:dyDescent="0.3">
      <c r="A7675" t="s">
        <v>9840</v>
      </c>
      <c r="B7675" t="s">
        <v>9841</v>
      </c>
    </row>
    <row r="7676" spans="1:2" x14ac:dyDescent="0.3">
      <c r="A7676" t="s">
        <v>9842</v>
      </c>
      <c r="B7676" t="s">
        <v>9843</v>
      </c>
    </row>
    <row r="7677" spans="1:2" x14ac:dyDescent="0.3">
      <c r="A7677" t="s">
        <v>9844</v>
      </c>
      <c r="B7677" t="s">
        <v>9845</v>
      </c>
    </row>
    <row r="7678" spans="1:2" x14ac:dyDescent="0.3">
      <c r="A7678" t="s">
        <v>9846</v>
      </c>
      <c r="B7678" t="s">
        <v>9847</v>
      </c>
    </row>
    <row r="7679" spans="1:2" x14ac:dyDescent="0.3">
      <c r="A7679" t="s">
        <v>9848</v>
      </c>
      <c r="B7679" t="s">
        <v>9849</v>
      </c>
    </row>
    <row r="7680" spans="1:2" x14ac:dyDescent="0.3">
      <c r="A7680" t="s">
        <v>9850</v>
      </c>
      <c r="B7680" t="s">
        <v>9851</v>
      </c>
    </row>
    <row r="7681" spans="1:2" x14ac:dyDescent="0.3">
      <c r="A7681" t="s">
        <v>9852</v>
      </c>
      <c r="B7681" t="s">
        <v>9853</v>
      </c>
    </row>
    <row r="7682" spans="1:2" x14ac:dyDescent="0.3">
      <c r="A7682" t="s">
        <v>9854</v>
      </c>
      <c r="B7682" t="s">
        <v>9855</v>
      </c>
    </row>
    <row r="7683" spans="1:2" x14ac:dyDescent="0.3">
      <c r="A7683" t="s">
        <v>9856</v>
      </c>
      <c r="B7683" t="s">
        <v>9857</v>
      </c>
    </row>
    <row r="7684" spans="1:2" x14ac:dyDescent="0.3">
      <c r="A7684" t="s">
        <v>9858</v>
      </c>
      <c r="B7684" t="s">
        <v>9859</v>
      </c>
    </row>
    <row r="7685" spans="1:2" x14ac:dyDescent="0.3">
      <c r="A7685" t="s">
        <v>9860</v>
      </c>
      <c r="B7685" t="s">
        <v>9861</v>
      </c>
    </row>
    <row r="7686" spans="1:2" x14ac:dyDescent="0.3">
      <c r="A7686" t="s">
        <v>9862</v>
      </c>
      <c r="B7686" t="s">
        <v>9863</v>
      </c>
    </row>
    <row r="7687" spans="1:2" x14ac:dyDescent="0.3">
      <c r="A7687" t="s">
        <v>9864</v>
      </c>
      <c r="B7687" t="s">
        <v>9865</v>
      </c>
    </row>
    <row r="7688" spans="1:2" x14ac:dyDescent="0.3">
      <c r="A7688" t="s">
        <v>9866</v>
      </c>
      <c r="B7688" t="s">
        <v>9867</v>
      </c>
    </row>
    <row r="7689" spans="1:2" x14ac:dyDescent="0.3">
      <c r="A7689" t="s">
        <v>9868</v>
      </c>
      <c r="B7689" t="s">
        <v>9869</v>
      </c>
    </row>
    <row r="7690" spans="1:2" x14ac:dyDescent="0.3">
      <c r="A7690" t="s">
        <v>9870</v>
      </c>
      <c r="B7690" t="s">
        <v>9871</v>
      </c>
    </row>
    <row r="7691" spans="1:2" x14ac:dyDescent="0.3">
      <c r="A7691" t="s">
        <v>9872</v>
      </c>
      <c r="B7691" t="s">
        <v>9873</v>
      </c>
    </row>
    <row r="7692" spans="1:2" x14ac:dyDescent="0.3">
      <c r="A7692" t="s">
        <v>9874</v>
      </c>
      <c r="B7692" t="s">
        <v>9875</v>
      </c>
    </row>
    <row r="7693" spans="1:2" x14ac:dyDescent="0.3">
      <c r="A7693" t="s">
        <v>9876</v>
      </c>
      <c r="B7693" t="s">
        <v>9877</v>
      </c>
    </row>
    <row r="7694" spans="1:2" x14ac:dyDescent="0.3">
      <c r="A7694" t="s">
        <v>9878</v>
      </c>
      <c r="B7694" t="s">
        <v>9879</v>
      </c>
    </row>
    <row r="7695" spans="1:2" x14ac:dyDescent="0.3">
      <c r="A7695" t="s">
        <v>9880</v>
      </c>
      <c r="B7695" t="s">
        <v>9881</v>
      </c>
    </row>
    <row r="7696" spans="1:2" x14ac:dyDescent="0.3">
      <c r="A7696" t="s">
        <v>9882</v>
      </c>
      <c r="B7696" t="s">
        <v>9883</v>
      </c>
    </row>
    <row r="7697" spans="1:2" x14ac:dyDescent="0.3">
      <c r="A7697" t="s">
        <v>9884</v>
      </c>
      <c r="B7697" t="s">
        <v>9885</v>
      </c>
    </row>
    <row r="7698" spans="1:2" x14ac:dyDescent="0.3">
      <c r="A7698" t="s">
        <v>9886</v>
      </c>
      <c r="B7698" t="s">
        <v>9887</v>
      </c>
    </row>
    <row r="7699" spans="1:2" x14ac:dyDescent="0.3">
      <c r="A7699" t="s">
        <v>9888</v>
      </c>
      <c r="B7699" t="s">
        <v>9889</v>
      </c>
    </row>
    <row r="7700" spans="1:2" x14ac:dyDescent="0.3">
      <c r="A7700" t="s">
        <v>9890</v>
      </c>
      <c r="B7700" t="s">
        <v>9891</v>
      </c>
    </row>
    <row r="7701" spans="1:2" x14ac:dyDescent="0.3">
      <c r="A7701" t="s">
        <v>9892</v>
      </c>
      <c r="B7701" t="s">
        <v>9893</v>
      </c>
    </row>
    <row r="7702" spans="1:2" x14ac:dyDescent="0.3">
      <c r="A7702" t="s">
        <v>9894</v>
      </c>
      <c r="B7702" t="s">
        <v>9895</v>
      </c>
    </row>
    <row r="7703" spans="1:2" x14ac:dyDescent="0.3">
      <c r="A7703" t="s">
        <v>9896</v>
      </c>
      <c r="B7703" t="s">
        <v>9897</v>
      </c>
    </row>
    <row r="7704" spans="1:2" x14ac:dyDescent="0.3">
      <c r="A7704" t="s">
        <v>9898</v>
      </c>
      <c r="B7704" t="s">
        <v>9899</v>
      </c>
    </row>
    <row r="7705" spans="1:2" x14ac:dyDescent="0.3">
      <c r="A7705" t="s">
        <v>9900</v>
      </c>
      <c r="B7705" t="s">
        <v>9901</v>
      </c>
    </row>
    <row r="7706" spans="1:2" x14ac:dyDescent="0.3">
      <c r="A7706" t="s">
        <v>9902</v>
      </c>
      <c r="B7706" t="s">
        <v>9903</v>
      </c>
    </row>
    <row r="7707" spans="1:2" x14ac:dyDescent="0.3">
      <c r="A7707" t="s">
        <v>9904</v>
      </c>
      <c r="B7707" t="s">
        <v>9905</v>
      </c>
    </row>
    <row r="7708" spans="1:2" x14ac:dyDescent="0.3">
      <c r="A7708" t="s">
        <v>9906</v>
      </c>
      <c r="B7708" t="s">
        <v>9907</v>
      </c>
    </row>
    <row r="7709" spans="1:2" x14ac:dyDescent="0.3">
      <c r="A7709" t="s">
        <v>9908</v>
      </c>
      <c r="B7709" t="s">
        <v>9909</v>
      </c>
    </row>
    <row r="7710" spans="1:2" x14ac:dyDescent="0.3">
      <c r="A7710" t="s">
        <v>9910</v>
      </c>
      <c r="B7710" t="s">
        <v>9911</v>
      </c>
    </row>
    <row r="7711" spans="1:2" x14ac:dyDescent="0.3">
      <c r="A7711" t="s">
        <v>9912</v>
      </c>
      <c r="B7711" t="s">
        <v>9913</v>
      </c>
    </row>
    <row r="7712" spans="1:2" x14ac:dyDescent="0.3">
      <c r="A7712" t="s">
        <v>9914</v>
      </c>
      <c r="B7712" t="s">
        <v>9915</v>
      </c>
    </row>
    <row r="7713" spans="1:2" x14ac:dyDescent="0.3">
      <c r="A7713" t="s">
        <v>9916</v>
      </c>
      <c r="B7713" t="s">
        <v>9917</v>
      </c>
    </row>
    <row r="7714" spans="1:2" x14ac:dyDescent="0.3">
      <c r="A7714" t="s">
        <v>9918</v>
      </c>
      <c r="B7714" t="s">
        <v>9919</v>
      </c>
    </row>
    <row r="7715" spans="1:2" x14ac:dyDescent="0.3">
      <c r="A7715" t="s">
        <v>9920</v>
      </c>
      <c r="B7715" t="s">
        <v>9921</v>
      </c>
    </row>
    <row r="7716" spans="1:2" x14ac:dyDescent="0.3">
      <c r="A7716" t="s">
        <v>9922</v>
      </c>
      <c r="B7716" t="s">
        <v>9923</v>
      </c>
    </row>
    <row r="7717" spans="1:2" x14ac:dyDescent="0.3">
      <c r="A7717" t="s">
        <v>9924</v>
      </c>
      <c r="B7717" t="s">
        <v>9925</v>
      </c>
    </row>
    <row r="7718" spans="1:2" x14ac:dyDescent="0.3">
      <c r="A7718" t="s">
        <v>9926</v>
      </c>
      <c r="B7718" t="s">
        <v>9927</v>
      </c>
    </row>
    <row r="7719" spans="1:2" x14ac:dyDescent="0.3">
      <c r="A7719" t="s">
        <v>9928</v>
      </c>
      <c r="B7719" t="s">
        <v>9929</v>
      </c>
    </row>
    <row r="7720" spans="1:2" x14ac:dyDescent="0.3">
      <c r="A7720" t="s">
        <v>9930</v>
      </c>
      <c r="B7720" t="s">
        <v>9931</v>
      </c>
    </row>
    <row r="7721" spans="1:2" x14ac:dyDescent="0.3">
      <c r="A7721" t="s">
        <v>9932</v>
      </c>
      <c r="B7721" t="s">
        <v>9933</v>
      </c>
    </row>
    <row r="7722" spans="1:2" x14ac:dyDescent="0.3">
      <c r="A7722" t="s">
        <v>9934</v>
      </c>
      <c r="B7722" t="s">
        <v>9935</v>
      </c>
    </row>
    <row r="7723" spans="1:2" x14ac:dyDescent="0.3">
      <c r="A7723" t="s">
        <v>9936</v>
      </c>
      <c r="B7723" t="s">
        <v>9931</v>
      </c>
    </row>
    <row r="7724" spans="1:2" x14ac:dyDescent="0.3">
      <c r="A7724" t="s">
        <v>9937</v>
      </c>
      <c r="B7724" t="s">
        <v>9938</v>
      </c>
    </row>
    <row r="7725" spans="1:2" x14ac:dyDescent="0.3">
      <c r="A7725" t="s">
        <v>9939</v>
      </c>
      <c r="B7725" t="s">
        <v>9940</v>
      </c>
    </row>
    <row r="7726" spans="1:2" x14ac:dyDescent="0.3">
      <c r="A7726" t="s">
        <v>9941</v>
      </c>
      <c r="B7726" t="s">
        <v>9942</v>
      </c>
    </row>
    <row r="7727" spans="1:2" x14ac:dyDescent="0.3">
      <c r="A7727" t="s">
        <v>9943</v>
      </c>
      <c r="B7727" t="s">
        <v>9944</v>
      </c>
    </row>
    <row r="7728" spans="1:2" x14ac:dyDescent="0.3">
      <c r="A7728" t="s">
        <v>9945</v>
      </c>
      <c r="B7728" t="s">
        <v>9946</v>
      </c>
    </row>
    <row r="7729" spans="1:2" x14ac:dyDescent="0.3">
      <c r="A7729" t="s">
        <v>9947</v>
      </c>
      <c r="B7729" t="s">
        <v>9948</v>
      </c>
    </row>
    <row r="7730" spans="1:2" x14ac:dyDescent="0.3">
      <c r="A7730" t="s">
        <v>9949</v>
      </c>
      <c r="B7730" t="s">
        <v>9950</v>
      </c>
    </row>
    <row r="7731" spans="1:2" x14ac:dyDescent="0.3">
      <c r="A7731" t="s">
        <v>9951</v>
      </c>
      <c r="B7731" t="s">
        <v>9952</v>
      </c>
    </row>
    <row r="7732" spans="1:2" x14ac:dyDescent="0.3">
      <c r="A7732" t="s">
        <v>9953</v>
      </c>
      <c r="B7732" t="s">
        <v>9954</v>
      </c>
    </row>
    <row r="7733" spans="1:2" x14ac:dyDescent="0.3">
      <c r="A7733" t="s">
        <v>9955</v>
      </c>
      <c r="B7733" t="s">
        <v>9956</v>
      </c>
    </row>
    <row r="7734" spans="1:2" x14ac:dyDescent="0.3">
      <c r="A7734" t="s">
        <v>9957</v>
      </c>
      <c r="B7734" t="s">
        <v>9958</v>
      </c>
    </row>
    <row r="7735" spans="1:2" x14ac:dyDescent="0.3">
      <c r="A7735" t="s">
        <v>9959</v>
      </c>
      <c r="B7735" t="s">
        <v>9960</v>
      </c>
    </row>
    <row r="7736" spans="1:2" x14ac:dyDescent="0.3">
      <c r="A7736" t="s">
        <v>9961</v>
      </c>
      <c r="B7736" t="s">
        <v>9962</v>
      </c>
    </row>
    <row r="7737" spans="1:2" x14ac:dyDescent="0.3">
      <c r="A7737" t="s">
        <v>9963</v>
      </c>
      <c r="B7737" t="s">
        <v>9964</v>
      </c>
    </row>
    <row r="7738" spans="1:2" x14ac:dyDescent="0.3">
      <c r="A7738" t="s">
        <v>9965</v>
      </c>
      <c r="B7738" t="s">
        <v>9966</v>
      </c>
    </row>
    <row r="7739" spans="1:2" x14ac:dyDescent="0.3">
      <c r="A7739" t="s">
        <v>9967</v>
      </c>
      <c r="B7739" t="s">
        <v>9968</v>
      </c>
    </row>
    <row r="7740" spans="1:2" x14ac:dyDescent="0.3">
      <c r="A7740" t="s">
        <v>9969</v>
      </c>
      <c r="B7740" t="s">
        <v>9970</v>
      </c>
    </row>
    <row r="7741" spans="1:2" x14ac:dyDescent="0.3">
      <c r="A7741" t="s">
        <v>9971</v>
      </c>
      <c r="B7741" t="s">
        <v>9972</v>
      </c>
    </row>
    <row r="7742" spans="1:2" x14ac:dyDescent="0.3">
      <c r="A7742" t="s">
        <v>9973</v>
      </c>
      <c r="B7742" t="s">
        <v>9974</v>
      </c>
    </row>
    <row r="7743" spans="1:2" x14ac:dyDescent="0.3">
      <c r="A7743" t="s">
        <v>9975</v>
      </c>
      <c r="B7743" t="s">
        <v>9976</v>
      </c>
    </row>
    <row r="7744" spans="1:2" x14ac:dyDescent="0.3">
      <c r="A7744" t="s">
        <v>9977</v>
      </c>
      <c r="B7744" t="s">
        <v>9978</v>
      </c>
    </row>
    <row r="7745" spans="1:2" x14ac:dyDescent="0.3">
      <c r="A7745" t="s">
        <v>9979</v>
      </c>
      <c r="B7745" t="s">
        <v>9980</v>
      </c>
    </row>
    <row r="7746" spans="1:2" x14ac:dyDescent="0.3">
      <c r="A7746" t="s">
        <v>9981</v>
      </c>
      <c r="B7746" t="s">
        <v>9982</v>
      </c>
    </row>
    <row r="7747" spans="1:2" x14ac:dyDescent="0.3">
      <c r="A7747" t="s">
        <v>9983</v>
      </c>
      <c r="B7747" t="s">
        <v>9984</v>
      </c>
    </row>
    <row r="7748" spans="1:2" x14ac:dyDescent="0.3">
      <c r="A7748" t="s">
        <v>9985</v>
      </c>
      <c r="B7748" t="s">
        <v>9986</v>
      </c>
    </row>
    <row r="7749" spans="1:2" x14ac:dyDescent="0.3">
      <c r="A7749" t="s">
        <v>9987</v>
      </c>
      <c r="B7749" t="s">
        <v>9988</v>
      </c>
    </row>
    <row r="7750" spans="1:2" x14ac:dyDescent="0.3">
      <c r="A7750" t="s">
        <v>9989</v>
      </c>
      <c r="B7750" t="s">
        <v>9990</v>
      </c>
    </row>
    <row r="7751" spans="1:2" x14ac:dyDescent="0.3">
      <c r="A7751" t="s">
        <v>9991</v>
      </c>
      <c r="B7751" t="s">
        <v>9992</v>
      </c>
    </row>
    <row r="7752" spans="1:2" x14ac:dyDescent="0.3">
      <c r="A7752" t="s">
        <v>9993</v>
      </c>
      <c r="B7752" t="s">
        <v>9994</v>
      </c>
    </row>
    <row r="7753" spans="1:2" x14ac:dyDescent="0.3">
      <c r="A7753" t="s">
        <v>9995</v>
      </c>
      <c r="B7753" t="s">
        <v>9996</v>
      </c>
    </row>
    <row r="7754" spans="1:2" x14ac:dyDescent="0.3">
      <c r="A7754" t="s">
        <v>9997</v>
      </c>
      <c r="B7754" t="s">
        <v>9998</v>
      </c>
    </row>
    <row r="7755" spans="1:2" x14ac:dyDescent="0.3">
      <c r="A7755" t="s">
        <v>9999</v>
      </c>
      <c r="B7755" t="s">
        <v>10000</v>
      </c>
    </row>
    <row r="7756" spans="1:2" x14ac:dyDescent="0.3">
      <c r="A7756" t="s">
        <v>10001</v>
      </c>
      <c r="B7756" t="s">
        <v>10002</v>
      </c>
    </row>
    <row r="7757" spans="1:2" x14ac:dyDescent="0.3">
      <c r="A7757" t="s">
        <v>10003</v>
      </c>
      <c r="B7757" t="s">
        <v>10004</v>
      </c>
    </row>
    <row r="7758" spans="1:2" x14ac:dyDescent="0.3">
      <c r="A7758" t="s">
        <v>10005</v>
      </c>
      <c r="B7758" t="s">
        <v>10006</v>
      </c>
    </row>
    <row r="7759" spans="1:2" x14ac:dyDescent="0.3">
      <c r="A7759" t="s">
        <v>10007</v>
      </c>
      <c r="B7759" t="s">
        <v>10008</v>
      </c>
    </row>
    <row r="7760" spans="1:2" x14ac:dyDescent="0.3">
      <c r="A7760" t="s">
        <v>10009</v>
      </c>
      <c r="B7760" t="s">
        <v>10010</v>
      </c>
    </row>
    <row r="7761" spans="1:2" x14ac:dyDescent="0.3">
      <c r="A7761" t="s">
        <v>10011</v>
      </c>
      <c r="B7761" t="s">
        <v>10012</v>
      </c>
    </row>
    <row r="7762" spans="1:2" x14ac:dyDescent="0.3">
      <c r="A7762" t="s">
        <v>10013</v>
      </c>
      <c r="B7762" t="s">
        <v>10014</v>
      </c>
    </row>
    <row r="7763" spans="1:2" x14ac:dyDescent="0.3">
      <c r="A7763" t="s">
        <v>10015</v>
      </c>
      <c r="B7763" t="s">
        <v>10016</v>
      </c>
    </row>
    <row r="7764" spans="1:2" x14ac:dyDescent="0.3">
      <c r="A7764" t="s">
        <v>10017</v>
      </c>
      <c r="B7764" t="s">
        <v>10018</v>
      </c>
    </row>
    <row r="7765" spans="1:2" x14ac:dyDescent="0.3">
      <c r="A7765" t="s">
        <v>10019</v>
      </c>
      <c r="B7765" t="s">
        <v>10020</v>
      </c>
    </row>
    <row r="7766" spans="1:2" x14ac:dyDescent="0.3">
      <c r="A7766" t="s">
        <v>10021</v>
      </c>
      <c r="B7766" t="s">
        <v>10022</v>
      </c>
    </row>
    <row r="7767" spans="1:2" x14ac:dyDescent="0.3">
      <c r="A7767" t="s">
        <v>10023</v>
      </c>
      <c r="B7767" t="s">
        <v>10024</v>
      </c>
    </row>
    <row r="7768" spans="1:2" x14ac:dyDescent="0.3">
      <c r="A7768" t="s">
        <v>10025</v>
      </c>
      <c r="B7768" t="s">
        <v>10026</v>
      </c>
    </row>
    <row r="7769" spans="1:2" x14ac:dyDescent="0.3">
      <c r="A7769" t="s">
        <v>10027</v>
      </c>
      <c r="B7769" t="s">
        <v>10028</v>
      </c>
    </row>
    <row r="7770" spans="1:2" x14ac:dyDescent="0.3">
      <c r="A7770" t="s">
        <v>10029</v>
      </c>
      <c r="B7770" t="s">
        <v>10030</v>
      </c>
    </row>
    <row r="7771" spans="1:2" x14ac:dyDescent="0.3">
      <c r="A7771" t="s">
        <v>10031</v>
      </c>
      <c r="B7771" t="s">
        <v>10032</v>
      </c>
    </row>
    <row r="7772" spans="1:2" x14ac:dyDescent="0.3">
      <c r="A7772" t="s">
        <v>10033</v>
      </c>
      <c r="B7772" t="s">
        <v>10034</v>
      </c>
    </row>
    <row r="7773" spans="1:2" x14ac:dyDescent="0.3">
      <c r="A7773" t="s">
        <v>10035</v>
      </c>
      <c r="B7773" t="s">
        <v>10036</v>
      </c>
    </row>
    <row r="7774" spans="1:2" x14ac:dyDescent="0.3">
      <c r="A7774" t="s">
        <v>10037</v>
      </c>
      <c r="B7774" t="s">
        <v>10038</v>
      </c>
    </row>
    <row r="7775" spans="1:2" x14ac:dyDescent="0.3">
      <c r="A7775" t="s">
        <v>10039</v>
      </c>
      <c r="B7775" t="s">
        <v>10040</v>
      </c>
    </row>
    <row r="7776" spans="1:2" x14ac:dyDescent="0.3">
      <c r="A7776" t="s">
        <v>10041</v>
      </c>
      <c r="B7776" t="s">
        <v>10042</v>
      </c>
    </row>
    <row r="7777" spans="1:2" x14ac:dyDescent="0.3">
      <c r="A7777" t="s">
        <v>10043</v>
      </c>
      <c r="B7777" t="s">
        <v>10044</v>
      </c>
    </row>
    <row r="7778" spans="1:2" x14ac:dyDescent="0.3">
      <c r="A7778" t="s">
        <v>10045</v>
      </c>
      <c r="B7778" t="s">
        <v>10046</v>
      </c>
    </row>
    <row r="7779" spans="1:2" x14ac:dyDescent="0.3">
      <c r="A7779" t="s">
        <v>10047</v>
      </c>
      <c r="B7779" t="s">
        <v>10048</v>
      </c>
    </row>
    <row r="7780" spans="1:2" x14ac:dyDescent="0.3">
      <c r="A7780" t="s">
        <v>10049</v>
      </c>
      <c r="B7780" t="s">
        <v>10050</v>
      </c>
    </row>
    <row r="7781" spans="1:2" x14ac:dyDescent="0.3">
      <c r="A7781" t="s">
        <v>10051</v>
      </c>
      <c r="B7781" t="s">
        <v>10052</v>
      </c>
    </row>
    <row r="7782" spans="1:2" x14ac:dyDescent="0.3">
      <c r="A7782" t="s">
        <v>10053</v>
      </c>
      <c r="B7782" t="s">
        <v>10054</v>
      </c>
    </row>
    <row r="7783" spans="1:2" x14ac:dyDescent="0.3">
      <c r="A7783" t="s">
        <v>10055</v>
      </c>
      <c r="B7783" t="s">
        <v>10056</v>
      </c>
    </row>
    <row r="7784" spans="1:2" x14ac:dyDescent="0.3">
      <c r="A7784" t="s">
        <v>10057</v>
      </c>
      <c r="B7784" t="s">
        <v>10058</v>
      </c>
    </row>
    <row r="7785" spans="1:2" x14ac:dyDescent="0.3">
      <c r="A7785" t="s">
        <v>10059</v>
      </c>
      <c r="B7785" t="s">
        <v>10060</v>
      </c>
    </row>
    <row r="7786" spans="1:2" x14ac:dyDescent="0.3">
      <c r="A7786" t="s">
        <v>10061</v>
      </c>
      <c r="B7786" t="s">
        <v>10062</v>
      </c>
    </row>
    <row r="7787" spans="1:2" x14ac:dyDescent="0.3">
      <c r="A7787" t="s">
        <v>10063</v>
      </c>
      <c r="B7787" t="s">
        <v>10064</v>
      </c>
    </row>
    <row r="7788" spans="1:2" x14ac:dyDescent="0.3">
      <c r="A7788" t="s">
        <v>10065</v>
      </c>
      <c r="B7788" t="s">
        <v>10066</v>
      </c>
    </row>
    <row r="7789" spans="1:2" x14ac:dyDescent="0.3">
      <c r="A7789" t="s">
        <v>10067</v>
      </c>
      <c r="B7789" t="s">
        <v>10068</v>
      </c>
    </row>
    <row r="7790" spans="1:2" x14ac:dyDescent="0.3">
      <c r="A7790" t="s">
        <v>10069</v>
      </c>
      <c r="B7790" t="s">
        <v>10070</v>
      </c>
    </row>
    <row r="7791" spans="1:2" x14ac:dyDescent="0.3">
      <c r="A7791" t="s">
        <v>10071</v>
      </c>
      <c r="B7791" t="s">
        <v>10072</v>
      </c>
    </row>
    <row r="7792" spans="1:2" x14ac:dyDescent="0.3">
      <c r="A7792" t="s">
        <v>10073</v>
      </c>
      <c r="B7792" t="s">
        <v>10074</v>
      </c>
    </row>
    <row r="7793" spans="1:2" x14ac:dyDescent="0.3">
      <c r="A7793" t="s">
        <v>10075</v>
      </c>
      <c r="B7793" t="s">
        <v>10076</v>
      </c>
    </row>
    <row r="7794" spans="1:2" x14ac:dyDescent="0.3">
      <c r="A7794" t="s">
        <v>10077</v>
      </c>
      <c r="B7794" t="s">
        <v>10078</v>
      </c>
    </row>
    <row r="7795" spans="1:2" x14ac:dyDescent="0.3">
      <c r="A7795" t="s">
        <v>10079</v>
      </c>
      <c r="B7795" t="s">
        <v>10080</v>
      </c>
    </row>
    <row r="7796" spans="1:2" x14ac:dyDescent="0.3">
      <c r="A7796" t="s">
        <v>10081</v>
      </c>
      <c r="B7796" t="s">
        <v>10082</v>
      </c>
    </row>
    <row r="7797" spans="1:2" x14ac:dyDescent="0.3">
      <c r="A7797" t="s">
        <v>10083</v>
      </c>
      <c r="B7797" t="s">
        <v>10084</v>
      </c>
    </row>
    <row r="7798" spans="1:2" x14ac:dyDescent="0.3">
      <c r="A7798" t="s">
        <v>10085</v>
      </c>
      <c r="B7798" t="s">
        <v>10086</v>
      </c>
    </row>
    <row r="7799" spans="1:2" x14ac:dyDescent="0.3">
      <c r="A7799" t="s">
        <v>10087</v>
      </c>
      <c r="B7799" t="s">
        <v>10088</v>
      </c>
    </row>
    <row r="7800" spans="1:2" x14ac:dyDescent="0.3">
      <c r="A7800" t="s">
        <v>10089</v>
      </c>
      <c r="B7800" t="s">
        <v>10090</v>
      </c>
    </row>
    <row r="7801" spans="1:2" x14ac:dyDescent="0.3">
      <c r="A7801" t="s">
        <v>10091</v>
      </c>
      <c r="B7801" t="s">
        <v>10092</v>
      </c>
    </row>
    <row r="7802" spans="1:2" x14ac:dyDescent="0.3">
      <c r="A7802" t="s">
        <v>10093</v>
      </c>
      <c r="B7802" t="s">
        <v>10094</v>
      </c>
    </row>
    <row r="7803" spans="1:2" x14ac:dyDescent="0.3">
      <c r="A7803" t="s">
        <v>10095</v>
      </c>
      <c r="B7803" t="s">
        <v>10096</v>
      </c>
    </row>
    <row r="7804" spans="1:2" x14ac:dyDescent="0.3">
      <c r="A7804" t="s">
        <v>10097</v>
      </c>
      <c r="B7804" t="s">
        <v>10098</v>
      </c>
    </row>
    <row r="7805" spans="1:2" x14ac:dyDescent="0.3">
      <c r="A7805" t="s">
        <v>10099</v>
      </c>
      <c r="B7805" t="s">
        <v>10100</v>
      </c>
    </row>
    <row r="7806" spans="1:2" x14ac:dyDescent="0.3">
      <c r="A7806" t="s">
        <v>10101</v>
      </c>
      <c r="B7806" t="s">
        <v>10102</v>
      </c>
    </row>
    <row r="7807" spans="1:2" x14ac:dyDescent="0.3">
      <c r="A7807" t="s">
        <v>10103</v>
      </c>
      <c r="B7807" t="s">
        <v>10104</v>
      </c>
    </row>
    <row r="7808" spans="1:2" x14ac:dyDescent="0.3">
      <c r="A7808" t="s">
        <v>10105</v>
      </c>
      <c r="B7808" t="s">
        <v>10106</v>
      </c>
    </row>
    <row r="7809" spans="1:2" x14ac:dyDescent="0.3">
      <c r="A7809" t="s">
        <v>10107</v>
      </c>
      <c r="B7809" t="s">
        <v>10108</v>
      </c>
    </row>
    <row r="7810" spans="1:2" x14ac:dyDescent="0.3">
      <c r="A7810" t="s">
        <v>10109</v>
      </c>
      <c r="B7810" t="s">
        <v>10110</v>
      </c>
    </row>
    <row r="7811" spans="1:2" x14ac:dyDescent="0.3">
      <c r="A7811" t="s">
        <v>10111</v>
      </c>
      <c r="B7811" t="s">
        <v>10112</v>
      </c>
    </row>
    <row r="7812" spans="1:2" x14ac:dyDescent="0.3">
      <c r="A7812" t="s">
        <v>10113</v>
      </c>
      <c r="B7812" t="s">
        <v>10114</v>
      </c>
    </row>
    <row r="7813" spans="1:2" x14ac:dyDescent="0.3">
      <c r="A7813" t="s">
        <v>10115</v>
      </c>
      <c r="B7813" t="s">
        <v>10116</v>
      </c>
    </row>
    <row r="7814" spans="1:2" x14ac:dyDescent="0.3">
      <c r="A7814" t="s">
        <v>10117</v>
      </c>
      <c r="B7814" t="s">
        <v>10118</v>
      </c>
    </row>
    <row r="7815" spans="1:2" x14ac:dyDescent="0.3">
      <c r="A7815" t="s">
        <v>10119</v>
      </c>
      <c r="B7815" t="s">
        <v>10120</v>
      </c>
    </row>
    <row r="7816" spans="1:2" x14ac:dyDescent="0.3">
      <c r="A7816" t="s">
        <v>10121</v>
      </c>
      <c r="B7816" t="s">
        <v>10122</v>
      </c>
    </row>
    <row r="7817" spans="1:2" x14ac:dyDescent="0.3">
      <c r="A7817" t="s">
        <v>10123</v>
      </c>
      <c r="B7817" t="s">
        <v>10124</v>
      </c>
    </row>
    <row r="7818" spans="1:2" x14ac:dyDescent="0.3">
      <c r="A7818" t="s">
        <v>10125</v>
      </c>
      <c r="B7818" t="s">
        <v>10126</v>
      </c>
    </row>
    <row r="7819" spans="1:2" x14ac:dyDescent="0.3">
      <c r="A7819" t="s">
        <v>10127</v>
      </c>
      <c r="B7819" t="s">
        <v>10128</v>
      </c>
    </row>
    <row r="7820" spans="1:2" x14ac:dyDescent="0.3">
      <c r="A7820" t="s">
        <v>10129</v>
      </c>
      <c r="B7820" t="s">
        <v>10130</v>
      </c>
    </row>
    <row r="7821" spans="1:2" x14ac:dyDescent="0.3">
      <c r="A7821" t="s">
        <v>10131</v>
      </c>
      <c r="B7821" t="s">
        <v>10132</v>
      </c>
    </row>
    <row r="7822" spans="1:2" x14ac:dyDescent="0.3">
      <c r="A7822" t="s">
        <v>10133</v>
      </c>
      <c r="B7822" t="s">
        <v>10134</v>
      </c>
    </row>
    <row r="7823" spans="1:2" x14ac:dyDescent="0.3">
      <c r="A7823" t="s">
        <v>10135</v>
      </c>
      <c r="B7823" t="s">
        <v>10136</v>
      </c>
    </row>
    <row r="7824" spans="1:2" x14ac:dyDescent="0.3">
      <c r="A7824" t="s">
        <v>10137</v>
      </c>
      <c r="B7824" t="s">
        <v>10138</v>
      </c>
    </row>
    <row r="7825" spans="1:2" x14ac:dyDescent="0.3">
      <c r="A7825" t="s">
        <v>10139</v>
      </c>
      <c r="B7825" t="s">
        <v>10140</v>
      </c>
    </row>
    <row r="7826" spans="1:2" x14ac:dyDescent="0.3">
      <c r="A7826" t="s">
        <v>10141</v>
      </c>
      <c r="B7826" t="s">
        <v>10142</v>
      </c>
    </row>
    <row r="7827" spans="1:2" x14ac:dyDescent="0.3">
      <c r="A7827" t="s">
        <v>10143</v>
      </c>
      <c r="B7827" t="s">
        <v>10144</v>
      </c>
    </row>
    <row r="7828" spans="1:2" x14ac:dyDescent="0.3">
      <c r="A7828" t="s">
        <v>10145</v>
      </c>
      <c r="B7828" t="s">
        <v>10146</v>
      </c>
    </row>
    <row r="7829" spans="1:2" x14ac:dyDescent="0.3">
      <c r="A7829" t="s">
        <v>10147</v>
      </c>
      <c r="B7829" t="s">
        <v>10148</v>
      </c>
    </row>
    <row r="7830" spans="1:2" x14ac:dyDescent="0.3">
      <c r="A7830" t="s">
        <v>10149</v>
      </c>
      <c r="B7830" t="s">
        <v>10150</v>
      </c>
    </row>
    <row r="7831" spans="1:2" x14ac:dyDescent="0.3">
      <c r="A7831" t="s">
        <v>10151</v>
      </c>
      <c r="B7831" t="s">
        <v>10152</v>
      </c>
    </row>
    <row r="7832" spans="1:2" x14ac:dyDescent="0.3">
      <c r="A7832" t="s">
        <v>10153</v>
      </c>
      <c r="B7832" t="s">
        <v>10154</v>
      </c>
    </row>
    <row r="7833" spans="1:2" x14ac:dyDescent="0.3">
      <c r="A7833" t="s">
        <v>10155</v>
      </c>
      <c r="B7833" t="s">
        <v>10156</v>
      </c>
    </row>
    <row r="7834" spans="1:2" x14ac:dyDescent="0.3">
      <c r="A7834" t="s">
        <v>10157</v>
      </c>
      <c r="B7834" t="s">
        <v>10158</v>
      </c>
    </row>
    <row r="7835" spans="1:2" x14ac:dyDescent="0.3">
      <c r="A7835" t="s">
        <v>10159</v>
      </c>
      <c r="B7835" t="s">
        <v>10160</v>
      </c>
    </row>
    <row r="7836" spans="1:2" x14ac:dyDescent="0.3">
      <c r="A7836" t="s">
        <v>10161</v>
      </c>
      <c r="B7836" t="s">
        <v>10162</v>
      </c>
    </row>
    <row r="7837" spans="1:2" x14ac:dyDescent="0.3">
      <c r="A7837" t="s">
        <v>10163</v>
      </c>
      <c r="B7837" t="s">
        <v>10164</v>
      </c>
    </row>
    <row r="7838" spans="1:2" x14ac:dyDescent="0.3">
      <c r="A7838" t="s">
        <v>10165</v>
      </c>
      <c r="B7838" t="s">
        <v>10166</v>
      </c>
    </row>
    <row r="7839" spans="1:2" x14ac:dyDescent="0.3">
      <c r="A7839" t="s">
        <v>10167</v>
      </c>
      <c r="B7839" t="s">
        <v>10168</v>
      </c>
    </row>
    <row r="7840" spans="1:2" x14ac:dyDescent="0.3">
      <c r="A7840" t="s">
        <v>10169</v>
      </c>
      <c r="B7840" t="s">
        <v>10170</v>
      </c>
    </row>
    <row r="7841" spans="1:2" x14ac:dyDescent="0.3">
      <c r="A7841" t="s">
        <v>10171</v>
      </c>
      <c r="B7841" t="s">
        <v>10172</v>
      </c>
    </row>
    <row r="7842" spans="1:2" x14ac:dyDescent="0.3">
      <c r="A7842" t="s">
        <v>10173</v>
      </c>
      <c r="B7842" t="s">
        <v>10174</v>
      </c>
    </row>
    <row r="7843" spans="1:2" x14ac:dyDescent="0.3">
      <c r="A7843" t="s">
        <v>10175</v>
      </c>
      <c r="B7843" t="s">
        <v>10176</v>
      </c>
    </row>
    <row r="7844" spans="1:2" x14ac:dyDescent="0.3">
      <c r="A7844" t="s">
        <v>10177</v>
      </c>
      <c r="B7844" t="s">
        <v>10178</v>
      </c>
    </row>
    <row r="7845" spans="1:2" x14ac:dyDescent="0.3">
      <c r="A7845" t="s">
        <v>10179</v>
      </c>
      <c r="B7845" t="s">
        <v>10180</v>
      </c>
    </row>
    <row r="7846" spans="1:2" x14ac:dyDescent="0.3">
      <c r="A7846" t="s">
        <v>10181</v>
      </c>
      <c r="B7846" t="s">
        <v>10182</v>
      </c>
    </row>
    <row r="7847" spans="1:2" x14ac:dyDescent="0.3">
      <c r="A7847" t="s">
        <v>10183</v>
      </c>
      <c r="B7847" t="s">
        <v>10184</v>
      </c>
    </row>
    <row r="7848" spans="1:2" x14ac:dyDescent="0.3">
      <c r="A7848" t="s">
        <v>10185</v>
      </c>
      <c r="B7848" t="s">
        <v>10186</v>
      </c>
    </row>
    <row r="7849" spans="1:2" x14ac:dyDescent="0.3">
      <c r="A7849" t="s">
        <v>10187</v>
      </c>
      <c r="B7849" t="s">
        <v>9525</v>
      </c>
    </row>
    <row r="7850" spans="1:2" x14ac:dyDescent="0.3">
      <c r="A7850" t="s">
        <v>10188</v>
      </c>
      <c r="B7850" t="s">
        <v>10189</v>
      </c>
    </row>
    <row r="7851" spans="1:2" x14ac:dyDescent="0.3">
      <c r="A7851" t="s">
        <v>10190</v>
      </c>
      <c r="B7851" t="s">
        <v>10191</v>
      </c>
    </row>
    <row r="7852" spans="1:2" x14ac:dyDescent="0.3">
      <c r="A7852" t="s">
        <v>10192</v>
      </c>
      <c r="B7852" t="s">
        <v>10193</v>
      </c>
    </row>
    <row r="7853" spans="1:2" x14ac:dyDescent="0.3">
      <c r="A7853" t="s">
        <v>10194</v>
      </c>
      <c r="B7853" t="s">
        <v>10195</v>
      </c>
    </row>
    <row r="7854" spans="1:2" x14ac:dyDescent="0.3">
      <c r="A7854" t="s">
        <v>10196</v>
      </c>
      <c r="B7854" t="s">
        <v>10197</v>
      </c>
    </row>
    <row r="7855" spans="1:2" x14ac:dyDescent="0.3">
      <c r="A7855" t="s">
        <v>10198</v>
      </c>
      <c r="B7855" t="s">
        <v>10199</v>
      </c>
    </row>
    <row r="7856" spans="1:2" x14ac:dyDescent="0.3">
      <c r="A7856" t="s">
        <v>10200</v>
      </c>
      <c r="B7856" t="s">
        <v>10201</v>
      </c>
    </row>
    <row r="7857" spans="1:2" x14ac:dyDescent="0.3">
      <c r="A7857" t="s">
        <v>10202</v>
      </c>
      <c r="B7857" t="s">
        <v>10203</v>
      </c>
    </row>
    <row r="7858" spans="1:2" x14ac:dyDescent="0.3">
      <c r="A7858" t="s">
        <v>10204</v>
      </c>
      <c r="B7858" t="s">
        <v>10205</v>
      </c>
    </row>
    <row r="7859" spans="1:2" x14ac:dyDescent="0.3">
      <c r="A7859" t="s">
        <v>10206</v>
      </c>
      <c r="B7859" t="s">
        <v>10207</v>
      </c>
    </row>
    <row r="7860" spans="1:2" x14ac:dyDescent="0.3">
      <c r="A7860" t="s">
        <v>10208</v>
      </c>
      <c r="B7860" t="s">
        <v>10209</v>
      </c>
    </row>
    <row r="7861" spans="1:2" x14ac:dyDescent="0.3">
      <c r="A7861" t="s">
        <v>10210</v>
      </c>
      <c r="B7861" t="s">
        <v>10211</v>
      </c>
    </row>
    <row r="7862" spans="1:2" x14ac:dyDescent="0.3">
      <c r="A7862" t="s">
        <v>10212</v>
      </c>
      <c r="B7862" t="s">
        <v>10213</v>
      </c>
    </row>
    <row r="7863" spans="1:2" x14ac:dyDescent="0.3">
      <c r="A7863" t="s">
        <v>10214</v>
      </c>
      <c r="B7863" t="s">
        <v>10215</v>
      </c>
    </row>
    <row r="7864" spans="1:2" x14ac:dyDescent="0.3">
      <c r="A7864" t="s">
        <v>10216</v>
      </c>
      <c r="B7864" t="s">
        <v>10217</v>
      </c>
    </row>
    <row r="7865" spans="1:2" x14ac:dyDescent="0.3">
      <c r="A7865" t="s">
        <v>10218</v>
      </c>
      <c r="B7865" t="s">
        <v>10219</v>
      </c>
    </row>
    <row r="7866" spans="1:2" x14ac:dyDescent="0.3">
      <c r="A7866" t="s">
        <v>10220</v>
      </c>
      <c r="B7866" t="s">
        <v>10221</v>
      </c>
    </row>
    <row r="7867" spans="1:2" x14ac:dyDescent="0.3">
      <c r="A7867" t="s">
        <v>10222</v>
      </c>
      <c r="B7867" t="s">
        <v>10223</v>
      </c>
    </row>
    <row r="7868" spans="1:2" x14ac:dyDescent="0.3">
      <c r="A7868" t="s">
        <v>10224</v>
      </c>
      <c r="B7868" t="s">
        <v>10225</v>
      </c>
    </row>
    <row r="7869" spans="1:2" x14ac:dyDescent="0.3">
      <c r="A7869" t="s">
        <v>10226</v>
      </c>
      <c r="B7869" t="s">
        <v>10227</v>
      </c>
    </row>
    <row r="7870" spans="1:2" x14ac:dyDescent="0.3">
      <c r="A7870" t="s">
        <v>10228</v>
      </c>
      <c r="B7870" t="s">
        <v>10229</v>
      </c>
    </row>
    <row r="7871" spans="1:2" x14ac:dyDescent="0.3">
      <c r="A7871" t="s">
        <v>10230</v>
      </c>
      <c r="B7871" t="s">
        <v>10231</v>
      </c>
    </row>
    <row r="7872" spans="1:2" x14ac:dyDescent="0.3">
      <c r="A7872" t="s">
        <v>10232</v>
      </c>
      <c r="B7872" t="s">
        <v>10233</v>
      </c>
    </row>
    <row r="7873" spans="1:2" x14ac:dyDescent="0.3">
      <c r="A7873" t="s">
        <v>10234</v>
      </c>
      <c r="B7873" t="s">
        <v>10235</v>
      </c>
    </row>
    <row r="7874" spans="1:2" x14ac:dyDescent="0.3">
      <c r="A7874" t="s">
        <v>10236</v>
      </c>
      <c r="B7874" t="s">
        <v>10237</v>
      </c>
    </row>
    <row r="7875" spans="1:2" x14ac:dyDescent="0.3">
      <c r="A7875" t="s">
        <v>10238</v>
      </c>
      <c r="B7875" t="s">
        <v>10239</v>
      </c>
    </row>
    <row r="7876" spans="1:2" x14ac:dyDescent="0.3">
      <c r="A7876" t="s">
        <v>10240</v>
      </c>
      <c r="B7876" t="s">
        <v>10241</v>
      </c>
    </row>
    <row r="7877" spans="1:2" x14ac:dyDescent="0.3">
      <c r="A7877" t="s">
        <v>10242</v>
      </c>
      <c r="B7877" t="s">
        <v>10243</v>
      </c>
    </row>
    <row r="7878" spans="1:2" x14ac:dyDescent="0.3">
      <c r="A7878" t="s">
        <v>10244</v>
      </c>
      <c r="B7878" t="s">
        <v>10245</v>
      </c>
    </row>
    <row r="7879" spans="1:2" x14ac:dyDescent="0.3">
      <c r="A7879" t="s">
        <v>10246</v>
      </c>
      <c r="B7879" t="s">
        <v>10247</v>
      </c>
    </row>
    <row r="7880" spans="1:2" x14ac:dyDescent="0.3">
      <c r="A7880" t="s">
        <v>10248</v>
      </c>
      <c r="B7880" t="s">
        <v>10249</v>
      </c>
    </row>
    <row r="7881" spans="1:2" x14ac:dyDescent="0.3">
      <c r="A7881" t="s">
        <v>10250</v>
      </c>
      <c r="B7881" t="s">
        <v>10251</v>
      </c>
    </row>
    <row r="7882" spans="1:2" x14ac:dyDescent="0.3">
      <c r="A7882" t="s">
        <v>10252</v>
      </c>
      <c r="B7882" t="s">
        <v>10253</v>
      </c>
    </row>
    <row r="7883" spans="1:2" x14ac:dyDescent="0.3">
      <c r="A7883" t="s">
        <v>10254</v>
      </c>
      <c r="B7883" t="s">
        <v>10255</v>
      </c>
    </row>
    <row r="7884" spans="1:2" x14ac:dyDescent="0.3">
      <c r="A7884" t="s">
        <v>10256</v>
      </c>
      <c r="B7884" t="s">
        <v>10257</v>
      </c>
    </row>
    <row r="7885" spans="1:2" x14ac:dyDescent="0.3">
      <c r="A7885" t="s">
        <v>10258</v>
      </c>
      <c r="B7885" t="s">
        <v>10259</v>
      </c>
    </row>
    <row r="7886" spans="1:2" x14ac:dyDescent="0.3">
      <c r="A7886" t="s">
        <v>10260</v>
      </c>
      <c r="B7886" t="s">
        <v>10261</v>
      </c>
    </row>
    <row r="7887" spans="1:2" x14ac:dyDescent="0.3">
      <c r="A7887" t="s">
        <v>10262</v>
      </c>
      <c r="B7887" t="s">
        <v>10263</v>
      </c>
    </row>
    <row r="7888" spans="1:2" x14ac:dyDescent="0.3">
      <c r="A7888" t="s">
        <v>10264</v>
      </c>
      <c r="B7888" t="s">
        <v>10265</v>
      </c>
    </row>
    <row r="7889" spans="1:2" x14ac:dyDescent="0.3">
      <c r="A7889" t="s">
        <v>10266</v>
      </c>
      <c r="B7889" t="s">
        <v>10267</v>
      </c>
    </row>
    <row r="7890" spans="1:2" x14ac:dyDescent="0.3">
      <c r="A7890" t="s">
        <v>10268</v>
      </c>
    </row>
    <row r="7891" spans="1:2" x14ac:dyDescent="0.3">
      <c r="A7891" t="s">
        <v>10269</v>
      </c>
      <c r="B7891" t="s">
        <v>10270</v>
      </c>
    </row>
    <row r="7892" spans="1:2" x14ac:dyDescent="0.3">
      <c r="A7892" t="s">
        <v>10271</v>
      </c>
      <c r="B7892" t="s">
        <v>10272</v>
      </c>
    </row>
    <row r="7893" spans="1:2" x14ac:dyDescent="0.3">
      <c r="A7893" t="s">
        <v>10273</v>
      </c>
      <c r="B7893" t="s">
        <v>10274</v>
      </c>
    </row>
    <row r="7894" spans="1:2" x14ac:dyDescent="0.3">
      <c r="A7894" t="s">
        <v>10275</v>
      </c>
      <c r="B7894" t="s">
        <v>10276</v>
      </c>
    </row>
    <row r="7895" spans="1:2" x14ac:dyDescent="0.3">
      <c r="A7895" t="s">
        <v>10277</v>
      </c>
      <c r="B7895" t="s">
        <v>10278</v>
      </c>
    </row>
    <row r="7896" spans="1:2" x14ac:dyDescent="0.3">
      <c r="A7896" t="s">
        <v>10279</v>
      </c>
      <c r="B7896" t="s">
        <v>10280</v>
      </c>
    </row>
    <row r="7897" spans="1:2" x14ac:dyDescent="0.3">
      <c r="A7897" t="s">
        <v>10281</v>
      </c>
      <c r="B7897" t="s">
        <v>10282</v>
      </c>
    </row>
    <row r="7898" spans="1:2" x14ac:dyDescent="0.3">
      <c r="A7898" t="s">
        <v>10283</v>
      </c>
      <c r="B7898" t="s">
        <v>10284</v>
      </c>
    </row>
    <row r="7899" spans="1:2" x14ac:dyDescent="0.3">
      <c r="A7899" t="s">
        <v>10285</v>
      </c>
      <c r="B7899" t="s">
        <v>10286</v>
      </c>
    </row>
    <row r="7900" spans="1:2" x14ac:dyDescent="0.3">
      <c r="A7900" t="s">
        <v>10287</v>
      </c>
      <c r="B7900" t="s">
        <v>10288</v>
      </c>
    </row>
    <row r="7901" spans="1:2" x14ac:dyDescent="0.3">
      <c r="A7901" t="s">
        <v>10289</v>
      </c>
      <c r="B7901" t="s">
        <v>10290</v>
      </c>
    </row>
    <row r="7902" spans="1:2" x14ac:dyDescent="0.3">
      <c r="A7902" t="s">
        <v>10291</v>
      </c>
      <c r="B7902" t="s">
        <v>10292</v>
      </c>
    </row>
    <row r="7903" spans="1:2" x14ac:dyDescent="0.3">
      <c r="A7903" t="s">
        <v>10293</v>
      </c>
      <c r="B7903" t="s">
        <v>10294</v>
      </c>
    </row>
    <row r="7904" spans="1:2" x14ac:dyDescent="0.3">
      <c r="A7904" t="s">
        <v>10295</v>
      </c>
      <c r="B7904" t="s">
        <v>10296</v>
      </c>
    </row>
    <row r="7905" spans="1:3" x14ac:dyDescent="0.3">
      <c r="A7905" t="s">
        <v>10297</v>
      </c>
      <c r="B7905" t="s">
        <v>10298</v>
      </c>
    </row>
    <row r="7906" spans="1:3" x14ac:dyDescent="0.3">
      <c r="A7906" t="s">
        <v>10299</v>
      </c>
      <c r="B7906" t="s">
        <v>10300</v>
      </c>
    </row>
    <row r="7907" spans="1:3" x14ac:dyDescent="0.3">
      <c r="A7907" t="s">
        <v>10301</v>
      </c>
      <c r="B7907" t="s">
        <v>10302</v>
      </c>
    </row>
    <row r="7908" spans="1:3" x14ac:dyDescent="0.3">
      <c r="A7908" t="s">
        <v>10303</v>
      </c>
      <c r="B7908" t="s">
        <v>10304</v>
      </c>
    </row>
    <row r="7909" spans="1:3" x14ac:dyDescent="0.3">
      <c r="A7909" t="s">
        <v>10305</v>
      </c>
      <c r="B7909" t="s">
        <v>10306</v>
      </c>
    </row>
    <row r="7910" spans="1:3" x14ac:dyDescent="0.3">
      <c r="A7910" t="s">
        <v>10307</v>
      </c>
      <c r="B7910" t="s">
        <v>10308</v>
      </c>
    </row>
    <row r="7911" spans="1:3" x14ac:dyDescent="0.3">
      <c r="A7911" t="s">
        <v>10309</v>
      </c>
      <c r="B7911" t="s">
        <v>10310</v>
      </c>
    </row>
    <row r="7912" spans="1:3" x14ac:dyDescent="0.3">
      <c r="A7912" t="s">
        <v>10311</v>
      </c>
      <c r="B7912" t="s">
        <v>10312</v>
      </c>
    </row>
    <row r="7913" spans="1:3" x14ac:dyDescent="0.3">
      <c r="A7913" t="s">
        <v>10313</v>
      </c>
      <c r="B7913" t="s">
        <v>10314</v>
      </c>
    </row>
    <row r="7914" spans="1:3" x14ac:dyDescent="0.3">
      <c r="A7914" t="s">
        <v>10315</v>
      </c>
      <c r="B7914" t="s">
        <v>10316</v>
      </c>
      <c r="C7914">
        <v>13</v>
      </c>
    </row>
    <row r="7915" spans="1:3" x14ac:dyDescent="0.3">
      <c r="A7915" t="s">
        <v>10317</v>
      </c>
      <c r="B7915" t="s">
        <v>10318</v>
      </c>
    </row>
    <row r="7916" spans="1:3" x14ac:dyDescent="0.3">
      <c r="A7916" t="s">
        <v>10319</v>
      </c>
      <c r="B7916" t="s">
        <v>10320</v>
      </c>
    </row>
    <row r="7917" spans="1:3" x14ac:dyDescent="0.3">
      <c r="A7917" t="s">
        <v>10321</v>
      </c>
      <c r="B7917" t="s">
        <v>10322</v>
      </c>
    </row>
    <row r="7918" spans="1:3" x14ac:dyDescent="0.3">
      <c r="A7918" t="s">
        <v>10323</v>
      </c>
      <c r="B7918" t="s">
        <v>10324</v>
      </c>
    </row>
    <row r="7919" spans="1:3" x14ac:dyDescent="0.3">
      <c r="A7919" t="s">
        <v>10325</v>
      </c>
      <c r="B7919" t="s">
        <v>10326</v>
      </c>
    </row>
    <row r="7920" spans="1:3" x14ac:dyDescent="0.3">
      <c r="A7920" t="s">
        <v>10327</v>
      </c>
      <c r="B7920" t="s">
        <v>10328</v>
      </c>
    </row>
    <row r="7921" spans="1:2" x14ac:dyDescent="0.3">
      <c r="A7921" t="s">
        <v>10329</v>
      </c>
      <c r="B7921" t="s">
        <v>10330</v>
      </c>
    </row>
    <row r="7922" spans="1:2" x14ac:dyDescent="0.3">
      <c r="A7922" t="s">
        <v>10331</v>
      </c>
      <c r="B7922" t="s">
        <v>10332</v>
      </c>
    </row>
    <row r="7923" spans="1:2" x14ac:dyDescent="0.3">
      <c r="A7923" t="s">
        <v>10333</v>
      </c>
      <c r="B7923" t="s">
        <v>10334</v>
      </c>
    </row>
    <row r="7924" spans="1:2" x14ac:dyDescent="0.3">
      <c r="A7924" t="s">
        <v>10335</v>
      </c>
      <c r="B7924" t="s">
        <v>10336</v>
      </c>
    </row>
    <row r="7925" spans="1:2" x14ac:dyDescent="0.3">
      <c r="A7925" t="s">
        <v>10337</v>
      </c>
      <c r="B7925" t="s">
        <v>10338</v>
      </c>
    </row>
    <row r="7926" spans="1:2" x14ac:dyDescent="0.3">
      <c r="A7926" t="s">
        <v>10339</v>
      </c>
      <c r="B7926" t="s">
        <v>9818</v>
      </c>
    </row>
    <row r="7927" spans="1:2" x14ac:dyDescent="0.3">
      <c r="A7927" t="s">
        <v>10340</v>
      </c>
      <c r="B7927" t="s">
        <v>10341</v>
      </c>
    </row>
    <row r="7928" spans="1:2" x14ac:dyDescent="0.3">
      <c r="A7928" t="s">
        <v>10342</v>
      </c>
      <c r="B7928" t="s">
        <v>10343</v>
      </c>
    </row>
    <row r="7929" spans="1:2" x14ac:dyDescent="0.3">
      <c r="A7929" t="s">
        <v>10344</v>
      </c>
      <c r="B7929" t="s">
        <v>10345</v>
      </c>
    </row>
    <row r="7930" spans="1:2" x14ac:dyDescent="0.3">
      <c r="A7930" t="s">
        <v>10346</v>
      </c>
      <c r="B7930" t="s">
        <v>10347</v>
      </c>
    </row>
    <row r="7931" spans="1:2" x14ac:dyDescent="0.3">
      <c r="A7931" t="s">
        <v>10348</v>
      </c>
      <c r="B7931" t="s">
        <v>10349</v>
      </c>
    </row>
    <row r="7932" spans="1:2" x14ac:dyDescent="0.3">
      <c r="A7932" t="s">
        <v>10350</v>
      </c>
      <c r="B7932" t="s">
        <v>10351</v>
      </c>
    </row>
    <row r="7933" spans="1:2" x14ac:dyDescent="0.3">
      <c r="A7933" t="s">
        <v>10352</v>
      </c>
      <c r="B7933" t="s">
        <v>10353</v>
      </c>
    </row>
    <row r="7934" spans="1:2" x14ac:dyDescent="0.3">
      <c r="A7934" t="s">
        <v>10354</v>
      </c>
      <c r="B7934" t="s">
        <v>10355</v>
      </c>
    </row>
    <row r="7935" spans="1:2" x14ac:dyDescent="0.3">
      <c r="A7935" t="s">
        <v>10356</v>
      </c>
      <c r="B7935" t="s">
        <v>10357</v>
      </c>
    </row>
    <row r="7936" spans="1:2" x14ac:dyDescent="0.3">
      <c r="A7936" t="s">
        <v>10358</v>
      </c>
      <c r="B7936" t="s">
        <v>10359</v>
      </c>
    </row>
    <row r="7937" spans="1:2" x14ac:dyDescent="0.3">
      <c r="A7937" t="s">
        <v>10360</v>
      </c>
      <c r="B7937" t="s">
        <v>10361</v>
      </c>
    </row>
    <row r="7938" spans="1:2" x14ac:dyDescent="0.3">
      <c r="A7938" t="s">
        <v>10362</v>
      </c>
      <c r="B7938" t="s">
        <v>10363</v>
      </c>
    </row>
    <row r="7939" spans="1:2" x14ac:dyDescent="0.3">
      <c r="A7939" t="s">
        <v>10364</v>
      </c>
      <c r="B7939" t="s">
        <v>10365</v>
      </c>
    </row>
    <row r="7940" spans="1:2" x14ac:dyDescent="0.3">
      <c r="A7940" t="s">
        <v>10366</v>
      </c>
      <c r="B7940" t="s">
        <v>10367</v>
      </c>
    </row>
    <row r="7941" spans="1:2" x14ac:dyDescent="0.3">
      <c r="A7941" t="s">
        <v>10368</v>
      </c>
      <c r="B7941" t="s">
        <v>10369</v>
      </c>
    </row>
    <row r="7942" spans="1:2" x14ac:dyDescent="0.3">
      <c r="A7942" t="s">
        <v>10370</v>
      </c>
      <c r="B7942" t="s">
        <v>10371</v>
      </c>
    </row>
    <row r="7943" spans="1:2" x14ac:dyDescent="0.3">
      <c r="A7943" t="s">
        <v>10372</v>
      </c>
      <c r="B7943" t="s">
        <v>10373</v>
      </c>
    </row>
    <row r="7944" spans="1:2" x14ac:dyDescent="0.3">
      <c r="A7944" t="s">
        <v>10374</v>
      </c>
      <c r="B7944" t="s">
        <v>10375</v>
      </c>
    </row>
    <row r="7945" spans="1:2" x14ac:dyDescent="0.3">
      <c r="A7945" t="s">
        <v>10376</v>
      </c>
      <c r="B7945" t="s">
        <v>10377</v>
      </c>
    </row>
    <row r="7946" spans="1:2" x14ac:dyDescent="0.3">
      <c r="A7946" t="s">
        <v>10378</v>
      </c>
      <c r="B7946" t="s">
        <v>10379</v>
      </c>
    </row>
    <row r="7947" spans="1:2" x14ac:dyDescent="0.3">
      <c r="A7947" t="s">
        <v>10380</v>
      </c>
      <c r="B7947" t="s">
        <v>10381</v>
      </c>
    </row>
    <row r="7948" spans="1:2" x14ac:dyDescent="0.3">
      <c r="A7948" t="s">
        <v>10382</v>
      </c>
      <c r="B7948" t="s">
        <v>10383</v>
      </c>
    </row>
    <row r="7949" spans="1:2" x14ac:dyDescent="0.3">
      <c r="A7949" t="s">
        <v>10384</v>
      </c>
      <c r="B7949" t="s">
        <v>10385</v>
      </c>
    </row>
    <row r="7950" spans="1:2" x14ac:dyDescent="0.3">
      <c r="A7950" t="s">
        <v>10386</v>
      </c>
      <c r="B7950" t="s">
        <v>10387</v>
      </c>
    </row>
    <row r="7951" spans="1:2" x14ac:dyDescent="0.3">
      <c r="A7951" t="s">
        <v>10388</v>
      </c>
      <c r="B7951" t="s">
        <v>10389</v>
      </c>
    </row>
    <row r="7952" spans="1:2" x14ac:dyDescent="0.3">
      <c r="A7952" t="s">
        <v>10390</v>
      </c>
      <c r="B7952" t="s">
        <v>10391</v>
      </c>
    </row>
    <row r="7953" spans="1:2" x14ac:dyDescent="0.3">
      <c r="A7953" t="s">
        <v>10392</v>
      </c>
      <c r="B7953" t="s">
        <v>10393</v>
      </c>
    </row>
    <row r="7954" spans="1:2" x14ac:dyDescent="0.3">
      <c r="A7954" t="s">
        <v>10394</v>
      </c>
      <c r="B7954" t="s">
        <v>10395</v>
      </c>
    </row>
    <row r="7955" spans="1:2" x14ac:dyDescent="0.3">
      <c r="A7955" t="s">
        <v>10396</v>
      </c>
      <c r="B7955" t="s">
        <v>10397</v>
      </c>
    </row>
    <row r="7956" spans="1:2" x14ac:dyDescent="0.3">
      <c r="A7956" t="s">
        <v>10398</v>
      </c>
      <c r="B7956" t="s">
        <v>10399</v>
      </c>
    </row>
    <row r="7957" spans="1:2" x14ac:dyDescent="0.3">
      <c r="A7957" t="s">
        <v>10400</v>
      </c>
      <c r="B7957" t="s">
        <v>10401</v>
      </c>
    </row>
    <row r="7958" spans="1:2" x14ac:dyDescent="0.3">
      <c r="A7958" t="s">
        <v>10402</v>
      </c>
      <c r="B7958" t="s">
        <v>10403</v>
      </c>
    </row>
    <row r="7959" spans="1:2" x14ac:dyDescent="0.3">
      <c r="A7959" t="s">
        <v>10404</v>
      </c>
      <c r="B7959" t="s">
        <v>10405</v>
      </c>
    </row>
    <row r="7960" spans="1:2" x14ac:dyDescent="0.3">
      <c r="A7960" t="s">
        <v>10406</v>
      </c>
      <c r="B7960" t="s">
        <v>10407</v>
      </c>
    </row>
    <row r="7961" spans="1:2" x14ac:dyDescent="0.3">
      <c r="A7961" t="s">
        <v>10408</v>
      </c>
      <c r="B7961" t="s">
        <v>10409</v>
      </c>
    </row>
    <row r="7962" spans="1:2" x14ac:dyDescent="0.3">
      <c r="A7962" t="s">
        <v>10410</v>
      </c>
      <c r="B7962" t="s">
        <v>10411</v>
      </c>
    </row>
    <row r="7963" spans="1:2" x14ac:dyDescent="0.3">
      <c r="A7963" t="s">
        <v>10412</v>
      </c>
      <c r="B7963" t="s">
        <v>10413</v>
      </c>
    </row>
    <row r="7964" spans="1:2" x14ac:dyDescent="0.3">
      <c r="A7964" t="s">
        <v>10414</v>
      </c>
      <c r="B7964" t="s">
        <v>10415</v>
      </c>
    </row>
    <row r="7965" spans="1:2" x14ac:dyDescent="0.3">
      <c r="A7965" t="s">
        <v>10416</v>
      </c>
      <c r="B7965" t="s">
        <v>10417</v>
      </c>
    </row>
    <row r="7966" spans="1:2" x14ac:dyDescent="0.3">
      <c r="A7966" t="s">
        <v>10418</v>
      </c>
      <c r="B7966" t="s">
        <v>10419</v>
      </c>
    </row>
    <row r="7967" spans="1:2" x14ac:dyDescent="0.3">
      <c r="A7967" t="s">
        <v>10420</v>
      </c>
      <c r="B7967" t="s">
        <v>10421</v>
      </c>
    </row>
    <row r="7968" spans="1:2" x14ac:dyDescent="0.3">
      <c r="A7968" t="s">
        <v>10422</v>
      </c>
      <c r="B7968" t="s">
        <v>10423</v>
      </c>
    </row>
    <row r="7969" spans="1:2" x14ac:dyDescent="0.3">
      <c r="A7969" t="s">
        <v>10424</v>
      </c>
      <c r="B7969" t="s">
        <v>10425</v>
      </c>
    </row>
    <row r="7970" spans="1:2" x14ac:dyDescent="0.3">
      <c r="A7970" t="s">
        <v>10426</v>
      </c>
      <c r="B7970" t="s">
        <v>10427</v>
      </c>
    </row>
    <row r="7971" spans="1:2" x14ac:dyDescent="0.3">
      <c r="A7971" t="s">
        <v>10428</v>
      </c>
      <c r="B7971" t="s">
        <v>10429</v>
      </c>
    </row>
    <row r="7972" spans="1:2" x14ac:dyDescent="0.3">
      <c r="A7972" t="s">
        <v>10430</v>
      </c>
      <c r="B7972" t="s">
        <v>10431</v>
      </c>
    </row>
    <row r="7973" spans="1:2" x14ac:dyDescent="0.3">
      <c r="A7973" t="s">
        <v>10432</v>
      </c>
      <c r="B7973" t="s">
        <v>10433</v>
      </c>
    </row>
    <row r="7974" spans="1:2" x14ac:dyDescent="0.3">
      <c r="A7974" t="s">
        <v>10434</v>
      </c>
      <c r="B7974" t="s">
        <v>10435</v>
      </c>
    </row>
    <row r="7975" spans="1:2" x14ac:dyDescent="0.3">
      <c r="A7975" t="s">
        <v>10436</v>
      </c>
      <c r="B7975" t="s">
        <v>10437</v>
      </c>
    </row>
    <row r="7976" spans="1:2" x14ac:dyDescent="0.3">
      <c r="A7976" t="s">
        <v>10438</v>
      </c>
      <c r="B7976" t="s">
        <v>10439</v>
      </c>
    </row>
    <row r="7977" spans="1:2" x14ac:dyDescent="0.3">
      <c r="A7977" t="s">
        <v>10440</v>
      </c>
      <c r="B7977" t="s">
        <v>10441</v>
      </c>
    </row>
    <row r="7978" spans="1:2" x14ac:dyDescent="0.3">
      <c r="A7978" t="s">
        <v>10442</v>
      </c>
      <c r="B7978" t="s">
        <v>10443</v>
      </c>
    </row>
    <row r="7979" spans="1:2" x14ac:dyDescent="0.3">
      <c r="A7979" t="s">
        <v>10444</v>
      </c>
      <c r="B7979" t="s">
        <v>10445</v>
      </c>
    </row>
    <row r="7980" spans="1:2" x14ac:dyDescent="0.3">
      <c r="A7980" t="s">
        <v>10446</v>
      </c>
      <c r="B7980" t="s">
        <v>10447</v>
      </c>
    </row>
    <row r="7981" spans="1:2" x14ac:dyDescent="0.3">
      <c r="A7981" t="s">
        <v>10448</v>
      </c>
      <c r="B7981" t="s">
        <v>10449</v>
      </c>
    </row>
    <row r="7982" spans="1:2" x14ac:dyDescent="0.3">
      <c r="A7982" t="s">
        <v>10450</v>
      </c>
      <c r="B7982" t="s">
        <v>10451</v>
      </c>
    </row>
    <row r="7983" spans="1:2" x14ac:dyDescent="0.3">
      <c r="A7983" t="s">
        <v>10452</v>
      </c>
      <c r="B7983" t="s">
        <v>10453</v>
      </c>
    </row>
    <row r="7984" spans="1:2" x14ac:dyDescent="0.3">
      <c r="A7984" t="s">
        <v>10454</v>
      </c>
      <c r="B7984" t="s">
        <v>10455</v>
      </c>
    </row>
    <row r="7985" spans="1:2" x14ac:dyDescent="0.3">
      <c r="A7985" t="s">
        <v>10456</v>
      </c>
      <c r="B7985" t="s">
        <v>10457</v>
      </c>
    </row>
    <row r="7986" spans="1:2" x14ac:dyDescent="0.3">
      <c r="A7986" t="s">
        <v>10458</v>
      </c>
      <c r="B7986" t="s">
        <v>10459</v>
      </c>
    </row>
    <row r="7987" spans="1:2" x14ac:dyDescent="0.3">
      <c r="A7987" t="s">
        <v>10460</v>
      </c>
      <c r="B7987" t="s">
        <v>10461</v>
      </c>
    </row>
    <row r="7988" spans="1:2" x14ac:dyDescent="0.3">
      <c r="A7988" t="s">
        <v>10462</v>
      </c>
      <c r="B7988" t="s">
        <v>10463</v>
      </c>
    </row>
    <row r="7989" spans="1:2" x14ac:dyDescent="0.3">
      <c r="A7989" t="s">
        <v>10464</v>
      </c>
      <c r="B7989" t="s">
        <v>1655</v>
      </c>
    </row>
    <row r="7990" spans="1:2" x14ac:dyDescent="0.3">
      <c r="A7990" t="s">
        <v>10465</v>
      </c>
      <c r="B7990" t="s">
        <v>10466</v>
      </c>
    </row>
    <row r="7991" spans="1:2" x14ac:dyDescent="0.3">
      <c r="A7991" t="s">
        <v>10467</v>
      </c>
      <c r="B7991" t="s">
        <v>10468</v>
      </c>
    </row>
    <row r="7992" spans="1:2" x14ac:dyDescent="0.3">
      <c r="A7992" t="s">
        <v>10469</v>
      </c>
      <c r="B7992" t="s">
        <v>4534</v>
      </c>
    </row>
    <row r="7993" spans="1:2" x14ac:dyDescent="0.3">
      <c r="A7993" t="s">
        <v>10470</v>
      </c>
      <c r="B7993" t="s">
        <v>10471</v>
      </c>
    </row>
    <row r="7994" spans="1:2" x14ac:dyDescent="0.3">
      <c r="A7994" t="s">
        <v>10472</v>
      </c>
      <c r="B7994" t="s">
        <v>10473</v>
      </c>
    </row>
    <row r="7995" spans="1:2" x14ac:dyDescent="0.3">
      <c r="A7995" t="s">
        <v>10474</v>
      </c>
      <c r="B7995" t="s">
        <v>10475</v>
      </c>
    </row>
    <row r="7996" spans="1:2" x14ac:dyDescent="0.3">
      <c r="A7996" t="s">
        <v>10476</v>
      </c>
      <c r="B7996" t="s">
        <v>10477</v>
      </c>
    </row>
    <row r="7997" spans="1:2" x14ac:dyDescent="0.3">
      <c r="A7997" t="s">
        <v>10478</v>
      </c>
      <c r="B7997" t="s">
        <v>10479</v>
      </c>
    </row>
    <row r="7998" spans="1:2" x14ac:dyDescent="0.3">
      <c r="A7998" t="s">
        <v>10480</v>
      </c>
      <c r="B7998" t="s">
        <v>10481</v>
      </c>
    </row>
    <row r="7999" spans="1:2" x14ac:dyDescent="0.3">
      <c r="A7999" t="s">
        <v>10482</v>
      </c>
      <c r="B7999" t="s">
        <v>10483</v>
      </c>
    </row>
    <row r="8000" spans="1:2" x14ac:dyDescent="0.3">
      <c r="A8000" t="s">
        <v>10484</v>
      </c>
      <c r="B8000" t="s">
        <v>10485</v>
      </c>
    </row>
    <row r="8001" spans="1:2" x14ac:dyDescent="0.3">
      <c r="A8001" t="s">
        <v>10486</v>
      </c>
      <c r="B8001" t="s">
        <v>10487</v>
      </c>
    </row>
    <row r="8002" spans="1:2" x14ac:dyDescent="0.3">
      <c r="A8002" t="s">
        <v>10488</v>
      </c>
      <c r="B8002" t="s">
        <v>10489</v>
      </c>
    </row>
    <row r="8003" spans="1:2" x14ac:dyDescent="0.3">
      <c r="A8003" t="s">
        <v>10490</v>
      </c>
      <c r="B8003" t="s">
        <v>10491</v>
      </c>
    </row>
    <row r="8004" spans="1:2" x14ac:dyDescent="0.3">
      <c r="A8004" t="s">
        <v>10492</v>
      </c>
      <c r="B8004" t="s">
        <v>10493</v>
      </c>
    </row>
    <row r="8005" spans="1:2" x14ac:dyDescent="0.3">
      <c r="A8005" t="s">
        <v>10494</v>
      </c>
      <c r="B8005" t="s">
        <v>10495</v>
      </c>
    </row>
    <row r="8006" spans="1:2" x14ac:dyDescent="0.3">
      <c r="A8006" t="s">
        <v>10496</v>
      </c>
      <c r="B8006" t="s">
        <v>10497</v>
      </c>
    </row>
    <row r="8007" spans="1:2" x14ac:dyDescent="0.3">
      <c r="A8007" t="s">
        <v>10498</v>
      </c>
      <c r="B8007" t="s">
        <v>10499</v>
      </c>
    </row>
    <row r="8008" spans="1:2" x14ac:dyDescent="0.3">
      <c r="A8008" t="s">
        <v>10500</v>
      </c>
      <c r="B8008" t="s">
        <v>10501</v>
      </c>
    </row>
    <row r="8009" spans="1:2" x14ac:dyDescent="0.3">
      <c r="A8009" t="s">
        <v>10502</v>
      </c>
      <c r="B8009" t="s">
        <v>10503</v>
      </c>
    </row>
    <row r="8010" spans="1:2" x14ac:dyDescent="0.3">
      <c r="A8010" t="s">
        <v>10504</v>
      </c>
      <c r="B8010" t="s">
        <v>10505</v>
      </c>
    </row>
    <row r="8011" spans="1:2" x14ac:dyDescent="0.3">
      <c r="A8011" t="s">
        <v>10506</v>
      </c>
      <c r="B8011" t="s">
        <v>10507</v>
      </c>
    </row>
    <row r="8012" spans="1:2" x14ac:dyDescent="0.3">
      <c r="A8012" t="s">
        <v>10508</v>
      </c>
      <c r="B8012" t="s">
        <v>10509</v>
      </c>
    </row>
    <row r="8013" spans="1:2" x14ac:dyDescent="0.3">
      <c r="A8013" t="s">
        <v>10510</v>
      </c>
      <c r="B8013" t="s">
        <v>10511</v>
      </c>
    </row>
    <row r="8014" spans="1:2" x14ac:dyDescent="0.3">
      <c r="A8014" t="s">
        <v>10512</v>
      </c>
      <c r="B8014" t="s">
        <v>10513</v>
      </c>
    </row>
    <row r="8015" spans="1:2" x14ac:dyDescent="0.3">
      <c r="A8015" t="s">
        <v>10514</v>
      </c>
      <c r="B8015" t="s">
        <v>10515</v>
      </c>
    </row>
    <row r="8016" spans="1:2" x14ac:dyDescent="0.3">
      <c r="A8016" t="s">
        <v>10516</v>
      </c>
      <c r="B8016" t="s">
        <v>10517</v>
      </c>
    </row>
    <row r="8017" spans="1:2" x14ac:dyDescent="0.3">
      <c r="A8017" t="s">
        <v>10518</v>
      </c>
      <c r="B8017" t="s">
        <v>8838</v>
      </c>
    </row>
    <row r="8018" spans="1:2" x14ac:dyDescent="0.3">
      <c r="A8018" t="s">
        <v>10519</v>
      </c>
      <c r="B8018" t="s">
        <v>10520</v>
      </c>
    </row>
    <row r="8019" spans="1:2" x14ac:dyDescent="0.3">
      <c r="A8019" t="s">
        <v>10521</v>
      </c>
      <c r="B8019" t="s">
        <v>10522</v>
      </c>
    </row>
    <row r="8020" spans="1:2" x14ac:dyDescent="0.3">
      <c r="A8020" t="s">
        <v>10523</v>
      </c>
      <c r="B8020" t="s">
        <v>10524</v>
      </c>
    </row>
    <row r="8021" spans="1:2" x14ac:dyDescent="0.3">
      <c r="A8021" t="s">
        <v>10525</v>
      </c>
      <c r="B8021" t="s">
        <v>10526</v>
      </c>
    </row>
    <row r="8022" spans="1:2" x14ac:dyDescent="0.3">
      <c r="A8022" t="s">
        <v>10527</v>
      </c>
      <c r="B8022" t="s">
        <v>10528</v>
      </c>
    </row>
    <row r="8023" spans="1:2" x14ac:dyDescent="0.3">
      <c r="A8023" t="s">
        <v>10529</v>
      </c>
      <c r="B8023" t="s">
        <v>10530</v>
      </c>
    </row>
    <row r="8024" spans="1:2" x14ac:dyDescent="0.3">
      <c r="A8024" t="s">
        <v>10531</v>
      </c>
      <c r="B8024" t="s">
        <v>10532</v>
      </c>
    </row>
    <row r="8025" spans="1:2" x14ac:dyDescent="0.3">
      <c r="A8025" t="s">
        <v>10533</v>
      </c>
      <c r="B8025" t="s">
        <v>10534</v>
      </c>
    </row>
    <row r="8026" spans="1:2" x14ac:dyDescent="0.3">
      <c r="A8026" t="s">
        <v>10535</v>
      </c>
      <c r="B8026" t="s">
        <v>10536</v>
      </c>
    </row>
    <row r="8027" spans="1:2" x14ac:dyDescent="0.3">
      <c r="A8027" t="s">
        <v>10537</v>
      </c>
      <c r="B8027" t="s">
        <v>10538</v>
      </c>
    </row>
    <row r="8028" spans="1:2" x14ac:dyDescent="0.3">
      <c r="A8028" t="s">
        <v>10539</v>
      </c>
      <c r="B8028" t="s">
        <v>10540</v>
      </c>
    </row>
    <row r="8029" spans="1:2" x14ac:dyDescent="0.3">
      <c r="A8029" t="s">
        <v>10541</v>
      </c>
      <c r="B8029" t="s">
        <v>10542</v>
      </c>
    </row>
    <row r="8030" spans="1:2" x14ac:dyDescent="0.3">
      <c r="A8030" t="s">
        <v>10543</v>
      </c>
      <c r="B8030" t="s">
        <v>10544</v>
      </c>
    </row>
    <row r="8031" spans="1:2" x14ac:dyDescent="0.3">
      <c r="A8031" t="s">
        <v>10545</v>
      </c>
      <c r="B8031" t="s">
        <v>10546</v>
      </c>
    </row>
    <row r="8032" spans="1:2" x14ac:dyDescent="0.3">
      <c r="A8032" t="s">
        <v>10547</v>
      </c>
      <c r="B8032" t="s">
        <v>10548</v>
      </c>
    </row>
    <row r="8033" spans="1:2" x14ac:dyDescent="0.3">
      <c r="A8033" t="s">
        <v>10549</v>
      </c>
      <c r="B8033" t="s">
        <v>10550</v>
      </c>
    </row>
    <row r="8034" spans="1:2" x14ac:dyDescent="0.3">
      <c r="A8034" t="s">
        <v>10551</v>
      </c>
      <c r="B8034" t="s">
        <v>10552</v>
      </c>
    </row>
    <row r="8035" spans="1:2" x14ac:dyDescent="0.3">
      <c r="A8035" t="s">
        <v>10553</v>
      </c>
      <c r="B8035" t="s">
        <v>10554</v>
      </c>
    </row>
    <row r="8036" spans="1:2" x14ac:dyDescent="0.3">
      <c r="A8036" t="s">
        <v>10555</v>
      </c>
      <c r="B8036" t="s">
        <v>10556</v>
      </c>
    </row>
    <row r="8037" spans="1:2" x14ac:dyDescent="0.3">
      <c r="A8037" t="s">
        <v>10557</v>
      </c>
      <c r="B8037" t="s">
        <v>10558</v>
      </c>
    </row>
    <row r="8038" spans="1:2" x14ac:dyDescent="0.3">
      <c r="A8038" t="s">
        <v>10559</v>
      </c>
      <c r="B8038" t="s">
        <v>10560</v>
      </c>
    </row>
    <row r="8039" spans="1:2" x14ac:dyDescent="0.3">
      <c r="A8039" t="s">
        <v>10561</v>
      </c>
      <c r="B8039" t="s">
        <v>10562</v>
      </c>
    </row>
    <row r="8040" spans="1:2" x14ac:dyDescent="0.3">
      <c r="A8040" t="s">
        <v>10563</v>
      </c>
      <c r="B8040" t="s">
        <v>10564</v>
      </c>
    </row>
    <row r="8041" spans="1:2" x14ac:dyDescent="0.3">
      <c r="A8041" t="s">
        <v>10565</v>
      </c>
      <c r="B8041" t="s">
        <v>10566</v>
      </c>
    </row>
    <row r="8042" spans="1:2" x14ac:dyDescent="0.3">
      <c r="A8042" t="s">
        <v>10567</v>
      </c>
      <c r="B8042" t="s">
        <v>10568</v>
      </c>
    </row>
    <row r="8043" spans="1:2" x14ac:dyDescent="0.3">
      <c r="A8043" t="s">
        <v>10569</v>
      </c>
      <c r="B8043" t="s">
        <v>10570</v>
      </c>
    </row>
    <row r="8044" spans="1:2" x14ac:dyDescent="0.3">
      <c r="A8044" t="s">
        <v>10571</v>
      </c>
      <c r="B8044" t="s">
        <v>10572</v>
      </c>
    </row>
    <row r="8045" spans="1:2" x14ac:dyDescent="0.3">
      <c r="A8045" t="s">
        <v>10573</v>
      </c>
      <c r="B8045" t="s">
        <v>10574</v>
      </c>
    </row>
    <row r="8046" spans="1:2" x14ac:dyDescent="0.3">
      <c r="A8046" t="s">
        <v>10575</v>
      </c>
      <c r="B8046" t="s">
        <v>10576</v>
      </c>
    </row>
    <row r="8047" spans="1:2" x14ac:dyDescent="0.3">
      <c r="A8047" t="s">
        <v>10577</v>
      </c>
      <c r="B8047" t="s">
        <v>10578</v>
      </c>
    </row>
    <row r="8048" spans="1:2" x14ac:dyDescent="0.3">
      <c r="A8048" t="s">
        <v>10579</v>
      </c>
      <c r="B8048" t="s">
        <v>10580</v>
      </c>
    </row>
    <row r="8049" spans="1:2" x14ac:dyDescent="0.3">
      <c r="A8049" t="s">
        <v>10581</v>
      </c>
      <c r="B8049" t="s">
        <v>10582</v>
      </c>
    </row>
    <row r="8050" spans="1:2" x14ac:dyDescent="0.3">
      <c r="A8050" t="s">
        <v>10583</v>
      </c>
      <c r="B8050" t="s">
        <v>10584</v>
      </c>
    </row>
    <row r="8051" spans="1:2" x14ac:dyDescent="0.3">
      <c r="A8051" t="s">
        <v>10585</v>
      </c>
      <c r="B8051" t="s">
        <v>10586</v>
      </c>
    </row>
    <row r="8052" spans="1:2" x14ac:dyDescent="0.3">
      <c r="A8052" t="s">
        <v>10587</v>
      </c>
      <c r="B8052" t="s">
        <v>10588</v>
      </c>
    </row>
    <row r="8053" spans="1:2" x14ac:dyDescent="0.3">
      <c r="A8053" t="s">
        <v>10589</v>
      </c>
      <c r="B8053" t="s">
        <v>10590</v>
      </c>
    </row>
    <row r="8054" spans="1:2" x14ac:dyDescent="0.3">
      <c r="A8054" t="s">
        <v>10591</v>
      </c>
      <c r="B8054" t="s">
        <v>10592</v>
      </c>
    </row>
    <row r="8055" spans="1:2" x14ac:dyDescent="0.3">
      <c r="A8055" t="s">
        <v>10593</v>
      </c>
      <c r="B8055" t="s">
        <v>10592</v>
      </c>
    </row>
    <row r="8056" spans="1:2" x14ac:dyDescent="0.3">
      <c r="A8056" t="s">
        <v>10594</v>
      </c>
      <c r="B8056" t="s">
        <v>10595</v>
      </c>
    </row>
    <row r="8057" spans="1:2" x14ac:dyDescent="0.3">
      <c r="A8057" t="s">
        <v>10596</v>
      </c>
      <c r="B8057" t="s">
        <v>10597</v>
      </c>
    </row>
    <row r="8058" spans="1:2" x14ac:dyDescent="0.3">
      <c r="A8058" t="s">
        <v>10598</v>
      </c>
      <c r="B8058" t="s">
        <v>10599</v>
      </c>
    </row>
    <row r="8059" spans="1:2" x14ac:dyDescent="0.3">
      <c r="A8059" t="s">
        <v>10600</v>
      </c>
      <c r="B8059" t="s">
        <v>10601</v>
      </c>
    </row>
    <row r="8060" spans="1:2" x14ac:dyDescent="0.3">
      <c r="A8060" t="s">
        <v>10602</v>
      </c>
      <c r="B8060" t="s">
        <v>10603</v>
      </c>
    </row>
    <row r="8061" spans="1:2" x14ac:dyDescent="0.3">
      <c r="A8061" t="s">
        <v>10604</v>
      </c>
      <c r="B8061" t="s">
        <v>10605</v>
      </c>
    </row>
    <row r="8062" spans="1:2" x14ac:dyDescent="0.3">
      <c r="A8062" t="s">
        <v>10606</v>
      </c>
      <c r="B8062" t="s">
        <v>10605</v>
      </c>
    </row>
    <row r="8063" spans="1:2" x14ac:dyDescent="0.3">
      <c r="A8063" t="s">
        <v>10607</v>
      </c>
      <c r="B8063" t="s">
        <v>10608</v>
      </c>
    </row>
    <row r="8064" spans="1:2" x14ac:dyDescent="0.3">
      <c r="A8064" t="s">
        <v>10609</v>
      </c>
      <c r="B8064" t="s">
        <v>10610</v>
      </c>
    </row>
    <row r="8065" spans="1:2" x14ac:dyDescent="0.3">
      <c r="A8065" t="s">
        <v>10611</v>
      </c>
      <c r="B8065" t="s">
        <v>10612</v>
      </c>
    </row>
    <row r="8066" spans="1:2" x14ac:dyDescent="0.3">
      <c r="A8066" t="s">
        <v>10613</v>
      </c>
      <c r="B8066" t="s">
        <v>10614</v>
      </c>
    </row>
    <row r="8067" spans="1:2" x14ac:dyDescent="0.3">
      <c r="A8067" t="s">
        <v>10615</v>
      </c>
      <c r="B8067" t="s">
        <v>10616</v>
      </c>
    </row>
    <row r="8068" spans="1:2" x14ac:dyDescent="0.3">
      <c r="A8068" t="s">
        <v>10617</v>
      </c>
      <c r="B8068" t="s">
        <v>10618</v>
      </c>
    </row>
    <row r="8069" spans="1:2" x14ac:dyDescent="0.3">
      <c r="A8069" t="s">
        <v>10619</v>
      </c>
      <c r="B8069" t="s">
        <v>10620</v>
      </c>
    </row>
    <row r="8070" spans="1:2" x14ac:dyDescent="0.3">
      <c r="A8070" t="s">
        <v>10621</v>
      </c>
      <c r="B8070" t="s">
        <v>10622</v>
      </c>
    </row>
    <row r="8071" spans="1:2" x14ac:dyDescent="0.3">
      <c r="A8071" t="s">
        <v>10623</v>
      </c>
      <c r="B8071" t="s">
        <v>10624</v>
      </c>
    </row>
    <row r="8072" spans="1:2" x14ac:dyDescent="0.3">
      <c r="A8072" t="s">
        <v>10625</v>
      </c>
      <c r="B8072" t="s">
        <v>10626</v>
      </c>
    </row>
    <row r="8073" spans="1:2" x14ac:dyDescent="0.3">
      <c r="A8073" t="s">
        <v>10627</v>
      </c>
      <c r="B8073" t="s">
        <v>9477</v>
      </c>
    </row>
    <row r="8074" spans="1:2" x14ac:dyDescent="0.3">
      <c r="A8074" t="s">
        <v>10628</v>
      </c>
      <c r="B8074" t="s">
        <v>10629</v>
      </c>
    </row>
    <row r="8075" spans="1:2" x14ac:dyDescent="0.3">
      <c r="A8075" t="s">
        <v>10630</v>
      </c>
      <c r="B8075" t="s">
        <v>10631</v>
      </c>
    </row>
    <row r="8076" spans="1:2" x14ac:dyDescent="0.3">
      <c r="A8076" t="s">
        <v>10632</v>
      </c>
      <c r="B8076" t="s">
        <v>10633</v>
      </c>
    </row>
    <row r="8077" spans="1:2" x14ac:dyDescent="0.3">
      <c r="A8077" t="s">
        <v>10634</v>
      </c>
      <c r="B8077" t="s">
        <v>10635</v>
      </c>
    </row>
    <row r="8078" spans="1:2" x14ac:dyDescent="0.3">
      <c r="A8078" t="s">
        <v>10636</v>
      </c>
      <c r="B8078" t="s">
        <v>10637</v>
      </c>
    </row>
    <row r="8079" spans="1:2" x14ac:dyDescent="0.3">
      <c r="A8079" t="s">
        <v>10638</v>
      </c>
      <c r="B8079" t="s">
        <v>10639</v>
      </c>
    </row>
    <row r="8080" spans="1:2" x14ac:dyDescent="0.3">
      <c r="A8080" t="s">
        <v>10640</v>
      </c>
      <c r="B8080" t="s">
        <v>10641</v>
      </c>
    </row>
    <row r="8081" spans="1:2" x14ac:dyDescent="0.3">
      <c r="A8081" t="s">
        <v>10642</v>
      </c>
      <c r="B8081" t="s">
        <v>10643</v>
      </c>
    </row>
    <row r="8082" spans="1:2" x14ac:dyDescent="0.3">
      <c r="A8082" t="s">
        <v>10644</v>
      </c>
      <c r="B8082" t="s">
        <v>10645</v>
      </c>
    </row>
    <row r="8083" spans="1:2" x14ac:dyDescent="0.3">
      <c r="A8083" t="s">
        <v>10646</v>
      </c>
      <c r="B8083" t="s">
        <v>10647</v>
      </c>
    </row>
    <row r="8084" spans="1:2" x14ac:dyDescent="0.3">
      <c r="A8084" t="s">
        <v>10648</v>
      </c>
      <c r="B8084" t="s">
        <v>10649</v>
      </c>
    </row>
    <row r="8085" spans="1:2" x14ac:dyDescent="0.3">
      <c r="A8085" t="s">
        <v>10650</v>
      </c>
      <c r="B8085" t="s">
        <v>10651</v>
      </c>
    </row>
    <row r="8086" spans="1:2" x14ac:dyDescent="0.3">
      <c r="A8086" t="s">
        <v>10652</v>
      </c>
      <c r="B8086" t="s">
        <v>10653</v>
      </c>
    </row>
    <row r="8087" spans="1:2" x14ac:dyDescent="0.3">
      <c r="A8087" t="s">
        <v>10654</v>
      </c>
      <c r="B8087" t="s">
        <v>10655</v>
      </c>
    </row>
    <row r="8088" spans="1:2" x14ac:dyDescent="0.3">
      <c r="A8088" t="s">
        <v>10656</v>
      </c>
      <c r="B8088" t="s">
        <v>10657</v>
      </c>
    </row>
    <row r="8089" spans="1:2" x14ac:dyDescent="0.3">
      <c r="A8089" t="s">
        <v>10658</v>
      </c>
      <c r="B8089" t="s">
        <v>10659</v>
      </c>
    </row>
    <row r="8090" spans="1:2" x14ac:dyDescent="0.3">
      <c r="A8090" t="s">
        <v>10660</v>
      </c>
      <c r="B8090" t="s">
        <v>10661</v>
      </c>
    </row>
    <row r="8091" spans="1:2" x14ac:dyDescent="0.3">
      <c r="A8091" t="s">
        <v>10662</v>
      </c>
      <c r="B8091" t="s">
        <v>10663</v>
      </c>
    </row>
    <row r="8092" spans="1:2" x14ac:dyDescent="0.3">
      <c r="A8092" t="s">
        <v>10664</v>
      </c>
      <c r="B8092" t="s">
        <v>10665</v>
      </c>
    </row>
    <row r="8093" spans="1:2" x14ac:dyDescent="0.3">
      <c r="A8093" t="s">
        <v>10666</v>
      </c>
      <c r="B8093" t="s">
        <v>10667</v>
      </c>
    </row>
    <row r="8094" spans="1:2" x14ac:dyDescent="0.3">
      <c r="A8094" t="s">
        <v>10668</v>
      </c>
      <c r="B8094" t="s">
        <v>10669</v>
      </c>
    </row>
    <row r="8095" spans="1:2" x14ac:dyDescent="0.3">
      <c r="A8095" t="s">
        <v>10670</v>
      </c>
      <c r="B8095" t="s">
        <v>10671</v>
      </c>
    </row>
    <row r="8096" spans="1:2" x14ac:dyDescent="0.3">
      <c r="A8096" t="s">
        <v>10672</v>
      </c>
      <c r="B8096" t="s">
        <v>10673</v>
      </c>
    </row>
    <row r="8097" spans="1:2" x14ac:dyDescent="0.3">
      <c r="A8097" t="s">
        <v>10674</v>
      </c>
      <c r="B8097" t="s">
        <v>10675</v>
      </c>
    </row>
    <row r="8098" spans="1:2" x14ac:dyDescent="0.3">
      <c r="A8098" t="s">
        <v>10676</v>
      </c>
      <c r="B8098" t="s">
        <v>10677</v>
      </c>
    </row>
    <row r="8099" spans="1:2" x14ac:dyDescent="0.3">
      <c r="A8099" t="s">
        <v>10678</v>
      </c>
      <c r="B8099" t="s">
        <v>10679</v>
      </c>
    </row>
    <row r="8100" spans="1:2" x14ac:dyDescent="0.3">
      <c r="A8100" t="s">
        <v>10680</v>
      </c>
      <c r="B8100" t="s">
        <v>10681</v>
      </c>
    </row>
    <row r="8101" spans="1:2" x14ac:dyDescent="0.3">
      <c r="A8101" t="s">
        <v>10682</v>
      </c>
      <c r="B8101" t="s">
        <v>10683</v>
      </c>
    </row>
    <row r="8102" spans="1:2" x14ac:dyDescent="0.3">
      <c r="A8102" t="s">
        <v>10684</v>
      </c>
      <c r="B8102" t="s">
        <v>10685</v>
      </c>
    </row>
    <row r="8103" spans="1:2" x14ac:dyDescent="0.3">
      <c r="A8103" t="s">
        <v>10686</v>
      </c>
      <c r="B8103" t="s">
        <v>10687</v>
      </c>
    </row>
    <row r="8104" spans="1:2" x14ac:dyDescent="0.3">
      <c r="A8104" t="s">
        <v>10688</v>
      </c>
      <c r="B8104" t="s">
        <v>10689</v>
      </c>
    </row>
    <row r="8105" spans="1:2" x14ac:dyDescent="0.3">
      <c r="A8105" t="s">
        <v>10690</v>
      </c>
      <c r="B8105" t="s">
        <v>10691</v>
      </c>
    </row>
    <row r="8106" spans="1:2" x14ac:dyDescent="0.3">
      <c r="A8106" t="s">
        <v>10692</v>
      </c>
      <c r="B8106" t="s">
        <v>10693</v>
      </c>
    </row>
    <row r="8107" spans="1:2" x14ac:dyDescent="0.3">
      <c r="A8107" t="s">
        <v>10694</v>
      </c>
      <c r="B8107" t="s">
        <v>10695</v>
      </c>
    </row>
    <row r="8108" spans="1:2" x14ac:dyDescent="0.3">
      <c r="A8108" t="s">
        <v>10696</v>
      </c>
      <c r="B8108" t="s">
        <v>10697</v>
      </c>
    </row>
    <row r="8109" spans="1:2" x14ac:dyDescent="0.3">
      <c r="A8109" t="s">
        <v>10698</v>
      </c>
      <c r="B8109" t="s">
        <v>10699</v>
      </c>
    </row>
    <row r="8110" spans="1:2" x14ac:dyDescent="0.3">
      <c r="A8110" t="s">
        <v>10700</v>
      </c>
      <c r="B8110" t="s">
        <v>10701</v>
      </c>
    </row>
    <row r="8111" spans="1:2" x14ac:dyDescent="0.3">
      <c r="A8111" t="s">
        <v>10702</v>
      </c>
      <c r="B8111" t="s">
        <v>10703</v>
      </c>
    </row>
    <row r="8112" spans="1:2" x14ac:dyDescent="0.3">
      <c r="A8112" t="s">
        <v>10704</v>
      </c>
      <c r="B8112" t="s">
        <v>10705</v>
      </c>
    </row>
    <row r="8113" spans="1:2" x14ac:dyDescent="0.3">
      <c r="A8113" t="s">
        <v>10706</v>
      </c>
      <c r="B8113" t="s">
        <v>10707</v>
      </c>
    </row>
    <row r="8114" spans="1:2" x14ac:dyDescent="0.3">
      <c r="A8114" t="s">
        <v>10708</v>
      </c>
      <c r="B8114" t="s">
        <v>10709</v>
      </c>
    </row>
    <row r="8115" spans="1:2" x14ac:dyDescent="0.3">
      <c r="A8115" t="s">
        <v>10710</v>
      </c>
      <c r="B8115" t="s">
        <v>10711</v>
      </c>
    </row>
    <row r="8116" spans="1:2" x14ac:dyDescent="0.3">
      <c r="A8116" t="s">
        <v>10712</v>
      </c>
      <c r="B8116" t="s">
        <v>10713</v>
      </c>
    </row>
    <row r="8117" spans="1:2" x14ac:dyDescent="0.3">
      <c r="A8117" t="s">
        <v>10714</v>
      </c>
      <c r="B8117" t="s">
        <v>10715</v>
      </c>
    </row>
    <row r="8118" spans="1:2" x14ac:dyDescent="0.3">
      <c r="A8118" t="s">
        <v>10716</v>
      </c>
      <c r="B8118" t="s">
        <v>10717</v>
      </c>
    </row>
    <row r="8119" spans="1:2" x14ac:dyDescent="0.3">
      <c r="A8119" t="s">
        <v>10718</v>
      </c>
      <c r="B8119" t="s">
        <v>10719</v>
      </c>
    </row>
    <row r="8120" spans="1:2" x14ac:dyDescent="0.3">
      <c r="A8120" t="s">
        <v>10720</v>
      </c>
      <c r="B8120" t="s">
        <v>10721</v>
      </c>
    </row>
    <row r="8121" spans="1:2" x14ac:dyDescent="0.3">
      <c r="A8121" t="s">
        <v>10722</v>
      </c>
      <c r="B8121" t="s">
        <v>10723</v>
      </c>
    </row>
    <row r="8122" spans="1:2" x14ac:dyDescent="0.3">
      <c r="A8122" t="s">
        <v>10724</v>
      </c>
      <c r="B8122" t="s">
        <v>10725</v>
      </c>
    </row>
    <row r="8123" spans="1:2" x14ac:dyDescent="0.3">
      <c r="A8123" t="s">
        <v>10726</v>
      </c>
      <c r="B8123" t="s">
        <v>10727</v>
      </c>
    </row>
    <row r="8124" spans="1:2" x14ac:dyDescent="0.3">
      <c r="A8124" t="s">
        <v>10728</v>
      </c>
      <c r="B8124" t="s">
        <v>10729</v>
      </c>
    </row>
    <row r="8125" spans="1:2" x14ac:dyDescent="0.3">
      <c r="A8125" t="s">
        <v>10730</v>
      </c>
      <c r="B8125" t="s">
        <v>10731</v>
      </c>
    </row>
    <row r="8126" spans="1:2" x14ac:dyDescent="0.3">
      <c r="A8126" t="s">
        <v>10732</v>
      </c>
      <c r="B8126" t="s">
        <v>10733</v>
      </c>
    </row>
    <row r="8127" spans="1:2" x14ac:dyDescent="0.3">
      <c r="A8127" t="s">
        <v>10734</v>
      </c>
      <c r="B8127" t="s">
        <v>10735</v>
      </c>
    </row>
    <row r="8128" spans="1:2" x14ac:dyDescent="0.3">
      <c r="A8128" t="s">
        <v>10736</v>
      </c>
      <c r="B8128" t="s">
        <v>10737</v>
      </c>
    </row>
    <row r="8129" spans="1:2" x14ac:dyDescent="0.3">
      <c r="A8129" t="s">
        <v>10738</v>
      </c>
      <c r="B8129" t="s">
        <v>10739</v>
      </c>
    </row>
    <row r="8130" spans="1:2" x14ac:dyDescent="0.3">
      <c r="A8130" t="s">
        <v>10740</v>
      </c>
      <c r="B8130" t="s">
        <v>10741</v>
      </c>
    </row>
    <row r="8131" spans="1:2" x14ac:dyDescent="0.3">
      <c r="A8131" t="s">
        <v>10742</v>
      </c>
      <c r="B8131" t="s">
        <v>10743</v>
      </c>
    </row>
    <row r="8132" spans="1:2" x14ac:dyDescent="0.3">
      <c r="A8132" t="s">
        <v>10744</v>
      </c>
      <c r="B8132" t="s">
        <v>10745</v>
      </c>
    </row>
    <row r="8133" spans="1:2" x14ac:dyDescent="0.3">
      <c r="A8133" t="s">
        <v>10746</v>
      </c>
      <c r="B8133" t="s">
        <v>10747</v>
      </c>
    </row>
    <row r="8134" spans="1:2" x14ac:dyDescent="0.3">
      <c r="A8134" t="s">
        <v>10748</v>
      </c>
      <c r="B8134" t="s">
        <v>10749</v>
      </c>
    </row>
    <row r="8135" spans="1:2" x14ac:dyDescent="0.3">
      <c r="A8135" t="s">
        <v>10750</v>
      </c>
      <c r="B8135" t="s">
        <v>10751</v>
      </c>
    </row>
    <row r="8136" spans="1:2" x14ac:dyDescent="0.3">
      <c r="A8136" t="s">
        <v>10752</v>
      </c>
      <c r="B8136" t="s">
        <v>10753</v>
      </c>
    </row>
    <row r="8137" spans="1:2" x14ac:dyDescent="0.3">
      <c r="A8137" t="s">
        <v>10754</v>
      </c>
      <c r="B8137" t="s">
        <v>10755</v>
      </c>
    </row>
    <row r="8138" spans="1:2" x14ac:dyDescent="0.3">
      <c r="A8138" t="s">
        <v>10756</v>
      </c>
      <c r="B8138" t="s">
        <v>10757</v>
      </c>
    </row>
    <row r="8139" spans="1:2" x14ac:dyDescent="0.3">
      <c r="A8139" t="s">
        <v>10758</v>
      </c>
      <c r="B8139" t="s">
        <v>10759</v>
      </c>
    </row>
    <row r="8140" spans="1:2" x14ac:dyDescent="0.3">
      <c r="A8140" t="s">
        <v>10760</v>
      </c>
      <c r="B8140" t="s">
        <v>10761</v>
      </c>
    </row>
    <row r="8141" spans="1:2" x14ac:dyDescent="0.3">
      <c r="A8141" t="s">
        <v>10762</v>
      </c>
      <c r="B8141" t="s">
        <v>10377</v>
      </c>
    </row>
    <row r="8142" spans="1:2" x14ac:dyDescent="0.3">
      <c r="A8142" t="s">
        <v>10763</v>
      </c>
      <c r="B8142" t="s">
        <v>10764</v>
      </c>
    </row>
    <row r="8143" spans="1:2" x14ac:dyDescent="0.3">
      <c r="A8143" t="s">
        <v>10765</v>
      </c>
      <c r="B8143" t="s">
        <v>10766</v>
      </c>
    </row>
    <row r="8144" spans="1:2" x14ac:dyDescent="0.3">
      <c r="A8144" t="s">
        <v>10767</v>
      </c>
      <c r="B8144" t="s">
        <v>10768</v>
      </c>
    </row>
    <row r="8145" spans="1:2" x14ac:dyDescent="0.3">
      <c r="A8145" t="s">
        <v>10769</v>
      </c>
      <c r="B8145" t="s">
        <v>10770</v>
      </c>
    </row>
    <row r="8146" spans="1:2" x14ac:dyDescent="0.3">
      <c r="A8146" t="s">
        <v>10771</v>
      </c>
      <c r="B8146" t="s">
        <v>10772</v>
      </c>
    </row>
    <row r="8147" spans="1:2" x14ac:dyDescent="0.3">
      <c r="A8147" t="s">
        <v>10773</v>
      </c>
      <c r="B8147" t="s">
        <v>10774</v>
      </c>
    </row>
    <row r="8148" spans="1:2" x14ac:dyDescent="0.3">
      <c r="A8148" t="s">
        <v>10775</v>
      </c>
      <c r="B8148" t="s">
        <v>10776</v>
      </c>
    </row>
    <row r="8149" spans="1:2" x14ac:dyDescent="0.3">
      <c r="A8149" t="s">
        <v>10777</v>
      </c>
      <c r="B8149" t="s">
        <v>10778</v>
      </c>
    </row>
    <row r="8150" spans="1:2" x14ac:dyDescent="0.3">
      <c r="A8150" t="s">
        <v>10779</v>
      </c>
      <c r="B8150" t="s">
        <v>10780</v>
      </c>
    </row>
    <row r="8151" spans="1:2" x14ac:dyDescent="0.3">
      <c r="A8151" t="s">
        <v>10781</v>
      </c>
      <c r="B8151" t="s">
        <v>10782</v>
      </c>
    </row>
    <row r="8152" spans="1:2" x14ac:dyDescent="0.3">
      <c r="A8152" t="s">
        <v>10783</v>
      </c>
      <c r="B8152" t="s">
        <v>10784</v>
      </c>
    </row>
    <row r="8153" spans="1:2" x14ac:dyDescent="0.3">
      <c r="A8153" t="s">
        <v>10785</v>
      </c>
      <c r="B8153" t="s">
        <v>10786</v>
      </c>
    </row>
    <row r="8154" spans="1:2" x14ac:dyDescent="0.3">
      <c r="A8154" t="s">
        <v>10787</v>
      </c>
      <c r="B8154" t="s">
        <v>10788</v>
      </c>
    </row>
    <row r="8155" spans="1:2" x14ac:dyDescent="0.3">
      <c r="A8155" t="s">
        <v>10789</v>
      </c>
      <c r="B8155" t="s">
        <v>10790</v>
      </c>
    </row>
    <row r="8156" spans="1:2" x14ac:dyDescent="0.3">
      <c r="A8156" t="s">
        <v>10791</v>
      </c>
      <c r="B8156" t="s">
        <v>10792</v>
      </c>
    </row>
    <row r="8157" spans="1:2" x14ac:dyDescent="0.3">
      <c r="A8157" t="s">
        <v>10793</v>
      </c>
      <c r="B8157" t="s">
        <v>10794</v>
      </c>
    </row>
    <row r="8158" spans="1:2" x14ac:dyDescent="0.3">
      <c r="A8158" t="s">
        <v>10795</v>
      </c>
      <c r="B8158" t="s">
        <v>10796</v>
      </c>
    </row>
    <row r="8159" spans="1:2" x14ac:dyDescent="0.3">
      <c r="A8159" t="s">
        <v>10797</v>
      </c>
      <c r="B8159" t="s">
        <v>10798</v>
      </c>
    </row>
    <row r="8160" spans="1:2" x14ac:dyDescent="0.3">
      <c r="A8160" t="s">
        <v>10799</v>
      </c>
      <c r="B8160" t="s">
        <v>10800</v>
      </c>
    </row>
    <row r="8161" spans="1:2" x14ac:dyDescent="0.3">
      <c r="A8161" t="s">
        <v>10801</v>
      </c>
      <c r="B8161" t="s">
        <v>10802</v>
      </c>
    </row>
    <row r="8162" spans="1:2" x14ac:dyDescent="0.3">
      <c r="A8162" t="s">
        <v>10803</v>
      </c>
      <c r="B8162" t="s">
        <v>10804</v>
      </c>
    </row>
    <row r="8163" spans="1:2" x14ac:dyDescent="0.3">
      <c r="A8163" t="s">
        <v>10805</v>
      </c>
      <c r="B8163" t="s">
        <v>10806</v>
      </c>
    </row>
    <row r="8164" spans="1:2" x14ac:dyDescent="0.3">
      <c r="A8164" t="s">
        <v>10807</v>
      </c>
      <c r="B8164" t="s">
        <v>10808</v>
      </c>
    </row>
    <row r="8165" spans="1:2" x14ac:dyDescent="0.3">
      <c r="A8165" t="s">
        <v>10809</v>
      </c>
      <c r="B8165" t="s">
        <v>10810</v>
      </c>
    </row>
    <row r="8166" spans="1:2" x14ac:dyDescent="0.3">
      <c r="A8166" t="s">
        <v>10811</v>
      </c>
      <c r="B8166" t="s">
        <v>10812</v>
      </c>
    </row>
    <row r="8167" spans="1:2" x14ac:dyDescent="0.3">
      <c r="A8167" t="s">
        <v>10813</v>
      </c>
      <c r="B8167" t="s">
        <v>10814</v>
      </c>
    </row>
    <row r="8168" spans="1:2" x14ac:dyDescent="0.3">
      <c r="A8168" t="s">
        <v>10815</v>
      </c>
      <c r="B8168" t="s">
        <v>10816</v>
      </c>
    </row>
    <row r="8169" spans="1:2" x14ac:dyDescent="0.3">
      <c r="A8169" t="s">
        <v>10817</v>
      </c>
      <c r="B8169" t="s">
        <v>10818</v>
      </c>
    </row>
    <row r="8170" spans="1:2" x14ac:dyDescent="0.3">
      <c r="A8170" t="s">
        <v>10819</v>
      </c>
      <c r="B8170" t="s">
        <v>10820</v>
      </c>
    </row>
    <row r="8171" spans="1:2" x14ac:dyDescent="0.3">
      <c r="A8171" t="s">
        <v>10821</v>
      </c>
      <c r="B8171" t="s">
        <v>8838</v>
      </c>
    </row>
    <row r="8172" spans="1:2" x14ac:dyDescent="0.3">
      <c r="A8172" t="s">
        <v>10822</v>
      </c>
      <c r="B8172" t="s">
        <v>10823</v>
      </c>
    </row>
    <row r="8173" spans="1:2" x14ac:dyDescent="0.3">
      <c r="A8173" t="s">
        <v>10824</v>
      </c>
      <c r="B8173" t="s">
        <v>10825</v>
      </c>
    </row>
    <row r="8174" spans="1:2" x14ac:dyDescent="0.3">
      <c r="A8174" t="s">
        <v>10826</v>
      </c>
      <c r="B8174" t="s">
        <v>10827</v>
      </c>
    </row>
    <row r="8175" spans="1:2" x14ac:dyDescent="0.3">
      <c r="A8175" t="s">
        <v>10828</v>
      </c>
      <c r="B8175" t="s">
        <v>10829</v>
      </c>
    </row>
    <row r="8176" spans="1:2" x14ac:dyDescent="0.3">
      <c r="A8176" t="s">
        <v>10830</v>
      </c>
      <c r="B8176" t="s">
        <v>10831</v>
      </c>
    </row>
    <row r="8177" spans="1:2" x14ac:dyDescent="0.3">
      <c r="A8177" t="s">
        <v>10832</v>
      </c>
      <c r="B8177" t="s">
        <v>10833</v>
      </c>
    </row>
    <row r="8178" spans="1:2" x14ac:dyDescent="0.3">
      <c r="A8178" t="s">
        <v>10834</v>
      </c>
      <c r="B8178" t="s">
        <v>10835</v>
      </c>
    </row>
    <row r="8179" spans="1:2" x14ac:dyDescent="0.3">
      <c r="A8179" t="s">
        <v>10836</v>
      </c>
      <c r="B8179" t="s">
        <v>10837</v>
      </c>
    </row>
    <row r="8180" spans="1:2" x14ac:dyDescent="0.3">
      <c r="A8180" t="s">
        <v>10838</v>
      </c>
      <c r="B8180" t="s">
        <v>10839</v>
      </c>
    </row>
    <row r="8181" spans="1:2" x14ac:dyDescent="0.3">
      <c r="A8181" t="s">
        <v>10840</v>
      </c>
      <c r="B8181" t="s">
        <v>10841</v>
      </c>
    </row>
    <row r="8182" spans="1:2" x14ac:dyDescent="0.3">
      <c r="A8182" t="s">
        <v>10842</v>
      </c>
      <c r="B8182" t="s">
        <v>10843</v>
      </c>
    </row>
    <row r="8183" spans="1:2" x14ac:dyDescent="0.3">
      <c r="A8183" t="s">
        <v>10844</v>
      </c>
      <c r="B8183" t="s">
        <v>10845</v>
      </c>
    </row>
    <row r="8184" spans="1:2" x14ac:dyDescent="0.3">
      <c r="A8184" t="s">
        <v>10846</v>
      </c>
      <c r="B8184" t="s">
        <v>10847</v>
      </c>
    </row>
    <row r="8185" spans="1:2" x14ac:dyDescent="0.3">
      <c r="A8185" t="s">
        <v>10848</v>
      </c>
      <c r="B8185" t="s">
        <v>10849</v>
      </c>
    </row>
    <row r="8186" spans="1:2" x14ac:dyDescent="0.3">
      <c r="A8186" t="s">
        <v>10850</v>
      </c>
      <c r="B8186" t="s">
        <v>10851</v>
      </c>
    </row>
    <row r="8187" spans="1:2" x14ac:dyDescent="0.3">
      <c r="A8187" t="s">
        <v>10852</v>
      </c>
      <c r="B8187" t="s">
        <v>10853</v>
      </c>
    </row>
    <row r="8188" spans="1:2" x14ac:dyDescent="0.3">
      <c r="A8188" t="s">
        <v>10854</v>
      </c>
      <c r="B8188" t="s">
        <v>10855</v>
      </c>
    </row>
    <row r="8189" spans="1:2" x14ac:dyDescent="0.3">
      <c r="A8189" t="s">
        <v>10856</v>
      </c>
      <c r="B8189" t="s">
        <v>10857</v>
      </c>
    </row>
    <row r="8190" spans="1:2" x14ac:dyDescent="0.3">
      <c r="A8190" t="s">
        <v>10858</v>
      </c>
      <c r="B8190" t="s">
        <v>10859</v>
      </c>
    </row>
    <row r="8191" spans="1:2" x14ac:dyDescent="0.3">
      <c r="A8191" t="s">
        <v>10860</v>
      </c>
      <c r="B8191" t="s">
        <v>10861</v>
      </c>
    </row>
    <row r="8192" spans="1:2" x14ac:dyDescent="0.3">
      <c r="A8192" t="s">
        <v>10862</v>
      </c>
      <c r="B8192" t="s">
        <v>10863</v>
      </c>
    </row>
    <row r="8193" spans="1:2" x14ac:dyDescent="0.3">
      <c r="A8193" t="s">
        <v>10864</v>
      </c>
      <c r="B8193" t="s">
        <v>10865</v>
      </c>
    </row>
    <row r="8194" spans="1:2" x14ac:dyDescent="0.3">
      <c r="A8194" t="s">
        <v>10866</v>
      </c>
      <c r="B8194" t="s">
        <v>10867</v>
      </c>
    </row>
    <row r="8195" spans="1:2" x14ac:dyDescent="0.3">
      <c r="A8195" t="s">
        <v>10868</v>
      </c>
      <c r="B8195" t="s">
        <v>10869</v>
      </c>
    </row>
    <row r="8196" spans="1:2" x14ac:dyDescent="0.3">
      <c r="A8196" t="s">
        <v>10870</v>
      </c>
      <c r="B8196" t="s">
        <v>10871</v>
      </c>
    </row>
    <row r="8197" spans="1:2" x14ac:dyDescent="0.3">
      <c r="A8197" t="s">
        <v>10872</v>
      </c>
      <c r="B8197" t="s">
        <v>10873</v>
      </c>
    </row>
    <row r="8198" spans="1:2" x14ac:dyDescent="0.3">
      <c r="A8198" t="s">
        <v>10874</v>
      </c>
      <c r="B8198" t="s">
        <v>10875</v>
      </c>
    </row>
    <row r="8199" spans="1:2" x14ac:dyDescent="0.3">
      <c r="A8199" t="s">
        <v>10876</v>
      </c>
      <c r="B8199" t="s">
        <v>10877</v>
      </c>
    </row>
    <row r="8200" spans="1:2" x14ac:dyDescent="0.3">
      <c r="A8200" t="s">
        <v>10878</v>
      </c>
      <c r="B8200" t="s">
        <v>10879</v>
      </c>
    </row>
    <row r="8201" spans="1:2" x14ac:dyDescent="0.3">
      <c r="A8201" t="s">
        <v>10880</v>
      </c>
      <c r="B8201" t="s">
        <v>10881</v>
      </c>
    </row>
    <row r="8202" spans="1:2" x14ac:dyDescent="0.3">
      <c r="A8202" t="s">
        <v>10882</v>
      </c>
      <c r="B8202" t="s">
        <v>10883</v>
      </c>
    </row>
    <row r="8203" spans="1:2" x14ac:dyDescent="0.3">
      <c r="A8203" t="s">
        <v>10884</v>
      </c>
      <c r="B8203" t="s">
        <v>10885</v>
      </c>
    </row>
    <row r="8204" spans="1:2" x14ac:dyDescent="0.3">
      <c r="A8204" t="s">
        <v>10886</v>
      </c>
      <c r="B8204" t="s">
        <v>10887</v>
      </c>
    </row>
    <row r="8205" spans="1:2" x14ac:dyDescent="0.3">
      <c r="A8205" t="s">
        <v>10888</v>
      </c>
      <c r="B8205" t="s">
        <v>10889</v>
      </c>
    </row>
    <row r="8206" spans="1:2" x14ac:dyDescent="0.3">
      <c r="A8206" t="s">
        <v>10890</v>
      </c>
      <c r="B8206" t="s">
        <v>10891</v>
      </c>
    </row>
    <row r="8207" spans="1:2" x14ac:dyDescent="0.3">
      <c r="A8207" t="s">
        <v>10892</v>
      </c>
      <c r="B8207" t="s">
        <v>10893</v>
      </c>
    </row>
    <row r="8208" spans="1:2" x14ac:dyDescent="0.3">
      <c r="A8208" t="s">
        <v>10894</v>
      </c>
      <c r="B8208" t="s">
        <v>10895</v>
      </c>
    </row>
    <row r="8209" spans="1:2" x14ac:dyDescent="0.3">
      <c r="A8209" t="s">
        <v>10896</v>
      </c>
      <c r="B8209" t="s">
        <v>10897</v>
      </c>
    </row>
    <row r="8210" spans="1:2" x14ac:dyDescent="0.3">
      <c r="A8210" t="s">
        <v>10898</v>
      </c>
      <c r="B8210" t="s">
        <v>10899</v>
      </c>
    </row>
    <row r="8211" spans="1:2" x14ac:dyDescent="0.3">
      <c r="A8211" t="s">
        <v>10900</v>
      </c>
      <c r="B8211" t="s">
        <v>10901</v>
      </c>
    </row>
    <row r="8212" spans="1:2" x14ac:dyDescent="0.3">
      <c r="A8212" t="s">
        <v>10902</v>
      </c>
      <c r="B8212" t="s">
        <v>10903</v>
      </c>
    </row>
    <row r="8213" spans="1:2" x14ac:dyDescent="0.3">
      <c r="A8213" t="s">
        <v>10904</v>
      </c>
      <c r="B8213" t="s">
        <v>10905</v>
      </c>
    </row>
    <row r="8214" spans="1:2" x14ac:dyDescent="0.3">
      <c r="A8214" t="s">
        <v>10906</v>
      </c>
      <c r="B8214" t="s">
        <v>10907</v>
      </c>
    </row>
    <row r="8215" spans="1:2" x14ac:dyDescent="0.3">
      <c r="A8215" t="s">
        <v>10908</v>
      </c>
      <c r="B8215" t="s">
        <v>10909</v>
      </c>
    </row>
    <row r="8216" spans="1:2" x14ac:dyDescent="0.3">
      <c r="A8216" t="s">
        <v>10910</v>
      </c>
      <c r="B8216" t="s">
        <v>10911</v>
      </c>
    </row>
    <row r="8217" spans="1:2" x14ac:dyDescent="0.3">
      <c r="A8217" t="s">
        <v>10912</v>
      </c>
      <c r="B8217" t="s">
        <v>10913</v>
      </c>
    </row>
    <row r="8218" spans="1:2" x14ac:dyDescent="0.3">
      <c r="A8218" t="s">
        <v>10914</v>
      </c>
      <c r="B8218" t="s">
        <v>10915</v>
      </c>
    </row>
    <row r="8219" spans="1:2" x14ac:dyDescent="0.3">
      <c r="A8219" t="s">
        <v>10916</v>
      </c>
      <c r="B8219" t="s">
        <v>10917</v>
      </c>
    </row>
    <row r="8220" spans="1:2" x14ac:dyDescent="0.3">
      <c r="A8220" t="s">
        <v>10918</v>
      </c>
      <c r="B8220" t="s">
        <v>10919</v>
      </c>
    </row>
    <row r="8221" spans="1:2" x14ac:dyDescent="0.3">
      <c r="A8221" t="s">
        <v>10920</v>
      </c>
      <c r="B8221" t="s">
        <v>10921</v>
      </c>
    </row>
    <row r="8222" spans="1:2" x14ac:dyDescent="0.3">
      <c r="A8222" t="s">
        <v>10922</v>
      </c>
      <c r="B8222" t="s">
        <v>10923</v>
      </c>
    </row>
    <row r="8223" spans="1:2" x14ac:dyDescent="0.3">
      <c r="A8223" t="s">
        <v>10924</v>
      </c>
      <c r="B8223" t="s">
        <v>10925</v>
      </c>
    </row>
    <row r="8224" spans="1:2" x14ac:dyDescent="0.3">
      <c r="A8224" t="s">
        <v>10926</v>
      </c>
      <c r="B8224" t="s">
        <v>10927</v>
      </c>
    </row>
    <row r="8225" spans="1:2" x14ac:dyDescent="0.3">
      <c r="A8225" t="s">
        <v>10928</v>
      </c>
      <c r="B8225" t="s">
        <v>10927</v>
      </c>
    </row>
    <row r="8226" spans="1:2" x14ac:dyDescent="0.3">
      <c r="A8226" t="s">
        <v>10929</v>
      </c>
      <c r="B8226" t="s">
        <v>10930</v>
      </c>
    </row>
    <row r="8227" spans="1:2" x14ac:dyDescent="0.3">
      <c r="A8227" t="s">
        <v>10931</v>
      </c>
      <c r="B8227" t="s">
        <v>10932</v>
      </c>
    </row>
    <row r="8228" spans="1:2" x14ac:dyDescent="0.3">
      <c r="A8228" t="s">
        <v>10933</v>
      </c>
      <c r="B8228" t="s">
        <v>10934</v>
      </c>
    </row>
    <row r="8229" spans="1:2" x14ac:dyDescent="0.3">
      <c r="A8229" t="s">
        <v>10935</v>
      </c>
      <c r="B8229" t="s">
        <v>10936</v>
      </c>
    </row>
    <row r="8230" spans="1:2" x14ac:dyDescent="0.3">
      <c r="A8230" t="s">
        <v>10937</v>
      </c>
      <c r="B8230" t="s">
        <v>10938</v>
      </c>
    </row>
    <row r="8231" spans="1:2" x14ac:dyDescent="0.3">
      <c r="A8231" t="s">
        <v>10939</v>
      </c>
      <c r="B8231" t="s">
        <v>10940</v>
      </c>
    </row>
    <row r="8232" spans="1:2" x14ac:dyDescent="0.3">
      <c r="A8232" t="s">
        <v>10941</v>
      </c>
      <c r="B8232" t="s">
        <v>10942</v>
      </c>
    </row>
    <row r="8233" spans="1:2" x14ac:dyDescent="0.3">
      <c r="A8233" t="s">
        <v>10943</v>
      </c>
      <c r="B8233" t="s">
        <v>10944</v>
      </c>
    </row>
    <row r="8234" spans="1:2" x14ac:dyDescent="0.3">
      <c r="A8234" t="s">
        <v>10945</v>
      </c>
      <c r="B8234" t="s">
        <v>10946</v>
      </c>
    </row>
    <row r="8235" spans="1:2" x14ac:dyDescent="0.3">
      <c r="A8235" t="s">
        <v>10947</v>
      </c>
      <c r="B8235" t="s">
        <v>10948</v>
      </c>
    </row>
    <row r="8236" spans="1:2" x14ac:dyDescent="0.3">
      <c r="A8236" t="s">
        <v>10949</v>
      </c>
      <c r="B8236" t="s">
        <v>10950</v>
      </c>
    </row>
    <row r="8237" spans="1:2" x14ac:dyDescent="0.3">
      <c r="A8237" t="s">
        <v>10951</v>
      </c>
      <c r="B8237" t="s">
        <v>10952</v>
      </c>
    </row>
    <row r="8238" spans="1:2" x14ac:dyDescent="0.3">
      <c r="A8238" t="s">
        <v>10953</v>
      </c>
      <c r="B8238" t="s">
        <v>10954</v>
      </c>
    </row>
    <row r="8239" spans="1:2" x14ac:dyDescent="0.3">
      <c r="A8239" t="s">
        <v>10955</v>
      </c>
      <c r="B8239" t="s">
        <v>10956</v>
      </c>
    </row>
    <row r="8240" spans="1:2" x14ac:dyDescent="0.3">
      <c r="A8240" t="s">
        <v>10957</v>
      </c>
      <c r="B8240" t="s">
        <v>10958</v>
      </c>
    </row>
    <row r="8241" spans="1:2" x14ac:dyDescent="0.3">
      <c r="A8241" t="s">
        <v>10959</v>
      </c>
      <c r="B8241" t="s">
        <v>10960</v>
      </c>
    </row>
    <row r="8242" spans="1:2" x14ac:dyDescent="0.3">
      <c r="A8242" t="s">
        <v>10961</v>
      </c>
      <c r="B8242" t="s">
        <v>10962</v>
      </c>
    </row>
    <row r="8243" spans="1:2" x14ac:dyDescent="0.3">
      <c r="A8243" t="s">
        <v>10963</v>
      </c>
      <c r="B8243" t="s">
        <v>10964</v>
      </c>
    </row>
    <row r="8244" spans="1:2" x14ac:dyDescent="0.3">
      <c r="A8244" t="s">
        <v>10965</v>
      </c>
      <c r="B8244" t="s">
        <v>10966</v>
      </c>
    </row>
    <row r="8245" spans="1:2" x14ac:dyDescent="0.3">
      <c r="A8245" t="s">
        <v>10967</v>
      </c>
      <c r="B8245" t="s">
        <v>10968</v>
      </c>
    </row>
    <row r="8246" spans="1:2" x14ac:dyDescent="0.3">
      <c r="A8246" t="s">
        <v>10969</v>
      </c>
      <c r="B8246" t="s">
        <v>10970</v>
      </c>
    </row>
    <row r="8247" spans="1:2" x14ac:dyDescent="0.3">
      <c r="A8247" t="s">
        <v>10971</v>
      </c>
      <c r="B8247" t="s">
        <v>10972</v>
      </c>
    </row>
    <row r="8248" spans="1:2" x14ac:dyDescent="0.3">
      <c r="A8248" t="s">
        <v>10973</v>
      </c>
      <c r="B8248" t="s">
        <v>10974</v>
      </c>
    </row>
    <row r="8249" spans="1:2" x14ac:dyDescent="0.3">
      <c r="A8249" t="s">
        <v>10975</v>
      </c>
      <c r="B8249" t="s">
        <v>10976</v>
      </c>
    </row>
    <row r="8250" spans="1:2" x14ac:dyDescent="0.3">
      <c r="A8250" t="s">
        <v>10977</v>
      </c>
      <c r="B8250" t="s">
        <v>10978</v>
      </c>
    </row>
    <row r="8251" spans="1:2" x14ac:dyDescent="0.3">
      <c r="A8251" t="s">
        <v>10979</v>
      </c>
      <c r="B8251" t="s">
        <v>10980</v>
      </c>
    </row>
    <row r="8252" spans="1:2" x14ac:dyDescent="0.3">
      <c r="A8252" t="s">
        <v>10981</v>
      </c>
      <c r="B8252" t="s">
        <v>10982</v>
      </c>
    </row>
    <row r="8253" spans="1:2" x14ac:dyDescent="0.3">
      <c r="A8253" t="s">
        <v>10983</v>
      </c>
      <c r="B8253" t="s">
        <v>10984</v>
      </c>
    </row>
    <row r="8254" spans="1:2" x14ac:dyDescent="0.3">
      <c r="A8254" t="s">
        <v>10985</v>
      </c>
      <c r="B8254" t="s">
        <v>10986</v>
      </c>
    </row>
    <row r="8255" spans="1:2" x14ac:dyDescent="0.3">
      <c r="A8255" t="s">
        <v>10987</v>
      </c>
      <c r="B8255" t="s">
        <v>10988</v>
      </c>
    </row>
    <row r="8256" spans="1:2" x14ac:dyDescent="0.3">
      <c r="A8256" t="s">
        <v>10989</v>
      </c>
      <c r="B8256" t="s">
        <v>10990</v>
      </c>
    </row>
    <row r="8257" spans="1:2" x14ac:dyDescent="0.3">
      <c r="A8257" t="s">
        <v>10991</v>
      </c>
      <c r="B8257" t="s">
        <v>10992</v>
      </c>
    </row>
    <row r="8258" spans="1:2" x14ac:dyDescent="0.3">
      <c r="A8258" t="s">
        <v>10993</v>
      </c>
      <c r="B8258" t="s">
        <v>10994</v>
      </c>
    </row>
    <row r="8259" spans="1:2" x14ac:dyDescent="0.3">
      <c r="A8259" t="s">
        <v>10995</v>
      </c>
      <c r="B8259" t="s">
        <v>10996</v>
      </c>
    </row>
    <row r="8260" spans="1:2" x14ac:dyDescent="0.3">
      <c r="A8260" t="s">
        <v>10997</v>
      </c>
      <c r="B8260" t="s">
        <v>10998</v>
      </c>
    </row>
    <row r="8261" spans="1:2" x14ac:dyDescent="0.3">
      <c r="A8261" t="s">
        <v>10999</v>
      </c>
      <c r="B8261" t="s">
        <v>11000</v>
      </c>
    </row>
    <row r="8262" spans="1:2" x14ac:dyDescent="0.3">
      <c r="A8262" t="s">
        <v>11001</v>
      </c>
      <c r="B8262" t="s">
        <v>11002</v>
      </c>
    </row>
    <row r="8263" spans="1:2" x14ac:dyDescent="0.3">
      <c r="A8263" t="s">
        <v>11003</v>
      </c>
      <c r="B8263" t="s">
        <v>11004</v>
      </c>
    </row>
    <row r="8264" spans="1:2" x14ac:dyDescent="0.3">
      <c r="A8264" t="s">
        <v>11005</v>
      </c>
      <c r="B8264" t="s">
        <v>11006</v>
      </c>
    </row>
    <row r="8265" spans="1:2" x14ac:dyDescent="0.3">
      <c r="A8265" t="s">
        <v>11007</v>
      </c>
      <c r="B8265" t="s">
        <v>11008</v>
      </c>
    </row>
    <row r="8266" spans="1:2" x14ac:dyDescent="0.3">
      <c r="A8266" t="s">
        <v>11009</v>
      </c>
      <c r="B8266" t="s">
        <v>11010</v>
      </c>
    </row>
    <row r="8267" spans="1:2" x14ac:dyDescent="0.3">
      <c r="A8267" t="s">
        <v>11011</v>
      </c>
      <c r="B8267" t="s">
        <v>11012</v>
      </c>
    </row>
    <row r="8268" spans="1:2" x14ac:dyDescent="0.3">
      <c r="A8268" t="s">
        <v>11013</v>
      </c>
      <c r="B8268" t="s">
        <v>11014</v>
      </c>
    </row>
    <row r="8269" spans="1:2" x14ac:dyDescent="0.3">
      <c r="A8269" t="s">
        <v>11015</v>
      </c>
      <c r="B8269" t="s">
        <v>11016</v>
      </c>
    </row>
    <row r="8270" spans="1:2" x14ac:dyDescent="0.3">
      <c r="A8270" t="s">
        <v>11017</v>
      </c>
      <c r="B8270" t="s">
        <v>11018</v>
      </c>
    </row>
    <row r="8271" spans="1:2" x14ac:dyDescent="0.3">
      <c r="A8271" t="s">
        <v>11019</v>
      </c>
      <c r="B8271" t="s">
        <v>11020</v>
      </c>
    </row>
    <row r="8272" spans="1:2" x14ac:dyDescent="0.3">
      <c r="A8272" t="s">
        <v>11021</v>
      </c>
      <c r="B8272" t="s">
        <v>11022</v>
      </c>
    </row>
    <row r="8273" spans="1:2" x14ac:dyDescent="0.3">
      <c r="A8273" t="s">
        <v>11023</v>
      </c>
      <c r="B8273" t="s">
        <v>11024</v>
      </c>
    </row>
    <row r="8274" spans="1:2" x14ac:dyDescent="0.3">
      <c r="A8274" t="s">
        <v>11025</v>
      </c>
      <c r="B8274" t="s">
        <v>11026</v>
      </c>
    </row>
    <row r="8275" spans="1:2" x14ac:dyDescent="0.3">
      <c r="A8275" t="s">
        <v>11027</v>
      </c>
      <c r="B8275" t="s">
        <v>11028</v>
      </c>
    </row>
    <row r="8276" spans="1:2" x14ac:dyDescent="0.3">
      <c r="A8276" t="s">
        <v>11029</v>
      </c>
      <c r="B8276" t="s">
        <v>11030</v>
      </c>
    </row>
    <row r="8277" spans="1:2" x14ac:dyDescent="0.3">
      <c r="A8277" t="s">
        <v>11031</v>
      </c>
      <c r="B8277" t="s">
        <v>11032</v>
      </c>
    </row>
    <row r="8278" spans="1:2" x14ac:dyDescent="0.3">
      <c r="A8278" t="s">
        <v>11033</v>
      </c>
      <c r="B8278" t="s">
        <v>11034</v>
      </c>
    </row>
    <row r="8279" spans="1:2" x14ac:dyDescent="0.3">
      <c r="A8279" t="s">
        <v>11035</v>
      </c>
      <c r="B8279" t="s">
        <v>11036</v>
      </c>
    </row>
    <row r="8280" spans="1:2" x14ac:dyDescent="0.3">
      <c r="A8280" t="s">
        <v>11037</v>
      </c>
      <c r="B8280" t="s">
        <v>11038</v>
      </c>
    </row>
    <row r="8281" spans="1:2" x14ac:dyDescent="0.3">
      <c r="A8281" t="s">
        <v>11039</v>
      </c>
      <c r="B8281" t="s">
        <v>11040</v>
      </c>
    </row>
    <row r="8282" spans="1:2" x14ac:dyDescent="0.3">
      <c r="A8282" t="s">
        <v>11041</v>
      </c>
      <c r="B8282" t="s">
        <v>11042</v>
      </c>
    </row>
    <row r="8283" spans="1:2" x14ac:dyDescent="0.3">
      <c r="A8283" t="s">
        <v>11043</v>
      </c>
      <c r="B8283" t="s">
        <v>11044</v>
      </c>
    </row>
    <row r="8284" spans="1:2" x14ac:dyDescent="0.3">
      <c r="A8284" t="s">
        <v>11045</v>
      </c>
      <c r="B8284" t="s">
        <v>11046</v>
      </c>
    </row>
    <row r="8285" spans="1:2" x14ac:dyDescent="0.3">
      <c r="A8285" t="s">
        <v>11047</v>
      </c>
      <c r="B8285" t="s">
        <v>11046</v>
      </c>
    </row>
    <row r="8286" spans="1:2" x14ac:dyDescent="0.3">
      <c r="A8286" t="s">
        <v>11048</v>
      </c>
      <c r="B8286" t="s">
        <v>11046</v>
      </c>
    </row>
    <row r="8287" spans="1:2" x14ac:dyDescent="0.3">
      <c r="A8287" t="s">
        <v>11049</v>
      </c>
      <c r="B8287" t="s">
        <v>11046</v>
      </c>
    </row>
    <row r="8288" spans="1:2" x14ac:dyDescent="0.3">
      <c r="A8288" t="s">
        <v>11050</v>
      </c>
      <c r="B8288" t="s">
        <v>11051</v>
      </c>
    </row>
    <row r="8289" spans="1:2" x14ac:dyDescent="0.3">
      <c r="A8289" t="s">
        <v>11052</v>
      </c>
      <c r="B8289" t="s">
        <v>11053</v>
      </c>
    </row>
    <row r="8290" spans="1:2" x14ac:dyDescent="0.3">
      <c r="A8290" t="s">
        <v>11054</v>
      </c>
      <c r="B8290" t="s">
        <v>11053</v>
      </c>
    </row>
    <row r="8291" spans="1:2" x14ac:dyDescent="0.3">
      <c r="A8291" t="s">
        <v>11055</v>
      </c>
      <c r="B8291" t="s">
        <v>11053</v>
      </c>
    </row>
    <row r="8292" spans="1:2" x14ac:dyDescent="0.3">
      <c r="A8292" t="s">
        <v>11056</v>
      </c>
      <c r="B8292" t="s">
        <v>11057</v>
      </c>
    </row>
    <row r="8293" spans="1:2" x14ac:dyDescent="0.3">
      <c r="A8293" t="s">
        <v>11058</v>
      </c>
      <c r="B8293" t="s">
        <v>11059</v>
      </c>
    </row>
    <row r="8294" spans="1:2" x14ac:dyDescent="0.3">
      <c r="A8294" t="s">
        <v>11060</v>
      </c>
      <c r="B8294" t="s">
        <v>11061</v>
      </c>
    </row>
    <row r="8295" spans="1:2" x14ac:dyDescent="0.3">
      <c r="A8295" t="s">
        <v>11062</v>
      </c>
      <c r="B8295" t="s">
        <v>11061</v>
      </c>
    </row>
    <row r="8296" spans="1:2" x14ac:dyDescent="0.3">
      <c r="A8296" t="s">
        <v>11063</v>
      </c>
      <c r="B8296" t="s">
        <v>11064</v>
      </c>
    </row>
    <row r="8297" spans="1:2" x14ac:dyDescent="0.3">
      <c r="A8297" t="s">
        <v>11065</v>
      </c>
      <c r="B8297" t="s">
        <v>11061</v>
      </c>
    </row>
    <row r="8298" spans="1:2" x14ac:dyDescent="0.3">
      <c r="A8298" t="s">
        <v>11066</v>
      </c>
      <c r="B8298" t="s">
        <v>11064</v>
      </c>
    </row>
    <row r="8299" spans="1:2" x14ac:dyDescent="0.3">
      <c r="A8299" t="s">
        <v>11067</v>
      </c>
      <c r="B8299" t="s">
        <v>11064</v>
      </c>
    </row>
    <row r="8300" spans="1:2" x14ac:dyDescent="0.3">
      <c r="A8300" t="s">
        <v>11068</v>
      </c>
      <c r="B8300" t="s">
        <v>11064</v>
      </c>
    </row>
    <row r="8301" spans="1:2" x14ac:dyDescent="0.3">
      <c r="A8301" t="s">
        <v>11069</v>
      </c>
      <c r="B8301" t="s">
        <v>11064</v>
      </c>
    </row>
    <row r="8302" spans="1:2" x14ac:dyDescent="0.3">
      <c r="A8302" t="s">
        <v>11070</v>
      </c>
      <c r="B8302" t="s">
        <v>11064</v>
      </c>
    </row>
    <row r="8303" spans="1:2" x14ac:dyDescent="0.3">
      <c r="A8303" t="s">
        <v>11071</v>
      </c>
      <c r="B8303" t="s">
        <v>11064</v>
      </c>
    </row>
    <row r="8304" spans="1:2" x14ac:dyDescent="0.3">
      <c r="A8304" t="s">
        <v>11072</v>
      </c>
      <c r="B8304" t="s">
        <v>11059</v>
      </c>
    </row>
    <row r="8305" spans="1:2" x14ac:dyDescent="0.3">
      <c r="A8305" t="s">
        <v>11073</v>
      </c>
      <c r="B8305" t="s">
        <v>11064</v>
      </c>
    </row>
    <row r="8306" spans="1:2" x14ac:dyDescent="0.3">
      <c r="A8306" t="s">
        <v>11074</v>
      </c>
      <c r="B8306" t="s">
        <v>11064</v>
      </c>
    </row>
    <row r="8307" spans="1:2" x14ac:dyDescent="0.3">
      <c r="A8307" t="s">
        <v>11075</v>
      </c>
      <c r="B8307" t="s">
        <v>11064</v>
      </c>
    </row>
    <row r="8308" spans="1:2" x14ac:dyDescent="0.3">
      <c r="A8308" t="s">
        <v>11076</v>
      </c>
      <c r="B8308" t="s">
        <v>11064</v>
      </c>
    </row>
    <row r="8309" spans="1:2" x14ac:dyDescent="0.3">
      <c r="A8309" t="s">
        <v>11077</v>
      </c>
      <c r="B8309" t="s">
        <v>11064</v>
      </c>
    </row>
    <row r="8310" spans="1:2" x14ac:dyDescent="0.3">
      <c r="A8310" t="s">
        <v>11078</v>
      </c>
      <c r="B8310" t="s">
        <v>11064</v>
      </c>
    </row>
    <row r="8311" spans="1:2" x14ac:dyDescent="0.3">
      <c r="A8311" t="s">
        <v>11079</v>
      </c>
      <c r="B8311" t="s">
        <v>11064</v>
      </c>
    </row>
    <row r="8312" spans="1:2" x14ac:dyDescent="0.3">
      <c r="A8312" t="s">
        <v>11080</v>
      </c>
      <c r="B8312" t="s">
        <v>11064</v>
      </c>
    </row>
    <row r="8313" spans="1:2" x14ac:dyDescent="0.3">
      <c r="A8313" t="s">
        <v>11081</v>
      </c>
      <c r="B8313" t="s">
        <v>11064</v>
      </c>
    </row>
    <row r="8314" spans="1:2" x14ac:dyDescent="0.3">
      <c r="A8314" t="s">
        <v>11082</v>
      </c>
      <c r="B8314" t="s">
        <v>11064</v>
      </c>
    </row>
    <row r="8315" spans="1:2" x14ac:dyDescent="0.3">
      <c r="A8315" t="s">
        <v>11083</v>
      </c>
      <c r="B8315" t="s">
        <v>11059</v>
      </c>
    </row>
    <row r="8316" spans="1:2" x14ac:dyDescent="0.3">
      <c r="A8316" t="s">
        <v>11084</v>
      </c>
      <c r="B8316" t="s">
        <v>11064</v>
      </c>
    </row>
    <row r="8317" spans="1:2" x14ac:dyDescent="0.3">
      <c r="A8317" t="s">
        <v>11085</v>
      </c>
      <c r="B8317" t="s">
        <v>11064</v>
      </c>
    </row>
    <row r="8318" spans="1:2" x14ac:dyDescent="0.3">
      <c r="A8318" t="s">
        <v>11086</v>
      </c>
      <c r="B8318" t="s">
        <v>11064</v>
      </c>
    </row>
    <row r="8319" spans="1:2" x14ac:dyDescent="0.3">
      <c r="A8319" t="s">
        <v>11087</v>
      </c>
      <c r="B8319" t="s">
        <v>11064</v>
      </c>
    </row>
    <row r="8320" spans="1:2" x14ac:dyDescent="0.3">
      <c r="A8320" t="s">
        <v>11088</v>
      </c>
      <c r="B8320" t="s">
        <v>11064</v>
      </c>
    </row>
    <row r="8321" spans="1:2" x14ac:dyDescent="0.3">
      <c r="A8321" t="s">
        <v>11089</v>
      </c>
      <c r="B8321" t="s">
        <v>11064</v>
      </c>
    </row>
    <row r="8322" spans="1:2" x14ac:dyDescent="0.3">
      <c r="A8322" t="s">
        <v>11090</v>
      </c>
      <c r="B8322" t="s">
        <v>11064</v>
      </c>
    </row>
    <row r="8323" spans="1:2" x14ac:dyDescent="0.3">
      <c r="A8323" t="s">
        <v>11091</v>
      </c>
      <c r="B8323" t="s">
        <v>11064</v>
      </c>
    </row>
    <row r="8324" spans="1:2" x14ac:dyDescent="0.3">
      <c r="A8324" t="s">
        <v>11092</v>
      </c>
      <c r="B8324" t="s">
        <v>11064</v>
      </c>
    </row>
    <row r="8325" spans="1:2" x14ac:dyDescent="0.3">
      <c r="A8325" t="s">
        <v>11093</v>
      </c>
      <c r="B8325" t="s">
        <v>11064</v>
      </c>
    </row>
    <row r="8326" spans="1:2" x14ac:dyDescent="0.3">
      <c r="A8326" t="s">
        <v>11094</v>
      </c>
      <c r="B8326" t="s">
        <v>11059</v>
      </c>
    </row>
    <row r="8327" spans="1:2" x14ac:dyDescent="0.3">
      <c r="A8327" t="s">
        <v>11095</v>
      </c>
      <c r="B8327" t="s">
        <v>11064</v>
      </c>
    </row>
    <row r="8328" spans="1:2" x14ac:dyDescent="0.3">
      <c r="A8328" t="s">
        <v>11096</v>
      </c>
      <c r="B8328" t="s">
        <v>11064</v>
      </c>
    </row>
    <row r="8329" spans="1:2" x14ac:dyDescent="0.3">
      <c r="A8329" t="s">
        <v>11097</v>
      </c>
      <c r="B8329" t="s">
        <v>11064</v>
      </c>
    </row>
    <row r="8330" spans="1:2" x14ac:dyDescent="0.3">
      <c r="A8330" t="s">
        <v>11098</v>
      </c>
      <c r="B8330" t="s">
        <v>11064</v>
      </c>
    </row>
    <row r="8331" spans="1:2" x14ac:dyDescent="0.3">
      <c r="A8331" t="s">
        <v>11099</v>
      </c>
      <c r="B8331" t="s">
        <v>11064</v>
      </c>
    </row>
    <row r="8332" spans="1:2" x14ac:dyDescent="0.3">
      <c r="A8332" t="s">
        <v>11100</v>
      </c>
      <c r="B8332" t="s">
        <v>11064</v>
      </c>
    </row>
    <row r="8333" spans="1:2" x14ac:dyDescent="0.3">
      <c r="A8333" t="s">
        <v>11101</v>
      </c>
      <c r="B8333" t="s">
        <v>11064</v>
      </c>
    </row>
    <row r="8334" spans="1:2" x14ac:dyDescent="0.3">
      <c r="A8334" t="s">
        <v>11102</v>
      </c>
      <c r="B8334" t="s">
        <v>11064</v>
      </c>
    </row>
    <row r="8335" spans="1:2" x14ac:dyDescent="0.3">
      <c r="A8335" t="s">
        <v>11103</v>
      </c>
      <c r="B8335" t="s">
        <v>11064</v>
      </c>
    </row>
    <row r="8336" spans="1:2" x14ac:dyDescent="0.3">
      <c r="A8336" t="s">
        <v>11104</v>
      </c>
      <c r="B8336" t="s">
        <v>11064</v>
      </c>
    </row>
    <row r="8337" spans="1:2" x14ac:dyDescent="0.3">
      <c r="A8337" t="s">
        <v>11105</v>
      </c>
      <c r="B8337" t="s">
        <v>11059</v>
      </c>
    </row>
    <row r="8338" spans="1:2" x14ac:dyDescent="0.3">
      <c r="A8338" t="s">
        <v>11106</v>
      </c>
      <c r="B8338" t="s">
        <v>11064</v>
      </c>
    </row>
    <row r="8339" spans="1:2" x14ac:dyDescent="0.3">
      <c r="A8339" t="s">
        <v>11107</v>
      </c>
      <c r="B8339" t="s">
        <v>11064</v>
      </c>
    </row>
    <row r="8340" spans="1:2" x14ac:dyDescent="0.3">
      <c r="A8340" t="s">
        <v>11108</v>
      </c>
      <c r="B8340" t="s">
        <v>11064</v>
      </c>
    </row>
    <row r="8341" spans="1:2" x14ac:dyDescent="0.3">
      <c r="A8341" t="s">
        <v>11109</v>
      </c>
      <c r="B8341" t="s">
        <v>11064</v>
      </c>
    </row>
    <row r="8342" spans="1:2" x14ac:dyDescent="0.3">
      <c r="A8342" t="s">
        <v>11110</v>
      </c>
      <c r="B8342" t="s">
        <v>11064</v>
      </c>
    </row>
    <row r="8343" spans="1:2" x14ac:dyDescent="0.3">
      <c r="A8343" t="s">
        <v>11111</v>
      </c>
      <c r="B8343" t="s">
        <v>11064</v>
      </c>
    </row>
    <row r="8344" spans="1:2" x14ac:dyDescent="0.3">
      <c r="A8344" t="s">
        <v>11112</v>
      </c>
      <c r="B8344" t="s">
        <v>11064</v>
      </c>
    </row>
    <row r="8345" spans="1:2" x14ac:dyDescent="0.3">
      <c r="A8345" t="s">
        <v>11113</v>
      </c>
      <c r="B8345" t="s">
        <v>11064</v>
      </c>
    </row>
    <row r="8346" spans="1:2" x14ac:dyDescent="0.3">
      <c r="A8346" t="s">
        <v>11114</v>
      </c>
      <c r="B8346" t="s">
        <v>11064</v>
      </c>
    </row>
    <row r="8347" spans="1:2" x14ac:dyDescent="0.3">
      <c r="A8347" t="s">
        <v>11115</v>
      </c>
      <c r="B8347" t="s">
        <v>11064</v>
      </c>
    </row>
    <row r="8348" spans="1:2" x14ac:dyDescent="0.3">
      <c r="A8348" t="s">
        <v>11116</v>
      </c>
      <c r="B8348" t="s">
        <v>11059</v>
      </c>
    </row>
    <row r="8349" spans="1:2" x14ac:dyDescent="0.3">
      <c r="A8349" t="s">
        <v>11117</v>
      </c>
      <c r="B8349" t="s">
        <v>11064</v>
      </c>
    </row>
    <row r="8350" spans="1:2" x14ac:dyDescent="0.3">
      <c r="A8350" t="s">
        <v>11118</v>
      </c>
      <c r="B8350" t="s">
        <v>11064</v>
      </c>
    </row>
    <row r="8351" spans="1:2" x14ac:dyDescent="0.3">
      <c r="A8351" t="s">
        <v>11119</v>
      </c>
      <c r="B8351" t="s">
        <v>11064</v>
      </c>
    </row>
    <row r="8352" spans="1:2" x14ac:dyDescent="0.3">
      <c r="A8352" t="s">
        <v>11120</v>
      </c>
      <c r="B8352" t="s">
        <v>11064</v>
      </c>
    </row>
    <row r="8353" spans="1:2" x14ac:dyDescent="0.3">
      <c r="A8353" t="s">
        <v>11121</v>
      </c>
      <c r="B8353" t="s">
        <v>11064</v>
      </c>
    </row>
    <row r="8354" spans="1:2" x14ac:dyDescent="0.3">
      <c r="A8354" t="s">
        <v>11122</v>
      </c>
      <c r="B8354" t="s">
        <v>11064</v>
      </c>
    </row>
    <row r="8355" spans="1:2" x14ac:dyDescent="0.3">
      <c r="A8355" t="s">
        <v>11123</v>
      </c>
      <c r="B8355" t="s">
        <v>11064</v>
      </c>
    </row>
    <row r="8356" spans="1:2" x14ac:dyDescent="0.3">
      <c r="A8356" t="s">
        <v>11124</v>
      </c>
      <c r="B8356" t="s">
        <v>11064</v>
      </c>
    </row>
    <row r="8357" spans="1:2" x14ac:dyDescent="0.3">
      <c r="A8357" t="s">
        <v>11125</v>
      </c>
      <c r="B8357" t="s">
        <v>11064</v>
      </c>
    </row>
    <row r="8358" spans="1:2" x14ac:dyDescent="0.3">
      <c r="A8358" t="s">
        <v>11126</v>
      </c>
      <c r="B8358" t="s">
        <v>11064</v>
      </c>
    </row>
    <row r="8359" spans="1:2" x14ac:dyDescent="0.3">
      <c r="A8359" t="s">
        <v>11127</v>
      </c>
      <c r="B8359" t="s">
        <v>11059</v>
      </c>
    </row>
    <row r="8360" spans="1:2" x14ac:dyDescent="0.3">
      <c r="A8360" t="s">
        <v>11128</v>
      </c>
      <c r="B8360" t="s">
        <v>11129</v>
      </c>
    </row>
    <row r="8361" spans="1:2" x14ac:dyDescent="0.3">
      <c r="A8361" t="s">
        <v>11130</v>
      </c>
      <c r="B8361" t="s">
        <v>11129</v>
      </c>
    </row>
    <row r="8362" spans="1:2" x14ac:dyDescent="0.3">
      <c r="A8362" t="s">
        <v>11131</v>
      </c>
      <c r="B8362" t="s">
        <v>11132</v>
      </c>
    </row>
    <row r="8363" spans="1:2" x14ac:dyDescent="0.3">
      <c r="A8363" t="s">
        <v>11133</v>
      </c>
      <c r="B8363" t="s">
        <v>11134</v>
      </c>
    </row>
    <row r="8364" spans="1:2" x14ac:dyDescent="0.3">
      <c r="A8364" t="s">
        <v>11135</v>
      </c>
      <c r="B8364" t="s">
        <v>11136</v>
      </c>
    </row>
    <row r="8365" spans="1:2" x14ac:dyDescent="0.3">
      <c r="A8365" t="s">
        <v>11137</v>
      </c>
      <c r="B8365" t="s">
        <v>11138</v>
      </c>
    </row>
    <row r="8366" spans="1:2" x14ac:dyDescent="0.3">
      <c r="A8366" t="s">
        <v>11139</v>
      </c>
      <c r="B8366" t="s">
        <v>11140</v>
      </c>
    </row>
    <row r="8367" spans="1:2" x14ac:dyDescent="0.3">
      <c r="A8367" t="s">
        <v>11141</v>
      </c>
      <c r="B8367" t="s">
        <v>11142</v>
      </c>
    </row>
    <row r="8368" spans="1:2" x14ac:dyDescent="0.3">
      <c r="A8368" t="s">
        <v>11143</v>
      </c>
      <c r="B8368" t="s">
        <v>11144</v>
      </c>
    </row>
    <row r="8369" spans="1:2" x14ac:dyDescent="0.3">
      <c r="A8369" t="s">
        <v>11145</v>
      </c>
      <c r="B8369" t="s">
        <v>11144</v>
      </c>
    </row>
    <row r="8370" spans="1:2" x14ac:dyDescent="0.3">
      <c r="A8370" t="s">
        <v>11146</v>
      </c>
      <c r="B8370" t="s">
        <v>11059</v>
      </c>
    </row>
    <row r="8371" spans="1:2" x14ac:dyDescent="0.3">
      <c r="A8371" t="s">
        <v>11147</v>
      </c>
      <c r="B8371" t="s">
        <v>11148</v>
      </c>
    </row>
    <row r="8372" spans="1:2" x14ac:dyDescent="0.3">
      <c r="A8372" t="s">
        <v>11149</v>
      </c>
      <c r="B8372" t="s">
        <v>11150</v>
      </c>
    </row>
    <row r="8373" spans="1:2" x14ac:dyDescent="0.3">
      <c r="A8373" t="s">
        <v>11151</v>
      </c>
      <c r="B8373" t="s">
        <v>11152</v>
      </c>
    </row>
    <row r="8374" spans="1:2" x14ac:dyDescent="0.3">
      <c r="A8374" t="s">
        <v>11153</v>
      </c>
      <c r="B8374" t="s">
        <v>11154</v>
      </c>
    </row>
    <row r="8375" spans="1:2" x14ac:dyDescent="0.3">
      <c r="A8375" t="s">
        <v>11155</v>
      </c>
      <c r="B8375" t="s">
        <v>11154</v>
      </c>
    </row>
    <row r="8376" spans="1:2" x14ac:dyDescent="0.3">
      <c r="A8376" t="s">
        <v>11156</v>
      </c>
      <c r="B8376" t="s">
        <v>11157</v>
      </c>
    </row>
    <row r="8377" spans="1:2" x14ac:dyDescent="0.3">
      <c r="A8377" t="s">
        <v>11158</v>
      </c>
      <c r="B8377" t="s">
        <v>11159</v>
      </c>
    </row>
    <row r="8378" spans="1:2" x14ac:dyDescent="0.3">
      <c r="A8378" t="s">
        <v>11160</v>
      </c>
      <c r="B8378" t="s">
        <v>11159</v>
      </c>
    </row>
    <row r="8379" spans="1:2" x14ac:dyDescent="0.3">
      <c r="A8379" t="s">
        <v>11161</v>
      </c>
      <c r="B8379" t="s">
        <v>11162</v>
      </c>
    </row>
    <row r="8380" spans="1:2" x14ac:dyDescent="0.3">
      <c r="A8380" t="s">
        <v>11163</v>
      </c>
      <c r="B8380" t="s">
        <v>11164</v>
      </c>
    </row>
    <row r="8381" spans="1:2" x14ac:dyDescent="0.3">
      <c r="A8381" t="s">
        <v>11165</v>
      </c>
      <c r="B8381" t="s">
        <v>11059</v>
      </c>
    </row>
    <row r="8382" spans="1:2" x14ac:dyDescent="0.3">
      <c r="A8382" t="s">
        <v>11166</v>
      </c>
      <c r="B8382" t="s">
        <v>11164</v>
      </c>
    </row>
    <row r="8383" spans="1:2" x14ac:dyDescent="0.3">
      <c r="A8383" t="s">
        <v>11167</v>
      </c>
      <c r="B8383" t="s">
        <v>11164</v>
      </c>
    </row>
    <row r="8384" spans="1:2" x14ac:dyDescent="0.3">
      <c r="A8384" t="s">
        <v>11168</v>
      </c>
      <c r="B8384" t="s">
        <v>11169</v>
      </c>
    </row>
    <row r="8385" spans="1:2" x14ac:dyDescent="0.3">
      <c r="A8385" t="s">
        <v>11170</v>
      </c>
      <c r="B8385" t="s">
        <v>11171</v>
      </c>
    </row>
    <row r="8386" spans="1:2" x14ac:dyDescent="0.3">
      <c r="A8386" t="s">
        <v>11172</v>
      </c>
      <c r="B8386" t="s">
        <v>11173</v>
      </c>
    </row>
    <row r="8387" spans="1:2" x14ac:dyDescent="0.3">
      <c r="A8387" t="s">
        <v>11174</v>
      </c>
      <c r="B8387" t="s">
        <v>11175</v>
      </c>
    </row>
    <row r="8388" spans="1:2" x14ac:dyDescent="0.3">
      <c r="A8388" t="s">
        <v>11176</v>
      </c>
      <c r="B8388" t="s">
        <v>11175</v>
      </c>
    </row>
    <row r="8389" spans="1:2" x14ac:dyDescent="0.3">
      <c r="A8389" t="s">
        <v>11177</v>
      </c>
      <c r="B8389" t="s">
        <v>11175</v>
      </c>
    </row>
    <row r="8390" spans="1:2" x14ac:dyDescent="0.3">
      <c r="A8390" t="s">
        <v>11178</v>
      </c>
      <c r="B8390" t="s">
        <v>11179</v>
      </c>
    </row>
    <row r="8391" spans="1:2" x14ac:dyDescent="0.3">
      <c r="A8391" t="s">
        <v>11180</v>
      </c>
      <c r="B8391" t="s">
        <v>11059</v>
      </c>
    </row>
    <row r="8392" spans="1:2" x14ac:dyDescent="0.3">
      <c r="A8392" t="s">
        <v>11181</v>
      </c>
      <c r="B8392" t="s">
        <v>11179</v>
      </c>
    </row>
    <row r="8393" spans="1:2" x14ac:dyDescent="0.3">
      <c r="A8393" t="s">
        <v>11182</v>
      </c>
      <c r="B8393" t="s">
        <v>11183</v>
      </c>
    </row>
    <row r="8394" spans="1:2" x14ac:dyDescent="0.3">
      <c r="A8394" t="s">
        <v>11184</v>
      </c>
      <c r="B8394" t="s">
        <v>11185</v>
      </c>
    </row>
    <row r="8395" spans="1:2" x14ac:dyDescent="0.3">
      <c r="A8395" t="s">
        <v>11186</v>
      </c>
      <c r="B8395" t="s">
        <v>11187</v>
      </c>
    </row>
    <row r="8396" spans="1:2" x14ac:dyDescent="0.3">
      <c r="A8396" t="s">
        <v>11188</v>
      </c>
      <c r="B8396" t="s">
        <v>11189</v>
      </c>
    </row>
    <row r="8397" spans="1:2" x14ac:dyDescent="0.3">
      <c r="A8397" t="s">
        <v>11190</v>
      </c>
      <c r="B8397" t="s">
        <v>11191</v>
      </c>
    </row>
    <row r="8398" spans="1:2" x14ac:dyDescent="0.3">
      <c r="A8398" t="s">
        <v>11192</v>
      </c>
      <c r="B8398" t="s">
        <v>11193</v>
      </c>
    </row>
    <row r="8399" spans="1:2" x14ac:dyDescent="0.3">
      <c r="A8399" t="s">
        <v>11194</v>
      </c>
      <c r="B8399" t="s">
        <v>11193</v>
      </c>
    </row>
    <row r="8400" spans="1:2" x14ac:dyDescent="0.3">
      <c r="A8400" t="s">
        <v>11195</v>
      </c>
      <c r="B8400" t="s">
        <v>11196</v>
      </c>
    </row>
    <row r="8401" spans="1:2" x14ac:dyDescent="0.3">
      <c r="A8401" t="s">
        <v>11197</v>
      </c>
      <c r="B8401" t="s">
        <v>11196</v>
      </c>
    </row>
    <row r="8402" spans="1:2" x14ac:dyDescent="0.3">
      <c r="A8402" t="s">
        <v>11198</v>
      </c>
      <c r="B8402" t="s">
        <v>11059</v>
      </c>
    </row>
    <row r="8403" spans="1:2" x14ac:dyDescent="0.3">
      <c r="A8403" t="s">
        <v>11199</v>
      </c>
      <c r="B8403" t="s">
        <v>11200</v>
      </c>
    </row>
    <row r="8404" spans="1:2" x14ac:dyDescent="0.3">
      <c r="A8404" t="s">
        <v>11201</v>
      </c>
      <c r="B8404" t="s">
        <v>11202</v>
      </c>
    </row>
    <row r="8405" spans="1:2" x14ac:dyDescent="0.3">
      <c r="A8405" t="s">
        <v>11203</v>
      </c>
      <c r="B8405" t="s">
        <v>11204</v>
      </c>
    </row>
    <row r="8406" spans="1:2" x14ac:dyDescent="0.3">
      <c r="A8406" t="s">
        <v>11205</v>
      </c>
      <c r="B8406" t="s">
        <v>11206</v>
      </c>
    </row>
    <row r="8407" spans="1:2" x14ac:dyDescent="0.3">
      <c r="A8407" t="s">
        <v>11207</v>
      </c>
      <c r="B8407" t="s">
        <v>11208</v>
      </c>
    </row>
    <row r="8408" spans="1:2" x14ac:dyDescent="0.3">
      <c r="A8408" t="s">
        <v>11209</v>
      </c>
      <c r="B8408" t="s">
        <v>11208</v>
      </c>
    </row>
    <row r="8409" spans="1:2" x14ac:dyDescent="0.3">
      <c r="A8409" t="s">
        <v>11210</v>
      </c>
      <c r="B8409" t="s">
        <v>11208</v>
      </c>
    </row>
    <row r="8410" spans="1:2" x14ac:dyDescent="0.3">
      <c r="A8410" t="s">
        <v>11211</v>
      </c>
      <c r="B8410" t="s">
        <v>11208</v>
      </c>
    </row>
    <row r="8411" spans="1:2" x14ac:dyDescent="0.3">
      <c r="A8411" t="s">
        <v>11212</v>
      </c>
      <c r="B8411" t="s">
        <v>11208</v>
      </c>
    </row>
    <row r="8412" spans="1:2" x14ac:dyDescent="0.3">
      <c r="A8412" t="s">
        <v>11213</v>
      </c>
      <c r="B8412" t="s">
        <v>11208</v>
      </c>
    </row>
    <row r="8413" spans="1:2" x14ac:dyDescent="0.3">
      <c r="A8413" t="s">
        <v>11214</v>
      </c>
      <c r="B8413" t="s">
        <v>11059</v>
      </c>
    </row>
    <row r="8414" spans="1:2" x14ac:dyDescent="0.3">
      <c r="A8414" t="s">
        <v>11215</v>
      </c>
      <c r="B8414" t="s">
        <v>11208</v>
      </c>
    </row>
    <row r="8415" spans="1:2" x14ac:dyDescent="0.3">
      <c r="A8415" t="s">
        <v>11216</v>
      </c>
      <c r="B8415" t="s">
        <v>11217</v>
      </c>
    </row>
    <row r="8416" spans="1:2" x14ac:dyDescent="0.3">
      <c r="A8416" t="s">
        <v>11218</v>
      </c>
      <c r="B8416" t="s">
        <v>11217</v>
      </c>
    </row>
    <row r="8417" spans="1:2" x14ac:dyDescent="0.3">
      <c r="A8417" t="s">
        <v>11219</v>
      </c>
      <c r="B8417" t="s">
        <v>11217</v>
      </c>
    </row>
    <row r="8418" spans="1:2" x14ac:dyDescent="0.3">
      <c r="A8418" t="s">
        <v>11220</v>
      </c>
      <c r="B8418" t="s">
        <v>11217</v>
      </c>
    </row>
    <row r="8419" spans="1:2" x14ac:dyDescent="0.3">
      <c r="A8419" t="s">
        <v>11221</v>
      </c>
      <c r="B8419" t="s">
        <v>11217</v>
      </c>
    </row>
    <row r="8420" spans="1:2" x14ac:dyDescent="0.3">
      <c r="A8420" t="s">
        <v>11222</v>
      </c>
      <c r="B8420" t="s">
        <v>11217</v>
      </c>
    </row>
    <row r="8421" spans="1:2" x14ac:dyDescent="0.3">
      <c r="A8421" t="s">
        <v>11223</v>
      </c>
      <c r="B8421" t="s">
        <v>11217</v>
      </c>
    </row>
    <row r="8422" spans="1:2" x14ac:dyDescent="0.3">
      <c r="A8422" t="s">
        <v>11224</v>
      </c>
      <c r="B8422" t="s">
        <v>11217</v>
      </c>
    </row>
    <row r="8423" spans="1:2" x14ac:dyDescent="0.3">
      <c r="A8423" t="s">
        <v>11225</v>
      </c>
      <c r="B8423" t="s">
        <v>11217</v>
      </c>
    </row>
    <row r="8424" spans="1:2" x14ac:dyDescent="0.3">
      <c r="A8424" t="s">
        <v>11226</v>
      </c>
      <c r="B8424" t="s">
        <v>11059</v>
      </c>
    </row>
    <row r="8425" spans="1:2" x14ac:dyDescent="0.3">
      <c r="A8425" t="s">
        <v>11227</v>
      </c>
      <c r="B8425" t="s">
        <v>11217</v>
      </c>
    </row>
    <row r="8426" spans="1:2" x14ac:dyDescent="0.3">
      <c r="A8426" t="s">
        <v>11228</v>
      </c>
      <c r="B8426" t="s">
        <v>11217</v>
      </c>
    </row>
    <row r="8427" spans="1:2" x14ac:dyDescent="0.3">
      <c r="A8427" t="s">
        <v>11229</v>
      </c>
      <c r="B8427" t="s">
        <v>11217</v>
      </c>
    </row>
    <row r="8428" spans="1:2" x14ac:dyDescent="0.3">
      <c r="A8428" t="s">
        <v>11230</v>
      </c>
      <c r="B8428" t="s">
        <v>11217</v>
      </c>
    </row>
    <row r="8429" spans="1:2" x14ac:dyDescent="0.3">
      <c r="A8429" t="s">
        <v>11231</v>
      </c>
      <c r="B8429" t="s">
        <v>11217</v>
      </c>
    </row>
    <row r="8430" spans="1:2" x14ac:dyDescent="0.3">
      <c r="A8430" t="s">
        <v>11232</v>
      </c>
      <c r="B8430" t="s">
        <v>11217</v>
      </c>
    </row>
    <row r="8431" spans="1:2" x14ac:dyDescent="0.3">
      <c r="A8431" t="s">
        <v>11233</v>
      </c>
      <c r="B8431" t="s">
        <v>11217</v>
      </c>
    </row>
    <row r="8432" spans="1:2" x14ac:dyDescent="0.3">
      <c r="A8432" t="s">
        <v>11234</v>
      </c>
      <c r="B8432" t="s">
        <v>11217</v>
      </c>
    </row>
    <row r="8433" spans="1:2" x14ac:dyDescent="0.3">
      <c r="A8433" t="s">
        <v>11235</v>
      </c>
      <c r="B8433" t="s">
        <v>11217</v>
      </c>
    </row>
    <row r="8434" spans="1:2" x14ac:dyDescent="0.3">
      <c r="A8434" t="s">
        <v>11236</v>
      </c>
      <c r="B8434" t="s">
        <v>11217</v>
      </c>
    </row>
    <row r="8435" spans="1:2" x14ac:dyDescent="0.3">
      <c r="A8435" t="s">
        <v>11237</v>
      </c>
      <c r="B8435" t="s">
        <v>11059</v>
      </c>
    </row>
    <row r="8436" spans="1:2" x14ac:dyDescent="0.3">
      <c r="A8436" t="s">
        <v>11238</v>
      </c>
      <c r="B8436" t="s">
        <v>11217</v>
      </c>
    </row>
    <row r="8437" spans="1:2" x14ac:dyDescent="0.3">
      <c r="A8437" t="s">
        <v>11239</v>
      </c>
      <c r="B8437" t="s">
        <v>11217</v>
      </c>
    </row>
    <row r="8438" spans="1:2" x14ac:dyDescent="0.3">
      <c r="A8438" t="s">
        <v>11240</v>
      </c>
      <c r="B8438" t="s">
        <v>11217</v>
      </c>
    </row>
    <row r="8439" spans="1:2" x14ac:dyDescent="0.3">
      <c r="A8439" t="s">
        <v>11241</v>
      </c>
      <c r="B8439" t="s">
        <v>11217</v>
      </c>
    </row>
    <row r="8440" spans="1:2" x14ac:dyDescent="0.3">
      <c r="A8440" t="s">
        <v>11242</v>
      </c>
      <c r="B8440" t="s">
        <v>11217</v>
      </c>
    </row>
    <row r="8441" spans="1:2" x14ac:dyDescent="0.3">
      <c r="A8441" t="s">
        <v>11243</v>
      </c>
      <c r="B8441" t="s">
        <v>11217</v>
      </c>
    </row>
    <row r="8442" spans="1:2" x14ac:dyDescent="0.3">
      <c r="A8442" t="s">
        <v>11244</v>
      </c>
      <c r="B8442" t="s">
        <v>11217</v>
      </c>
    </row>
    <row r="8443" spans="1:2" x14ac:dyDescent="0.3">
      <c r="A8443" t="s">
        <v>11245</v>
      </c>
      <c r="B8443" t="s">
        <v>11217</v>
      </c>
    </row>
    <row r="8444" spans="1:2" x14ac:dyDescent="0.3">
      <c r="A8444" t="s">
        <v>11246</v>
      </c>
      <c r="B8444" t="s">
        <v>11217</v>
      </c>
    </row>
    <row r="8445" spans="1:2" x14ac:dyDescent="0.3">
      <c r="A8445" t="s">
        <v>11247</v>
      </c>
      <c r="B8445" t="s">
        <v>11217</v>
      </c>
    </row>
    <row r="8446" spans="1:2" x14ac:dyDescent="0.3">
      <c r="A8446" t="s">
        <v>11248</v>
      </c>
      <c r="B8446" t="s">
        <v>11059</v>
      </c>
    </row>
    <row r="8447" spans="1:2" x14ac:dyDescent="0.3">
      <c r="A8447" t="s">
        <v>11249</v>
      </c>
      <c r="B8447" t="s">
        <v>11217</v>
      </c>
    </row>
    <row r="8448" spans="1:2" x14ac:dyDescent="0.3">
      <c r="A8448" t="s">
        <v>11250</v>
      </c>
      <c r="B8448" t="s">
        <v>11217</v>
      </c>
    </row>
    <row r="8449" spans="1:2" x14ac:dyDescent="0.3">
      <c r="A8449" t="s">
        <v>11251</v>
      </c>
      <c r="B8449" t="s">
        <v>11217</v>
      </c>
    </row>
    <row r="8450" spans="1:2" x14ac:dyDescent="0.3">
      <c r="A8450" t="s">
        <v>11252</v>
      </c>
      <c r="B8450" t="s">
        <v>11217</v>
      </c>
    </row>
    <row r="8451" spans="1:2" x14ac:dyDescent="0.3">
      <c r="A8451" t="s">
        <v>11253</v>
      </c>
      <c r="B8451" t="s">
        <v>11217</v>
      </c>
    </row>
    <row r="8452" spans="1:2" x14ac:dyDescent="0.3">
      <c r="A8452" t="s">
        <v>11254</v>
      </c>
      <c r="B8452" t="s">
        <v>11217</v>
      </c>
    </row>
    <row r="8453" spans="1:2" x14ac:dyDescent="0.3">
      <c r="A8453" t="s">
        <v>11255</v>
      </c>
      <c r="B8453" t="s">
        <v>11217</v>
      </c>
    </row>
    <row r="8454" spans="1:2" x14ac:dyDescent="0.3">
      <c r="A8454" t="s">
        <v>11256</v>
      </c>
      <c r="B8454" t="s">
        <v>11217</v>
      </c>
    </row>
    <row r="8455" spans="1:2" x14ac:dyDescent="0.3">
      <c r="A8455" t="s">
        <v>11257</v>
      </c>
      <c r="B8455" t="s">
        <v>11217</v>
      </c>
    </row>
    <row r="8456" spans="1:2" x14ac:dyDescent="0.3">
      <c r="A8456" t="s">
        <v>11258</v>
      </c>
      <c r="B8456" t="s">
        <v>11217</v>
      </c>
    </row>
    <row r="8457" spans="1:2" x14ac:dyDescent="0.3">
      <c r="A8457" t="s">
        <v>11259</v>
      </c>
      <c r="B8457" t="s">
        <v>11059</v>
      </c>
    </row>
    <row r="8458" spans="1:2" x14ac:dyDescent="0.3">
      <c r="A8458" t="s">
        <v>11260</v>
      </c>
      <c r="B8458" t="s">
        <v>11217</v>
      </c>
    </row>
    <row r="8459" spans="1:2" x14ac:dyDescent="0.3">
      <c r="A8459" t="s">
        <v>11261</v>
      </c>
      <c r="B8459" t="s">
        <v>11217</v>
      </c>
    </row>
    <row r="8460" spans="1:2" x14ac:dyDescent="0.3">
      <c r="A8460" t="s">
        <v>11262</v>
      </c>
      <c r="B8460" t="s">
        <v>11217</v>
      </c>
    </row>
    <row r="8461" spans="1:2" x14ac:dyDescent="0.3">
      <c r="A8461" t="s">
        <v>11263</v>
      </c>
      <c r="B8461" t="s">
        <v>11217</v>
      </c>
    </row>
    <row r="8462" spans="1:2" x14ac:dyDescent="0.3">
      <c r="A8462" t="s">
        <v>11264</v>
      </c>
      <c r="B8462" t="s">
        <v>11217</v>
      </c>
    </row>
    <row r="8463" spans="1:2" x14ac:dyDescent="0.3">
      <c r="A8463" t="s">
        <v>11265</v>
      </c>
      <c r="B8463" t="s">
        <v>11217</v>
      </c>
    </row>
    <row r="8464" spans="1:2" x14ac:dyDescent="0.3">
      <c r="A8464" t="s">
        <v>11266</v>
      </c>
      <c r="B8464" t="s">
        <v>11217</v>
      </c>
    </row>
    <row r="8465" spans="1:2" x14ac:dyDescent="0.3">
      <c r="A8465" t="s">
        <v>11267</v>
      </c>
      <c r="B8465" t="s">
        <v>11217</v>
      </c>
    </row>
    <row r="8466" spans="1:2" x14ac:dyDescent="0.3">
      <c r="A8466" t="s">
        <v>11268</v>
      </c>
      <c r="B8466" t="s">
        <v>11217</v>
      </c>
    </row>
    <row r="8467" spans="1:2" x14ac:dyDescent="0.3">
      <c r="A8467" t="s">
        <v>11269</v>
      </c>
      <c r="B8467" t="s">
        <v>11217</v>
      </c>
    </row>
    <row r="8468" spans="1:2" x14ac:dyDescent="0.3">
      <c r="A8468" t="s">
        <v>11270</v>
      </c>
      <c r="B8468" t="s">
        <v>11059</v>
      </c>
    </row>
    <row r="8469" spans="1:2" x14ac:dyDescent="0.3">
      <c r="A8469" t="s">
        <v>11271</v>
      </c>
      <c r="B8469" t="s">
        <v>11217</v>
      </c>
    </row>
    <row r="8470" spans="1:2" x14ac:dyDescent="0.3">
      <c r="A8470" t="s">
        <v>11272</v>
      </c>
      <c r="B8470" t="s">
        <v>11217</v>
      </c>
    </row>
    <row r="8471" spans="1:2" x14ac:dyDescent="0.3">
      <c r="A8471" t="s">
        <v>11273</v>
      </c>
      <c r="B8471" t="s">
        <v>11217</v>
      </c>
    </row>
    <row r="8472" spans="1:2" x14ac:dyDescent="0.3">
      <c r="A8472" t="s">
        <v>11274</v>
      </c>
      <c r="B8472" t="s">
        <v>11217</v>
      </c>
    </row>
    <row r="8473" spans="1:2" x14ac:dyDescent="0.3">
      <c r="A8473" t="s">
        <v>11275</v>
      </c>
      <c r="B8473" t="s">
        <v>11217</v>
      </c>
    </row>
    <row r="8474" spans="1:2" x14ac:dyDescent="0.3">
      <c r="A8474" t="s">
        <v>11276</v>
      </c>
      <c r="B8474" t="s">
        <v>11217</v>
      </c>
    </row>
    <row r="8475" spans="1:2" x14ac:dyDescent="0.3">
      <c r="A8475" t="s">
        <v>11277</v>
      </c>
      <c r="B8475" t="s">
        <v>11217</v>
      </c>
    </row>
    <row r="8476" spans="1:2" x14ac:dyDescent="0.3">
      <c r="A8476" t="s">
        <v>11278</v>
      </c>
      <c r="B8476" t="s">
        <v>11217</v>
      </c>
    </row>
    <row r="8477" spans="1:2" x14ac:dyDescent="0.3">
      <c r="A8477" t="s">
        <v>11279</v>
      </c>
      <c r="B8477" t="s">
        <v>11217</v>
      </c>
    </row>
    <row r="8478" spans="1:2" x14ac:dyDescent="0.3">
      <c r="A8478" t="s">
        <v>11280</v>
      </c>
      <c r="B8478" t="s">
        <v>11217</v>
      </c>
    </row>
    <row r="8479" spans="1:2" x14ac:dyDescent="0.3">
      <c r="A8479" t="s">
        <v>11281</v>
      </c>
      <c r="B8479" t="s">
        <v>11059</v>
      </c>
    </row>
    <row r="8480" spans="1:2" x14ac:dyDescent="0.3">
      <c r="A8480" t="s">
        <v>11282</v>
      </c>
      <c r="B8480" t="s">
        <v>11217</v>
      </c>
    </row>
    <row r="8481" spans="1:2" x14ac:dyDescent="0.3">
      <c r="A8481" t="s">
        <v>11283</v>
      </c>
      <c r="B8481" t="s">
        <v>11217</v>
      </c>
    </row>
    <row r="8482" spans="1:2" x14ac:dyDescent="0.3">
      <c r="A8482" t="s">
        <v>11284</v>
      </c>
      <c r="B8482" t="s">
        <v>11217</v>
      </c>
    </row>
    <row r="8483" spans="1:2" x14ac:dyDescent="0.3">
      <c r="A8483" t="s">
        <v>11285</v>
      </c>
      <c r="B8483" t="s">
        <v>11217</v>
      </c>
    </row>
    <row r="8484" spans="1:2" x14ac:dyDescent="0.3">
      <c r="A8484" t="s">
        <v>11286</v>
      </c>
      <c r="B8484" t="s">
        <v>11217</v>
      </c>
    </row>
    <row r="8485" spans="1:2" x14ac:dyDescent="0.3">
      <c r="A8485" t="s">
        <v>11287</v>
      </c>
      <c r="B8485" t="s">
        <v>11217</v>
      </c>
    </row>
    <row r="8486" spans="1:2" x14ac:dyDescent="0.3">
      <c r="A8486" t="s">
        <v>11288</v>
      </c>
      <c r="B8486" t="s">
        <v>11217</v>
      </c>
    </row>
    <row r="8487" spans="1:2" x14ac:dyDescent="0.3">
      <c r="A8487" t="s">
        <v>11289</v>
      </c>
      <c r="B8487" t="s">
        <v>11217</v>
      </c>
    </row>
    <row r="8488" spans="1:2" x14ac:dyDescent="0.3">
      <c r="A8488" t="s">
        <v>11290</v>
      </c>
      <c r="B8488" t="s">
        <v>11217</v>
      </c>
    </row>
    <row r="8489" spans="1:2" x14ac:dyDescent="0.3">
      <c r="A8489" t="s">
        <v>11291</v>
      </c>
      <c r="B8489" t="s">
        <v>11217</v>
      </c>
    </row>
    <row r="8490" spans="1:2" x14ac:dyDescent="0.3">
      <c r="A8490" t="s">
        <v>11292</v>
      </c>
      <c r="B8490" t="s">
        <v>11059</v>
      </c>
    </row>
    <row r="8491" spans="1:2" x14ac:dyDescent="0.3">
      <c r="A8491" t="s">
        <v>11293</v>
      </c>
      <c r="B8491" t="s">
        <v>11217</v>
      </c>
    </row>
    <row r="8492" spans="1:2" x14ac:dyDescent="0.3">
      <c r="A8492" t="s">
        <v>11294</v>
      </c>
      <c r="B8492" t="s">
        <v>11217</v>
      </c>
    </row>
    <row r="8493" spans="1:2" x14ac:dyDescent="0.3">
      <c r="A8493" t="s">
        <v>11295</v>
      </c>
      <c r="B8493" t="s">
        <v>11217</v>
      </c>
    </row>
    <row r="8494" spans="1:2" x14ac:dyDescent="0.3">
      <c r="A8494" t="s">
        <v>11296</v>
      </c>
      <c r="B8494" t="s">
        <v>11217</v>
      </c>
    </row>
    <row r="8495" spans="1:2" x14ac:dyDescent="0.3">
      <c r="A8495" t="s">
        <v>11297</v>
      </c>
      <c r="B8495" t="s">
        <v>11217</v>
      </c>
    </row>
    <row r="8496" spans="1:2" x14ac:dyDescent="0.3">
      <c r="A8496" t="s">
        <v>11298</v>
      </c>
      <c r="B8496" t="s">
        <v>11217</v>
      </c>
    </row>
    <row r="8497" spans="1:2" x14ac:dyDescent="0.3">
      <c r="A8497" t="s">
        <v>11299</v>
      </c>
      <c r="B8497" t="s">
        <v>11217</v>
      </c>
    </row>
    <row r="8498" spans="1:2" x14ac:dyDescent="0.3">
      <c r="A8498" t="s">
        <v>11300</v>
      </c>
      <c r="B8498" t="s">
        <v>11217</v>
      </c>
    </row>
    <row r="8499" spans="1:2" x14ac:dyDescent="0.3">
      <c r="A8499" t="s">
        <v>11301</v>
      </c>
      <c r="B8499" t="s">
        <v>11217</v>
      </c>
    </row>
    <row r="8500" spans="1:2" x14ac:dyDescent="0.3">
      <c r="A8500" t="s">
        <v>11302</v>
      </c>
      <c r="B8500" t="s">
        <v>11217</v>
      </c>
    </row>
    <row r="8501" spans="1:2" x14ac:dyDescent="0.3">
      <c r="A8501" t="s">
        <v>11303</v>
      </c>
      <c r="B8501" t="s">
        <v>11059</v>
      </c>
    </row>
    <row r="8502" spans="1:2" x14ac:dyDescent="0.3">
      <c r="A8502" t="s">
        <v>11304</v>
      </c>
      <c r="B8502" t="s">
        <v>11217</v>
      </c>
    </row>
    <row r="8503" spans="1:2" x14ac:dyDescent="0.3">
      <c r="A8503" t="s">
        <v>11305</v>
      </c>
      <c r="B8503" t="s">
        <v>11217</v>
      </c>
    </row>
    <row r="8504" spans="1:2" x14ac:dyDescent="0.3">
      <c r="A8504" t="s">
        <v>11306</v>
      </c>
      <c r="B8504" t="s">
        <v>11217</v>
      </c>
    </row>
    <row r="8505" spans="1:2" x14ac:dyDescent="0.3">
      <c r="A8505" t="s">
        <v>11307</v>
      </c>
      <c r="B8505" t="s">
        <v>11217</v>
      </c>
    </row>
    <row r="8506" spans="1:2" x14ac:dyDescent="0.3">
      <c r="A8506" t="s">
        <v>11308</v>
      </c>
      <c r="B8506" t="s">
        <v>11217</v>
      </c>
    </row>
    <row r="8507" spans="1:2" x14ac:dyDescent="0.3">
      <c r="A8507" t="s">
        <v>11309</v>
      </c>
      <c r="B8507" t="s">
        <v>11217</v>
      </c>
    </row>
    <row r="8508" spans="1:2" x14ac:dyDescent="0.3">
      <c r="A8508" t="s">
        <v>11310</v>
      </c>
      <c r="B8508" t="s">
        <v>11217</v>
      </c>
    </row>
    <row r="8509" spans="1:2" x14ac:dyDescent="0.3">
      <c r="A8509" t="s">
        <v>11311</v>
      </c>
      <c r="B8509" t="s">
        <v>11217</v>
      </c>
    </row>
    <row r="8510" spans="1:2" x14ac:dyDescent="0.3">
      <c r="A8510" t="s">
        <v>11312</v>
      </c>
      <c r="B8510" t="s">
        <v>11217</v>
      </c>
    </row>
    <row r="8511" spans="1:2" x14ac:dyDescent="0.3">
      <c r="A8511" t="s">
        <v>11313</v>
      </c>
      <c r="B8511" t="s">
        <v>11217</v>
      </c>
    </row>
    <row r="8512" spans="1:2" x14ac:dyDescent="0.3">
      <c r="A8512" t="s">
        <v>11314</v>
      </c>
      <c r="B8512" t="s">
        <v>11059</v>
      </c>
    </row>
    <row r="8513" spans="1:2" x14ac:dyDescent="0.3">
      <c r="A8513" t="s">
        <v>11315</v>
      </c>
      <c r="B8513" t="s">
        <v>11217</v>
      </c>
    </row>
    <row r="8514" spans="1:2" x14ac:dyDescent="0.3">
      <c r="A8514" t="s">
        <v>11316</v>
      </c>
      <c r="B8514" t="s">
        <v>11217</v>
      </c>
    </row>
    <row r="8515" spans="1:2" x14ac:dyDescent="0.3">
      <c r="A8515" t="s">
        <v>11317</v>
      </c>
      <c r="B8515" t="s">
        <v>11217</v>
      </c>
    </row>
    <row r="8516" spans="1:2" x14ac:dyDescent="0.3">
      <c r="A8516" t="s">
        <v>11318</v>
      </c>
      <c r="B8516" t="s">
        <v>11217</v>
      </c>
    </row>
    <row r="8517" spans="1:2" x14ac:dyDescent="0.3">
      <c r="A8517" t="s">
        <v>11319</v>
      </c>
      <c r="B8517" t="s">
        <v>11217</v>
      </c>
    </row>
    <row r="8518" spans="1:2" x14ac:dyDescent="0.3">
      <c r="A8518" t="s">
        <v>11320</v>
      </c>
      <c r="B8518" t="s">
        <v>11217</v>
      </c>
    </row>
    <row r="8519" spans="1:2" x14ac:dyDescent="0.3">
      <c r="A8519" t="s">
        <v>11321</v>
      </c>
      <c r="B8519" t="s">
        <v>11217</v>
      </c>
    </row>
    <row r="8520" spans="1:2" x14ac:dyDescent="0.3">
      <c r="A8520" t="s">
        <v>11322</v>
      </c>
      <c r="B8520" t="s">
        <v>11217</v>
      </c>
    </row>
    <row r="8521" spans="1:2" x14ac:dyDescent="0.3">
      <c r="A8521" t="s">
        <v>11323</v>
      </c>
      <c r="B8521" t="s">
        <v>11217</v>
      </c>
    </row>
    <row r="8522" spans="1:2" x14ac:dyDescent="0.3">
      <c r="A8522" t="s">
        <v>11324</v>
      </c>
      <c r="B8522" t="s">
        <v>11217</v>
      </c>
    </row>
    <row r="8523" spans="1:2" x14ac:dyDescent="0.3">
      <c r="A8523" t="s">
        <v>11325</v>
      </c>
      <c r="B8523" t="s">
        <v>11059</v>
      </c>
    </row>
    <row r="8524" spans="1:2" x14ac:dyDescent="0.3">
      <c r="A8524" t="s">
        <v>11326</v>
      </c>
      <c r="B8524" t="s">
        <v>11217</v>
      </c>
    </row>
    <row r="8525" spans="1:2" x14ac:dyDescent="0.3">
      <c r="A8525" t="s">
        <v>11327</v>
      </c>
      <c r="B8525" t="s">
        <v>11217</v>
      </c>
    </row>
    <row r="8526" spans="1:2" x14ac:dyDescent="0.3">
      <c r="A8526" t="s">
        <v>11328</v>
      </c>
      <c r="B8526" t="s">
        <v>11217</v>
      </c>
    </row>
    <row r="8527" spans="1:2" x14ac:dyDescent="0.3">
      <c r="A8527" t="s">
        <v>11329</v>
      </c>
      <c r="B8527" t="s">
        <v>11217</v>
      </c>
    </row>
    <row r="8528" spans="1:2" x14ac:dyDescent="0.3">
      <c r="A8528" t="s">
        <v>11330</v>
      </c>
      <c r="B8528" t="s">
        <v>11217</v>
      </c>
    </row>
    <row r="8529" spans="1:2" x14ac:dyDescent="0.3">
      <c r="A8529" t="s">
        <v>11331</v>
      </c>
      <c r="B8529" t="s">
        <v>11217</v>
      </c>
    </row>
    <row r="8530" spans="1:2" x14ac:dyDescent="0.3">
      <c r="A8530" t="s">
        <v>11332</v>
      </c>
      <c r="B8530" t="s">
        <v>11217</v>
      </c>
    </row>
    <row r="8531" spans="1:2" x14ac:dyDescent="0.3">
      <c r="A8531" t="s">
        <v>11333</v>
      </c>
      <c r="B8531" t="s">
        <v>11217</v>
      </c>
    </row>
    <row r="8532" spans="1:2" x14ac:dyDescent="0.3">
      <c r="A8532" t="s">
        <v>11334</v>
      </c>
      <c r="B8532" t="s">
        <v>11217</v>
      </c>
    </row>
    <row r="8533" spans="1:2" x14ac:dyDescent="0.3">
      <c r="A8533" t="s">
        <v>11335</v>
      </c>
      <c r="B8533" t="s">
        <v>11217</v>
      </c>
    </row>
    <row r="8534" spans="1:2" x14ac:dyDescent="0.3">
      <c r="A8534" t="s">
        <v>11336</v>
      </c>
      <c r="B8534" t="s">
        <v>11059</v>
      </c>
    </row>
    <row r="8535" spans="1:2" x14ac:dyDescent="0.3">
      <c r="A8535" t="s">
        <v>11337</v>
      </c>
      <c r="B8535" t="s">
        <v>11217</v>
      </c>
    </row>
    <row r="8536" spans="1:2" x14ac:dyDescent="0.3">
      <c r="A8536" t="s">
        <v>11338</v>
      </c>
      <c r="B8536" t="s">
        <v>11217</v>
      </c>
    </row>
    <row r="8537" spans="1:2" x14ac:dyDescent="0.3">
      <c r="A8537" t="s">
        <v>11339</v>
      </c>
      <c r="B8537" t="s">
        <v>11217</v>
      </c>
    </row>
    <row r="8538" spans="1:2" x14ac:dyDescent="0.3">
      <c r="A8538" t="s">
        <v>11340</v>
      </c>
      <c r="B8538" t="s">
        <v>11217</v>
      </c>
    </row>
    <row r="8539" spans="1:2" x14ac:dyDescent="0.3">
      <c r="A8539" t="s">
        <v>11341</v>
      </c>
      <c r="B8539" t="s">
        <v>11217</v>
      </c>
    </row>
    <row r="8540" spans="1:2" x14ac:dyDescent="0.3">
      <c r="A8540" t="s">
        <v>11342</v>
      </c>
      <c r="B8540" t="s">
        <v>11217</v>
      </c>
    </row>
    <row r="8541" spans="1:2" x14ac:dyDescent="0.3">
      <c r="A8541" t="s">
        <v>11343</v>
      </c>
      <c r="B8541" t="s">
        <v>11217</v>
      </c>
    </row>
    <row r="8542" spans="1:2" x14ac:dyDescent="0.3">
      <c r="A8542" t="s">
        <v>11344</v>
      </c>
      <c r="B8542" t="s">
        <v>11217</v>
      </c>
    </row>
    <row r="8543" spans="1:2" x14ac:dyDescent="0.3">
      <c r="A8543" t="s">
        <v>11345</v>
      </c>
      <c r="B8543" t="s">
        <v>11217</v>
      </c>
    </row>
    <row r="8544" spans="1:2" x14ac:dyDescent="0.3">
      <c r="A8544" t="s">
        <v>11346</v>
      </c>
      <c r="B8544" t="s">
        <v>11217</v>
      </c>
    </row>
    <row r="8545" spans="1:2" x14ac:dyDescent="0.3">
      <c r="A8545" t="s">
        <v>11347</v>
      </c>
      <c r="B8545" t="s">
        <v>11059</v>
      </c>
    </row>
    <row r="8546" spans="1:2" x14ac:dyDescent="0.3">
      <c r="A8546" t="s">
        <v>11348</v>
      </c>
      <c r="B8546" t="s">
        <v>11217</v>
      </c>
    </row>
    <row r="8547" spans="1:2" x14ac:dyDescent="0.3">
      <c r="A8547" t="s">
        <v>11349</v>
      </c>
      <c r="B8547" t="s">
        <v>11217</v>
      </c>
    </row>
    <row r="8548" spans="1:2" x14ac:dyDescent="0.3">
      <c r="A8548" t="s">
        <v>11350</v>
      </c>
      <c r="B8548" t="s">
        <v>11217</v>
      </c>
    </row>
    <row r="8549" spans="1:2" x14ac:dyDescent="0.3">
      <c r="A8549" t="s">
        <v>11351</v>
      </c>
      <c r="B8549" t="s">
        <v>11217</v>
      </c>
    </row>
    <row r="8550" spans="1:2" x14ac:dyDescent="0.3">
      <c r="A8550" t="s">
        <v>11352</v>
      </c>
      <c r="B8550" t="s">
        <v>11217</v>
      </c>
    </row>
    <row r="8551" spans="1:2" x14ac:dyDescent="0.3">
      <c r="A8551" t="s">
        <v>11353</v>
      </c>
      <c r="B8551" t="s">
        <v>11217</v>
      </c>
    </row>
    <row r="8552" spans="1:2" x14ac:dyDescent="0.3">
      <c r="A8552" t="s">
        <v>11354</v>
      </c>
      <c r="B8552" t="s">
        <v>11217</v>
      </c>
    </row>
    <row r="8553" spans="1:2" x14ac:dyDescent="0.3">
      <c r="A8553" t="s">
        <v>11355</v>
      </c>
      <c r="B8553" t="s">
        <v>11217</v>
      </c>
    </row>
    <row r="8554" spans="1:2" x14ac:dyDescent="0.3">
      <c r="A8554" t="s">
        <v>11356</v>
      </c>
      <c r="B8554" t="s">
        <v>11217</v>
      </c>
    </row>
    <row r="8555" spans="1:2" x14ac:dyDescent="0.3">
      <c r="A8555" t="s">
        <v>11357</v>
      </c>
      <c r="B8555" t="s">
        <v>11217</v>
      </c>
    </row>
    <row r="8556" spans="1:2" x14ac:dyDescent="0.3">
      <c r="A8556" t="s">
        <v>11358</v>
      </c>
      <c r="B8556" t="s">
        <v>11059</v>
      </c>
    </row>
    <row r="8557" spans="1:2" x14ac:dyDescent="0.3">
      <c r="A8557" t="s">
        <v>11359</v>
      </c>
      <c r="B8557" t="s">
        <v>11217</v>
      </c>
    </row>
    <row r="8558" spans="1:2" x14ac:dyDescent="0.3">
      <c r="A8558" t="s">
        <v>11360</v>
      </c>
      <c r="B8558" t="s">
        <v>11217</v>
      </c>
    </row>
    <row r="8559" spans="1:2" x14ac:dyDescent="0.3">
      <c r="A8559" t="s">
        <v>11361</v>
      </c>
      <c r="B8559" t="s">
        <v>11217</v>
      </c>
    </row>
    <row r="8560" spans="1:2" x14ac:dyDescent="0.3">
      <c r="A8560" t="s">
        <v>11362</v>
      </c>
      <c r="B8560" t="s">
        <v>11217</v>
      </c>
    </row>
    <row r="8561" spans="1:2" x14ac:dyDescent="0.3">
      <c r="A8561" t="s">
        <v>11363</v>
      </c>
      <c r="B8561" t="s">
        <v>11217</v>
      </c>
    </row>
    <row r="8562" spans="1:2" x14ac:dyDescent="0.3">
      <c r="A8562" t="s">
        <v>11364</v>
      </c>
      <c r="B8562" t="s">
        <v>11217</v>
      </c>
    </row>
    <row r="8563" spans="1:2" x14ac:dyDescent="0.3">
      <c r="A8563" t="s">
        <v>11365</v>
      </c>
      <c r="B8563" t="s">
        <v>11217</v>
      </c>
    </row>
    <row r="8564" spans="1:2" x14ac:dyDescent="0.3">
      <c r="A8564" t="s">
        <v>11366</v>
      </c>
      <c r="B8564" t="s">
        <v>11217</v>
      </c>
    </row>
    <row r="8565" spans="1:2" x14ac:dyDescent="0.3">
      <c r="A8565" t="s">
        <v>11367</v>
      </c>
      <c r="B8565" t="s">
        <v>11217</v>
      </c>
    </row>
    <row r="8566" spans="1:2" x14ac:dyDescent="0.3">
      <c r="A8566" t="s">
        <v>11368</v>
      </c>
      <c r="B8566" t="s">
        <v>11217</v>
      </c>
    </row>
    <row r="8567" spans="1:2" x14ac:dyDescent="0.3">
      <c r="A8567" t="s">
        <v>11369</v>
      </c>
      <c r="B8567" t="s">
        <v>11059</v>
      </c>
    </row>
    <row r="8568" spans="1:2" x14ac:dyDescent="0.3">
      <c r="A8568" t="s">
        <v>11370</v>
      </c>
      <c r="B8568" t="s">
        <v>11217</v>
      </c>
    </row>
    <row r="8569" spans="1:2" x14ac:dyDescent="0.3">
      <c r="A8569" t="s">
        <v>11371</v>
      </c>
      <c r="B8569" t="s">
        <v>11217</v>
      </c>
    </row>
    <row r="8570" spans="1:2" x14ac:dyDescent="0.3">
      <c r="A8570" t="s">
        <v>11372</v>
      </c>
      <c r="B8570" t="s">
        <v>11217</v>
      </c>
    </row>
    <row r="8571" spans="1:2" x14ac:dyDescent="0.3">
      <c r="A8571" t="s">
        <v>11373</v>
      </c>
      <c r="B8571" t="s">
        <v>11217</v>
      </c>
    </row>
    <row r="8572" spans="1:2" x14ac:dyDescent="0.3">
      <c r="A8572" t="s">
        <v>11374</v>
      </c>
      <c r="B8572" t="s">
        <v>11217</v>
      </c>
    </row>
    <row r="8573" spans="1:2" x14ac:dyDescent="0.3">
      <c r="A8573" t="s">
        <v>11375</v>
      </c>
      <c r="B8573" t="s">
        <v>11217</v>
      </c>
    </row>
    <row r="8574" spans="1:2" x14ac:dyDescent="0.3">
      <c r="A8574" t="s">
        <v>11376</v>
      </c>
      <c r="B8574" t="s">
        <v>11217</v>
      </c>
    </row>
    <row r="8575" spans="1:2" x14ac:dyDescent="0.3">
      <c r="A8575" t="s">
        <v>11377</v>
      </c>
      <c r="B8575" t="s">
        <v>11378</v>
      </c>
    </row>
    <row r="8576" spans="1:2" x14ac:dyDescent="0.3">
      <c r="A8576" t="s">
        <v>11379</v>
      </c>
      <c r="B8576" t="s">
        <v>11378</v>
      </c>
    </row>
    <row r="8577" spans="1:4" x14ac:dyDescent="0.3">
      <c r="A8577" t="s">
        <v>11380</v>
      </c>
      <c r="B8577" t="s">
        <v>11378</v>
      </c>
    </row>
    <row r="8578" spans="1:4" x14ac:dyDescent="0.3">
      <c r="A8578" t="s">
        <v>11381</v>
      </c>
      <c r="B8578" t="s">
        <v>11059</v>
      </c>
    </row>
    <row r="8579" spans="1:4" x14ac:dyDescent="0.3">
      <c r="A8579" t="s">
        <v>11382</v>
      </c>
      <c r="B8579" t="s">
        <v>11383</v>
      </c>
    </row>
    <row r="8580" spans="1:4" x14ac:dyDescent="0.3">
      <c r="A8580" t="s">
        <v>11384</v>
      </c>
      <c r="B8580" t="s">
        <v>11385</v>
      </c>
      <c r="D8580" t="s">
        <v>11386</v>
      </c>
    </row>
    <row r="8581" spans="1:4" x14ac:dyDescent="0.3">
      <c r="A8581" t="s">
        <v>11387</v>
      </c>
      <c r="B8581" t="s">
        <v>11385</v>
      </c>
      <c r="D8581" t="s">
        <v>11386</v>
      </c>
    </row>
    <row r="8582" spans="1:4" x14ac:dyDescent="0.3">
      <c r="A8582" t="s">
        <v>11388</v>
      </c>
      <c r="B8582" t="s">
        <v>11389</v>
      </c>
    </row>
    <row r="8583" spans="1:4" x14ac:dyDescent="0.3">
      <c r="A8583" t="s">
        <v>11390</v>
      </c>
      <c r="B8583" t="s">
        <v>11391</v>
      </c>
    </row>
    <row r="8584" spans="1:4" x14ac:dyDescent="0.3">
      <c r="A8584" t="s">
        <v>11392</v>
      </c>
      <c r="B8584" t="s">
        <v>11391</v>
      </c>
    </row>
    <row r="8585" spans="1:4" x14ac:dyDescent="0.3">
      <c r="A8585" t="s">
        <v>11393</v>
      </c>
      <c r="B8585" t="s">
        <v>11394</v>
      </c>
      <c r="D8585" t="s">
        <v>11395</v>
      </c>
    </row>
    <row r="8586" spans="1:4" x14ac:dyDescent="0.3">
      <c r="A8586" t="s">
        <v>11396</v>
      </c>
      <c r="B8586" t="s">
        <v>11397</v>
      </c>
      <c r="D8586" t="s">
        <v>11395</v>
      </c>
    </row>
    <row r="8587" spans="1:4" x14ac:dyDescent="0.3">
      <c r="A8587" t="s">
        <v>11398</v>
      </c>
      <c r="B8587" t="s">
        <v>11399</v>
      </c>
      <c r="D8587" t="s">
        <v>11395</v>
      </c>
    </row>
    <row r="8588" spans="1:4" x14ac:dyDescent="0.3">
      <c r="A8588" t="s">
        <v>11400</v>
      </c>
      <c r="B8588" t="s">
        <v>11401</v>
      </c>
      <c r="D8588" t="s">
        <v>11395</v>
      </c>
    </row>
    <row r="8589" spans="1:4" x14ac:dyDescent="0.3">
      <c r="A8589" t="s">
        <v>11402</v>
      </c>
      <c r="B8589" t="s">
        <v>11059</v>
      </c>
    </row>
    <row r="8590" spans="1:4" x14ac:dyDescent="0.3">
      <c r="A8590" t="s">
        <v>11403</v>
      </c>
      <c r="B8590" t="s">
        <v>11404</v>
      </c>
    </row>
    <row r="8591" spans="1:4" x14ac:dyDescent="0.3">
      <c r="A8591" t="s">
        <v>11405</v>
      </c>
      <c r="B8591" t="s">
        <v>11406</v>
      </c>
    </row>
    <row r="8592" spans="1:4" x14ac:dyDescent="0.3">
      <c r="A8592" t="s">
        <v>11407</v>
      </c>
      <c r="B8592" t="s">
        <v>11408</v>
      </c>
    </row>
    <row r="8593" spans="1:4" x14ac:dyDescent="0.3">
      <c r="A8593" t="s">
        <v>11409</v>
      </c>
      <c r="B8593" t="s">
        <v>11410</v>
      </c>
    </row>
    <row r="8594" spans="1:4" x14ac:dyDescent="0.3">
      <c r="A8594" t="s">
        <v>11411</v>
      </c>
      <c r="B8594" t="s">
        <v>11412</v>
      </c>
      <c r="D8594" t="s">
        <v>11386</v>
      </c>
    </row>
    <row r="8595" spans="1:4" x14ac:dyDescent="0.3">
      <c r="A8595" t="s">
        <v>11413</v>
      </c>
      <c r="B8595" t="s">
        <v>11412</v>
      </c>
      <c r="D8595" t="s">
        <v>11386</v>
      </c>
    </row>
    <row r="8596" spans="1:4" x14ac:dyDescent="0.3">
      <c r="A8596" t="s">
        <v>11414</v>
      </c>
      <c r="B8596" t="s">
        <v>11412</v>
      </c>
      <c r="D8596" t="s">
        <v>11386</v>
      </c>
    </row>
    <row r="8597" spans="1:4" x14ac:dyDescent="0.3">
      <c r="A8597" t="s">
        <v>11415</v>
      </c>
      <c r="B8597" t="s">
        <v>11416</v>
      </c>
      <c r="D8597" t="s">
        <v>11386</v>
      </c>
    </row>
    <row r="8598" spans="1:4" x14ac:dyDescent="0.3">
      <c r="A8598" t="s">
        <v>11417</v>
      </c>
      <c r="B8598" t="s">
        <v>11418</v>
      </c>
    </row>
    <row r="8599" spans="1:4" x14ac:dyDescent="0.3">
      <c r="A8599" t="s">
        <v>11419</v>
      </c>
      <c r="B8599" t="s">
        <v>11420</v>
      </c>
      <c r="D8599" t="s">
        <v>7453</v>
      </c>
    </row>
    <row r="8600" spans="1:4" x14ac:dyDescent="0.3">
      <c r="A8600" t="s">
        <v>11421</v>
      </c>
      <c r="B8600" t="s">
        <v>11059</v>
      </c>
    </row>
    <row r="8601" spans="1:4" x14ac:dyDescent="0.3">
      <c r="A8601" t="s">
        <v>11422</v>
      </c>
      <c r="B8601" t="s">
        <v>11423</v>
      </c>
      <c r="D8601" t="s">
        <v>11424</v>
      </c>
    </row>
    <row r="8602" spans="1:4" x14ac:dyDescent="0.3">
      <c r="A8602" t="s">
        <v>11425</v>
      </c>
      <c r="B8602" t="s">
        <v>11426</v>
      </c>
    </row>
    <row r="8603" spans="1:4" x14ac:dyDescent="0.3">
      <c r="A8603" t="s">
        <v>11427</v>
      </c>
      <c r="B8603" t="s">
        <v>11428</v>
      </c>
      <c r="D8603" t="s">
        <v>11386</v>
      </c>
    </row>
    <row r="8604" spans="1:4" x14ac:dyDescent="0.3">
      <c r="A8604" t="s">
        <v>11429</v>
      </c>
      <c r="B8604" t="s">
        <v>11430</v>
      </c>
      <c r="D8604" t="s">
        <v>11386</v>
      </c>
    </row>
    <row r="8605" spans="1:4" x14ac:dyDescent="0.3">
      <c r="A8605" t="s">
        <v>11431</v>
      </c>
      <c r="B8605" t="s">
        <v>11432</v>
      </c>
      <c r="D8605" t="s">
        <v>11386</v>
      </c>
    </row>
    <row r="8606" spans="1:4" x14ac:dyDescent="0.3">
      <c r="A8606" t="s">
        <v>11433</v>
      </c>
      <c r="B8606" t="s">
        <v>11434</v>
      </c>
      <c r="D8606" t="s">
        <v>11386</v>
      </c>
    </row>
    <row r="8607" spans="1:4" x14ac:dyDescent="0.3">
      <c r="A8607" t="s">
        <v>11435</v>
      </c>
      <c r="B8607" t="s">
        <v>11436</v>
      </c>
      <c r="D8607" t="s">
        <v>11386</v>
      </c>
    </row>
    <row r="8608" spans="1:4" x14ac:dyDescent="0.3">
      <c r="A8608" t="s">
        <v>11437</v>
      </c>
      <c r="B8608" t="s">
        <v>11438</v>
      </c>
      <c r="D8608" t="s">
        <v>11439</v>
      </c>
    </row>
    <row r="8609" spans="1:4" x14ac:dyDescent="0.3">
      <c r="A8609" t="s">
        <v>11440</v>
      </c>
      <c r="B8609" t="s">
        <v>11441</v>
      </c>
      <c r="D8609" t="s">
        <v>11442</v>
      </c>
    </row>
    <row r="8610" spans="1:4" x14ac:dyDescent="0.3">
      <c r="A8610" t="s">
        <v>11443</v>
      </c>
      <c r="B8610" t="s">
        <v>11444</v>
      </c>
      <c r="D8610" t="s">
        <v>1816</v>
      </c>
    </row>
    <row r="8611" spans="1:4" x14ac:dyDescent="0.3">
      <c r="A8611" t="s">
        <v>11445</v>
      </c>
      <c r="B8611" t="s">
        <v>11059</v>
      </c>
    </row>
    <row r="8612" spans="1:4" x14ac:dyDescent="0.3">
      <c r="A8612" t="s">
        <v>11446</v>
      </c>
      <c r="B8612" t="s">
        <v>11447</v>
      </c>
    </row>
    <row r="8613" spans="1:4" x14ac:dyDescent="0.3">
      <c r="A8613" t="s">
        <v>11448</v>
      </c>
      <c r="B8613" t="s">
        <v>11449</v>
      </c>
    </row>
    <row r="8614" spans="1:4" x14ac:dyDescent="0.3">
      <c r="A8614" t="s">
        <v>11450</v>
      </c>
      <c r="B8614" t="s">
        <v>11451</v>
      </c>
    </row>
    <row r="8615" spans="1:4" x14ac:dyDescent="0.3">
      <c r="A8615" t="s">
        <v>11452</v>
      </c>
      <c r="B8615" t="s">
        <v>11453</v>
      </c>
      <c r="D8615" t="s">
        <v>11386</v>
      </c>
    </row>
    <row r="8616" spans="1:4" x14ac:dyDescent="0.3">
      <c r="A8616" t="s">
        <v>11454</v>
      </c>
      <c r="B8616" t="s">
        <v>11455</v>
      </c>
      <c r="D8616" t="s">
        <v>11386</v>
      </c>
    </row>
    <row r="8617" spans="1:4" x14ac:dyDescent="0.3">
      <c r="A8617" t="s">
        <v>11456</v>
      </c>
      <c r="B8617" t="s">
        <v>11457</v>
      </c>
      <c r="D8617" t="s">
        <v>11458</v>
      </c>
    </row>
    <row r="8618" spans="1:4" x14ac:dyDescent="0.3">
      <c r="A8618" t="s">
        <v>11459</v>
      </c>
      <c r="B8618" t="s">
        <v>11460</v>
      </c>
    </row>
    <row r="8619" spans="1:4" x14ac:dyDescent="0.3">
      <c r="A8619" t="s">
        <v>11461</v>
      </c>
      <c r="B8619" t="s">
        <v>11462</v>
      </c>
    </row>
    <row r="8620" spans="1:4" x14ac:dyDescent="0.3">
      <c r="A8620" t="s">
        <v>11463</v>
      </c>
      <c r="B8620" t="s">
        <v>11464</v>
      </c>
    </row>
    <row r="8621" spans="1:4" x14ac:dyDescent="0.3">
      <c r="A8621" t="s">
        <v>11465</v>
      </c>
      <c r="B8621" t="s">
        <v>11466</v>
      </c>
    </row>
    <row r="8622" spans="1:4" x14ac:dyDescent="0.3">
      <c r="A8622" t="s">
        <v>11467</v>
      </c>
      <c r="B8622" t="s">
        <v>11059</v>
      </c>
    </row>
    <row r="8623" spans="1:4" x14ac:dyDescent="0.3">
      <c r="A8623" t="s">
        <v>11468</v>
      </c>
      <c r="B8623" t="s">
        <v>11469</v>
      </c>
    </row>
    <row r="8624" spans="1:4" x14ac:dyDescent="0.3">
      <c r="A8624" t="s">
        <v>11470</v>
      </c>
      <c r="B8624" t="s">
        <v>11471</v>
      </c>
    </row>
    <row r="8625" spans="1:2" x14ac:dyDescent="0.3">
      <c r="A8625" t="s">
        <v>11472</v>
      </c>
      <c r="B8625" t="s">
        <v>11473</v>
      </c>
    </row>
    <row r="8626" spans="1:2" x14ac:dyDescent="0.3">
      <c r="A8626" t="s">
        <v>11474</v>
      </c>
      <c r="B8626" t="s">
        <v>11475</v>
      </c>
    </row>
    <row r="8627" spans="1:2" x14ac:dyDescent="0.3">
      <c r="A8627" t="s">
        <v>11476</v>
      </c>
      <c r="B8627" t="s">
        <v>11477</v>
      </c>
    </row>
    <row r="8628" spans="1:2" x14ac:dyDescent="0.3">
      <c r="A8628" t="s">
        <v>11478</v>
      </c>
      <c r="B8628" t="s">
        <v>11479</v>
      </c>
    </row>
    <row r="8629" spans="1:2" x14ac:dyDescent="0.3">
      <c r="A8629" t="s">
        <v>11480</v>
      </c>
      <c r="B8629" t="s">
        <v>11481</v>
      </c>
    </row>
    <row r="8630" spans="1:2" x14ac:dyDescent="0.3">
      <c r="A8630" t="s">
        <v>11482</v>
      </c>
      <c r="B8630" t="s">
        <v>11483</v>
      </c>
    </row>
    <row r="8631" spans="1:2" x14ac:dyDescent="0.3">
      <c r="A8631" t="s">
        <v>11484</v>
      </c>
      <c r="B8631" t="s">
        <v>11485</v>
      </c>
    </row>
    <row r="8632" spans="1:2" x14ac:dyDescent="0.3">
      <c r="A8632" t="s">
        <v>11486</v>
      </c>
      <c r="B8632" t="s">
        <v>11487</v>
      </c>
    </row>
    <row r="8633" spans="1:2" x14ac:dyDescent="0.3">
      <c r="A8633" t="s">
        <v>11488</v>
      </c>
      <c r="B8633" t="s">
        <v>11059</v>
      </c>
    </row>
    <row r="8634" spans="1:2" x14ac:dyDescent="0.3">
      <c r="A8634" t="s">
        <v>11489</v>
      </c>
      <c r="B8634" t="s">
        <v>11490</v>
      </c>
    </row>
    <row r="8635" spans="1:2" x14ac:dyDescent="0.3">
      <c r="A8635" t="s">
        <v>11491</v>
      </c>
      <c r="B8635" t="s">
        <v>11492</v>
      </c>
    </row>
    <row r="8636" spans="1:2" x14ac:dyDescent="0.3">
      <c r="A8636" t="s">
        <v>11493</v>
      </c>
      <c r="B8636" t="s">
        <v>11494</v>
      </c>
    </row>
    <row r="8637" spans="1:2" x14ac:dyDescent="0.3">
      <c r="A8637" t="s">
        <v>11495</v>
      </c>
      <c r="B8637" t="s">
        <v>11496</v>
      </c>
    </row>
    <row r="8638" spans="1:2" x14ac:dyDescent="0.3">
      <c r="A8638" t="s">
        <v>11497</v>
      </c>
      <c r="B8638" t="s">
        <v>11498</v>
      </c>
    </row>
    <row r="8639" spans="1:2" x14ac:dyDescent="0.3">
      <c r="A8639" t="s">
        <v>11499</v>
      </c>
      <c r="B8639" t="s">
        <v>11500</v>
      </c>
    </row>
    <row r="8640" spans="1:2" x14ac:dyDescent="0.3">
      <c r="A8640" t="s">
        <v>11501</v>
      </c>
      <c r="B8640" t="s">
        <v>11502</v>
      </c>
    </row>
    <row r="8641" spans="1:4" x14ac:dyDescent="0.3">
      <c r="A8641" t="s">
        <v>11503</v>
      </c>
      <c r="B8641" t="s">
        <v>11504</v>
      </c>
    </row>
    <row r="8642" spans="1:4" x14ac:dyDescent="0.3">
      <c r="A8642" t="s">
        <v>11505</v>
      </c>
      <c r="B8642" t="s">
        <v>11506</v>
      </c>
    </row>
    <row r="8643" spans="1:4" x14ac:dyDescent="0.3">
      <c r="A8643" t="s">
        <v>11507</v>
      </c>
      <c r="B8643" t="s">
        <v>11508</v>
      </c>
    </row>
    <row r="8644" spans="1:4" x14ac:dyDescent="0.3">
      <c r="A8644" t="s">
        <v>11509</v>
      </c>
      <c r="B8644" t="s">
        <v>11059</v>
      </c>
    </row>
    <row r="8645" spans="1:4" x14ac:dyDescent="0.3">
      <c r="A8645" t="s">
        <v>11510</v>
      </c>
      <c r="B8645" t="s">
        <v>11511</v>
      </c>
    </row>
    <row r="8646" spans="1:4" x14ac:dyDescent="0.3">
      <c r="A8646" t="s">
        <v>11512</v>
      </c>
      <c r="B8646" t="s">
        <v>11513</v>
      </c>
    </row>
    <row r="8647" spans="1:4" x14ac:dyDescent="0.3">
      <c r="A8647" t="s">
        <v>11514</v>
      </c>
      <c r="B8647" t="s">
        <v>11515</v>
      </c>
    </row>
    <row r="8648" spans="1:4" x14ac:dyDescent="0.3">
      <c r="A8648" t="s">
        <v>11516</v>
      </c>
      <c r="B8648" t="s">
        <v>11517</v>
      </c>
    </row>
    <row r="8649" spans="1:4" x14ac:dyDescent="0.3">
      <c r="A8649" t="s">
        <v>11518</v>
      </c>
      <c r="B8649" t="s">
        <v>11519</v>
      </c>
    </row>
    <row r="8650" spans="1:4" x14ac:dyDescent="0.3">
      <c r="A8650" t="s">
        <v>11520</v>
      </c>
      <c r="B8650" t="s">
        <v>11519</v>
      </c>
    </row>
    <row r="8651" spans="1:4" x14ac:dyDescent="0.3">
      <c r="A8651" t="s">
        <v>11521</v>
      </c>
      <c r="B8651" t="s">
        <v>11522</v>
      </c>
      <c r="D8651" t="s">
        <v>11424</v>
      </c>
    </row>
    <row r="8652" spans="1:4" x14ac:dyDescent="0.3">
      <c r="A8652" t="s">
        <v>11523</v>
      </c>
      <c r="B8652" t="s">
        <v>11524</v>
      </c>
      <c r="D8652" t="s">
        <v>11424</v>
      </c>
    </row>
    <row r="8653" spans="1:4" x14ac:dyDescent="0.3">
      <c r="A8653" t="s">
        <v>11525</v>
      </c>
      <c r="B8653" t="s">
        <v>11526</v>
      </c>
      <c r="D8653" t="s">
        <v>11424</v>
      </c>
    </row>
    <row r="8654" spans="1:4" x14ac:dyDescent="0.3">
      <c r="A8654" t="s">
        <v>11527</v>
      </c>
      <c r="B8654" t="s">
        <v>11528</v>
      </c>
      <c r="D8654" t="s">
        <v>11424</v>
      </c>
    </row>
    <row r="8655" spans="1:4" x14ac:dyDescent="0.3">
      <c r="A8655" t="s">
        <v>11529</v>
      </c>
      <c r="B8655" t="s">
        <v>11059</v>
      </c>
    </row>
    <row r="8656" spans="1:4" x14ac:dyDescent="0.3">
      <c r="A8656" t="s">
        <v>11530</v>
      </c>
      <c r="B8656" t="s">
        <v>11531</v>
      </c>
    </row>
    <row r="8657" spans="1:4" x14ac:dyDescent="0.3">
      <c r="A8657" t="s">
        <v>11532</v>
      </c>
      <c r="B8657" t="s">
        <v>11533</v>
      </c>
    </row>
    <row r="8658" spans="1:4" x14ac:dyDescent="0.3">
      <c r="A8658" t="s">
        <v>11534</v>
      </c>
      <c r="B8658" t="s">
        <v>11535</v>
      </c>
    </row>
    <row r="8659" spans="1:4" x14ac:dyDescent="0.3">
      <c r="A8659" t="s">
        <v>11536</v>
      </c>
      <c r="B8659" t="s">
        <v>11537</v>
      </c>
    </row>
    <row r="8660" spans="1:4" x14ac:dyDescent="0.3">
      <c r="A8660" t="s">
        <v>11538</v>
      </c>
      <c r="B8660" t="s">
        <v>11539</v>
      </c>
    </row>
    <row r="8661" spans="1:4" x14ac:dyDescent="0.3">
      <c r="A8661" t="s">
        <v>11540</v>
      </c>
      <c r="B8661" t="s">
        <v>11541</v>
      </c>
    </row>
    <row r="8662" spans="1:4" x14ac:dyDescent="0.3">
      <c r="A8662" t="s">
        <v>11542</v>
      </c>
      <c r="B8662" t="s">
        <v>11543</v>
      </c>
    </row>
    <row r="8663" spans="1:4" x14ac:dyDescent="0.3">
      <c r="A8663" t="s">
        <v>11544</v>
      </c>
      <c r="B8663" t="s">
        <v>11545</v>
      </c>
    </row>
    <row r="8664" spans="1:4" x14ac:dyDescent="0.3">
      <c r="A8664" t="s">
        <v>11546</v>
      </c>
      <c r="B8664" t="s">
        <v>11547</v>
      </c>
      <c r="D8664" t="s">
        <v>11548</v>
      </c>
    </row>
    <row r="8665" spans="1:4" x14ac:dyDescent="0.3">
      <c r="A8665" t="s">
        <v>11549</v>
      </c>
      <c r="B8665" t="s">
        <v>11550</v>
      </c>
      <c r="D8665" t="s">
        <v>11548</v>
      </c>
    </row>
    <row r="8666" spans="1:4" x14ac:dyDescent="0.3">
      <c r="A8666" t="s">
        <v>11551</v>
      </c>
      <c r="B8666" t="s">
        <v>11059</v>
      </c>
    </row>
    <row r="8667" spans="1:4" x14ac:dyDescent="0.3">
      <c r="A8667" t="s">
        <v>11552</v>
      </c>
      <c r="B8667" t="s">
        <v>11553</v>
      </c>
      <c r="D8667" t="s">
        <v>11554</v>
      </c>
    </row>
    <row r="8668" spans="1:4" x14ac:dyDescent="0.3">
      <c r="A8668" t="s">
        <v>11555</v>
      </c>
      <c r="B8668" t="s">
        <v>11556</v>
      </c>
      <c r="D8668" t="s">
        <v>11557</v>
      </c>
    </row>
    <row r="8669" spans="1:4" x14ac:dyDescent="0.3">
      <c r="A8669" t="s">
        <v>11558</v>
      </c>
      <c r="B8669" t="s">
        <v>11559</v>
      </c>
      <c r="D8669" t="s">
        <v>11557</v>
      </c>
    </row>
    <row r="8670" spans="1:4" x14ac:dyDescent="0.3">
      <c r="A8670" t="s">
        <v>11560</v>
      </c>
      <c r="B8670" t="s">
        <v>11561</v>
      </c>
      <c r="D8670" t="s">
        <v>11557</v>
      </c>
    </row>
    <row r="8671" spans="1:4" x14ac:dyDescent="0.3">
      <c r="A8671" t="s">
        <v>11562</v>
      </c>
      <c r="B8671" t="s">
        <v>11563</v>
      </c>
    </row>
    <row r="8672" spans="1:4" x14ac:dyDescent="0.3">
      <c r="A8672" t="s">
        <v>11564</v>
      </c>
      <c r="B8672" t="s">
        <v>11565</v>
      </c>
    </row>
    <row r="8673" spans="1:4" x14ac:dyDescent="0.3">
      <c r="A8673" t="s">
        <v>11566</v>
      </c>
      <c r="B8673" t="s">
        <v>11567</v>
      </c>
    </row>
    <row r="8674" spans="1:4" x14ac:dyDescent="0.3">
      <c r="A8674" t="s">
        <v>11568</v>
      </c>
      <c r="B8674" t="s">
        <v>11569</v>
      </c>
    </row>
    <row r="8675" spans="1:4" x14ac:dyDescent="0.3">
      <c r="A8675" t="s">
        <v>11570</v>
      </c>
      <c r="B8675" t="s">
        <v>11571</v>
      </c>
    </row>
    <row r="8676" spans="1:4" x14ac:dyDescent="0.3">
      <c r="A8676" t="s">
        <v>11572</v>
      </c>
      <c r="B8676" t="s">
        <v>11573</v>
      </c>
    </row>
    <row r="8677" spans="1:4" x14ac:dyDescent="0.3">
      <c r="A8677" t="s">
        <v>11574</v>
      </c>
      <c r="B8677" t="s">
        <v>11059</v>
      </c>
    </row>
    <row r="8678" spans="1:4" x14ac:dyDescent="0.3">
      <c r="A8678" t="s">
        <v>11575</v>
      </c>
      <c r="B8678" t="s">
        <v>11576</v>
      </c>
    </row>
    <row r="8679" spans="1:4" x14ac:dyDescent="0.3">
      <c r="A8679" t="s">
        <v>11577</v>
      </c>
      <c r="B8679" t="s">
        <v>11578</v>
      </c>
    </row>
    <row r="8680" spans="1:4" x14ac:dyDescent="0.3">
      <c r="A8680" t="s">
        <v>11579</v>
      </c>
      <c r="B8680" t="s">
        <v>11580</v>
      </c>
    </row>
    <row r="8681" spans="1:4" x14ac:dyDescent="0.3">
      <c r="A8681" t="s">
        <v>11581</v>
      </c>
      <c r="B8681" t="s">
        <v>11582</v>
      </c>
      <c r="D8681" t="s">
        <v>11583</v>
      </c>
    </row>
    <row r="8682" spans="1:4" x14ac:dyDescent="0.3">
      <c r="A8682" t="s">
        <v>11584</v>
      </c>
      <c r="B8682" t="s">
        <v>11585</v>
      </c>
      <c r="D8682" t="s">
        <v>11583</v>
      </c>
    </row>
    <row r="8683" spans="1:4" x14ac:dyDescent="0.3">
      <c r="A8683" t="s">
        <v>11586</v>
      </c>
      <c r="B8683" t="s">
        <v>11587</v>
      </c>
    </row>
    <row r="8684" spans="1:4" x14ac:dyDescent="0.3">
      <c r="A8684" t="s">
        <v>11588</v>
      </c>
      <c r="B8684" t="s">
        <v>11589</v>
      </c>
    </row>
    <row r="8685" spans="1:4" x14ac:dyDescent="0.3">
      <c r="A8685" t="s">
        <v>11590</v>
      </c>
      <c r="B8685" t="s">
        <v>11591</v>
      </c>
    </row>
    <row r="8686" spans="1:4" x14ac:dyDescent="0.3">
      <c r="A8686" t="s">
        <v>11592</v>
      </c>
      <c r="B8686" t="s">
        <v>11593</v>
      </c>
    </row>
    <row r="8687" spans="1:4" x14ac:dyDescent="0.3">
      <c r="A8687" t="s">
        <v>11594</v>
      </c>
      <c r="B8687" t="s">
        <v>11595</v>
      </c>
      <c r="D8687" t="s">
        <v>11583</v>
      </c>
    </row>
    <row r="8688" spans="1:4" x14ac:dyDescent="0.3">
      <c r="A8688" t="s">
        <v>11596</v>
      </c>
      <c r="B8688" t="s">
        <v>11059</v>
      </c>
    </row>
    <row r="8689" spans="1:2" x14ac:dyDescent="0.3">
      <c r="A8689" t="s">
        <v>11597</v>
      </c>
      <c r="B8689" t="s">
        <v>11598</v>
      </c>
    </row>
    <row r="8690" spans="1:2" x14ac:dyDescent="0.3">
      <c r="A8690" t="s">
        <v>11599</v>
      </c>
      <c r="B8690" t="s">
        <v>11600</v>
      </c>
    </row>
    <row r="8691" spans="1:2" x14ac:dyDescent="0.3">
      <c r="A8691" t="s">
        <v>11601</v>
      </c>
      <c r="B8691" t="s">
        <v>11602</v>
      </c>
    </row>
    <row r="8692" spans="1:2" x14ac:dyDescent="0.3">
      <c r="A8692" t="s">
        <v>11603</v>
      </c>
      <c r="B8692" t="s">
        <v>11604</v>
      </c>
    </row>
    <row r="8693" spans="1:2" x14ac:dyDescent="0.3">
      <c r="A8693" t="s">
        <v>11605</v>
      </c>
      <c r="B8693" t="s">
        <v>11606</v>
      </c>
    </row>
    <row r="8694" spans="1:2" x14ac:dyDescent="0.3">
      <c r="A8694" t="s">
        <v>11607</v>
      </c>
      <c r="B8694" t="s">
        <v>11608</v>
      </c>
    </row>
    <row r="8695" spans="1:2" x14ac:dyDescent="0.3">
      <c r="A8695" t="s">
        <v>11609</v>
      </c>
      <c r="B8695" t="s">
        <v>11610</v>
      </c>
    </row>
    <row r="8696" spans="1:2" x14ac:dyDescent="0.3">
      <c r="A8696" t="s">
        <v>11611</v>
      </c>
      <c r="B8696" t="s">
        <v>3413</v>
      </c>
    </row>
    <row r="8697" spans="1:2" x14ac:dyDescent="0.3">
      <c r="A8697" t="s">
        <v>11612</v>
      </c>
      <c r="B8697" t="s">
        <v>11613</v>
      </c>
    </row>
    <row r="8698" spans="1:2" x14ac:dyDescent="0.3">
      <c r="A8698" t="s">
        <v>11614</v>
      </c>
      <c r="B8698" t="s">
        <v>11615</v>
      </c>
    </row>
    <row r="8699" spans="1:2" x14ac:dyDescent="0.3">
      <c r="A8699" t="s">
        <v>11616</v>
      </c>
      <c r="B8699" t="s">
        <v>11059</v>
      </c>
    </row>
    <row r="8700" spans="1:2" x14ac:dyDescent="0.3">
      <c r="A8700" t="s">
        <v>11617</v>
      </c>
      <c r="B8700" t="s">
        <v>11618</v>
      </c>
    </row>
    <row r="8701" spans="1:2" x14ac:dyDescent="0.3">
      <c r="A8701" t="s">
        <v>11619</v>
      </c>
      <c r="B8701" t="s">
        <v>11620</v>
      </c>
    </row>
    <row r="8702" spans="1:2" x14ac:dyDescent="0.3">
      <c r="A8702" t="s">
        <v>11621</v>
      </c>
      <c r="B8702" t="s">
        <v>11622</v>
      </c>
    </row>
    <row r="8703" spans="1:2" x14ac:dyDescent="0.3">
      <c r="A8703" t="s">
        <v>11623</v>
      </c>
      <c r="B8703" t="s">
        <v>11624</v>
      </c>
    </row>
    <row r="8704" spans="1:2" x14ac:dyDescent="0.3">
      <c r="A8704" t="s">
        <v>11625</v>
      </c>
      <c r="B8704" t="s">
        <v>11626</v>
      </c>
    </row>
    <row r="8705" spans="1:2" x14ac:dyDescent="0.3">
      <c r="A8705" t="s">
        <v>11627</v>
      </c>
      <c r="B8705" t="s">
        <v>11628</v>
      </c>
    </row>
    <row r="8706" spans="1:2" x14ac:dyDescent="0.3">
      <c r="A8706" t="s">
        <v>11629</v>
      </c>
      <c r="B8706" t="s">
        <v>11630</v>
      </c>
    </row>
    <row r="8707" spans="1:2" x14ac:dyDescent="0.3">
      <c r="A8707" t="s">
        <v>11631</v>
      </c>
      <c r="B8707" t="s">
        <v>11632</v>
      </c>
    </row>
    <row r="8708" spans="1:2" x14ac:dyDescent="0.3">
      <c r="A8708" t="s">
        <v>11633</v>
      </c>
      <c r="B8708" t="s">
        <v>11634</v>
      </c>
    </row>
    <row r="8709" spans="1:2" x14ac:dyDescent="0.3">
      <c r="A8709" t="s">
        <v>11635</v>
      </c>
      <c r="B8709" t="s">
        <v>11636</v>
      </c>
    </row>
    <row r="8710" spans="1:2" x14ac:dyDescent="0.3">
      <c r="A8710" t="s">
        <v>11637</v>
      </c>
      <c r="B8710" t="s">
        <v>11059</v>
      </c>
    </row>
    <row r="8711" spans="1:2" x14ac:dyDescent="0.3">
      <c r="A8711" t="s">
        <v>11638</v>
      </c>
      <c r="B8711" t="s">
        <v>11639</v>
      </c>
    </row>
    <row r="8712" spans="1:2" x14ac:dyDescent="0.3">
      <c r="A8712" t="s">
        <v>11640</v>
      </c>
      <c r="B8712" t="s">
        <v>11641</v>
      </c>
    </row>
    <row r="8713" spans="1:2" x14ac:dyDescent="0.3">
      <c r="A8713" t="s">
        <v>11642</v>
      </c>
      <c r="B8713" t="s">
        <v>11643</v>
      </c>
    </row>
    <row r="8714" spans="1:2" x14ac:dyDescent="0.3">
      <c r="A8714" t="s">
        <v>11644</v>
      </c>
      <c r="B8714" t="s">
        <v>11645</v>
      </c>
    </row>
    <row r="8715" spans="1:2" x14ac:dyDescent="0.3">
      <c r="A8715" t="s">
        <v>11646</v>
      </c>
      <c r="B8715" t="s">
        <v>11647</v>
      </c>
    </row>
    <row r="8716" spans="1:2" x14ac:dyDescent="0.3">
      <c r="A8716" t="s">
        <v>11648</v>
      </c>
      <c r="B8716" t="s">
        <v>11649</v>
      </c>
    </row>
    <row r="8717" spans="1:2" x14ac:dyDescent="0.3">
      <c r="A8717" t="s">
        <v>11650</v>
      </c>
      <c r="B8717" t="s">
        <v>11651</v>
      </c>
    </row>
    <row r="8718" spans="1:2" x14ac:dyDescent="0.3">
      <c r="A8718" t="s">
        <v>11652</v>
      </c>
      <c r="B8718" t="s">
        <v>11653</v>
      </c>
    </row>
    <row r="8719" spans="1:2" x14ac:dyDescent="0.3">
      <c r="A8719" t="s">
        <v>11654</v>
      </c>
      <c r="B8719" t="s">
        <v>11655</v>
      </c>
    </row>
    <row r="8720" spans="1:2" x14ac:dyDescent="0.3">
      <c r="A8720" t="s">
        <v>11656</v>
      </c>
      <c r="B8720" t="s">
        <v>11657</v>
      </c>
    </row>
    <row r="8721" spans="1:4" x14ac:dyDescent="0.3">
      <c r="A8721" t="s">
        <v>11658</v>
      </c>
      <c r="B8721" t="s">
        <v>11059</v>
      </c>
    </row>
    <row r="8722" spans="1:4" x14ac:dyDescent="0.3">
      <c r="A8722" t="s">
        <v>11659</v>
      </c>
      <c r="B8722" t="s">
        <v>11660</v>
      </c>
    </row>
    <row r="8723" spans="1:4" x14ac:dyDescent="0.3">
      <c r="A8723" t="s">
        <v>11661</v>
      </c>
      <c r="B8723" t="s">
        <v>11662</v>
      </c>
    </row>
    <row r="8724" spans="1:4" x14ac:dyDescent="0.3">
      <c r="A8724" t="s">
        <v>11663</v>
      </c>
      <c r="B8724" t="s">
        <v>11664</v>
      </c>
    </row>
    <row r="8725" spans="1:4" x14ac:dyDescent="0.3">
      <c r="A8725" t="s">
        <v>11665</v>
      </c>
      <c r="B8725" t="s">
        <v>11666</v>
      </c>
    </row>
    <row r="8726" spans="1:4" x14ac:dyDescent="0.3">
      <c r="A8726" t="s">
        <v>11667</v>
      </c>
      <c r="B8726" t="s">
        <v>11668</v>
      </c>
    </row>
    <row r="8727" spans="1:4" x14ac:dyDescent="0.3">
      <c r="A8727" t="s">
        <v>11669</v>
      </c>
      <c r="B8727" t="s">
        <v>11670</v>
      </c>
    </row>
    <row r="8728" spans="1:4" x14ac:dyDescent="0.3">
      <c r="A8728" t="s">
        <v>11671</v>
      </c>
      <c r="B8728" t="s">
        <v>11672</v>
      </c>
    </row>
    <row r="8729" spans="1:4" x14ac:dyDescent="0.3">
      <c r="A8729" t="s">
        <v>11673</v>
      </c>
      <c r="B8729" t="s">
        <v>11674</v>
      </c>
    </row>
    <row r="8730" spans="1:4" x14ac:dyDescent="0.3">
      <c r="A8730" t="s">
        <v>11675</v>
      </c>
      <c r="B8730" t="s">
        <v>11676</v>
      </c>
    </row>
    <row r="8731" spans="1:4" x14ac:dyDescent="0.3">
      <c r="A8731" t="s">
        <v>11677</v>
      </c>
      <c r="B8731" t="s">
        <v>11678</v>
      </c>
    </row>
    <row r="8732" spans="1:4" x14ac:dyDescent="0.3">
      <c r="A8732" t="s">
        <v>11679</v>
      </c>
      <c r="B8732" t="s">
        <v>11059</v>
      </c>
    </row>
    <row r="8733" spans="1:4" x14ac:dyDescent="0.3">
      <c r="A8733" t="s">
        <v>11680</v>
      </c>
      <c r="B8733" t="s">
        <v>11681</v>
      </c>
    </row>
    <row r="8734" spans="1:4" x14ac:dyDescent="0.3">
      <c r="A8734" t="s">
        <v>11682</v>
      </c>
      <c r="B8734" t="s">
        <v>11683</v>
      </c>
    </row>
    <row r="8735" spans="1:4" x14ac:dyDescent="0.3">
      <c r="A8735" t="s">
        <v>11684</v>
      </c>
      <c r="B8735" t="s">
        <v>11685</v>
      </c>
      <c r="D8735" t="s">
        <v>11686</v>
      </c>
    </row>
    <row r="8736" spans="1:4" x14ac:dyDescent="0.3">
      <c r="A8736" t="s">
        <v>11687</v>
      </c>
      <c r="B8736" t="s">
        <v>11688</v>
      </c>
    </row>
    <row r="8737" spans="1:2" x14ac:dyDescent="0.3">
      <c r="A8737" t="s">
        <v>11689</v>
      </c>
      <c r="B8737" t="s">
        <v>11690</v>
      </c>
    </row>
    <row r="8738" spans="1:2" x14ac:dyDescent="0.3">
      <c r="A8738" t="s">
        <v>11691</v>
      </c>
      <c r="B8738" t="s">
        <v>11692</v>
      </c>
    </row>
    <row r="8739" spans="1:2" x14ac:dyDescent="0.3">
      <c r="A8739" t="s">
        <v>11693</v>
      </c>
      <c r="B8739" t="s">
        <v>11694</v>
      </c>
    </row>
    <row r="8740" spans="1:2" x14ac:dyDescent="0.3">
      <c r="A8740" t="s">
        <v>11695</v>
      </c>
      <c r="B8740" t="s">
        <v>11696</v>
      </c>
    </row>
    <row r="8741" spans="1:2" x14ac:dyDescent="0.3">
      <c r="A8741" t="s">
        <v>11697</v>
      </c>
      <c r="B8741" t="s">
        <v>11698</v>
      </c>
    </row>
    <row r="8742" spans="1:2" x14ac:dyDescent="0.3">
      <c r="A8742" t="s">
        <v>11699</v>
      </c>
      <c r="B8742" t="s">
        <v>11700</v>
      </c>
    </row>
    <row r="8743" spans="1:2" x14ac:dyDescent="0.3">
      <c r="A8743" t="s">
        <v>11701</v>
      </c>
      <c r="B8743" t="s">
        <v>11059</v>
      </c>
    </row>
    <row r="8744" spans="1:2" x14ac:dyDescent="0.3">
      <c r="A8744" t="s">
        <v>11702</v>
      </c>
      <c r="B8744" t="s">
        <v>11703</v>
      </c>
    </row>
    <row r="8745" spans="1:2" x14ac:dyDescent="0.3">
      <c r="A8745" t="s">
        <v>11704</v>
      </c>
      <c r="B8745" t="s">
        <v>11705</v>
      </c>
    </row>
    <row r="8746" spans="1:2" x14ac:dyDescent="0.3">
      <c r="A8746" t="s">
        <v>11706</v>
      </c>
      <c r="B8746" t="s">
        <v>11707</v>
      </c>
    </row>
    <row r="8747" spans="1:2" x14ac:dyDescent="0.3">
      <c r="A8747" t="s">
        <v>11708</v>
      </c>
      <c r="B8747" t="s">
        <v>11709</v>
      </c>
    </row>
    <row r="8748" spans="1:2" x14ac:dyDescent="0.3">
      <c r="A8748" t="s">
        <v>11710</v>
      </c>
      <c r="B8748" t="s">
        <v>11711</v>
      </c>
    </row>
    <row r="8749" spans="1:2" x14ac:dyDescent="0.3">
      <c r="A8749" t="s">
        <v>11712</v>
      </c>
      <c r="B8749" t="s">
        <v>11713</v>
      </c>
    </row>
    <row r="8750" spans="1:2" x14ac:dyDescent="0.3">
      <c r="A8750" t="s">
        <v>11714</v>
      </c>
      <c r="B8750" t="s">
        <v>11715</v>
      </c>
    </row>
    <row r="8751" spans="1:2" x14ac:dyDescent="0.3">
      <c r="A8751" t="s">
        <v>11716</v>
      </c>
      <c r="B8751" t="s">
        <v>11717</v>
      </c>
    </row>
    <row r="8752" spans="1:2" x14ac:dyDescent="0.3">
      <c r="A8752" t="s">
        <v>11718</v>
      </c>
      <c r="B8752" t="s">
        <v>11719</v>
      </c>
    </row>
    <row r="8753" spans="1:4" x14ac:dyDescent="0.3">
      <c r="A8753" t="s">
        <v>11720</v>
      </c>
      <c r="B8753" t="s">
        <v>11721</v>
      </c>
    </row>
    <row r="8754" spans="1:4" x14ac:dyDescent="0.3">
      <c r="A8754" t="s">
        <v>11722</v>
      </c>
      <c r="B8754" t="s">
        <v>11059</v>
      </c>
    </row>
    <row r="8755" spans="1:4" x14ac:dyDescent="0.3">
      <c r="A8755" t="s">
        <v>11723</v>
      </c>
      <c r="B8755" t="s">
        <v>11724</v>
      </c>
    </row>
    <row r="8756" spans="1:4" x14ac:dyDescent="0.3">
      <c r="A8756" t="s">
        <v>11725</v>
      </c>
      <c r="B8756" t="s">
        <v>11726</v>
      </c>
    </row>
    <row r="8757" spans="1:4" x14ac:dyDescent="0.3">
      <c r="A8757" t="s">
        <v>11727</v>
      </c>
      <c r="B8757" t="s">
        <v>11728</v>
      </c>
    </row>
    <row r="8758" spans="1:4" x14ac:dyDescent="0.3">
      <c r="A8758" t="s">
        <v>11729</v>
      </c>
      <c r="B8758" t="s">
        <v>11730</v>
      </c>
    </row>
    <row r="8759" spans="1:4" x14ac:dyDescent="0.3">
      <c r="A8759" t="s">
        <v>11731</v>
      </c>
      <c r="B8759" t="s">
        <v>11732</v>
      </c>
    </row>
    <row r="8760" spans="1:4" x14ac:dyDescent="0.3">
      <c r="A8760" t="s">
        <v>11733</v>
      </c>
      <c r="B8760" t="s">
        <v>11734</v>
      </c>
    </row>
    <row r="8761" spans="1:4" x14ac:dyDescent="0.3">
      <c r="A8761" t="s">
        <v>11735</v>
      </c>
      <c r="B8761" t="s">
        <v>11736</v>
      </c>
    </row>
    <row r="8762" spans="1:4" x14ac:dyDescent="0.3">
      <c r="A8762" t="s">
        <v>11737</v>
      </c>
      <c r="B8762" t="s">
        <v>11738</v>
      </c>
    </row>
    <row r="8763" spans="1:4" x14ac:dyDescent="0.3">
      <c r="A8763" t="s">
        <v>11739</v>
      </c>
      <c r="B8763" t="s">
        <v>11740</v>
      </c>
    </row>
    <row r="8764" spans="1:4" x14ac:dyDescent="0.3">
      <c r="A8764" t="s">
        <v>11741</v>
      </c>
      <c r="B8764" t="s">
        <v>11742</v>
      </c>
    </row>
    <row r="8765" spans="1:4" x14ac:dyDescent="0.3">
      <c r="A8765" t="s">
        <v>11743</v>
      </c>
      <c r="B8765" t="s">
        <v>11059</v>
      </c>
    </row>
    <row r="8766" spans="1:4" x14ac:dyDescent="0.3">
      <c r="A8766" t="s">
        <v>11744</v>
      </c>
      <c r="B8766" t="s">
        <v>11745</v>
      </c>
      <c r="D8766" t="s">
        <v>11583</v>
      </c>
    </row>
    <row r="8767" spans="1:4" x14ac:dyDescent="0.3">
      <c r="A8767" t="s">
        <v>11746</v>
      </c>
      <c r="B8767" t="s">
        <v>11747</v>
      </c>
      <c r="D8767" t="s">
        <v>11583</v>
      </c>
    </row>
    <row r="8768" spans="1:4" x14ac:dyDescent="0.3">
      <c r="A8768" t="s">
        <v>11748</v>
      </c>
      <c r="B8768" t="s">
        <v>11749</v>
      </c>
      <c r="D8768" t="s">
        <v>11583</v>
      </c>
    </row>
    <row r="8769" spans="1:4" x14ac:dyDescent="0.3">
      <c r="A8769" t="s">
        <v>11750</v>
      </c>
      <c r="B8769" t="s">
        <v>11751</v>
      </c>
      <c r="D8769" t="s">
        <v>11583</v>
      </c>
    </row>
    <row r="8770" spans="1:4" x14ac:dyDescent="0.3">
      <c r="A8770" t="s">
        <v>11752</v>
      </c>
      <c r="B8770" t="s">
        <v>11753</v>
      </c>
    </row>
    <row r="8771" spans="1:4" x14ac:dyDescent="0.3">
      <c r="A8771" t="s">
        <v>11754</v>
      </c>
      <c r="B8771" t="s">
        <v>11755</v>
      </c>
    </row>
    <row r="8772" spans="1:4" x14ac:dyDescent="0.3">
      <c r="A8772" t="s">
        <v>11756</v>
      </c>
      <c r="B8772" t="s">
        <v>11757</v>
      </c>
    </row>
    <row r="8773" spans="1:4" x14ac:dyDescent="0.3">
      <c r="A8773" t="s">
        <v>11758</v>
      </c>
      <c r="B8773" t="s">
        <v>11759</v>
      </c>
    </row>
    <row r="8774" spans="1:4" x14ac:dyDescent="0.3">
      <c r="A8774" t="s">
        <v>11760</v>
      </c>
      <c r="B8774" t="s">
        <v>11761</v>
      </c>
    </row>
    <row r="8775" spans="1:4" x14ac:dyDescent="0.3">
      <c r="A8775" t="s">
        <v>11762</v>
      </c>
      <c r="B8775" t="s">
        <v>11059</v>
      </c>
    </row>
    <row r="8776" spans="1:4" x14ac:dyDescent="0.3">
      <c r="A8776" t="s">
        <v>11763</v>
      </c>
      <c r="B8776" t="s">
        <v>11764</v>
      </c>
    </row>
    <row r="8777" spans="1:4" x14ac:dyDescent="0.3">
      <c r="A8777" t="s">
        <v>11765</v>
      </c>
      <c r="B8777" t="s">
        <v>11766</v>
      </c>
    </row>
    <row r="8778" spans="1:4" x14ac:dyDescent="0.3">
      <c r="A8778" t="s">
        <v>11767</v>
      </c>
      <c r="B8778" t="s">
        <v>11768</v>
      </c>
    </row>
    <row r="8779" spans="1:4" x14ac:dyDescent="0.3">
      <c r="A8779" t="s">
        <v>11769</v>
      </c>
      <c r="B8779" t="s">
        <v>11770</v>
      </c>
    </row>
    <row r="8780" spans="1:4" x14ac:dyDescent="0.3">
      <c r="A8780" t="s">
        <v>11771</v>
      </c>
      <c r="B8780" t="s">
        <v>11772</v>
      </c>
    </row>
    <row r="8781" spans="1:4" x14ac:dyDescent="0.3">
      <c r="A8781" t="s">
        <v>11773</v>
      </c>
      <c r="B8781" t="s">
        <v>11774</v>
      </c>
    </row>
    <row r="8782" spans="1:4" x14ac:dyDescent="0.3">
      <c r="A8782" t="s">
        <v>11775</v>
      </c>
      <c r="B8782" t="s">
        <v>11776</v>
      </c>
    </row>
    <row r="8783" spans="1:4" x14ac:dyDescent="0.3">
      <c r="A8783" t="s">
        <v>11777</v>
      </c>
      <c r="B8783" t="s">
        <v>11778</v>
      </c>
      <c r="D8783" t="s">
        <v>11583</v>
      </c>
    </row>
    <row r="8784" spans="1:4" x14ac:dyDescent="0.3">
      <c r="A8784" t="s">
        <v>11779</v>
      </c>
      <c r="B8784" t="s">
        <v>11780</v>
      </c>
      <c r="D8784" t="s">
        <v>11583</v>
      </c>
    </row>
    <row r="8785" spans="1:2" x14ac:dyDescent="0.3">
      <c r="A8785" t="s">
        <v>11781</v>
      </c>
      <c r="B8785" t="s">
        <v>11782</v>
      </c>
    </row>
    <row r="8786" spans="1:2" x14ac:dyDescent="0.3">
      <c r="A8786" t="s">
        <v>11783</v>
      </c>
      <c r="B8786" t="s">
        <v>11059</v>
      </c>
    </row>
    <row r="8787" spans="1:2" x14ac:dyDescent="0.3">
      <c r="A8787" t="s">
        <v>11784</v>
      </c>
      <c r="B8787" t="s">
        <v>11785</v>
      </c>
    </row>
    <row r="8788" spans="1:2" x14ac:dyDescent="0.3">
      <c r="A8788" t="s">
        <v>11786</v>
      </c>
      <c r="B8788" t="s">
        <v>11787</v>
      </c>
    </row>
    <row r="8789" spans="1:2" x14ac:dyDescent="0.3">
      <c r="A8789" t="s">
        <v>11788</v>
      </c>
      <c r="B8789" t="s">
        <v>11789</v>
      </c>
    </row>
    <row r="8790" spans="1:2" x14ac:dyDescent="0.3">
      <c r="A8790" t="s">
        <v>11790</v>
      </c>
      <c r="B8790" t="s">
        <v>11791</v>
      </c>
    </row>
    <row r="8791" spans="1:2" x14ac:dyDescent="0.3">
      <c r="A8791" t="s">
        <v>11792</v>
      </c>
      <c r="B8791" t="s">
        <v>11793</v>
      </c>
    </row>
    <row r="8792" spans="1:2" x14ac:dyDescent="0.3">
      <c r="A8792" t="s">
        <v>11794</v>
      </c>
      <c r="B8792" t="s">
        <v>11795</v>
      </c>
    </row>
    <row r="8793" spans="1:2" x14ac:dyDescent="0.3">
      <c r="A8793" t="s">
        <v>11796</v>
      </c>
      <c r="B8793" t="s">
        <v>11797</v>
      </c>
    </row>
    <row r="8794" spans="1:2" x14ac:dyDescent="0.3">
      <c r="A8794" t="s">
        <v>11798</v>
      </c>
      <c r="B8794" t="s">
        <v>11799</v>
      </c>
    </row>
    <row r="8795" spans="1:2" x14ac:dyDescent="0.3">
      <c r="A8795" t="s">
        <v>11800</v>
      </c>
      <c r="B8795" t="s">
        <v>11801</v>
      </c>
    </row>
    <row r="8796" spans="1:2" x14ac:dyDescent="0.3">
      <c r="A8796" t="s">
        <v>11802</v>
      </c>
      <c r="B8796" t="s">
        <v>11803</v>
      </c>
    </row>
    <row r="8797" spans="1:2" x14ac:dyDescent="0.3">
      <c r="A8797" t="s">
        <v>11804</v>
      </c>
      <c r="B8797" t="s">
        <v>11059</v>
      </c>
    </row>
    <row r="8798" spans="1:2" x14ac:dyDescent="0.3">
      <c r="A8798" t="s">
        <v>11805</v>
      </c>
      <c r="B8798" t="s">
        <v>11806</v>
      </c>
    </row>
    <row r="8799" spans="1:2" x14ac:dyDescent="0.3">
      <c r="A8799" t="s">
        <v>11807</v>
      </c>
      <c r="B8799" t="s">
        <v>11808</v>
      </c>
    </row>
    <row r="8800" spans="1:2" x14ac:dyDescent="0.3">
      <c r="A8800" t="s">
        <v>11809</v>
      </c>
      <c r="B8800" t="s">
        <v>11810</v>
      </c>
    </row>
    <row r="8801" spans="1:4" x14ac:dyDescent="0.3">
      <c r="A8801" t="s">
        <v>11811</v>
      </c>
      <c r="B8801" t="s">
        <v>11812</v>
      </c>
    </row>
    <row r="8802" spans="1:4" x14ac:dyDescent="0.3">
      <c r="A8802" t="s">
        <v>11813</v>
      </c>
      <c r="B8802" t="s">
        <v>11814</v>
      </c>
    </row>
    <row r="8803" spans="1:4" x14ac:dyDescent="0.3">
      <c r="A8803" t="s">
        <v>11815</v>
      </c>
      <c r="B8803" t="s">
        <v>11816</v>
      </c>
    </row>
    <row r="8804" spans="1:4" x14ac:dyDescent="0.3">
      <c r="A8804" t="s">
        <v>11817</v>
      </c>
      <c r="B8804" t="s">
        <v>11818</v>
      </c>
    </row>
    <row r="8805" spans="1:4" x14ac:dyDescent="0.3">
      <c r="A8805" t="s">
        <v>11819</v>
      </c>
      <c r="B8805" t="s">
        <v>11820</v>
      </c>
    </row>
    <row r="8806" spans="1:4" x14ac:dyDescent="0.3">
      <c r="A8806" t="s">
        <v>11821</v>
      </c>
      <c r="B8806" t="s">
        <v>11822</v>
      </c>
    </row>
    <row r="8807" spans="1:4" x14ac:dyDescent="0.3">
      <c r="A8807" t="s">
        <v>11823</v>
      </c>
      <c r="B8807" t="s">
        <v>11824</v>
      </c>
      <c r="D8807" t="s">
        <v>11825</v>
      </c>
    </row>
    <row r="8808" spans="1:4" x14ac:dyDescent="0.3">
      <c r="A8808" t="s">
        <v>11826</v>
      </c>
      <c r="B8808" t="s">
        <v>11059</v>
      </c>
    </row>
    <row r="8809" spans="1:4" x14ac:dyDescent="0.3">
      <c r="A8809" t="s">
        <v>11827</v>
      </c>
      <c r="B8809" t="s">
        <v>11828</v>
      </c>
      <c r="D8809" t="s">
        <v>11825</v>
      </c>
    </row>
    <row r="8810" spans="1:4" x14ac:dyDescent="0.3">
      <c r="A8810" t="s">
        <v>11829</v>
      </c>
      <c r="B8810" t="s">
        <v>11830</v>
      </c>
      <c r="D8810" t="s">
        <v>11831</v>
      </c>
    </row>
    <row r="8811" spans="1:4" x14ac:dyDescent="0.3">
      <c r="A8811" t="s">
        <v>11832</v>
      </c>
      <c r="B8811" t="s">
        <v>11833</v>
      </c>
      <c r="D8811" t="s">
        <v>11834</v>
      </c>
    </row>
    <row r="8812" spans="1:4" x14ac:dyDescent="0.3">
      <c r="A8812" t="s">
        <v>11835</v>
      </c>
      <c r="B8812" t="s">
        <v>11836</v>
      </c>
    </row>
    <row r="8813" spans="1:4" x14ac:dyDescent="0.3">
      <c r="A8813" t="s">
        <v>11837</v>
      </c>
      <c r="B8813" t="s">
        <v>11838</v>
      </c>
    </row>
    <row r="8814" spans="1:4" x14ac:dyDescent="0.3">
      <c r="A8814" t="s">
        <v>11839</v>
      </c>
      <c r="B8814" t="s">
        <v>11840</v>
      </c>
    </row>
    <row r="8815" spans="1:4" x14ac:dyDescent="0.3">
      <c r="A8815" t="s">
        <v>11841</v>
      </c>
      <c r="B8815" t="s">
        <v>11842</v>
      </c>
      <c r="D8815" t="s">
        <v>11843</v>
      </c>
    </row>
    <row r="8816" spans="1:4" x14ac:dyDescent="0.3">
      <c r="A8816" t="s">
        <v>11844</v>
      </c>
      <c r="B8816" t="s">
        <v>11845</v>
      </c>
    </row>
    <row r="8817" spans="1:2" x14ac:dyDescent="0.3">
      <c r="A8817" t="s">
        <v>11846</v>
      </c>
      <c r="B8817" t="s">
        <v>11847</v>
      </c>
    </row>
    <row r="8818" spans="1:2" x14ac:dyDescent="0.3">
      <c r="A8818" t="s">
        <v>11848</v>
      </c>
      <c r="B8818" t="s">
        <v>11849</v>
      </c>
    </row>
    <row r="8819" spans="1:2" x14ac:dyDescent="0.3">
      <c r="A8819" t="s">
        <v>11850</v>
      </c>
      <c r="B8819" t="s">
        <v>11059</v>
      </c>
    </row>
    <row r="8820" spans="1:2" x14ac:dyDescent="0.3">
      <c r="A8820" t="s">
        <v>11851</v>
      </c>
      <c r="B8820" t="s">
        <v>11852</v>
      </c>
    </row>
    <row r="8821" spans="1:2" x14ac:dyDescent="0.3">
      <c r="A8821" t="s">
        <v>11853</v>
      </c>
      <c r="B8821" t="s">
        <v>11854</v>
      </c>
    </row>
    <row r="8822" spans="1:2" x14ac:dyDescent="0.3">
      <c r="A8822" t="s">
        <v>11855</v>
      </c>
      <c r="B8822" t="s">
        <v>11856</v>
      </c>
    </row>
    <row r="8823" spans="1:2" x14ac:dyDescent="0.3">
      <c r="A8823" t="s">
        <v>11857</v>
      </c>
      <c r="B8823" t="s">
        <v>11858</v>
      </c>
    </row>
    <row r="8824" spans="1:2" x14ac:dyDescent="0.3">
      <c r="A8824" t="s">
        <v>11859</v>
      </c>
      <c r="B8824" t="s">
        <v>11860</v>
      </c>
    </row>
    <row r="8825" spans="1:2" x14ac:dyDescent="0.3">
      <c r="A8825" t="s">
        <v>11861</v>
      </c>
      <c r="B8825" t="s">
        <v>11862</v>
      </c>
    </row>
    <row r="8826" spans="1:2" x14ac:dyDescent="0.3">
      <c r="A8826" t="s">
        <v>11863</v>
      </c>
      <c r="B8826" t="s">
        <v>11864</v>
      </c>
    </row>
    <row r="8827" spans="1:2" x14ac:dyDescent="0.3">
      <c r="A8827" t="s">
        <v>11865</v>
      </c>
      <c r="B8827" t="s">
        <v>11866</v>
      </c>
    </row>
    <row r="8828" spans="1:2" x14ac:dyDescent="0.3">
      <c r="A8828" t="s">
        <v>11867</v>
      </c>
      <c r="B8828" t="s">
        <v>11868</v>
      </c>
    </row>
    <row r="8829" spans="1:2" x14ac:dyDescent="0.3">
      <c r="A8829" t="s">
        <v>11869</v>
      </c>
      <c r="B8829" t="s">
        <v>11870</v>
      </c>
    </row>
    <row r="8830" spans="1:2" x14ac:dyDescent="0.3">
      <c r="A8830" t="s">
        <v>11871</v>
      </c>
      <c r="B8830" t="s">
        <v>11059</v>
      </c>
    </row>
    <row r="8831" spans="1:2" x14ac:dyDescent="0.3">
      <c r="A8831" t="s">
        <v>11872</v>
      </c>
      <c r="B8831" t="s">
        <v>11873</v>
      </c>
    </row>
    <row r="8832" spans="1:2" x14ac:dyDescent="0.3">
      <c r="A8832" t="s">
        <v>11874</v>
      </c>
      <c r="B8832" t="s">
        <v>11875</v>
      </c>
    </row>
    <row r="8833" spans="1:2" x14ac:dyDescent="0.3">
      <c r="A8833" t="s">
        <v>11876</v>
      </c>
      <c r="B8833" t="s">
        <v>11877</v>
      </c>
    </row>
    <row r="8834" spans="1:2" x14ac:dyDescent="0.3">
      <c r="A8834" t="s">
        <v>11878</v>
      </c>
      <c r="B8834" t="s">
        <v>11879</v>
      </c>
    </row>
    <row r="8835" spans="1:2" x14ac:dyDescent="0.3">
      <c r="A8835" t="s">
        <v>11880</v>
      </c>
      <c r="B8835" t="s">
        <v>11881</v>
      </c>
    </row>
    <row r="8836" spans="1:2" x14ac:dyDescent="0.3">
      <c r="A8836" t="s">
        <v>11882</v>
      </c>
      <c r="B8836" t="s">
        <v>11883</v>
      </c>
    </row>
    <row r="8837" spans="1:2" x14ac:dyDescent="0.3">
      <c r="A8837" t="s">
        <v>11884</v>
      </c>
      <c r="B8837" t="s">
        <v>11885</v>
      </c>
    </row>
    <row r="8838" spans="1:2" x14ac:dyDescent="0.3">
      <c r="A8838" t="s">
        <v>11886</v>
      </c>
      <c r="B8838" t="s">
        <v>11887</v>
      </c>
    </row>
    <row r="8839" spans="1:2" x14ac:dyDescent="0.3">
      <c r="A8839" t="s">
        <v>11888</v>
      </c>
      <c r="B8839" t="s">
        <v>11889</v>
      </c>
    </row>
    <row r="8840" spans="1:2" x14ac:dyDescent="0.3">
      <c r="A8840" t="s">
        <v>11890</v>
      </c>
      <c r="B8840" t="s">
        <v>11891</v>
      </c>
    </row>
    <row r="8841" spans="1:2" x14ac:dyDescent="0.3">
      <c r="A8841" t="s">
        <v>11892</v>
      </c>
      <c r="B8841" t="s">
        <v>11893</v>
      </c>
    </row>
    <row r="8842" spans="1:2" x14ac:dyDescent="0.3">
      <c r="A8842" t="s">
        <v>11894</v>
      </c>
      <c r="B8842" t="s">
        <v>11895</v>
      </c>
    </row>
    <row r="8843" spans="1:2" x14ac:dyDescent="0.3">
      <c r="A8843" t="s">
        <v>11896</v>
      </c>
      <c r="B8843" t="s">
        <v>11897</v>
      </c>
    </row>
    <row r="8844" spans="1:2" x14ac:dyDescent="0.3">
      <c r="A8844" t="s">
        <v>11898</v>
      </c>
      <c r="B8844" t="s">
        <v>11899</v>
      </c>
    </row>
    <row r="8845" spans="1:2" x14ac:dyDescent="0.3">
      <c r="A8845" t="s">
        <v>11900</v>
      </c>
      <c r="B8845" t="s">
        <v>11901</v>
      </c>
    </row>
    <row r="8846" spans="1:2" x14ac:dyDescent="0.3">
      <c r="A8846" t="s">
        <v>11902</v>
      </c>
      <c r="B8846" t="s">
        <v>11903</v>
      </c>
    </row>
    <row r="8847" spans="1:2" x14ac:dyDescent="0.3">
      <c r="A8847" t="s">
        <v>11904</v>
      </c>
      <c r="B8847" t="s">
        <v>11905</v>
      </c>
    </row>
    <row r="8848" spans="1:2" x14ac:dyDescent="0.3">
      <c r="A8848" t="s">
        <v>11906</v>
      </c>
      <c r="B8848" t="s">
        <v>11907</v>
      </c>
    </row>
    <row r="8849" spans="1:4" x14ac:dyDescent="0.3">
      <c r="A8849" t="s">
        <v>11908</v>
      </c>
      <c r="B8849" t="s">
        <v>11909</v>
      </c>
    </row>
    <row r="8850" spans="1:4" x14ac:dyDescent="0.3">
      <c r="A8850" t="s">
        <v>11910</v>
      </c>
      <c r="B8850" t="s">
        <v>11911</v>
      </c>
    </row>
    <row r="8851" spans="1:4" x14ac:dyDescent="0.3">
      <c r="A8851" t="s">
        <v>11912</v>
      </c>
      <c r="B8851" t="s">
        <v>11913</v>
      </c>
    </row>
    <row r="8852" spans="1:4" x14ac:dyDescent="0.3">
      <c r="A8852" t="s">
        <v>11914</v>
      </c>
      <c r="B8852" t="s">
        <v>11893</v>
      </c>
    </row>
    <row r="8853" spans="1:4" x14ac:dyDescent="0.3">
      <c r="A8853" t="s">
        <v>11915</v>
      </c>
      <c r="B8853" t="s">
        <v>11916</v>
      </c>
    </row>
    <row r="8854" spans="1:4" x14ac:dyDescent="0.3">
      <c r="A8854" t="s">
        <v>11917</v>
      </c>
      <c r="B8854" t="s">
        <v>11918</v>
      </c>
    </row>
    <row r="8855" spans="1:4" x14ac:dyDescent="0.3">
      <c r="A8855" t="s">
        <v>11919</v>
      </c>
      <c r="B8855" t="s">
        <v>11920</v>
      </c>
    </row>
    <row r="8856" spans="1:4" x14ac:dyDescent="0.3">
      <c r="A8856" t="s">
        <v>11921</v>
      </c>
      <c r="B8856" t="s">
        <v>11922</v>
      </c>
    </row>
    <row r="8857" spans="1:4" x14ac:dyDescent="0.3">
      <c r="A8857" t="s">
        <v>11923</v>
      </c>
      <c r="B8857" t="s">
        <v>11924</v>
      </c>
    </row>
    <row r="8858" spans="1:4" x14ac:dyDescent="0.3">
      <c r="A8858" t="s">
        <v>11925</v>
      </c>
      <c r="B8858" t="s">
        <v>11926</v>
      </c>
    </row>
    <row r="8859" spans="1:4" x14ac:dyDescent="0.3">
      <c r="A8859" t="s">
        <v>11927</v>
      </c>
      <c r="B8859" t="s">
        <v>11928</v>
      </c>
    </row>
    <row r="8860" spans="1:4" x14ac:dyDescent="0.3">
      <c r="A8860" t="s">
        <v>11929</v>
      </c>
      <c r="B8860" t="s">
        <v>11930</v>
      </c>
    </row>
    <row r="8861" spans="1:4" x14ac:dyDescent="0.3">
      <c r="A8861" t="s">
        <v>11931</v>
      </c>
      <c r="B8861" t="s">
        <v>11932</v>
      </c>
      <c r="D8861" t="s">
        <v>11557</v>
      </c>
    </row>
    <row r="8862" spans="1:4" x14ac:dyDescent="0.3">
      <c r="A8862" t="s">
        <v>11933</v>
      </c>
      <c r="B8862" t="s">
        <v>11934</v>
      </c>
      <c r="D8862" t="s">
        <v>11557</v>
      </c>
    </row>
    <row r="8863" spans="1:4" x14ac:dyDescent="0.3">
      <c r="A8863" t="s">
        <v>11935</v>
      </c>
      <c r="B8863" t="s">
        <v>11893</v>
      </c>
    </row>
    <row r="8864" spans="1:4" x14ac:dyDescent="0.3">
      <c r="A8864" t="s">
        <v>11936</v>
      </c>
      <c r="B8864" t="s">
        <v>11937</v>
      </c>
    </row>
    <row r="8865" spans="1:4" x14ac:dyDescent="0.3">
      <c r="A8865" t="s">
        <v>11938</v>
      </c>
      <c r="B8865" t="s">
        <v>11939</v>
      </c>
    </row>
    <row r="8866" spans="1:4" x14ac:dyDescent="0.3">
      <c r="A8866" t="s">
        <v>11940</v>
      </c>
      <c r="B8866" t="s">
        <v>11941</v>
      </c>
      <c r="D8866" t="s">
        <v>11942</v>
      </c>
    </row>
    <row r="8867" spans="1:4" x14ac:dyDescent="0.3">
      <c r="A8867" t="s">
        <v>11943</v>
      </c>
      <c r="B8867" t="s">
        <v>11944</v>
      </c>
      <c r="D8867" t="s">
        <v>11942</v>
      </c>
    </row>
    <row r="8868" spans="1:4" x14ac:dyDescent="0.3">
      <c r="A8868" t="s">
        <v>11945</v>
      </c>
      <c r="B8868" t="s">
        <v>11946</v>
      </c>
      <c r="D8868" t="s">
        <v>11947</v>
      </c>
    </row>
    <row r="8869" spans="1:4" x14ac:dyDescent="0.3">
      <c r="A8869" t="s">
        <v>11948</v>
      </c>
      <c r="B8869" t="s">
        <v>11949</v>
      </c>
      <c r="D8869" t="s">
        <v>11950</v>
      </c>
    </row>
    <row r="8870" spans="1:4" x14ac:dyDescent="0.3">
      <c r="A8870" t="s">
        <v>11951</v>
      </c>
      <c r="B8870" t="s">
        <v>11952</v>
      </c>
    </row>
    <row r="8871" spans="1:4" x14ac:dyDescent="0.3">
      <c r="A8871" t="s">
        <v>11953</v>
      </c>
      <c r="B8871" t="s">
        <v>11952</v>
      </c>
    </row>
    <row r="8872" spans="1:4" x14ac:dyDescent="0.3">
      <c r="A8872" t="s">
        <v>11954</v>
      </c>
      <c r="B8872" t="s">
        <v>11955</v>
      </c>
    </row>
    <row r="8873" spans="1:4" x14ac:dyDescent="0.3">
      <c r="A8873" t="s">
        <v>11956</v>
      </c>
      <c r="B8873" t="s">
        <v>11957</v>
      </c>
    </row>
    <row r="8874" spans="1:4" x14ac:dyDescent="0.3">
      <c r="A8874" t="s">
        <v>11958</v>
      </c>
      <c r="B8874" t="s">
        <v>11893</v>
      </c>
    </row>
    <row r="8875" spans="1:4" x14ac:dyDescent="0.3">
      <c r="A8875" t="s">
        <v>11959</v>
      </c>
      <c r="B8875" t="s">
        <v>11960</v>
      </c>
    </row>
    <row r="8876" spans="1:4" x14ac:dyDescent="0.3">
      <c r="A8876" t="s">
        <v>11961</v>
      </c>
      <c r="B8876" t="s">
        <v>11962</v>
      </c>
      <c r="D8876" t="s">
        <v>11583</v>
      </c>
    </row>
    <row r="8877" spans="1:4" x14ac:dyDescent="0.3">
      <c r="A8877" t="s">
        <v>11963</v>
      </c>
      <c r="B8877" t="s">
        <v>11964</v>
      </c>
      <c r="D8877" t="s">
        <v>11583</v>
      </c>
    </row>
    <row r="8878" spans="1:4" x14ac:dyDescent="0.3">
      <c r="A8878" t="s">
        <v>11965</v>
      </c>
      <c r="B8878" t="s">
        <v>11966</v>
      </c>
      <c r="D8878" t="s">
        <v>11583</v>
      </c>
    </row>
    <row r="8879" spans="1:4" x14ac:dyDescent="0.3">
      <c r="A8879" t="s">
        <v>11967</v>
      </c>
      <c r="B8879" t="s">
        <v>11968</v>
      </c>
      <c r="D8879" t="s">
        <v>11583</v>
      </c>
    </row>
    <row r="8880" spans="1:4" x14ac:dyDescent="0.3">
      <c r="A8880" t="s">
        <v>11969</v>
      </c>
      <c r="B8880" t="s">
        <v>11970</v>
      </c>
      <c r="D8880" t="s">
        <v>11971</v>
      </c>
    </row>
    <row r="8881" spans="1:4" x14ac:dyDescent="0.3">
      <c r="A8881" t="s">
        <v>11972</v>
      </c>
      <c r="B8881" t="s">
        <v>11973</v>
      </c>
    </row>
    <row r="8882" spans="1:4" x14ac:dyDescent="0.3">
      <c r="A8882" t="s">
        <v>11974</v>
      </c>
      <c r="B8882" t="s">
        <v>11975</v>
      </c>
    </row>
    <row r="8883" spans="1:4" x14ac:dyDescent="0.3">
      <c r="A8883" t="s">
        <v>11976</v>
      </c>
      <c r="B8883" t="s">
        <v>11977</v>
      </c>
      <c r="D8883" t="s">
        <v>11583</v>
      </c>
    </row>
    <row r="8884" spans="1:4" x14ac:dyDescent="0.3">
      <c r="A8884" t="s">
        <v>11978</v>
      </c>
      <c r="B8884" t="s">
        <v>11979</v>
      </c>
      <c r="D8884" t="s">
        <v>11583</v>
      </c>
    </row>
    <row r="8885" spans="1:4" x14ac:dyDescent="0.3">
      <c r="A8885" t="s">
        <v>11980</v>
      </c>
      <c r="B8885" t="s">
        <v>11981</v>
      </c>
    </row>
    <row r="8886" spans="1:4" x14ac:dyDescent="0.3">
      <c r="A8886" t="s">
        <v>11982</v>
      </c>
      <c r="B8886" t="s">
        <v>11983</v>
      </c>
    </row>
    <row r="8887" spans="1:4" x14ac:dyDescent="0.3">
      <c r="A8887" t="s">
        <v>11984</v>
      </c>
      <c r="B8887" t="s">
        <v>11985</v>
      </c>
    </row>
    <row r="8888" spans="1:4" x14ac:dyDescent="0.3">
      <c r="A8888" t="s">
        <v>11986</v>
      </c>
      <c r="B8888" t="s">
        <v>11987</v>
      </c>
    </row>
    <row r="8889" spans="1:4" x14ac:dyDescent="0.3">
      <c r="A8889" t="s">
        <v>11988</v>
      </c>
      <c r="B8889" t="s">
        <v>11989</v>
      </c>
    </row>
    <row r="8890" spans="1:4" x14ac:dyDescent="0.3">
      <c r="A8890" t="s">
        <v>11990</v>
      </c>
      <c r="B8890" t="s">
        <v>11991</v>
      </c>
    </row>
    <row r="8891" spans="1:4" x14ac:dyDescent="0.3">
      <c r="A8891" t="s">
        <v>11992</v>
      </c>
      <c r="B8891" t="s">
        <v>11993</v>
      </c>
    </row>
    <row r="8892" spans="1:4" x14ac:dyDescent="0.3">
      <c r="A8892" t="s">
        <v>11994</v>
      </c>
      <c r="B8892" t="s">
        <v>11995</v>
      </c>
      <c r="D8892" t="s">
        <v>11825</v>
      </c>
    </row>
    <row r="8893" spans="1:4" x14ac:dyDescent="0.3">
      <c r="A8893" t="s">
        <v>11996</v>
      </c>
      <c r="B8893" t="s">
        <v>11997</v>
      </c>
      <c r="D8893" t="s">
        <v>11825</v>
      </c>
    </row>
    <row r="8894" spans="1:4" x14ac:dyDescent="0.3">
      <c r="A8894" t="s">
        <v>11998</v>
      </c>
      <c r="B8894" t="s">
        <v>11999</v>
      </c>
      <c r="D8894" t="s">
        <v>11554</v>
      </c>
    </row>
    <row r="8895" spans="1:4" x14ac:dyDescent="0.3">
      <c r="A8895" t="s">
        <v>12000</v>
      </c>
      <c r="B8895" t="s">
        <v>12001</v>
      </c>
      <c r="D8895" t="s">
        <v>11583</v>
      </c>
    </row>
    <row r="8896" spans="1:4" x14ac:dyDescent="0.3">
      <c r="A8896" t="s">
        <v>12002</v>
      </c>
      <c r="B8896" t="s">
        <v>11981</v>
      </c>
    </row>
    <row r="8897" spans="1:4" x14ac:dyDescent="0.3">
      <c r="A8897" t="s">
        <v>12003</v>
      </c>
      <c r="B8897" t="s">
        <v>12001</v>
      </c>
      <c r="D8897" t="s">
        <v>11583</v>
      </c>
    </row>
    <row r="8898" spans="1:4" x14ac:dyDescent="0.3">
      <c r="A8898" t="s">
        <v>12004</v>
      </c>
      <c r="B8898" t="s">
        <v>12005</v>
      </c>
      <c r="D8898" t="s">
        <v>12006</v>
      </c>
    </row>
    <row r="8899" spans="1:4" x14ac:dyDescent="0.3">
      <c r="A8899" t="s">
        <v>12007</v>
      </c>
      <c r="B8899" t="s">
        <v>12008</v>
      </c>
      <c r="D8899" t="s">
        <v>11825</v>
      </c>
    </row>
    <row r="8900" spans="1:4" x14ac:dyDescent="0.3">
      <c r="A8900" t="s">
        <v>12009</v>
      </c>
      <c r="B8900" t="s">
        <v>12010</v>
      </c>
      <c r="D8900" t="s">
        <v>11825</v>
      </c>
    </row>
    <row r="8901" spans="1:4" x14ac:dyDescent="0.3">
      <c r="A8901" t="s">
        <v>12011</v>
      </c>
      <c r="B8901" t="s">
        <v>12012</v>
      </c>
      <c r="D8901" t="s">
        <v>11583</v>
      </c>
    </row>
    <row r="8902" spans="1:4" x14ac:dyDescent="0.3">
      <c r="A8902" t="s">
        <v>12013</v>
      </c>
      <c r="B8902" t="s">
        <v>12014</v>
      </c>
      <c r="D8902" t="s">
        <v>11583</v>
      </c>
    </row>
    <row r="8903" spans="1:4" x14ac:dyDescent="0.3">
      <c r="A8903" t="s">
        <v>12015</v>
      </c>
      <c r="B8903" t="s">
        <v>12016</v>
      </c>
      <c r="D8903" t="s">
        <v>11583</v>
      </c>
    </row>
    <row r="8904" spans="1:4" x14ac:dyDescent="0.3">
      <c r="A8904" t="s">
        <v>12017</v>
      </c>
      <c r="B8904" t="s">
        <v>12018</v>
      </c>
      <c r="D8904" t="s">
        <v>12019</v>
      </c>
    </row>
    <row r="8905" spans="1:4" x14ac:dyDescent="0.3">
      <c r="A8905" t="s">
        <v>12020</v>
      </c>
      <c r="B8905" t="s">
        <v>12021</v>
      </c>
      <c r="D8905" t="s">
        <v>11583</v>
      </c>
    </row>
    <row r="8906" spans="1:4" x14ac:dyDescent="0.3">
      <c r="A8906" t="s">
        <v>12022</v>
      </c>
      <c r="B8906" t="s">
        <v>12021</v>
      </c>
      <c r="D8906" t="s">
        <v>11583</v>
      </c>
    </row>
    <row r="8907" spans="1:4" x14ac:dyDescent="0.3">
      <c r="A8907" t="s">
        <v>12023</v>
      </c>
      <c r="B8907" t="s">
        <v>11981</v>
      </c>
    </row>
    <row r="8908" spans="1:4" x14ac:dyDescent="0.3">
      <c r="A8908" t="s">
        <v>12024</v>
      </c>
      <c r="B8908" t="s">
        <v>12025</v>
      </c>
      <c r="D8908" t="s">
        <v>7453</v>
      </c>
    </row>
    <row r="8909" spans="1:4" x14ac:dyDescent="0.3">
      <c r="A8909" t="s">
        <v>12026</v>
      </c>
      <c r="B8909" t="s">
        <v>12021</v>
      </c>
      <c r="D8909" t="s">
        <v>11583</v>
      </c>
    </row>
    <row r="8910" spans="1:4" x14ac:dyDescent="0.3">
      <c r="A8910" t="s">
        <v>12027</v>
      </c>
      <c r="B8910" t="s">
        <v>12028</v>
      </c>
      <c r="D8910" t="s">
        <v>11843</v>
      </c>
    </row>
    <row r="8911" spans="1:4" x14ac:dyDescent="0.3">
      <c r="A8911" t="s">
        <v>12029</v>
      </c>
      <c r="B8911" t="s">
        <v>12028</v>
      </c>
      <c r="D8911" t="s">
        <v>11843</v>
      </c>
    </row>
    <row r="8912" spans="1:4" x14ac:dyDescent="0.3">
      <c r="A8912" t="s">
        <v>12030</v>
      </c>
      <c r="B8912" t="s">
        <v>12031</v>
      </c>
      <c r="D8912" t="s">
        <v>7453</v>
      </c>
    </row>
    <row r="8913" spans="1:4" x14ac:dyDescent="0.3">
      <c r="A8913" t="s">
        <v>12032</v>
      </c>
      <c r="B8913" t="s">
        <v>12028</v>
      </c>
      <c r="D8913" t="s">
        <v>11843</v>
      </c>
    </row>
    <row r="8914" spans="1:4" x14ac:dyDescent="0.3">
      <c r="A8914" t="s">
        <v>12033</v>
      </c>
      <c r="B8914" t="s">
        <v>12031</v>
      </c>
      <c r="D8914" t="s">
        <v>7453</v>
      </c>
    </row>
    <row r="8915" spans="1:4" x14ac:dyDescent="0.3">
      <c r="A8915" t="s">
        <v>12034</v>
      </c>
      <c r="B8915" t="s">
        <v>12035</v>
      </c>
      <c r="D8915" t="s">
        <v>11831</v>
      </c>
    </row>
    <row r="8916" spans="1:4" x14ac:dyDescent="0.3">
      <c r="A8916" t="s">
        <v>12036</v>
      </c>
      <c r="B8916" t="s">
        <v>11973</v>
      </c>
    </row>
    <row r="8917" spans="1:4" x14ac:dyDescent="0.3">
      <c r="A8917" t="s">
        <v>12037</v>
      </c>
      <c r="B8917" t="s">
        <v>12038</v>
      </c>
      <c r="D8917" t="s">
        <v>12039</v>
      </c>
    </row>
    <row r="8918" spans="1:4" x14ac:dyDescent="0.3">
      <c r="A8918" t="s">
        <v>12040</v>
      </c>
      <c r="B8918" t="s">
        <v>11981</v>
      </c>
    </row>
    <row r="8919" spans="1:4" x14ac:dyDescent="0.3">
      <c r="A8919" t="s">
        <v>12041</v>
      </c>
      <c r="B8919" t="s">
        <v>12042</v>
      </c>
      <c r="D8919" t="s">
        <v>12039</v>
      </c>
    </row>
    <row r="8920" spans="1:4" x14ac:dyDescent="0.3">
      <c r="A8920" t="s">
        <v>12043</v>
      </c>
      <c r="B8920" t="s">
        <v>12028</v>
      </c>
      <c r="D8920" t="s">
        <v>11843</v>
      </c>
    </row>
    <row r="8921" spans="1:4" x14ac:dyDescent="0.3">
      <c r="A8921" t="s">
        <v>12044</v>
      </c>
      <c r="B8921" t="s">
        <v>12028</v>
      </c>
      <c r="D8921" t="s">
        <v>11843</v>
      </c>
    </row>
    <row r="8922" spans="1:4" x14ac:dyDescent="0.3">
      <c r="A8922" t="s">
        <v>12045</v>
      </c>
      <c r="B8922" t="s">
        <v>12046</v>
      </c>
    </row>
    <row r="8923" spans="1:4" x14ac:dyDescent="0.3">
      <c r="A8923" t="s">
        <v>12047</v>
      </c>
      <c r="B8923" t="s">
        <v>12048</v>
      </c>
      <c r="D8923" t="s">
        <v>11583</v>
      </c>
    </row>
    <row r="8924" spans="1:4" x14ac:dyDescent="0.3">
      <c r="A8924" t="s">
        <v>12049</v>
      </c>
      <c r="B8924" t="s">
        <v>12048</v>
      </c>
      <c r="D8924" t="s">
        <v>11583</v>
      </c>
    </row>
    <row r="8925" spans="1:4" x14ac:dyDescent="0.3">
      <c r="A8925" t="s">
        <v>12050</v>
      </c>
      <c r="B8925" t="s">
        <v>12048</v>
      </c>
      <c r="D8925" t="s">
        <v>11583</v>
      </c>
    </row>
    <row r="8926" spans="1:4" x14ac:dyDescent="0.3">
      <c r="A8926" t="s">
        <v>12051</v>
      </c>
      <c r="B8926" t="s">
        <v>12048</v>
      </c>
      <c r="D8926" t="s">
        <v>11583</v>
      </c>
    </row>
    <row r="8927" spans="1:4" x14ac:dyDescent="0.3">
      <c r="A8927" t="s">
        <v>12052</v>
      </c>
      <c r="B8927" t="s">
        <v>12048</v>
      </c>
      <c r="D8927" t="s">
        <v>11583</v>
      </c>
    </row>
    <row r="8928" spans="1:4" x14ac:dyDescent="0.3">
      <c r="A8928" t="s">
        <v>12053</v>
      </c>
      <c r="B8928" t="s">
        <v>12048</v>
      </c>
      <c r="D8928" t="s">
        <v>11583</v>
      </c>
    </row>
    <row r="8929" spans="1:4" x14ac:dyDescent="0.3">
      <c r="A8929" t="s">
        <v>12054</v>
      </c>
      <c r="B8929" t="s">
        <v>12055</v>
      </c>
    </row>
    <row r="8930" spans="1:4" x14ac:dyDescent="0.3">
      <c r="A8930" t="s">
        <v>12056</v>
      </c>
      <c r="B8930" t="s">
        <v>12057</v>
      </c>
      <c r="D8930" t="s">
        <v>11554</v>
      </c>
    </row>
    <row r="8931" spans="1:4" x14ac:dyDescent="0.3">
      <c r="A8931" t="s">
        <v>12058</v>
      </c>
      <c r="B8931" t="s">
        <v>12059</v>
      </c>
    </row>
    <row r="8932" spans="1:4" x14ac:dyDescent="0.3">
      <c r="A8932" t="s">
        <v>12060</v>
      </c>
      <c r="B8932" t="s">
        <v>12061</v>
      </c>
    </row>
    <row r="8933" spans="1:4" x14ac:dyDescent="0.3">
      <c r="A8933" t="s">
        <v>12062</v>
      </c>
      <c r="B8933" t="s">
        <v>12063</v>
      </c>
    </row>
    <row r="8934" spans="1:4" x14ac:dyDescent="0.3">
      <c r="A8934" t="s">
        <v>12064</v>
      </c>
      <c r="B8934" t="s">
        <v>12065</v>
      </c>
    </row>
    <row r="8935" spans="1:4" x14ac:dyDescent="0.3">
      <c r="A8935" t="s">
        <v>12066</v>
      </c>
      <c r="B8935" t="s">
        <v>12067</v>
      </c>
    </row>
    <row r="8936" spans="1:4" x14ac:dyDescent="0.3">
      <c r="A8936" t="s">
        <v>12068</v>
      </c>
      <c r="B8936" t="s">
        <v>6324</v>
      </c>
      <c r="D8936" t="s">
        <v>11554</v>
      </c>
    </row>
    <row r="8937" spans="1:4" x14ac:dyDescent="0.3">
      <c r="A8937" t="s">
        <v>12069</v>
      </c>
      <c r="B8937" t="s">
        <v>12070</v>
      </c>
      <c r="D8937" t="s">
        <v>11554</v>
      </c>
    </row>
    <row r="8938" spans="1:4" x14ac:dyDescent="0.3">
      <c r="A8938" t="s">
        <v>12071</v>
      </c>
      <c r="B8938" t="s">
        <v>12072</v>
      </c>
      <c r="D8938" t="s">
        <v>11554</v>
      </c>
    </row>
    <row r="8939" spans="1:4" x14ac:dyDescent="0.3">
      <c r="A8939" t="s">
        <v>12073</v>
      </c>
      <c r="B8939" t="s">
        <v>12055</v>
      </c>
    </row>
    <row r="8940" spans="1:4" x14ac:dyDescent="0.3">
      <c r="A8940" t="s">
        <v>12074</v>
      </c>
      <c r="B8940" t="s">
        <v>12072</v>
      </c>
      <c r="D8940" t="s">
        <v>11554</v>
      </c>
    </row>
    <row r="8941" spans="1:4" x14ac:dyDescent="0.3">
      <c r="A8941" t="s">
        <v>12075</v>
      </c>
      <c r="B8941" t="s">
        <v>12076</v>
      </c>
    </row>
    <row r="8942" spans="1:4" x14ac:dyDescent="0.3">
      <c r="A8942" t="s">
        <v>12077</v>
      </c>
      <c r="B8942" t="s">
        <v>12078</v>
      </c>
      <c r="D8942" t="s">
        <v>7453</v>
      </c>
    </row>
    <row r="8943" spans="1:4" x14ac:dyDescent="0.3">
      <c r="A8943" t="s">
        <v>12079</v>
      </c>
      <c r="B8943" t="s">
        <v>12080</v>
      </c>
    </row>
    <row r="8944" spans="1:4" x14ac:dyDescent="0.3">
      <c r="A8944" t="s">
        <v>12081</v>
      </c>
      <c r="B8944" t="s">
        <v>12082</v>
      </c>
    </row>
    <row r="8945" spans="1:4" x14ac:dyDescent="0.3">
      <c r="A8945" t="s">
        <v>12083</v>
      </c>
      <c r="B8945" t="s">
        <v>12084</v>
      </c>
    </row>
    <row r="8946" spans="1:4" x14ac:dyDescent="0.3">
      <c r="A8946" t="s">
        <v>12085</v>
      </c>
      <c r="B8946" t="s">
        <v>12086</v>
      </c>
    </row>
    <row r="8947" spans="1:4" x14ac:dyDescent="0.3">
      <c r="A8947" t="s">
        <v>12087</v>
      </c>
      <c r="B8947" t="s">
        <v>12086</v>
      </c>
    </row>
    <row r="8948" spans="1:4" x14ac:dyDescent="0.3">
      <c r="A8948" t="s">
        <v>12088</v>
      </c>
      <c r="B8948" t="s">
        <v>12086</v>
      </c>
    </row>
    <row r="8949" spans="1:4" x14ac:dyDescent="0.3">
      <c r="A8949" t="s">
        <v>12089</v>
      </c>
      <c r="B8949" t="s">
        <v>12086</v>
      </c>
    </row>
    <row r="8950" spans="1:4" x14ac:dyDescent="0.3">
      <c r="A8950" t="s">
        <v>12090</v>
      </c>
      <c r="B8950" t="s">
        <v>12055</v>
      </c>
    </row>
    <row r="8951" spans="1:4" x14ac:dyDescent="0.3">
      <c r="A8951" t="s">
        <v>12091</v>
      </c>
      <c r="B8951" t="s">
        <v>12082</v>
      </c>
    </row>
    <row r="8952" spans="1:4" x14ac:dyDescent="0.3">
      <c r="A8952" t="s">
        <v>12092</v>
      </c>
      <c r="B8952" t="s">
        <v>12093</v>
      </c>
      <c r="D8952" t="s">
        <v>11583</v>
      </c>
    </row>
    <row r="8953" spans="1:4" x14ac:dyDescent="0.3">
      <c r="A8953" t="s">
        <v>12094</v>
      </c>
      <c r="B8953" t="s">
        <v>12095</v>
      </c>
      <c r="D8953" t="s">
        <v>11583</v>
      </c>
    </row>
    <row r="8954" spans="1:4" x14ac:dyDescent="0.3">
      <c r="A8954" t="s">
        <v>12096</v>
      </c>
      <c r="B8954" t="s">
        <v>12097</v>
      </c>
      <c r="D8954" t="s">
        <v>11583</v>
      </c>
    </row>
    <row r="8955" spans="1:4" x14ac:dyDescent="0.3">
      <c r="A8955" t="s">
        <v>12098</v>
      </c>
      <c r="B8955" t="s">
        <v>12097</v>
      </c>
    </row>
    <row r="8956" spans="1:4" x14ac:dyDescent="0.3">
      <c r="A8956" t="s">
        <v>12099</v>
      </c>
      <c r="B8956" t="s">
        <v>12097</v>
      </c>
      <c r="D8956" t="s">
        <v>11583</v>
      </c>
    </row>
    <row r="8957" spans="1:4" x14ac:dyDescent="0.3">
      <c r="A8957" t="s">
        <v>12100</v>
      </c>
      <c r="B8957" t="s">
        <v>12101</v>
      </c>
      <c r="D8957" t="s">
        <v>12102</v>
      </c>
    </row>
    <row r="8958" spans="1:4" x14ac:dyDescent="0.3">
      <c r="A8958" t="s">
        <v>12103</v>
      </c>
      <c r="B8958" t="s">
        <v>12104</v>
      </c>
      <c r="D8958" t="s">
        <v>12102</v>
      </c>
    </row>
    <row r="8959" spans="1:4" x14ac:dyDescent="0.3">
      <c r="A8959" t="s">
        <v>12105</v>
      </c>
      <c r="B8959" t="s">
        <v>12104</v>
      </c>
      <c r="D8959" t="s">
        <v>12102</v>
      </c>
    </row>
    <row r="8960" spans="1:4" x14ac:dyDescent="0.3">
      <c r="A8960" t="s">
        <v>12106</v>
      </c>
      <c r="B8960" t="s">
        <v>12104</v>
      </c>
      <c r="D8960" t="s">
        <v>12102</v>
      </c>
    </row>
    <row r="8961" spans="1:4" x14ac:dyDescent="0.3">
      <c r="A8961" t="s">
        <v>12107</v>
      </c>
      <c r="B8961" t="s">
        <v>12055</v>
      </c>
    </row>
    <row r="8962" spans="1:4" x14ac:dyDescent="0.3">
      <c r="A8962" t="s">
        <v>12108</v>
      </c>
      <c r="B8962" t="s">
        <v>12104</v>
      </c>
      <c r="D8962" t="s">
        <v>12102</v>
      </c>
    </row>
    <row r="8963" spans="1:4" x14ac:dyDescent="0.3">
      <c r="A8963" t="s">
        <v>12109</v>
      </c>
      <c r="B8963" t="s">
        <v>12104</v>
      </c>
      <c r="D8963" t="s">
        <v>12102</v>
      </c>
    </row>
    <row r="8964" spans="1:4" x14ac:dyDescent="0.3">
      <c r="A8964" t="s">
        <v>12110</v>
      </c>
      <c r="B8964" t="s">
        <v>12104</v>
      </c>
      <c r="D8964" t="s">
        <v>12102</v>
      </c>
    </row>
    <row r="8965" spans="1:4" x14ac:dyDescent="0.3">
      <c r="A8965" t="s">
        <v>12111</v>
      </c>
      <c r="B8965" t="s">
        <v>12104</v>
      </c>
      <c r="D8965" t="s">
        <v>12102</v>
      </c>
    </row>
    <row r="8966" spans="1:4" x14ac:dyDescent="0.3">
      <c r="A8966" t="s">
        <v>12112</v>
      </c>
      <c r="B8966" t="s">
        <v>12104</v>
      </c>
      <c r="D8966" t="s">
        <v>12102</v>
      </c>
    </row>
    <row r="8967" spans="1:4" x14ac:dyDescent="0.3">
      <c r="A8967" t="s">
        <v>12113</v>
      </c>
      <c r="B8967" t="s">
        <v>12104</v>
      </c>
      <c r="D8967" t="s">
        <v>12102</v>
      </c>
    </row>
    <row r="8968" spans="1:4" x14ac:dyDescent="0.3">
      <c r="A8968" t="s">
        <v>12114</v>
      </c>
      <c r="B8968" t="s">
        <v>12115</v>
      </c>
      <c r="D8968" t="s">
        <v>12102</v>
      </c>
    </row>
    <row r="8969" spans="1:4" x14ac:dyDescent="0.3">
      <c r="A8969" t="s">
        <v>12116</v>
      </c>
      <c r="B8969" t="s">
        <v>12115</v>
      </c>
      <c r="D8969" t="s">
        <v>12102</v>
      </c>
    </row>
    <row r="8970" spans="1:4" x14ac:dyDescent="0.3">
      <c r="A8970" t="s">
        <v>12117</v>
      </c>
      <c r="B8970" t="s">
        <v>12115</v>
      </c>
      <c r="D8970" t="s">
        <v>12102</v>
      </c>
    </row>
    <row r="8971" spans="1:4" x14ac:dyDescent="0.3">
      <c r="A8971" t="s">
        <v>12118</v>
      </c>
      <c r="B8971" t="s">
        <v>12115</v>
      </c>
      <c r="D8971" t="s">
        <v>12102</v>
      </c>
    </row>
    <row r="8972" spans="1:4" x14ac:dyDescent="0.3">
      <c r="A8972" t="s">
        <v>12119</v>
      </c>
      <c r="B8972" t="s">
        <v>12055</v>
      </c>
    </row>
    <row r="8973" spans="1:4" x14ac:dyDescent="0.3">
      <c r="A8973" t="s">
        <v>12120</v>
      </c>
      <c r="B8973" t="s">
        <v>12115</v>
      </c>
      <c r="D8973" t="s">
        <v>12102</v>
      </c>
    </row>
    <row r="8974" spans="1:4" x14ac:dyDescent="0.3">
      <c r="A8974" t="s">
        <v>12121</v>
      </c>
      <c r="B8974" t="s">
        <v>12115</v>
      </c>
      <c r="D8974" t="s">
        <v>12102</v>
      </c>
    </row>
    <row r="8975" spans="1:4" x14ac:dyDescent="0.3">
      <c r="A8975" t="s">
        <v>12122</v>
      </c>
      <c r="B8975" t="s">
        <v>12115</v>
      </c>
      <c r="D8975" t="s">
        <v>12102</v>
      </c>
    </row>
    <row r="8976" spans="1:4" x14ac:dyDescent="0.3">
      <c r="A8976" t="s">
        <v>12123</v>
      </c>
      <c r="B8976" t="s">
        <v>12115</v>
      </c>
      <c r="D8976" t="s">
        <v>12102</v>
      </c>
    </row>
    <row r="8977" spans="1:4" x14ac:dyDescent="0.3">
      <c r="A8977" t="s">
        <v>12124</v>
      </c>
      <c r="B8977" t="s">
        <v>12125</v>
      </c>
    </row>
    <row r="8978" spans="1:4" x14ac:dyDescent="0.3">
      <c r="A8978" t="s">
        <v>12126</v>
      </c>
      <c r="B8978" t="s">
        <v>12127</v>
      </c>
    </row>
    <row r="8979" spans="1:4" x14ac:dyDescent="0.3">
      <c r="A8979" t="s">
        <v>12128</v>
      </c>
      <c r="B8979" t="s">
        <v>12129</v>
      </c>
      <c r="D8979" t="s">
        <v>12130</v>
      </c>
    </row>
    <row r="8980" spans="1:4" x14ac:dyDescent="0.3">
      <c r="A8980" t="s">
        <v>12131</v>
      </c>
      <c r="B8980" t="s">
        <v>12129</v>
      </c>
      <c r="D8980" t="s">
        <v>12130</v>
      </c>
    </row>
    <row r="8981" spans="1:4" x14ac:dyDescent="0.3">
      <c r="A8981" t="s">
        <v>12132</v>
      </c>
      <c r="B8981" t="s">
        <v>12133</v>
      </c>
      <c r="D8981" t="s">
        <v>12130</v>
      </c>
    </row>
    <row r="8982" spans="1:4" x14ac:dyDescent="0.3">
      <c r="A8982" t="s">
        <v>12134</v>
      </c>
      <c r="B8982" t="s">
        <v>12133</v>
      </c>
      <c r="D8982" t="s">
        <v>12130</v>
      </c>
    </row>
    <row r="8983" spans="1:4" x14ac:dyDescent="0.3">
      <c r="A8983" t="s">
        <v>12135</v>
      </c>
      <c r="B8983" t="s">
        <v>12055</v>
      </c>
    </row>
    <row r="8984" spans="1:4" x14ac:dyDescent="0.3">
      <c r="A8984" t="s">
        <v>12136</v>
      </c>
      <c r="B8984" t="s">
        <v>12133</v>
      </c>
      <c r="D8984" t="s">
        <v>12130</v>
      </c>
    </row>
    <row r="8985" spans="1:4" x14ac:dyDescent="0.3">
      <c r="A8985" t="s">
        <v>12137</v>
      </c>
      <c r="B8985" t="s">
        <v>12133</v>
      </c>
      <c r="D8985" t="s">
        <v>12130</v>
      </c>
    </row>
    <row r="8986" spans="1:4" x14ac:dyDescent="0.3">
      <c r="A8986" t="s">
        <v>12138</v>
      </c>
      <c r="B8986" t="s">
        <v>6324</v>
      </c>
      <c r="D8986" t="s">
        <v>11554</v>
      </c>
    </row>
    <row r="8987" spans="1:4" x14ac:dyDescent="0.3">
      <c r="A8987" t="s">
        <v>12139</v>
      </c>
      <c r="B8987" t="s">
        <v>6324</v>
      </c>
      <c r="D8987" t="s">
        <v>11554</v>
      </c>
    </row>
    <row r="8988" spans="1:4" x14ac:dyDescent="0.3">
      <c r="A8988" t="s">
        <v>12140</v>
      </c>
      <c r="B8988" t="s">
        <v>12141</v>
      </c>
    </row>
    <row r="8989" spans="1:4" x14ac:dyDescent="0.3">
      <c r="A8989" t="s">
        <v>12142</v>
      </c>
      <c r="B8989" t="s">
        <v>12141</v>
      </c>
    </row>
    <row r="8990" spans="1:4" x14ac:dyDescent="0.3">
      <c r="A8990" t="s">
        <v>12143</v>
      </c>
      <c r="B8990" t="s">
        <v>12141</v>
      </c>
    </row>
    <row r="8991" spans="1:4" x14ac:dyDescent="0.3">
      <c r="A8991" t="s">
        <v>12144</v>
      </c>
      <c r="B8991" t="s">
        <v>12141</v>
      </c>
    </row>
    <row r="8992" spans="1:4" x14ac:dyDescent="0.3">
      <c r="A8992" t="s">
        <v>12145</v>
      </c>
      <c r="B8992" t="s">
        <v>12141</v>
      </c>
    </row>
    <row r="8993" spans="1:4" x14ac:dyDescent="0.3">
      <c r="A8993" t="s">
        <v>12146</v>
      </c>
      <c r="B8993" t="s">
        <v>12141</v>
      </c>
    </row>
    <row r="8994" spans="1:4" x14ac:dyDescent="0.3">
      <c r="A8994" t="s">
        <v>12147</v>
      </c>
      <c r="B8994" t="s">
        <v>12055</v>
      </c>
    </row>
    <row r="8995" spans="1:4" x14ac:dyDescent="0.3">
      <c r="A8995" t="s">
        <v>12148</v>
      </c>
      <c r="B8995" t="s">
        <v>12149</v>
      </c>
    </row>
    <row r="8996" spans="1:4" x14ac:dyDescent="0.3">
      <c r="A8996" t="s">
        <v>12150</v>
      </c>
      <c r="B8996" t="s">
        <v>12151</v>
      </c>
      <c r="D8996" t="s">
        <v>11583</v>
      </c>
    </row>
    <row r="8997" spans="1:4" x14ac:dyDescent="0.3">
      <c r="A8997" t="s">
        <v>12152</v>
      </c>
      <c r="B8997" t="s">
        <v>12151</v>
      </c>
      <c r="D8997" t="s">
        <v>11583</v>
      </c>
    </row>
    <row r="8998" spans="1:4" x14ac:dyDescent="0.3">
      <c r="A8998" t="s">
        <v>12153</v>
      </c>
      <c r="B8998" t="s">
        <v>12151</v>
      </c>
      <c r="D8998" t="s">
        <v>11583</v>
      </c>
    </row>
    <row r="8999" spans="1:4" x14ac:dyDescent="0.3">
      <c r="A8999" t="s">
        <v>12154</v>
      </c>
      <c r="B8999" t="s">
        <v>7034</v>
      </c>
      <c r="D8999" t="s">
        <v>11554</v>
      </c>
    </row>
    <row r="9000" spans="1:4" x14ac:dyDescent="0.3">
      <c r="A9000" t="s">
        <v>12155</v>
      </c>
      <c r="B9000" t="s">
        <v>6324</v>
      </c>
      <c r="D9000" t="s">
        <v>11554</v>
      </c>
    </row>
    <row r="9001" spans="1:4" x14ac:dyDescent="0.3">
      <c r="A9001" t="s">
        <v>12156</v>
      </c>
      <c r="B9001" t="s">
        <v>7038</v>
      </c>
      <c r="D9001" t="s">
        <v>11554</v>
      </c>
    </row>
    <row r="9002" spans="1:4" x14ac:dyDescent="0.3">
      <c r="A9002" t="s">
        <v>12157</v>
      </c>
      <c r="B9002" t="s">
        <v>12158</v>
      </c>
      <c r="D9002" t="s">
        <v>11554</v>
      </c>
    </row>
    <row r="9003" spans="1:4" x14ac:dyDescent="0.3">
      <c r="A9003" t="s">
        <v>12159</v>
      </c>
      <c r="B9003" t="s">
        <v>12160</v>
      </c>
      <c r="D9003" t="s">
        <v>11554</v>
      </c>
    </row>
    <row r="9004" spans="1:4" x14ac:dyDescent="0.3">
      <c r="A9004" t="s">
        <v>12161</v>
      </c>
      <c r="B9004" t="s">
        <v>12162</v>
      </c>
      <c r="D9004" t="s">
        <v>12163</v>
      </c>
    </row>
    <row r="9005" spans="1:4" x14ac:dyDescent="0.3">
      <c r="A9005" t="s">
        <v>12164</v>
      </c>
      <c r="B9005" t="s">
        <v>12055</v>
      </c>
    </row>
    <row r="9006" spans="1:4" x14ac:dyDescent="0.3">
      <c r="A9006" t="s">
        <v>12165</v>
      </c>
      <c r="B9006" t="s">
        <v>12166</v>
      </c>
      <c r="D9006" t="s">
        <v>12019</v>
      </c>
    </row>
    <row r="9007" spans="1:4" x14ac:dyDescent="0.3">
      <c r="A9007" t="s">
        <v>12167</v>
      </c>
      <c r="B9007" t="s">
        <v>11196</v>
      </c>
      <c r="D9007" t="s">
        <v>12019</v>
      </c>
    </row>
    <row r="9008" spans="1:4" x14ac:dyDescent="0.3">
      <c r="A9008" t="s">
        <v>12168</v>
      </c>
      <c r="B9008" t="s">
        <v>12169</v>
      </c>
      <c r="D9008" t="s">
        <v>11386</v>
      </c>
    </row>
    <row r="9009" spans="1:4" x14ac:dyDescent="0.3">
      <c r="A9009" t="s">
        <v>12170</v>
      </c>
      <c r="B9009" t="s">
        <v>12171</v>
      </c>
    </row>
    <row r="9010" spans="1:4" x14ac:dyDescent="0.3">
      <c r="A9010" t="s">
        <v>12172</v>
      </c>
      <c r="B9010" t="s">
        <v>12173</v>
      </c>
      <c r="D9010" t="s">
        <v>285</v>
      </c>
    </row>
    <row r="9011" spans="1:4" x14ac:dyDescent="0.3">
      <c r="A9011" t="s">
        <v>12174</v>
      </c>
      <c r="B9011" t="s">
        <v>12175</v>
      </c>
      <c r="D9011" t="s">
        <v>12019</v>
      </c>
    </row>
    <row r="9012" spans="1:4" x14ac:dyDescent="0.3">
      <c r="A9012" t="s">
        <v>12176</v>
      </c>
      <c r="B9012" t="s">
        <v>7792</v>
      </c>
      <c r="D9012" t="s">
        <v>11554</v>
      </c>
    </row>
    <row r="9013" spans="1:4" x14ac:dyDescent="0.3">
      <c r="A9013" t="s">
        <v>12177</v>
      </c>
      <c r="B9013" t="s">
        <v>7792</v>
      </c>
      <c r="D9013" t="s">
        <v>11554</v>
      </c>
    </row>
    <row r="9014" spans="1:4" x14ac:dyDescent="0.3">
      <c r="A9014" t="s">
        <v>12178</v>
      </c>
      <c r="B9014" t="s">
        <v>12179</v>
      </c>
      <c r="D9014" t="s">
        <v>11386</v>
      </c>
    </row>
    <row r="9015" spans="1:4" x14ac:dyDescent="0.3">
      <c r="A9015" t="s">
        <v>12180</v>
      </c>
      <c r="B9015" t="s">
        <v>8520</v>
      </c>
      <c r="D9015" t="s">
        <v>11554</v>
      </c>
    </row>
    <row r="9016" spans="1:4" x14ac:dyDescent="0.3">
      <c r="A9016" t="s">
        <v>12181</v>
      </c>
      <c r="B9016" t="s">
        <v>12055</v>
      </c>
    </row>
    <row r="9017" spans="1:4" x14ac:dyDescent="0.3">
      <c r="A9017" t="s">
        <v>12182</v>
      </c>
      <c r="B9017" t="s">
        <v>8559</v>
      </c>
      <c r="D9017" t="s">
        <v>11554</v>
      </c>
    </row>
    <row r="9018" spans="1:4" x14ac:dyDescent="0.3">
      <c r="A9018" t="s">
        <v>12183</v>
      </c>
      <c r="B9018" t="s">
        <v>8601</v>
      </c>
      <c r="D9018" t="s">
        <v>12184</v>
      </c>
    </row>
    <row r="9019" spans="1:4" x14ac:dyDescent="0.3">
      <c r="A9019" t="s">
        <v>12185</v>
      </c>
      <c r="B9019" t="s">
        <v>12186</v>
      </c>
      <c r="D9019" t="s">
        <v>12187</v>
      </c>
    </row>
    <row r="9020" spans="1:4" x14ac:dyDescent="0.3">
      <c r="A9020" t="s">
        <v>12188</v>
      </c>
      <c r="B9020" t="s">
        <v>12189</v>
      </c>
    </row>
    <row r="9021" spans="1:4" x14ac:dyDescent="0.3">
      <c r="A9021" t="s">
        <v>12190</v>
      </c>
      <c r="B9021" t="s">
        <v>12191</v>
      </c>
    </row>
    <row r="9022" spans="1:4" x14ac:dyDescent="0.3">
      <c r="A9022" t="s">
        <v>12192</v>
      </c>
      <c r="B9022" t="s">
        <v>8500</v>
      </c>
    </row>
    <row r="9023" spans="1:4" x14ac:dyDescent="0.3">
      <c r="A9023" t="s">
        <v>12193</v>
      </c>
      <c r="B9023" t="s">
        <v>6870</v>
      </c>
      <c r="D9023" t="s">
        <v>11583</v>
      </c>
    </row>
    <row r="9024" spans="1:4" x14ac:dyDescent="0.3">
      <c r="A9024" t="s">
        <v>12194</v>
      </c>
      <c r="B9024" t="s">
        <v>7455</v>
      </c>
      <c r="D9024" t="s">
        <v>7453</v>
      </c>
    </row>
    <row r="9025" spans="1:4" x14ac:dyDescent="0.3">
      <c r="A9025" t="s">
        <v>12195</v>
      </c>
      <c r="B9025" t="s">
        <v>12171</v>
      </c>
    </row>
    <row r="9026" spans="1:4" x14ac:dyDescent="0.3">
      <c r="A9026" t="s">
        <v>12196</v>
      </c>
      <c r="B9026" t="s">
        <v>7455</v>
      </c>
      <c r="D9026" t="s">
        <v>7453</v>
      </c>
    </row>
    <row r="9027" spans="1:4" x14ac:dyDescent="0.3">
      <c r="A9027" t="s">
        <v>12197</v>
      </c>
      <c r="B9027" t="s">
        <v>12055</v>
      </c>
    </row>
    <row r="9028" spans="1:4" x14ac:dyDescent="0.3">
      <c r="A9028" t="s">
        <v>12198</v>
      </c>
      <c r="B9028" t="s">
        <v>3414</v>
      </c>
    </row>
    <row r="9029" spans="1:4" x14ac:dyDescent="0.3">
      <c r="A9029" t="s">
        <v>12199</v>
      </c>
      <c r="B9029" t="s">
        <v>4028</v>
      </c>
    </row>
    <row r="9030" spans="1:4" x14ac:dyDescent="0.3">
      <c r="A9030" t="s">
        <v>12200</v>
      </c>
      <c r="B9030" t="s">
        <v>12201</v>
      </c>
      <c r="D9030" t="s">
        <v>428</v>
      </c>
    </row>
    <row r="9031" spans="1:4" x14ac:dyDescent="0.3">
      <c r="A9031" t="s">
        <v>12202</v>
      </c>
      <c r="B9031" t="s">
        <v>12203</v>
      </c>
    </row>
    <row r="9032" spans="1:4" x14ac:dyDescent="0.3">
      <c r="A9032" t="s">
        <v>12204</v>
      </c>
      <c r="B9032" t="s">
        <v>7038</v>
      </c>
      <c r="D9032" t="s">
        <v>11554</v>
      </c>
    </row>
    <row r="9033" spans="1:4" x14ac:dyDescent="0.3">
      <c r="A9033" t="s">
        <v>12205</v>
      </c>
      <c r="B9033" t="s">
        <v>10612</v>
      </c>
      <c r="D9033" t="s">
        <v>11554</v>
      </c>
    </row>
    <row r="9034" spans="1:4" x14ac:dyDescent="0.3">
      <c r="A9034" t="s">
        <v>12206</v>
      </c>
      <c r="B9034" t="s">
        <v>12055</v>
      </c>
    </row>
    <row r="9035" spans="1:4" x14ac:dyDescent="0.3">
      <c r="A9035" t="s">
        <v>12207</v>
      </c>
      <c r="B9035" t="s">
        <v>12055</v>
      </c>
    </row>
    <row r="9036" spans="1:4" x14ac:dyDescent="0.3">
      <c r="A9036" t="s">
        <v>12208</v>
      </c>
      <c r="B9036" t="s">
        <v>12209</v>
      </c>
    </row>
    <row r="9037" spans="1:4" x14ac:dyDescent="0.3">
      <c r="A9037" t="s">
        <v>12210</v>
      </c>
      <c r="B9037" t="s">
        <v>12211</v>
      </c>
    </row>
    <row r="9038" spans="1:4" x14ac:dyDescent="0.3">
      <c r="A9038" t="s">
        <v>12212</v>
      </c>
      <c r="B9038" t="s">
        <v>12213</v>
      </c>
    </row>
    <row r="9039" spans="1:4" x14ac:dyDescent="0.3">
      <c r="A9039" t="s">
        <v>12214</v>
      </c>
      <c r="B9039" t="s">
        <v>12215</v>
      </c>
    </row>
    <row r="9040" spans="1:4" x14ac:dyDescent="0.3">
      <c r="A9040" t="s">
        <v>12216</v>
      </c>
      <c r="B9040" t="s">
        <v>12215</v>
      </c>
    </row>
    <row r="9041" spans="1:2" x14ac:dyDescent="0.3">
      <c r="A9041" t="s">
        <v>12217</v>
      </c>
      <c r="B9041" t="s">
        <v>12218</v>
      </c>
    </row>
    <row r="9042" spans="1:2" x14ac:dyDescent="0.3">
      <c r="A9042" t="s">
        <v>12219</v>
      </c>
      <c r="B9042" t="s">
        <v>12218</v>
      </c>
    </row>
    <row r="9043" spans="1:2" x14ac:dyDescent="0.3">
      <c r="A9043" t="s">
        <v>12220</v>
      </c>
      <c r="B9043" t="s">
        <v>12221</v>
      </c>
    </row>
    <row r="9044" spans="1:2" x14ac:dyDescent="0.3">
      <c r="A9044" t="s">
        <v>12222</v>
      </c>
      <c r="B9044" t="s">
        <v>12221</v>
      </c>
    </row>
    <row r="9045" spans="1:2" x14ac:dyDescent="0.3">
      <c r="A9045" t="s">
        <v>12223</v>
      </c>
      <c r="B9045" t="s">
        <v>12221</v>
      </c>
    </row>
    <row r="9046" spans="1:2" x14ac:dyDescent="0.3">
      <c r="A9046" t="s">
        <v>12224</v>
      </c>
      <c r="B9046" t="s">
        <v>12221</v>
      </c>
    </row>
    <row r="9047" spans="1:2" x14ac:dyDescent="0.3">
      <c r="A9047" t="s">
        <v>12225</v>
      </c>
      <c r="B9047" t="s">
        <v>12221</v>
      </c>
    </row>
    <row r="9048" spans="1:2" x14ac:dyDescent="0.3">
      <c r="A9048" t="s">
        <v>12226</v>
      </c>
      <c r="B9048" t="s">
        <v>12221</v>
      </c>
    </row>
    <row r="9049" spans="1:2" x14ac:dyDescent="0.3">
      <c r="A9049" t="s">
        <v>12227</v>
      </c>
      <c r="B9049" t="s">
        <v>12228</v>
      </c>
    </row>
    <row r="9050" spans="1:2" x14ac:dyDescent="0.3">
      <c r="A9050" t="s">
        <v>12229</v>
      </c>
      <c r="B9050" t="s">
        <v>11061</v>
      </c>
    </row>
    <row r="9051" spans="1:2" x14ac:dyDescent="0.3">
      <c r="A9051" t="s">
        <v>12230</v>
      </c>
      <c r="B9051" t="s">
        <v>11061</v>
      </c>
    </row>
    <row r="9052" spans="1:2" x14ac:dyDescent="0.3">
      <c r="A9052" t="s">
        <v>12231</v>
      </c>
      <c r="B9052" t="s">
        <v>11061</v>
      </c>
    </row>
    <row r="9053" spans="1:2" x14ac:dyDescent="0.3">
      <c r="A9053" t="s">
        <v>12232</v>
      </c>
      <c r="B9053" t="s">
        <v>11061</v>
      </c>
    </row>
    <row r="9054" spans="1:2" x14ac:dyDescent="0.3">
      <c r="A9054" t="s">
        <v>12233</v>
      </c>
      <c r="B9054" t="s">
        <v>12209</v>
      </c>
    </row>
    <row r="9055" spans="1:2" x14ac:dyDescent="0.3">
      <c r="A9055" t="s">
        <v>12234</v>
      </c>
      <c r="B9055" t="s">
        <v>11061</v>
      </c>
    </row>
    <row r="9056" spans="1:2" x14ac:dyDescent="0.3">
      <c r="A9056" t="s">
        <v>12235</v>
      </c>
      <c r="B9056" t="s">
        <v>12236</v>
      </c>
    </row>
    <row r="9057" spans="1:2" x14ac:dyDescent="0.3">
      <c r="A9057" t="s">
        <v>12237</v>
      </c>
      <c r="B9057" t="s">
        <v>12236</v>
      </c>
    </row>
    <row r="9058" spans="1:2" x14ac:dyDescent="0.3">
      <c r="A9058" t="s">
        <v>12238</v>
      </c>
      <c r="B9058" t="s">
        <v>12236</v>
      </c>
    </row>
    <row r="9059" spans="1:2" x14ac:dyDescent="0.3">
      <c r="A9059" t="s">
        <v>12239</v>
      </c>
      <c r="B9059" t="s">
        <v>12236</v>
      </c>
    </row>
    <row r="9060" spans="1:2" x14ac:dyDescent="0.3">
      <c r="A9060" t="s">
        <v>12240</v>
      </c>
      <c r="B9060" t="s">
        <v>12236</v>
      </c>
    </row>
    <row r="9061" spans="1:2" x14ac:dyDescent="0.3">
      <c r="A9061" t="s">
        <v>12241</v>
      </c>
      <c r="B9061" t="s">
        <v>12236</v>
      </c>
    </row>
    <row r="9062" spans="1:2" x14ac:dyDescent="0.3">
      <c r="A9062" t="s">
        <v>12242</v>
      </c>
      <c r="B9062" t="s">
        <v>12236</v>
      </c>
    </row>
    <row r="9063" spans="1:2" x14ac:dyDescent="0.3">
      <c r="A9063" t="s">
        <v>12243</v>
      </c>
      <c r="B9063" t="s">
        <v>12236</v>
      </c>
    </row>
    <row r="9064" spans="1:2" x14ac:dyDescent="0.3">
      <c r="A9064" t="s">
        <v>12244</v>
      </c>
      <c r="B9064" t="s">
        <v>12245</v>
      </c>
    </row>
    <row r="9065" spans="1:2" x14ac:dyDescent="0.3">
      <c r="A9065" t="s">
        <v>12246</v>
      </c>
      <c r="B9065" t="s">
        <v>12247</v>
      </c>
    </row>
    <row r="9066" spans="1:2" x14ac:dyDescent="0.3">
      <c r="A9066" t="s">
        <v>12248</v>
      </c>
      <c r="B9066" t="s">
        <v>12249</v>
      </c>
    </row>
    <row r="9067" spans="1:2" x14ac:dyDescent="0.3">
      <c r="A9067" t="s">
        <v>12250</v>
      </c>
      <c r="B9067" t="s">
        <v>12251</v>
      </c>
    </row>
    <row r="9068" spans="1:2" x14ac:dyDescent="0.3">
      <c r="A9068" t="s">
        <v>12252</v>
      </c>
      <c r="B9068" t="s">
        <v>12253</v>
      </c>
    </row>
    <row r="9069" spans="1:2" x14ac:dyDescent="0.3">
      <c r="A9069" t="s">
        <v>12254</v>
      </c>
      <c r="B9069" t="s">
        <v>12255</v>
      </c>
    </row>
    <row r="9070" spans="1:2" x14ac:dyDescent="0.3">
      <c r="A9070" t="s">
        <v>12256</v>
      </c>
      <c r="B9070" t="s">
        <v>12257</v>
      </c>
    </row>
    <row r="9071" spans="1:2" x14ac:dyDescent="0.3">
      <c r="A9071" t="s">
        <v>12258</v>
      </c>
      <c r="B9071" t="s">
        <v>12259</v>
      </c>
    </row>
    <row r="9072" spans="1:2" x14ac:dyDescent="0.3">
      <c r="A9072" t="s">
        <v>12260</v>
      </c>
      <c r="B9072" t="s">
        <v>12261</v>
      </c>
    </row>
    <row r="9073" spans="1:4" x14ac:dyDescent="0.3">
      <c r="A9073" t="s">
        <v>12262</v>
      </c>
      <c r="B9073" t="s">
        <v>12263</v>
      </c>
    </row>
    <row r="9074" spans="1:4" x14ac:dyDescent="0.3">
      <c r="A9074" t="s">
        <v>12264</v>
      </c>
      <c r="B9074" t="s">
        <v>12236</v>
      </c>
    </row>
    <row r="9075" spans="1:4" x14ac:dyDescent="0.3">
      <c r="A9075" t="s">
        <v>12265</v>
      </c>
      <c r="B9075" t="s">
        <v>12266</v>
      </c>
    </row>
    <row r="9076" spans="1:4" x14ac:dyDescent="0.3">
      <c r="A9076" t="s">
        <v>12267</v>
      </c>
      <c r="B9076" t="s">
        <v>12268</v>
      </c>
    </row>
    <row r="9077" spans="1:4" x14ac:dyDescent="0.3">
      <c r="A9077" t="s">
        <v>12269</v>
      </c>
      <c r="B9077" t="s">
        <v>12266</v>
      </c>
    </row>
    <row r="9078" spans="1:4" x14ac:dyDescent="0.3">
      <c r="A9078" t="s">
        <v>12270</v>
      </c>
      <c r="B9078" t="s">
        <v>12263</v>
      </c>
    </row>
    <row r="9079" spans="1:4" x14ac:dyDescent="0.3">
      <c r="A9079" t="s">
        <v>12271</v>
      </c>
      <c r="B9079" t="s">
        <v>12272</v>
      </c>
    </row>
    <row r="9080" spans="1:4" x14ac:dyDescent="0.3">
      <c r="A9080" t="s">
        <v>12273</v>
      </c>
      <c r="B9080" t="s">
        <v>12274</v>
      </c>
    </row>
    <row r="9081" spans="1:4" x14ac:dyDescent="0.3">
      <c r="A9081" t="s">
        <v>12275</v>
      </c>
      <c r="B9081" t="s">
        <v>12276</v>
      </c>
    </row>
    <row r="9082" spans="1:4" x14ac:dyDescent="0.3">
      <c r="A9082" t="s">
        <v>12277</v>
      </c>
      <c r="B9082" t="s">
        <v>12278</v>
      </c>
      <c r="D9082" t="s">
        <v>7453</v>
      </c>
    </row>
    <row r="9083" spans="1:4" x14ac:dyDescent="0.3">
      <c r="A9083" t="s">
        <v>12279</v>
      </c>
      <c r="B9083" t="s">
        <v>12280</v>
      </c>
    </row>
    <row r="9084" spans="1:4" x14ac:dyDescent="0.3">
      <c r="A9084" t="s">
        <v>12281</v>
      </c>
      <c r="B9084" t="s">
        <v>12282</v>
      </c>
    </row>
    <row r="9085" spans="1:4" x14ac:dyDescent="0.3">
      <c r="A9085" t="s">
        <v>12283</v>
      </c>
      <c r="B9085" t="s">
        <v>12236</v>
      </c>
    </row>
    <row r="9086" spans="1:4" x14ac:dyDescent="0.3">
      <c r="A9086" t="s">
        <v>12284</v>
      </c>
      <c r="B9086" t="s">
        <v>12285</v>
      </c>
    </row>
    <row r="9087" spans="1:4" x14ac:dyDescent="0.3">
      <c r="A9087" t="s">
        <v>12286</v>
      </c>
      <c r="B9087" t="s">
        <v>12287</v>
      </c>
      <c r="D9087" t="s">
        <v>12288</v>
      </c>
    </row>
    <row r="9088" spans="1:4" x14ac:dyDescent="0.3">
      <c r="A9088" t="s">
        <v>12289</v>
      </c>
      <c r="B9088" t="s">
        <v>12290</v>
      </c>
      <c r="D9088" t="s">
        <v>12291</v>
      </c>
    </row>
    <row r="9089" spans="1:4" x14ac:dyDescent="0.3">
      <c r="A9089" t="s">
        <v>12292</v>
      </c>
      <c r="B9089" t="s">
        <v>12293</v>
      </c>
      <c r="D9089" t="s">
        <v>12291</v>
      </c>
    </row>
    <row r="9090" spans="1:4" x14ac:dyDescent="0.3">
      <c r="A9090" t="s">
        <v>12294</v>
      </c>
      <c r="B9090" t="s">
        <v>12295</v>
      </c>
    </row>
    <row r="9091" spans="1:4" x14ac:dyDescent="0.3">
      <c r="A9091" t="s">
        <v>12296</v>
      </c>
      <c r="B9091" t="s">
        <v>12297</v>
      </c>
      <c r="D9091" t="s">
        <v>7453</v>
      </c>
    </row>
    <row r="9092" spans="1:4" x14ac:dyDescent="0.3">
      <c r="A9092" t="s">
        <v>12298</v>
      </c>
      <c r="B9092" t="s">
        <v>12299</v>
      </c>
      <c r="D9092" t="s">
        <v>12300</v>
      </c>
    </row>
    <row r="9093" spans="1:4" x14ac:dyDescent="0.3">
      <c r="A9093" t="s">
        <v>12301</v>
      </c>
      <c r="B9093" t="s">
        <v>12302</v>
      </c>
      <c r="D9093" t="s">
        <v>12300</v>
      </c>
    </row>
    <row r="9094" spans="1:4" x14ac:dyDescent="0.3">
      <c r="A9094" t="s">
        <v>12303</v>
      </c>
      <c r="B9094" t="s">
        <v>12304</v>
      </c>
      <c r="D9094" t="s">
        <v>428</v>
      </c>
    </row>
    <row r="9095" spans="1:4" x14ac:dyDescent="0.3">
      <c r="A9095" t="s">
        <v>12305</v>
      </c>
      <c r="B9095" t="s">
        <v>12236</v>
      </c>
    </row>
    <row r="9096" spans="1:4" x14ac:dyDescent="0.3">
      <c r="A9096" t="s">
        <v>12306</v>
      </c>
      <c r="B9096" t="s">
        <v>12307</v>
      </c>
    </row>
    <row r="9097" spans="1:4" x14ac:dyDescent="0.3">
      <c r="A9097" t="s">
        <v>12308</v>
      </c>
      <c r="B9097" t="s">
        <v>12309</v>
      </c>
    </row>
    <row r="9098" spans="1:4" x14ac:dyDescent="0.3">
      <c r="A9098" t="s">
        <v>12310</v>
      </c>
      <c r="B9098" t="s">
        <v>12309</v>
      </c>
    </row>
    <row r="9099" spans="1:4" x14ac:dyDescent="0.3">
      <c r="A9099" t="s">
        <v>12311</v>
      </c>
      <c r="B9099" t="s">
        <v>12312</v>
      </c>
      <c r="D9099" t="s">
        <v>12313</v>
      </c>
    </row>
    <row r="9100" spans="1:4" x14ac:dyDescent="0.3">
      <c r="A9100" t="s">
        <v>12314</v>
      </c>
      <c r="B9100" t="s">
        <v>12315</v>
      </c>
      <c r="D9100" t="s">
        <v>12288</v>
      </c>
    </row>
    <row r="9101" spans="1:4" x14ac:dyDescent="0.3">
      <c r="A9101" t="s">
        <v>12316</v>
      </c>
      <c r="B9101" t="s">
        <v>12315</v>
      </c>
      <c r="D9101" t="s">
        <v>12288</v>
      </c>
    </row>
    <row r="9102" spans="1:4" x14ac:dyDescent="0.3">
      <c r="A9102" t="s">
        <v>12317</v>
      </c>
      <c r="B9102" t="s">
        <v>12318</v>
      </c>
      <c r="D9102" t="s">
        <v>12300</v>
      </c>
    </row>
    <row r="9103" spans="1:4" x14ac:dyDescent="0.3">
      <c r="A9103" t="s">
        <v>12319</v>
      </c>
      <c r="B9103" t="s">
        <v>12236</v>
      </c>
    </row>
    <row r="9104" spans="1:4" x14ac:dyDescent="0.3">
      <c r="A9104" t="s">
        <v>12320</v>
      </c>
      <c r="B9104" t="s">
        <v>12321</v>
      </c>
      <c r="D9104" t="s">
        <v>12300</v>
      </c>
    </row>
    <row r="9105" spans="1:4" x14ac:dyDescent="0.3">
      <c r="A9105" t="s">
        <v>12322</v>
      </c>
      <c r="B9105" t="s">
        <v>12323</v>
      </c>
      <c r="D9105" t="s">
        <v>12324</v>
      </c>
    </row>
    <row r="9106" spans="1:4" x14ac:dyDescent="0.3">
      <c r="A9106" t="s">
        <v>12325</v>
      </c>
      <c r="B9106" t="s">
        <v>12326</v>
      </c>
      <c r="D9106" t="s">
        <v>12327</v>
      </c>
    </row>
    <row r="9107" spans="1:4" x14ac:dyDescent="0.3">
      <c r="A9107" t="s">
        <v>12328</v>
      </c>
      <c r="B9107" t="s">
        <v>12326</v>
      </c>
      <c r="D9107" t="s">
        <v>12327</v>
      </c>
    </row>
    <row r="9108" spans="1:4" x14ac:dyDescent="0.3">
      <c r="A9108" t="s">
        <v>12329</v>
      </c>
      <c r="B9108" t="s">
        <v>12326</v>
      </c>
      <c r="D9108" t="s">
        <v>12327</v>
      </c>
    </row>
    <row r="9109" spans="1:4" x14ac:dyDescent="0.3">
      <c r="A9109" t="s">
        <v>12330</v>
      </c>
      <c r="B9109" t="s">
        <v>12326</v>
      </c>
      <c r="D9109" t="s">
        <v>12327</v>
      </c>
    </row>
    <row r="9110" spans="1:4" x14ac:dyDescent="0.3">
      <c r="A9110" t="s">
        <v>12331</v>
      </c>
      <c r="B9110" t="s">
        <v>12326</v>
      </c>
      <c r="D9110" t="s">
        <v>12327</v>
      </c>
    </row>
    <row r="9111" spans="1:4" x14ac:dyDescent="0.3">
      <c r="A9111" t="s">
        <v>12332</v>
      </c>
      <c r="B9111" t="s">
        <v>12326</v>
      </c>
      <c r="D9111" t="s">
        <v>12327</v>
      </c>
    </row>
    <row r="9112" spans="1:4" x14ac:dyDescent="0.3">
      <c r="A9112" t="s">
        <v>12333</v>
      </c>
      <c r="B9112" t="s">
        <v>12236</v>
      </c>
    </row>
    <row r="9113" spans="1:4" x14ac:dyDescent="0.3">
      <c r="A9113" t="s">
        <v>12334</v>
      </c>
      <c r="B9113" t="s">
        <v>12335</v>
      </c>
      <c r="D9113" t="s">
        <v>12336</v>
      </c>
    </row>
    <row r="9114" spans="1:4" x14ac:dyDescent="0.3">
      <c r="A9114" t="s">
        <v>12337</v>
      </c>
      <c r="B9114" t="s">
        <v>12338</v>
      </c>
      <c r="D9114" t="s">
        <v>11548</v>
      </c>
    </row>
    <row r="9115" spans="1:4" x14ac:dyDescent="0.3">
      <c r="A9115" t="s">
        <v>12339</v>
      </c>
      <c r="B9115" t="s">
        <v>12338</v>
      </c>
      <c r="D9115" t="s">
        <v>11548</v>
      </c>
    </row>
    <row r="9116" spans="1:4" x14ac:dyDescent="0.3">
      <c r="A9116" t="s">
        <v>12340</v>
      </c>
      <c r="B9116" t="s">
        <v>10393</v>
      </c>
      <c r="D9116" t="s">
        <v>1888</v>
      </c>
    </row>
    <row r="9117" spans="1:4" x14ac:dyDescent="0.3">
      <c r="A9117" t="s">
        <v>12341</v>
      </c>
      <c r="B9117" t="s">
        <v>10699</v>
      </c>
      <c r="D9117" t="s">
        <v>11386</v>
      </c>
    </row>
    <row r="9118" spans="1:4" x14ac:dyDescent="0.3">
      <c r="A9118" t="s">
        <v>12342</v>
      </c>
      <c r="B9118" t="s">
        <v>12343</v>
      </c>
      <c r="D9118" t="s">
        <v>12324</v>
      </c>
    </row>
    <row r="9119" spans="1:4" x14ac:dyDescent="0.3">
      <c r="A9119" t="s">
        <v>12344</v>
      </c>
      <c r="B9119" t="s">
        <v>12236</v>
      </c>
    </row>
    <row r="9120" spans="1:4" x14ac:dyDescent="0.3">
      <c r="A9120" t="s">
        <v>12345</v>
      </c>
      <c r="B9120" t="s">
        <v>12236</v>
      </c>
    </row>
    <row r="9121" spans="1:2" x14ac:dyDescent="0.3">
      <c r="A9121" t="s">
        <v>12346</v>
      </c>
      <c r="B9121" t="s">
        <v>12236</v>
      </c>
    </row>
    <row r="9122" spans="1:2" x14ac:dyDescent="0.3">
      <c r="A9122" t="s">
        <v>12347</v>
      </c>
      <c r="B9122" t="s">
        <v>12236</v>
      </c>
    </row>
    <row r="9123" spans="1:2" x14ac:dyDescent="0.3">
      <c r="A9123" t="s">
        <v>12348</v>
      </c>
      <c r="B9123" t="s">
        <v>12236</v>
      </c>
    </row>
    <row r="9124" spans="1:2" x14ac:dyDescent="0.3">
      <c r="A9124" t="s">
        <v>12349</v>
      </c>
      <c r="B9124" t="s">
        <v>12236</v>
      </c>
    </row>
    <row r="9125" spans="1:2" x14ac:dyDescent="0.3">
      <c r="A9125" t="s">
        <v>12350</v>
      </c>
      <c r="B9125" t="s">
        <v>12351</v>
      </c>
    </row>
    <row r="9126" spans="1:2" x14ac:dyDescent="0.3">
      <c r="A9126" t="s">
        <v>12352</v>
      </c>
      <c r="B9126" t="s">
        <v>12351</v>
      </c>
    </row>
    <row r="9127" spans="1:2" x14ac:dyDescent="0.3">
      <c r="A9127" t="s">
        <v>12353</v>
      </c>
      <c r="B9127" t="s">
        <v>12236</v>
      </c>
    </row>
    <row r="9128" spans="1:2" x14ac:dyDescent="0.3">
      <c r="A9128" t="s">
        <v>12354</v>
      </c>
      <c r="B9128" t="s">
        <v>12236</v>
      </c>
    </row>
    <row r="9129" spans="1:2" x14ac:dyDescent="0.3">
      <c r="A9129" t="s">
        <v>12355</v>
      </c>
      <c r="B9129" t="s">
        <v>12236</v>
      </c>
    </row>
    <row r="9130" spans="1:2" x14ac:dyDescent="0.3">
      <c r="A9130" t="s">
        <v>12356</v>
      </c>
      <c r="B9130" t="s">
        <v>12236</v>
      </c>
    </row>
    <row r="9131" spans="1:2" x14ac:dyDescent="0.3">
      <c r="A9131" t="s">
        <v>12357</v>
      </c>
      <c r="B9131" t="s">
        <v>12236</v>
      </c>
    </row>
    <row r="9132" spans="1:2" x14ac:dyDescent="0.3">
      <c r="A9132" t="s">
        <v>12358</v>
      </c>
      <c r="B9132" t="s">
        <v>12236</v>
      </c>
    </row>
    <row r="9133" spans="1:2" x14ac:dyDescent="0.3">
      <c r="A9133" t="s">
        <v>12359</v>
      </c>
      <c r="B9133" t="s">
        <v>12351</v>
      </c>
    </row>
    <row r="9134" spans="1:2" x14ac:dyDescent="0.3">
      <c r="A9134" t="s">
        <v>12360</v>
      </c>
      <c r="B9134" t="s">
        <v>12361</v>
      </c>
    </row>
    <row r="9135" spans="1:2" x14ac:dyDescent="0.3">
      <c r="A9135" t="s">
        <v>12362</v>
      </c>
      <c r="B9135" t="s">
        <v>12361</v>
      </c>
    </row>
    <row r="9136" spans="1:2" x14ac:dyDescent="0.3">
      <c r="A9136" t="s">
        <v>12363</v>
      </c>
      <c r="B9136" t="s">
        <v>12364</v>
      </c>
    </row>
    <row r="9137" spans="1:2" x14ac:dyDescent="0.3">
      <c r="A9137" t="s">
        <v>12365</v>
      </c>
      <c r="B9137" t="s">
        <v>12366</v>
      </c>
    </row>
    <row r="9138" spans="1:2" x14ac:dyDescent="0.3">
      <c r="A9138" t="s">
        <v>12367</v>
      </c>
      <c r="B9138" t="s">
        <v>12368</v>
      </c>
    </row>
    <row r="9139" spans="1:2" x14ac:dyDescent="0.3">
      <c r="A9139" t="s">
        <v>12369</v>
      </c>
      <c r="B9139" t="s">
        <v>12368</v>
      </c>
    </row>
    <row r="9140" spans="1:2" x14ac:dyDescent="0.3">
      <c r="A9140" t="s">
        <v>12370</v>
      </c>
      <c r="B9140" t="s">
        <v>12368</v>
      </c>
    </row>
    <row r="9141" spans="1:2" x14ac:dyDescent="0.3">
      <c r="A9141" t="s">
        <v>12371</v>
      </c>
      <c r="B9141" t="s">
        <v>12368</v>
      </c>
    </row>
    <row r="9142" spans="1:2" x14ac:dyDescent="0.3">
      <c r="A9142" t="s">
        <v>12372</v>
      </c>
      <c r="B9142" t="s">
        <v>12368</v>
      </c>
    </row>
    <row r="9143" spans="1:2" x14ac:dyDescent="0.3">
      <c r="A9143" t="s">
        <v>12373</v>
      </c>
      <c r="B9143" t="s">
        <v>12368</v>
      </c>
    </row>
    <row r="9144" spans="1:2" x14ac:dyDescent="0.3">
      <c r="A9144" t="s">
        <v>12374</v>
      </c>
      <c r="B9144" t="s">
        <v>12368</v>
      </c>
    </row>
    <row r="9145" spans="1:2" x14ac:dyDescent="0.3">
      <c r="A9145" t="s">
        <v>12375</v>
      </c>
      <c r="B9145" t="s">
        <v>12368</v>
      </c>
    </row>
    <row r="9146" spans="1:2" x14ac:dyDescent="0.3">
      <c r="A9146" t="s">
        <v>12376</v>
      </c>
      <c r="B9146" t="s">
        <v>12368</v>
      </c>
    </row>
    <row r="9147" spans="1:2" x14ac:dyDescent="0.3">
      <c r="A9147" t="s">
        <v>12377</v>
      </c>
      <c r="B9147" t="s">
        <v>12368</v>
      </c>
    </row>
    <row r="9148" spans="1:2" x14ac:dyDescent="0.3">
      <c r="A9148" t="s">
        <v>12378</v>
      </c>
      <c r="B9148" t="s">
        <v>12368</v>
      </c>
    </row>
    <row r="9149" spans="1:2" x14ac:dyDescent="0.3">
      <c r="A9149" t="s">
        <v>12379</v>
      </c>
      <c r="B9149" t="s">
        <v>12368</v>
      </c>
    </row>
    <row r="9150" spans="1:2" x14ac:dyDescent="0.3">
      <c r="A9150" t="s">
        <v>12380</v>
      </c>
      <c r="B9150" t="s">
        <v>12368</v>
      </c>
    </row>
    <row r="9151" spans="1:2" x14ac:dyDescent="0.3">
      <c r="A9151" t="s">
        <v>12381</v>
      </c>
      <c r="B9151" t="s">
        <v>12382</v>
      </c>
    </row>
    <row r="9152" spans="1:2" x14ac:dyDescent="0.3">
      <c r="A9152" t="s">
        <v>12383</v>
      </c>
      <c r="B9152" t="s">
        <v>12382</v>
      </c>
    </row>
    <row r="9153" spans="1:2" x14ac:dyDescent="0.3">
      <c r="A9153" t="s">
        <v>12384</v>
      </c>
      <c r="B9153" t="s">
        <v>12382</v>
      </c>
    </row>
    <row r="9154" spans="1:2" x14ac:dyDescent="0.3">
      <c r="A9154" t="s">
        <v>12385</v>
      </c>
      <c r="B9154" t="s">
        <v>12382</v>
      </c>
    </row>
    <row r="9155" spans="1:2" x14ac:dyDescent="0.3">
      <c r="A9155" t="s">
        <v>12386</v>
      </c>
      <c r="B9155" t="s">
        <v>12387</v>
      </c>
    </row>
    <row r="9156" spans="1:2" x14ac:dyDescent="0.3">
      <c r="A9156" t="s">
        <v>12388</v>
      </c>
      <c r="B9156" t="s">
        <v>12389</v>
      </c>
    </row>
    <row r="9157" spans="1:2" x14ac:dyDescent="0.3">
      <c r="A9157" t="s">
        <v>12390</v>
      </c>
      <c r="B9157" t="s">
        <v>12391</v>
      </c>
    </row>
    <row r="9158" spans="1:2" x14ac:dyDescent="0.3">
      <c r="A9158" t="s">
        <v>12392</v>
      </c>
      <c r="B9158" t="s">
        <v>12393</v>
      </c>
    </row>
    <row r="9159" spans="1:2" x14ac:dyDescent="0.3">
      <c r="A9159" t="s">
        <v>12394</v>
      </c>
      <c r="B9159" t="s">
        <v>12393</v>
      </c>
    </row>
    <row r="9160" spans="1:2" x14ac:dyDescent="0.3">
      <c r="A9160" t="s">
        <v>12395</v>
      </c>
      <c r="B9160" t="s">
        <v>12396</v>
      </c>
    </row>
    <row r="9161" spans="1:2" x14ac:dyDescent="0.3">
      <c r="A9161" t="s">
        <v>12397</v>
      </c>
      <c r="B9161" t="s">
        <v>12398</v>
      </c>
    </row>
    <row r="9162" spans="1:2" x14ac:dyDescent="0.3">
      <c r="A9162" t="s">
        <v>12399</v>
      </c>
      <c r="B9162" t="s">
        <v>12400</v>
      </c>
    </row>
    <row r="9163" spans="1:2" x14ac:dyDescent="0.3">
      <c r="A9163" t="s">
        <v>12401</v>
      </c>
      <c r="B9163" t="s">
        <v>12400</v>
      </c>
    </row>
    <row r="9164" spans="1:2" x14ac:dyDescent="0.3">
      <c r="A9164" t="s">
        <v>12402</v>
      </c>
      <c r="B9164" t="s">
        <v>12400</v>
      </c>
    </row>
    <row r="9165" spans="1:2" x14ac:dyDescent="0.3">
      <c r="A9165" t="s">
        <v>12403</v>
      </c>
      <c r="B9165" t="s">
        <v>12404</v>
      </c>
    </row>
    <row r="9166" spans="1:2" x14ac:dyDescent="0.3">
      <c r="A9166" t="s">
        <v>12405</v>
      </c>
      <c r="B9166" t="s">
        <v>12406</v>
      </c>
    </row>
    <row r="9167" spans="1:2" x14ac:dyDescent="0.3">
      <c r="A9167" t="s">
        <v>12407</v>
      </c>
      <c r="B9167" t="s">
        <v>12408</v>
      </c>
    </row>
    <row r="9168" spans="1:2" x14ac:dyDescent="0.3">
      <c r="A9168" t="s">
        <v>12409</v>
      </c>
      <c r="B9168" t="s">
        <v>12387</v>
      </c>
    </row>
    <row r="9169" spans="1:4" x14ac:dyDescent="0.3">
      <c r="A9169" t="s">
        <v>12410</v>
      </c>
      <c r="B9169" t="s">
        <v>12387</v>
      </c>
    </row>
    <row r="9170" spans="1:4" x14ac:dyDescent="0.3">
      <c r="A9170" t="s">
        <v>12411</v>
      </c>
      <c r="B9170" t="s">
        <v>12408</v>
      </c>
    </row>
    <row r="9171" spans="1:4" x14ac:dyDescent="0.3">
      <c r="A9171" t="s">
        <v>12412</v>
      </c>
      <c r="B9171" t="s">
        <v>12393</v>
      </c>
    </row>
    <row r="9172" spans="1:4" x14ac:dyDescent="0.3">
      <c r="A9172" t="s">
        <v>12413</v>
      </c>
      <c r="B9172" t="s">
        <v>12393</v>
      </c>
    </row>
    <row r="9173" spans="1:4" x14ac:dyDescent="0.3">
      <c r="A9173" t="s">
        <v>12414</v>
      </c>
      <c r="B9173" t="s">
        <v>12415</v>
      </c>
      <c r="D9173" t="s">
        <v>833</v>
      </c>
    </row>
    <row r="9174" spans="1:4" x14ac:dyDescent="0.3">
      <c r="A9174" t="s">
        <v>12416</v>
      </c>
      <c r="B9174" t="s">
        <v>12417</v>
      </c>
      <c r="D9174" t="s">
        <v>11386</v>
      </c>
    </row>
    <row r="9175" spans="1:4" x14ac:dyDescent="0.3">
      <c r="A9175" t="s">
        <v>12418</v>
      </c>
      <c r="B9175" t="s">
        <v>12419</v>
      </c>
      <c r="D9175" t="s">
        <v>1816</v>
      </c>
    </row>
    <row r="9176" spans="1:4" x14ac:dyDescent="0.3">
      <c r="A9176" t="s">
        <v>12420</v>
      </c>
      <c r="B9176" t="s">
        <v>12421</v>
      </c>
      <c r="D9176" t="s">
        <v>12422</v>
      </c>
    </row>
    <row r="9177" spans="1:4" x14ac:dyDescent="0.3">
      <c r="A9177" t="s">
        <v>12423</v>
      </c>
      <c r="B9177" t="s">
        <v>12424</v>
      </c>
      <c r="D9177" t="s">
        <v>12288</v>
      </c>
    </row>
    <row r="9178" spans="1:4" x14ac:dyDescent="0.3">
      <c r="A9178" t="s">
        <v>12425</v>
      </c>
      <c r="B9178" t="s">
        <v>12426</v>
      </c>
      <c r="D9178" t="s">
        <v>11386</v>
      </c>
    </row>
    <row r="9179" spans="1:4" x14ac:dyDescent="0.3">
      <c r="A9179" t="s">
        <v>12427</v>
      </c>
      <c r="B9179" t="s">
        <v>12428</v>
      </c>
    </row>
    <row r="9180" spans="1:4" x14ac:dyDescent="0.3">
      <c r="A9180" t="s">
        <v>12429</v>
      </c>
      <c r="B9180" t="s">
        <v>12430</v>
      </c>
    </row>
    <row r="9181" spans="1:4" x14ac:dyDescent="0.3">
      <c r="A9181" t="s">
        <v>12431</v>
      </c>
      <c r="B9181" t="s">
        <v>11441</v>
      </c>
    </row>
    <row r="9182" spans="1:4" x14ac:dyDescent="0.3">
      <c r="A9182" t="s">
        <v>12432</v>
      </c>
      <c r="B9182" t="s">
        <v>12433</v>
      </c>
      <c r="D9182" t="s">
        <v>11386</v>
      </c>
    </row>
    <row r="9183" spans="1:4" x14ac:dyDescent="0.3">
      <c r="A9183" t="s">
        <v>12434</v>
      </c>
      <c r="B9183" t="s">
        <v>12435</v>
      </c>
    </row>
    <row r="9184" spans="1:4" x14ac:dyDescent="0.3">
      <c r="A9184" t="s">
        <v>12436</v>
      </c>
      <c r="B9184" t="s">
        <v>12437</v>
      </c>
      <c r="D9184" t="s">
        <v>12438</v>
      </c>
    </row>
    <row r="9185" spans="1:4" x14ac:dyDescent="0.3">
      <c r="A9185" t="s">
        <v>12439</v>
      </c>
      <c r="B9185" t="s">
        <v>12440</v>
      </c>
      <c r="D9185" t="s">
        <v>12438</v>
      </c>
    </row>
    <row r="9186" spans="1:4" x14ac:dyDescent="0.3">
      <c r="A9186" t="s">
        <v>12441</v>
      </c>
      <c r="B9186" t="s">
        <v>12442</v>
      </c>
      <c r="D9186" t="s">
        <v>12438</v>
      </c>
    </row>
    <row r="9187" spans="1:4" x14ac:dyDescent="0.3">
      <c r="A9187" t="s">
        <v>12443</v>
      </c>
      <c r="B9187" t="s">
        <v>12444</v>
      </c>
      <c r="D9187" t="s">
        <v>12438</v>
      </c>
    </row>
    <row r="9188" spans="1:4" x14ac:dyDescent="0.3">
      <c r="A9188" t="s">
        <v>12445</v>
      </c>
      <c r="B9188" t="s">
        <v>12446</v>
      </c>
      <c r="D9188" t="s">
        <v>12438</v>
      </c>
    </row>
    <row r="9189" spans="1:4" x14ac:dyDescent="0.3">
      <c r="A9189" t="s">
        <v>12447</v>
      </c>
      <c r="B9189" t="s">
        <v>12448</v>
      </c>
    </row>
    <row r="9190" spans="1:4" x14ac:dyDescent="0.3">
      <c r="A9190" t="s">
        <v>12449</v>
      </c>
      <c r="B9190" t="s">
        <v>12450</v>
      </c>
      <c r="D9190" t="s">
        <v>12288</v>
      </c>
    </row>
    <row r="9191" spans="1:4" x14ac:dyDescent="0.3">
      <c r="A9191" t="s">
        <v>12451</v>
      </c>
      <c r="B9191" t="s">
        <v>12452</v>
      </c>
    </row>
    <row r="9192" spans="1:4" x14ac:dyDescent="0.3">
      <c r="A9192" t="s">
        <v>12453</v>
      </c>
      <c r="B9192" t="s">
        <v>12454</v>
      </c>
      <c r="D9192" t="s">
        <v>12288</v>
      </c>
    </row>
    <row r="9193" spans="1:4" x14ac:dyDescent="0.3">
      <c r="A9193" t="s">
        <v>12455</v>
      </c>
      <c r="B9193" t="s">
        <v>12456</v>
      </c>
      <c r="D9193" t="s">
        <v>12457</v>
      </c>
    </row>
    <row r="9194" spans="1:4" x14ac:dyDescent="0.3">
      <c r="A9194" t="s">
        <v>12458</v>
      </c>
      <c r="B9194" t="s">
        <v>12459</v>
      </c>
      <c r="D9194" t="s">
        <v>12457</v>
      </c>
    </row>
    <row r="9195" spans="1:4" x14ac:dyDescent="0.3">
      <c r="A9195" t="s">
        <v>12460</v>
      </c>
      <c r="B9195" t="s">
        <v>12461</v>
      </c>
      <c r="D9195" t="s">
        <v>12288</v>
      </c>
    </row>
    <row r="9196" spans="1:4" x14ac:dyDescent="0.3">
      <c r="A9196" t="s">
        <v>12462</v>
      </c>
      <c r="B9196" t="s">
        <v>12463</v>
      </c>
    </row>
    <row r="9197" spans="1:4" x14ac:dyDescent="0.3">
      <c r="A9197" t="s">
        <v>12464</v>
      </c>
      <c r="B9197" t="s">
        <v>12465</v>
      </c>
    </row>
    <row r="9198" spans="1:4" x14ac:dyDescent="0.3">
      <c r="A9198" t="s">
        <v>12466</v>
      </c>
      <c r="B9198" t="s">
        <v>12467</v>
      </c>
      <c r="D9198" t="s">
        <v>12468</v>
      </c>
    </row>
    <row r="9199" spans="1:4" x14ac:dyDescent="0.3">
      <c r="A9199" t="s">
        <v>12469</v>
      </c>
      <c r="B9199" t="s">
        <v>12470</v>
      </c>
    </row>
    <row r="9200" spans="1:4" x14ac:dyDescent="0.3">
      <c r="A9200" t="s">
        <v>12471</v>
      </c>
      <c r="B9200" t="s">
        <v>12472</v>
      </c>
    </row>
    <row r="9201" spans="1:2" x14ac:dyDescent="0.3">
      <c r="A9201" t="s">
        <v>12473</v>
      </c>
      <c r="B9201" t="s">
        <v>12474</v>
      </c>
    </row>
    <row r="9202" spans="1:2" x14ac:dyDescent="0.3">
      <c r="A9202" t="s">
        <v>12475</v>
      </c>
      <c r="B9202" t="s">
        <v>12476</v>
      </c>
    </row>
    <row r="9203" spans="1:2" x14ac:dyDescent="0.3">
      <c r="A9203" t="s">
        <v>12477</v>
      </c>
      <c r="B9203" t="s">
        <v>12478</v>
      </c>
    </row>
    <row r="9204" spans="1:2" x14ac:dyDescent="0.3">
      <c r="A9204" t="s">
        <v>12479</v>
      </c>
      <c r="B9204" t="s">
        <v>12480</v>
      </c>
    </row>
    <row r="9205" spans="1:2" x14ac:dyDescent="0.3">
      <c r="A9205" t="s">
        <v>12481</v>
      </c>
      <c r="B9205" t="s">
        <v>12482</v>
      </c>
    </row>
    <row r="9206" spans="1:2" x14ac:dyDescent="0.3">
      <c r="A9206" t="s">
        <v>12483</v>
      </c>
      <c r="B9206" t="s">
        <v>12484</v>
      </c>
    </row>
    <row r="9207" spans="1:2" x14ac:dyDescent="0.3">
      <c r="A9207" t="s">
        <v>12485</v>
      </c>
      <c r="B9207" t="s">
        <v>12486</v>
      </c>
    </row>
    <row r="9208" spans="1:2" x14ac:dyDescent="0.3">
      <c r="A9208" t="s">
        <v>12487</v>
      </c>
      <c r="B9208" t="s">
        <v>12488</v>
      </c>
    </row>
    <row r="9209" spans="1:2" x14ac:dyDescent="0.3">
      <c r="A9209" t="s">
        <v>12489</v>
      </c>
      <c r="B9209" t="s">
        <v>12488</v>
      </c>
    </row>
    <row r="9210" spans="1:2" x14ac:dyDescent="0.3">
      <c r="A9210" t="s">
        <v>12490</v>
      </c>
      <c r="B9210" t="s">
        <v>12491</v>
      </c>
    </row>
    <row r="9211" spans="1:2" x14ac:dyDescent="0.3">
      <c r="A9211" t="s">
        <v>12492</v>
      </c>
      <c r="B9211" t="s">
        <v>12493</v>
      </c>
    </row>
    <row r="9212" spans="1:2" x14ac:dyDescent="0.3">
      <c r="A9212" t="s">
        <v>12494</v>
      </c>
      <c r="B9212" t="s">
        <v>12495</v>
      </c>
    </row>
    <row r="9213" spans="1:2" x14ac:dyDescent="0.3">
      <c r="A9213" t="s">
        <v>12496</v>
      </c>
      <c r="B9213" t="s">
        <v>12497</v>
      </c>
    </row>
    <row r="9214" spans="1:2" x14ac:dyDescent="0.3">
      <c r="A9214" t="s">
        <v>12498</v>
      </c>
      <c r="B9214" t="s">
        <v>12499</v>
      </c>
    </row>
    <row r="9215" spans="1:2" x14ac:dyDescent="0.3">
      <c r="A9215" t="s">
        <v>12500</v>
      </c>
      <c r="B9215" t="s">
        <v>12499</v>
      </c>
    </row>
    <row r="9216" spans="1:2" x14ac:dyDescent="0.3">
      <c r="A9216" t="s">
        <v>12501</v>
      </c>
      <c r="B9216" t="s">
        <v>12499</v>
      </c>
    </row>
    <row r="9217" spans="1:2" x14ac:dyDescent="0.3">
      <c r="A9217" t="s">
        <v>12502</v>
      </c>
      <c r="B9217" t="s">
        <v>12499</v>
      </c>
    </row>
    <row r="9218" spans="1:2" x14ac:dyDescent="0.3">
      <c r="A9218" t="s">
        <v>12503</v>
      </c>
      <c r="B9218" t="s">
        <v>12499</v>
      </c>
    </row>
    <row r="9219" spans="1:2" x14ac:dyDescent="0.3">
      <c r="A9219" t="s">
        <v>12504</v>
      </c>
      <c r="B9219" t="s">
        <v>12499</v>
      </c>
    </row>
    <row r="9220" spans="1:2" x14ac:dyDescent="0.3">
      <c r="A9220" t="s">
        <v>12505</v>
      </c>
      <c r="B9220" t="s">
        <v>12499</v>
      </c>
    </row>
    <row r="9221" spans="1:2" x14ac:dyDescent="0.3">
      <c r="A9221" t="s">
        <v>12506</v>
      </c>
      <c r="B9221" t="s">
        <v>12507</v>
      </c>
    </row>
    <row r="9222" spans="1:2" x14ac:dyDescent="0.3">
      <c r="A9222" t="s">
        <v>12508</v>
      </c>
      <c r="B9222" t="s">
        <v>12499</v>
      </c>
    </row>
    <row r="9223" spans="1:2" x14ac:dyDescent="0.3">
      <c r="A9223" t="s">
        <v>12509</v>
      </c>
      <c r="B9223" t="s">
        <v>12499</v>
      </c>
    </row>
    <row r="9224" spans="1:2" x14ac:dyDescent="0.3">
      <c r="A9224" t="s">
        <v>12510</v>
      </c>
      <c r="B9224" t="s">
        <v>12499</v>
      </c>
    </row>
    <row r="9225" spans="1:2" x14ac:dyDescent="0.3">
      <c r="A9225" t="s">
        <v>12511</v>
      </c>
      <c r="B9225" t="s">
        <v>12499</v>
      </c>
    </row>
    <row r="9226" spans="1:2" x14ac:dyDescent="0.3">
      <c r="A9226" t="s">
        <v>12512</v>
      </c>
      <c r="B9226" t="s">
        <v>12499</v>
      </c>
    </row>
    <row r="9227" spans="1:2" x14ac:dyDescent="0.3">
      <c r="A9227" t="s">
        <v>12513</v>
      </c>
      <c r="B9227" t="s">
        <v>12499</v>
      </c>
    </row>
    <row r="9228" spans="1:2" x14ac:dyDescent="0.3">
      <c r="A9228" t="s">
        <v>12514</v>
      </c>
      <c r="B9228" t="s">
        <v>12499</v>
      </c>
    </row>
    <row r="9229" spans="1:2" x14ac:dyDescent="0.3">
      <c r="A9229" t="s">
        <v>12515</v>
      </c>
      <c r="B9229" t="s">
        <v>12499</v>
      </c>
    </row>
    <row r="9230" spans="1:2" x14ac:dyDescent="0.3">
      <c r="A9230" t="s">
        <v>12516</v>
      </c>
      <c r="B9230" t="s">
        <v>12499</v>
      </c>
    </row>
    <row r="9231" spans="1:2" x14ac:dyDescent="0.3">
      <c r="A9231" t="s">
        <v>12517</v>
      </c>
      <c r="B9231" t="s">
        <v>12499</v>
      </c>
    </row>
    <row r="9232" spans="1:2" x14ac:dyDescent="0.3">
      <c r="A9232" t="s">
        <v>12518</v>
      </c>
      <c r="B9232" t="s">
        <v>12519</v>
      </c>
    </row>
    <row r="9233" spans="1:2" x14ac:dyDescent="0.3">
      <c r="A9233" t="s">
        <v>12520</v>
      </c>
      <c r="B9233" t="s">
        <v>12499</v>
      </c>
    </row>
    <row r="9234" spans="1:2" x14ac:dyDescent="0.3">
      <c r="A9234" t="s">
        <v>12521</v>
      </c>
      <c r="B9234" t="s">
        <v>12499</v>
      </c>
    </row>
    <row r="9235" spans="1:2" x14ac:dyDescent="0.3">
      <c r="A9235" t="s">
        <v>12522</v>
      </c>
      <c r="B9235" t="s">
        <v>12499</v>
      </c>
    </row>
    <row r="9236" spans="1:2" x14ac:dyDescent="0.3">
      <c r="A9236" t="s">
        <v>12523</v>
      </c>
      <c r="B9236" t="s">
        <v>12499</v>
      </c>
    </row>
    <row r="9237" spans="1:2" x14ac:dyDescent="0.3">
      <c r="A9237" t="s">
        <v>12524</v>
      </c>
      <c r="B9237" t="s">
        <v>12499</v>
      </c>
    </row>
    <row r="9238" spans="1:2" x14ac:dyDescent="0.3">
      <c r="A9238" t="s">
        <v>12525</v>
      </c>
      <c r="B9238" t="s">
        <v>12499</v>
      </c>
    </row>
    <row r="9239" spans="1:2" x14ac:dyDescent="0.3">
      <c r="A9239" t="s">
        <v>12526</v>
      </c>
      <c r="B9239" t="s">
        <v>12499</v>
      </c>
    </row>
    <row r="9240" spans="1:2" x14ac:dyDescent="0.3">
      <c r="A9240" t="s">
        <v>12527</v>
      </c>
      <c r="B9240" t="s">
        <v>12499</v>
      </c>
    </row>
    <row r="9241" spans="1:2" x14ac:dyDescent="0.3">
      <c r="A9241" t="s">
        <v>12528</v>
      </c>
      <c r="B9241" t="s">
        <v>12499</v>
      </c>
    </row>
    <row r="9242" spans="1:2" x14ac:dyDescent="0.3">
      <c r="A9242" t="s">
        <v>12529</v>
      </c>
      <c r="B9242" t="s">
        <v>12499</v>
      </c>
    </row>
    <row r="9243" spans="1:2" x14ac:dyDescent="0.3">
      <c r="A9243" t="s">
        <v>12530</v>
      </c>
      <c r="B9243" t="s">
        <v>12531</v>
      </c>
    </row>
    <row r="9244" spans="1:2" x14ac:dyDescent="0.3">
      <c r="A9244" t="s">
        <v>12532</v>
      </c>
      <c r="B9244" t="s">
        <v>12499</v>
      </c>
    </row>
    <row r="9245" spans="1:2" x14ac:dyDescent="0.3">
      <c r="A9245" t="s">
        <v>12533</v>
      </c>
      <c r="B9245" t="s">
        <v>12499</v>
      </c>
    </row>
    <row r="9246" spans="1:2" x14ac:dyDescent="0.3">
      <c r="A9246" t="s">
        <v>12534</v>
      </c>
      <c r="B9246" t="s">
        <v>12499</v>
      </c>
    </row>
    <row r="9247" spans="1:2" x14ac:dyDescent="0.3">
      <c r="A9247" t="s">
        <v>12535</v>
      </c>
      <c r="B9247" t="s">
        <v>12499</v>
      </c>
    </row>
    <row r="9248" spans="1:2" x14ac:dyDescent="0.3">
      <c r="A9248" t="s">
        <v>12536</v>
      </c>
      <c r="B9248" t="s">
        <v>12499</v>
      </c>
    </row>
    <row r="9249" spans="1:2" x14ac:dyDescent="0.3">
      <c r="A9249" t="s">
        <v>12537</v>
      </c>
      <c r="B9249" t="s">
        <v>12499</v>
      </c>
    </row>
    <row r="9250" spans="1:2" x14ac:dyDescent="0.3">
      <c r="A9250" t="s">
        <v>12538</v>
      </c>
      <c r="B9250" t="s">
        <v>12499</v>
      </c>
    </row>
    <row r="9251" spans="1:2" x14ac:dyDescent="0.3">
      <c r="A9251" t="s">
        <v>12539</v>
      </c>
      <c r="B9251" t="s">
        <v>12499</v>
      </c>
    </row>
    <row r="9252" spans="1:2" x14ac:dyDescent="0.3">
      <c r="A9252" t="s">
        <v>12540</v>
      </c>
      <c r="B9252" t="s">
        <v>12499</v>
      </c>
    </row>
    <row r="9253" spans="1:2" x14ac:dyDescent="0.3">
      <c r="A9253" t="s">
        <v>12541</v>
      </c>
      <c r="B9253" t="s">
        <v>12499</v>
      </c>
    </row>
    <row r="9254" spans="1:2" x14ac:dyDescent="0.3">
      <c r="A9254" t="s">
        <v>12542</v>
      </c>
      <c r="B9254" t="s">
        <v>12531</v>
      </c>
    </row>
    <row r="9255" spans="1:2" x14ac:dyDescent="0.3">
      <c r="A9255" t="s">
        <v>12543</v>
      </c>
      <c r="B9255" t="s">
        <v>12499</v>
      </c>
    </row>
    <row r="9256" spans="1:2" x14ac:dyDescent="0.3">
      <c r="A9256" t="s">
        <v>12544</v>
      </c>
      <c r="B9256" t="s">
        <v>12499</v>
      </c>
    </row>
    <row r="9257" spans="1:2" x14ac:dyDescent="0.3">
      <c r="A9257" t="s">
        <v>12545</v>
      </c>
      <c r="B9257" t="s">
        <v>12499</v>
      </c>
    </row>
    <row r="9258" spans="1:2" x14ac:dyDescent="0.3">
      <c r="A9258" t="s">
        <v>12546</v>
      </c>
      <c r="B9258" t="s">
        <v>12499</v>
      </c>
    </row>
    <row r="9259" spans="1:2" x14ac:dyDescent="0.3">
      <c r="A9259" t="s">
        <v>12547</v>
      </c>
      <c r="B9259" t="s">
        <v>12499</v>
      </c>
    </row>
    <row r="9260" spans="1:2" x14ac:dyDescent="0.3">
      <c r="A9260" t="s">
        <v>12548</v>
      </c>
      <c r="B9260" t="s">
        <v>12499</v>
      </c>
    </row>
    <row r="9261" spans="1:2" x14ac:dyDescent="0.3">
      <c r="A9261" t="s">
        <v>12549</v>
      </c>
      <c r="B9261" t="s">
        <v>12499</v>
      </c>
    </row>
    <row r="9262" spans="1:2" x14ac:dyDescent="0.3">
      <c r="A9262" t="s">
        <v>12550</v>
      </c>
      <c r="B9262" t="s">
        <v>12499</v>
      </c>
    </row>
    <row r="9263" spans="1:2" x14ac:dyDescent="0.3">
      <c r="A9263" t="s">
        <v>12551</v>
      </c>
      <c r="B9263" t="s">
        <v>12499</v>
      </c>
    </row>
    <row r="9264" spans="1:2" x14ac:dyDescent="0.3">
      <c r="A9264" t="s">
        <v>12552</v>
      </c>
      <c r="B9264" t="s">
        <v>12499</v>
      </c>
    </row>
    <row r="9265" spans="1:2" x14ac:dyDescent="0.3">
      <c r="A9265" t="s">
        <v>12553</v>
      </c>
      <c r="B9265" t="s">
        <v>12531</v>
      </c>
    </row>
    <row r="9266" spans="1:2" x14ac:dyDescent="0.3">
      <c r="A9266" t="s">
        <v>12554</v>
      </c>
      <c r="B9266" t="s">
        <v>12499</v>
      </c>
    </row>
    <row r="9267" spans="1:2" x14ac:dyDescent="0.3">
      <c r="A9267" t="s">
        <v>12555</v>
      </c>
      <c r="B9267" t="s">
        <v>12499</v>
      </c>
    </row>
    <row r="9268" spans="1:2" x14ac:dyDescent="0.3">
      <c r="A9268" t="s">
        <v>12556</v>
      </c>
      <c r="B9268" t="s">
        <v>12499</v>
      </c>
    </row>
    <row r="9269" spans="1:2" x14ac:dyDescent="0.3">
      <c r="A9269" t="s">
        <v>12557</v>
      </c>
      <c r="B9269" t="s">
        <v>12499</v>
      </c>
    </row>
    <row r="9270" spans="1:2" x14ac:dyDescent="0.3">
      <c r="A9270" t="s">
        <v>12558</v>
      </c>
      <c r="B9270" t="s">
        <v>12559</v>
      </c>
    </row>
    <row r="9271" spans="1:2" x14ac:dyDescent="0.3">
      <c r="A9271" t="s">
        <v>12560</v>
      </c>
      <c r="B9271" t="s">
        <v>12559</v>
      </c>
    </row>
    <row r="9272" spans="1:2" x14ac:dyDescent="0.3">
      <c r="A9272" t="s">
        <v>12561</v>
      </c>
      <c r="B9272" t="s">
        <v>12562</v>
      </c>
    </row>
    <row r="9273" spans="1:2" x14ac:dyDescent="0.3">
      <c r="A9273" t="s">
        <v>12563</v>
      </c>
      <c r="B9273" t="s">
        <v>12564</v>
      </c>
    </row>
    <row r="9274" spans="1:2" x14ac:dyDescent="0.3">
      <c r="A9274" t="s">
        <v>12565</v>
      </c>
      <c r="B9274" t="s">
        <v>12564</v>
      </c>
    </row>
    <row r="9275" spans="1:2" x14ac:dyDescent="0.3">
      <c r="A9275" t="s">
        <v>12566</v>
      </c>
      <c r="B9275" t="s">
        <v>12564</v>
      </c>
    </row>
    <row r="9276" spans="1:2" x14ac:dyDescent="0.3">
      <c r="A9276" t="s">
        <v>12567</v>
      </c>
      <c r="B9276" t="s">
        <v>12531</v>
      </c>
    </row>
    <row r="9277" spans="1:2" x14ac:dyDescent="0.3">
      <c r="A9277" t="s">
        <v>12568</v>
      </c>
      <c r="B9277" t="s">
        <v>12564</v>
      </c>
    </row>
    <row r="9278" spans="1:2" x14ac:dyDescent="0.3">
      <c r="A9278" t="s">
        <v>12569</v>
      </c>
      <c r="B9278" t="s">
        <v>12564</v>
      </c>
    </row>
    <row r="9279" spans="1:2" x14ac:dyDescent="0.3">
      <c r="A9279" t="s">
        <v>12570</v>
      </c>
      <c r="B9279" t="s">
        <v>12564</v>
      </c>
    </row>
    <row r="9280" spans="1:2" x14ac:dyDescent="0.3">
      <c r="A9280" t="s">
        <v>12571</v>
      </c>
      <c r="B9280" t="s">
        <v>12564</v>
      </c>
    </row>
    <row r="9281" spans="1:2" x14ac:dyDescent="0.3">
      <c r="A9281" t="s">
        <v>12572</v>
      </c>
      <c r="B9281" t="s">
        <v>12564</v>
      </c>
    </row>
    <row r="9282" spans="1:2" x14ac:dyDescent="0.3">
      <c r="A9282" t="s">
        <v>12573</v>
      </c>
      <c r="B9282" t="s">
        <v>12564</v>
      </c>
    </row>
    <row r="9283" spans="1:2" x14ac:dyDescent="0.3">
      <c r="A9283" t="s">
        <v>12574</v>
      </c>
      <c r="B9283" t="s">
        <v>12564</v>
      </c>
    </row>
    <row r="9284" spans="1:2" x14ac:dyDescent="0.3">
      <c r="A9284" t="s">
        <v>12575</v>
      </c>
      <c r="B9284" t="s">
        <v>12564</v>
      </c>
    </row>
    <row r="9285" spans="1:2" x14ac:dyDescent="0.3">
      <c r="A9285" t="s">
        <v>12576</v>
      </c>
      <c r="B9285" t="s">
        <v>12564</v>
      </c>
    </row>
    <row r="9286" spans="1:2" x14ac:dyDescent="0.3">
      <c r="A9286" t="s">
        <v>12577</v>
      </c>
      <c r="B9286" t="s">
        <v>12564</v>
      </c>
    </row>
    <row r="9287" spans="1:2" x14ac:dyDescent="0.3">
      <c r="A9287" t="s">
        <v>12578</v>
      </c>
      <c r="B9287" t="s">
        <v>12531</v>
      </c>
    </row>
    <row r="9288" spans="1:2" x14ac:dyDescent="0.3">
      <c r="A9288" t="s">
        <v>12579</v>
      </c>
      <c r="B9288" t="s">
        <v>12564</v>
      </c>
    </row>
    <row r="9289" spans="1:2" x14ac:dyDescent="0.3">
      <c r="A9289" t="s">
        <v>12580</v>
      </c>
      <c r="B9289" t="s">
        <v>12564</v>
      </c>
    </row>
    <row r="9290" spans="1:2" x14ac:dyDescent="0.3">
      <c r="A9290" t="s">
        <v>12581</v>
      </c>
      <c r="B9290" t="s">
        <v>12564</v>
      </c>
    </row>
    <row r="9291" spans="1:2" x14ac:dyDescent="0.3">
      <c r="A9291" t="s">
        <v>12582</v>
      </c>
      <c r="B9291" t="s">
        <v>12564</v>
      </c>
    </row>
    <row r="9292" spans="1:2" x14ac:dyDescent="0.3">
      <c r="A9292" t="s">
        <v>12583</v>
      </c>
      <c r="B9292" t="s">
        <v>12564</v>
      </c>
    </row>
    <row r="9293" spans="1:2" x14ac:dyDescent="0.3">
      <c r="A9293" t="s">
        <v>12584</v>
      </c>
      <c r="B9293" t="s">
        <v>12564</v>
      </c>
    </row>
    <row r="9294" spans="1:2" x14ac:dyDescent="0.3">
      <c r="A9294" t="s">
        <v>12585</v>
      </c>
      <c r="B9294" t="s">
        <v>12564</v>
      </c>
    </row>
    <row r="9295" spans="1:2" x14ac:dyDescent="0.3">
      <c r="A9295" t="s">
        <v>12586</v>
      </c>
      <c r="B9295" t="s">
        <v>12564</v>
      </c>
    </row>
    <row r="9296" spans="1:2" x14ac:dyDescent="0.3">
      <c r="A9296" t="s">
        <v>12587</v>
      </c>
      <c r="B9296" t="s">
        <v>12564</v>
      </c>
    </row>
    <row r="9297" spans="1:2" x14ac:dyDescent="0.3">
      <c r="A9297" t="s">
        <v>12588</v>
      </c>
      <c r="B9297" t="s">
        <v>12564</v>
      </c>
    </row>
    <row r="9298" spans="1:2" x14ac:dyDescent="0.3">
      <c r="A9298" t="s">
        <v>12589</v>
      </c>
      <c r="B9298" t="s">
        <v>12531</v>
      </c>
    </row>
    <row r="9299" spans="1:2" x14ac:dyDescent="0.3">
      <c r="A9299" t="s">
        <v>12590</v>
      </c>
      <c r="B9299" t="s">
        <v>12564</v>
      </c>
    </row>
    <row r="9300" spans="1:2" x14ac:dyDescent="0.3">
      <c r="A9300" t="s">
        <v>12591</v>
      </c>
      <c r="B9300" t="s">
        <v>12564</v>
      </c>
    </row>
    <row r="9301" spans="1:2" x14ac:dyDescent="0.3">
      <c r="A9301" t="s">
        <v>12592</v>
      </c>
      <c r="B9301" t="s">
        <v>12564</v>
      </c>
    </row>
    <row r="9302" spans="1:2" x14ac:dyDescent="0.3">
      <c r="A9302" t="s">
        <v>12593</v>
      </c>
      <c r="B9302" t="s">
        <v>12564</v>
      </c>
    </row>
    <row r="9303" spans="1:2" x14ac:dyDescent="0.3">
      <c r="A9303" t="s">
        <v>12594</v>
      </c>
      <c r="B9303" t="s">
        <v>12564</v>
      </c>
    </row>
    <row r="9304" spans="1:2" x14ac:dyDescent="0.3">
      <c r="A9304" t="s">
        <v>12595</v>
      </c>
      <c r="B9304" t="s">
        <v>12564</v>
      </c>
    </row>
    <row r="9305" spans="1:2" x14ac:dyDescent="0.3">
      <c r="A9305" t="s">
        <v>12596</v>
      </c>
      <c r="B9305" t="s">
        <v>12564</v>
      </c>
    </row>
    <row r="9306" spans="1:2" x14ac:dyDescent="0.3">
      <c r="A9306" t="s">
        <v>12597</v>
      </c>
      <c r="B9306" t="s">
        <v>12564</v>
      </c>
    </row>
    <row r="9307" spans="1:2" x14ac:dyDescent="0.3">
      <c r="A9307" t="s">
        <v>12598</v>
      </c>
      <c r="B9307" t="s">
        <v>12564</v>
      </c>
    </row>
    <row r="9308" spans="1:2" x14ac:dyDescent="0.3">
      <c r="A9308" t="s">
        <v>12599</v>
      </c>
      <c r="B9308" t="s">
        <v>12564</v>
      </c>
    </row>
    <row r="9309" spans="1:2" x14ac:dyDescent="0.3">
      <c r="A9309" t="s">
        <v>12600</v>
      </c>
      <c r="B9309" t="s">
        <v>12531</v>
      </c>
    </row>
    <row r="9310" spans="1:2" x14ac:dyDescent="0.3">
      <c r="A9310" t="s">
        <v>12601</v>
      </c>
      <c r="B9310" t="s">
        <v>12564</v>
      </c>
    </row>
    <row r="9311" spans="1:2" x14ac:dyDescent="0.3">
      <c r="A9311" t="s">
        <v>12602</v>
      </c>
      <c r="B9311" t="s">
        <v>12564</v>
      </c>
    </row>
    <row r="9312" spans="1:2" x14ac:dyDescent="0.3">
      <c r="A9312" t="s">
        <v>12603</v>
      </c>
      <c r="B9312" t="s">
        <v>12564</v>
      </c>
    </row>
    <row r="9313" spans="1:2" x14ac:dyDescent="0.3">
      <c r="A9313" t="s">
        <v>12604</v>
      </c>
      <c r="B9313" t="s">
        <v>12564</v>
      </c>
    </row>
    <row r="9314" spans="1:2" x14ac:dyDescent="0.3">
      <c r="A9314" t="s">
        <v>12605</v>
      </c>
      <c r="B9314" t="s">
        <v>12564</v>
      </c>
    </row>
    <row r="9315" spans="1:2" x14ac:dyDescent="0.3">
      <c r="A9315" t="s">
        <v>12606</v>
      </c>
      <c r="B9315" t="s">
        <v>12564</v>
      </c>
    </row>
    <row r="9316" spans="1:2" x14ac:dyDescent="0.3">
      <c r="A9316" t="s">
        <v>12607</v>
      </c>
      <c r="B9316" t="s">
        <v>12564</v>
      </c>
    </row>
    <row r="9317" spans="1:2" x14ac:dyDescent="0.3">
      <c r="A9317" t="s">
        <v>12608</v>
      </c>
      <c r="B9317" t="s">
        <v>12564</v>
      </c>
    </row>
    <row r="9318" spans="1:2" x14ac:dyDescent="0.3">
      <c r="A9318" t="s">
        <v>12609</v>
      </c>
      <c r="B9318" t="s">
        <v>12564</v>
      </c>
    </row>
    <row r="9319" spans="1:2" x14ac:dyDescent="0.3">
      <c r="A9319" t="s">
        <v>12610</v>
      </c>
      <c r="B9319" t="s">
        <v>12564</v>
      </c>
    </row>
    <row r="9320" spans="1:2" x14ac:dyDescent="0.3">
      <c r="A9320" t="s">
        <v>12611</v>
      </c>
      <c r="B9320" t="s">
        <v>12531</v>
      </c>
    </row>
    <row r="9321" spans="1:2" x14ac:dyDescent="0.3">
      <c r="A9321" t="s">
        <v>12612</v>
      </c>
      <c r="B9321" t="s">
        <v>12564</v>
      </c>
    </row>
    <row r="9322" spans="1:2" x14ac:dyDescent="0.3">
      <c r="A9322" t="s">
        <v>12613</v>
      </c>
      <c r="B9322" t="s">
        <v>12564</v>
      </c>
    </row>
    <row r="9323" spans="1:2" x14ac:dyDescent="0.3">
      <c r="A9323" t="s">
        <v>12614</v>
      </c>
      <c r="B9323" t="s">
        <v>12564</v>
      </c>
    </row>
    <row r="9324" spans="1:2" x14ac:dyDescent="0.3">
      <c r="A9324" t="s">
        <v>12615</v>
      </c>
      <c r="B9324" t="s">
        <v>12564</v>
      </c>
    </row>
    <row r="9325" spans="1:2" x14ac:dyDescent="0.3">
      <c r="A9325" t="s">
        <v>12616</v>
      </c>
      <c r="B9325" t="s">
        <v>12564</v>
      </c>
    </row>
    <row r="9326" spans="1:2" x14ac:dyDescent="0.3">
      <c r="A9326" t="s">
        <v>12617</v>
      </c>
      <c r="B9326" t="s">
        <v>12564</v>
      </c>
    </row>
    <row r="9327" spans="1:2" x14ac:dyDescent="0.3">
      <c r="A9327" t="s">
        <v>12618</v>
      </c>
      <c r="B9327" t="s">
        <v>12564</v>
      </c>
    </row>
    <row r="9328" spans="1:2" x14ac:dyDescent="0.3">
      <c r="A9328" t="s">
        <v>12619</v>
      </c>
      <c r="B9328" t="s">
        <v>12564</v>
      </c>
    </row>
    <row r="9329" spans="1:2" x14ac:dyDescent="0.3">
      <c r="A9329" t="s">
        <v>12620</v>
      </c>
      <c r="B9329" t="s">
        <v>12564</v>
      </c>
    </row>
    <row r="9330" spans="1:2" x14ac:dyDescent="0.3">
      <c r="A9330" t="s">
        <v>12621</v>
      </c>
      <c r="B9330" t="s">
        <v>12622</v>
      </c>
    </row>
    <row r="9331" spans="1:2" x14ac:dyDescent="0.3">
      <c r="A9331" t="s">
        <v>12623</v>
      </c>
      <c r="B9331" t="s">
        <v>12624</v>
      </c>
    </row>
    <row r="9332" spans="1:2" x14ac:dyDescent="0.3">
      <c r="A9332" t="s">
        <v>12625</v>
      </c>
      <c r="B9332" t="s">
        <v>12626</v>
      </c>
    </row>
    <row r="9333" spans="1:2" x14ac:dyDescent="0.3">
      <c r="A9333" t="s">
        <v>12627</v>
      </c>
      <c r="B9333" t="s">
        <v>12626</v>
      </c>
    </row>
    <row r="9334" spans="1:2" x14ac:dyDescent="0.3">
      <c r="A9334" t="s">
        <v>12628</v>
      </c>
      <c r="B9334" t="s">
        <v>12626</v>
      </c>
    </row>
    <row r="9335" spans="1:2" x14ac:dyDescent="0.3">
      <c r="A9335" t="s">
        <v>12629</v>
      </c>
      <c r="B9335" t="s">
        <v>12626</v>
      </c>
    </row>
    <row r="9336" spans="1:2" x14ac:dyDescent="0.3">
      <c r="A9336" t="s">
        <v>12630</v>
      </c>
      <c r="B9336" t="s">
        <v>12626</v>
      </c>
    </row>
    <row r="9337" spans="1:2" x14ac:dyDescent="0.3">
      <c r="A9337" t="s">
        <v>12631</v>
      </c>
      <c r="B9337" t="s">
        <v>12626</v>
      </c>
    </row>
    <row r="9338" spans="1:2" x14ac:dyDescent="0.3">
      <c r="A9338" t="s">
        <v>12632</v>
      </c>
      <c r="B9338" t="s">
        <v>12626</v>
      </c>
    </row>
    <row r="9339" spans="1:2" x14ac:dyDescent="0.3">
      <c r="A9339" t="s">
        <v>12633</v>
      </c>
      <c r="B9339" t="s">
        <v>12626</v>
      </c>
    </row>
    <row r="9340" spans="1:2" x14ac:dyDescent="0.3">
      <c r="A9340" t="s">
        <v>12634</v>
      </c>
      <c r="B9340" t="s">
        <v>12626</v>
      </c>
    </row>
    <row r="9341" spans="1:2" x14ac:dyDescent="0.3">
      <c r="A9341" t="s">
        <v>12635</v>
      </c>
      <c r="B9341" t="s">
        <v>12626</v>
      </c>
    </row>
    <row r="9342" spans="1:2" x14ac:dyDescent="0.3">
      <c r="A9342" t="s">
        <v>12636</v>
      </c>
      <c r="B9342" t="s">
        <v>12637</v>
      </c>
    </row>
    <row r="9343" spans="1:2" x14ac:dyDescent="0.3">
      <c r="A9343" t="s">
        <v>12638</v>
      </c>
      <c r="B9343" t="s">
        <v>12626</v>
      </c>
    </row>
    <row r="9344" spans="1:2" x14ac:dyDescent="0.3">
      <c r="A9344" t="s">
        <v>12639</v>
      </c>
      <c r="B9344" t="s">
        <v>12626</v>
      </c>
    </row>
    <row r="9345" spans="1:2" x14ac:dyDescent="0.3">
      <c r="A9345" t="s">
        <v>12640</v>
      </c>
      <c r="B9345" t="s">
        <v>12626</v>
      </c>
    </row>
    <row r="9346" spans="1:2" x14ac:dyDescent="0.3">
      <c r="A9346" t="s">
        <v>12641</v>
      </c>
      <c r="B9346" t="s">
        <v>12626</v>
      </c>
    </row>
    <row r="9347" spans="1:2" x14ac:dyDescent="0.3">
      <c r="A9347" t="s">
        <v>12642</v>
      </c>
      <c r="B9347" t="s">
        <v>12626</v>
      </c>
    </row>
    <row r="9348" spans="1:2" x14ac:dyDescent="0.3">
      <c r="A9348" t="s">
        <v>12643</v>
      </c>
      <c r="B9348" t="s">
        <v>12626</v>
      </c>
    </row>
    <row r="9349" spans="1:2" x14ac:dyDescent="0.3">
      <c r="A9349" t="s">
        <v>12644</v>
      </c>
      <c r="B9349" t="s">
        <v>12626</v>
      </c>
    </row>
    <row r="9350" spans="1:2" x14ac:dyDescent="0.3">
      <c r="A9350" t="s">
        <v>12645</v>
      </c>
      <c r="B9350" t="s">
        <v>12626</v>
      </c>
    </row>
    <row r="9351" spans="1:2" x14ac:dyDescent="0.3">
      <c r="A9351" t="s">
        <v>12646</v>
      </c>
      <c r="B9351" t="s">
        <v>12626</v>
      </c>
    </row>
    <row r="9352" spans="1:2" x14ac:dyDescent="0.3">
      <c r="A9352" t="s">
        <v>12647</v>
      </c>
      <c r="B9352" t="s">
        <v>12626</v>
      </c>
    </row>
    <row r="9353" spans="1:2" x14ac:dyDescent="0.3">
      <c r="A9353" t="s">
        <v>12648</v>
      </c>
      <c r="B9353" t="s">
        <v>12637</v>
      </c>
    </row>
    <row r="9354" spans="1:2" x14ac:dyDescent="0.3">
      <c r="A9354" t="s">
        <v>12649</v>
      </c>
      <c r="B9354" t="s">
        <v>12626</v>
      </c>
    </row>
    <row r="9355" spans="1:2" x14ac:dyDescent="0.3">
      <c r="A9355" t="s">
        <v>12650</v>
      </c>
      <c r="B9355" t="s">
        <v>12626</v>
      </c>
    </row>
    <row r="9356" spans="1:2" x14ac:dyDescent="0.3">
      <c r="A9356" t="s">
        <v>12651</v>
      </c>
      <c r="B9356" t="s">
        <v>12626</v>
      </c>
    </row>
    <row r="9357" spans="1:2" x14ac:dyDescent="0.3">
      <c r="A9357" t="s">
        <v>12652</v>
      </c>
      <c r="B9357" t="s">
        <v>12626</v>
      </c>
    </row>
    <row r="9358" spans="1:2" x14ac:dyDescent="0.3">
      <c r="A9358" t="s">
        <v>12653</v>
      </c>
      <c r="B9358" t="s">
        <v>12626</v>
      </c>
    </row>
    <row r="9359" spans="1:2" x14ac:dyDescent="0.3">
      <c r="A9359" t="s">
        <v>12654</v>
      </c>
      <c r="B9359" t="s">
        <v>12626</v>
      </c>
    </row>
    <row r="9360" spans="1:2" x14ac:dyDescent="0.3">
      <c r="A9360" t="s">
        <v>12655</v>
      </c>
      <c r="B9360" t="s">
        <v>12626</v>
      </c>
    </row>
    <row r="9361" spans="1:2" x14ac:dyDescent="0.3">
      <c r="A9361" t="s">
        <v>12656</v>
      </c>
      <c r="B9361" t="s">
        <v>12626</v>
      </c>
    </row>
    <row r="9362" spans="1:2" x14ac:dyDescent="0.3">
      <c r="A9362" t="s">
        <v>12657</v>
      </c>
      <c r="B9362" t="s">
        <v>12626</v>
      </c>
    </row>
    <row r="9363" spans="1:2" x14ac:dyDescent="0.3">
      <c r="A9363" t="s">
        <v>12658</v>
      </c>
      <c r="B9363" t="s">
        <v>12626</v>
      </c>
    </row>
    <row r="9364" spans="1:2" x14ac:dyDescent="0.3">
      <c r="A9364" t="s">
        <v>12659</v>
      </c>
      <c r="B9364" t="s">
        <v>12660</v>
      </c>
    </row>
    <row r="9365" spans="1:2" x14ac:dyDescent="0.3">
      <c r="A9365" t="s">
        <v>12661</v>
      </c>
      <c r="B9365" t="s">
        <v>12626</v>
      </c>
    </row>
    <row r="9366" spans="1:2" x14ac:dyDescent="0.3">
      <c r="A9366" t="s">
        <v>12662</v>
      </c>
      <c r="B9366" t="s">
        <v>12626</v>
      </c>
    </row>
    <row r="9367" spans="1:2" x14ac:dyDescent="0.3">
      <c r="A9367" t="s">
        <v>12663</v>
      </c>
      <c r="B9367" t="s">
        <v>12626</v>
      </c>
    </row>
    <row r="9368" spans="1:2" x14ac:dyDescent="0.3">
      <c r="A9368" t="s">
        <v>12664</v>
      </c>
      <c r="B9368" t="s">
        <v>12626</v>
      </c>
    </row>
    <row r="9369" spans="1:2" x14ac:dyDescent="0.3">
      <c r="A9369" t="s">
        <v>12665</v>
      </c>
      <c r="B9369" t="s">
        <v>12626</v>
      </c>
    </row>
    <row r="9370" spans="1:2" x14ac:dyDescent="0.3">
      <c r="A9370" t="s">
        <v>12666</v>
      </c>
      <c r="B9370" t="s">
        <v>12626</v>
      </c>
    </row>
    <row r="9371" spans="1:2" x14ac:dyDescent="0.3">
      <c r="A9371" t="s">
        <v>12667</v>
      </c>
      <c r="B9371" t="s">
        <v>12626</v>
      </c>
    </row>
    <row r="9372" spans="1:2" x14ac:dyDescent="0.3">
      <c r="A9372" t="s">
        <v>12668</v>
      </c>
      <c r="B9372" t="s">
        <v>12626</v>
      </c>
    </row>
    <row r="9373" spans="1:2" x14ac:dyDescent="0.3">
      <c r="A9373" t="s">
        <v>12669</v>
      </c>
      <c r="B9373" t="s">
        <v>12626</v>
      </c>
    </row>
    <row r="9374" spans="1:2" x14ac:dyDescent="0.3">
      <c r="A9374" t="s">
        <v>12670</v>
      </c>
      <c r="B9374" t="s">
        <v>12626</v>
      </c>
    </row>
    <row r="9375" spans="1:2" x14ac:dyDescent="0.3">
      <c r="A9375" t="s">
        <v>12671</v>
      </c>
      <c r="B9375" t="s">
        <v>12672</v>
      </c>
    </row>
    <row r="9376" spans="1:2" x14ac:dyDescent="0.3">
      <c r="A9376" t="s">
        <v>12673</v>
      </c>
      <c r="B9376" t="s">
        <v>12626</v>
      </c>
    </row>
    <row r="9377" spans="1:2" x14ac:dyDescent="0.3">
      <c r="A9377" t="s">
        <v>12674</v>
      </c>
      <c r="B9377" t="s">
        <v>12626</v>
      </c>
    </row>
    <row r="9378" spans="1:2" x14ac:dyDescent="0.3">
      <c r="A9378" t="s">
        <v>12675</v>
      </c>
      <c r="B9378" t="s">
        <v>12626</v>
      </c>
    </row>
    <row r="9379" spans="1:2" x14ac:dyDescent="0.3">
      <c r="A9379" t="s">
        <v>12676</v>
      </c>
      <c r="B9379" t="s">
        <v>12626</v>
      </c>
    </row>
    <row r="9380" spans="1:2" x14ac:dyDescent="0.3">
      <c r="A9380" t="s">
        <v>12677</v>
      </c>
      <c r="B9380" t="s">
        <v>12626</v>
      </c>
    </row>
    <row r="9381" spans="1:2" x14ac:dyDescent="0.3">
      <c r="A9381" t="s">
        <v>12678</v>
      </c>
      <c r="B9381" t="s">
        <v>12626</v>
      </c>
    </row>
    <row r="9382" spans="1:2" x14ac:dyDescent="0.3">
      <c r="A9382" t="s">
        <v>12679</v>
      </c>
      <c r="B9382" t="s">
        <v>12626</v>
      </c>
    </row>
    <row r="9383" spans="1:2" x14ac:dyDescent="0.3">
      <c r="A9383" t="s">
        <v>12680</v>
      </c>
      <c r="B9383" t="s">
        <v>12626</v>
      </c>
    </row>
    <row r="9384" spans="1:2" x14ac:dyDescent="0.3">
      <c r="A9384" t="s">
        <v>12681</v>
      </c>
      <c r="B9384" t="s">
        <v>12626</v>
      </c>
    </row>
    <row r="9385" spans="1:2" x14ac:dyDescent="0.3">
      <c r="A9385" t="s">
        <v>12682</v>
      </c>
      <c r="B9385" t="s">
        <v>12626</v>
      </c>
    </row>
    <row r="9386" spans="1:2" x14ac:dyDescent="0.3">
      <c r="A9386" t="s">
        <v>12683</v>
      </c>
      <c r="B9386" t="s">
        <v>12684</v>
      </c>
    </row>
    <row r="9387" spans="1:2" x14ac:dyDescent="0.3">
      <c r="A9387" t="s">
        <v>12685</v>
      </c>
      <c r="B9387" t="s">
        <v>12626</v>
      </c>
    </row>
    <row r="9388" spans="1:2" x14ac:dyDescent="0.3">
      <c r="A9388" t="s">
        <v>12686</v>
      </c>
      <c r="B9388" t="s">
        <v>12626</v>
      </c>
    </row>
    <row r="9389" spans="1:2" x14ac:dyDescent="0.3">
      <c r="A9389" t="s">
        <v>12687</v>
      </c>
      <c r="B9389" t="s">
        <v>12626</v>
      </c>
    </row>
    <row r="9390" spans="1:2" x14ac:dyDescent="0.3">
      <c r="A9390" t="s">
        <v>12688</v>
      </c>
      <c r="B9390" t="s">
        <v>12689</v>
      </c>
    </row>
    <row r="9391" spans="1:2" x14ac:dyDescent="0.3">
      <c r="A9391" t="s">
        <v>12690</v>
      </c>
      <c r="B9391" t="s">
        <v>12691</v>
      </c>
    </row>
    <row r="9392" spans="1:2" x14ac:dyDescent="0.3">
      <c r="A9392" t="s">
        <v>12692</v>
      </c>
      <c r="B9392" t="s">
        <v>12693</v>
      </c>
    </row>
    <row r="9393" spans="1:2" x14ac:dyDescent="0.3">
      <c r="A9393" t="s">
        <v>12694</v>
      </c>
      <c r="B9393" t="s">
        <v>12695</v>
      </c>
    </row>
    <row r="9394" spans="1:2" x14ac:dyDescent="0.3">
      <c r="A9394" t="s">
        <v>12696</v>
      </c>
      <c r="B9394" t="s">
        <v>12697</v>
      </c>
    </row>
    <row r="9395" spans="1:2" x14ac:dyDescent="0.3">
      <c r="A9395" t="s">
        <v>12698</v>
      </c>
      <c r="B9395" t="s">
        <v>12699</v>
      </c>
    </row>
    <row r="9396" spans="1:2" x14ac:dyDescent="0.3">
      <c r="A9396" t="s">
        <v>12700</v>
      </c>
      <c r="B9396" t="s">
        <v>12699</v>
      </c>
    </row>
    <row r="9397" spans="1:2" x14ac:dyDescent="0.3">
      <c r="A9397" t="s">
        <v>12701</v>
      </c>
      <c r="B9397" t="s">
        <v>12702</v>
      </c>
    </row>
    <row r="9398" spans="1:2" x14ac:dyDescent="0.3">
      <c r="A9398" t="s">
        <v>12703</v>
      </c>
      <c r="B9398" t="s">
        <v>12704</v>
      </c>
    </row>
    <row r="9399" spans="1:2" x14ac:dyDescent="0.3">
      <c r="A9399" t="s">
        <v>12705</v>
      </c>
      <c r="B9399" t="s">
        <v>12706</v>
      </c>
    </row>
    <row r="9400" spans="1:2" x14ac:dyDescent="0.3">
      <c r="A9400" t="s">
        <v>12707</v>
      </c>
      <c r="B9400" t="s">
        <v>12708</v>
      </c>
    </row>
    <row r="9401" spans="1:2" x14ac:dyDescent="0.3">
      <c r="A9401" t="s">
        <v>12709</v>
      </c>
      <c r="B9401" t="s">
        <v>12708</v>
      </c>
    </row>
    <row r="9402" spans="1:2" x14ac:dyDescent="0.3">
      <c r="A9402" t="s">
        <v>12710</v>
      </c>
      <c r="B9402" t="s">
        <v>12708</v>
      </c>
    </row>
    <row r="9403" spans="1:2" x14ac:dyDescent="0.3">
      <c r="A9403" t="s">
        <v>12711</v>
      </c>
      <c r="B9403" t="s">
        <v>12704</v>
      </c>
    </row>
    <row r="9404" spans="1:2" x14ac:dyDescent="0.3">
      <c r="A9404" t="s">
        <v>12712</v>
      </c>
      <c r="B9404" t="s">
        <v>12708</v>
      </c>
    </row>
    <row r="9405" spans="1:2" x14ac:dyDescent="0.3">
      <c r="A9405" t="s">
        <v>12713</v>
      </c>
      <c r="B9405" t="s">
        <v>12708</v>
      </c>
    </row>
    <row r="9406" spans="1:2" x14ac:dyDescent="0.3">
      <c r="A9406" t="s">
        <v>12714</v>
      </c>
      <c r="B9406" t="s">
        <v>12706</v>
      </c>
    </row>
    <row r="9407" spans="1:2" x14ac:dyDescent="0.3">
      <c r="A9407" t="s">
        <v>12715</v>
      </c>
      <c r="B9407" t="s">
        <v>12716</v>
      </c>
    </row>
    <row r="9408" spans="1:2" x14ac:dyDescent="0.3">
      <c r="A9408" t="s">
        <v>12717</v>
      </c>
      <c r="B9408" t="s">
        <v>12718</v>
      </c>
    </row>
    <row r="9409" spans="1:2" x14ac:dyDescent="0.3">
      <c r="A9409" t="s">
        <v>12719</v>
      </c>
      <c r="B9409" t="s">
        <v>12720</v>
      </c>
    </row>
    <row r="9410" spans="1:2" x14ac:dyDescent="0.3">
      <c r="A9410" t="s">
        <v>12721</v>
      </c>
      <c r="B9410" t="s">
        <v>12722</v>
      </c>
    </row>
    <row r="9411" spans="1:2" x14ac:dyDescent="0.3">
      <c r="A9411" t="s">
        <v>12723</v>
      </c>
      <c r="B9411" t="s">
        <v>12724</v>
      </c>
    </row>
    <row r="9412" spans="1:2" x14ac:dyDescent="0.3">
      <c r="A9412" t="s">
        <v>12725</v>
      </c>
      <c r="B9412" t="s">
        <v>12726</v>
      </c>
    </row>
    <row r="9413" spans="1:2" x14ac:dyDescent="0.3">
      <c r="A9413" t="s">
        <v>12727</v>
      </c>
      <c r="B9413" t="s">
        <v>12726</v>
      </c>
    </row>
    <row r="9414" spans="1:2" x14ac:dyDescent="0.3">
      <c r="A9414" t="s">
        <v>12728</v>
      </c>
      <c r="B9414" t="s">
        <v>12726</v>
      </c>
    </row>
    <row r="9415" spans="1:2" x14ac:dyDescent="0.3">
      <c r="A9415" t="s">
        <v>12729</v>
      </c>
      <c r="B9415" t="s">
        <v>12726</v>
      </c>
    </row>
    <row r="9416" spans="1:2" x14ac:dyDescent="0.3">
      <c r="A9416" t="s">
        <v>12730</v>
      </c>
      <c r="B9416" t="s">
        <v>12726</v>
      </c>
    </row>
    <row r="9417" spans="1:2" x14ac:dyDescent="0.3">
      <c r="A9417" t="s">
        <v>12731</v>
      </c>
      <c r="B9417" t="s">
        <v>12726</v>
      </c>
    </row>
    <row r="9418" spans="1:2" x14ac:dyDescent="0.3">
      <c r="A9418" t="s">
        <v>12732</v>
      </c>
      <c r="B9418" t="s">
        <v>12708</v>
      </c>
    </row>
    <row r="9419" spans="1:2" x14ac:dyDescent="0.3">
      <c r="A9419" t="s">
        <v>12733</v>
      </c>
      <c r="B9419" t="s">
        <v>12734</v>
      </c>
    </row>
    <row r="9420" spans="1:2" x14ac:dyDescent="0.3">
      <c r="A9420" t="s">
        <v>12735</v>
      </c>
      <c r="B9420" t="s">
        <v>12736</v>
      </c>
    </row>
    <row r="9421" spans="1:2" x14ac:dyDescent="0.3">
      <c r="A9421" t="s">
        <v>12737</v>
      </c>
      <c r="B9421" t="s">
        <v>12738</v>
      </c>
    </row>
    <row r="9422" spans="1:2" x14ac:dyDescent="0.3">
      <c r="A9422" t="s">
        <v>12739</v>
      </c>
      <c r="B9422" t="s">
        <v>12740</v>
      </c>
    </row>
    <row r="9423" spans="1:2" x14ac:dyDescent="0.3">
      <c r="A9423" t="s">
        <v>12741</v>
      </c>
      <c r="B9423" t="s">
        <v>12742</v>
      </c>
    </row>
    <row r="9424" spans="1:2" x14ac:dyDescent="0.3">
      <c r="A9424" t="s">
        <v>12743</v>
      </c>
      <c r="B9424" t="s">
        <v>12744</v>
      </c>
    </row>
    <row r="9425" spans="1:4" x14ac:dyDescent="0.3">
      <c r="A9425" t="s">
        <v>12745</v>
      </c>
      <c r="B9425" t="s">
        <v>12746</v>
      </c>
    </row>
    <row r="9426" spans="1:4" x14ac:dyDescent="0.3">
      <c r="A9426" t="s">
        <v>12747</v>
      </c>
      <c r="B9426" t="s">
        <v>12746</v>
      </c>
    </row>
    <row r="9427" spans="1:4" x14ac:dyDescent="0.3">
      <c r="A9427" t="s">
        <v>12748</v>
      </c>
      <c r="B9427" t="s">
        <v>12749</v>
      </c>
    </row>
    <row r="9428" spans="1:4" x14ac:dyDescent="0.3">
      <c r="A9428" t="s">
        <v>12750</v>
      </c>
      <c r="B9428" t="s">
        <v>12751</v>
      </c>
    </row>
    <row r="9429" spans="1:4" x14ac:dyDescent="0.3">
      <c r="A9429" t="s">
        <v>12752</v>
      </c>
      <c r="B9429" t="s">
        <v>12753</v>
      </c>
      <c r="D9429" t="s">
        <v>11424</v>
      </c>
    </row>
    <row r="9430" spans="1:4" x14ac:dyDescent="0.3">
      <c r="A9430" t="s">
        <v>12754</v>
      </c>
      <c r="B9430" t="s">
        <v>12755</v>
      </c>
    </row>
    <row r="9431" spans="1:4" x14ac:dyDescent="0.3">
      <c r="A9431" t="s">
        <v>12756</v>
      </c>
      <c r="B9431" t="s">
        <v>12757</v>
      </c>
    </row>
    <row r="9432" spans="1:4" x14ac:dyDescent="0.3">
      <c r="A9432" t="s">
        <v>12758</v>
      </c>
      <c r="B9432" t="s">
        <v>12757</v>
      </c>
    </row>
    <row r="9433" spans="1:4" x14ac:dyDescent="0.3">
      <c r="A9433" t="s">
        <v>12759</v>
      </c>
      <c r="B9433" t="s">
        <v>12757</v>
      </c>
    </row>
    <row r="9434" spans="1:4" x14ac:dyDescent="0.3">
      <c r="A9434" t="s">
        <v>12760</v>
      </c>
      <c r="B9434" t="s">
        <v>12761</v>
      </c>
    </row>
    <row r="9435" spans="1:4" x14ac:dyDescent="0.3">
      <c r="A9435" t="s">
        <v>12762</v>
      </c>
      <c r="B9435" t="s">
        <v>12763</v>
      </c>
    </row>
    <row r="9436" spans="1:4" x14ac:dyDescent="0.3">
      <c r="A9436" t="s">
        <v>12764</v>
      </c>
      <c r="B9436" t="s">
        <v>12765</v>
      </c>
    </row>
    <row r="9437" spans="1:4" x14ac:dyDescent="0.3">
      <c r="A9437" t="s">
        <v>12766</v>
      </c>
      <c r="B9437" t="s">
        <v>12767</v>
      </c>
    </row>
    <row r="9438" spans="1:4" x14ac:dyDescent="0.3">
      <c r="A9438" t="s">
        <v>12768</v>
      </c>
      <c r="B9438" t="s">
        <v>12761</v>
      </c>
    </row>
    <row r="9439" spans="1:4" x14ac:dyDescent="0.3">
      <c r="A9439" t="s">
        <v>12769</v>
      </c>
      <c r="B9439" t="s">
        <v>12770</v>
      </c>
    </row>
    <row r="9440" spans="1:4" x14ac:dyDescent="0.3">
      <c r="A9440" t="s">
        <v>12771</v>
      </c>
      <c r="B9440" t="s">
        <v>12772</v>
      </c>
    </row>
    <row r="9441" spans="1:4" x14ac:dyDescent="0.3">
      <c r="A9441" t="s">
        <v>12773</v>
      </c>
      <c r="B9441" t="s">
        <v>12774</v>
      </c>
    </row>
    <row r="9442" spans="1:4" x14ac:dyDescent="0.3">
      <c r="A9442" t="s">
        <v>12775</v>
      </c>
      <c r="B9442" t="s">
        <v>12776</v>
      </c>
      <c r="D9442" t="s">
        <v>11424</v>
      </c>
    </row>
    <row r="9443" spans="1:4" x14ac:dyDescent="0.3">
      <c r="A9443" t="s">
        <v>12777</v>
      </c>
      <c r="B9443" t="s">
        <v>12776</v>
      </c>
      <c r="D9443" t="s">
        <v>11424</v>
      </c>
    </row>
    <row r="9444" spans="1:4" x14ac:dyDescent="0.3">
      <c r="A9444" t="s">
        <v>12778</v>
      </c>
      <c r="B9444" t="s">
        <v>12776</v>
      </c>
      <c r="D9444" t="s">
        <v>11424</v>
      </c>
    </row>
    <row r="9445" spans="1:4" x14ac:dyDescent="0.3">
      <c r="A9445" t="s">
        <v>12779</v>
      </c>
      <c r="B9445" t="s">
        <v>12776</v>
      </c>
      <c r="D9445" t="s">
        <v>11424</v>
      </c>
    </row>
    <row r="9446" spans="1:4" x14ac:dyDescent="0.3">
      <c r="A9446" t="s">
        <v>12780</v>
      </c>
      <c r="B9446" t="s">
        <v>12776</v>
      </c>
      <c r="D9446" t="s">
        <v>11424</v>
      </c>
    </row>
    <row r="9447" spans="1:4" x14ac:dyDescent="0.3">
      <c r="A9447" t="s">
        <v>12781</v>
      </c>
      <c r="B9447" t="s">
        <v>12782</v>
      </c>
    </row>
    <row r="9448" spans="1:4" x14ac:dyDescent="0.3">
      <c r="A9448" t="s">
        <v>12783</v>
      </c>
      <c r="B9448" t="s">
        <v>12784</v>
      </c>
      <c r="D9448" t="s">
        <v>11583</v>
      </c>
    </row>
    <row r="9449" spans="1:4" x14ac:dyDescent="0.3">
      <c r="A9449" t="s">
        <v>12785</v>
      </c>
      <c r="B9449" t="s">
        <v>12786</v>
      </c>
      <c r="D9449" t="s">
        <v>11424</v>
      </c>
    </row>
    <row r="9450" spans="1:4" x14ac:dyDescent="0.3">
      <c r="A9450" t="s">
        <v>12787</v>
      </c>
      <c r="B9450" t="s">
        <v>12786</v>
      </c>
      <c r="D9450" t="s">
        <v>11424</v>
      </c>
    </row>
    <row r="9451" spans="1:4" x14ac:dyDescent="0.3">
      <c r="A9451" t="s">
        <v>12788</v>
      </c>
      <c r="B9451" t="s">
        <v>12786</v>
      </c>
      <c r="D9451" t="s">
        <v>11424</v>
      </c>
    </row>
    <row r="9452" spans="1:4" x14ac:dyDescent="0.3">
      <c r="A9452" t="s">
        <v>12789</v>
      </c>
      <c r="B9452" t="s">
        <v>12790</v>
      </c>
    </row>
    <row r="9453" spans="1:4" x14ac:dyDescent="0.3">
      <c r="A9453" t="s">
        <v>12791</v>
      </c>
      <c r="B9453" t="s">
        <v>12786</v>
      </c>
      <c r="D9453" t="s">
        <v>11424</v>
      </c>
    </row>
    <row r="9454" spans="1:4" x14ac:dyDescent="0.3">
      <c r="A9454" t="s">
        <v>12792</v>
      </c>
      <c r="B9454" t="s">
        <v>12793</v>
      </c>
      <c r="D9454" t="s">
        <v>11424</v>
      </c>
    </row>
    <row r="9455" spans="1:4" x14ac:dyDescent="0.3">
      <c r="A9455" t="s">
        <v>12794</v>
      </c>
      <c r="B9455" t="s">
        <v>12795</v>
      </c>
      <c r="D9455" t="s">
        <v>11424</v>
      </c>
    </row>
    <row r="9456" spans="1:4" x14ac:dyDescent="0.3">
      <c r="A9456" t="s">
        <v>12796</v>
      </c>
      <c r="B9456" t="s">
        <v>12797</v>
      </c>
      <c r="D9456" t="s">
        <v>11424</v>
      </c>
    </row>
    <row r="9457" spans="1:5" x14ac:dyDescent="0.3">
      <c r="A9457" t="s">
        <v>12798</v>
      </c>
      <c r="B9457" t="s">
        <v>12799</v>
      </c>
      <c r="D9457" t="s">
        <v>11424</v>
      </c>
    </row>
    <row r="9458" spans="1:5" x14ac:dyDescent="0.3">
      <c r="A9458" t="s">
        <v>12800</v>
      </c>
      <c r="B9458" t="s">
        <v>12801</v>
      </c>
      <c r="D9458" t="s">
        <v>11424</v>
      </c>
    </row>
    <row r="9459" spans="1:5" x14ac:dyDescent="0.3">
      <c r="A9459" t="s">
        <v>12802</v>
      </c>
      <c r="B9459" t="s">
        <v>12801</v>
      </c>
      <c r="D9459" t="s">
        <v>11424</v>
      </c>
    </row>
    <row r="9460" spans="1:5" x14ac:dyDescent="0.3">
      <c r="A9460" t="s">
        <v>12803</v>
      </c>
      <c r="B9460" t="s">
        <v>12804</v>
      </c>
      <c r="D9460" t="s">
        <v>4601</v>
      </c>
      <c r="E9460" t="s">
        <v>136</v>
      </c>
    </row>
    <row r="9461" spans="1:5" x14ac:dyDescent="0.3">
      <c r="A9461" t="s">
        <v>12805</v>
      </c>
      <c r="B9461" t="s">
        <v>12806</v>
      </c>
      <c r="C9461">
        <v>10</v>
      </c>
      <c r="D9461" t="s">
        <v>4601</v>
      </c>
      <c r="E9461" t="s">
        <v>136</v>
      </c>
    </row>
    <row r="9462" spans="1:5" x14ac:dyDescent="0.3">
      <c r="A9462" t="s">
        <v>12807</v>
      </c>
      <c r="B9462" t="s">
        <v>12808</v>
      </c>
      <c r="E9462" t="s">
        <v>136</v>
      </c>
    </row>
    <row r="9463" spans="1:5" x14ac:dyDescent="0.3">
      <c r="A9463" t="s">
        <v>12809</v>
      </c>
      <c r="B9463" t="s">
        <v>12810</v>
      </c>
    </row>
    <row r="9464" spans="1:5" x14ac:dyDescent="0.3">
      <c r="A9464" t="s">
        <v>12811</v>
      </c>
      <c r="B9464" t="s">
        <v>12812</v>
      </c>
      <c r="E9464" t="s">
        <v>136</v>
      </c>
    </row>
    <row r="9465" spans="1:5" x14ac:dyDescent="0.3">
      <c r="A9465" t="s">
        <v>12813</v>
      </c>
      <c r="B9465" t="s">
        <v>12814</v>
      </c>
      <c r="E9465" t="s">
        <v>12815</v>
      </c>
    </row>
    <row r="9466" spans="1:5" x14ac:dyDescent="0.3">
      <c r="A9466" t="s">
        <v>12816</v>
      </c>
      <c r="B9466" t="s">
        <v>12817</v>
      </c>
      <c r="E9466" t="s">
        <v>136</v>
      </c>
    </row>
    <row r="9467" spans="1:5" x14ac:dyDescent="0.3">
      <c r="A9467" t="s">
        <v>12818</v>
      </c>
      <c r="B9467" t="s">
        <v>12819</v>
      </c>
      <c r="C9467">
        <v>2</v>
      </c>
      <c r="E9467" t="s">
        <v>136</v>
      </c>
    </row>
    <row r="9468" spans="1:5" x14ac:dyDescent="0.3">
      <c r="A9468" t="s">
        <v>12820</v>
      </c>
      <c r="B9468" t="s">
        <v>12821</v>
      </c>
      <c r="C9468">
        <v>10</v>
      </c>
      <c r="E9468" t="s">
        <v>136</v>
      </c>
    </row>
    <row r="9469" spans="1:5" x14ac:dyDescent="0.3">
      <c r="A9469" t="s">
        <v>12822</v>
      </c>
      <c r="B9469" t="s">
        <v>12823</v>
      </c>
      <c r="E9469" t="s">
        <v>2688</v>
      </c>
    </row>
    <row r="9470" spans="1:5" x14ac:dyDescent="0.3">
      <c r="A9470" t="s">
        <v>12824</v>
      </c>
      <c r="B9470" t="s">
        <v>12825</v>
      </c>
      <c r="C9470">
        <v>9</v>
      </c>
      <c r="E9470" t="s">
        <v>136</v>
      </c>
    </row>
    <row r="9471" spans="1:5" x14ac:dyDescent="0.3">
      <c r="A9471" t="s">
        <v>12826</v>
      </c>
      <c r="B9471" t="s">
        <v>12827</v>
      </c>
      <c r="E9471" t="s">
        <v>136</v>
      </c>
    </row>
    <row r="9472" spans="1:5" x14ac:dyDescent="0.3">
      <c r="A9472" t="s">
        <v>12828</v>
      </c>
      <c r="B9472" t="s">
        <v>12829</v>
      </c>
      <c r="E9472" t="s">
        <v>136</v>
      </c>
    </row>
    <row r="9473" spans="1:5" x14ac:dyDescent="0.3">
      <c r="A9473" t="s">
        <v>12830</v>
      </c>
      <c r="B9473" t="s">
        <v>12831</v>
      </c>
      <c r="C9473">
        <v>17</v>
      </c>
      <c r="E9473" t="s">
        <v>2688</v>
      </c>
    </row>
    <row r="9474" spans="1:5" x14ac:dyDescent="0.3">
      <c r="A9474" t="s">
        <v>12832</v>
      </c>
      <c r="B9474" t="s">
        <v>12833</v>
      </c>
    </row>
    <row r="9475" spans="1:5" x14ac:dyDescent="0.3">
      <c r="A9475" t="s">
        <v>12834</v>
      </c>
      <c r="B9475" t="s">
        <v>12835</v>
      </c>
      <c r="E9475" t="s">
        <v>136</v>
      </c>
    </row>
    <row r="9476" spans="1:5" x14ac:dyDescent="0.3">
      <c r="A9476" t="s">
        <v>12836</v>
      </c>
      <c r="B9476" t="s">
        <v>12837</v>
      </c>
      <c r="E9476" t="s">
        <v>136</v>
      </c>
    </row>
    <row r="9477" spans="1:5" x14ac:dyDescent="0.3">
      <c r="A9477" t="s">
        <v>12838</v>
      </c>
      <c r="B9477" t="s">
        <v>12839</v>
      </c>
      <c r="C9477">
        <v>13</v>
      </c>
      <c r="E9477" t="s">
        <v>136</v>
      </c>
    </row>
    <row r="9478" spans="1:5" x14ac:dyDescent="0.3">
      <c r="A9478" t="s">
        <v>12840</v>
      </c>
      <c r="B9478" t="s">
        <v>12841</v>
      </c>
      <c r="E9478" t="s">
        <v>136</v>
      </c>
    </row>
    <row r="9479" spans="1:5" x14ac:dyDescent="0.3">
      <c r="A9479" t="s">
        <v>12842</v>
      </c>
      <c r="B9479" t="s">
        <v>12843</v>
      </c>
      <c r="E9479" t="s">
        <v>136</v>
      </c>
    </row>
    <row r="9480" spans="1:5" x14ac:dyDescent="0.3">
      <c r="A9480" t="s">
        <v>12844</v>
      </c>
      <c r="B9480" t="s">
        <v>12845</v>
      </c>
      <c r="E9480" t="s">
        <v>136</v>
      </c>
    </row>
    <row r="9481" spans="1:5" x14ac:dyDescent="0.3">
      <c r="A9481" t="s">
        <v>12846</v>
      </c>
      <c r="B9481" t="s">
        <v>12847</v>
      </c>
      <c r="C9481">
        <v>13</v>
      </c>
      <c r="E9481" t="s">
        <v>136</v>
      </c>
    </row>
    <row r="9482" spans="1:5" x14ac:dyDescent="0.3">
      <c r="A9482" t="s">
        <v>12848</v>
      </c>
      <c r="B9482" t="s">
        <v>12849</v>
      </c>
      <c r="C9482">
        <v>21</v>
      </c>
      <c r="E9482" t="s">
        <v>136</v>
      </c>
    </row>
    <row r="9483" spans="1:5" x14ac:dyDescent="0.3">
      <c r="A9483" t="s">
        <v>12850</v>
      </c>
      <c r="B9483" t="s">
        <v>12851</v>
      </c>
      <c r="E9483" t="s">
        <v>136</v>
      </c>
    </row>
    <row r="9484" spans="1:5" x14ac:dyDescent="0.3">
      <c r="A9484" t="s">
        <v>12852</v>
      </c>
      <c r="B9484" t="s">
        <v>12853</v>
      </c>
      <c r="C9484">
        <v>8</v>
      </c>
      <c r="E9484" t="s">
        <v>107</v>
      </c>
    </row>
    <row r="9485" spans="1:5" x14ac:dyDescent="0.3">
      <c r="A9485" t="s">
        <v>12854</v>
      </c>
      <c r="B9485" t="s">
        <v>12855</v>
      </c>
    </row>
    <row r="9486" spans="1:5" x14ac:dyDescent="0.3">
      <c r="A9486" t="s">
        <v>12856</v>
      </c>
      <c r="B9486" t="s">
        <v>12857</v>
      </c>
      <c r="E9486" t="s">
        <v>136</v>
      </c>
    </row>
    <row r="9487" spans="1:5" x14ac:dyDescent="0.3">
      <c r="A9487" t="s">
        <v>12858</v>
      </c>
      <c r="B9487" t="s">
        <v>12859</v>
      </c>
      <c r="E9487" t="s">
        <v>136</v>
      </c>
    </row>
    <row r="9488" spans="1:5" x14ac:dyDescent="0.3">
      <c r="A9488" t="s">
        <v>12860</v>
      </c>
      <c r="B9488" t="s">
        <v>12861</v>
      </c>
      <c r="E9488" t="s">
        <v>12862</v>
      </c>
    </row>
    <row r="9489" spans="1:5" x14ac:dyDescent="0.3">
      <c r="A9489" t="s">
        <v>12863</v>
      </c>
      <c r="B9489" t="s">
        <v>12864</v>
      </c>
      <c r="E9489" t="s">
        <v>136</v>
      </c>
    </row>
    <row r="9490" spans="1:5" x14ac:dyDescent="0.3">
      <c r="A9490" t="s">
        <v>12865</v>
      </c>
      <c r="B9490" t="s">
        <v>12866</v>
      </c>
      <c r="E9490" t="s">
        <v>136</v>
      </c>
    </row>
    <row r="9491" spans="1:5" x14ac:dyDescent="0.3">
      <c r="A9491" t="s">
        <v>12867</v>
      </c>
      <c r="B9491" t="s">
        <v>12868</v>
      </c>
      <c r="C9491">
        <v>130</v>
      </c>
      <c r="E9491" t="s">
        <v>136</v>
      </c>
    </row>
    <row r="9492" spans="1:5" x14ac:dyDescent="0.3">
      <c r="A9492" t="s">
        <v>12869</v>
      </c>
      <c r="B9492" t="s">
        <v>12870</v>
      </c>
      <c r="C9492">
        <v>9</v>
      </c>
      <c r="E9492" t="s">
        <v>136</v>
      </c>
    </row>
    <row r="9493" spans="1:5" x14ac:dyDescent="0.3">
      <c r="A9493" t="s">
        <v>12871</v>
      </c>
      <c r="B9493" t="s">
        <v>12872</v>
      </c>
      <c r="E9493" t="s">
        <v>136</v>
      </c>
    </row>
    <row r="9494" spans="1:5" x14ac:dyDescent="0.3">
      <c r="A9494" t="s">
        <v>12873</v>
      </c>
      <c r="B9494" t="s">
        <v>12874</v>
      </c>
      <c r="E9494" t="s">
        <v>136</v>
      </c>
    </row>
    <row r="9495" spans="1:5" x14ac:dyDescent="0.3">
      <c r="A9495" t="s">
        <v>12875</v>
      </c>
      <c r="B9495" t="s">
        <v>12876</v>
      </c>
      <c r="E9495" t="s">
        <v>107</v>
      </c>
    </row>
    <row r="9496" spans="1:5" x14ac:dyDescent="0.3">
      <c r="A9496" t="s">
        <v>12877</v>
      </c>
      <c r="B9496" t="s">
        <v>12878</v>
      </c>
    </row>
    <row r="9497" spans="1:5" x14ac:dyDescent="0.3">
      <c r="A9497" t="s">
        <v>12879</v>
      </c>
      <c r="B9497" t="s">
        <v>12880</v>
      </c>
      <c r="E9497" t="s">
        <v>136</v>
      </c>
    </row>
    <row r="9498" spans="1:5" x14ac:dyDescent="0.3">
      <c r="A9498" t="s">
        <v>12881</v>
      </c>
      <c r="B9498" t="s">
        <v>12882</v>
      </c>
      <c r="E9498" t="s">
        <v>136</v>
      </c>
    </row>
    <row r="9499" spans="1:5" x14ac:dyDescent="0.3">
      <c r="A9499" t="s">
        <v>12883</v>
      </c>
      <c r="B9499" t="s">
        <v>12884</v>
      </c>
      <c r="E9499" t="s">
        <v>136</v>
      </c>
    </row>
    <row r="9500" spans="1:5" x14ac:dyDescent="0.3">
      <c r="A9500" t="s">
        <v>12885</v>
      </c>
      <c r="B9500" t="s">
        <v>12886</v>
      </c>
      <c r="E9500" t="s">
        <v>136</v>
      </c>
    </row>
    <row r="9501" spans="1:5" x14ac:dyDescent="0.3">
      <c r="A9501" t="s">
        <v>12887</v>
      </c>
      <c r="B9501" t="s">
        <v>12888</v>
      </c>
    </row>
    <row r="9502" spans="1:5" x14ac:dyDescent="0.3">
      <c r="A9502" t="s">
        <v>12889</v>
      </c>
      <c r="B9502" t="s">
        <v>12890</v>
      </c>
      <c r="E9502" t="s">
        <v>2688</v>
      </c>
    </row>
    <row r="9503" spans="1:5" x14ac:dyDescent="0.3">
      <c r="A9503" t="s">
        <v>12891</v>
      </c>
      <c r="B9503" t="s">
        <v>12892</v>
      </c>
      <c r="C9503">
        <v>5</v>
      </c>
      <c r="E9503" t="s">
        <v>2688</v>
      </c>
    </row>
    <row r="9504" spans="1:5" x14ac:dyDescent="0.3">
      <c r="A9504" t="s">
        <v>12893</v>
      </c>
      <c r="B9504" t="s">
        <v>12894</v>
      </c>
      <c r="E9504" t="s">
        <v>2688</v>
      </c>
    </row>
    <row r="9505" spans="1:4" x14ac:dyDescent="0.3">
      <c r="A9505" t="s">
        <v>12895</v>
      </c>
      <c r="B9505" t="s">
        <v>12896</v>
      </c>
      <c r="D9505" t="s">
        <v>11971</v>
      </c>
    </row>
    <row r="9506" spans="1:4" x14ac:dyDescent="0.3">
      <c r="A9506" t="s">
        <v>12897</v>
      </c>
      <c r="B9506" t="s">
        <v>12898</v>
      </c>
      <c r="D9506" t="s">
        <v>11971</v>
      </c>
    </row>
    <row r="9507" spans="1:4" x14ac:dyDescent="0.3">
      <c r="A9507" t="s">
        <v>12899</v>
      </c>
      <c r="B9507" t="s">
        <v>12900</v>
      </c>
    </row>
    <row r="9508" spans="1:4" x14ac:dyDescent="0.3">
      <c r="A9508" t="s">
        <v>12901</v>
      </c>
      <c r="B9508" t="s">
        <v>12902</v>
      </c>
      <c r="D9508" t="s">
        <v>11971</v>
      </c>
    </row>
    <row r="9509" spans="1:4" x14ac:dyDescent="0.3">
      <c r="A9509" t="s">
        <v>12903</v>
      </c>
      <c r="B9509" t="s">
        <v>12904</v>
      </c>
      <c r="D9509" t="s">
        <v>11971</v>
      </c>
    </row>
    <row r="9510" spans="1:4" x14ac:dyDescent="0.3">
      <c r="A9510" t="s">
        <v>12905</v>
      </c>
      <c r="B9510" t="s">
        <v>12906</v>
      </c>
      <c r="D9510" t="s">
        <v>11971</v>
      </c>
    </row>
    <row r="9511" spans="1:4" x14ac:dyDescent="0.3">
      <c r="A9511" t="s">
        <v>12907</v>
      </c>
      <c r="B9511" t="s">
        <v>12908</v>
      </c>
      <c r="D9511" t="s">
        <v>11971</v>
      </c>
    </row>
    <row r="9512" spans="1:4" x14ac:dyDescent="0.3">
      <c r="A9512" t="s">
        <v>12909</v>
      </c>
      <c r="B9512" t="s">
        <v>12910</v>
      </c>
      <c r="D9512" t="s">
        <v>11971</v>
      </c>
    </row>
    <row r="9513" spans="1:4" x14ac:dyDescent="0.3">
      <c r="A9513" t="s">
        <v>12911</v>
      </c>
      <c r="B9513" t="s">
        <v>12912</v>
      </c>
      <c r="D9513" t="s">
        <v>11971</v>
      </c>
    </row>
    <row r="9514" spans="1:4" x14ac:dyDescent="0.3">
      <c r="A9514" t="s">
        <v>12913</v>
      </c>
      <c r="B9514" t="s">
        <v>12914</v>
      </c>
      <c r="D9514" t="s">
        <v>11971</v>
      </c>
    </row>
    <row r="9515" spans="1:4" x14ac:dyDescent="0.3">
      <c r="A9515" t="s">
        <v>12915</v>
      </c>
      <c r="B9515" t="s">
        <v>12916</v>
      </c>
      <c r="D9515" t="s">
        <v>11971</v>
      </c>
    </row>
    <row r="9516" spans="1:4" x14ac:dyDescent="0.3">
      <c r="A9516" t="s">
        <v>12917</v>
      </c>
      <c r="B9516" t="s">
        <v>12918</v>
      </c>
      <c r="D9516" t="s">
        <v>11971</v>
      </c>
    </row>
    <row r="9517" spans="1:4" x14ac:dyDescent="0.3">
      <c r="A9517" t="s">
        <v>12919</v>
      </c>
      <c r="B9517" t="s">
        <v>12920</v>
      </c>
      <c r="D9517" t="s">
        <v>11971</v>
      </c>
    </row>
    <row r="9518" spans="1:4" x14ac:dyDescent="0.3">
      <c r="A9518" t="s">
        <v>12921</v>
      </c>
      <c r="B9518" t="s">
        <v>12922</v>
      </c>
    </row>
    <row r="9519" spans="1:4" x14ac:dyDescent="0.3">
      <c r="A9519" t="s">
        <v>12923</v>
      </c>
      <c r="B9519" t="s">
        <v>12924</v>
      </c>
      <c r="D9519" t="s">
        <v>11971</v>
      </c>
    </row>
    <row r="9520" spans="1:4" x14ac:dyDescent="0.3">
      <c r="A9520" t="s">
        <v>12925</v>
      </c>
      <c r="B9520" t="s">
        <v>12926</v>
      </c>
      <c r="D9520" t="s">
        <v>11971</v>
      </c>
    </row>
    <row r="9521" spans="1:4" x14ac:dyDescent="0.3">
      <c r="A9521" t="s">
        <v>12927</v>
      </c>
      <c r="B9521" t="s">
        <v>12928</v>
      </c>
      <c r="D9521" t="s">
        <v>11424</v>
      </c>
    </row>
    <row r="9522" spans="1:4" x14ac:dyDescent="0.3">
      <c r="A9522" t="s">
        <v>12929</v>
      </c>
      <c r="B9522" t="s">
        <v>12930</v>
      </c>
      <c r="D9522" t="s">
        <v>11424</v>
      </c>
    </row>
    <row r="9523" spans="1:4" x14ac:dyDescent="0.3">
      <c r="A9523" t="s">
        <v>12931</v>
      </c>
      <c r="B9523" t="s">
        <v>12932</v>
      </c>
      <c r="D9523" t="s">
        <v>12933</v>
      </c>
    </row>
    <row r="9524" spans="1:4" x14ac:dyDescent="0.3">
      <c r="A9524" t="s">
        <v>12934</v>
      </c>
      <c r="B9524" t="s">
        <v>12935</v>
      </c>
    </row>
    <row r="9525" spans="1:4" x14ac:dyDescent="0.3">
      <c r="A9525" t="s">
        <v>12936</v>
      </c>
      <c r="B9525" t="s">
        <v>12937</v>
      </c>
    </row>
    <row r="9526" spans="1:4" x14ac:dyDescent="0.3">
      <c r="A9526" t="s">
        <v>12938</v>
      </c>
      <c r="B9526" t="s">
        <v>12939</v>
      </c>
    </row>
    <row r="9527" spans="1:4" x14ac:dyDescent="0.3">
      <c r="A9527" t="s">
        <v>12940</v>
      </c>
      <c r="B9527" t="s">
        <v>12941</v>
      </c>
    </row>
    <row r="9528" spans="1:4" x14ac:dyDescent="0.3">
      <c r="A9528" t="s">
        <v>12942</v>
      </c>
      <c r="B9528" t="s">
        <v>12943</v>
      </c>
    </row>
    <row r="9529" spans="1:4" x14ac:dyDescent="0.3">
      <c r="A9529" t="s">
        <v>12944</v>
      </c>
      <c r="B9529" t="s">
        <v>12945</v>
      </c>
    </row>
    <row r="9530" spans="1:4" x14ac:dyDescent="0.3">
      <c r="A9530" t="s">
        <v>12946</v>
      </c>
      <c r="B9530" t="s">
        <v>12947</v>
      </c>
      <c r="D9530" t="s">
        <v>11424</v>
      </c>
    </row>
    <row r="9531" spans="1:4" x14ac:dyDescent="0.3">
      <c r="A9531" t="s">
        <v>12948</v>
      </c>
      <c r="B9531" t="s">
        <v>12949</v>
      </c>
      <c r="D9531" t="s">
        <v>11424</v>
      </c>
    </row>
    <row r="9532" spans="1:4" x14ac:dyDescent="0.3">
      <c r="A9532" t="s">
        <v>12950</v>
      </c>
      <c r="B9532" t="s">
        <v>12951</v>
      </c>
      <c r="D9532" t="s">
        <v>11424</v>
      </c>
    </row>
    <row r="9533" spans="1:4" x14ac:dyDescent="0.3">
      <c r="A9533" t="s">
        <v>12952</v>
      </c>
      <c r="B9533" t="s">
        <v>12953</v>
      </c>
    </row>
    <row r="9534" spans="1:4" x14ac:dyDescent="0.3">
      <c r="A9534" t="s">
        <v>12954</v>
      </c>
      <c r="B9534" t="s">
        <v>12955</v>
      </c>
    </row>
    <row r="9535" spans="1:4" x14ac:dyDescent="0.3">
      <c r="A9535" t="s">
        <v>12956</v>
      </c>
      <c r="B9535" t="s">
        <v>12957</v>
      </c>
    </row>
    <row r="9536" spans="1:4" x14ac:dyDescent="0.3">
      <c r="A9536" t="s">
        <v>12958</v>
      </c>
      <c r="B9536" t="s">
        <v>12959</v>
      </c>
      <c r="D9536" t="s">
        <v>11424</v>
      </c>
    </row>
    <row r="9537" spans="1:4" x14ac:dyDescent="0.3">
      <c r="A9537" t="s">
        <v>12960</v>
      </c>
      <c r="B9537" t="s">
        <v>12961</v>
      </c>
      <c r="D9537" t="s">
        <v>12187</v>
      </c>
    </row>
    <row r="9538" spans="1:4" x14ac:dyDescent="0.3">
      <c r="A9538" t="s">
        <v>12962</v>
      </c>
      <c r="B9538" t="s">
        <v>12963</v>
      </c>
      <c r="D9538" t="s">
        <v>11424</v>
      </c>
    </row>
    <row r="9539" spans="1:4" x14ac:dyDescent="0.3">
      <c r="A9539" t="s">
        <v>12964</v>
      </c>
      <c r="B9539" t="s">
        <v>12965</v>
      </c>
    </row>
    <row r="9540" spans="1:4" x14ac:dyDescent="0.3">
      <c r="A9540" t="s">
        <v>12966</v>
      </c>
      <c r="B9540" t="s">
        <v>12967</v>
      </c>
    </row>
    <row r="9541" spans="1:4" x14ac:dyDescent="0.3">
      <c r="A9541" t="s">
        <v>12968</v>
      </c>
      <c r="B9541" t="s">
        <v>12969</v>
      </c>
    </row>
    <row r="9542" spans="1:4" x14ac:dyDescent="0.3">
      <c r="A9542" t="s">
        <v>12970</v>
      </c>
      <c r="B9542" t="s">
        <v>12971</v>
      </c>
    </row>
    <row r="9543" spans="1:4" x14ac:dyDescent="0.3">
      <c r="A9543" t="s">
        <v>12972</v>
      </c>
      <c r="B9543" t="s">
        <v>12973</v>
      </c>
    </row>
    <row r="9544" spans="1:4" x14ac:dyDescent="0.3">
      <c r="A9544" t="s">
        <v>12974</v>
      </c>
      <c r="B9544" t="s">
        <v>12973</v>
      </c>
    </row>
    <row r="9545" spans="1:4" x14ac:dyDescent="0.3">
      <c r="A9545" t="s">
        <v>12975</v>
      </c>
      <c r="B9545" t="s">
        <v>12976</v>
      </c>
    </row>
    <row r="9546" spans="1:4" x14ac:dyDescent="0.3">
      <c r="A9546" t="s">
        <v>12977</v>
      </c>
      <c r="B9546" t="s">
        <v>12978</v>
      </c>
    </row>
    <row r="9547" spans="1:4" x14ac:dyDescent="0.3">
      <c r="A9547" t="s">
        <v>12979</v>
      </c>
      <c r="B9547" t="s">
        <v>12980</v>
      </c>
    </row>
    <row r="9548" spans="1:4" x14ac:dyDescent="0.3">
      <c r="A9548" t="s">
        <v>12981</v>
      </c>
      <c r="B9548" t="s">
        <v>12888</v>
      </c>
    </row>
    <row r="9549" spans="1:4" x14ac:dyDescent="0.3">
      <c r="A9549" t="s">
        <v>12982</v>
      </c>
      <c r="B9549" t="s">
        <v>12983</v>
      </c>
    </row>
    <row r="9550" spans="1:4" x14ac:dyDescent="0.3">
      <c r="A9550" t="s">
        <v>12984</v>
      </c>
      <c r="B9550" t="s">
        <v>12985</v>
      </c>
    </row>
    <row r="9551" spans="1:4" x14ac:dyDescent="0.3">
      <c r="A9551" t="s">
        <v>12986</v>
      </c>
      <c r="B9551" t="s">
        <v>12987</v>
      </c>
    </row>
    <row r="9552" spans="1:4" x14ac:dyDescent="0.3">
      <c r="A9552" t="s">
        <v>12988</v>
      </c>
      <c r="B9552" t="s">
        <v>12989</v>
      </c>
    </row>
    <row r="9553" spans="1:5" x14ac:dyDescent="0.3">
      <c r="A9553" t="s">
        <v>12990</v>
      </c>
      <c r="B9553" t="s">
        <v>12991</v>
      </c>
    </row>
    <row r="9554" spans="1:5" x14ac:dyDescent="0.3">
      <c r="A9554" t="s">
        <v>12992</v>
      </c>
      <c r="B9554" t="s">
        <v>12993</v>
      </c>
    </row>
    <row r="9555" spans="1:5" x14ac:dyDescent="0.3">
      <c r="A9555" t="s">
        <v>12994</v>
      </c>
      <c r="B9555" t="s">
        <v>12995</v>
      </c>
    </row>
    <row r="9556" spans="1:5" x14ac:dyDescent="0.3">
      <c r="A9556" t="s">
        <v>12996</v>
      </c>
      <c r="B9556" t="s">
        <v>12997</v>
      </c>
    </row>
    <row r="9557" spans="1:5" x14ac:dyDescent="0.3">
      <c r="A9557" t="s">
        <v>12998</v>
      </c>
      <c r="B9557" t="s">
        <v>12999</v>
      </c>
    </row>
    <row r="9558" spans="1:5" x14ac:dyDescent="0.3">
      <c r="A9558" t="s">
        <v>13000</v>
      </c>
      <c r="B9558" t="s">
        <v>13001</v>
      </c>
    </row>
    <row r="9559" spans="1:5" x14ac:dyDescent="0.3">
      <c r="A9559" t="s">
        <v>13002</v>
      </c>
      <c r="B9559" t="s">
        <v>13003</v>
      </c>
    </row>
    <row r="9560" spans="1:5" x14ac:dyDescent="0.3">
      <c r="A9560" t="s">
        <v>13004</v>
      </c>
      <c r="B9560" t="s">
        <v>13005</v>
      </c>
    </row>
    <row r="9561" spans="1:5" x14ac:dyDescent="0.3">
      <c r="A9561" t="s">
        <v>13006</v>
      </c>
      <c r="B9561" t="s">
        <v>13007</v>
      </c>
    </row>
    <row r="9562" spans="1:5" x14ac:dyDescent="0.3">
      <c r="A9562" t="s">
        <v>13008</v>
      </c>
      <c r="B9562" t="s">
        <v>13009</v>
      </c>
    </row>
    <row r="9563" spans="1:5" x14ac:dyDescent="0.3">
      <c r="A9563" t="s">
        <v>13010</v>
      </c>
      <c r="B9563" t="s">
        <v>13011</v>
      </c>
    </row>
    <row r="9564" spans="1:5" x14ac:dyDescent="0.3">
      <c r="A9564" t="s">
        <v>13012</v>
      </c>
      <c r="B9564" t="s">
        <v>13013</v>
      </c>
      <c r="E9564" t="s">
        <v>136</v>
      </c>
    </row>
    <row r="9565" spans="1:5" x14ac:dyDescent="0.3">
      <c r="A9565" t="s">
        <v>13014</v>
      </c>
      <c r="B9565" t="s">
        <v>13015</v>
      </c>
    </row>
    <row r="9566" spans="1:5" x14ac:dyDescent="0.3">
      <c r="A9566" t="s">
        <v>13016</v>
      </c>
      <c r="B9566" t="s">
        <v>13017</v>
      </c>
    </row>
    <row r="9567" spans="1:5" x14ac:dyDescent="0.3">
      <c r="A9567" t="s">
        <v>13018</v>
      </c>
      <c r="B9567" t="s">
        <v>13019</v>
      </c>
    </row>
    <row r="9568" spans="1:5" x14ac:dyDescent="0.3">
      <c r="A9568" t="s">
        <v>13020</v>
      </c>
      <c r="B9568" t="s">
        <v>13021</v>
      </c>
      <c r="D9568" t="s">
        <v>11424</v>
      </c>
    </row>
    <row r="9569" spans="1:4" x14ac:dyDescent="0.3">
      <c r="A9569" t="s">
        <v>13022</v>
      </c>
      <c r="B9569" t="s">
        <v>13023</v>
      </c>
      <c r="D9569" t="s">
        <v>13024</v>
      </c>
    </row>
    <row r="9570" spans="1:4" x14ac:dyDescent="0.3">
      <c r="A9570" t="s">
        <v>13025</v>
      </c>
      <c r="B9570" t="s">
        <v>13026</v>
      </c>
      <c r="D9570" t="s">
        <v>13024</v>
      </c>
    </row>
    <row r="9571" spans="1:4" x14ac:dyDescent="0.3">
      <c r="A9571" t="s">
        <v>13027</v>
      </c>
      <c r="B9571" t="s">
        <v>13028</v>
      </c>
      <c r="D9571" t="s">
        <v>13024</v>
      </c>
    </row>
    <row r="9572" spans="1:4" x14ac:dyDescent="0.3">
      <c r="A9572" t="s">
        <v>13029</v>
      </c>
      <c r="B9572" t="s">
        <v>13030</v>
      </c>
      <c r="D9572" t="s">
        <v>13024</v>
      </c>
    </row>
    <row r="9573" spans="1:4" x14ac:dyDescent="0.3">
      <c r="A9573" t="s">
        <v>13031</v>
      </c>
      <c r="B9573" t="s">
        <v>13009</v>
      </c>
    </row>
    <row r="9574" spans="1:4" x14ac:dyDescent="0.3">
      <c r="A9574" t="s">
        <v>13032</v>
      </c>
      <c r="B9574" t="s">
        <v>13033</v>
      </c>
      <c r="D9574" t="s">
        <v>13024</v>
      </c>
    </row>
    <row r="9575" spans="1:4" x14ac:dyDescent="0.3">
      <c r="A9575" t="s">
        <v>13034</v>
      </c>
      <c r="B9575" t="s">
        <v>13035</v>
      </c>
      <c r="D9575" t="s">
        <v>11583</v>
      </c>
    </row>
    <row r="9576" spans="1:4" x14ac:dyDescent="0.3">
      <c r="A9576" t="s">
        <v>13036</v>
      </c>
      <c r="B9576" t="s">
        <v>13037</v>
      </c>
      <c r="D9576" t="s">
        <v>11583</v>
      </c>
    </row>
    <row r="9577" spans="1:4" x14ac:dyDescent="0.3">
      <c r="A9577" t="s">
        <v>13038</v>
      </c>
      <c r="B9577" t="s">
        <v>13039</v>
      </c>
      <c r="D9577" t="s">
        <v>11583</v>
      </c>
    </row>
    <row r="9578" spans="1:4" x14ac:dyDescent="0.3">
      <c r="A9578" t="s">
        <v>13040</v>
      </c>
      <c r="B9578" t="s">
        <v>13041</v>
      </c>
      <c r="D9578" t="s">
        <v>11583</v>
      </c>
    </row>
    <row r="9579" spans="1:4" x14ac:dyDescent="0.3">
      <c r="A9579" t="s">
        <v>13042</v>
      </c>
      <c r="B9579" t="s">
        <v>13043</v>
      </c>
      <c r="D9579" t="s">
        <v>13044</v>
      </c>
    </row>
    <row r="9580" spans="1:4" x14ac:dyDescent="0.3">
      <c r="A9580" t="s">
        <v>13045</v>
      </c>
      <c r="B9580" t="s">
        <v>13046</v>
      </c>
      <c r="D9580" t="s">
        <v>11583</v>
      </c>
    </row>
    <row r="9581" spans="1:4" x14ac:dyDescent="0.3">
      <c r="A9581" t="s">
        <v>13047</v>
      </c>
      <c r="B9581" t="s">
        <v>13046</v>
      </c>
      <c r="D9581" t="s">
        <v>11583</v>
      </c>
    </row>
    <row r="9582" spans="1:4" x14ac:dyDescent="0.3">
      <c r="A9582" t="s">
        <v>13048</v>
      </c>
      <c r="B9582" t="s">
        <v>13049</v>
      </c>
      <c r="D9582" t="s">
        <v>1888</v>
      </c>
    </row>
    <row r="9583" spans="1:4" x14ac:dyDescent="0.3">
      <c r="A9583" t="s">
        <v>13050</v>
      </c>
      <c r="B9583" t="s">
        <v>13049</v>
      </c>
      <c r="D9583" t="s">
        <v>1888</v>
      </c>
    </row>
    <row r="9584" spans="1:4" x14ac:dyDescent="0.3">
      <c r="A9584" t="s">
        <v>13051</v>
      </c>
      <c r="B9584" t="s">
        <v>13009</v>
      </c>
    </row>
    <row r="9585" spans="1:4" x14ac:dyDescent="0.3">
      <c r="A9585" t="s">
        <v>13052</v>
      </c>
      <c r="B9585" t="s">
        <v>13053</v>
      </c>
      <c r="D9585" t="s">
        <v>1888</v>
      </c>
    </row>
    <row r="9586" spans="1:4" x14ac:dyDescent="0.3">
      <c r="A9586" t="s">
        <v>13054</v>
      </c>
      <c r="B9586" t="s">
        <v>12097</v>
      </c>
      <c r="D9586" t="s">
        <v>11583</v>
      </c>
    </row>
    <row r="9587" spans="1:4" x14ac:dyDescent="0.3">
      <c r="A9587" t="s">
        <v>13055</v>
      </c>
      <c r="B9587" t="s">
        <v>12097</v>
      </c>
      <c r="D9587" t="s">
        <v>11583</v>
      </c>
    </row>
    <row r="9588" spans="1:4" x14ac:dyDescent="0.3">
      <c r="A9588" t="s">
        <v>13056</v>
      </c>
      <c r="B9588" t="s">
        <v>12097</v>
      </c>
      <c r="D9588" t="s">
        <v>11583</v>
      </c>
    </row>
    <row r="9589" spans="1:4" x14ac:dyDescent="0.3">
      <c r="A9589" t="s">
        <v>13057</v>
      </c>
      <c r="B9589" t="s">
        <v>12097</v>
      </c>
      <c r="D9589" t="s">
        <v>11583</v>
      </c>
    </row>
    <row r="9590" spans="1:4" x14ac:dyDescent="0.3">
      <c r="A9590" t="s">
        <v>13058</v>
      </c>
      <c r="B9590" t="s">
        <v>12097</v>
      </c>
      <c r="D9590" t="s">
        <v>11583</v>
      </c>
    </row>
    <row r="9591" spans="1:4" x14ac:dyDescent="0.3">
      <c r="A9591" t="s">
        <v>13059</v>
      </c>
      <c r="B9591" t="s">
        <v>13060</v>
      </c>
      <c r="D9591" t="s">
        <v>1888</v>
      </c>
    </row>
    <row r="9592" spans="1:4" x14ac:dyDescent="0.3">
      <c r="A9592" t="s">
        <v>13061</v>
      </c>
      <c r="B9592" t="s">
        <v>13060</v>
      </c>
      <c r="D9592" t="s">
        <v>1888</v>
      </c>
    </row>
    <row r="9593" spans="1:4" x14ac:dyDescent="0.3">
      <c r="A9593" t="s">
        <v>13062</v>
      </c>
      <c r="B9593" t="s">
        <v>13060</v>
      </c>
      <c r="D9593" t="s">
        <v>1888</v>
      </c>
    </row>
    <row r="9594" spans="1:4" x14ac:dyDescent="0.3">
      <c r="A9594" t="s">
        <v>13063</v>
      </c>
      <c r="B9594" t="s">
        <v>13060</v>
      </c>
      <c r="D9594" t="s">
        <v>1888</v>
      </c>
    </row>
    <row r="9595" spans="1:4" x14ac:dyDescent="0.3">
      <c r="A9595" t="s">
        <v>13064</v>
      </c>
      <c r="B9595" t="s">
        <v>13009</v>
      </c>
    </row>
    <row r="9596" spans="1:4" x14ac:dyDescent="0.3">
      <c r="A9596" t="s">
        <v>13065</v>
      </c>
      <c r="B9596" t="s">
        <v>13060</v>
      </c>
      <c r="D9596" t="s">
        <v>1888</v>
      </c>
    </row>
    <row r="9597" spans="1:4" x14ac:dyDescent="0.3">
      <c r="A9597" t="s">
        <v>13066</v>
      </c>
      <c r="B9597" t="s">
        <v>13060</v>
      </c>
      <c r="D9597" t="s">
        <v>1888</v>
      </c>
    </row>
    <row r="9598" spans="1:4" x14ac:dyDescent="0.3">
      <c r="A9598" t="s">
        <v>13067</v>
      </c>
      <c r="B9598" t="s">
        <v>13060</v>
      </c>
      <c r="D9598" t="s">
        <v>1888</v>
      </c>
    </row>
    <row r="9599" spans="1:4" x14ac:dyDescent="0.3">
      <c r="A9599" t="s">
        <v>13068</v>
      </c>
      <c r="B9599" t="s">
        <v>13060</v>
      </c>
      <c r="D9599" t="s">
        <v>1888</v>
      </c>
    </row>
    <row r="9600" spans="1:4" x14ac:dyDescent="0.3">
      <c r="A9600" t="s">
        <v>13069</v>
      </c>
      <c r="B9600" t="s">
        <v>13070</v>
      </c>
      <c r="D9600" t="s">
        <v>11583</v>
      </c>
    </row>
    <row r="9601" spans="1:4" x14ac:dyDescent="0.3">
      <c r="A9601" t="s">
        <v>13071</v>
      </c>
      <c r="B9601" t="s">
        <v>13072</v>
      </c>
      <c r="D9601" t="s">
        <v>11583</v>
      </c>
    </row>
    <row r="9602" spans="1:4" x14ac:dyDescent="0.3">
      <c r="A9602" t="s">
        <v>13073</v>
      </c>
      <c r="B9602" t="s">
        <v>13074</v>
      </c>
      <c r="D9602" t="s">
        <v>11825</v>
      </c>
    </row>
    <row r="9603" spans="1:4" x14ac:dyDescent="0.3">
      <c r="A9603" t="s">
        <v>13075</v>
      </c>
      <c r="B9603" t="s">
        <v>13076</v>
      </c>
      <c r="D9603" t="s">
        <v>1888</v>
      </c>
    </row>
    <row r="9604" spans="1:4" x14ac:dyDescent="0.3">
      <c r="A9604" t="s">
        <v>13077</v>
      </c>
      <c r="B9604" t="s">
        <v>13078</v>
      </c>
    </row>
    <row r="9605" spans="1:4" x14ac:dyDescent="0.3">
      <c r="A9605" t="s">
        <v>13079</v>
      </c>
      <c r="B9605" t="s">
        <v>13080</v>
      </c>
      <c r="D9605" t="s">
        <v>11583</v>
      </c>
    </row>
    <row r="9606" spans="1:4" x14ac:dyDescent="0.3">
      <c r="A9606" t="s">
        <v>13081</v>
      </c>
      <c r="B9606" t="s">
        <v>13082</v>
      </c>
    </row>
    <row r="9607" spans="1:4" x14ac:dyDescent="0.3">
      <c r="A9607" t="s">
        <v>13083</v>
      </c>
      <c r="B9607" t="s">
        <v>13080</v>
      </c>
      <c r="D9607" t="s">
        <v>11583</v>
      </c>
    </row>
    <row r="9608" spans="1:4" x14ac:dyDescent="0.3">
      <c r="A9608" t="s">
        <v>13084</v>
      </c>
      <c r="B9608" t="s">
        <v>13085</v>
      </c>
      <c r="D9608" t="s">
        <v>1888</v>
      </c>
    </row>
    <row r="9609" spans="1:4" x14ac:dyDescent="0.3">
      <c r="A9609" t="s">
        <v>13086</v>
      </c>
      <c r="B9609" t="s">
        <v>13087</v>
      </c>
      <c r="D9609" t="s">
        <v>1888</v>
      </c>
    </row>
    <row r="9610" spans="1:4" x14ac:dyDescent="0.3">
      <c r="A9610" t="s">
        <v>13088</v>
      </c>
      <c r="B9610" t="s">
        <v>13089</v>
      </c>
      <c r="D9610" t="s">
        <v>1888</v>
      </c>
    </row>
    <row r="9611" spans="1:4" x14ac:dyDescent="0.3">
      <c r="A9611" t="s">
        <v>13090</v>
      </c>
      <c r="B9611" t="s">
        <v>13091</v>
      </c>
      <c r="D9611" t="s">
        <v>1888</v>
      </c>
    </row>
    <row r="9612" spans="1:4" x14ac:dyDescent="0.3">
      <c r="A9612" t="s">
        <v>13092</v>
      </c>
      <c r="B9612" t="s">
        <v>12312</v>
      </c>
      <c r="D9612" t="s">
        <v>12313</v>
      </c>
    </row>
    <row r="9613" spans="1:4" x14ac:dyDescent="0.3">
      <c r="A9613" t="s">
        <v>13093</v>
      </c>
      <c r="B9613" t="s">
        <v>12312</v>
      </c>
      <c r="D9613" t="s">
        <v>12313</v>
      </c>
    </row>
    <row r="9614" spans="1:4" x14ac:dyDescent="0.3">
      <c r="A9614" t="s">
        <v>13094</v>
      </c>
      <c r="B9614" t="s">
        <v>13095</v>
      </c>
      <c r="D9614" t="s">
        <v>13096</v>
      </c>
    </row>
    <row r="9615" spans="1:4" x14ac:dyDescent="0.3">
      <c r="A9615" t="s">
        <v>13097</v>
      </c>
      <c r="B9615" t="s">
        <v>13098</v>
      </c>
      <c r="D9615" t="s">
        <v>12187</v>
      </c>
    </row>
    <row r="9616" spans="1:4" x14ac:dyDescent="0.3">
      <c r="A9616" t="s">
        <v>13099</v>
      </c>
      <c r="B9616" t="s">
        <v>13085</v>
      </c>
      <c r="D9616" t="s">
        <v>1888</v>
      </c>
    </row>
    <row r="9617" spans="1:4" x14ac:dyDescent="0.3">
      <c r="A9617" t="s">
        <v>13100</v>
      </c>
      <c r="B9617" t="s">
        <v>13101</v>
      </c>
    </row>
    <row r="9618" spans="1:4" x14ac:dyDescent="0.3">
      <c r="A9618" t="s">
        <v>13102</v>
      </c>
      <c r="B9618" t="s">
        <v>13085</v>
      </c>
      <c r="D9618" t="s">
        <v>1888</v>
      </c>
    </row>
    <row r="9619" spans="1:4" x14ac:dyDescent="0.3">
      <c r="A9619" t="s">
        <v>13103</v>
      </c>
      <c r="B9619" t="s">
        <v>13085</v>
      </c>
      <c r="D9619" t="s">
        <v>1888</v>
      </c>
    </row>
    <row r="9620" spans="1:4" x14ac:dyDescent="0.3">
      <c r="A9620" t="s">
        <v>13104</v>
      </c>
      <c r="B9620" t="s">
        <v>13085</v>
      </c>
      <c r="D9620" t="s">
        <v>1888</v>
      </c>
    </row>
    <row r="9621" spans="1:4" x14ac:dyDescent="0.3">
      <c r="A9621" t="s">
        <v>13105</v>
      </c>
      <c r="B9621" t="s">
        <v>13085</v>
      </c>
      <c r="D9621" t="s">
        <v>1888</v>
      </c>
    </row>
    <row r="9622" spans="1:4" x14ac:dyDescent="0.3">
      <c r="A9622" t="s">
        <v>13106</v>
      </c>
      <c r="B9622" t="s">
        <v>13085</v>
      </c>
      <c r="D9622" t="s">
        <v>1888</v>
      </c>
    </row>
    <row r="9623" spans="1:4" x14ac:dyDescent="0.3">
      <c r="A9623" t="s">
        <v>13107</v>
      </c>
      <c r="B9623" t="s">
        <v>13087</v>
      </c>
      <c r="D9623" t="s">
        <v>1888</v>
      </c>
    </row>
    <row r="9624" spans="1:4" x14ac:dyDescent="0.3">
      <c r="A9624" t="s">
        <v>13108</v>
      </c>
      <c r="B9624" t="s">
        <v>13087</v>
      </c>
      <c r="D9624" t="s">
        <v>1888</v>
      </c>
    </row>
    <row r="9625" spans="1:4" x14ac:dyDescent="0.3">
      <c r="A9625" t="s">
        <v>13109</v>
      </c>
      <c r="B9625" t="s">
        <v>13085</v>
      </c>
    </row>
    <row r="9626" spans="1:4" x14ac:dyDescent="0.3">
      <c r="A9626" t="s">
        <v>13110</v>
      </c>
      <c r="B9626" t="s">
        <v>13085</v>
      </c>
    </row>
    <row r="9627" spans="1:4" x14ac:dyDescent="0.3">
      <c r="A9627" t="s">
        <v>13111</v>
      </c>
      <c r="B9627" t="s">
        <v>13085</v>
      </c>
    </row>
    <row r="9628" spans="1:4" x14ac:dyDescent="0.3">
      <c r="A9628" t="s">
        <v>13112</v>
      </c>
      <c r="B9628" t="s">
        <v>13113</v>
      </c>
    </row>
    <row r="9629" spans="1:4" x14ac:dyDescent="0.3">
      <c r="A9629" t="s">
        <v>13114</v>
      </c>
      <c r="B9629" t="s">
        <v>13087</v>
      </c>
    </row>
    <row r="9630" spans="1:4" x14ac:dyDescent="0.3">
      <c r="A9630" t="s">
        <v>13115</v>
      </c>
      <c r="B9630" t="s">
        <v>13087</v>
      </c>
    </row>
    <row r="9631" spans="1:4" x14ac:dyDescent="0.3">
      <c r="A9631" t="s">
        <v>13116</v>
      </c>
      <c r="B9631" t="s">
        <v>13087</v>
      </c>
    </row>
    <row r="9632" spans="1:4" x14ac:dyDescent="0.3">
      <c r="A9632" t="s">
        <v>13117</v>
      </c>
      <c r="B9632" t="s">
        <v>13118</v>
      </c>
      <c r="D9632" t="s">
        <v>11583</v>
      </c>
    </row>
    <row r="9633" spans="1:4" x14ac:dyDescent="0.3">
      <c r="A9633" t="s">
        <v>13119</v>
      </c>
      <c r="B9633" t="s">
        <v>13118</v>
      </c>
      <c r="D9633" t="s">
        <v>11583</v>
      </c>
    </row>
    <row r="9634" spans="1:4" x14ac:dyDescent="0.3">
      <c r="A9634" t="s">
        <v>13120</v>
      </c>
      <c r="B9634" t="s">
        <v>13118</v>
      </c>
      <c r="D9634" t="s">
        <v>11583</v>
      </c>
    </row>
    <row r="9635" spans="1:4" x14ac:dyDescent="0.3">
      <c r="A9635" t="s">
        <v>13121</v>
      </c>
      <c r="B9635" t="s">
        <v>13118</v>
      </c>
      <c r="D9635" t="s">
        <v>11583</v>
      </c>
    </row>
    <row r="9636" spans="1:4" x14ac:dyDescent="0.3">
      <c r="A9636" t="s">
        <v>13122</v>
      </c>
      <c r="B9636" t="s">
        <v>51</v>
      </c>
      <c r="D9636" t="s">
        <v>11583</v>
      </c>
    </row>
    <row r="9637" spans="1:4" x14ac:dyDescent="0.3">
      <c r="A9637" t="s">
        <v>13123</v>
      </c>
      <c r="B9637" t="s">
        <v>51</v>
      </c>
      <c r="D9637" t="s">
        <v>11583</v>
      </c>
    </row>
    <row r="9638" spans="1:4" x14ac:dyDescent="0.3">
      <c r="A9638" t="s">
        <v>13124</v>
      </c>
      <c r="B9638" t="s">
        <v>13125</v>
      </c>
    </row>
    <row r="9639" spans="1:4" x14ac:dyDescent="0.3">
      <c r="A9639" t="s">
        <v>13126</v>
      </c>
      <c r="B9639" t="s">
        <v>8042</v>
      </c>
      <c r="D9639" t="s">
        <v>11971</v>
      </c>
    </row>
    <row r="9640" spans="1:4" x14ac:dyDescent="0.3">
      <c r="A9640" t="s">
        <v>13127</v>
      </c>
      <c r="B9640" t="s">
        <v>8042</v>
      </c>
      <c r="D9640" t="s">
        <v>11971</v>
      </c>
    </row>
    <row r="9641" spans="1:4" x14ac:dyDescent="0.3">
      <c r="A9641" t="s">
        <v>13128</v>
      </c>
      <c r="B9641" t="s">
        <v>8364</v>
      </c>
      <c r="D9641" t="s">
        <v>11583</v>
      </c>
    </row>
    <row r="9642" spans="1:4" x14ac:dyDescent="0.3">
      <c r="A9642" t="s">
        <v>13129</v>
      </c>
      <c r="B9642" t="s">
        <v>8364</v>
      </c>
      <c r="D9642" t="s">
        <v>11583</v>
      </c>
    </row>
    <row r="9643" spans="1:4" x14ac:dyDescent="0.3">
      <c r="A9643" t="s">
        <v>13130</v>
      </c>
      <c r="B9643" t="s">
        <v>8364</v>
      </c>
      <c r="D9643" t="s">
        <v>11583</v>
      </c>
    </row>
    <row r="9644" spans="1:4" x14ac:dyDescent="0.3">
      <c r="A9644" t="s">
        <v>13131</v>
      </c>
      <c r="B9644" t="s">
        <v>8669</v>
      </c>
      <c r="D9644" t="s">
        <v>11583</v>
      </c>
    </row>
    <row r="9645" spans="1:4" x14ac:dyDescent="0.3">
      <c r="A9645" t="s">
        <v>13132</v>
      </c>
      <c r="B9645" t="s">
        <v>8669</v>
      </c>
      <c r="D9645" t="s">
        <v>11583</v>
      </c>
    </row>
    <row r="9646" spans="1:4" x14ac:dyDescent="0.3">
      <c r="A9646" t="s">
        <v>13133</v>
      </c>
      <c r="B9646" t="s">
        <v>8669</v>
      </c>
      <c r="D9646" t="s">
        <v>11583</v>
      </c>
    </row>
    <row r="9647" spans="1:4" x14ac:dyDescent="0.3">
      <c r="A9647" t="s">
        <v>13134</v>
      </c>
      <c r="B9647" t="s">
        <v>8665</v>
      </c>
      <c r="D9647" t="s">
        <v>11583</v>
      </c>
    </row>
    <row r="9648" spans="1:4" x14ac:dyDescent="0.3">
      <c r="A9648" t="s">
        <v>13135</v>
      </c>
      <c r="B9648" t="s">
        <v>8665</v>
      </c>
      <c r="D9648" t="s">
        <v>11583</v>
      </c>
    </row>
    <row r="9649" spans="1:4" x14ac:dyDescent="0.3">
      <c r="A9649" t="s">
        <v>13136</v>
      </c>
      <c r="B9649" t="s">
        <v>13137</v>
      </c>
    </row>
    <row r="9650" spans="1:4" x14ac:dyDescent="0.3">
      <c r="A9650" t="s">
        <v>13138</v>
      </c>
      <c r="B9650" t="s">
        <v>8665</v>
      </c>
      <c r="D9650" t="s">
        <v>11583</v>
      </c>
    </row>
    <row r="9651" spans="1:4" x14ac:dyDescent="0.3">
      <c r="A9651" t="s">
        <v>13139</v>
      </c>
      <c r="B9651" t="s">
        <v>8380</v>
      </c>
      <c r="D9651" t="s">
        <v>12130</v>
      </c>
    </row>
    <row r="9652" spans="1:4" x14ac:dyDescent="0.3">
      <c r="A9652" t="s">
        <v>13140</v>
      </c>
      <c r="B9652" t="s">
        <v>8384</v>
      </c>
      <c r="D9652" t="s">
        <v>12130</v>
      </c>
    </row>
    <row r="9653" spans="1:4" x14ac:dyDescent="0.3">
      <c r="A9653" t="s">
        <v>13141</v>
      </c>
      <c r="B9653" t="s">
        <v>8953</v>
      </c>
      <c r="D9653" t="s">
        <v>11971</v>
      </c>
    </row>
    <row r="9654" spans="1:4" x14ac:dyDescent="0.3">
      <c r="A9654" t="s">
        <v>13142</v>
      </c>
      <c r="B9654" t="s">
        <v>8785</v>
      </c>
      <c r="D9654" t="s">
        <v>13143</v>
      </c>
    </row>
    <row r="9655" spans="1:4" x14ac:dyDescent="0.3">
      <c r="A9655" t="s">
        <v>13144</v>
      </c>
      <c r="B9655" t="s">
        <v>9240</v>
      </c>
      <c r="D9655" t="s">
        <v>11583</v>
      </c>
    </row>
    <row r="9656" spans="1:4" x14ac:dyDescent="0.3">
      <c r="A9656" t="s">
        <v>13145</v>
      </c>
      <c r="B9656" t="s">
        <v>9262</v>
      </c>
      <c r="D9656" t="s">
        <v>11971</v>
      </c>
    </row>
    <row r="9657" spans="1:4" x14ac:dyDescent="0.3">
      <c r="A9657" t="s">
        <v>13146</v>
      </c>
      <c r="B9657" t="s">
        <v>9200</v>
      </c>
      <c r="D9657" t="s">
        <v>11942</v>
      </c>
    </row>
    <row r="9658" spans="1:4" x14ac:dyDescent="0.3">
      <c r="A9658" t="s">
        <v>13147</v>
      </c>
      <c r="B9658" t="s">
        <v>9696</v>
      </c>
      <c r="D9658" t="s">
        <v>11583</v>
      </c>
    </row>
    <row r="9659" spans="1:4" x14ac:dyDescent="0.3">
      <c r="A9659" t="s">
        <v>13148</v>
      </c>
      <c r="B9659" t="s">
        <v>9696</v>
      </c>
      <c r="D9659" t="s">
        <v>11583</v>
      </c>
    </row>
    <row r="9660" spans="1:4" x14ac:dyDescent="0.3">
      <c r="A9660" t="s">
        <v>13149</v>
      </c>
      <c r="B9660" t="s">
        <v>13150</v>
      </c>
    </row>
    <row r="9661" spans="1:4" x14ac:dyDescent="0.3">
      <c r="A9661" t="s">
        <v>13151</v>
      </c>
      <c r="B9661" t="s">
        <v>9590</v>
      </c>
      <c r="D9661" t="s">
        <v>11583</v>
      </c>
    </row>
    <row r="9662" spans="1:4" x14ac:dyDescent="0.3">
      <c r="A9662" t="s">
        <v>13152</v>
      </c>
      <c r="B9662" t="s">
        <v>9590</v>
      </c>
      <c r="D9662" t="s">
        <v>11583</v>
      </c>
    </row>
    <row r="9663" spans="1:4" x14ac:dyDescent="0.3">
      <c r="A9663" t="s">
        <v>13153</v>
      </c>
      <c r="B9663" t="s">
        <v>9461</v>
      </c>
      <c r="D9663" t="s">
        <v>1888</v>
      </c>
    </row>
    <row r="9664" spans="1:4" x14ac:dyDescent="0.3">
      <c r="A9664" t="s">
        <v>13154</v>
      </c>
      <c r="B9664" t="s">
        <v>9461</v>
      </c>
      <c r="D9664" t="s">
        <v>1888</v>
      </c>
    </row>
    <row r="9665" spans="1:4" x14ac:dyDescent="0.3">
      <c r="A9665" t="s">
        <v>13155</v>
      </c>
      <c r="B9665" t="s">
        <v>9461</v>
      </c>
      <c r="D9665" t="s">
        <v>1888</v>
      </c>
    </row>
    <row r="9666" spans="1:4" x14ac:dyDescent="0.3">
      <c r="A9666" t="s">
        <v>13156</v>
      </c>
      <c r="B9666" t="s">
        <v>9895</v>
      </c>
      <c r="D9666" t="s">
        <v>1888</v>
      </c>
    </row>
    <row r="9667" spans="1:4" x14ac:dyDescent="0.3">
      <c r="A9667" t="s">
        <v>13157</v>
      </c>
      <c r="B9667" t="s">
        <v>8364</v>
      </c>
      <c r="D9667" t="s">
        <v>11583</v>
      </c>
    </row>
    <row r="9668" spans="1:4" x14ac:dyDescent="0.3">
      <c r="A9668" t="s">
        <v>13158</v>
      </c>
      <c r="B9668" t="s">
        <v>8364</v>
      </c>
      <c r="D9668" t="s">
        <v>11583</v>
      </c>
    </row>
    <row r="9669" spans="1:4" x14ac:dyDescent="0.3">
      <c r="A9669" t="s">
        <v>13159</v>
      </c>
      <c r="B9669" t="s">
        <v>10086</v>
      </c>
      <c r="D9669" t="s">
        <v>11583</v>
      </c>
    </row>
    <row r="9670" spans="1:4" x14ac:dyDescent="0.3">
      <c r="A9670" t="s">
        <v>13160</v>
      </c>
      <c r="B9670" t="s">
        <v>10086</v>
      </c>
      <c r="D9670" t="s">
        <v>11583</v>
      </c>
    </row>
    <row r="9671" spans="1:4" x14ac:dyDescent="0.3">
      <c r="A9671" t="s">
        <v>13161</v>
      </c>
      <c r="B9671" t="s">
        <v>13162</v>
      </c>
    </row>
    <row r="9672" spans="1:4" x14ac:dyDescent="0.3">
      <c r="A9672" t="s">
        <v>13163</v>
      </c>
      <c r="B9672" t="s">
        <v>10086</v>
      </c>
      <c r="D9672" t="s">
        <v>11583</v>
      </c>
    </row>
    <row r="9673" spans="1:4" x14ac:dyDescent="0.3">
      <c r="A9673" t="s">
        <v>13164</v>
      </c>
      <c r="B9673" t="s">
        <v>10086</v>
      </c>
      <c r="D9673" t="s">
        <v>11583</v>
      </c>
    </row>
    <row r="9674" spans="1:4" x14ac:dyDescent="0.3">
      <c r="A9674" t="s">
        <v>13165</v>
      </c>
      <c r="B9674" t="s">
        <v>10201</v>
      </c>
      <c r="D9674" t="s">
        <v>11971</v>
      </c>
    </row>
    <row r="9675" spans="1:4" x14ac:dyDescent="0.3">
      <c r="A9675" t="s">
        <v>13166</v>
      </c>
      <c r="B9675" t="s">
        <v>10201</v>
      </c>
      <c r="D9675" t="s">
        <v>11971</v>
      </c>
    </row>
    <row r="9676" spans="1:4" x14ac:dyDescent="0.3">
      <c r="A9676" t="s">
        <v>13167</v>
      </c>
      <c r="B9676" t="s">
        <v>10201</v>
      </c>
      <c r="D9676" t="s">
        <v>11971</v>
      </c>
    </row>
    <row r="9677" spans="1:4" x14ac:dyDescent="0.3">
      <c r="A9677" t="s">
        <v>13168</v>
      </c>
      <c r="B9677" t="s">
        <v>10201</v>
      </c>
      <c r="D9677" t="s">
        <v>11971</v>
      </c>
    </row>
    <row r="9678" spans="1:4" x14ac:dyDescent="0.3">
      <c r="A9678" t="s">
        <v>13169</v>
      </c>
      <c r="B9678" t="s">
        <v>10203</v>
      </c>
      <c r="D9678" t="s">
        <v>11583</v>
      </c>
    </row>
    <row r="9679" spans="1:4" x14ac:dyDescent="0.3">
      <c r="A9679" t="s">
        <v>13170</v>
      </c>
      <c r="B9679" t="s">
        <v>10203</v>
      </c>
      <c r="D9679" t="s">
        <v>11583</v>
      </c>
    </row>
    <row r="9680" spans="1:4" x14ac:dyDescent="0.3">
      <c r="A9680" t="s">
        <v>13171</v>
      </c>
      <c r="B9680" t="s">
        <v>10203</v>
      </c>
      <c r="D9680" t="s">
        <v>11583</v>
      </c>
    </row>
    <row r="9681" spans="1:4" x14ac:dyDescent="0.3">
      <c r="A9681" t="s">
        <v>13172</v>
      </c>
      <c r="B9681" t="s">
        <v>10203</v>
      </c>
      <c r="D9681" t="s">
        <v>11583</v>
      </c>
    </row>
    <row r="9682" spans="1:4" x14ac:dyDescent="0.3">
      <c r="A9682" t="s">
        <v>13173</v>
      </c>
      <c r="B9682" t="s">
        <v>13162</v>
      </c>
    </row>
    <row r="9683" spans="1:4" x14ac:dyDescent="0.3">
      <c r="A9683" t="s">
        <v>13174</v>
      </c>
      <c r="B9683" t="s">
        <v>8382</v>
      </c>
      <c r="D9683" t="s">
        <v>1888</v>
      </c>
    </row>
    <row r="9684" spans="1:4" x14ac:dyDescent="0.3">
      <c r="A9684" t="s">
        <v>13175</v>
      </c>
      <c r="B9684" t="s">
        <v>8382</v>
      </c>
      <c r="D9684" t="s">
        <v>1888</v>
      </c>
    </row>
    <row r="9685" spans="1:4" x14ac:dyDescent="0.3">
      <c r="A9685" t="s">
        <v>13176</v>
      </c>
      <c r="B9685" t="s">
        <v>10086</v>
      </c>
      <c r="D9685" t="s">
        <v>12130</v>
      </c>
    </row>
    <row r="9686" spans="1:4" x14ac:dyDescent="0.3">
      <c r="A9686" t="s">
        <v>13177</v>
      </c>
      <c r="B9686" t="s">
        <v>10086</v>
      </c>
      <c r="D9686" t="s">
        <v>12130</v>
      </c>
    </row>
    <row r="9687" spans="1:4" x14ac:dyDescent="0.3">
      <c r="A9687" t="s">
        <v>13178</v>
      </c>
      <c r="B9687" t="s">
        <v>10086</v>
      </c>
      <c r="D9687" t="s">
        <v>12130</v>
      </c>
    </row>
    <row r="9688" spans="1:4" x14ac:dyDescent="0.3">
      <c r="A9688" t="s">
        <v>13179</v>
      </c>
      <c r="B9688" t="s">
        <v>4534</v>
      </c>
      <c r="C9688">
        <v>2</v>
      </c>
    </row>
    <row r="9689" spans="1:4" x14ac:dyDescent="0.3">
      <c r="A9689" t="s">
        <v>13180</v>
      </c>
      <c r="B9689" t="s">
        <v>10564</v>
      </c>
      <c r="D9689" t="s">
        <v>11583</v>
      </c>
    </row>
    <row r="9690" spans="1:4" x14ac:dyDescent="0.3">
      <c r="A9690" t="s">
        <v>13181</v>
      </c>
      <c r="B9690" t="s">
        <v>13162</v>
      </c>
    </row>
    <row r="9691" spans="1:4" x14ac:dyDescent="0.3">
      <c r="A9691" t="s">
        <v>13182</v>
      </c>
      <c r="B9691" t="s">
        <v>13162</v>
      </c>
    </row>
    <row r="9692" spans="1:4" x14ac:dyDescent="0.3">
      <c r="A9692" t="s">
        <v>13183</v>
      </c>
      <c r="B9692" t="s">
        <v>13162</v>
      </c>
    </row>
    <row r="9693" spans="1:4" x14ac:dyDescent="0.3">
      <c r="A9693" t="s">
        <v>13184</v>
      </c>
      <c r="B9693" t="s">
        <v>13162</v>
      </c>
    </row>
    <row r="9694" spans="1:4" x14ac:dyDescent="0.3">
      <c r="A9694" t="s">
        <v>13185</v>
      </c>
      <c r="B9694" t="s">
        <v>13186</v>
      </c>
    </row>
    <row r="9695" spans="1:4" x14ac:dyDescent="0.3">
      <c r="A9695" t="s">
        <v>13187</v>
      </c>
      <c r="B9695" t="s">
        <v>13188</v>
      </c>
    </row>
    <row r="9696" spans="1:4" x14ac:dyDescent="0.3">
      <c r="A9696" t="s">
        <v>13189</v>
      </c>
      <c r="B9696" t="s">
        <v>13188</v>
      </c>
    </row>
    <row r="9697" spans="1:2" x14ac:dyDescent="0.3">
      <c r="A9697" t="s">
        <v>13190</v>
      </c>
      <c r="B9697" t="s">
        <v>13188</v>
      </c>
    </row>
    <row r="9698" spans="1:2" x14ac:dyDescent="0.3">
      <c r="A9698" t="s">
        <v>13191</v>
      </c>
      <c r="B9698" t="s">
        <v>13188</v>
      </c>
    </row>
    <row r="9699" spans="1:2" x14ac:dyDescent="0.3">
      <c r="A9699" t="s">
        <v>13192</v>
      </c>
      <c r="B9699" t="s">
        <v>13188</v>
      </c>
    </row>
    <row r="9700" spans="1:2" x14ac:dyDescent="0.3">
      <c r="A9700" t="s">
        <v>13193</v>
      </c>
      <c r="B9700" t="s">
        <v>13188</v>
      </c>
    </row>
    <row r="9701" spans="1:2" x14ac:dyDescent="0.3">
      <c r="A9701" t="s">
        <v>13194</v>
      </c>
      <c r="B9701" t="s">
        <v>13195</v>
      </c>
    </row>
    <row r="9702" spans="1:2" x14ac:dyDescent="0.3">
      <c r="A9702" t="s">
        <v>13196</v>
      </c>
      <c r="B9702" t="s">
        <v>13195</v>
      </c>
    </row>
    <row r="9703" spans="1:2" x14ac:dyDescent="0.3">
      <c r="A9703" t="s">
        <v>13197</v>
      </c>
      <c r="B9703" t="s">
        <v>13195</v>
      </c>
    </row>
    <row r="9704" spans="1:2" x14ac:dyDescent="0.3">
      <c r="A9704" t="s">
        <v>13198</v>
      </c>
      <c r="B9704" t="s">
        <v>13195</v>
      </c>
    </row>
    <row r="9705" spans="1:2" x14ac:dyDescent="0.3">
      <c r="A9705" t="s">
        <v>13199</v>
      </c>
      <c r="B9705" t="s">
        <v>13195</v>
      </c>
    </row>
    <row r="9706" spans="1:2" x14ac:dyDescent="0.3">
      <c r="A9706" t="s">
        <v>13200</v>
      </c>
      <c r="B9706" t="s">
        <v>13195</v>
      </c>
    </row>
    <row r="9707" spans="1:2" x14ac:dyDescent="0.3">
      <c r="A9707" t="s">
        <v>13201</v>
      </c>
      <c r="B9707" t="s">
        <v>13195</v>
      </c>
    </row>
    <row r="9708" spans="1:2" x14ac:dyDescent="0.3">
      <c r="A9708" t="s">
        <v>13202</v>
      </c>
      <c r="B9708" t="s">
        <v>13195</v>
      </c>
    </row>
    <row r="9709" spans="1:2" x14ac:dyDescent="0.3">
      <c r="A9709" t="s">
        <v>13203</v>
      </c>
      <c r="B9709" t="s">
        <v>13195</v>
      </c>
    </row>
    <row r="9710" spans="1:2" x14ac:dyDescent="0.3">
      <c r="A9710" t="s">
        <v>13204</v>
      </c>
      <c r="B9710" t="s">
        <v>13195</v>
      </c>
    </row>
    <row r="9711" spans="1:2" x14ac:dyDescent="0.3">
      <c r="A9711" t="s">
        <v>13205</v>
      </c>
      <c r="B9711" t="s">
        <v>13195</v>
      </c>
    </row>
    <row r="9712" spans="1:2" x14ac:dyDescent="0.3">
      <c r="A9712" t="s">
        <v>13206</v>
      </c>
      <c r="B9712" t="s">
        <v>13195</v>
      </c>
    </row>
    <row r="9713" spans="1:2" x14ac:dyDescent="0.3">
      <c r="A9713" t="s">
        <v>13207</v>
      </c>
      <c r="B9713" t="s">
        <v>13195</v>
      </c>
    </row>
    <row r="9714" spans="1:2" x14ac:dyDescent="0.3">
      <c r="A9714" t="s">
        <v>13208</v>
      </c>
      <c r="B9714" t="s">
        <v>13195</v>
      </c>
    </row>
    <row r="9715" spans="1:2" x14ac:dyDescent="0.3">
      <c r="A9715" t="s">
        <v>13209</v>
      </c>
      <c r="B9715" t="s">
        <v>13195</v>
      </c>
    </row>
    <row r="9716" spans="1:2" x14ac:dyDescent="0.3">
      <c r="A9716" t="s">
        <v>13210</v>
      </c>
      <c r="B9716" t="s">
        <v>13195</v>
      </c>
    </row>
    <row r="9717" spans="1:2" x14ac:dyDescent="0.3">
      <c r="A9717" t="s">
        <v>13211</v>
      </c>
      <c r="B9717" t="s">
        <v>13188</v>
      </c>
    </row>
    <row r="9718" spans="1:2" x14ac:dyDescent="0.3">
      <c r="A9718" t="s">
        <v>13212</v>
      </c>
      <c r="B9718" t="s">
        <v>13188</v>
      </c>
    </row>
    <row r="9719" spans="1:2" x14ac:dyDescent="0.3">
      <c r="A9719" t="s">
        <v>13213</v>
      </c>
      <c r="B9719" t="s">
        <v>13214</v>
      </c>
    </row>
    <row r="9720" spans="1:2" x14ac:dyDescent="0.3">
      <c r="A9720" t="s">
        <v>13215</v>
      </c>
      <c r="B9720" t="s">
        <v>13216</v>
      </c>
    </row>
    <row r="9721" spans="1:2" x14ac:dyDescent="0.3">
      <c r="A9721" t="s">
        <v>13217</v>
      </c>
      <c r="B9721" t="s">
        <v>13218</v>
      </c>
    </row>
    <row r="9722" spans="1:2" x14ac:dyDescent="0.3">
      <c r="A9722" t="s">
        <v>13219</v>
      </c>
      <c r="B9722" t="s">
        <v>13218</v>
      </c>
    </row>
    <row r="9723" spans="1:2" x14ac:dyDescent="0.3">
      <c r="A9723" t="s">
        <v>13220</v>
      </c>
      <c r="B9723" t="s">
        <v>13216</v>
      </c>
    </row>
    <row r="9724" spans="1:2" x14ac:dyDescent="0.3">
      <c r="A9724" t="s">
        <v>13221</v>
      </c>
      <c r="B9724" t="s">
        <v>13222</v>
      </c>
    </row>
    <row r="9725" spans="1:2" x14ac:dyDescent="0.3">
      <c r="A9725" t="s">
        <v>13223</v>
      </c>
      <c r="B9725" t="s">
        <v>13224</v>
      </c>
    </row>
    <row r="9726" spans="1:2" x14ac:dyDescent="0.3">
      <c r="A9726" t="s">
        <v>13225</v>
      </c>
      <c r="B9726" t="s">
        <v>13226</v>
      </c>
    </row>
    <row r="9727" spans="1:2" x14ac:dyDescent="0.3">
      <c r="A9727" t="s">
        <v>13227</v>
      </c>
      <c r="B9727" t="s">
        <v>13228</v>
      </c>
    </row>
    <row r="9728" spans="1:2" x14ac:dyDescent="0.3">
      <c r="A9728" t="s">
        <v>13229</v>
      </c>
      <c r="B9728" t="s">
        <v>13230</v>
      </c>
    </row>
    <row r="9729" spans="1:2" x14ac:dyDescent="0.3">
      <c r="A9729" t="s">
        <v>13231</v>
      </c>
      <c r="B9729" t="s">
        <v>13232</v>
      </c>
    </row>
    <row r="9730" spans="1:2" x14ac:dyDescent="0.3">
      <c r="A9730" t="s">
        <v>13233</v>
      </c>
      <c r="B9730" t="s">
        <v>13232</v>
      </c>
    </row>
    <row r="9731" spans="1:2" x14ac:dyDescent="0.3">
      <c r="A9731" t="s">
        <v>13234</v>
      </c>
      <c r="B9731" t="s">
        <v>13232</v>
      </c>
    </row>
    <row r="9732" spans="1:2" x14ac:dyDescent="0.3">
      <c r="A9732" t="s">
        <v>13235</v>
      </c>
      <c r="B9732" t="s">
        <v>13236</v>
      </c>
    </row>
    <row r="9733" spans="1:2" x14ac:dyDescent="0.3">
      <c r="A9733" t="s">
        <v>13237</v>
      </c>
      <c r="B9733" t="s">
        <v>13238</v>
      </c>
    </row>
    <row r="9734" spans="1:2" x14ac:dyDescent="0.3">
      <c r="A9734" t="s">
        <v>13239</v>
      </c>
      <c r="B9734" t="s">
        <v>13240</v>
      </c>
    </row>
    <row r="9735" spans="1:2" x14ac:dyDescent="0.3">
      <c r="A9735" t="s">
        <v>13241</v>
      </c>
      <c r="B9735" t="s">
        <v>13242</v>
      </c>
    </row>
    <row r="9736" spans="1:2" x14ac:dyDescent="0.3">
      <c r="A9736" t="s">
        <v>13243</v>
      </c>
      <c r="B9736" t="s">
        <v>11026</v>
      </c>
    </row>
    <row r="9737" spans="1:2" x14ac:dyDescent="0.3">
      <c r="A9737" t="s">
        <v>13244</v>
      </c>
      <c r="B9737" t="s">
        <v>13245</v>
      </c>
    </row>
    <row r="9738" spans="1:2" x14ac:dyDescent="0.3">
      <c r="A9738" t="s">
        <v>13246</v>
      </c>
      <c r="B9738" t="s">
        <v>13247</v>
      </c>
    </row>
    <row r="9739" spans="1:2" x14ac:dyDescent="0.3">
      <c r="A9739" t="s">
        <v>13248</v>
      </c>
      <c r="B9739" t="s">
        <v>13249</v>
      </c>
    </row>
    <row r="9740" spans="1:2" x14ac:dyDescent="0.3">
      <c r="A9740" t="s">
        <v>13250</v>
      </c>
      <c r="B9740" t="s">
        <v>11030</v>
      </c>
    </row>
    <row r="9741" spans="1:2" x14ac:dyDescent="0.3">
      <c r="A9741" t="s">
        <v>13251</v>
      </c>
      <c r="B9741" t="s">
        <v>11032</v>
      </c>
    </row>
    <row r="9742" spans="1:2" x14ac:dyDescent="0.3">
      <c r="A9742" t="s">
        <v>13252</v>
      </c>
      <c r="B9742" t="s">
        <v>11034</v>
      </c>
    </row>
    <row r="9743" spans="1:2" x14ac:dyDescent="0.3">
      <c r="A9743" t="s">
        <v>13253</v>
      </c>
      <c r="B9743" t="s">
        <v>11036</v>
      </c>
    </row>
    <row r="9744" spans="1:2" x14ac:dyDescent="0.3">
      <c r="A9744" t="s">
        <v>13254</v>
      </c>
      <c r="B9744" t="s">
        <v>11038</v>
      </c>
    </row>
    <row r="9745" spans="1:4" x14ac:dyDescent="0.3">
      <c r="A9745" t="s">
        <v>13255</v>
      </c>
      <c r="B9745" t="s">
        <v>13256</v>
      </c>
    </row>
    <row r="9746" spans="1:4" x14ac:dyDescent="0.3">
      <c r="A9746" t="s">
        <v>13257</v>
      </c>
      <c r="B9746" t="s">
        <v>13258</v>
      </c>
    </row>
    <row r="9747" spans="1:4" x14ac:dyDescent="0.3">
      <c r="A9747" t="s">
        <v>13259</v>
      </c>
      <c r="B9747" t="s">
        <v>13260</v>
      </c>
    </row>
    <row r="9748" spans="1:4" x14ac:dyDescent="0.3">
      <c r="A9748" t="s">
        <v>13261</v>
      </c>
      <c r="B9748" t="s">
        <v>13262</v>
      </c>
    </row>
    <row r="9749" spans="1:4" x14ac:dyDescent="0.3">
      <c r="A9749" t="s">
        <v>13263</v>
      </c>
      <c r="B9749" t="s">
        <v>13262</v>
      </c>
    </row>
    <row r="9750" spans="1:4" x14ac:dyDescent="0.3">
      <c r="A9750" t="s">
        <v>13264</v>
      </c>
      <c r="B9750" t="s">
        <v>13262</v>
      </c>
    </row>
    <row r="9751" spans="1:4" x14ac:dyDescent="0.3">
      <c r="A9751" t="s">
        <v>13265</v>
      </c>
      <c r="B9751" t="s">
        <v>13262</v>
      </c>
    </row>
    <row r="9752" spans="1:4" x14ac:dyDescent="0.3">
      <c r="A9752" t="s">
        <v>13266</v>
      </c>
      <c r="B9752" t="s">
        <v>13262</v>
      </c>
    </row>
    <row r="9753" spans="1:4" x14ac:dyDescent="0.3">
      <c r="A9753" t="s">
        <v>13267</v>
      </c>
      <c r="B9753" t="s">
        <v>13268</v>
      </c>
    </row>
    <row r="9754" spans="1:4" x14ac:dyDescent="0.3">
      <c r="A9754" t="s">
        <v>13269</v>
      </c>
      <c r="B9754" t="s">
        <v>13268</v>
      </c>
    </row>
    <row r="9755" spans="1:4" x14ac:dyDescent="0.3">
      <c r="A9755" t="s">
        <v>13270</v>
      </c>
      <c r="B9755" t="s">
        <v>13271</v>
      </c>
      <c r="D9755" t="s">
        <v>13272</v>
      </c>
    </row>
    <row r="9756" spans="1:4" x14ac:dyDescent="0.3">
      <c r="A9756" t="s">
        <v>13273</v>
      </c>
      <c r="B9756" t="s">
        <v>13274</v>
      </c>
      <c r="D9756" t="s">
        <v>13275</v>
      </c>
    </row>
    <row r="9757" spans="1:4" x14ac:dyDescent="0.3">
      <c r="A9757" t="s">
        <v>13276</v>
      </c>
      <c r="B9757" t="s">
        <v>13277</v>
      </c>
    </row>
    <row r="9758" spans="1:4" x14ac:dyDescent="0.3">
      <c r="A9758" t="s">
        <v>13278</v>
      </c>
      <c r="B9758" t="s">
        <v>13279</v>
      </c>
    </row>
    <row r="9759" spans="1:4" x14ac:dyDescent="0.3">
      <c r="A9759" t="s">
        <v>13280</v>
      </c>
      <c r="B9759" t="s">
        <v>13281</v>
      </c>
      <c r="D9759" t="s">
        <v>12039</v>
      </c>
    </row>
    <row r="9760" spans="1:4" x14ac:dyDescent="0.3">
      <c r="A9760" t="s">
        <v>13282</v>
      </c>
      <c r="B9760" t="s">
        <v>13283</v>
      </c>
      <c r="D9760" t="s">
        <v>12039</v>
      </c>
    </row>
    <row r="9761" spans="1:4" x14ac:dyDescent="0.3">
      <c r="A9761" t="s">
        <v>13284</v>
      </c>
      <c r="B9761" t="s">
        <v>13285</v>
      </c>
      <c r="D9761" t="s">
        <v>12039</v>
      </c>
    </row>
    <row r="9762" spans="1:4" x14ac:dyDescent="0.3">
      <c r="A9762" t="s">
        <v>13286</v>
      </c>
      <c r="B9762" t="s">
        <v>13287</v>
      </c>
      <c r="D9762" t="s">
        <v>12039</v>
      </c>
    </row>
    <row r="9763" spans="1:4" x14ac:dyDescent="0.3">
      <c r="A9763" t="s">
        <v>13288</v>
      </c>
      <c r="B9763" t="s">
        <v>13289</v>
      </c>
      <c r="D9763" t="s">
        <v>12039</v>
      </c>
    </row>
    <row r="9764" spans="1:4" x14ac:dyDescent="0.3">
      <c r="A9764" t="s">
        <v>13290</v>
      </c>
      <c r="B9764" t="s">
        <v>13291</v>
      </c>
      <c r="D9764" t="s">
        <v>12039</v>
      </c>
    </row>
    <row r="9765" spans="1:4" x14ac:dyDescent="0.3">
      <c r="A9765" t="s">
        <v>13292</v>
      </c>
      <c r="B9765" t="s">
        <v>13293</v>
      </c>
      <c r="D9765" t="s">
        <v>12457</v>
      </c>
    </row>
    <row r="9766" spans="1:4" x14ac:dyDescent="0.3">
      <c r="A9766" t="s">
        <v>13294</v>
      </c>
      <c r="B9766" t="s">
        <v>13295</v>
      </c>
    </row>
    <row r="9767" spans="1:4" x14ac:dyDescent="0.3">
      <c r="A9767" t="s">
        <v>13296</v>
      </c>
      <c r="B9767" t="s">
        <v>13297</v>
      </c>
      <c r="D9767" t="s">
        <v>12457</v>
      </c>
    </row>
    <row r="9768" spans="1:4" x14ac:dyDescent="0.3">
      <c r="A9768" t="s">
        <v>13298</v>
      </c>
      <c r="B9768" t="s">
        <v>8404</v>
      </c>
      <c r="D9768" t="s">
        <v>12288</v>
      </c>
    </row>
    <row r="9769" spans="1:4" x14ac:dyDescent="0.3">
      <c r="A9769" t="s">
        <v>13299</v>
      </c>
      <c r="B9769" t="s">
        <v>8404</v>
      </c>
      <c r="D9769" t="s">
        <v>12288</v>
      </c>
    </row>
    <row r="9770" spans="1:4" x14ac:dyDescent="0.3">
      <c r="A9770" t="s">
        <v>13300</v>
      </c>
      <c r="B9770" t="s">
        <v>13301</v>
      </c>
      <c r="D9770" t="s">
        <v>12313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0"/>
  <sheetViews>
    <sheetView workbookViewId="0">
      <selection sqref="A1:E9560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</row>
    <row r="3" spans="1:5" x14ac:dyDescent="0.3">
      <c r="A3">
        <v>2</v>
      </c>
      <c r="B3" t="s">
        <v>6</v>
      </c>
    </row>
    <row r="4" spans="1:5" x14ac:dyDescent="0.3">
      <c r="A4">
        <v>20</v>
      </c>
      <c r="B4" t="s">
        <v>7</v>
      </c>
    </row>
    <row r="5" spans="1:5" x14ac:dyDescent="0.3">
      <c r="A5">
        <v>3</v>
      </c>
      <c r="B5" t="s">
        <v>8</v>
      </c>
    </row>
    <row r="6" spans="1:5" x14ac:dyDescent="0.3">
      <c r="A6">
        <v>4</v>
      </c>
      <c r="B6" t="s">
        <v>9</v>
      </c>
    </row>
    <row r="7" spans="1:5" x14ac:dyDescent="0.3">
      <c r="A7">
        <v>5</v>
      </c>
      <c r="B7" t="s">
        <v>10</v>
      </c>
    </row>
    <row r="8" spans="1:5" x14ac:dyDescent="0.3">
      <c r="A8">
        <v>115</v>
      </c>
      <c r="B8" t="s">
        <v>11</v>
      </c>
    </row>
    <row r="9" spans="1:5" x14ac:dyDescent="0.3">
      <c r="A9">
        <v>13</v>
      </c>
      <c r="B9" t="s">
        <v>12</v>
      </c>
    </row>
    <row r="10" spans="1:5" x14ac:dyDescent="0.3">
      <c r="A10">
        <v>15</v>
      </c>
      <c r="B10" t="s">
        <v>13</v>
      </c>
    </row>
    <row r="11" spans="1:5" x14ac:dyDescent="0.3">
      <c r="A11">
        <v>16</v>
      </c>
      <c r="B11" t="s">
        <v>14</v>
      </c>
    </row>
    <row r="12" spans="1:5" x14ac:dyDescent="0.3">
      <c r="A12">
        <v>17</v>
      </c>
      <c r="B12" t="s">
        <v>15</v>
      </c>
    </row>
    <row r="13" spans="1:5" x14ac:dyDescent="0.3">
      <c r="A13">
        <v>18</v>
      </c>
      <c r="B13" t="s">
        <v>16</v>
      </c>
    </row>
    <row r="14" spans="1:5" x14ac:dyDescent="0.3">
      <c r="A14">
        <v>19</v>
      </c>
      <c r="B14" t="s">
        <v>17</v>
      </c>
    </row>
    <row r="15" spans="1:5" x14ac:dyDescent="0.3">
      <c r="A15">
        <v>20</v>
      </c>
      <c r="B15" t="s">
        <v>18</v>
      </c>
    </row>
    <row r="16" spans="1:5" x14ac:dyDescent="0.3">
      <c r="A16">
        <v>21</v>
      </c>
      <c r="B16" t="s">
        <v>19</v>
      </c>
    </row>
    <row r="17" spans="1:2" x14ac:dyDescent="0.3">
      <c r="A17">
        <v>22</v>
      </c>
      <c r="B17" t="s">
        <v>20</v>
      </c>
    </row>
    <row r="18" spans="1:2" x14ac:dyDescent="0.3">
      <c r="A18">
        <v>23</v>
      </c>
      <c r="B18" t="s">
        <v>21</v>
      </c>
    </row>
    <row r="19" spans="1:2" x14ac:dyDescent="0.3">
      <c r="A19">
        <v>24</v>
      </c>
      <c r="B19" t="s">
        <v>22</v>
      </c>
    </row>
    <row r="20" spans="1:2" x14ac:dyDescent="0.3">
      <c r="A20">
        <v>25</v>
      </c>
      <c r="B20" t="s">
        <v>23</v>
      </c>
    </row>
    <row r="21" spans="1:2" x14ac:dyDescent="0.3">
      <c r="A21">
        <v>26</v>
      </c>
      <c r="B21" t="s">
        <v>24</v>
      </c>
    </row>
    <row r="22" spans="1:2" x14ac:dyDescent="0.3">
      <c r="A22">
        <v>27</v>
      </c>
      <c r="B22" t="s">
        <v>25</v>
      </c>
    </row>
    <row r="23" spans="1:2" x14ac:dyDescent="0.3">
      <c r="A23">
        <v>28</v>
      </c>
      <c r="B23" t="s">
        <v>26</v>
      </c>
    </row>
    <row r="24" spans="1:2" x14ac:dyDescent="0.3">
      <c r="A24">
        <v>29</v>
      </c>
      <c r="B24" t="s">
        <v>27</v>
      </c>
    </row>
    <row r="25" spans="1:2" x14ac:dyDescent="0.3">
      <c r="A25">
        <v>30</v>
      </c>
      <c r="B25" t="s">
        <v>28</v>
      </c>
    </row>
    <row r="26" spans="1:2" x14ac:dyDescent="0.3">
      <c r="A26">
        <v>31</v>
      </c>
      <c r="B26" t="s">
        <v>29</v>
      </c>
    </row>
    <row r="27" spans="1:2" x14ac:dyDescent="0.3">
      <c r="A27">
        <v>32</v>
      </c>
      <c r="B27" t="s">
        <v>30</v>
      </c>
    </row>
    <row r="28" spans="1:2" x14ac:dyDescent="0.3">
      <c r="A28">
        <v>33</v>
      </c>
      <c r="B28" t="s">
        <v>31</v>
      </c>
    </row>
    <row r="29" spans="1:2" x14ac:dyDescent="0.3">
      <c r="A29">
        <v>34</v>
      </c>
      <c r="B29" t="s">
        <v>32</v>
      </c>
    </row>
    <row r="30" spans="1:2" x14ac:dyDescent="0.3">
      <c r="A30">
        <v>36</v>
      </c>
      <c r="B30" t="s">
        <v>33</v>
      </c>
    </row>
    <row r="31" spans="1:2" x14ac:dyDescent="0.3">
      <c r="A31">
        <v>37</v>
      </c>
      <c r="B31" t="s">
        <v>34</v>
      </c>
    </row>
    <row r="32" spans="1:2" x14ac:dyDescent="0.3">
      <c r="A32">
        <v>38</v>
      </c>
      <c r="B32" t="s">
        <v>35</v>
      </c>
    </row>
    <row r="33" spans="1:2" x14ac:dyDescent="0.3">
      <c r="A33">
        <v>39</v>
      </c>
      <c r="B33" t="s">
        <v>36</v>
      </c>
    </row>
    <row r="34" spans="1:2" x14ac:dyDescent="0.3">
      <c r="A34">
        <v>40</v>
      </c>
      <c r="B34" t="s">
        <v>37</v>
      </c>
    </row>
    <row r="35" spans="1:2" x14ac:dyDescent="0.3">
      <c r="A35">
        <v>41</v>
      </c>
      <c r="B35" t="s">
        <v>38</v>
      </c>
    </row>
    <row r="36" spans="1:2" x14ac:dyDescent="0.3">
      <c r="A36">
        <v>47</v>
      </c>
      <c r="B36" t="s">
        <v>39</v>
      </c>
    </row>
    <row r="37" spans="1:2" x14ac:dyDescent="0.3">
      <c r="A37">
        <v>48</v>
      </c>
      <c r="B37" t="s">
        <v>40</v>
      </c>
    </row>
    <row r="38" spans="1:2" x14ac:dyDescent="0.3">
      <c r="A38">
        <v>50</v>
      </c>
      <c r="B38" t="s">
        <v>41</v>
      </c>
    </row>
    <row r="39" spans="1:2" x14ac:dyDescent="0.3">
      <c r="A39">
        <v>51</v>
      </c>
      <c r="B39" t="s">
        <v>42</v>
      </c>
    </row>
    <row r="40" spans="1:2" x14ac:dyDescent="0.3">
      <c r="A40">
        <v>52</v>
      </c>
      <c r="B40" t="s">
        <v>43</v>
      </c>
    </row>
    <row r="41" spans="1:2" x14ac:dyDescent="0.3">
      <c r="A41">
        <v>53</v>
      </c>
      <c r="B41" t="s">
        <v>44</v>
      </c>
    </row>
    <row r="42" spans="1:2" x14ac:dyDescent="0.3">
      <c r="A42">
        <v>55</v>
      </c>
      <c r="B42" t="s">
        <v>45</v>
      </c>
    </row>
    <row r="43" spans="1:2" x14ac:dyDescent="0.3">
      <c r="A43">
        <v>56</v>
      </c>
      <c r="B43" t="s">
        <v>46</v>
      </c>
    </row>
    <row r="44" spans="1:2" x14ac:dyDescent="0.3">
      <c r="A44">
        <v>57</v>
      </c>
      <c r="B44" t="s">
        <v>47</v>
      </c>
    </row>
    <row r="45" spans="1:2" x14ac:dyDescent="0.3">
      <c r="A45">
        <v>58</v>
      </c>
      <c r="B45" t="s">
        <v>48</v>
      </c>
    </row>
    <row r="46" spans="1:2" x14ac:dyDescent="0.3">
      <c r="A46">
        <v>59</v>
      </c>
      <c r="B46" t="s">
        <v>49</v>
      </c>
    </row>
    <row r="47" spans="1:2" x14ac:dyDescent="0.3">
      <c r="A47">
        <v>60</v>
      </c>
      <c r="B47" t="s">
        <v>50</v>
      </c>
    </row>
    <row r="48" spans="1:2" x14ac:dyDescent="0.3">
      <c r="A48">
        <v>61</v>
      </c>
      <c r="B48" t="s">
        <v>51</v>
      </c>
    </row>
    <row r="49" spans="1:2" x14ac:dyDescent="0.3">
      <c r="A49">
        <v>63</v>
      </c>
      <c r="B49" t="s">
        <v>52</v>
      </c>
    </row>
    <row r="50" spans="1:2" x14ac:dyDescent="0.3">
      <c r="A50">
        <v>65</v>
      </c>
      <c r="B50" t="s">
        <v>53</v>
      </c>
    </row>
    <row r="51" spans="1:2" x14ac:dyDescent="0.3">
      <c r="A51">
        <v>66</v>
      </c>
      <c r="B51" t="s">
        <v>54</v>
      </c>
    </row>
    <row r="52" spans="1:2" x14ac:dyDescent="0.3">
      <c r="A52">
        <v>67</v>
      </c>
      <c r="B52" t="s">
        <v>55</v>
      </c>
    </row>
    <row r="53" spans="1:2" x14ac:dyDescent="0.3">
      <c r="A53">
        <v>68</v>
      </c>
      <c r="B53" t="s">
        <v>56</v>
      </c>
    </row>
    <row r="54" spans="1:2" x14ac:dyDescent="0.3">
      <c r="A54">
        <v>69</v>
      </c>
      <c r="B54" t="s">
        <v>57</v>
      </c>
    </row>
    <row r="55" spans="1:2" x14ac:dyDescent="0.3">
      <c r="A55">
        <v>70</v>
      </c>
      <c r="B55" t="s">
        <v>58</v>
      </c>
    </row>
    <row r="56" spans="1:2" x14ac:dyDescent="0.3">
      <c r="A56">
        <v>71</v>
      </c>
      <c r="B56" t="s">
        <v>59</v>
      </c>
    </row>
    <row r="57" spans="1:2" x14ac:dyDescent="0.3">
      <c r="A57">
        <v>72</v>
      </c>
      <c r="B57" t="s">
        <v>60</v>
      </c>
    </row>
    <row r="58" spans="1:2" x14ac:dyDescent="0.3">
      <c r="A58">
        <v>73</v>
      </c>
      <c r="B58" t="s">
        <v>61</v>
      </c>
    </row>
    <row r="59" spans="1:2" x14ac:dyDescent="0.3">
      <c r="A59">
        <v>74</v>
      </c>
      <c r="B59" t="s">
        <v>62</v>
      </c>
    </row>
    <row r="60" spans="1:2" x14ac:dyDescent="0.3">
      <c r="A60">
        <v>75</v>
      </c>
      <c r="B60" t="s">
        <v>63</v>
      </c>
    </row>
    <row r="61" spans="1:2" x14ac:dyDescent="0.3">
      <c r="A61">
        <v>76</v>
      </c>
      <c r="B61" t="s">
        <v>64</v>
      </c>
    </row>
    <row r="62" spans="1:2" x14ac:dyDescent="0.3">
      <c r="A62">
        <v>77</v>
      </c>
      <c r="B62" t="s">
        <v>65</v>
      </c>
    </row>
    <row r="63" spans="1:2" x14ac:dyDescent="0.3">
      <c r="A63">
        <v>79</v>
      </c>
      <c r="B63" t="s">
        <v>66</v>
      </c>
    </row>
    <row r="64" spans="1:2" x14ac:dyDescent="0.3">
      <c r="A64">
        <v>80</v>
      </c>
      <c r="B64" t="s">
        <v>67</v>
      </c>
    </row>
    <row r="65" spans="1:2" x14ac:dyDescent="0.3">
      <c r="A65">
        <v>81</v>
      </c>
      <c r="B65" t="s">
        <v>68</v>
      </c>
    </row>
    <row r="66" spans="1:2" x14ac:dyDescent="0.3">
      <c r="A66">
        <v>82</v>
      </c>
      <c r="B66" t="s">
        <v>69</v>
      </c>
    </row>
    <row r="67" spans="1:2" x14ac:dyDescent="0.3">
      <c r="A67">
        <v>83</v>
      </c>
      <c r="B67" t="s">
        <v>70</v>
      </c>
    </row>
    <row r="68" spans="1:2" x14ac:dyDescent="0.3">
      <c r="A68">
        <v>84</v>
      </c>
      <c r="B68" t="s">
        <v>71</v>
      </c>
    </row>
    <row r="69" spans="1:2" x14ac:dyDescent="0.3">
      <c r="A69">
        <v>90</v>
      </c>
      <c r="B69" t="s">
        <v>72</v>
      </c>
    </row>
    <row r="70" spans="1:2" x14ac:dyDescent="0.3">
      <c r="A70">
        <v>91</v>
      </c>
      <c r="B70" t="s">
        <v>73</v>
      </c>
    </row>
    <row r="71" spans="1:2" x14ac:dyDescent="0.3">
      <c r="A71">
        <v>92</v>
      </c>
      <c r="B71" t="s">
        <v>74</v>
      </c>
    </row>
    <row r="72" spans="1:2" x14ac:dyDescent="0.3">
      <c r="A72">
        <v>94</v>
      </c>
      <c r="B72" t="s">
        <v>75</v>
      </c>
    </row>
    <row r="73" spans="1:2" x14ac:dyDescent="0.3">
      <c r="A73">
        <v>95</v>
      </c>
      <c r="B73" t="s">
        <v>76</v>
      </c>
    </row>
    <row r="74" spans="1:2" x14ac:dyDescent="0.3">
      <c r="A74">
        <v>96</v>
      </c>
      <c r="B74" t="s">
        <v>77</v>
      </c>
    </row>
    <row r="75" spans="1:2" x14ac:dyDescent="0.3">
      <c r="A75">
        <v>98</v>
      </c>
      <c r="B75" t="s">
        <v>78</v>
      </c>
    </row>
    <row r="76" spans="1:2" x14ac:dyDescent="0.3">
      <c r="A76">
        <v>99</v>
      </c>
      <c r="B76" t="s">
        <v>8</v>
      </c>
    </row>
    <row r="77" spans="1:2" x14ac:dyDescent="0.3">
      <c r="A77">
        <v>100</v>
      </c>
      <c r="B77" t="s">
        <v>79</v>
      </c>
    </row>
    <row r="78" spans="1:2" x14ac:dyDescent="0.3">
      <c r="A78">
        <v>101</v>
      </c>
      <c r="B78" t="s">
        <v>80</v>
      </c>
    </row>
    <row r="79" spans="1:2" x14ac:dyDescent="0.3">
      <c r="A79">
        <v>102</v>
      </c>
      <c r="B79" t="s">
        <v>13</v>
      </c>
    </row>
    <row r="80" spans="1:2" x14ac:dyDescent="0.3">
      <c r="A80">
        <v>103</v>
      </c>
      <c r="B80" t="s">
        <v>81</v>
      </c>
    </row>
    <row r="81" spans="1:2" x14ac:dyDescent="0.3">
      <c r="A81">
        <v>104</v>
      </c>
      <c r="B81" t="s">
        <v>82</v>
      </c>
    </row>
    <row r="82" spans="1:2" x14ac:dyDescent="0.3">
      <c r="A82">
        <v>108</v>
      </c>
      <c r="B82" t="s">
        <v>10</v>
      </c>
    </row>
    <row r="83" spans="1:2" x14ac:dyDescent="0.3">
      <c r="A83">
        <v>110</v>
      </c>
      <c r="B83" t="s">
        <v>83</v>
      </c>
    </row>
    <row r="84" spans="1:2" x14ac:dyDescent="0.3">
      <c r="A84">
        <v>111</v>
      </c>
      <c r="B84" t="s">
        <v>84</v>
      </c>
    </row>
    <row r="85" spans="1:2" x14ac:dyDescent="0.3">
      <c r="A85">
        <v>112</v>
      </c>
      <c r="B85" t="s">
        <v>85</v>
      </c>
    </row>
    <row r="86" spans="1:2" x14ac:dyDescent="0.3">
      <c r="A86">
        <v>113</v>
      </c>
      <c r="B86" t="s">
        <v>86</v>
      </c>
    </row>
    <row r="87" spans="1:2" x14ac:dyDescent="0.3">
      <c r="A87">
        <v>115</v>
      </c>
      <c r="B87" t="s">
        <v>87</v>
      </c>
    </row>
    <row r="88" spans="1:2" x14ac:dyDescent="0.3">
      <c r="A88">
        <v>116</v>
      </c>
      <c r="B88" t="s">
        <v>88</v>
      </c>
    </row>
    <row r="89" spans="1:2" x14ac:dyDescent="0.3">
      <c r="A89">
        <v>117</v>
      </c>
      <c r="B89" t="s">
        <v>89</v>
      </c>
    </row>
    <row r="90" spans="1:2" x14ac:dyDescent="0.3">
      <c r="A90">
        <v>120</v>
      </c>
      <c r="B90" t="s">
        <v>90</v>
      </c>
    </row>
    <row r="91" spans="1:2" x14ac:dyDescent="0.3">
      <c r="A91">
        <v>121</v>
      </c>
      <c r="B91" t="s">
        <v>91</v>
      </c>
    </row>
    <row r="92" spans="1:2" x14ac:dyDescent="0.3">
      <c r="A92">
        <v>122</v>
      </c>
      <c r="B92" t="s">
        <v>92</v>
      </c>
    </row>
    <row r="93" spans="1:2" x14ac:dyDescent="0.3">
      <c r="A93">
        <v>123</v>
      </c>
      <c r="B93" t="s">
        <v>93</v>
      </c>
    </row>
    <row r="94" spans="1:2" x14ac:dyDescent="0.3">
      <c r="A94">
        <v>130</v>
      </c>
      <c r="B94" t="s">
        <v>94</v>
      </c>
    </row>
    <row r="95" spans="1:2" x14ac:dyDescent="0.3">
      <c r="A95">
        <v>131</v>
      </c>
      <c r="B95" t="s">
        <v>95</v>
      </c>
    </row>
    <row r="96" spans="1:2" x14ac:dyDescent="0.3">
      <c r="A96">
        <v>132</v>
      </c>
      <c r="B96" t="s">
        <v>96</v>
      </c>
    </row>
    <row r="97" spans="1:5" x14ac:dyDescent="0.3">
      <c r="A97">
        <v>133</v>
      </c>
      <c r="B97" t="s">
        <v>97</v>
      </c>
    </row>
    <row r="98" spans="1:5" x14ac:dyDescent="0.3">
      <c r="A98">
        <v>151</v>
      </c>
      <c r="B98" t="s">
        <v>98</v>
      </c>
    </row>
    <row r="99" spans="1:5" x14ac:dyDescent="0.3">
      <c r="A99">
        <v>152</v>
      </c>
      <c r="B99" t="s">
        <v>99</v>
      </c>
    </row>
    <row r="100" spans="1:5" x14ac:dyDescent="0.3">
      <c r="A100">
        <v>153</v>
      </c>
      <c r="B100" t="s">
        <v>100</v>
      </c>
    </row>
    <row r="101" spans="1:5" x14ac:dyDescent="0.3">
      <c r="A101">
        <v>95</v>
      </c>
      <c r="B101" t="s">
        <v>101</v>
      </c>
    </row>
    <row r="102" spans="1:5" x14ac:dyDescent="0.3">
      <c r="A102">
        <v>1031</v>
      </c>
      <c r="B102" t="s">
        <v>102</v>
      </c>
      <c r="D102" t="s">
        <v>103</v>
      </c>
      <c r="E102" t="s">
        <v>104</v>
      </c>
    </row>
    <row r="103" spans="1:5" x14ac:dyDescent="0.3">
      <c r="A103">
        <v>1053</v>
      </c>
      <c r="B103" t="s">
        <v>105</v>
      </c>
      <c r="D103" t="s">
        <v>106</v>
      </c>
      <c r="E103" t="s">
        <v>107</v>
      </c>
    </row>
    <row r="104" spans="1:5" x14ac:dyDescent="0.3">
      <c r="A104">
        <v>1063</v>
      </c>
      <c r="B104" t="s">
        <v>108</v>
      </c>
      <c r="C104">
        <v>50</v>
      </c>
      <c r="D104" t="s">
        <v>109</v>
      </c>
      <c r="E104" t="s">
        <v>104</v>
      </c>
    </row>
    <row r="105" spans="1:5" x14ac:dyDescent="0.3">
      <c r="A105">
        <v>1090</v>
      </c>
      <c r="B105" t="s">
        <v>110</v>
      </c>
      <c r="D105" t="s">
        <v>106</v>
      </c>
      <c r="E105" t="s">
        <v>107</v>
      </c>
    </row>
    <row r="106" spans="1:5" x14ac:dyDescent="0.3">
      <c r="A106">
        <v>1135</v>
      </c>
      <c r="B106" t="s">
        <v>111</v>
      </c>
      <c r="C106">
        <v>858</v>
      </c>
      <c r="D106" t="s">
        <v>112</v>
      </c>
      <c r="E106" t="s">
        <v>113</v>
      </c>
    </row>
    <row r="107" spans="1:5" x14ac:dyDescent="0.3">
      <c r="A107">
        <v>1137</v>
      </c>
      <c r="B107" t="s">
        <v>114</v>
      </c>
      <c r="C107" s="1">
        <v>13000</v>
      </c>
      <c r="D107" t="s">
        <v>115</v>
      </c>
    </row>
    <row r="108" spans="1:5" x14ac:dyDescent="0.3">
      <c r="A108">
        <v>1139</v>
      </c>
      <c r="B108" t="s">
        <v>116</v>
      </c>
      <c r="C108">
        <v>12</v>
      </c>
      <c r="D108" t="s">
        <v>117</v>
      </c>
      <c r="E108" t="s">
        <v>107</v>
      </c>
    </row>
    <row r="109" spans="1:5" x14ac:dyDescent="0.3">
      <c r="A109">
        <v>1142</v>
      </c>
      <c r="B109" t="s">
        <v>118</v>
      </c>
      <c r="E109" t="s">
        <v>107</v>
      </c>
    </row>
    <row r="110" spans="1:5" x14ac:dyDescent="0.3">
      <c r="A110">
        <v>1147</v>
      </c>
      <c r="B110" t="s">
        <v>119</v>
      </c>
      <c r="D110" t="s">
        <v>103</v>
      </c>
      <c r="E110" t="s">
        <v>107</v>
      </c>
    </row>
    <row r="111" spans="1:5" x14ac:dyDescent="0.3">
      <c r="A111">
        <v>1153</v>
      </c>
      <c r="B111" t="s">
        <v>120</v>
      </c>
      <c r="C111">
        <v>5</v>
      </c>
      <c r="D111" t="s">
        <v>121</v>
      </c>
      <c r="E111" t="s">
        <v>104</v>
      </c>
    </row>
    <row r="112" spans="1:5" x14ac:dyDescent="0.3">
      <c r="A112">
        <v>1154</v>
      </c>
      <c r="B112" t="s">
        <v>122</v>
      </c>
      <c r="C112">
        <v>26</v>
      </c>
      <c r="D112" t="s">
        <v>121</v>
      </c>
      <c r="E112" t="s">
        <v>104</v>
      </c>
    </row>
    <row r="113" spans="1:5" x14ac:dyDescent="0.3">
      <c r="A113">
        <v>1161</v>
      </c>
      <c r="B113" t="s">
        <v>123</v>
      </c>
      <c r="C113">
        <v>8</v>
      </c>
      <c r="D113" t="s">
        <v>124</v>
      </c>
      <c r="E113" t="s">
        <v>107</v>
      </c>
    </row>
    <row r="114" spans="1:5" x14ac:dyDescent="0.3">
      <c r="A114">
        <v>1163</v>
      </c>
      <c r="B114" t="s">
        <v>125</v>
      </c>
      <c r="C114">
        <v>31</v>
      </c>
      <c r="E114" t="s">
        <v>107</v>
      </c>
    </row>
    <row r="115" spans="1:5" x14ac:dyDescent="0.3">
      <c r="A115">
        <v>1168</v>
      </c>
      <c r="B115" t="s">
        <v>126</v>
      </c>
      <c r="C115">
        <v>49</v>
      </c>
      <c r="E115" t="s">
        <v>107</v>
      </c>
    </row>
    <row r="116" spans="1:5" x14ac:dyDescent="0.3">
      <c r="A116">
        <v>1174</v>
      </c>
      <c r="B116" t="s">
        <v>127</v>
      </c>
      <c r="C116">
        <v>7</v>
      </c>
      <c r="D116" t="s">
        <v>103</v>
      </c>
      <c r="E116" t="s">
        <v>104</v>
      </c>
    </row>
    <row r="117" spans="1:5" x14ac:dyDescent="0.3">
      <c r="A117">
        <v>1175</v>
      </c>
      <c r="B117" t="s">
        <v>128</v>
      </c>
      <c r="D117" t="s">
        <v>129</v>
      </c>
      <c r="E117" t="s">
        <v>107</v>
      </c>
    </row>
    <row r="118" spans="1:5" x14ac:dyDescent="0.3">
      <c r="A118">
        <v>1176</v>
      </c>
      <c r="B118" t="s">
        <v>130</v>
      </c>
      <c r="C118">
        <v>12</v>
      </c>
      <c r="D118" t="s">
        <v>103</v>
      </c>
    </row>
    <row r="119" spans="1:5" x14ac:dyDescent="0.3">
      <c r="A119">
        <v>1182</v>
      </c>
      <c r="B119" t="s">
        <v>131</v>
      </c>
      <c r="C119">
        <v>450</v>
      </c>
      <c r="E119" t="s">
        <v>104</v>
      </c>
    </row>
    <row r="120" spans="1:5" x14ac:dyDescent="0.3">
      <c r="A120">
        <v>1183</v>
      </c>
      <c r="B120" t="s">
        <v>132</v>
      </c>
      <c r="C120">
        <v>519</v>
      </c>
      <c r="E120" t="s">
        <v>107</v>
      </c>
    </row>
    <row r="121" spans="1:5" x14ac:dyDescent="0.3">
      <c r="A121">
        <v>1185</v>
      </c>
      <c r="B121" t="s">
        <v>133</v>
      </c>
      <c r="D121" t="s">
        <v>103</v>
      </c>
      <c r="E121" t="s">
        <v>104</v>
      </c>
    </row>
    <row r="122" spans="1:5" x14ac:dyDescent="0.3">
      <c r="A122">
        <v>1212</v>
      </c>
      <c r="B122" t="s">
        <v>134</v>
      </c>
      <c r="C122">
        <v>177</v>
      </c>
      <c r="D122" t="s">
        <v>124</v>
      </c>
      <c r="E122" t="s">
        <v>107</v>
      </c>
    </row>
    <row r="123" spans="1:5" x14ac:dyDescent="0.3">
      <c r="A123">
        <v>1220</v>
      </c>
      <c r="B123" t="s">
        <v>135</v>
      </c>
      <c r="C123">
        <v>8</v>
      </c>
      <c r="D123" t="s">
        <v>124</v>
      </c>
      <c r="E123" t="s">
        <v>136</v>
      </c>
    </row>
    <row r="124" spans="1:5" x14ac:dyDescent="0.3">
      <c r="A124">
        <v>1223</v>
      </c>
      <c r="B124" t="s">
        <v>137</v>
      </c>
      <c r="C124">
        <v>24</v>
      </c>
      <c r="D124" t="s">
        <v>124</v>
      </c>
      <c r="E124" t="s">
        <v>107</v>
      </c>
    </row>
    <row r="125" spans="1:5" x14ac:dyDescent="0.3">
      <c r="A125">
        <v>1224</v>
      </c>
      <c r="B125" t="s">
        <v>138</v>
      </c>
      <c r="C125">
        <v>4</v>
      </c>
      <c r="D125" t="s">
        <v>124</v>
      </c>
      <c r="E125" t="s">
        <v>107</v>
      </c>
    </row>
    <row r="126" spans="1:5" x14ac:dyDescent="0.3">
      <c r="A126">
        <v>1226</v>
      </c>
      <c r="B126" t="s">
        <v>139</v>
      </c>
      <c r="C126">
        <v>5</v>
      </c>
      <c r="D126" t="s">
        <v>124</v>
      </c>
      <c r="E126" t="s">
        <v>104</v>
      </c>
    </row>
    <row r="127" spans="1:5" x14ac:dyDescent="0.3">
      <c r="A127">
        <v>1227</v>
      </c>
      <c r="B127" t="s">
        <v>140</v>
      </c>
      <c r="C127">
        <v>2</v>
      </c>
      <c r="D127" t="s">
        <v>124</v>
      </c>
      <c r="E127" t="s">
        <v>104</v>
      </c>
    </row>
    <row r="128" spans="1:5" x14ac:dyDescent="0.3">
      <c r="A128">
        <v>1229</v>
      </c>
      <c r="B128" t="s">
        <v>141</v>
      </c>
      <c r="C128">
        <v>14</v>
      </c>
      <c r="D128" t="s">
        <v>124</v>
      </c>
      <c r="E128" t="s">
        <v>104</v>
      </c>
    </row>
    <row r="129" spans="1:5" x14ac:dyDescent="0.3">
      <c r="A129">
        <v>1233</v>
      </c>
      <c r="B129" t="s">
        <v>142</v>
      </c>
      <c r="C129">
        <v>8</v>
      </c>
      <c r="D129" t="s">
        <v>124</v>
      </c>
    </row>
    <row r="130" spans="1:5" x14ac:dyDescent="0.3">
      <c r="A130">
        <v>1235</v>
      </c>
      <c r="B130" t="s">
        <v>143</v>
      </c>
      <c r="D130" t="s">
        <v>124</v>
      </c>
      <c r="E130" t="s">
        <v>107</v>
      </c>
    </row>
    <row r="131" spans="1:5" x14ac:dyDescent="0.3">
      <c r="A131">
        <v>1237</v>
      </c>
      <c r="B131" t="s">
        <v>144</v>
      </c>
      <c r="C131">
        <v>630</v>
      </c>
      <c r="D131" t="s">
        <v>124</v>
      </c>
      <c r="E131" t="s">
        <v>107</v>
      </c>
    </row>
    <row r="132" spans="1:5" x14ac:dyDescent="0.3">
      <c r="A132">
        <v>1241</v>
      </c>
      <c r="B132" t="s">
        <v>145</v>
      </c>
      <c r="D132" t="s">
        <v>124</v>
      </c>
      <c r="E132" t="s">
        <v>107</v>
      </c>
    </row>
    <row r="133" spans="1:5" x14ac:dyDescent="0.3">
      <c r="A133">
        <v>1243</v>
      </c>
      <c r="B133" t="s">
        <v>146</v>
      </c>
      <c r="C133" s="1">
        <v>1186</v>
      </c>
      <c r="E133" t="s">
        <v>107</v>
      </c>
    </row>
    <row r="134" spans="1:5" x14ac:dyDescent="0.3">
      <c r="A134">
        <v>1249</v>
      </c>
      <c r="B134" t="s">
        <v>147</v>
      </c>
      <c r="C134">
        <v>5</v>
      </c>
      <c r="D134" t="s">
        <v>124</v>
      </c>
      <c r="E134" t="s">
        <v>107</v>
      </c>
    </row>
    <row r="135" spans="1:5" x14ac:dyDescent="0.3">
      <c r="A135">
        <v>1261</v>
      </c>
      <c r="B135" t="s">
        <v>148</v>
      </c>
      <c r="E135" t="s">
        <v>107</v>
      </c>
    </row>
    <row r="136" spans="1:5" x14ac:dyDescent="0.3">
      <c r="A136">
        <v>1262</v>
      </c>
      <c r="B136" t="s">
        <v>149</v>
      </c>
      <c r="C136">
        <v>405</v>
      </c>
      <c r="D136" t="s">
        <v>150</v>
      </c>
      <c r="E136" t="s">
        <v>107</v>
      </c>
    </row>
    <row r="137" spans="1:5" x14ac:dyDescent="0.3">
      <c r="A137">
        <v>1263</v>
      </c>
      <c r="B137" t="s">
        <v>151</v>
      </c>
      <c r="C137">
        <v>4</v>
      </c>
      <c r="D137" t="s">
        <v>124</v>
      </c>
      <c r="E137" t="s">
        <v>107</v>
      </c>
    </row>
    <row r="138" spans="1:5" x14ac:dyDescent="0.3">
      <c r="A138">
        <v>1264</v>
      </c>
      <c r="B138" t="s">
        <v>152</v>
      </c>
      <c r="D138" t="s">
        <v>124</v>
      </c>
      <c r="E138" t="s">
        <v>153</v>
      </c>
    </row>
    <row r="139" spans="1:5" x14ac:dyDescent="0.3">
      <c r="A139">
        <v>1265</v>
      </c>
      <c r="B139" t="s">
        <v>154</v>
      </c>
      <c r="C139">
        <v>1</v>
      </c>
      <c r="D139" t="s">
        <v>124</v>
      </c>
      <c r="E139" t="s">
        <v>153</v>
      </c>
    </row>
    <row r="140" spans="1:5" x14ac:dyDescent="0.3">
      <c r="A140">
        <v>1266</v>
      </c>
      <c r="B140" t="s">
        <v>155</v>
      </c>
      <c r="D140" t="s">
        <v>124</v>
      </c>
      <c r="E140" t="s">
        <v>113</v>
      </c>
    </row>
    <row r="141" spans="1:5" x14ac:dyDescent="0.3">
      <c r="A141">
        <v>1269</v>
      </c>
      <c r="B141" t="s">
        <v>156</v>
      </c>
      <c r="E141" t="s">
        <v>107</v>
      </c>
    </row>
    <row r="142" spans="1:5" x14ac:dyDescent="0.3">
      <c r="A142">
        <v>1271</v>
      </c>
      <c r="B142" t="s">
        <v>157</v>
      </c>
      <c r="E142" t="s">
        <v>107</v>
      </c>
    </row>
    <row r="143" spans="1:5" x14ac:dyDescent="0.3">
      <c r="A143">
        <v>1276</v>
      </c>
      <c r="B143" t="s">
        <v>158</v>
      </c>
      <c r="C143">
        <v>1.7090000000000001</v>
      </c>
      <c r="D143" t="s">
        <v>124</v>
      </c>
      <c r="E143" t="s">
        <v>159</v>
      </c>
    </row>
    <row r="144" spans="1:5" x14ac:dyDescent="0.3">
      <c r="A144">
        <v>1277</v>
      </c>
      <c r="B144" t="s">
        <v>160</v>
      </c>
      <c r="C144">
        <v>25</v>
      </c>
      <c r="E144" t="s">
        <v>159</v>
      </c>
    </row>
    <row r="145" spans="1:5" x14ac:dyDescent="0.3">
      <c r="A145">
        <v>1278</v>
      </c>
      <c r="B145" t="s">
        <v>161</v>
      </c>
      <c r="D145" t="s">
        <v>124</v>
      </c>
      <c r="E145" t="s">
        <v>159</v>
      </c>
    </row>
    <row r="146" spans="1:5" x14ac:dyDescent="0.3">
      <c r="A146">
        <v>1279</v>
      </c>
      <c r="B146" t="s">
        <v>162</v>
      </c>
      <c r="C146">
        <v>15.547000000000001</v>
      </c>
      <c r="D146" t="s">
        <v>124</v>
      </c>
      <c r="E146" t="s">
        <v>159</v>
      </c>
    </row>
    <row r="147" spans="1:5" x14ac:dyDescent="0.3">
      <c r="A147">
        <v>1280</v>
      </c>
      <c r="B147" t="s">
        <v>163</v>
      </c>
      <c r="C147">
        <v>26.635999999999999</v>
      </c>
      <c r="D147" t="s">
        <v>124</v>
      </c>
      <c r="E147" t="s">
        <v>159</v>
      </c>
    </row>
    <row r="148" spans="1:5" x14ac:dyDescent="0.3">
      <c r="A148">
        <v>1281</v>
      </c>
      <c r="B148" t="s">
        <v>164</v>
      </c>
      <c r="C148">
        <v>25.178000000000001</v>
      </c>
      <c r="D148" t="s">
        <v>124</v>
      </c>
      <c r="E148" t="s">
        <v>159</v>
      </c>
    </row>
    <row r="149" spans="1:5" x14ac:dyDescent="0.3">
      <c r="A149">
        <v>1283</v>
      </c>
      <c r="B149" t="s">
        <v>165</v>
      </c>
      <c r="C149">
        <v>16.166</v>
      </c>
      <c r="D149" t="s">
        <v>124</v>
      </c>
      <c r="E149" t="s">
        <v>159</v>
      </c>
    </row>
    <row r="150" spans="1:5" x14ac:dyDescent="0.3">
      <c r="A150">
        <v>1284</v>
      </c>
      <c r="B150" t="s">
        <v>166</v>
      </c>
      <c r="C150">
        <v>10</v>
      </c>
      <c r="D150" t="s">
        <v>124</v>
      </c>
      <c r="E150" t="s">
        <v>107</v>
      </c>
    </row>
    <row r="151" spans="1:5" x14ac:dyDescent="0.3">
      <c r="A151">
        <v>1285</v>
      </c>
      <c r="B151" t="s">
        <v>167</v>
      </c>
      <c r="C151">
        <v>32</v>
      </c>
      <c r="D151" t="s">
        <v>124</v>
      </c>
      <c r="E151" t="s">
        <v>107</v>
      </c>
    </row>
    <row r="152" spans="1:5" x14ac:dyDescent="0.3">
      <c r="A152">
        <v>1287</v>
      </c>
      <c r="B152" t="s">
        <v>168</v>
      </c>
    </row>
    <row r="153" spans="1:5" x14ac:dyDescent="0.3">
      <c r="A153">
        <v>1288</v>
      </c>
      <c r="B153" t="s">
        <v>169</v>
      </c>
      <c r="C153">
        <v>31</v>
      </c>
      <c r="D153" t="s">
        <v>170</v>
      </c>
    </row>
    <row r="154" spans="1:5" x14ac:dyDescent="0.3">
      <c r="A154">
        <v>1289</v>
      </c>
      <c r="B154" t="s">
        <v>171</v>
      </c>
      <c r="C154">
        <v>60</v>
      </c>
      <c r="D154" t="s">
        <v>170</v>
      </c>
    </row>
    <row r="155" spans="1:5" x14ac:dyDescent="0.3">
      <c r="A155">
        <v>1292</v>
      </c>
      <c r="B155" t="s">
        <v>172</v>
      </c>
      <c r="C155">
        <v>69</v>
      </c>
      <c r="D155" t="s">
        <v>150</v>
      </c>
      <c r="E155" t="s">
        <v>159</v>
      </c>
    </row>
    <row r="156" spans="1:5" x14ac:dyDescent="0.3">
      <c r="A156">
        <v>1293</v>
      </c>
      <c r="B156" t="s">
        <v>173</v>
      </c>
      <c r="C156">
        <v>47</v>
      </c>
      <c r="E156" t="s">
        <v>107</v>
      </c>
    </row>
    <row r="157" spans="1:5" x14ac:dyDescent="0.3">
      <c r="A157">
        <v>1297</v>
      </c>
      <c r="B157" t="s">
        <v>174</v>
      </c>
    </row>
    <row r="158" spans="1:5" x14ac:dyDescent="0.3">
      <c r="A158">
        <v>1300</v>
      </c>
      <c r="B158" t="s">
        <v>175</v>
      </c>
      <c r="C158">
        <v>29.545000000000002</v>
      </c>
      <c r="E158" t="s">
        <v>159</v>
      </c>
    </row>
    <row r="159" spans="1:5" x14ac:dyDescent="0.3">
      <c r="A159">
        <v>1303</v>
      </c>
      <c r="B159" t="s">
        <v>176</v>
      </c>
      <c r="C159">
        <v>27</v>
      </c>
      <c r="E159" t="s">
        <v>177</v>
      </c>
    </row>
    <row r="160" spans="1:5" x14ac:dyDescent="0.3">
      <c r="A160">
        <v>1304</v>
      </c>
      <c r="B160" t="s">
        <v>178</v>
      </c>
      <c r="C160">
        <v>12.8</v>
      </c>
      <c r="D160" t="s">
        <v>124</v>
      </c>
      <c r="E160" t="s">
        <v>159</v>
      </c>
    </row>
    <row r="161" spans="1:5" x14ac:dyDescent="0.3">
      <c r="A161">
        <v>1305</v>
      </c>
      <c r="B161" t="s">
        <v>179</v>
      </c>
      <c r="C161">
        <v>32</v>
      </c>
      <c r="D161" t="s">
        <v>124</v>
      </c>
      <c r="E161" t="s">
        <v>159</v>
      </c>
    </row>
    <row r="162" spans="1:5" x14ac:dyDescent="0.3">
      <c r="A162">
        <v>1306</v>
      </c>
      <c r="B162" t="s">
        <v>180</v>
      </c>
      <c r="C162">
        <v>14.699</v>
      </c>
      <c r="E162" t="s">
        <v>159</v>
      </c>
    </row>
    <row r="163" spans="1:5" x14ac:dyDescent="0.3">
      <c r="A163">
        <v>1307</v>
      </c>
      <c r="B163" t="s">
        <v>181</v>
      </c>
      <c r="C163">
        <v>4.7169999999999996</v>
      </c>
      <c r="E163" t="s">
        <v>159</v>
      </c>
    </row>
    <row r="164" spans="1:5" x14ac:dyDescent="0.3">
      <c r="A164">
        <v>1311</v>
      </c>
      <c r="B164" t="s">
        <v>182</v>
      </c>
      <c r="C164" s="1">
        <v>1015</v>
      </c>
      <c r="D164" t="s">
        <v>124</v>
      </c>
      <c r="E164" t="s">
        <v>183</v>
      </c>
    </row>
    <row r="165" spans="1:5" x14ac:dyDescent="0.3">
      <c r="A165">
        <v>1320</v>
      </c>
      <c r="B165" t="s">
        <v>184</v>
      </c>
      <c r="C165">
        <v>145</v>
      </c>
      <c r="D165" t="s">
        <v>185</v>
      </c>
    </row>
    <row r="166" spans="1:5" x14ac:dyDescent="0.3">
      <c r="A166">
        <v>1328</v>
      </c>
      <c r="B166" t="s">
        <v>186</v>
      </c>
    </row>
    <row r="167" spans="1:5" x14ac:dyDescent="0.3">
      <c r="A167">
        <v>1330</v>
      </c>
      <c r="B167" t="s">
        <v>187</v>
      </c>
      <c r="C167">
        <v>10</v>
      </c>
    </row>
    <row r="168" spans="1:5" x14ac:dyDescent="0.3">
      <c r="A168">
        <v>2004</v>
      </c>
      <c r="B168" t="s">
        <v>188</v>
      </c>
      <c r="C168">
        <v>44</v>
      </c>
      <c r="E168" t="s">
        <v>107</v>
      </c>
    </row>
    <row r="169" spans="1:5" x14ac:dyDescent="0.3">
      <c r="A169">
        <v>2049</v>
      </c>
      <c r="B169" t="s">
        <v>189</v>
      </c>
      <c r="C169">
        <v>20</v>
      </c>
      <c r="D169" t="s">
        <v>109</v>
      </c>
      <c r="E169" t="s">
        <v>104</v>
      </c>
    </row>
    <row r="170" spans="1:5" x14ac:dyDescent="0.3">
      <c r="A170">
        <v>2069</v>
      </c>
      <c r="B170" t="s">
        <v>190</v>
      </c>
      <c r="C170" s="1">
        <v>6210</v>
      </c>
      <c r="E170" t="s">
        <v>107</v>
      </c>
    </row>
    <row r="171" spans="1:5" x14ac:dyDescent="0.3">
      <c r="A171">
        <v>2076</v>
      </c>
      <c r="B171" t="s">
        <v>191</v>
      </c>
      <c r="E171" t="s">
        <v>107</v>
      </c>
    </row>
    <row r="172" spans="1:5" x14ac:dyDescent="0.3">
      <c r="A172">
        <v>2084</v>
      </c>
      <c r="B172" t="s">
        <v>192</v>
      </c>
      <c r="E172" t="s">
        <v>104</v>
      </c>
    </row>
    <row r="173" spans="1:5" x14ac:dyDescent="0.3">
      <c r="A173">
        <v>2085</v>
      </c>
      <c r="B173" t="s">
        <v>193</v>
      </c>
      <c r="E173" t="s">
        <v>104</v>
      </c>
    </row>
    <row r="174" spans="1:5" x14ac:dyDescent="0.3">
      <c r="A174">
        <v>2086</v>
      </c>
      <c r="B174" t="s">
        <v>194</v>
      </c>
      <c r="C174">
        <v>10</v>
      </c>
      <c r="E174" t="s">
        <v>104</v>
      </c>
    </row>
    <row r="175" spans="1:5" x14ac:dyDescent="0.3">
      <c r="A175">
        <v>2087</v>
      </c>
      <c r="B175" t="s">
        <v>195</v>
      </c>
      <c r="C175">
        <v>19</v>
      </c>
      <c r="E175" t="s">
        <v>104</v>
      </c>
    </row>
    <row r="176" spans="1:5" x14ac:dyDescent="0.3">
      <c r="A176">
        <v>2094</v>
      </c>
      <c r="B176" t="s">
        <v>196</v>
      </c>
      <c r="C176">
        <v>81</v>
      </c>
      <c r="E176" t="s">
        <v>104</v>
      </c>
    </row>
    <row r="177" spans="1:5" x14ac:dyDescent="0.3">
      <c r="A177">
        <v>2095</v>
      </c>
      <c r="B177" t="s">
        <v>197</v>
      </c>
      <c r="E177" t="s">
        <v>104</v>
      </c>
    </row>
    <row r="178" spans="1:5" x14ac:dyDescent="0.3">
      <c r="A178">
        <v>2099</v>
      </c>
      <c r="B178" t="s">
        <v>198</v>
      </c>
      <c r="E178" t="s">
        <v>107</v>
      </c>
    </row>
    <row r="179" spans="1:5" x14ac:dyDescent="0.3">
      <c r="A179">
        <v>2106</v>
      </c>
      <c r="B179" t="s">
        <v>199</v>
      </c>
      <c r="C179">
        <v>125</v>
      </c>
      <c r="E179" t="s">
        <v>107</v>
      </c>
    </row>
    <row r="180" spans="1:5" x14ac:dyDescent="0.3">
      <c r="A180">
        <v>2114</v>
      </c>
      <c r="B180" t="s">
        <v>200</v>
      </c>
      <c r="E180" t="s">
        <v>107</v>
      </c>
    </row>
    <row r="181" spans="1:5" x14ac:dyDescent="0.3">
      <c r="A181">
        <v>2115</v>
      </c>
      <c r="B181" t="s">
        <v>201</v>
      </c>
      <c r="E181" t="s">
        <v>107</v>
      </c>
    </row>
    <row r="182" spans="1:5" x14ac:dyDescent="0.3">
      <c r="A182">
        <v>2116</v>
      </c>
      <c r="B182" t="s">
        <v>202</v>
      </c>
      <c r="E182" t="s">
        <v>107</v>
      </c>
    </row>
    <row r="183" spans="1:5" x14ac:dyDescent="0.3">
      <c r="A183">
        <v>2118</v>
      </c>
      <c r="B183" t="s">
        <v>203</v>
      </c>
      <c r="C183">
        <v>20</v>
      </c>
      <c r="E183" t="s">
        <v>107</v>
      </c>
    </row>
    <row r="184" spans="1:5" x14ac:dyDescent="0.3">
      <c r="A184">
        <v>2119</v>
      </c>
      <c r="B184" t="s">
        <v>204</v>
      </c>
      <c r="C184" s="1">
        <v>4720</v>
      </c>
      <c r="E184" t="s">
        <v>107</v>
      </c>
    </row>
    <row r="185" spans="1:5" x14ac:dyDescent="0.3">
      <c r="A185">
        <v>2141</v>
      </c>
      <c r="B185" t="s">
        <v>205</v>
      </c>
    </row>
    <row r="186" spans="1:5" x14ac:dyDescent="0.3">
      <c r="A186">
        <v>2143</v>
      </c>
      <c r="B186" t="s">
        <v>206</v>
      </c>
    </row>
    <row r="187" spans="1:5" x14ac:dyDescent="0.3">
      <c r="A187">
        <v>2146</v>
      </c>
      <c r="B187" t="s">
        <v>207</v>
      </c>
      <c r="C187">
        <v>371</v>
      </c>
    </row>
    <row r="188" spans="1:5" x14ac:dyDescent="0.3">
      <c r="A188">
        <v>2151</v>
      </c>
      <c r="B188" t="s">
        <v>208</v>
      </c>
      <c r="C188">
        <v>303</v>
      </c>
      <c r="E188" t="s">
        <v>107</v>
      </c>
    </row>
    <row r="189" spans="1:5" x14ac:dyDescent="0.3">
      <c r="A189">
        <v>2155</v>
      </c>
      <c r="B189" t="s">
        <v>209</v>
      </c>
      <c r="C189">
        <v>212</v>
      </c>
      <c r="D189" t="s">
        <v>103</v>
      </c>
    </row>
    <row r="190" spans="1:5" x14ac:dyDescent="0.3">
      <c r="A190">
        <v>2159</v>
      </c>
      <c r="B190" t="s">
        <v>210</v>
      </c>
      <c r="D190" t="s">
        <v>211</v>
      </c>
      <c r="E190" t="s">
        <v>107</v>
      </c>
    </row>
    <row r="191" spans="1:5" x14ac:dyDescent="0.3">
      <c r="A191">
        <v>2160</v>
      </c>
      <c r="B191" t="s">
        <v>212</v>
      </c>
      <c r="C191">
        <v>121</v>
      </c>
      <c r="D191" t="s">
        <v>103</v>
      </c>
      <c r="E191" t="s">
        <v>107</v>
      </c>
    </row>
    <row r="192" spans="1:5" x14ac:dyDescent="0.3">
      <c r="A192">
        <v>2161</v>
      </c>
      <c r="B192" t="s">
        <v>213</v>
      </c>
      <c r="E192" t="s">
        <v>107</v>
      </c>
    </row>
    <row r="193" spans="1:5" x14ac:dyDescent="0.3">
      <c r="A193">
        <v>2162</v>
      </c>
      <c r="B193" t="s">
        <v>214</v>
      </c>
      <c r="C193">
        <v>58</v>
      </c>
      <c r="D193" t="s">
        <v>103</v>
      </c>
      <c r="E193" t="s">
        <v>107</v>
      </c>
    </row>
    <row r="194" spans="1:5" x14ac:dyDescent="0.3">
      <c r="A194">
        <v>2177</v>
      </c>
      <c r="B194" t="s">
        <v>215</v>
      </c>
      <c r="C194">
        <v>78</v>
      </c>
    </row>
    <row r="195" spans="1:5" x14ac:dyDescent="0.3">
      <c r="A195">
        <v>2178</v>
      </c>
      <c r="B195" t="s">
        <v>216</v>
      </c>
      <c r="C195">
        <v>288</v>
      </c>
    </row>
    <row r="196" spans="1:5" x14ac:dyDescent="0.3">
      <c r="A196">
        <v>2179</v>
      </c>
      <c r="B196" t="s">
        <v>217</v>
      </c>
      <c r="C196">
        <v>287</v>
      </c>
    </row>
    <row r="197" spans="1:5" x14ac:dyDescent="0.3">
      <c r="A197">
        <v>2182</v>
      </c>
      <c r="B197" t="s">
        <v>218</v>
      </c>
    </row>
    <row r="198" spans="1:5" x14ac:dyDescent="0.3">
      <c r="A198">
        <v>2187</v>
      </c>
      <c r="B198" t="s">
        <v>219</v>
      </c>
      <c r="C198">
        <v>157</v>
      </c>
    </row>
    <row r="199" spans="1:5" x14ac:dyDescent="0.3">
      <c r="A199">
        <v>2188</v>
      </c>
      <c r="B199" t="s">
        <v>220</v>
      </c>
    </row>
    <row r="200" spans="1:5" x14ac:dyDescent="0.3">
      <c r="A200">
        <v>2189</v>
      </c>
      <c r="B200" t="s">
        <v>221</v>
      </c>
    </row>
    <row r="201" spans="1:5" x14ac:dyDescent="0.3">
      <c r="A201">
        <v>2195</v>
      </c>
      <c r="B201" t="s">
        <v>222</v>
      </c>
    </row>
    <row r="202" spans="1:5" x14ac:dyDescent="0.3">
      <c r="A202">
        <v>3003</v>
      </c>
      <c r="B202" t="s">
        <v>223</v>
      </c>
      <c r="D202" t="s">
        <v>224</v>
      </c>
      <c r="E202" t="s">
        <v>107</v>
      </c>
    </row>
    <row r="203" spans="1:5" x14ac:dyDescent="0.3">
      <c r="A203">
        <v>3026</v>
      </c>
      <c r="B203" t="s">
        <v>225</v>
      </c>
      <c r="E203" t="s">
        <v>107</v>
      </c>
    </row>
    <row r="204" spans="1:5" x14ac:dyDescent="0.3">
      <c r="A204">
        <v>3047</v>
      </c>
      <c r="B204" t="s">
        <v>226</v>
      </c>
      <c r="D204" t="s">
        <v>227</v>
      </c>
      <c r="E204" t="s">
        <v>107</v>
      </c>
    </row>
    <row r="205" spans="1:5" x14ac:dyDescent="0.3">
      <c r="A205">
        <v>3049</v>
      </c>
      <c r="B205" t="s">
        <v>228</v>
      </c>
      <c r="D205" t="s">
        <v>229</v>
      </c>
      <c r="E205" t="s">
        <v>107</v>
      </c>
    </row>
    <row r="206" spans="1:5" x14ac:dyDescent="0.3">
      <c r="A206">
        <v>3051</v>
      </c>
      <c r="B206" t="s">
        <v>230</v>
      </c>
      <c r="D206" t="s">
        <v>227</v>
      </c>
      <c r="E206" t="s">
        <v>107</v>
      </c>
    </row>
    <row r="207" spans="1:5" x14ac:dyDescent="0.3">
      <c r="A207">
        <v>3054</v>
      </c>
      <c r="B207" t="s">
        <v>231</v>
      </c>
      <c r="E207" t="s">
        <v>107</v>
      </c>
    </row>
    <row r="208" spans="1:5" x14ac:dyDescent="0.3">
      <c r="A208">
        <v>3066</v>
      </c>
      <c r="B208" t="s">
        <v>232</v>
      </c>
      <c r="D208" t="s">
        <v>224</v>
      </c>
      <c r="E208" t="s">
        <v>107</v>
      </c>
    </row>
    <row r="209" spans="1:5" x14ac:dyDescent="0.3">
      <c r="A209">
        <v>3077</v>
      </c>
      <c r="B209" t="s">
        <v>233</v>
      </c>
      <c r="C209">
        <v>9</v>
      </c>
      <c r="E209" t="s">
        <v>107</v>
      </c>
    </row>
    <row r="210" spans="1:5" x14ac:dyDescent="0.3">
      <c r="A210">
        <v>3087</v>
      </c>
      <c r="B210" t="s">
        <v>234</v>
      </c>
      <c r="E210" t="s">
        <v>107</v>
      </c>
    </row>
    <row r="211" spans="1:5" x14ac:dyDescent="0.3">
      <c r="A211">
        <v>3092</v>
      </c>
      <c r="B211" t="s">
        <v>235</v>
      </c>
      <c r="E211" t="s">
        <v>107</v>
      </c>
    </row>
    <row r="212" spans="1:5" x14ac:dyDescent="0.3">
      <c r="A212">
        <v>3099</v>
      </c>
      <c r="B212" t="s">
        <v>236</v>
      </c>
      <c r="D212" t="s">
        <v>227</v>
      </c>
      <c r="E212" t="s">
        <v>107</v>
      </c>
    </row>
    <row r="213" spans="1:5" x14ac:dyDescent="0.3">
      <c r="A213">
        <v>3101</v>
      </c>
      <c r="B213" t="s">
        <v>237</v>
      </c>
      <c r="C213">
        <v>3</v>
      </c>
      <c r="D213" t="s">
        <v>238</v>
      </c>
      <c r="E213" t="s">
        <v>107</v>
      </c>
    </row>
    <row r="214" spans="1:5" x14ac:dyDescent="0.3">
      <c r="A214">
        <v>3115</v>
      </c>
      <c r="B214" t="s">
        <v>239</v>
      </c>
      <c r="C214">
        <v>268</v>
      </c>
      <c r="E214" t="s">
        <v>107</v>
      </c>
    </row>
    <row r="215" spans="1:5" x14ac:dyDescent="0.3">
      <c r="A215">
        <v>3127</v>
      </c>
      <c r="B215" t="s">
        <v>240</v>
      </c>
      <c r="D215" t="s">
        <v>227</v>
      </c>
    </row>
    <row r="216" spans="1:5" x14ac:dyDescent="0.3">
      <c r="A216">
        <v>3131</v>
      </c>
      <c r="B216" t="s">
        <v>241</v>
      </c>
      <c r="D216" t="s">
        <v>103</v>
      </c>
      <c r="E216" t="s">
        <v>107</v>
      </c>
    </row>
    <row r="217" spans="1:5" x14ac:dyDescent="0.3">
      <c r="A217">
        <v>3147</v>
      </c>
      <c r="B217" t="s">
        <v>242</v>
      </c>
      <c r="D217" t="s">
        <v>243</v>
      </c>
      <c r="E217" t="s">
        <v>244</v>
      </c>
    </row>
    <row r="218" spans="1:5" x14ac:dyDescent="0.3">
      <c r="A218">
        <v>3151</v>
      </c>
      <c r="B218" t="s">
        <v>245</v>
      </c>
      <c r="D218" t="s">
        <v>227</v>
      </c>
    </row>
    <row r="219" spans="1:5" x14ac:dyDescent="0.3">
      <c r="A219">
        <v>3159</v>
      </c>
      <c r="B219" t="s">
        <v>246</v>
      </c>
      <c r="C219">
        <v>527</v>
      </c>
      <c r="D219" t="s">
        <v>227</v>
      </c>
      <c r="E219" t="s">
        <v>107</v>
      </c>
    </row>
    <row r="220" spans="1:5" x14ac:dyDescent="0.3">
      <c r="A220">
        <v>3162</v>
      </c>
      <c r="B220" t="s">
        <v>247</v>
      </c>
      <c r="D220" t="s">
        <v>248</v>
      </c>
    </row>
    <row r="221" spans="1:5" x14ac:dyDescent="0.3">
      <c r="A221">
        <v>3164</v>
      </c>
      <c r="B221" t="s">
        <v>249</v>
      </c>
      <c r="D221" t="s">
        <v>124</v>
      </c>
      <c r="E221" t="s">
        <v>250</v>
      </c>
    </row>
    <row r="222" spans="1:5" x14ac:dyDescent="0.3">
      <c r="A222">
        <v>3167</v>
      </c>
      <c r="B222" t="s">
        <v>251</v>
      </c>
      <c r="E222" t="s">
        <v>250</v>
      </c>
    </row>
    <row r="223" spans="1:5" x14ac:dyDescent="0.3">
      <c r="A223">
        <v>3171</v>
      </c>
      <c r="B223" t="s">
        <v>252</v>
      </c>
      <c r="C223">
        <v>2</v>
      </c>
      <c r="D223" t="s">
        <v>103</v>
      </c>
      <c r="E223" t="s">
        <v>107</v>
      </c>
    </row>
    <row r="224" spans="1:5" x14ac:dyDescent="0.3">
      <c r="A224">
        <v>3173</v>
      </c>
      <c r="B224" t="s">
        <v>253</v>
      </c>
      <c r="E224" t="s">
        <v>250</v>
      </c>
    </row>
    <row r="225" spans="1:5" x14ac:dyDescent="0.3">
      <c r="A225">
        <v>3175</v>
      </c>
      <c r="B225" t="s">
        <v>254</v>
      </c>
      <c r="D225" t="s">
        <v>124</v>
      </c>
      <c r="E225" t="s">
        <v>250</v>
      </c>
    </row>
    <row r="226" spans="1:5" x14ac:dyDescent="0.3">
      <c r="A226">
        <v>3176</v>
      </c>
      <c r="B226" t="s">
        <v>255</v>
      </c>
      <c r="D226" t="s">
        <v>124</v>
      </c>
      <c r="E226" t="s">
        <v>250</v>
      </c>
    </row>
    <row r="227" spans="1:5" x14ac:dyDescent="0.3">
      <c r="A227">
        <v>3178</v>
      </c>
      <c r="B227" t="s">
        <v>256</v>
      </c>
      <c r="C227" s="1">
        <v>2535</v>
      </c>
      <c r="D227" t="s">
        <v>257</v>
      </c>
    </row>
    <row r="228" spans="1:5" x14ac:dyDescent="0.3">
      <c r="A228">
        <v>3179</v>
      </c>
      <c r="B228" t="s">
        <v>258</v>
      </c>
      <c r="C228">
        <v>223</v>
      </c>
    </row>
    <row r="229" spans="1:5" x14ac:dyDescent="0.3">
      <c r="A229">
        <v>3180</v>
      </c>
      <c r="B229" t="s">
        <v>259</v>
      </c>
      <c r="C229">
        <v>22</v>
      </c>
    </row>
    <row r="230" spans="1:5" x14ac:dyDescent="0.3">
      <c r="A230">
        <v>3181</v>
      </c>
      <c r="B230" t="s">
        <v>260</v>
      </c>
      <c r="C230" s="1">
        <v>3393</v>
      </c>
      <c r="D230" t="s">
        <v>257</v>
      </c>
    </row>
    <row r="231" spans="1:5" x14ac:dyDescent="0.3">
      <c r="A231">
        <v>3182</v>
      </c>
      <c r="B231" t="s">
        <v>261</v>
      </c>
      <c r="C231" s="1">
        <v>3996</v>
      </c>
      <c r="D231" t="s">
        <v>257</v>
      </c>
    </row>
    <row r="232" spans="1:5" x14ac:dyDescent="0.3">
      <c r="A232">
        <v>3183</v>
      </c>
      <c r="B232" t="s">
        <v>262</v>
      </c>
      <c r="C232" s="1">
        <v>3588</v>
      </c>
      <c r="D232" t="s">
        <v>257</v>
      </c>
    </row>
    <row r="233" spans="1:5" x14ac:dyDescent="0.3">
      <c r="A233">
        <v>3184</v>
      </c>
      <c r="B233" t="s">
        <v>263</v>
      </c>
      <c r="C233">
        <v>372.4</v>
      </c>
      <c r="D233" t="s">
        <v>257</v>
      </c>
      <c r="E233" t="s">
        <v>264</v>
      </c>
    </row>
    <row r="234" spans="1:5" x14ac:dyDescent="0.3">
      <c r="A234">
        <v>3185</v>
      </c>
      <c r="B234" t="s">
        <v>265</v>
      </c>
      <c r="C234" s="1">
        <v>6236</v>
      </c>
    </row>
    <row r="235" spans="1:5" x14ac:dyDescent="0.3">
      <c r="A235">
        <v>3186</v>
      </c>
      <c r="B235" t="s">
        <v>266</v>
      </c>
      <c r="C235">
        <v>416</v>
      </c>
    </row>
    <row r="236" spans="1:5" x14ac:dyDescent="0.3">
      <c r="A236">
        <v>3187</v>
      </c>
      <c r="B236" t="s">
        <v>267</v>
      </c>
      <c r="C236" s="1">
        <v>7163</v>
      </c>
      <c r="D236" t="s">
        <v>257</v>
      </c>
    </row>
    <row r="237" spans="1:5" x14ac:dyDescent="0.3">
      <c r="A237">
        <v>3189</v>
      </c>
      <c r="B237" t="s">
        <v>268</v>
      </c>
      <c r="C237">
        <v>233</v>
      </c>
    </row>
    <row r="238" spans="1:5" x14ac:dyDescent="0.3">
      <c r="A238">
        <v>3191</v>
      </c>
      <c r="B238" t="s">
        <v>269</v>
      </c>
      <c r="C238">
        <v>752</v>
      </c>
      <c r="D238" t="s">
        <v>257</v>
      </c>
    </row>
    <row r="239" spans="1:5" x14ac:dyDescent="0.3">
      <c r="A239">
        <v>3192</v>
      </c>
      <c r="B239" t="s">
        <v>270</v>
      </c>
      <c r="C239" s="1">
        <v>1592</v>
      </c>
      <c r="D239" t="s">
        <v>257</v>
      </c>
    </row>
    <row r="240" spans="1:5" x14ac:dyDescent="0.3">
      <c r="A240">
        <v>3193</v>
      </c>
      <c r="B240" t="s">
        <v>271</v>
      </c>
      <c r="C240">
        <v>120</v>
      </c>
      <c r="D240" t="s">
        <v>257</v>
      </c>
    </row>
    <row r="241" spans="1:5" x14ac:dyDescent="0.3">
      <c r="A241">
        <v>3194</v>
      </c>
      <c r="B241" t="s">
        <v>272</v>
      </c>
      <c r="C241">
        <v>435</v>
      </c>
      <c r="D241" t="s">
        <v>257</v>
      </c>
    </row>
    <row r="242" spans="1:5" x14ac:dyDescent="0.3">
      <c r="A242">
        <v>3195</v>
      </c>
      <c r="B242" t="s">
        <v>273</v>
      </c>
      <c r="C242" s="1">
        <v>2442</v>
      </c>
    </row>
    <row r="243" spans="1:5" x14ac:dyDescent="0.3">
      <c r="A243">
        <v>3196</v>
      </c>
      <c r="B243" t="s">
        <v>274</v>
      </c>
      <c r="C243" s="1">
        <v>5513</v>
      </c>
    </row>
    <row r="244" spans="1:5" x14ac:dyDescent="0.3">
      <c r="A244">
        <v>3198</v>
      </c>
      <c r="B244" t="s">
        <v>275</v>
      </c>
      <c r="C244">
        <v>4</v>
      </c>
    </row>
    <row r="245" spans="1:5" x14ac:dyDescent="0.3">
      <c r="A245">
        <v>3200</v>
      </c>
      <c r="B245" t="s">
        <v>276</v>
      </c>
      <c r="C245">
        <v>12</v>
      </c>
      <c r="D245" t="s">
        <v>257</v>
      </c>
    </row>
    <row r="246" spans="1:5" x14ac:dyDescent="0.3">
      <c r="A246">
        <v>3201</v>
      </c>
      <c r="B246" t="s">
        <v>277</v>
      </c>
      <c r="D246" t="s">
        <v>257</v>
      </c>
    </row>
    <row r="247" spans="1:5" x14ac:dyDescent="0.3">
      <c r="A247">
        <v>3203</v>
      </c>
      <c r="B247" t="s">
        <v>278</v>
      </c>
      <c r="C247">
        <v>45</v>
      </c>
    </row>
    <row r="248" spans="1:5" x14ac:dyDescent="0.3">
      <c r="A248">
        <v>3205</v>
      </c>
      <c r="B248" t="s">
        <v>279</v>
      </c>
      <c r="C248">
        <v>3</v>
      </c>
    </row>
    <row r="249" spans="1:5" x14ac:dyDescent="0.3">
      <c r="A249">
        <v>3206</v>
      </c>
      <c r="B249" t="s">
        <v>280</v>
      </c>
      <c r="D249" t="s">
        <v>257</v>
      </c>
    </row>
    <row r="250" spans="1:5" x14ac:dyDescent="0.3">
      <c r="A250">
        <v>3208</v>
      </c>
      <c r="B250" t="s">
        <v>281</v>
      </c>
      <c r="C250">
        <v>63.55</v>
      </c>
      <c r="E250" t="s">
        <v>264</v>
      </c>
    </row>
    <row r="251" spans="1:5" x14ac:dyDescent="0.3">
      <c r="A251">
        <v>3213</v>
      </c>
      <c r="B251" t="s">
        <v>282</v>
      </c>
      <c r="E251" t="s">
        <v>107</v>
      </c>
    </row>
    <row r="252" spans="1:5" x14ac:dyDescent="0.3">
      <c r="A252">
        <v>3214</v>
      </c>
      <c r="B252" t="s">
        <v>283</v>
      </c>
      <c r="E252" t="s">
        <v>107</v>
      </c>
    </row>
    <row r="253" spans="1:5" x14ac:dyDescent="0.3">
      <c r="A253">
        <v>3217</v>
      </c>
      <c r="B253" t="s">
        <v>284</v>
      </c>
      <c r="C253">
        <v>497</v>
      </c>
      <c r="D253" t="s">
        <v>285</v>
      </c>
    </row>
    <row r="254" spans="1:5" x14ac:dyDescent="0.3">
      <c r="A254">
        <v>3220</v>
      </c>
      <c r="B254" t="s">
        <v>286</v>
      </c>
    </row>
    <row r="255" spans="1:5" x14ac:dyDescent="0.3">
      <c r="A255">
        <v>3221</v>
      </c>
      <c r="B255" t="s">
        <v>287</v>
      </c>
      <c r="D255" t="s">
        <v>288</v>
      </c>
      <c r="E255" t="s">
        <v>136</v>
      </c>
    </row>
    <row r="256" spans="1:5" x14ac:dyDescent="0.3">
      <c r="A256">
        <v>3226</v>
      </c>
      <c r="B256" t="s">
        <v>289</v>
      </c>
    </row>
    <row r="257" spans="1:5" x14ac:dyDescent="0.3">
      <c r="A257">
        <v>3232</v>
      </c>
      <c r="B257" t="s">
        <v>290</v>
      </c>
      <c r="C257">
        <v>20</v>
      </c>
    </row>
    <row r="258" spans="1:5" x14ac:dyDescent="0.3">
      <c r="A258">
        <v>3234</v>
      </c>
      <c r="B258" t="s">
        <v>291</v>
      </c>
    </row>
    <row r="259" spans="1:5" x14ac:dyDescent="0.3">
      <c r="A259">
        <v>3236</v>
      </c>
      <c r="B259" t="s">
        <v>292</v>
      </c>
      <c r="D259" t="s">
        <v>170</v>
      </c>
      <c r="E259" t="s">
        <v>293</v>
      </c>
    </row>
    <row r="260" spans="1:5" x14ac:dyDescent="0.3">
      <c r="A260">
        <v>3238</v>
      </c>
      <c r="B260" t="s">
        <v>294</v>
      </c>
    </row>
    <row r="261" spans="1:5" x14ac:dyDescent="0.3">
      <c r="A261">
        <v>3239</v>
      </c>
      <c r="B261" t="s">
        <v>295</v>
      </c>
      <c r="C261">
        <v>1</v>
      </c>
      <c r="D261" t="s">
        <v>296</v>
      </c>
    </row>
    <row r="262" spans="1:5" x14ac:dyDescent="0.3">
      <c r="A262">
        <v>3240</v>
      </c>
      <c r="B262" t="s">
        <v>297</v>
      </c>
      <c r="C262">
        <v>19</v>
      </c>
    </row>
    <row r="263" spans="1:5" x14ac:dyDescent="0.3">
      <c r="A263">
        <v>3241</v>
      </c>
      <c r="B263" t="s">
        <v>298</v>
      </c>
    </row>
    <row r="264" spans="1:5" x14ac:dyDescent="0.3">
      <c r="A264">
        <v>3242</v>
      </c>
      <c r="B264" t="s">
        <v>299</v>
      </c>
    </row>
    <row r="265" spans="1:5" x14ac:dyDescent="0.3">
      <c r="A265">
        <v>3243</v>
      </c>
      <c r="B265" t="s">
        <v>300</v>
      </c>
    </row>
    <row r="266" spans="1:5" x14ac:dyDescent="0.3">
      <c r="A266">
        <v>3246</v>
      </c>
      <c r="B266" t="s">
        <v>301</v>
      </c>
      <c r="C266">
        <v>30</v>
      </c>
    </row>
    <row r="267" spans="1:5" x14ac:dyDescent="0.3">
      <c r="A267">
        <v>3247</v>
      </c>
      <c r="B267" t="s">
        <v>302</v>
      </c>
      <c r="C267">
        <v>2</v>
      </c>
    </row>
    <row r="268" spans="1:5" x14ac:dyDescent="0.3">
      <c r="A268">
        <v>3248</v>
      </c>
      <c r="B268" t="s">
        <v>303</v>
      </c>
      <c r="C268">
        <v>2</v>
      </c>
    </row>
    <row r="269" spans="1:5" x14ac:dyDescent="0.3">
      <c r="A269">
        <v>3249</v>
      </c>
      <c r="B269" t="s">
        <v>304</v>
      </c>
    </row>
    <row r="270" spans="1:5" x14ac:dyDescent="0.3">
      <c r="A270">
        <v>3252</v>
      </c>
      <c r="B270" t="s">
        <v>305</v>
      </c>
      <c r="C270">
        <v>2</v>
      </c>
      <c r="E270" t="s">
        <v>293</v>
      </c>
    </row>
    <row r="271" spans="1:5" x14ac:dyDescent="0.3">
      <c r="A271">
        <v>3253</v>
      </c>
      <c r="B271" t="s">
        <v>306</v>
      </c>
      <c r="C271">
        <v>12</v>
      </c>
      <c r="D271" t="s">
        <v>257</v>
      </c>
    </row>
    <row r="272" spans="1:5" x14ac:dyDescent="0.3">
      <c r="A272">
        <v>3254</v>
      </c>
      <c r="B272" t="s">
        <v>307</v>
      </c>
      <c r="C272">
        <v>12</v>
      </c>
      <c r="D272" t="s">
        <v>257</v>
      </c>
    </row>
    <row r="273" spans="1:5" x14ac:dyDescent="0.3">
      <c r="A273">
        <v>3255</v>
      </c>
      <c r="B273" t="s">
        <v>308</v>
      </c>
      <c r="D273" t="s">
        <v>309</v>
      </c>
    </row>
    <row r="274" spans="1:5" x14ac:dyDescent="0.3">
      <c r="A274">
        <v>3258</v>
      </c>
      <c r="B274" t="s">
        <v>310</v>
      </c>
      <c r="D274" t="s">
        <v>311</v>
      </c>
      <c r="E274" t="s">
        <v>293</v>
      </c>
    </row>
    <row r="275" spans="1:5" x14ac:dyDescent="0.3">
      <c r="A275">
        <v>3261</v>
      </c>
      <c r="B275" t="s">
        <v>312</v>
      </c>
      <c r="D275" t="s">
        <v>313</v>
      </c>
      <c r="E275" t="s">
        <v>107</v>
      </c>
    </row>
    <row r="276" spans="1:5" x14ac:dyDescent="0.3">
      <c r="A276">
        <v>3262</v>
      </c>
      <c r="B276" t="s">
        <v>314</v>
      </c>
      <c r="D276" t="s">
        <v>313</v>
      </c>
      <c r="E276" t="s">
        <v>107</v>
      </c>
    </row>
    <row r="277" spans="1:5" x14ac:dyDescent="0.3">
      <c r="A277">
        <v>3263</v>
      </c>
      <c r="B277" t="s">
        <v>315</v>
      </c>
      <c r="D277" t="s">
        <v>313</v>
      </c>
      <c r="E277" t="s">
        <v>107</v>
      </c>
    </row>
    <row r="278" spans="1:5" x14ac:dyDescent="0.3">
      <c r="A278">
        <v>3264</v>
      </c>
      <c r="B278" t="s">
        <v>316</v>
      </c>
      <c r="D278" t="s">
        <v>313</v>
      </c>
      <c r="E278" t="s">
        <v>107</v>
      </c>
    </row>
    <row r="279" spans="1:5" x14ac:dyDescent="0.3">
      <c r="A279">
        <v>3265</v>
      </c>
      <c r="B279" t="s">
        <v>317</v>
      </c>
      <c r="D279" t="s">
        <v>313</v>
      </c>
      <c r="E279" t="s">
        <v>107</v>
      </c>
    </row>
    <row r="280" spans="1:5" x14ac:dyDescent="0.3">
      <c r="A280">
        <v>3266</v>
      </c>
      <c r="B280" t="s">
        <v>318</v>
      </c>
      <c r="D280" t="s">
        <v>313</v>
      </c>
      <c r="E280" t="s">
        <v>107</v>
      </c>
    </row>
    <row r="281" spans="1:5" x14ac:dyDescent="0.3">
      <c r="A281">
        <v>3267</v>
      </c>
      <c r="B281" t="s">
        <v>319</v>
      </c>
      <c r="D281" t="s">
        <v>313</v>
      </c>
      <c r="E281" t="s">
        <v>107</v>
      </c>
    </row>
    <row r="282" spans="1:5" x14ac:dyDescent="0.3">
      <c r="A282">
        <v>3268</v>
      </c>
      <c r="B282" t="s">
        <v>320</v>
      </c>
      <c r="D282" t="s">
        <v>313</v>
      </c>
      <c r="E282" t="s">
        <v>107</v>
      </c>
    </row>
    <row r="283" spans="1:5" x14ac:dyDescent="0.3">
      <c r="A283">
        <v>3269</v>
      </c>
      <c r="B283" t="s">
        <v>321</v>
      </c>
      <c r="D283" t="s">
        <v>313</v>
      </c>
      <c r="E283" t="s">
        <v>107</v>
      </c>
    </row>
    <row r="284" spans="1:5" x14ac:dyDescent="0.3">
      <c r="A284">
        <v>3270</v>
      </c>
      <c r="B284" t="s">
        <v>322</v>
      </c>
      <c r="D284" t="s">
        <v>313</v>
      </c>
      <c r="E284" t="s">
        <v>107</v>
      </c>
    </row>
    <row r="285" spans="1:5" x14ac:dyDescent="0.3">
      <c r="A285">
        <v>3271</v>
      </c>
      <c r="B285" t="s">
        <v>323</v>
      </c>
      <c r="D285" t="s">
        <v>313</v>
      </c>
      <c r="E285" t="s">
        <v>107</v>
      </c>
    </row>
    <row r="286" spans="1:5" x14ac:dyDescent="0.3">
      <c r="A286">
        <v>3272</v>
      </c>
      <c r="B286" t="s">
        <v>324</v>
      </c>
      <c r="D286" t="s">
        <v>313</v>
      </c>
      <c r="E286" t="s">
        <v>107</v>
      </c>
    </row>
    <row r="287" spans="1:5" x14ac:dyDescent="0.3">
      <c r="A287">
        <v>3273</v>
      </c>
      <c r="B287" t="s">
        <v>325</v>
      </c>
      <c r="D287" t="s">
        <v>313</v>
      </c>
      <c r="E287" t="s">
        <v>107</v>
      </c>
    </row>
    <row r="288" spans="1:5" x14ac:dyDescent="0.3">
      <c r="A288">
        <v>3274</v>
      </c>
      <c r="B288" t="s">
        <v>326</v>
      </c>
      <c r="D288" t="s">
        <v>313</v>
      </c>
      <c r="E288" t="s">
        <v>107</v>
      </c>
    </row>
    <row r="289" spans="1:5" x14ac:dyDescent="0.3">
      <c r="A289">
        <v>3275</v>
      </c>
      <c r="B289" t="s">
        <v>327</v>
      </c>
      <c r="D289" t="s">
        <v>313</v>
      </c>
      <c r="E289" t="s">
        <v>107</v>
      </c>
    </row>
    <row r="290" spans="1:5" x14ac:dyDescent="0.3">
      <c r="A290">
        <v>3276</v>
      </c>
      <c r="B290" t="s">
        <v>328</v>
      </c>
      <c r="D290" t="s">
        <v>313</v>
      </c>
      <c r="E290" t="s">
        <v>107</v>
      </c>
    </row>
    <row r="291" spans="1:5" x14ac:dyDescent="0.3">
      <c r="A291">
        <v>3277</v>
      </c>
      <c r="B291" t="s">
        <v>329</v>
      </c>
      <c r="D291" t="s">
        <v>313</v>
      </c>
      <c r="E291" t="s">
        <v>107</v>
      </c>
    </row>
    <row r="292" spans="1:5" x14ac:dyDescent="0.3">
      <c r="A292">
        <v>3278</v>
      </c>
      <c r="B292" t="s">
        <v>330</v>
      </c>
      <c r="D292" t="s">
        <v>313</v>
      </c>
      <c r="E292" t="s">
        <v>107</v>
      </c>
    </row>
    <row r="293" spans="1:5" x14ac:dyDescent="0.3">
      <c r="A293">
        <v>3279</v>
      </c>
      <c r="B293" t="s">
        <v>331</v>
      </c>
      <c r="D293" t="s">
        <v>313</v>
      </c>
      <c r="E293" t="s">
        <v>107</v>
      </c>
    </row>
    <row r="294" spans="1:5" x14ac:dyDescent="0.3">
      <c r="A294">
        <v>3280</v>
      </c>
      <c r="B294" t="s">
        <v>332</v>
      </c>
      <c r="D294" t="s">
        <v>313</v>
      </c>
      <c r="E294" t="s">
        <v>107</v>
      </c>
    </row>
    <row r="295" spans="1:5" x14ac:dyDescent="0.3">
      <c r="A295">
        <v>3281</v>
      </c>
      <c r="B295" t="s">
        <v>333</v>
      </c>
      <c r="D295" t="s">
        <v>313</v>
      </c>
      <c r="E295" t="s">
        <v>107</v>
      </c>
    </row>
    <row r="296" spans="1:5" x14ac:dyDescent="0.3">
      <c r="A296">
        <v>3282</v>
      </c>
      <c r="B296" t="s">
        <v>334</v>
      </c>
      <c r="D296" t="s">
        <v>313</v>
      </c>
      <c r="E296" t="s">
        <v>107</v>
      </c>
    </row>
    <row r="297" spans="1:5" x14ac:dyDescent="0.3">
      <c r="A297">
        <v>3283</v>
      </c>
      <c r="B297" t="s">
        <v>335</v>
      </c>
      <c r="D297" t="s">
        <v>313</v>
      </c>
      <c r="E297" t="s">
        <v>107</v>
      </c>
    </row>
    <row r="298" spans="1:5" x14ac:dyDescent="0.3">
      <c r="A298">
        <v>3284</v>
      </c>
      <c r="B298" t="s">
        <v>336</v>
      </c>
      <c r="D298" t="s">
        <v>103</v>
      </c>
      <c r="E298" t="s">
        <v>104</v>
      </c>
    </row>
    <row r="299" spans="1:5" x14ac:dyDescent="0.3">
      <c r="A299">
        <v>3286</v>
      </c>
      <c r="B299" t="s">
        <v>337</v>
      </c>
      <c r="C299">
        <v>5</v>
      </c>
      <c r="D299" t="s">
        <v>311</v>
      </c>
    </row>
    <row r="300" spans="1:5" x14ac:dyDescent="0.3">
      <c r="A300">
        <v>3287</v>
      </c>
      <c r="B300" t="s">
        <v>338</v>
      </c>
      <c r="D300" t="s">
        <v>313</v>
      </c>
      <c r="E300" t="s">
        <v>107</v>
      </c>
    </row>
    <row r="301" spans="1:5" x14ac:dyDescent="0.3">
      <c r="A301">
        <v>3289</v>
      </c>
      <c r="B301" t="s">
        <v>339</v>
      </c>
      <c r="D301" t="s">
        <v>313</v>
      </c>
      <c r="E301" t="s">
        <v>107</v>
      </c>
    </row>
    <row r="302" spans="1:5" x14ac:dyDescent="0.3">
      <c r="A302">
        <v>3290</v>
      </c>
      <c r="B302" t="s">
        <v>340</v>
      </c>
      <c r="D302" t="s">
        <v>313</v>
      </c>
      <c r="E302" t="s">
        <v>107</v>
      </c>
    </row>
    <row r="303" spans="1:5" x14ac:dyDescent="0.3">
      <c r="A303">
        <v>3291</v>
      </c>
      <c r="B303" t="s">
        <v>340</v>
      </c>
      <c r="D303" t="s">
        <v>313</v>
      </c>
      <c r="E303" t="s">
        <v>107</v>
      </c>
    </row>
    <row r="304" spans="1:5" x14ac:dyDescent="0.3">
      <c r="A304">
        <v>3292</v>
      </c>
      <c r="B304" t="s">
        <v>341</v>
      </c>
      <c r="C304">
        <v>88</v>
      </c>
    </row>
    <row r="305" spans="1:5" x14ac:dyDescent="0.3">
      <c r="A305">
        <v>3293</v>
      </c>
      <c r="B305" t="s">
        <v>342</v>
      </c>
      <c r="C305">
        <v>282</v>
      </c>
    </row>
    <row r="306" spans="1:5" x14ac:dyDescent="0.3">
      <c r="A306">
        <v>3294</v>
      </c>
      <c r="B306" t="s">
        <v>343</v>
      </c>
    </row>
    <row r="307" spans="1:5" x14ac:dyDescent="0.3">
      <c r="A307">
        <v>3296</v>
      </c>
      <c r="B307" t="s">
        <v>344</v>
      </c>
      <c r="D307" t="s">
        <v>288</v>
      </c>
    </row>
    <row r="308" spans="1:5" x14ac:dyDescent="0.3">
      <c r="A308">
        <v>3303</v>
      </c>
      <c r="B308" t="s">
        <v>345</v>
      </c>
      <c r="C308">
        <v>391</v>
      </c>
      <c r="D308" t="s">
        <v>313</v>
      </c>
      <c r="E308" t="s">
        <v>107</v>
      </c>
    </row>
    <row r="309" spans="1:5" x14ac:dyDescent="0.3">
      <c r="A309">
        <v>3304</v>
      </c>
      <c r="B309" t="s">
        <v>346</v>
      </c>
      <c r="C309">
        <v>102</v>
      </c>
      <c r="D309" t="s">
        <v>313</v>
      </c>
      <c r="E309" t="s">
        <v>107</v>
      </c>
    </row>
    <row r="310" spans="1:5" x14ac:dyDescent="0.3">
      <c r="A310">
        <v>3309</v>
      </c>
      <c r="B310" t="s">
        <v>347</v>
      </c>
      <c r="C310">
        <v>16</v>
      </c>
      <c r="D310" t="s">
        <v>224</v>
      </c>
    </row>
    <row r="311" spans="1:5" x14ac:dyDescent="0.3">
      <c r="A311">
        <v>3311</v>
      </c>
      <c r="B311" t="s">
        <v>348</v>
      </c>
      <c r="D311" t="s">
        <v>103</v>
      </c>
      <c r="E311" t="s">
        <v>107</v>
      </c>
    </row>
    <row r="312" spans="1:5" x14ac:dyDescent="0.3">
      <c r="A312">
        <v>3313</v>
      </c>
      <c r="B312" t="s">
        <v>349</v>
      </c>
      <c r="D312" t="s">
        <v>243</v>
      </c>
      <c r="E312" t="s">
        <v>293</v>
      </c>
    </row>
    <row r="313" spans="1:5" x14ac:dyDescent="0.3">
      <c r="A313">
        <v>3315</v>
      </c>
      <c r="B313" t="s">
        <v>350</v>
      </c>
      <c r="C313">
        <v>21</v>
      </c>
      <c r="D313" t="s">
        <v>129</v>
      </c>
    </row>
    <row r="314" spans="1:5" x14ac:dyDescent="0.3">
      <c r="A314">
        <v>3317</v>
      </c>
      <c r="B314" t="s">
        <v>351</v>
      </c>
      <c r="D314" t="s">
        <v>352</v>
      </c>
    </row>
    <row r="315" spans="1:5" x14ac:dyDescent="0.3">
      <c r="A315">
        <v>3321</v>
      </c>
      <c r="B315" t="s">
        <v>353</v>
      </c>
      <c r="D315" t="s">
        <v>313</v>
      </c>
      <c r="E315" t="s">
        <v>107</v>
      </c>
    </row>
    <row r="316" spans="1:5" x14ac:dyDescent="0.3">
      <c r="A316">
        <v>3322</v>
      </c>
      <c r="B316" t="s">
        <v>354</v>
      </c>
      <c r="D316" t="s">
        <v>313</v>
      </c>
      <c r="E316" t="s">
        <v>107</v>
      </c>
    </row>
    <row r="317" spans="1:5" x14ac:dyDescent="0.3">
      <c r="A317">
        <v>3324</v>
      </c>
      <c r="B317" t="s">
        <v>355</v>
      </c>
      <c r="D317" t="s">
        <v>313</v>
      </c>
      <c r="E317" t="s">
        <v>107</v>
      </c>
    </row>
    <row r="318" spans="1:5" x14ac:dyDescent="0.3">
      <c r="A318">
        <v>3325</v>
      </c>
      <c r="B318" t="s">
        <v>356</v>
      </c>
      <c r="C318">
        <v>5</v>
      </c>
      <c r="D318" t="s">
        <v>313</v>
      </c>
      <c r="E318" t="s">
        <v>107</v>
      </c>
    </row>
    <row r="319" spans="1:5" x14ac:dyDescent="0.3">
      <c r="A319">
        <v>3327</v>
      </c>
      <c r="B319" t="s">
        <v>357</v>
      </c>
      <c r="E319" t="s">
        <v>293</v>
      </c>
    </row>
    <row r="320" spans="1:5" x14ac:dyDescent="0.3">
      <c r="A320">
        <v>3329</v>
      </c>
      <c r="B320" t="s">
        <v>358</v>
      </c>
      <c r="D320" t="s">
        <v>359</v>
      </c>
    </row>
    <row r="321" spans="1:5" x14ac:dyDescent="0.3">
      <c r="A321">
        <v>3330</v>
      </c>
      <c r="B321" t="s">
        <v>360</v>
      </c>
      <c r="C321">
        <v>53</v>
      </c>
    </row>
    <row r="322" spans="1:5" x14ac:dyDescent="0.3">
      <c r="A322">
        <v>4016</v>
      </c>
      <c r="B322" t="s">
        <v>361</v>
      </c>
      <c r="C322">
        <v>10</v>
      </c>
      <c r="E322" t="s">
        <v>107</v>
      </c>
    </row>
    <row r="323" spans="1:5" x14ac:dyDescent="0.3">
      <c r="A323">
        <v>4018</v>
      </c>
      <c r="B323" t="s">
        <v>362</v>
      </c>
      <c r="C323" s="1">
        <v>14729</v>
      </c>
      <c r="D323" t="s">
        <v>103</v>
      </c>
      <c r="E323" t="s">
        <v>107</v>
      </c>
    </row>
    <row r="324" spans="1:5" x14ac:dyDescent="0.3">
      <c r="A324">
        <v>4030</v>
      </c>
      <c r="B324" t="s">
        <v>363</v>
      </c>
      <c r="C324">
        <v>17</v>
      </c>
      <c r="D324" t="s">
        <v>352</v>
      </c>
      <c r="E324" t="s">
        <v>107</v>
      </c>
    </row>
    <row r="325" spans="1:5" x14ac:dyDescent="0.3">
      <c r="A325">
        <v>4036</v>
      </c>
      <c r="B325" t="s">
        <v>364</v>
      </c>
      <c r="E325" t="s">
        <v>107</v>
      </c>
    </row>
    <row r="326" spans="1:5" x14ac:dyDescent="0.3">
      <c r="A326">
        <v>4076</v>
      </c>
      <c r="B326" t="s">
        <v>365</v>
      </c>
      <c r="C326">
        <v>15</v>
      </c>
      <c r="D326" t="s">
        <v>352</v>
      </c>
      <c r="E326" t="s">
        <v>107</v>
      </c>
    </row>
    <row r="327" spans="1:5" x14ac:dyDescent="0.3">
      <c r="A327">
        <v>4087</v>
      </c>
      <c r="B327" t="s">
        <v>366</v>
      </c>
      <c r="D327" t="s">
        <v>367</v>
      </c>
      <c r="E327" t="s">
        <v>107</v>
      </c>
    </row>
    <row r="328" spans="1:5" x14ac:dyDescent="0.3">
      <c r="A328">
        <v>4093</v>
      </c>
      <c r="B328" t="s">
        <v>368</v>
      </c>
      <c r="C328">
        <v>27</v>
      </c>
      <c r="D328" t="s">
        <v>238</v>
      </c>
      <c r="E328" t="s">
        <v>107</v>
      </c>
    </row>
    <row r="329" spans="1:5" x14ac:dyDescent="0.3">
      <c r="A329">
        <v>4097</v>
      </c>
      <c r="B329" t="s">
        <v>369</v>
      </c>
      <c r="C329">
        <v>28</v>
      </c>
      <c r="D329" t="s">
        <v>238</v>
      </c>
      <c r="E329" t="s">
        <v>107</v>
      </c>
    </row>
    <row r="330" spans="1:5" x14ac:dyDescent="0.3">
      <c r="A330">
        <v>4106</v>
      </c>
      <c r="B330" t="s">
        <v>370</v>
      </c>
      <c r="E330" t="s">
        <v>107</v>
      </c>
    </row>
    <row r="331" spans="1:5" x14ac:dyDescent="0.3">
      <c r="A331">
        <v>4116</v>
      </c>
      <c r="B331" t="s">
        <v>371</v>
      </c>
      <c r="D331" t="s">
        <v>367</v>
      </c>
      <c r="E331" t="s">
        <v>107</v>
      </c>
    </row>
    <row r="332" spans="1:5" x14ac:dyDescent="0.3">
      <c r="A332">
        <v>4143</v>
      </c>
      <c r="B332" t="s">
        <v>372</v>
      </c>
      <c r="E332" t="s">
        <v>107</v>
      </c>
    </row>
    <row r="333" spans="1:5" x14ac:dyDescent="0.3">
      <c r="A333">
        <v>4193</v>
      </c>
      <c r="B333" t="s">
        <v>373</v>
      </c>
      <c r="D333" t="s">
        <v>374</v>
      </c>
      <c r="E333" t="s">
        <v>107</v>
      </c>
    </row>
    <row r="334" spans="1:5" x14ac:dyDescent="0.3">
      <c r="A334">
        <v>4197</v>
      </c>
      <c r="B334" t="s">
        <v>375</v>
      </c>
      <c r="D334" t="s">
        <v>376</v>
      </c>
      <c r="E334" t="s">
        <v>107</v>
      </c>
    </row>
    <row r="335" spans="1:5" x14ac:dyDescent="0.3">
      <c r="A335">
        <v>4198</v>
      </c>
      <c r="B335" t="s">
        <v>377</v>
      </c>
      <c r="E335" t="s">
        <v>107</v>
      </c>
    </row>
    <row r="336" spans="1:5" x14ac:dyDescent="0.3">
      <c r="A336">
        <v>4203</v>
      </c>
      <c r="B336" t="s">
        <v>378</v>
      </c>
      <c r="C336">
        <v>1</v>
      </c>
      <c r="E336" t="s">
        <v>107</v>
      </c>
    </row>
    <row r="337" spans="1:5" x14ac:dyDescent="0.3">
      <c r="A337">
        <v>4204</v>
      </c>
      <c r="B337" t="s">
        <v>379</v>
      </c>
      <c r="C337">
        <v>4</v>
      </c>
      <c r="D337" t="s">
        <v>103</v>
      </c>
      <c r="E337" t="s">
        <v>104</v>
      </c>
    </row>
    <row r="338" spans="1:5" x14ac:dyDescent="0.3">
      <c r="A338">
        <v>4206</v>
      </c>
      <c r="B338" t="s">
        <v>380</v>
      </c>
      <c r="D338" t="s">
        <v>103</v>
      </c>
      <c r="E338" t="s">
        <v>104</v>
      </c>
    </row>
    <row r="339" spans="1:5" x14ac:dyDescent="0.3">
      <c r="A339">
        <v>4224</v>
      </c>
      <c r="B339" t="s">
        <v>381</v>
      </c>
      <c r="D339" t="s">
        <v>367</v>
      </c>
      <c r="E339" t="s">
        <v>107</v>
      </c>
    </row>
    <row r="340" spans="1:5" x14ac:dyDescent="0.3">
      <c r="A340">
        <v>4241</v>
      </c>
      <c r="B340" t="s">
        <v>382</v>
      </c>
      <c r="D340" t="s">
        <v>383</v>
      </c>
      <c r="E340" t="s">
        <v>107</v>
      </c>
    </row>
    <row r="341" spans="1:5" x14ac:dyDescent="0.3">
      <c r="A341">
        <v>4254</v>
      </c>
      <c r="B341" t="s">
        <v>384</v>
      </c>
    </row>
    <row r="342" spans="1:5" x14ac:dyDescent="0.3">
      <c r="A342">
        <v>4260</v>
      </c>
      <c r="B342" t="s">
        <v>385</v>
      </c>
      <c r="D342" t="s">
        <v>103</v>
      </c>
    </row>
    <row r="343" spans="1:5" x14ac:dyDescent="0.3">
      <c r="A343">
        <v>4262</v>
      </c>
      <c r="B343" t="s">
        <v>386</v>
      </c>
      <c r="C343">
        <v>28</v>
      </c>
      <c r="D343" t="s">
        <v>367</v>
      </c>
    </row>
    <row r="344" spans="1:5" x14ac:dyDescent="0.3">
      <c r="A344">
        <v>4263</v>
      </c>
      <c r="B344" t="s">
        <v>387</v>
      </c>
      <c r="C344">
        <v>5</v>
      </c>
      <c r="D344" t="s">
        <v>367</v>
      </c>
    </row>
    <row r="345" spans="1:5" x14ac:dyDescent="0.3">
      <c r="A345">
        <v>4267</v>
      </c>
      <c r="B345" t="s">
        <v>388</v>
      </c>
      <c r="E345" t="s">
        <v>107</v>
      </c>
    </row>
    <row r="346" spans="1:5" x14ac:dyDescent="0.3">
      <c r="A346">
        <v>4270</v>
      </c>
      <c r="B346" t="s">
        <v>389</v>
      </c>
    </row>
    <row r="347" spans="1:5" x14ac:dyDescent="0.3">
      <c r="A347">
        <v>4275</v>
      </c>
      <c r="B347" t="s">
        <v>390</v>
      </c>
    </row>
    <row r="348" spans="1:5" x14ac:dyDescent="0.3">
      <c r="A348">
        <v>4277</v>
      </c>
      <c r="B348" t="s">
        <v>391</v>
      </c>
      <c r="C348">
        <v>1</v>
      </c>
      <c r="D348" t="s">
        <v>224</v>
      </c>
      <c r="E348" t="s">
        <v>107</v>
      </c>
    </row>
    <row r="349" spans="1:5" x14ac:dyDescent="0.3">
      <c r="A349">
        <v>4283</v>
      </c>
      <c r="B349" t="s">
        <v>392</v>
      </c>
      <c r="C349">
        <v>9</v>
      </c>
      <c r="E349" t="s">
        <v>107</v>
      </c>
    </row>
    <row r="350" spans="1:5" x14ac:dyDescent="0.3">
      <c r="A350">
        <v>4288</v>
      </c>
      <c r="B350" t="s">
        <v>393</v>
      </c>
      <c r="C350">
        <v>94</v>
      </c>
      <c r="D350" t="s">
        <v>224</v>
      </c>
      <c r="E350" t="s">
        <v>136</v>
      </c>
    </row>
    <row r="351" spans="1:5" x14ac:dyDescent="0.3">
      <c r="A351">
        <v>4304</v>
      </c>
      <c r="B351" t="s">
        <v>394</v>
      </c>
      <c r="E351" t="s">
        <v>107</v>
      </c>
    </row>
    <row r="352" spans="1:5" x14ac:dyDescent="0.3">
      <c r="A352">
        <v>4306</v>
      </c>
      <c r="B352" t="s">
        <v>395</v>
      </c>
      <c r="C352">
        <v>117</v>
      </c>
      <c r="D352" t="s">
        <v>396</v>
      </c>
      <c r="E352" t="s">
        <v>104</v>
      </c>
    </row>
    <row r="353" spans="1:5" x14ac:dyDescent="0.3">
      <c r="A353">
        <v>4307</v>
      </c>
      <c r="B353" t="s">
        <v>397</v>
      </c>
      <c r="C353">
        <v>13</v>
      </c>
      <c r="D353" t="s">
        <v>248</v>
      </c>
      <c r="E353" t="s">
        <v>107</v>
      </c>
    </row>
    <row r="354" spans="1:5" x14ac:dyDescent="0.3">
      <c r="A354">
        <v>4311</v>
      </c>
      <c r="B354" t="s">
        <v>398</v>
      </c>
      <c r="E354" t="s">
        <v>107</v>
      </c>
    </row>
    <row r="355" spans="1:5" x14ac:dyDescent="0.3">
      <c r="A355">
        <v>4317</v>
      </c>
      <c r="B355" t="s">
        <v>399</v>
      </c>
      <c r="D355" t="s">
        <v>224</v>
      </c>
      <c r="E355" t="s">
        <v>107</v>
      </c>
    </row>
    <row r="356" spans="1:5" x14ac:dyDescent="0.3">
      <c r="A356">
        <v>4319</v>
      </c>
      <c r="B356" t="s">
        <v>400</v>
      </c>
      <c r="C356">
        <v>90</v>
      </c>
      <c r="D356" t="s">
        <v>376</v>
      </c>
      <c r="E356" t="s">
        <v>401</v>
      </c>
    </row>
    <row r="357" spans="1:5" x14ac:dyDescent="0.3">
      <c r="A357">
        <v>4320</v>
      </c>
      <c r="B357" t="s">
        <v>402</v>
      </c>
      <c r="D357" t="s">
        <v>224</v>
      </c>
      <c r="E357" t="s">
        <v>107</v>
      </c>
    </row>
    <row r="358" spans="1:5" x14ac:dyDescent="0.3">
      <c r="A358">
        <v>4322</v>
      </c>
      <c r="B358" t="s">
        <v>403</v>
      </c>
      <c r="C358">
        <v>14</v>
      </c>
      <c r="D358" t="s">
        <v>224</v>
      </c>
      <c r="E358" t="s">
        <v>136</v>
      </c>
    </row>
    <row r="359" spans="1:5" x14ac:dyDescent="0.3">
      <c r="A359">
        <v>4326</v>
      </c>
      <c r="B359" t="s">
        <v>404</v>
      </c>
      <c r="D359" t="s">
        <v>367</v>
      </c>
    </row>
    <row r="360" spans="1:5" x14ac:dyDescent="0.3">
      <c r="A360">
        <v>4327</v>
      </c>
      <c r="B360" t="s">
        <v>405</v>
      </c>
    </row>
    <row r="361" spans="1:5" x14ac:dyDescent="0.3">
      <c r="A361">
        <v>4331</v>
      </c>
      <c r="B361" t="s">
        <v>406</v>
      </c>
      <c r="C361">
        <v>2</v>
      </c>
      <c r="E361" t="s">
        <v>107</v>
      </c>
    </row>
    <row r="362" spans="1:5" x14ac:dyDescent="0.3">
      <c r="A362">
        <v>4334</v>
      </c>
      <c r="B362" t="s">
        <v>407</v>
      </c>
      <c r="C362">
        <v>22</v>
      </c>
      <c r="D362" t="s">
        <v>408</v>
      </c>
      <c r="E362" t="s">
        <v>107</v>
      </c>
    </row>
    <row r="363" spans="1:5" x14ac:dyDescent="0.3">
      <c r="A363">
        <v>4337</v>
      </c>
      <c r="B363" t="s">
        <v>409</v>
      </c>
      <c r="D363" t="s">
        <v>103</v>
      </c>
    </row>
    <row r="364" spans="1:5" x14ac:dyDescent="0.3">
      <c r="A364">
        <v>4338</v>
      </c>
      <c r="B364" t="s">
        <v>410</v>
      </c>
      <c r="C364">
        <v>3</v>
      </c>
    </row>
    <row r="365" spans="1:5" x14ac:dyDescent="0.3">
      <c r="A365">
        <v>4340</v>
      </c>
      <c r="B365" t="s">
        <v>411</v>
      </c>
      <c r="C365">
        <v>3</v>
      </c>
    </row>
    <row r="366" spans="1:5" x14ac:dyDescent="0.3">
      <c r="A366">
        <v>4341</v>
      </c>
      <c r="B366" t="s">
        <v>412</v>
      </c>
      <c r="C366">
        <v>6</v>
      </c>
    </row>
    <row r="367" spans="1:5" x14ac:dyDescent="0.3">
      <c r="A367">
        <v>4342</v>
      </c>
      <c r="B367" t="s">
        <v>413</v>
      </c>
      <c r="D367" t="s">
        <v>414</v>
      </c>
    </row>
    <row r="368" spans="1:5" x14ac:dyDescent="0.3">
      <c r="A368">
        <v>4343</v>
      </c>
      <c r="B368" t="s">
        <v>415</v>
      </c>
      <c r="D368" t="s">
        <v>416</v>
      </c>
      <c r="E368" t="s">
        <v>107</v>
      </c>
    </row>
    <row r="369" spans="1:5" x14ac:dyDescent="0.3">
      <c r="A369">
        <v>4345</v>
      </c>
      <c r="B369" t="s">
        <v>417</v>
      </c>
      <c r="C369">
        <v>14</v>
      </c>
      <c r="E369" t="s">
        <v>107</v>
      </c>
    </row>
    <row r="370" spans="1:5" x14ac:dyDescent="0.3">
      <c r="A370">
        <v>4354</v>
      </c>
      <c r="B370" t="s">
        <v>418</v>
      </c>
      <c r="C370">
        <v>15</v>
      </c>
      <c r="D370" t="s">
        <v>352</v>
      </c>
      <c r="E370" t="s">
        <v>107</v>
      </c>
    </row>
    <row r="371" spans="1:5" x14ac:dyDescent="0.3">
      <c r="A371">
        <v>4357</v>
      </c>
      <c r="B371" t="s">
        <v>419</v>
      </c>
      <c r="D371" t="s">
        <v>227</v>
      </c>
      <c r="E371" t="s">
        <v>107</v>
      </c>
    </row>
    <row r="372" spans="1:5" x14ac:dyDescent="0.3">
      <c r="A372">
        <v>4358</v>
      </c>
      <c r="B372" t="s">
        <v>420</v>
      </c>
      <c r="D372" t="s">
        <v>227</v>
      </c>
      <c r="E372" t="s">
        <v>107</v>
      </c>
    </row>
    <row r="373" spans="1:5" x14ac:dyDescent="0.3">
      <c r="A373">
        <v>4363</v>
      </c>
      <c r="B373" t="s">
        <v>421</v>
      </c>
      <c r="D373" t="s">
        <v>422</v>
      </c>
    </row>
    <row r="374" spans="1:5" x14ac:dyDescent="0.3">
      <c r="A374">
        <v>4368</v>
      </c>
      <c r="B374" t="s">
        <v>423</v>
      </c>
      <c r="D374" t="s">
        <v>408</v>
      </c>
    </row>
    <row r="375" spans="1:5" x14ac:dyDescent="0.3">
      <c r="A375">
        <v>4369</v>
      </c>
      <c r="B375" t="s">
        <v>424</v>
      </c>
      <c r="C375">
        <v>1</v>
      </c>
    </row>
    <row r="376" spans="1:5" x14ac:dyDescent="0.3">
      <c r="A376">
        <v>4371</v>
      </c>
      <c r="B376" t="s">
        <v>425</v>
      </c>
    </row>
    <row r="377" spans="1:5" x14ac:dyDescent="0.3">
      <c r="A377">
        <v>4373</v>
      </c>
      <c r="B377" t="s">
        <v>426</v>
      </c>
      <c r="E377" t="s">
        <v>107</v>
      </c>
    </row>
    <row r="378" spans="1:5" x14ac:dyDescent="0.3">
      <c r="A378">
        <v>4374</v>
      </c>
      <c r="B378" t="s">
        <v>427</v>
      </c>
      <c r="D378" t="s">
        <v>428</v>
      </c>
    </row>
    <row r="379" spans="1:5" x14ac:dyDescent="0.3">
      <c r="A379">
        <v>4375</v>
      </c>
      <c r="B379" t="s">
        <v>429</v>
      </c>
      <c r="E379" t="s">
        <v>107</v>
      </c>
    </row>
    <row r="380" spans="1:5" x14ac:dyDescent="0.3">
      <c r="A380">
        <v>4376</v>
      </c>
      <c r="B380" t="s">
        <v>430</v>
      </c>
      <c r="C380" s="1">
        <v>1497</v>
      </c>
    </row>
    <row r="381" spans="1:5" x14ac:dyDescent="0.3">
      <c r="A381">
        <v>4377</v>
      </c>
      <c r="B381" t="s">
        <v>431</v>
      </c>
    </row>
    <row r="382" spans="1:5" x14ac:dyDescent="0.3">
      <c r="A382">
        <v>4381</v>
      </c>
      <c r="B382" t="s">
        <v>432</v>
      </c>
      <c r="C382">
        <v>5</v>
      </c>
      <c r="D382" t="s">
        <v>227</v>
      </c>
      <c r="E382" t="s">
        <v>107</v>
      </c>
    </row>
    <row r="383" spans="1:5" x14ac:dyDescent="0.3">
      <c r="A383">
        <v>4382</v>
      </c>
      <c r="B383" t="s">
        <v>433</v>
      </c>
      <c r="D383" t="s">
        <v>227</v>
      </c>
      <c r="E383" t="s">
        <v>107</v>
      </c>
    </row>
    <row r="384" spans="1:5" x14ac:dyDescent="0.3">
      <c r="A384">
        <v>4384</v>
      </c>
      <c r="B384" t="s">
        <v>434</v>
      </c>
      <c r="D384" t="s">
        <v>408</v>
      </c>
      <c r="E384" t="s">
        <v>107</v>
      </c>
    </row>
    <row r="385" spans="1:5" x14ac:dyDescent="0.3">
      <c r="A385">
        <v>4386</v>
      </c>
      <c r="B385" t="s">
        <v>435</v>
      </c>
      <c r="D385" t="s">
        <v>408</v>
      </c>
      <c r="E385" t="s">
        <v>107</v>
      </c>
    </row>
    <row r="386" spans="1:5" x14ac:dyDescent="0.3">
      <c r="A386">
        <v>4387</v>
      </c>
      <c r="B386" t="s">
        <v>436</v>
      </c>
      <c r="C386">
        <v>8</v>
      </c>
      <c r="D386" t="s">
        <v>408</v>
      </c>
      <c r="E386" t="s">
        <v>107</v>
      </c>
    </row>
    <row r="387" spans="1:5" x14ac:dyDescent="0.3">
      <c r="A387">
        <v>4388</v>
      </c>
      <c r="B387" t="s">
        <v>437</v>
      </c>
      <c r="D387" t="s">
        <v>408</v>
      </c>
      <c r="E387" t="s">
        <v>107</v>
      </c>
    </row>
    <row r="388" spans="1:5" x14ac:dyDescent="0.3">
      <c r="A388">
        <v>4389</v>
      </c>
      <c r="B388" t="s">
        <v>438</v>
      </c>
      <c r="C388">
        <v>105</v>
      </c>
      <c r="D388" t="s">
        <v>408</v>
      </c>
      <c r="E388" t="s">
        <v>107</v>
      </c>
    </row>
    <row r="389" spans="1:5" x14ac:dyDescent="0.3">
      <c r="A389">
        <v>4390</v>
      </c>
      <c r="B389" t="s">
        <v>439</v>
      </c>
      <c r="C389">
        <v>83</v>
      </c>
      <c r="D389" t="s">
        <v>408</v>
      </c>
      <c r="E389" t="s">
        <v>107</v>
      </c>
    </row>
    <row r="390" spans="1:5" x14ac:dyDescent="0.3">
      <c r="A390">
        <v>4391</v>
      </c>
      <c r="B390" t="s">
        <v>440</v>
      </c>
      <c r="C390">
        <v>21</v>
      </c>
      <c r="D390" t="s">
        <v>352</v>
      </c>
      <c r="E390" t="s">
        <v>107</v>
      </c>
    </row>
    <row r="391" spans="1:5" x14ac:dyDescent="0.3">
      <c r="A391">
        <v>4392</v>
      </c>
      <c r="B391" t="s">
        <v>441</v>
      </c>
    </row>
    <row r="392" spans="1:5" x14ac:dyDescent="0.3">
      <c r="A392">
        <v>4400</v>
      </c>
      <c r="B392" t="s">
        <v>442</v>
      </c>
      <c r="C392">
        <v>134</v>
      </c>
      <c r="D392" t="s">
        <v>443</v>
      </c>
    </row>
    <row r="393" spans="1:5" x14ac:dyDescent="0.3">
      <c r="A393">
        <v>4402</v>
      </c>
      <c r="B393" t="s">
        <v>444</v>
      </c>
      <c r="D393" t="s">
        <v>408</v>
      </c>
      <c r="E393" t="s">
        <v>107</v>
      </c>
    </row>
    <row r="394" spans="1:5" x14ac:dyDescent="0.3">
      <c r="A394">
        <v>4404</v>
      </c>
      <c r="B394" t="s">
        <v>445</v>
      </c>
      <c r="C394">
        <v>48</v>
      </c>
      <c r="D394" t="s">
        <v>224</v>
      </c>
      <c r="E394" t="s">
        <v>107</v>
      </c>
    </row>
    <row r="395" spans="1:5" x14ac:dyDescent="0.3">
      <c r="A395">
        <v>4405</v>
      </c>
      <c r="B395" t="s">
        <v>446</v>
      </c>
      <c r="C395">
        <v>886</v>
      </c>
      <c r="D395" t="s">
        <v>224</v>
      </c>
      <c r="E395" t="s">
        <v>107</v>
      </c>
    </row>
    <row r="396" spans="1:5" x14ac:dyDescent="0.3">
      <c r="A396">
        <v>4408</v>
      </c>
      <c r="B396" t="s">
        <v>447</v>
      </c>
      <c r="D396" t="s">
        <v>428</v>
      </c>
      <c r="E396" t="s">
        <v>107</v>
      </c>
    </row>
    <row r="397" spans="1:5" x14ac:dyDescent="0.3">
      <c r="A397">
        <v>4410</v>
      </c>
      <c r="B397" t="s">
        <v>448</v>
      </c>
      <c r="C397">
        <v>4</v>
      </c>
      <c r="D397" t="s">
        <v>376</v>
      </c>
      <c r="E397" t="s">
        <v>107</v>
      </c>
    </row>
    <row r="398" spans="1:5" x14ac:dyDescent="0.3">
      <c r="A398">
        <v>4412</v>
      </c>
      <c r="B398" t="s">
        <v>449</v>
      </c>
      <c r="D398" t="s">
        <v>227</v>
      </c>
      <c r="E398" t="s">
        <v>107</v>
      </c>
    </row>
    <row r="399" spans="1:5" x14ac:dyDescent="0.3">
      <c r="A399">
        <v>4416</v>
      </c>
      <c r="B399" t="s">
        <v>450</v>
      </c>
    </row>
    <row r="400" spans="1:5" x14ac:dyDescent="0.3">
      <c r="A400">
        <v>4417</v>
      </c>
      <c r="B400" t="s">
        <v>451</v>
      </c>
      <c r="C400">
        <v>19</v>
      </c>
      <c r="D400" t="s">
        <v>129</v>
      </c>
      <c r="E400" t="s">
        <v>107</v>
      </c>
    </row>
    <row r="401" spans="1:5" x14ac:dyDescent="0.3">
      <c r="A401">
        <v>4420</v>
      </c>
      <c r="B401" t="s">
        <v>452</v>
      </c>
    </row>
    <row r="402" spans="1:5" x14ac:dyDescent="0.3">
      <c r="A402">
        <v>4422</v>
      </c>
      <c r="B402" t="s">
        <v>453</v>
      </c>
      <c r="D402" t="s">
        <v>416</v>
      </c>
    </row>
    <row r="403" spans="1:5" x14ac:dyDescent="0.3">
      <c r="A403">
        <v>4423</v>
      </c>
      <c r="B403" t="s">
        <v>454</v>
      </c>
      <c r="C403">
        <v>30</v>
      </c>
    </row>
    <row r="404" spans="1:5" x14ac:dyDescent="0.3">
      <c r="A404">
        <v>4427</v>
      </c>
      <c r="B404" t="s">
        <v>455</v>
      </c>
    </row>
    <row r="405" spans="1:5" x14ac:dyDescent="0.3">
      <c r="A405">
        <v>4428</v>
      </c>
      <c r="B405" t="s">
        <v>456</v>
      </c>
    </row>
    <row r="406" spans="1:5" x14ac:dyDescent="0.3">
      <c r="A406">
        <v>4429</v>
      </c>
      <c r="B406" t="s">
        <v>457</v>
      </c>
    </row>
    <row r="407" spans="1:5" x14ac:dyDescent="0.3">
      <c r="A407">
        <v>4430</v>
      </c>
      <c r="B407" t="s">
        <v>458</v>
      </c>
      <c r="D407" t="s">
        <v>367</v>
      </c>
    </row>
    <row r="408" spans="1:5" x14ac:dyDescent="0.3">
      <c r="A408">
        <v>4435</v>
      </c>
      <c r="B408" t="s">
        <v>459</v>
      </c>
    </row>
    <row r="409" spans="1:5" x14ac:dyDescent="0.3">
      <c r="A409">
        <v>4438</v>
      </c>
      <c r="B409" t="s">
        <v>460</v>
      </c>
    </row>
    <row r="410" spans="1:5" x14ac:dyDescent="0.3">
      <c r="A410">
        <v>4439</v>
      </c>
      <c r="B410" t="s">
        <v>461</v>
      </c>
    </row>
    <row r="411" spans="1:5" x14ac:dyDescent="0.3">
      <c r="A411">
        <v>4440</v>
      </c>
      <c r="B411" t="s">
        <v>462</v>
      </c>
    </row>
    <row r="412" spans="1:5" x14ac:dyDescent="0.3">
      <c r="A412">
        <v>4442</v>
      </c>
      <c r="B412" t="s">
        <v>463</v>
      </c>
    </row>
    <row r="413" spans="1:5" x14ac:dyDescent="0.3">
      <c r="A413">
        <v>4446</v>
      </c>
      <c r="B413" t="s">
        <v>464</v>
      </c>
    </row>
    <row r="414" spans="1:5" x14ac:dyDescent="0.3">
      <c r="A414">
        <v>5047</v>
      </c>
      <c r="B414" t="s">
        <v>465</v>
      </c>
      <c r="E414" t="s">
        <v>107</v>
      </c>
    </row>
    <row r="415" spans="1:5" x14ac:dyDescent="0.3">
      <c r="A415">
        <v>5054</v>
      </c>
      <c r="B415" t="s">
        <v>466</v>
      </c>
      <c r="C415">
        <v>97</v>
      </c>
      <c r="E415" t="s">
        <v>107</v>
      </c>
    </row>
    <row r="416" spans="1:5" x14ac:dyDescent="0.3">
      <c r="A416">
        <v>5089</v>
      </c>
      <c r="B416" t="s">
        <v>467</v>
      </c>
      <c r="C416">
        <v>6</v>
      </c>
      <c r="E416" t="s">
        <v>107</v>
      </c>
    </row>
    <row r="417" spans="1:5" x14ac:dyDescent="0.3">
      <c r="A417">
        <v>5129</v>
      </c>
      <c r="B417" t="s">
        <v>468</v>
      </c>
      <c r="E417" t="s">
        <v>107</v>
      </c>
    </row>
    <row r="418" spans="1:5" x14ac:dyDescent="0.3">
      <c r="A418">
        <v>5227</v>
      </c>
      <c r="B418" t="s">
        <v>469</v>
      </c>
      <c r="C418">
        <v>737</v>
      </c>
      <c r="E418" t="s">
        <v>107</v>
      </c>
    </row>
    <row r="419" spans="1:5" x14ac:dyDescent="0.3">
      <c r="A419">
        <v>5228</v>
      </c>
      <c r="B419" t="s">
        <v>470</v>
      </c>
      <c r="C419">
        <v>26</v>
      </c>
      <c r="E419" t="s">
        <v>107</v>
      </c>
    </row>
    <row r="420" spans="1:5" x14ac:dyDescent="0.3">
      <c r="A420">
        <v>5231</v>
      </c>
      <c r="B420" t="s">
        <v>471</v>
      </c>
      <c r="E420" t="s">
        <v>107</v>
      </c>
    </row>
    <row r="421" spans="1:5" x14ac:dyDescent="0.3">
      <c r="A421">
        <v>5232</v>
      </c>
      <c r="B421" t="s">
        <v>472</v>
      </c>
      <c r="E421" t="s">
        <v>107</v>
      </c>
    </row>
    <row r="422" spans="1:5" x14ac:dyDescent="0.3">
      <c r="A422">
        <v>5233</v>
      </c>
      <c r="B422" t="s">
        <v>473</v>
      </c>
      <c r="E422" t="s">
        <v>107</v>
      </c>
    </row>
    <row r="423" spans="1:5" x14ac:dyDescent="0.3">
      <c r="A423">
        <v>5234</v>
      </c>
      <c r="B423" t="s">
        <v>474</v>
      </c>
      <c r="E423" t="s">
        <v>107</v>
      </c>
    </row>
    <row r="424" spans="1:5" x14ac:dyDescent="0.3">
      <c r="A424">
        <v>5235</v>
      </c>
      <c r="B424" t="s">
        <v>475</v>
      </c>
      <c r="E424" t="s">
        <v>107</v>
      </c>
    </row>
    <row r="425" spans="1:5" x14ac:dyDescent="0.3">
      <c r="A425">
        <v>5243</v>
      </c>
      <c r="B425" t="s">
        <v>476</v>
      </c>
      <c r="C425">
        <v>9</v>
      </c>
      <c r="E425" t="s">
        <v>107</v>
      </c>
    </row>
    <row r="426" spans="1:5" x14ac:dyDescent="0.3">
      <c r="A426">
        <v>5244</v>
      </c>
      <c r="B426" t="s">
        <v>477</v>
      </c>
      <c r="E426" t="s">
        <v>107</v>
      </c>
    </row>
    <row r="427" spans="1:5" x14ac:dyDescent="0.3">
      <c r="A427">
        <v>5246</v>
      </c>
      <c r="B427" t="s">
        <v>478</v>
      </c>
      <c r="E427" t="s">
        <v>107</v>
      </c>
    </row>
    <row r="428" spans="1:5" x14ac:dyDescent="0.3">
      <c r="A428">
        <v>5247</v>
      </c>
      <c r="B428" t="s">
        <v>479</v>
      </c>
      <c r="C428">
        <v>10</v>
      </c>
      <c r="E428" t="s">
        <v>107</v>
      </c>
    </row>
    <row r="429" spans="1:5" x14ac:dyDescent="0.3">
      <c r="A429">
        <v>5248</v>
      </c>
      <c r="B429" t="s">
        <v>480</v>
      </c>
      <c r="E429" t="s">
        <v>107</v>
      </c>
    </row>
    <row r="430" spans="1:5" x14ac:dyDescent="0.3">
      <c r="A430">
        <v>5252</v>
      </c>
      <c r="B430" t="s">
        <v>481</v>
      </c>
      <c r="E430" t="s">
        <v>107</v>
      </c>
    </row>
    <row r="431" spans="1:5" x14ac:dyDescent="0.3">
      <c r="A431">
        <v>5253</v>
      </c>
      <c r="B431" t="s">
        <v>482</v>
      </c>
      <c r="E431" t="s">
        <v>107</v>
      </c>
    </row>
    <row r="432" spans="1:5" x14ac:dyDescent="0.3">
      <c r="A432">
        <v>5258</v>
      </c>
      <c r="B432" t="s">
        <v>483</v>
      </c>
      <c r="E432" t="s">
        <v>107</v>
      </c>
    </row>
    <row r="433" spans="1:5" x14ac:dyDescent="0.3">
      <c r="A433">
        <v>5262</v>
      </c>
      <c r="B433" t="s">
        <v>484</v>
      </c>
      <c r="E433" t="s">
        <v>107</v>
      </c>
    </row>
    <row r="434" spans="1:5" x14ac:dyDescent="0.3">
      <c r="A434">
        <v>5263</v>
      </c>
      <c r="B434" t="s">
        <v>485</v>
      </c>
      <c r="E434" t="s">
        <v>107</v>
      </c>
    </row>
    <row r="435" spans="1:5" x14ac:dyDescent="0.3">
      <c r="A435">
        <v>5266</v>
      </c>
      <c r="B435" t="s">
        <v>486</v>
      </c>
      <c r="E435" t="s">
        <v>107</v>
      </c>
    </row>
    <row r="436" spans="1:5" x14ac:dyDescent="0.3">
      <c r="A436">
        <v>5304</v>
      </c>
      <c r="B436" t="s">
        <v>487</v>
      </c>
      <c r="C436">
        <v>283</v>
      </c>
      <c r="E436" t="s">
        <v>107</v>
      </c>
    </row>
    <row r="437" spans="1:5" x14ac:dyDescent="0.3">
      <c r="A437">
        <v>5305</v>
      </c>
      <c r="B437" t="s">
        <v>488</v>
      </c>
      <c r="E437" t="s">
        <v>107</v>
      </c>
    </row>
    <row r="438" spans="1:5" x14ac:dyDescent="0.3">
      <c r="A438">
        <v>5306</v>
      </c>
      <c r="B438" t="s">
        <v>489</v>
      </c>
      <c r="E438" t="s">
        <v>107</v>
      </c>
    </row>
    <row r="439" spans="1:5" x14ac:dyDescent="0.3">
      <c r="A439">
        <v>5309</v>
      </c>
      <c r="B439" t="s">
        <v>490</v>
      </c>
      <c r="E439" t="s">
        <v>107</v>
      </c>
    </row>
    <row r="440" spans="1:5" x14ac:dyDescent="0.3">
      <c r="A440">
        <v>5310</v>
      </c>
      <c r="B440" t="s">
        <v>491</v>
      </c>
      <c r="E440" t="s">
        <v>107</v>
      </c>
    </row>
    <row r="441" spans="1:5" x14ac:dyDescent="0.3">
      <c r="A441">
        <v>5313</v>
      </c>
      <c r="B441" t="s">
        <v>492</v>
      </c>
      <c r="C441">
        <v>675</v>
      </c>
      <c r="E441" t="s">
        <v>107</v>
      </c>
    </row>
    <row r="442" spans="1:5" x14ac:dyDescent="0.3">
      <c r="A442">
        <v>5314</v>
      </c>
      <c r="B442" t="s">
        <v>493</v>
      </c>
      <c r="E442" t="s">
        <v>107</v>
      </c>
    </row>
    <row r="443" spans="1:5" x14ac:dyDescent="0.3">
      <c r="A443">
        <v>5316</v>
      </c>
      <c r="B443" t="s">
        <v>494</v>
      </c>
      <c r="E443" t="s">
        <v>107</v>
      </c>
    </row>
    <row r="444" spans="1:5" x14ac:dyDescent="0.3">
      <c r="A444">
        <v>5317</v>
      </c>
      <c r="B444" t="s">
        <v>495</v>
      </c>
      <c r="E444" t="s">
        <v>107</v>
      </c>
    </row>
    <row r="445" spans="1:5" x14ac:dyDescent="0.3">
      <c r="A445">
        <v>5318</v>
      </c>
      <c r="B445" t="s">
        <v>496</v>
      </c>
      <c r="E445" t="s">
        <v>107</v>
      </c>
    </row>
    <row r="446" spans="1:5" x14ac:dyDescent="0.3">
      <c r="A446">
        <v>5322</v>
      </c>
      <c r="B446" t="s">
        <v>497</v>
      </c>
      <c r="E446" t="s">
        <v>107</v>
      </c>
    </row>
    <row r="447" spans="1:5" x14ac:dyDescent="0.3">
      <c r="A447">
        <v>5324</v>
      </c>
      <c r="B447" t="s">
        <v>498</v>
      </c>
      <c r="E447" t="s">
        <v>107</v>
      </c>
    </row>
    <row r="448" spans="1:5" x14ac:dyDescent="0.3">
      <c r="A448">
        <v>5334</v>
      </c>
      <c r="B448" t="s">
        <v>499</v>
      </c>
      <c r="E448" t="s">
        <v>104</v>
      </c>
    </row>
    <row r="449" spans="1:5" x14ac:dyDescent="0.3">
      <c r="A449">
        <v>5343</v>
      </c>
      <c r="B449" t="s">
        <v>500</v>
      </c>
      <c r="C449">
        <v>1</v>
      </c>
    </row>
    <row r="450" spans="1:5" x14ac:dyDescent="0.3">
      <c r="A450">
        <v>5344</v>
      </c>
      <c r="B450" t="s">
        <v>501</v>
      </c>
      <c r="C450">
        <v>6</v>
      </c>
    </row>
    <row r="451" spans="1:5" x14ac:dyDescent="0.3">
      <c r="A451">
        <v>5345</v>
      </c>
      <c r="B451" t="s">
        <v>502</v>
      </c>
      <c r="C451">
        <v>2</v>
      </c>
    </row>
    <row r="452" spans="1:5" x14ac:dyDescent="0.3">
      <c r="A452">
        <v>5346</v>
      </c>
      <c r="B452" t="s">
        <v>503</v>
      </c>
      <c r="C452">
        <v>10</v>
      </c>
      <c r="E452" t="s">
        <v>107</v>
      </c>
    </row>
    <row r="453" spans="1:5" x14ac:dyDescent="0.3">
      <c r="A453">
        <v>5347</v>
      </c>
      <c r="B453" t="s">
        <v>504</v>
      </c>
    </row>
    <row r="454" spans="1:5" x14ac:dyDescent="0.3">
      <c r="A454">
        <v>5348</v>
      </c>
      <c r="B454" t="s">
        <v>505</v>
      </c>
      <c r="C454">
        <v>47</v>
      </c>
    </row>
    <row r="455" spans="1:5" x14ac:dyDescent="0.3">
      <c r="A455">
        <v>5351</v>
      </c>
      <c r="B455" t="s">
        <v>506</v>
      </c>
      <c r="C455">
        <v>30</v>
      </c>
      <c r="D455" t="s">
        <v>507</v>
      </c>
    </row>
    <row r="456" spans="1:5" x14ac:dyDescent="0.3">
      <c r="A456">
        <v>5352</v>
      </c>
      <c r="B456" t="s">
        <v>508</v>
      </c>
    </row>
    <row r="457" spans="1:5" x14ac:dyDescent="0.3">
      <c r="A457">
        <v>5355</v>
      </c>
      <c r="B457" t="s">
        <v>509</v>
      </c>
    </row>
    <row r="458" spans="1:5" x14ac:dyDescent="0.3">
      <c r="A458">
        <v>5356</v>
      </c>
      <c r="B458" t="s">
        <v>510</v>
      </c>
      <c r="C458">
        <v>1</v>
      </c>
    </row>
    <row r="459" spans="1:5" x14ac:dyDescent="0.3">
      <c r="A459">
        <v>5357</v>
      </c>
      <c r="B459" t="s">
        <v>511</v>
      </c>
    </row>
    <row r="460" spans="1:5" x14ac:dyDescent="0.3">
      <c r="A460">
        <v>5359</v>
      </c>
      <c r="B460" t="s">
        <v>512</v>
      </c>
    </row>
    <row r="461" spans="1:5" x14ac:dyDescent="0.3">
      <c r="A461">
        <v>5360</v>
      </c>
      <c r="B461" t="s">
        <v>513</v>
      </c>
      <c r="E461" t="s">
        <v>104</v>
      </c>
    </row>
    <row r="462" spans="1:5" x14ac:dyDescent="0.3">
      <c r="A462">
        <v>5362</v>
      </c>
      <c r="B462" t="s">
        <v>514</v>
      </c>
      <c r="C462">
        <v>12</v>
      </c>
      <c r="D462" t="s">
        <v>507</v>
      </c>
      <c r="E462" t="s">
        <v>104</v>
      </c>
    </row>
    <row r="463" spans="1:5" x14ac:dyDescent="0.3">
      <c r="A463">
        <v>5363</v>
      </c>
      <c r="B463" t="s">
        <v>515</v>
      </c>
      <c r="D463" t="s">
        <v>507</v>
      </c>
    </row>
    <row r="464" spans="1:5" x14ac:dyDescent="0.3">
      <c r="A464">
        <v>5364</v>
      </c>
      <c r="B464" t="s">
        <v>506</v>
      </c>
      <c r="C464">
        <v>6</v>
      </c>
      <c r="D464" t="s">
        <v>507</v>
      </c>
    </row>
    <row r="465" spans="1:5" x14ac:dyDescent="0.3">
      <c r="A465">
        <v>5368</v>
      </c>
      <c r="B465" t="s">
        <v>516</v>
      </c>
      <c r="C465">
        <v>1</v>
      </c>
      <c r="D465" t="s">
        <v>507</v>
      </c>
      <c r="E465" t="s">
        <v>107</v>
      </c>
    </row>
    <row r="466" spans="1:5" x14ac:dyDescent="0.3">
      <c r="A466">
        <v>5369</v>
      </c>
      <c r="B466" t="s">
        <v>517</v>
      </c>
      <c r="D466" t="s">
        <v>507</v>
      </c>
      <c r="E466" t="s">
        <v>107</v>
      </c>
    </row>
    <row r="467" spans="1:5" x14ac:dyDescent="0.3">
      <c r="A467">
        <v>5370</v>
      </c>
      <c r="B467" t="s">
        <v>518</v>
      </c>
      <c r="C467">
        <v>321</v>
      </c>
      <c r="D467" t="s">
        <v>507</v>
      </c>
      <c r="E467" t="s">
        <v>107</v>
      </c>
    </row>
    <row r="468" spans="1:5" x14ac:dyDescent="0.3">
      <c r="A468">
        <v>5372</v>
      </c>
      <c r="B468" t="s">
        <v>519</v>
      </c>
      <c r="C468">
        <v>401</v>
      </c>
      <c r="D468" t="s">
        <v>507</v>
      </c>
      <c r="E468" t="s">
        <v>107</v>
      </c>
    </row>
    <row r="469" spans="1:5" x14ac:dyDescent="0.3">
      <c r="A469">
        <v>5374</v>
      </c>
      <c r="B469" t="s">
        <v>520</v>
      </c>
      <c r="C469">
        <v>787</v>
      </c>
      <c r="D469" t="s">
        <v>507</v>
      </c>
      <c r="E469" t="s">
        <v>107</v>
      </c>
    </row>
    <row r="470" spans="1:5" x14ac:dyDescent="0.3">
      <c r="A470">
        <v>5375</v>
      </c>
      <c r="B470" t="s">
        <v>521</v>
      </c>
      <c r="C470">
        <v>2</v>
      </c>
      <c r="D470" t="s">
        <v>507</v>
      </c>
      <c r="E470" t="s">
        <v>107</v>
      </c>
    </row>
    <row r="471" spans="1:5" x14ac:dyDescent="0.3">
      <c r="A471">
        <v>5376</v>
      </c>
      <c r="B471" t="s">
        <v>522</v>
      </c>
      <c r="C471">
        <v>422</v>
      </c>
      <c r="D471" t="s">
        <v>507</v>
      </c>
      <c r="E471" t="s">
        <v>107</v>
      </c>
    </row>
    <row r="472" spans="1:5" x14ac:dyDescent="0.3">
      <c r="A472">
        <v>5378</v>
      </c>
      <c r="B472" t="s">
        <v>523</v>
      </c>
      <c r="C472">
        <v>165</v>
      </c>
      <c r="D472" t="s">
        <v>507</v>
      </c>
      <c r="E472" t="s">
        <v>107</v>
      </c>
    </row>
    <row r="473" spans="1:5" x14ac:dyDescent="0.3">
      <c r="A473">
        <v>5379</v>
      </c>
      <c r="B473" t="s">
        <v>524</v>
      </c>
      <c r="C473">
        <v>11</v>
      </c>
      <c r="D473" t="s">
        <v>507</v>
      </c>
      <c r="E473" t="s">
        <v>107</v>
      </c>
    </row>
    <row r="474" spans="1:5" x14ac:dyDescent="0.3">
      <c r="A474">
        <v>5382</v>
      </c>
      <c r="B474" t="s">
        <v>525</v>
      </c>
      <c r="C474">
        <v>12</v>
      </c>
      <c r="D474" t="s">
        <v>507</v>
      </c>
      <c r="E474" t="s">
        <v>107</v>
      </c>
    </row>
    <row r="475" spans="1:5" x14ac:dyDescent="0.3">
      <c r="A475">
        <v>5384</v>
      </c>
      <c r="B475" t="s">
        <v>526</v>
      </c>
      <c r="C475">
        <v>59</v>
      </c>
      <c r="D475" t="s">
        <v>507</v>
      </c>
      <c r="E475" t="s">
        <v>107</v>
      </c>
    </row>
    <row r="476" spans="1:5" x14ac:dyDescent="0.3">
      <c r="A476">
        <v>5386</v>
      </c>
      <c r="B476" t="s">
        <v>527</v>
      </c>
      <c r="E476" t="s">
        <v>107</v>
      </c>
    </row>
    <row r="477" spans="1:5" x14ac:dyDescent="0.3">
      <c r="A477">
        <v>5387</v>
      </c>
      <c r="B477" t="s">
        <v>528</v>
      </c>
      <c r="E477" t="s">
        <v>107</v>
      </c>
    </row>
    <row r="478" spans="1:5" x14ac:dyDescent="0.3">
      <c r="A478">
        <v>5388</v>
      </c>
      <c r="B478" t="s">
        <v>529</v>
      </c>
    </row>
    <row r="479" spans="1:5" x14ac:dyDescent="0.3">
      <c r="A479">
        <v>5389</v>
      </c>
      <c r="B479" t="s">
        <v>530</v>
      </c>
      <c r="C479">
        <v>15</v>
      </c>
      <c r="D479" t="s">
        <v>507</v>
      </c>
      <c r="E479" t="s">
        <v>107</v>
      </c>
    </row>
    <row r="480" spans="1:5" x14ac:dyDescent="0.3">
      <c r="A480">
        <v>5390</v>
      </c>
      <c r="B480" t="s">
        <v>531</v>
      </c>
      <c r="C480">
        <v>1</v>
      </c>
      <c r="E480" t="s">
        <v>107</v>
      </c>
    </row>
    <row r="481" spans="1:5" x14ac:dyDescent="0.3">
      <c r="A481">
        <v>5391</v>
      </c>
      <c r="B481" t="s">
        <v>532</v>
      </c>
      <c r="C481">
        <v>604</v>
      </c>
      <c r="D481" t="s">
        <v>507</v>
      </c>
      <c r="E481" t="s">
        <v>107</v>
      </c>
    </row>
    <row r="482" spans="1:5" x14ac:dyDescent="0.3">
      <c r="A482">
        <v>5393</v>
      </c>
      <c r="B482" t="s">
        <v>533</v>
      </c>
      <c r="E482" t="s">
        <v>107</v>
      </c>
    </row>
    <row r="483" spans="1:5" x14ac:dyDescent="0.3">
      <c r="A483">
        <v>5394</v>
      </c>
      <c r="B483" t="s">
        <v>534</v>
      </c>
      <c r="E483" t="s">
        <v>107</v>
      </c>
    </row>
    <row r="484" spans="1:5" x14ac:dyDescent="0.3">
      <c r="A484">
        <v>5395</v>
      </c>
      <c r="B484" t="s">
        <v>535</v>
      </c>
      <c r="C484">
        <v>1</v>
      </c>
      <c r="E484" t="s">
        <v>107</v>
      </c>
    </row>
    <row r="485" spans="1:5" x14ac:dyDescent="0.3">
      <c r="A485">
        <v>5396</v>
      </c>
      <c r="E485" t="s">
        <v>107</v>
      </c>
    </row>
    <row r="486" spans="1:5" x14ac:dyDescent="0.3">
      <c r="A486">
        <v>5398</v>
      </c>
      <c r="B486" t="s">
        <v>536</v>
      </c>
      <c r="E486" t="s">
        <v>107</v>
      </c>
    </row>
    <row r="487" spans="1:5" x14ac:dyDescent="0.3">
      <c r="A487">
        <v>5402</v>
      </c>
      <c r="B487" t="s">
        <v>537</v>
      </c>
      <c r="C487">
        <v>15</v>
      </c>
      <c r="E487" t="s">
        <v>107</v>
      </c>
    </row>
    <row r="488" spans="1:5" x14ac:dyDescent="0.3">
      <c r="A488">
        <v>5403</v>
      </c>
      <c r="B488" t="s">
        <v>538</v>
      </c>
      <c r="C488">
        <v>30</v>
      </c>
      <c r="D488" t="s">
        <v>507</v>
      </c>
      <c r="E488" t="s">
        <v>107</v>
      </c>
    </row>
    <row r="489" spans="1:5" x14ac:dyDescent="0.3">
      <c r="A489">
        <v>5404</v>
      </c>
      <c r="B489" t="s">
        <v>539</v>
      </c>
      <c r="E489" t="s">
        <v>107</v>
      </c>
    </row>
    <row r="490" spans="1:5" x14ac:dyDescent="0.3">
      <c r="A490">
        <v>5406</v>
      </c>
      <c r="B490" t="s">
        <v>540</v>
      </c>
      <c r="C490">
        <v>44</v>
      </c>
      <c r="D490" t="s">
        <v>507</v>
      </c>
      <c r="E490" t="s">
        <v>107</v>
      </c>
    </row>
    <row r="491" spans="1:5" x14ac:dyDescent="0.3">
      <c r="A491">
        <v>5407</v>
      </c>
      <c r="B491" t="s">
        <v>541</v>
      </c>
      <c r="C491">
        <v>9</v>
      </c>
      <c r="D491" t="s">
        <v>507</v>
      </c>
      <c r="E491" t="s">
        <v>107</v>
      </c>
    </row>
    <row r="492" spans="1:5" x14ac:dyDescent="0.3">
      <c r="A492">
        <v>5409</v>
      </c>
      <c r="B492" t="s">
        <v>542</v>
      </c>
    </row>
    <row r="493" spans="1:5" x14ac:dyDescent="0.3">
      <c r="A493">
        <v>5424</v>
      </c>
      <c r="B493" t="s">
        <v>543</v>
      </c>
      <c r="E493" t="s">
        <v>107</v>
      </c>
    </row>
    <row r="494" spans="1:5" x14ac:dyDescent="0.3">
      <c r="A494">
        <v>5425</v>
      </c>
      <c r="B494" t="s">
        <v>544</v>
      </c>
      <c r="E494" t="s">
        <v>107</v>
      </c>
    </row>
    <row r="495" spans="1:5" x14ac:dyDescent="0.3">
      <c r="A495">
        <v>5427</v>
      </c>
      <c r="B495" t="s">
        <v>545</v>
      </c>
      <c r="C495">
        <v>66</v>
      </c>
      <c r="D495" t="s">
        <v>507</v>
      </c>
      <c r="E495" t="s">
        <v>107</v>
      </c>
    </row>
    <row r="496" spans="1:5" x14ac:dyDescent="0.3">
      <c r="A496">
        <v>5428</v>
      </c>
      <c r="B496" t="s">
        <v>546</v>
      </c>
      <c r="C496">
        <v>1</v>
      </c>
      <c r="D496" t="s">
        <v>507</v>
      </c>
      <c r="E496" t="s">
        <v>107</v>
      </c>
    </row>
    <row r="497" spans="1:5" x14ac:dyDescent="0.3">
      <c r="A497">
        <v>5429</v>
      </c>
      <c r="B497" t="s">
        <v>547</v>
      </c>
      <c r="C497">
        <v>30</v>
      </c>
      <c r="D497" t="s">
        <v>507</v>
      </c>
      <c r="E497" t="s">
        <v>107</v>
      </c>
    </row>
    <row r="498" spans="1:5" x14ac:dyDescent="0.3">
      <c r="A498">
        <v>5430</v>
      </c>
      <c r="B498" t="s">
        <v>548</v>
      </c>
      <c r="C498">
        <v>5</v>
      </c>
      <c r="D498" t="s">
        <v>507</v>
      </c>
      <c r="E498" t="s">
        <v>107</v>
      </c>
    </row>
    <row r="499" spans="1:5" x14ac:dyDescent="0.3">
      <c r="A499">
        <v>5433</v>
      </c>
      <c r="B499" t="s">
        <v>549</v>
      </c>
    </row>
    <row r="500" spans="1:5" x14ac:dyDescent="0.3">
      <c r="A500">
        <v>5434</v>
      </c>
      <c r="B500" t="s">
        <v>550</v>
      </c>
    </row>
    <row r="501" spans="1:5" x14ac:dyDescent="0.3">
      <c r="A501">
        <v>5435</v>
      </c>
      <c r="B501" t="s">
        <v>551</v>
      </c>
    </row>
    <row r="502" spans="1:5" x14ac:dyDescent="0.3">
      <c r="A502">
        <v>5436</v>
      </c>
      <c r="B502" t="s">
        <v>552</v>
      </c>
    </row>
    <row r="503" spans="1:5" x14ac:dyDescent="0.3">
      <c r="A503">
        <v>5437</v>
      </c>
      <c r="B503" t="s">
        <v>553</v>
      </c>
    </row>
    <row r="504" spans="1:5" x14ac:dyDescent="0.3">
      <c r="A504">
        <v>5438</v>
      </c>
      <c r="B504" t="s">
        <v>554</v>
      </c>
    </row>
    <row r="505" spans="1:5" x14ac:dyDescent="0.3">
      <c r="A505">
        <v>5439</v>
      </c>
      <c r="B505" t="s">
        <v>555</v>
      </c>
    </row>
    <row r="506" spans="1:5" x14ac:dyDescent="0.3">
      <c r="A506">
        <v>5440</v>
      </c>
      <c r="B506" t="s">
        <v>556</v>
      </c>
    </row>
    <row r="507" spans="1:5" x14ac:dyDescent="0.3">
      <c r="A507">
        <v>5442</v>
      </c>
      <c r="B507" t="s">
        <v>557</v>
      </c>
    </row>
    <row r="508" spans="1:5" x14ac:dyDescent="0.3">
      <c r="A508">
        <v>5443</v>
      </c>
      <c r="B508" t="s">
        <v>558</v>
      </c>
    </row>
    <row r="509" spans="1:5" x14ac:dyDescent="0.3">
      <c r="A509">
        <v>5445</v>
      </c>
      <c r="B509" t="s">
        <v>559</v>
      </c>
    </row>
    <row r="510" spans="1:5" x14ac:dyDescent="0.3">
      <c r="A510">
        <v>5446</v>
      </c>
      <c r="B510" t="s">
        <v>560</v>
      </c>
      <c r="D510" t="s">
        <v>507</v>
      </c>
    </row>
    <row r="511" spans="1:5" x14ac:dyDescent="0.3">
      <c r="A511">
        <v>5447</v>
      </c>
      <c r="B511" t="s">
        <v>561</v>
      </c>
    </row>
    <row r="512" spans="1:5" x14ac:dyDescent="0.3">
      <c r="A512">
        <v>5448</v>
      </c>
      <c r="B512" t="s">
        <v>562</v>
      </c>
      <c r="C512">
        <v>16</v>
      </c>
      <c r="D512" t="s">
        <v>507</v>
      </c>
    </row>
    <row r="513" spans="1:5" x14ac:dyDescent="0.3">
      <c r="A513">
        <v>5449</v>
      </c>
      <c r="B513" t="s">
        <v>563</v>
      </c>
      <c r="C513">
        <v>20</v>
      </c>
    </row>
    <row r="514" spans="1:5" x14ac:dyDescent="0.3">
      <c r="A514">
        <v>5450</v>
      </c>
      <c r="B514" t="s">
        <v>564</v>
      </c>
      <c r="C514">
        <v>6</v>
      </c>
      <c r="D514" t="s">
        <v>507</v>
      </c>
    </row>
    <row r="515" spans="1:5" x14ac:dyDescent="0.3">
      <c r="A515">
        <v>5451</v>
      </c>
      <c r="B515" t="s">
        <v>565</v>
      </c>
      <c r="C515">
        <v>498</v>
      </c>
      <c r="D515" t="s">
        <v>507</v>
      </c>
      <c r="E515" t="s">
        <v>107</v>
      </c>
    </row>
    <row r="516" spans="1:5" x14ac:dyDescent="0.3">
      <c r="A516">
        <v>5453</v>
      </c>
      <c r="B516" t="s">
        <v>566</v>
      </c>
    </row>
    <row r="517" spans="1:5" x14ac:dyDescent="0.3">
      <c r="A517">
        <v>5454</v>
      </c>
      <c r="B517" t="s">
        <v>567</v>
      </c>
      <c r="C517">
        <v>3</v>
      </c>
    </row>
    <row r="518" spans="1:5" x14ac:dyDescent="0.3">
      <c r="A518">
        <v>5455</v>
      </c>
      <c r="B518" t="s">
        <v>568</v>
      </c>
      <c r="C518">
        <v>1</v>
      </c>
    </row>
    <row r="519" spans="1:5" x14ac:dyDescent="0.3">
      <c r="A519">
        <v>5456</v>
      </c>
      <c r="B519" t="s">
        <v>569</v>
      </c>
      <c r="C519">
        <v>1</v>
      </c>
    </row>
    <row r="520" spans="1:5" x14ac:dyDescent="0.3">
      <c r="A520">
        <v>5457</v>
      </c>
      <c r="B520" t="s">
        <v>570</v>
      </c>
      <c r="C520">
        <v>1</v>
      </c>
    </row>
    <row r="521" spans="1:5" x14ac:dyDescent="0.3">
      <c r="A521">
        <v>6004</v>
      </c>
      <c r="B521" t="s">
        <v>571</v>
      </c>
      <c r="E521" t="s">
        <v>107</v>
      </c>
    </row>
    <row r="522" spans="1:5" x14ac:dyDescent="0.3">
      <c r="A522">
        <v>6006</v>
      </c>
      <c r="B522" t="s">
        <v>572</v>
      </c>
      <c r="C522">
        <v>1</v>
      </c>
      <c r="E522" t="s">
        <v>107</v>
      </c>
    </row>
    <row r="523" spans="1:5" x14ac:dyDescent="0.3">
      <c r="A523">
        <v>6009</v>
      </c>
      <c r="B523" t="s">
        <v>573</v>
      </c>
      <c r="C523">
        <v>7</v>
      </c>
      <c r="D523" t="s">
        <v>574</v>
      </c>
      <c r="E523" t="s">
        <v>107</v>
      </c>
    </row>
    <row r="524" spans="1:5" x14ac:dyDescent="0.3">
      <c r="A524">
        <v>6010</v>
      </c>
      <c r="B524" t="s">
        <v>575</v>
      </c>
      <c r="C524">
        <v>119</v>
      </c>
      <c r="D524" t="s">
        <v>574</v>
      </c>
      <c r="E524" t="s">
        <v>107</v>
      </c>
    </row>
    <row r="525" spans="1:5" x14ac:dyDescent="0.3">
      <c r="A525">
        <v>6011</v>
      </c>
      <c r="B525" t="s">
        <v>576</v>
      </c>
      <c r="C525">
        <v>174</v>
      </c>
      <c r="D525" t="s">
        <v>574</v>
      </c>
      <c r="E525" t="s">
        <v>107</v>
      </c>
    </row>
    <row r="526" spans="1:5" x14ac:dyDescent="0.3">
      <c r="A526">
        <v>6012</v>
      </c>
      <c r="B526" t="s">
        <v>577</v>
      </c>
      <c r="C526">
        <v>76</v>
      </c>
      <c r="D526" t="s">
        <v>574</v>
      </c>
      <c r="E526" t="s">
        <v>107</v>
      </c>
    </row>
    <row r="527" spans="1:5" x14ac:dyDescent="0.3">
      <c r="A527">
        <v>6013</v>
      </c>
      <c r="B527" t="s">
        <v>578</v>
      </c>
      <c r="C527">
        <v>124</v>
      </c>
      <c r="D527" t="s">
        <v>574</v>
      </c>
      <c r="E527" t="s">
        <v>107</v>
      </c>
    </row>
    <row r="528" spans="1:5" x14ac:dyDescent="0.3">
      <c r="A528">
        <v>6014</v>
      </c>
      <c r="B528" t="s">
        <v>579</v>
      </c>
      <c r="C528">
        <v>304</v>
      </c>
      <c r="E528" t="s">
        <v>107</v>
      </c>
    </row>
    <row r="529" spans="1:5" x14ac:dyDescent="0.3">
      <c r="A529">
        <v>6015</v>
      </c>
      <c r="B529" t="s">
        <v>580</v>
      </c>
      <c r="C529">
        <v>121</v>
      </c>
      <c r="D529" t="s">
        <v>574</v>
      </c>
      <c r="E529" t="s">
        <v>107</v>
      </c>
    </row>
    <row r="530" spans="1:5" x14ac:dyDescent="0.3">
      <c r="A530">
        <v>6016</v>
      </c>
      <c r="B530" t="s">
        <v>581</v>
      </c>
      <c r="D530" t="s">
        <v>582</v>
      </c>
      <c r="E530" t="s">
        <v>107</v>
      </c>
    </row>
    <row r="531" spans="1:5" x14ac:dyDescent="0.3">
      <c r="A531">
        <v>6017</v>
      </c>
      <c r="B531" t="s">
        <v>583</v>
      </c>
      <c r="C531">
        <v>611</v>
      </c>
      <c r="D531" t="s">
        <v>582</v>
      </c>
      <c r="E531" t="s">
        <v>107</v>
      </c>
    </row>
    <row r="532" spans="1:5" x14ac:dyDescent="0.3">
      <c r="A532">
        <v>6018</v>
      </c>
      <c r="B532" t="s">
        <v>584</v>
      </c>
      <c r="C532">
        <v>142</v>
      </c>
      <c r="D532" t="s">
        <v>574</v>
      </c>
      <c r="E532" t="s">
        <v>107</v>
      </c>
    </row>
    <row r="533" spans="1:5" x14ac:dyDescent="0.3">
      <c r="A533">
        <v>6019</v>
      </c>
      <c r="B533" t="s">
        <v>585</v>
      </c>
      <c r="C533">
        <v>251</v>
      </c>
      <c r="D533" t="s">
        <v>574</v>
      </c>
      <c r="E533" t="s">
        <v>107</v>
      </c>
    </row>
    <row r="534" spans="1:5" x14ac:dyDescent="0.3">
      <c r="A534">
        <v>6020</v>
      </c>
      <c r="B534" t="s">
        <v>586</v>
      </c>
      <c r="C534">
        <v>3</v>
      </c>
      <c r="E534" t="s">
        <v>107</v>
      </c>
    </row>
    <row r="535" spans="1:5" x14ac:dyDescent="0.3">
      <c r="A535">
        <v>6025</v>
      </c>
      <c r="B535" t="s">
        <v>587</v>
      </c>
      <c r="C535">
        <v>24</v>
      </c>
      <c r="D535" t="s">
        <v>574</v>
      </c>
      <c r="E535" t="s">
        <v>107</v>
      </c>
    </row>
    <row r="536" spans="1:5" x14ac:dyDescent="0.3">
      <c r="A536">
        <v>6026</v>
      </c>
      <c r="B536" t="s">
        <v>588</v>
      </c>
      <c r="C536">
        <v>47</v>
      </c>
      <c r="D536" t="s">
        <v>574</v>
      </c>
      <c r="E536" t="s">
        <v>107</v>
      </c>
    </row>
    <row r="537" spans="1:5" x14ac:dyDescent="0.3">
      <c r="A537">
        <v>6027</v>
      </c>
      <c r="B537" t="s">
        <v>589</v>
      </c>
      <c r="C537">
        <v>164</v>
      </c>
      <c r="D537" t="s">
        <v>574</v>
      </c>
      <c r="E537" t="s">
        <v>107</v>
      </c>
    </row>
    <row r="538" spans="1:5" x14ac:dyDescent="0.3">
      <c r="A538">
        <v>6030</v>
      </c>
      <c r="B538" t="s">
        <v>590</v>
      </c>
      <c r="C538">
        <v>40</v>
      </c>
      <c r="E538" t="s">
        <v>107</v>
      </c>
    </row>
    <row r="539" spans="1:5" x14ac:dyDescent="0.3">
      <c r="A539">
        <v>6033</v>
      </c>
      <c r="B539" t="s">
        <v>591</v>
      </c>
      <c r="C539">
        <v>6</v>
      </c>
      <c r="D539" t="s">
        <v>574</v>
      </c>
      <c r="E539" t="s">
        <v>107</v>
      </c>
    </row>
    <row r="540" spans="1:5" x14ac:dyDescent="0.3">
      <c r="A540">
        <v>6036</v>
      </c>
      <c r="B540" t="s">
        <v>592</v>
      </c>
      <c r="E540" t="s">
        <v>107</v>
      </c>
    </row>
    <row r="541" spans="1:5" x14ac:dyDescent="0.3">
      <c r="A541">
        <v>6038</v>
      </c>
      <c r="B541" t="s">
        <v>593</v>
      </c>
      <c r="C541">
        <v>2</v>
      </c>
      <c r="D541" t="s">
        <v>574</v>
      </c>
      <c r="E541" t="s">
        <v>107</v>
      </c>
    </row>
    <row r="542" spans="1:5" x14ac:dyDescent="0.3">
      <c r="A542">
        <v>6052</v>
      </c>
      <c r="B542" t="s">
        <v>594</v>
      </c>
      <c r="C542">
        <v>121</v>
      </c>
      <c r="E542" t="s">
        <v>107</v>
      </c>
    </row>
    <row r="543" spans="1:5" x14ac:dyDescent="0.3">
      <c r="A543">
        <v>6053</v>
      </c>
      <c r="B543" t="s">
        <v>595</v>
      </c>
      <c r="C543">
        <v>18</v>
      </c>
      <c r="E543" t="s">
        <v>107</v>
      </c>
    </row>
    <row r="544" spans="1:5" x14ac:dyDescent="0.3">
      <c r="A544">
        <v>6054</v>
      </c>
      <c r="B544" t="s">
        <v>596</v>
      </c>
      <c r="C544">
        <v>65</v>
      </c>
      <c r="E544" t="s">
        <v>107</v>
      </c>
    </row>
    <row r="545" spans="1:5" x14ac:dyDescent="0.3">
      <c r="A545">
        <v>6056</v>
      </c>
      <c r="B545" t="s">
        <v>597</v>
      </c>
      <c r="E545" t="s">
        <v>107</v>
      </c>
    </row>
    <row r="546" spans="1:5" x14ac:dyDescent="0.3">
      <c r="A546">
        <v>6057</v>
      </c>
      <c r="B546" t="s">
        <v>598</v>
      </c>
      <c r="E546" t="s">
        <v>107</v>
      </c>
    </row>
    <row r="547" spans="1:5" x14ac:dyDescent="0.3">
      <c r="A547">
        <v>6058</v>
      </c>
      <c r="B547" t="s">
        <v>599</v>
      </c>
      <c r="C547">
        <v>18</v>
      </c>
      <c r="E547" t="s">
        <v>107</v>
      </c>
    </row>
    <row r="548" spans="1:5" x14ac:dyDescent="0.3">
      <c r="A548">
        <v>6063</v>
      </c>
      <c r="B548" t="s">
        <v>600</v>
      </c>
      <c r="D548" t="s">
        <v>574</v>
      </c>
      <c r="E548" t="s">
        <v>107</v>
      </c>
    </row>
    <row r="549" spans="1:5" x14ac:dyDescent="0.3">
      <c r="A549">
        <v>6067</v>
      </c>
      <c r="B549" t="s">
        <v>601</v>
      </c>
      <c r="C549" s="1">
        <v>1052</v>
      </c>
      <c r="D549" t="s">
        <v>582</v>
      </c>
      <c r="E549" t="s">
        <v>107</v>
      </c>
    </row>
    <row r="550" spans="1:5" x14ac:dyDescent="0.3">
      <c r="A550">
        <v>6069</v>
      </c>
      <c r="B550" t="s">
        <v>602</v>
      </c>
      <c r="C550">
        <v>197</v>
      </c>
      <c r="D550" t="s">
        <v>574</v>
      </c>
      <c r="E550" t="s">
        <v>107</v>
      </c>
    </row>
    <row r="551" spans="1:5" x14ac:dyDescent="0.3">
      <c r="A551">
        <v>6070</v>
      </c>
      <c r="B551" t="s">
        <v>603</v>
      </c>
      <c r="C551">
        <v>555</v>
      </c>
      <c r="D551" t="s">
        <v>574</v>
      </c>
      <c r="E551" t="s">
        <v>107</v>
      </c>
    </row>
    <row r="552" spans="1:5" x14ac:dyDescent="0.3">
      <c r="A552">
        <v>6071</v>
      </c>
      <c r="B552" t="s">
        <v>604</v>
      </c>
      <c r="C552">
        <v>93</v>
      </c>
      <c r="D552" t="s">
        <v>574</v>
      </c>
      <c r="E552" t="s">
        <v>107</v>
      </c>
    </row>
    <row r="553" spans="1:5" x14ac:dyDescent="0.3">
      <c r="A553">
        <v>6072</v>
      </c>
      <c r="B553" t="s">
        <v>605</v>
      </c>
      <c r="C553">
        <v>362</v>
      </c>
      <c r="D553" t="s">
        <v>574</v>
      </c>
      <c r="E553" t="s">
        <v>107</v>
      </c>
    </row>
    <row r="554" spans="1:5" x14ac:dyDescent="0.3">
      <c r="A554">
        <v>6074</v>
      </c>
      <c r="B554" t="s">
        <v>606</v>
      </c>
      <c r="C554">
        <v>39</v>
      </c>
      <c r="D554" t="s">
        <v>574</v>
      </c>
      <c r="E554" t="s">
        <v>107</v>
      </c>
    </row>
    <row r="555" spans="1:5" x14ac:dyDescent="0.3">
      <c r="A555">
        <v>6075</v>
      </c>
      <c r="B555" t="s">
        <v>607</v>
      </c>
      <c r="C555">
        <v>84</v>
      </c>
      <c r="D555" t="s">
        <v>574</v>
      </c>
      <c r="E555" t="s">
        <v>107</v>
      </c>
    </row>
    <row r="556" spans="1:5" x14ac:dyDescent="0.3">
      <c r="A556">
        <v>6076</v>
      </c>
      <c r="B556" t="s">
        <v>608</v>
      </c>
      <c r="C556">
        <v>51</v>
      </c>
      <c r="D556" t="s">
        <v>574</v>
      </c>
      <c r="E556" t="s">
        <v>107</v>
      </c>
    </row>
    <row r="557" spans="1:5" x14ac:dyDescent="0.3">
      <c r="A557">
        <v>6077</v>
      </c>
      <c r="B557" t="s">
        <v>609</v>
      </c>
      <c r="C557">
        <v>127</v>
      </c>
      <c r="E557" t="s">
        <v>107</v>
      </c>
    </row>
    <row r="558" spans="1:5" x14ac:dyDescent="0.3">
      <c r="A558">
        <v>6078</v>
      </c>
      <c r="B558" t="s">
        <v>610</v>
      </c>
      <c r="C558" s="1">
        <v>7018</v>
      </c>
      <c r="E558" t="s">
        <v>107</v>
      </c>
    </row>
    <row r="559" spans="1:5" x14ac:dyDescent="0.3">
      <c r="A559">
        <v>6079</v>
      </c>
      <c r="B559" t="s">
        <v>611</v>
      </c>
      <c r="C559" s="1">
        <v>1149</v>
      </c>
      <c r="D559" t="s">
        <v>574</v>
      </c>
      <c r="E559" t="s">
        <v>107</v>
      </c>
    </row>
    <row r="560" spans="1:5" x14ac:dyDescent="0.3">
      <c r="A560">
        <v>6080</v>
      </c>
      <c r="B560" t="s">
        <v>612</v>
      </c>
      <c r="C560">
        <v>369</v>
      </c>
      <c r="D560" t="s">
        <v>574</v>
      </c>
      <c r="E560" t="s">
        <v>107</v>
      </c>
    </row>
    <row r="561" spans="1:5" x14ac:dyDescent="0.3">
      <c r="A561">
        <v>6081</v>
      </c>
      <c r="B561" t="s">
        <v>613</v>
      </c>
      <c r="C561">
        <v>456</v>
      </c>
      <c r="D561" t="s">
        <v>574</v>
      </c>
      <c r="E561" t="s">
        <v>107</v>
      </c>
    </row>
    <row r="562" spans="1:5" x14ac:dyDescent="0.3">
      <c r="A562">
        <v>6082</v>
      </c>
      <c r="B562" t="s">
        <v>614</v>
      </c>
      <c r="C562">
        <v>75</v>
      </c>
      <c r="D562" t="s">
        <v>574</v>
      </c>
      <c r="E562" t="s">
        <v>107</v>
      </c>
    </row>
    <row r="563" spans="1:5" x14ac:dyDescent="0.3">
      <c r="A563">
        <v>6083</v>
      </c>
      <c r="B563" t="s">
        <v>615</v>
      </c>
      <c r="C563">
        <v>132</v>
      </c>
      <c r="D563" t="s">
        <v>574</v>
      </c>
      <c r="E563" t="s">
        <v>107</v>
      </c>
    </row>
    <row r="564" spans="1:5" x14ac:dyDescent="0.3">
      <c r="A564">
        <v>6084</v>
      </c>
      <c r="B564" t="s">
        <v>616</v>
      </c>
      <c r="C564">
        <v>120</v>
      </c>
      <c r="D564" t="s">
        <v>574</v>
      </c>
      <c r="E564" t="s">
        <v>107</v>
      </c>
    </row>
    <row r="565" spans="1:5" x14ac:dyDescent="0.3">
      <c r="A565">
        <v>7001</v>
      </c>
      <c r="B565" t="s">
        <v>617</v>
      </c>
      <c r="E565" t="s">
        <v>107</v>
      </c>
    </row>
    <row r="566" spans="1:5" x14ac:dyDescent="0.3">
      <c r="A566">
        <v>7002</v>
      </c>
      <c r="B566" t="s">
        <v>618</v>
      </c>
      <c r="D566" t="s">
        <v>574</v>
      </c>
      <c r="E566" t="s">
        <v>107</v>
      </c>
    </row>
    <row r="567" spans="1:5" x14ac:dyDescent="0.3">
      <c r="A567">
        <v>7003</v>
      </c>
      <c r="B567" t="s">
        <v>619</v>
      </c>
      <c r="E567" t="s">
        <v>107</v>
      </c>
    </row>
    <row r="568" spans="1:5" x14ac:dyDescent="0.3">
      <c r="A568">
        <v>7004</v>
      </c>
      <c r="B568" t="s">
        <v>620</v>
      </c>
      <c r="C568">
        <v>2</v>
      </c>
      <c r="D568" t="s">
        <v>574</v>
      </c>
      <c r="E568" t="s">
        <v>107</v>
      </c>
    </row>
    <row r="569" spans="1:5" x14ac:dyDescent="0.3">
      <c r="A569">
        <v>7005</v>
      </c>
      <c r="B569" t="s">
        <v>621</v>
      </c>
      <c r="E569" t="s">
        <v>107</v>
      </c>
    </row>
    <row r="570" spans="1:5" x14ac:dyDescent="0.3">
      <c r="A570">
        <v>7006</v>
      </c>
      <c r="B570" t="s">
        <v>622</v>
      </c>
      <c r="E570" t="s">
        <v>107</v>
      </c>
    </row>
    <row r="571" spans="1:5" x14ac:dyDescent="0.3">
      <c r="A571">
        <v>7007</v>
      </c>
      <c r="B571" t="s">
        <v>623</v>
      </c>
      <c r="E571" t="s">
        <v>107</v>
      </c>
    </row>
    <row r="572" spans="1:5" x14ac:dyDescent="0.3">
      <c r="A572">
        <v>7008</v>
      </c>
      <c r="B572" t="s">
        <v>624</v>
      </c>
      <c r="E572" t="s">
        <v>104</v>
      </c>
    </row>
    <row r="573" spans="1:5" x14ac:dyDescent="0.3">
      <c r="A573">
        <v>7009</v>
      </c>
      <c r="B573" t="s">
        <v>625</v>
      </c>
      <c r="E573" t="s">
        <v>104</v>
      </c>
    </row>
    <row r="574" spans="1:5" x14ac:dyDescent="0.3">
      <c r="A574">
        <v>7010</v>
      </c>
      <c r="B574" t="s">
        <v>626</v>
      </c>
      <c r="E574" t="s">
        <v>104</v>
      </c>
    </row>
    <row r="575" spans="1:5" x14ac:dyDescent="0.3">
      <c r="A575">
        <v>7011</v>
      </c>
      <c r="B575" t="s">
        <v>627</v>
      </c>
      <c r="E575" t="s">
        <v>104</v>
      </c>
    </row>
    <row r="576" spans="1:5" x14ac:dyDescent="0.3">
      <c r="A576">
        <v>7012</v>
      </c>
      <c r="B576" t="s">
        <v>628</v>
      </c>
      <c r="E576" t="s">
        <v>104</v>
      </c>
    </row>
    <row r="577" spans="1:5" x14ac:dyDescent="0.3">
      <c r="A577">
        <v>7013</v>
      </c>
      <c r="B577" t="s">
        <v>629</v>
      </c>
      <c r="C577">
        <v>53</v>
      </c>
      <c r="E577" t="s">
        <v>104</v>
      </c>
    </row>
    <row r="578" spans="1:5" x14ac:dyDescent="0.3">
      <c r="A578">
        <v>7014</v>
      </c>
      <c r="B578" t="s">
        <v>630</v>
      </c>
      <c r="E578" t="s">
        <v>104</v>
      </c>
    </row>
    <row r="579" spans="1:5" x14ac:dyDescent="0.3">
      <c r="A579">
        <v>7015</v>
      </c>
      <c r="B579" t="s">
        <v>631</v>
      </c>
      <c r="E579" t="s">
        <v>104</v>
      </c>
    </row>
    <row r="580" spans="1:5" x14ac:dyDescent="0.3">
      <c r="A580">
        <v>7016</v>
      </c>
      <c r="B580" t="s">
        <v>632</v>
      </c>
      <c r="E580" t="s">
        <v>104</v>
      </c>
    </row>
    <row r="581" spans="1:5" x14ac:dyDescent="0.3">
      <c r="A581">
        <v>7017</v>
      </c>
      <c r="B581" t="s">
        <v>633</v>
      </c>
      <c r="E581" t="s">
        <v>104</v>
      </c>
    </row>
    <row r="582" spans="1:5" x14ac:dyDescent="0.3">
      <c r="A582">
        <v>7018</v>
      </c>
      <c r="B582" t="s">
        <v>634</v>
      </c>
      <c r="E582" t="s">
        <v>104</v>
      </c>
    </row>
    <row r="583" spans="1:5" x14ac:dyDescent="0.3">
      <c r="A583">
        <v>7019</v>
      </c>
      <c r="B583" t="s">
        <v>635</v>
      </c>
      <c r="E583" t="s">
        <v>104</v>
      </c>
    </row>
    <row r="584" spans="1:5" x14ac:dyDescent="0.3">
      <c r="A584">
        <v>7020</v>
      </c>
      <c r="B584" t="s">
        <v>636</v>
      </c>
      <c r="E584" t="s">
        <v>104</v>
      </c>
    </row>
    <row r="585" spans="1:5" x14ac:dyDescent="0.3">
      <c r="A585">
        <v>7021</v>
      </c>
      <c r="B585" t="s">
        <v>637</v>
      </c>
      <c r="E585" t="s">
        <v>104</v>
      </c>
    </row>
    <row r="586" spans="1:5" x14ac:dyDescent="0.3">
      <c r="A586">
        <v>7022</v>
      </c>
      <c r="B586" t="s">
        <v>638</v>
      </c>
      <c r="C586">
        <v>4</v>
      </c>
      <c r="E586" t="s">
        <v>104</v>
      </c>
    </row>
    <row r="587" spans="1:5" x14ac:dyDescent="0.3">
      <c r="A587">
        <v>7026</v>
      </c>
      <c r="B587" t="s">
        <v>639</v>
      </c>
      <c r="E587" t="s">
        <v>104</v>
      </c>
    </row>
    <row r="588" spans="1:5" x14ac:dyDescent="0.3">
      <c r="A588">
        <v>7027</v>
      </c>
      <c r="B588" t="s">
        <v>640</v>
      </c>
      <c r="C588">
        <v>100</v>
      </c>
      <c r="E588" t="s">
        <v>104</v>
      </c>
    </row>
    <row r="589" spans="1:5" x14ac:dyDescent="0.3">
      <c r="A589">
        <v>7028</v>
      </c>
      <c r="B589" t="s">
        <v>641</v>
      </c>
      <c r="E589" t="s">
        <v>104</v>
      </c>
    </row>
    <row r="590" spans="1:5" x14ac:dyDescent="0.3">
      <c r="A590">
        <v>7029</v>
      </c>
      <c r="B590" t="s">
        <v>642</v>
      </c>
      <c r="E590" t="s">
        <v>104</v>
      </c>
    </row>
    <row r="591" spans="1:5" x14ac:dyDescent="0.3">
      <c r="A591">
        <v>7030</v>
      </c>
      <c r="B591" t="s">
        <v>643</v>
      </c>
      <c r="E591" t="s">
        <v>104</v>
      </c>
    </row>
    <row r="592" spans="1:5" x14ac:dyDescent="0.3">
      <c r="A592">
        <v>7031</v>
      </c>
      <c r="B592" t="s">
        <v>644</v>
      </c>
      <c r="E592" t="s">
        <v>104</v>
      </c>
    </row>
    <row r="593" spans="1:5" x14ac:dyDescent="0.3">
      <c r="A593">
        <v>7032</v>
      </c>
      <c r="B593" t="s">
        <v>645</v>
      </c>
      <c r="C593">
        <v>295</v>
      </c>
      <c r="E593" t="s">
        <v>104</v>
      </c>
    </row>
    <row r="594" spans="1:5" x14ac:dyDescent="0.3">
      <c r="A594">
        <v>7033</v>
      </c>
      <c r="B594" t="s">
        <v>646</v>
      </c>
      <c r="C594">
        <v>11</v>
      </c>
      <c r="E594" t="s">
        <v>104</v>
      </c>
    </row>
    <row r="595" spans="1:5" x14ac:dyDescent="0.3">
      <c r="A595">
        <v>7034</v>
      </c>
      <c r="B595" t="s">
        <v>647</v>
      </c>
      <c r="E595" t="s">
        <v>104</v>
      </c>
    </row>
    <row r="596" spans="1:5" x14ac:dyDescent="0.3">
      <c r="A596">
        <v>7039</v>
      </c>
      <c r="B596" t="s">
        <v>648</v>
      </c>
      <c r="E596" t="s">
        <v>104</v>
      </c>
    </row>
    <row r="597" spans="1:5" x14ac:dyDescent="0.3">
      <c r="A597">
        <v>7040</v>
      </c>
      <c r="B597" t="s">
        <v>649</v>
      </c>
      <c r="E597" t="s">
        <v>104</v>
      </c>
    </row>
    <row r="598" spans="1:5" x14ac:dyDescent="0.3">
      <c r="A598">
        <v>7042</v>
      </c>
      <c r="B598" t="s">
        <v>650</v>
      </c>
      <c r="E598" t="s">
        <v>107</v>
      </c>
    </row>
    <row r="599" spans="1:5" x14ac:dyDescent="0.3">
      <c r="A599">
        <v>7043</v>
      </c>
      <c r="B599" t="s">
        <v>650</v>
      </c>
      <c r="E599" t="s">
        <v>107</v>
      </c>
    </row>
    <row r="600" spans="1:5" x14ac:dyDescent="0.3">
      <c r="A600">
        <v>7044</v>
      </c>
      <c r="B600" t="s">
        <v>651</v>
      </c>
      <c r="E600" t="s">
        <v>107</v>
      </c>
    </row>
    <row r="601" spans="1:5" x14ac:dyDescent="0.3">
      <c r="A601">
        <v>7045</v>
      </c>
      <c r="B601" t="s">
        <v>652</v>
      </c>
      <c r="E601" t="s">
        <v>107</v>
      </c>
    </row>
    <row r="602" spans="1:5" x14ac:dyDescent="0.3">
      <c r="A602">
        <v>7046</v>
      </c>
      <c r="B602" t="s">
        <v>653</v>
      </c>
      <c r="E602" t="s">
        <v>107</v>
      </c>
    </row>
    <row r="603" spans="1:5" x14ac:dyDescent="0.3">
      <c r="A603">
        <v>7047</v>
      </c>
      <c r="B603" t="s">
        <v>654</v>
      </c>
      <c r="E603" t="s">
        <v>107</v>
      </c>
    </row>
    <row r="604" spans="1:5" x14ac:dyDescent="0.3">
      <c r="A604">
        <v>7048</v>
      </c>
      <c r="B604" t="s">
        <v>655</v>
      </c>
      <c r="E604" t="s">
        <v>107</v>
      </c>
    </row>
    <row r="605" spans="1:5" x14ac:dyDescent="0.3">
      <c r="A605">
        <v>7049</v>
      </c>
      <c r="B605" t="s">
        <v>656</v>
      </c>
      <c r="E605" t="s">
        <v>104</v>
      </c>
    </row>
    <row r="606" spans="1:5" x14ac:dyDescent="0.3">
      <c r="A606">
        <v>7051</v>
      </c>
      <c r="B606" t="s">
        <v>657</v>
      </c>
      <c r="D606" t="s">
        <v>574</v>
      </c>
      <c r="E606" t="s">
        <v>104</v>
      </c>
    </row>
    <row r="607" spans="1:5" x14ac:dyDescent="0.3">
      <c r="A607">
        <v>7052</v>
      </c>
      <c r="B607" t="s">
        <v>658</v>
      </c>
      <c r="C607">
        <v>8</v>
      </c>
      <c r="D607" t="s">
        <v>574</v>
      </c>
      <c r="E607" t="s">
        <v>104</v>
      </c>
    </row>
    <row r="608" spans="1:5" x14ac:dyDescent="0.3">
      <c r="A608">
        <v>7053</v>
      </c>
      <c r="B608" t="s">
        <v>659</v>
      </c>
      <c r="E608" t="s">
        <v>107</v>
      </c>
    </row>
    <row r="609" spans="1:5" x14ac:dyDescent="0.3">
      <c r="A609">
        <v>7054</v>
      </c>
      <c r="B609" t="s">
        <v>660</v>
      </c>
      <c r="D609" t="s">
        <v>574</v>
      </c>
      <c r="E609" t="s">
        <v>104</v>
      </c>
    </row>
    <row r="610" spans="1:5" x14ac:dyDescent="0.3">
      <c r="A610">
        <v>7055</v>
      </c>
      <c r="B610" t="s">
        <v>661</v>
      </c>
      <c r="E610" t="s">
        <v>107</v>
      </c>
    </row>
    <row r="611" spans="1:5" x14ac:dyDescent="0.3">
      <c r="A611">
        <v>7056</v>
      </c>
      <c r="B611" t="s">
        <v>662</v>
      </c>
      <c r="E611" t="s">
        <v>107</v>
      </c>
    </row>
    <row r="612" spans="1:5" x14ac:dyDescent="0.3">
      <c r="A612">
        <v>7057</v>
      </c>
      <c r="B612" t="s">
        <v>663</v>
      </c>
      <c r="E612" t="s">
        <v>107</v>
      </c>
    </row>
    <row r="613" spans="1:5" x14ac:dyDescent="0.3">
      <c r="A613">
        <v>7058</v>
      </c>
      <c r="B613" t="s">
        <v>664</v>
      </c>
      <c r="E613" t="s">
        <v>107</v>
      </c>
    </row>
    <row r="614" spans="1:5" x14ac:dyDescent="0.3">
      <c r="A614">
        <v>7059</v>
      </c>
      <c r="B614" t="s">
        <v>665</v>
      </c>
      <c r="E614" t="s">
        <v>107</v>
      </c>
    </row>
    <row r="615" spans="1:5" x14ac:dyDescent="0.3">
      <c r="A615">
        <v>7060</v>
      </c>
      <c r="B615" t="s">
        <v>666</v>
      </c>
      <c r="E615" t="s">
        <v>107</v>
      </c>
    </row>
    <row r="616" spans="1:5" x14ac:dyDescent="0.3">
      <c r="A616">
        <v>7061</v>
      </c>
      <c r="B616" t="s">
        <v>667</v>
      </c>
      <c r="E616" t="s">
        <v>107</v>
      </c>
    </row>
    <row r="617" spans="1:5" x14ac:dyDescent="0.3">
      <c r="A617">
        <v>7062</v>
      </c>
      <c r="B617" t="s">
        <v>668</v>
      </c>
      <c r="E617" t="s">
        <v>107</v>
      </c>
    </row>
    <row r="618" spans="1:5" x14ac:dyDescent="0.3">
      <c r="A618">
        <v>7063</v>
      </c>
      <c r="B618" t="s">
        <v>669</v>
      </c>
      <c r="E618" t="s">
        <v>107</v>
      </c>
    </row>
    <row r="619" spans="1:5" x14ac:dyDescent="0.3">
      <c r="A619">
        <v>7064</v>
      </c>
      <c r="B619" t="s">
        <v>670</v>
      </c>
      <c r="E619" t="s">
        <v>107</v>
      </c>
    </row>
    <row r="620" spans="1:5" x14ac:dyDescent="0.3">
      <c r="A620">
        <v>7065</v>
      </c>
      <c r="B620" t="s">
        <v>671</v>
      </c>
      <c r="E620" t="s">
        <v>107</v>
      </c>
    </row>
    <row r="621" spans="1:5" x14ac:dyDescent="0.3">
      <c r="A621">
        <v>7066</v>
      </c>
      <c r="B621" t="s">
        <v>672</v>
      </c>
      <c r="E621" t="s">
        <v>107</v>
      </c>
    </row>
    <row r="622" spans="1:5" x14ac:dyDescent="0.3">
      <c r="A622">
        <v>7067</v>
      </c>
      <c r="B622" t="s">
        <v>673</v>
      </c>
      <c r="E622" t="s">
        <v>107</v>
      </c>
    </row>
    <row r="623" spans="1:5" x14ac:dyDescent="0.3">
      <c r="A623">
        <v>7068</v>
      </c>
      <c r="B623" t="s">
        <v>674</v>
      </c>
      <c r="E623" t="s">
        <v>107</v>
      </c>
    </row>
    <row r="624" spans="1:5" x14ac:dyDescent="0.3">
      <c r="A624">
        <v>7069</v>
      </c>
      <c r="B624" t="s">
        <v>675</v>
      </c>
      <c r="E624" t="s">
        <v>107</v>
      </c>
    </row>
    <row r="625" spans="1:5" x14ac:dyDescent="0.3">
      <c r="A625">
        <v>7070</v>
      </c>
      <c r="B625" t="s">
        <v>676</v>
      </c>
      <c r="E625" t="s">
        <v>107</v>
      </c>
    </row>
    <row r="626" spans="1:5" x14ac:dyDescent="0.3">
      <c r="A626">
        <v>7071</v>
      </c>
      <c r="B626" t="s">
        <v>677</v>
      </c>
      <c r="E626" t="s">
        <v>107</v>
      </c>
    </row>
    <row r="627" spans="1:5" x14ac:dyDescent="0.3">
      <c r="A627">
        <v>7072</v>
      </c>
      <c r="B627" t="s">
        <v>678</v>
      </c>
      <c r="E627" t="s">
        <v>107</v>
      </c>
    </row>
    <row r="628" spans="1:5" x14ac:dyDescent="0.3">
      <c r="A628">
        <v>7073</v>
      </c>
      <c r="B628" t="s">
        <v>679</v>
      </c>
      <c r="E628" t="s">
        <v>107</v>
      </c>
    </row>
    <row r="629" spans="1:5" x14ac:dyDescent="0.3">
      <c r="A629">
        <v>7074</v>
      </c>
      <c r="B629" t="s">
        <v>680</v>
      </c>
      <c r="E629" t="s">
        <v>107</v>
      </c>
    </row>
    <row r="630" spans="1:5" x14ac:dyDescent="0.3">
      <c r="A630">
        <v>7075</v>
      </c>
      <c r="B630" t="s">
        <v>681</v>
      </c>
      <c r="E630" t="s">
        <v>107</v>
      </c>
    </row>
    <row r="631" spans="1:5" x14ac:dyDescent="0.3">
      <c r="A631">
        <v>7076</v>
      </c>
      <c r="B631" t="s">
        <v>682</v>
      </c>
      <c r="E631" t="s">
        <v>107</v>
      </c>
    </row>
    <row r="632" spans="1:5" x14ac:dyDescent="0.3">
      <c r="A632">
        <v>7077</v>
      </c>
      <c r="B632" t="s">
        <v>683</v>
      </c>
      <c r="E632" t="s">
        <v>107</v>
      </c>
    </row>
    <row r="633" spans="1:5" x14ac:dyDescent="0.3">
      <c r="A633">
        <v>7078</v>
      </c>
      <c r="B633" t="s">
        <v>684</v>
      </c>
      <c r="E633" t="s">
        <v>107</v>
      </c>
    </row>
    <row r="634" spans="1:5" x14ac:dyDescent="0.3">
      <c r="A634">
        <v>7079</v>
      </c>
      <c r="B634" t="s">
        <v>685</v>
      </c>
      <c r="E634" t="s">
        <v>107</v>
      </c>
    </row>
    <row r="635" spans="1:5" x14ac:dyDescent="0.3">
      <c r="A635">
        <v>7080</v>
      </c>
      <c r="B635" t="s">
        <v>686</v>
      </c>
      <c r="E635" t="s">
        <v>107</v>
      </c>
    </row>
    <row r="636" spans="1:5" x14ac:dyDescent="0.3">
      <c r="A636">
        <v>7081</v>
      </c>
      <c r="B636" t="s">
        <v>687</v>
      </c>
      <c r="E636" t="s">
        <v>107</v>
      </c>
    </row>
    <row r="637" spans="1:5" x14ac:dyDescent="0.3">
      <c r="A637">
        <v>7082</v>
      </c>
      <c r="B637" t="s">
        <v>688</v>
      </c>
      <c r="E637" t="s">
        <v>107</v>
      </c>
    </row>
    <row r="638" spans="1:5" x14ac:dyDescent="0.3">
      <c r="A638">
        <v>7083</v>
      </c>
      <c r="B638" t="s">
        <v>689</v>
      </c>
      <c r="E638" t="s">
        <v>107</v>
      </c>
    </row>
    <row r="639" spans="1:5" x14ac:dyDescent="0.3">
      <c r="A639">
        <v>7084</v>
      </c>
      <c r="B639" t="s">
        <v>690</v>
      </c>
      <c r="E639" t="s">
        <v>107</v>
      </c>
    </row>
    <row r="640" spans="1:5" x14ac:dyDescent="0.3">
      <c r="A640">
        <v>7085</v>
      </c>
      <c r="B640" t="s">
        <v>691</v>
      </c>
      <c r="E640" t="s">
        <v>107</v>
      </c>
    </row>
    <row r="641" spans="1:5" x14ac:dyDescent="0.3">
      <c r="A641">
        <v>7086</v>
      </c>
      <c r="B641" t="s">
        <v>692</v>
      </c>
      <c r="E641" t="s">
        <v>107</v>
      </c>
    </row>
    <row r="642" spans="1:5" x14ac:dyDescent="0.3">
      <c r="A642">
        <v>7087</v>
      </c>
      <c r="B642" t="s">
        <v>693</v>
      </c>
      <c r="E642" t="s">
        <v>107</v>
      </c>
    </row>
    <row r="643" spans="1:5" x14ac:dyDescent="0.3">
      <c r="A643">
        <v>7088</v>
      </c>
      <c r="B643" t="s">
        <v>694</v>
      </c>
      <c r="E643" t="s">
        <v>107</v>
      </c>
    </row>
    <row r="644" spans="1:5" x14ac:dyDescent="0.3">
      <c r="A644">
        <v>7089</v>
      </c>
      <c r="B644" t="s">
        <v>695</v>
      </c>
      <c r="E644" t="s">
        <v>107</v>
      </c>
    </row>
    <row r="645" spans="1:5" x14ac:dyDescent="0.3">
      <c r="A645">
        <v>7090</v>
      </c>
      <c r="B645" t="s">
        <v>696</v>
      </c>
      <c r="E645" t="s">
        <v>107</v>
      </c>
    </row>
    <row r="646" spans="1:5" x14ac:dyDescent="0.3">
      <c r="A646">
        <v>7091</v>
      </c>
      <c r="B646" t="s">
        <v>697</v>
      </c>
      <c r="E646" t="s">
        <v>107</v>
      </c>
    </row>
    <row r="647" spans="1:5" x14ac:dyDescent="0.3">
      <c r="A647">
        <v>7092</v>
      </c>
      <c r="B647" t="s">
        <v>698</v>
      </c>
      <c r="E647" t="s">
        <v>107</v>
      </c>
    </row>
    <row r="648" spans="1:5" x14ac:dyDescent="0.3">
      <c r="A648">
        <v>7093</v>
      </c>
      <c r="B648" t="s">
        <v>699</v>
      </c>
      <c r="E648" t="s">
        <v>107</v>
      </c>
    </row>
    <row r="649" spans="1:5" x14ac:dyDescent="0.3">
      <c r="A649">
        <v>7094</v>
      </c>
      <c r="B649" t="s">
        <v>700</v>
      </c>
      <c r="E649" t="s">
        <v>107</v>
      </c>
    </row>
    <row r="650" spans="1:5" x14ac:dyDescent="0.3">
      <c r="A650">
        <v>7096</v>
      </c>
      <c r="B650" t="s">
        <v>701</v>
      </c>
      <c r="E650" t="s">
        <v>107</v>
      </c>
    </row>
    <row r="651" spans="1:5" x14ac:dyDescent="0.3">
      <c r="A651">
        <v>7097</v>
      </c>
      <c r="B651" t="s">
        <v>702</v>
      </c>
      <c r="E651" t="s">
        <v>107</v>
      </c>
    </row>
    <row r="652" spans="1:5" x14ac:dyDescent="0.3">
      <c r="A652">
        <v>7098</v>
      </c>
      <c r="B652" t="s">
        <v>703</v>
      </c>
      <c r="E652" t="s">
        <v>107</v>
      </c>
    </row>
    <row r="653" spans="1:5" x14ac:dyDescent="0.3">
      <c r="A653">
        <v>7099</v>
      </c>
      <c r="B653" t="s">
        <v>704</v>
      </c>
      <c r="E653" t="s">
        <v>107</v>
      </c>
    </row>
    <row r="654" spans="1:5" x14ac:dyDescent="0.3">
      <c r="A654">
        <v>7100</v>
      </c>
      <c r="B654" t="s">
        <v>705</v>
      </c>
      <c r="E654" t="s">
        <v>107</v>
      </c>
    </row>
    <row r="655" spans="1:5" x14ac:dyDescent="0.3">
      <c r="A655">
        <v>7101</v>
      </c>
      <c r="B655" t="s">
        <v>706</v>
      </c>
      <c r="E655" t="s">
        <v>107</v>
      </c>
    </row>
    <row r="656" spans="1:5" x14ac:dyDescent="0.3">
      <c r="A656">
        <v>7102</v>
      </c>
      <c r="B656" t="s">
        <v>707</v>
      </c>
      <c r="E656" t="s">
        <v>107</v>
      </c>
    </row>
    <row r="657" spans="1:5" x14ac:dyDescent="0.3">
      <c r="A657">
        <v>7104</v>
      </c>
      <c r="B657" t="s">
        <v>708</v>
      </c>
      <c r="E657" t="s">
        <v>107</v>
      </c>
    </row>
    <row r="658" spans="1:5" x14ac:dyDescent="0.3">
      <c r="A658">
        <v>7105</v>
      </c>
      <c r="B658" t="s">
        <v>709</v>
      </c>
      <c r="E658" t="s">
        <v>107</v>
      </c>
    </row>
    <row r="659" spans="1:5" x14ac:dyDescent="0.3">
      <c r="A659">
        <v>7107</v>
      </c>
      <c r="B659" t="s">
        <v>710</v>
      </c>
      <c r="C659">
        <v>90</v>
      </c>
      <c r="E659" t="s">
        <v>107</v>
      </c>
    </row>
    <row r="660" spans="1:5" x14ac:dyDescent="0.3">
      <c r="A660">
        <v>7108</v>
      </c>
      <c r="B660" t="s">
        <v>711</v>
      </c>
      <c r="E660" t="s">
        <v>107</v>
      </c>
    </row>
    <row r="661" spans="1:5" x14ac:dyDescent="0.3">
      <c r="A661">
        <v>7109</v>
      </c>
      <c r="B661" t="s">
        <v>712</v>
      </c>
      <c r="E661" t="s">
        <v>107</v>
      </c>
    </row>
    <row r="662" spans="1:5" x14ac:dyDescent="0.3">
      <c r="A662">
        <v>7110</v>
      </c>
      <c r="B662" t="s">
        <v>713</v>
      </c>
      <c r="E662" t="s">
        <v>107</v>
      </c>
    </row>
    <row r="663" spans="1:5" x14ac:dyDescent="0.3">
      <c r="A663">
        <v>7111</v>
      </c>
      <c r="B663" t="s">
        <v>714</v>
      </c>
      <c r="E663" t="s">
        <v>107</v>
      </c>
    </row>
    <row r="664" spans="1:5" x14ac:dyDescent="0.3">
      <c r="A664">
        <v>7112</v>
      </c>
      <c r="B664" t="s">
        <v>715</v>
      </c>
      <c r="E664" t="s">
        <v>107</v>
      </c>
    </row>
    <row r="665" spans="1:5" x14ac:dyDescent="0.3">
      <c r="A665">
        <v>7113</v>
      </c>
      <c r="B665" t="s">
        <v>716</v>
      </c>
      <c r="E665" t="s">
        <v>107</v>
      </c>
    </row>
    <row r="666" spans="1:5" x14ac:dyDescent="0.3">
      <c r="A666">
        <v>7114</v>
      </c>
      <c r="B666" t="s">
        <v>717</v>
      </c>
      <c r="E666" t="s">
        <v>107</v>
      </c>
    </row>
    <row r="667" spans="1:5" x14ac:dyDescent="0.3">
      <c r="A667">
        <v>7115</v>
      </c>
      <c r="B667" t="s">
        <v>718</v>
      </c>
      <c r="E667" t="s">
        <v>107</v>
      </c>
    </row>
    <row r="668" spans="1:5" x14ac:dyDescent="0.3">
      <c r="A668">
        <v>7116</v>
      </c>
      <c r="B668" t="s">
        <v>719</v>
      </c>
      <c r="E668" t="s">
        <v>107</v>
      </c>
    </row>
    <row r="669" spans="1:5" x14ac:dyDescent="0.3">
      <c r="A669">
        <v>7117</v>
      </c>
      <c r="B669" t="s">
        <v>716</v>
      </c>
      <c r="E669" t="s">
        <v>107</v>
      </c>
    </row>
    <row r="670" spans="1:5" x14ac:dyDescent="0.3">
      <c r="A670">
        <v>7118</v>
      </c>
      <c r="B670" t="s">
        <v>720</v>
      </c>
      <c r="E670" t="s">
        <v>107</v>
      </c>
    </row>
    <row r="671" spans="1:5" x14ac:dyDescent="0.3">
      <c r="A671">
        <v>7119</v>
      </c>
      <c r="B671" t="s">
        <v>721</v>
      </c>
      <c r="C671">
        <v>42</v>
      </c>
      <c r="E671" t="s">
        <v>107</v>
      </c>
    </row>
    <row r="672" spans="1:5" x14ac:dyDescent="0.3">
      <c r="A672">
        <v>7120</v>
      </c>
      <c r="B672" t="s">
        <v>722</v>
      </c>
      <c r="C672">
        <v>51</v>
      </c>
      <c r="E672" t="s">
        <v>107</v>
      </c>
    </row>
    <row r="673" spans="1:5" x14ac:dyDescent="0.3">
      <c r="A673">
        <v>7121</v>
      </c>
      <c r="B673" t="s">
        <v>723</v>
      </c>
      <c r="C673">
        <v>28</v>
      </c>
      <c r="E673" t="s">
        <v>107</v>
      </c>
    </row>
    <row r="674" spans="1:5" x14ac:dyDescent="0.3">
      <c r="A674">
        <v>7122</v>
      </c>
      <c r="B674" t="s">
        <v>724</v>
      </c>
      <c r="E674" t="s">
        <v>107</v>
      </c>
    </row>
    <row r="675" spans="1:5" x14ac:dyDescent="0.3">
      <c r="A675">
        <v>7123</v>
      </c>
      <c r="B675" t="s">
        <v>725</v>
      </c>
      <c r="E675" t="s">
        <v>107</v>
      </c>
    </row>
    <row r="676" spans="1:5" x14ac:dyDescent="0.3">
      <c r="A676">
        <v>7124</v>
      </c>
      <c r="B676" t="s">
        <v>726</v>
      </c>
      <c r="E676" t="s">
        <v>107</v>
      </c>
    </row>
    <row r="677" spans="1:5" x14ac:dyDescent="0.3">
      <c r="A677">
        <v>7125</v>
      </c>
      <c r="B677" t="s">
        <v>727</v>
      </c>
      <c r="E677" t="s">
        <v>107</v>
      </c>
    </row>
    <row r="678" spans="1:5" x14ac:dyDescent="0.3">
      <c r="A678">
        <v>7126</v>
      </c>
      <c r="B678" t="s">
        <v>728</v>
      </c>
      <c r="E678" t="s">
        <v>107</v>
      </c>
    </row>
    <row r="679" spans="1:5" x14ac:dyDescent="0.3">
      <c r="A679">
        <v>7127</v>
      </c>
      <c r="B679" t="s">
        <v>729</v>
      </c>
      <c r="E679" t="s">
        <v>107</v>
      </c>
    </row>
    <row r="680" spans="1:5" x14ac:dyDescent="0.3">
      <c r="A680">
        <v>7128</v>
      </c>
      <c r="B680" t="s">
        <v>730</v>
      </c>
      <c r="E680" t="s">
        <v>107</v>
      </c>
    </row>
    <row r="681" spans="1:5" x14ac:dyDescent="0.3">
      <c r="A681">
        <v>7130</v>
      </c>
      <c r="B681" t="s">
        <v>731</v>
      </c>
      <c r="C681">
        <v>87</v>
      </c>
      <c r="E681" t="s">
        <v>107</v>
      </c>
    </row>
    <row r="682" spans="1:5" x14ac:dyDescent="0.3">
      <c r="A682">
        <v>7134</v>
      </c>
      <c r="B682" t="s">
        <v>732</v>
      </c>
      <c r="C682">
        <v>71</v>
      </c>
      <c r="E682" t="s">
        <v>107</v>
      </c>
    </row>
    <row r="683" spans="1:5" x14ac:dyDescent="0.3">
      <c r="A683">
        <v>7136</v>
      </c>
      <c r="B683" t="s">
        <v>733</v>
      </c>
      <c r="C683">
        <v>93</v>
      </c>
      <c r="E683" t="s">
        <v>107</v>
      </c>
    </row>
    <row r="684" spans="1:5" x14ac:dyDescent="0.3">
      <c r="A684">
        <v>7137</v>
      </c>
      <c r="B684" t="s">
        <v>734</v>
      </c>
      <c r="C684">
        <v>125</v>
      </c>
      <c r="E684" t="s">
        <v>107</v>
      </c>
    </row>
    <row r="685" spans="1:5" x14ac:dyDescent="0.3">
      <c r="A685">
        <v>7138</v>
      </c>
      <c r="B685" t="s">
        <v>735</v>
      </c>
      <c r="C685">
        <v>61</v>
      </c>
      <c r="E685" t="s">
        <v>107</v>
      </c>
    </row>
    <row r="686" spans="1:5" x14ac:dyDescent="0.3">
      <c r="A686">
        <v>7139</v>
      </c>
      <c r="B686" t="s">
        <v>736</v>
      </c>
      <c r="C686">
        <v>86</v>
      </c>
      <c r="E686" t="s">
        <v>107</v>
      </c>
    </row>
    <row r="687" spans="1:5" x14ac:dyDescent="0.3">
      <c r="A687">
        <v>7141</v>
      </c>
      <c r="B687" t="s">
        <v>737</v>
      </c>
      <c r="C687">
        <v>65</v>
      </c>
      <c r="E687" t="s">
        <v>107</v>
      </c>
    </row>
    <row r="688" spans="1:5" x14ac:dyDescent="0.3">
      <c r="A688">
        <v>7142</v>
      </c>
      <c r="B688" t="s">
        <v>738</v>
      </c>
      <c r="E688" t="s">
        <v>107</v>
      </c>
    </row>
    <row r="689" spans="1:5" x14ac:dyDescent="0.3">
      <c r="A689">
        <v>7143</v>
      </c>
      <c r="B689" t="s">
        <v>739</v>
      </c>
      <c r="E689" t="s">
        <v>107</v>
      </c>
    </row>
    <row r="690" spans="1:5" x14ac:dyDescent="0.3">
      <c r="A690">
        <v>7144</v>
      </c>
      <c r="B690" t="s">
        <v>740</v>
      </c>
      <c r="E690" t="s">
        <v>107</v>
      </c>
    </row>
    <row r="691" spans="1:5" x14ac:dyDescent="0.3">
      <c r="A691">
        <v>7146</v>
      </c>
      <c r="B691" t="s">
        <v>741</v>
      </c>
      <c r="E691" t="s">
        <v>107</v>
      </c>
    </row>
    <row r="692" spans="1:5" x14ac:dyDescent="0.3">
      <c r="A692">
        <v>7149</v>
      </c>
      <c r="B692" t="s">
        <v>742</v>
      </c>
      <c r="D692" t="s">
        <v>743</v>
      </c>
    </row>
    <row r="693" spans="1:5" x14ac:dyDescent="0.3">
      <c r="A693">
        <v>7150</v>
      </c>
      <c r="B693" t="s">
        <v>744</v>
      </c>
      <c r="E693" t="s">
        <v>107</v>
      </c>
    </row>
    <row r="694" spans="1:5" x14ac:dyDescent="0.3">
      <c r="A694">
        <v>7152</v>
      </c>
      <c r="B694" t="s">
        <v>745</v>
      </c>
    </row>
    <row r="695" spans="1:5" x14ac:dyDescent="0.3">
      <c r="A695">
        <v>7155</v>
      </c>
      <c r="B695" t="s">
        <v>746</v>
      </c>
    </row>
    <row r="696" spans="1:5" x14ac:dyDescent="0.3">
      <c r="A696">
        <v>7156</v>
      </c>
      <c r="B696" t="s">
        <v>747</v>
      </c>
    </row>
    <row r="697" spans="1:5" x14ac:dyDescent="0.3">
      <c r="A697">
        <v>7157</v>
      </c>
      <c r="B697" t="s">
        <v>748</v>
      </c>
    </row>
    <row r="698" spans="1:5" x14ac:dyDescent="0.3">
      <c r="A698">
        <v>7161</v>
      </c>
      <c r="B698" t="s">
        <v>749</v>
      </c>
      <c r="E698" t="s">
        <v>104</v>
      </c>
    </row>
    <row r="699" spans="1:5" x14ac:dyDescent="0.3">
      <c r="A699">
        <v>7162</v>
      </c>
      <c r="B699" t="s">
        <v>750</v>
      </c>
      <c r="C699">
        <v>18</v>
      </c>
      <c r="E699" t="s">
        <v>107</v>
      </c>
    </row>
    <row r="700" spans="1:5" x14ac:dyDescent="0.3">
      <c r="A700">
        <v>7164</v>
      </c>
      <c r="B700" t="s">
        <v>751</v>
      </c>
      <c r="C700">
        <v>122</v>
      </c>
      <c r="E700" t="s">
        <v>107</v>
      </c>
    </row>
    <row r="701" spans="1:5" x14ac:dyDescent="0.3">
      <c r="A701">
        <v>7168</v>
      </c>
      <c r="B701" t="s">
        <v>752</v>
      </c>
      <c r="D701" t="s">
        <v>574</v>
      </c>
    </row>
    <row r="702" spans="1:5" x14ac:dyDescent="0.3">
      <c r="A702">
        <v>7170</v>
      </c>
      <c r="B702" t="s">
        <v>753</v>
      </c>
      <c r="E702" t="s">
        <v>107</v>
      </c>
    </row>
    <row r="703" spans="1:5" x14ac:dyDescent="0.3">
      <c r="A703">
        <v>7171</v>
      </c>
      <c r="B703" t="s">
        <v>754</v>
      </c>
      <c r="C703">
        <v>51</v>
      </c>
      <c r="D703" t="s">
        <v>574</v>
      </c>
    </row>
    <row r="704" spans="1:5" x14ac:dyDescent="0.3">
      <c r="A704">
        <v>7172</v>
      </c>
      <c r="B704" t="s">
        <v>755</v>
      </c>
      <c r="D704" t="s">
        <v>574</v>
      </c>
    </row>
    <row r="705" spans="1:5" x14ac:dyDescent="0.3">
      <c r="A705">
        <v>7173</v>
      </c>
      <c r="B705" t="s">
        <v>756</v>
      </c>
      <c r="C705">
        <v>360</v>
      </c>
      <c r="D705" t="s">
        <v>574</v>
      </c>
    </row>
    <row r="706" spans="1:5" x14ac:dyDescent="0.3">
      <c r="A706">
        <v>7174</v>
      </c>
      <c r="B706" t="s">
        <v>757</v>
      </c>
      <c r="C706">
        <v>87</v>
      </c>
      <c r="D706" t="s">
        <v>574</v>
      </c>
    </row>
    <row r="707" spans="1:5" x14ac:dyDescent="0.3">
      <c r="A707">
        <v>7175</v>
      </c>
      <c r="B707" t="s">
        <v>758</v>
      </c>
      <c r="C707">
        <v>360</v>
      </c>
      <c r="D707" t="s">
        <v>574</v>
      </c>
    </row>
    <row r="708" spans="1:5" x14ac:dyDescent="0.3">
      <c r="A708">
        <v>7176</v>
      </c>
      <c r="B708" t="s">
        <v>759</v>
      </c>
      <c r="C708">
        <v>4</v>
      </c>
      <c r="D708" t="s">
        <v>574</v>
      </c>
    </row>
    <row r="709" spans="1:5" x14ac:dyDescent="0.3">
      <c r="A709">
        <v>7177</v>
      </c>
      <c r="B709" t="s">
        <v>760</v>
      </c>
      <c r="D709" t="s">
        <v>574</v>
      </c>
    </row>
    <row r="710" spans="1:5" x14ac:dyDescent="0.3">
      <c r="A710">
        <v>7178</v>
      </c>
      <c r="B710" t="s">
        <v>761</v>
      </c>
      <c r="D710" t="s">
        <v>574</v>
      </c>
    </row>
    <row r="711" spans="1:5" x14ac:dyDescent="0.3">
      <c r="A711">
        <v>7179</v>
      </c>
      <c r="B711" t="s">
        <v>762</v>
      </c>
      <c r="C711">
        <v>46</v>
      </c>
      <c r="D711" t="s">
        <v>574</v>
      </c>
    </row>
    <row r="712" spans="1:5" x14ac:dyDescent="0.3">
      <c r="A712">
        <v>7181</v>
      </c>
      <c r="B712" t="s">
        <v>763</v>
      </c>
      <c r="C712">
        <v>109</v>
      </c>
      <c r="D712" t="s">
        <v>574</v>
      </c>
    </row>
    <row r="713" spans="1:5" x14ac:dyDescent="0.3">
      <c r="A713">
        <v>7182</v>
      </c>
      <c r="B713" t="s">
        <v>764</v>
      </c>
      <c r="D713" t="s">
        <v>574</v>
      </c>
    </row>
    <row r="714" spans="1:5" x14ac:dyDescent="0.3">
      <c r="A714">
        <v>7183</v>
      </c>
      <c r="B714" t="s">
        <v>765</v>
      </c>
      <c r="D714" t="s">
        <v>582</v>
      </c>
    </row>
    <row r="715" spans="1:5" x14ac:dyDescent="0.3">
      <c r="A715">
        <v>7184</v>
      </c>
      <c r="B715" t="s">
        <v>766</v>
      </c>
      <c r="D715" t="s">
        <v>574</v>
      </c>
    </row>
    <row r="716" spans="1:5" x14ac:dyDescent="0.3">
      <c r="A716">
        <v>7186</v>
      </c>
      <c r="B716" t="s">
        <v>767</v>
      </c>
      <c r="D716" t="s">
        <v>574</v>
      </c>
    </row>
    <row r="717" spans="1:5" x14ac:dyDescent="0.3">
      <c r="A717">
        <v>7187</v>
      </c>
      <c r="B717" t="s">
        <v>768</v>
      </c>
    </row>
    <row r="718" spans="1:5" x14ac:dyDescent="0.3">
      <c r="A718">
        <v>7188</v>
      </c>
      <c r="B718" t="s">
        <v>769</v>
      </c>
      <c r="C718">
        <v>51</v>
      </c>
      <c r="D718" t="s">
        <v>574</v>
      </c>
    </row>
    <row r="719" spans="1:5" x14ac:dyDescent="0.3">
      <c r="A719">
        <v>7189</v>
      </c>
      <c r="B719" t="s">
        <v>770</v>
      </c>
      <c r="C719">
        <v>23</v>
      </c>
      <c r="E719" t="s">
        <v>107</v>
      </c>
    </row>
    <row r="720" spans="1:5" x14ac:dyDescent="0.3">
      <c r="A720">
        <v>7190</v>
      </c>
      <c r="B720" t="s">
        <v>771</v>
      </c>
      <c r="C720">
        <v>28</v>
      </c>
      <c r="E720" t="s">
        <v>107</v>
      </c>
    </row>
    <row r="721" spans="1:5" x14ac:dyDescent="0.3">
      <c r="A721">
        <v>7193</v>
      </c>
      <c r="B721" t="s">
        <v>772</v>
      </c>
      <c r="E721" t="s">
        <v>107</v>
      </c>
    </row>
    <row r="722" spans="1:5" x14ac:dyDescent="0.3">
      <c r="A722">
        <v>7194</v>
      </c>
      <c r="B722" t="s">
        <v>773</v>
      </c>
      <c r="E722" t="s">
        <v>107</v>
      </c>
    </row>
    <row r="723" spans="1:5" x14ac:dyDescent="0.3">
      <c r="A723">
        <v>7196</v>
      </c>
      <c r="B723" t="s">
        <v>774</v>
      </c>
      <c r="C723">
        <v>23</v>
      </c>
      <c r="E723" t="s">
        <v>107</v>
      </c>
    </row>
    <row r="724" spans="1:5" x14ac:dyDescent="0.3">
      <c r="A724">
        <v>7197</v>
      </c>
      <c r="B724" t="s">
        <v>775</v>
      </c>
      <c r="C724">
        <v>27</v>
      </c>
      <c r="E724" t="s">
        <v>107</v>
      </c>
    </row>
    <row r="725" spans="1:5" x14ac:dyDescent="0.3">
      <c r="A725">
        <v>7198</v>
      </c>
      <c r="B725" t="s">
        <v>776</v>
      </c>
      <c r="C725">
        <v>24</v>
      </c>
      <c r="E725" t="s">
        <v>107</v>
      </c>
    </row>
    <row r="726" spans="1:5" x14ac:dyDescent="0.3">
      <c r="A726">
        <v>7199</v>
      </c>
      <c r="B726" t="s">
        <v>777</v>
      </c>
      <c r="C726">
        <v>19</v>
      </c>
      <c r="E726" t="s">
        <v>107</v>
      </c>
    </row>
    <row r="727" spans="1:5" x14ac:dyDescent="0.3">
      <c r="A727">
        <v>7200</v>
      </c>
      <c r="B727" t="s">
        <v>778</v>
      </c>
      <c r="C727">
        <v>24</v>
      </c>
      <c r="E727" t="s">
        <v>107</v>
      </c>
    </row>
    <row r="728" spans="1:5" x14ac:dyDescent="0.3">
      <c r="A728">
        <v>7201</v>
      </c>
      <c r="B728" t="s">
        <v>779</v>
      </c>
      <c r="E728" t="s">
        <v>107</v>
      </c>
    </row>
    <row r="729" spans="1:5" x14ac:dyDescent="0.3">
      <c r="A729">
        <v>7202</v>
      </c>
      <c r="B729" t="s">
        <v>780</v>
      </c>
      <c r="C729">
        <v>50</v>
      </c>
      <c r="E729" t="s">
        <v>107</v>
      </c>
    </row>
    <row r="730" spans="1:5" x14ac:dyDescent="0.3">
      <c r="A730">
        <v>7203</v>
      </c>
      <c r="B730" t="s">
        <v>781</v>
      </c>
      <c r="C730">
        <v>49</v>
      </c>
      <c r="E730" t="s">
        <v>107</v>
      </c>
    </row>
    <row r="731" spans="1:5" x14ac:dyDescent="0.3">
      <c r="A731">
        <v>7204</v>
      </c>
      <c r="B731" t="s">
        <v>782</v>
      </c>
      <c r="E731" t="s">
        <v>107</v>
      </c>
    </row>
    <row r="732" spans="1:5" x14ac:dyDescent="0.3">
      <c r="A732">
        <v>7205</v>
      </c>
      <c r="B732" t="s">
        <v>783</v>
      </c>
      <c r="C732">
        <v>20</v>
      </c>
      <c r="E732" t="s">
        <v>107</v>
      </c>
    </row>
    <row r="733" spans="1:5" x14ac:dyDescent="0.3">
      <c r="A733">
        <v>7206</v>
      </c>
      <c r="B733" t="s">
        <v>784</v>
      </c>
      <c r="C733">
        <v>14</v>
      </c>
      <c r="E733" t="s">
        <v>107</v>
      </c>
    </row>
    <row r="734" spans="1:5" x14ac:dyDescent="0.3">
      <c r="A734">
        <v>7213</v>
      </c>
      <c r="B734" t="s">
        <v>785</v>
      </c>
      <c r="C734">
        <v>2</v>
      </c>
      <c r="D734" t="s">
        <v>786</v>
      </c>
      <c r="E734" t="s">
        <v>107</v>
      </c>
    </row>
    <row r="735" spans="1:5" x14ac:dyDescent="0.3">
      <c r="A735">
        <v>7214</v>
      </c>
      <c r="B735" t="s">
        <v>787</v>
      </c>
      <c r="D735" t="s">
        <v>788</v>
      </c>
      <c r="E735" t="s">
        <v>107</v>
      </c>
    </row>
    <row r="736" spans="1:5" x14ac:dyDescent="0.3">
      <c r="A736">
        <v>7215</v>
      </c>
      <c r="B736" t="s">
        <v>789</v>
      </c>
    </row>
    <row r="737" spans="1:5" x14ac:dyDescent="0.3">
      <c r="A737">
        <v>7218</v>
      </c>
      <c r="B737" t="s">
        <v>790</v>
      </c>
      <c r="C737">
        <v>3</v>
      </c>
      <c r="D737" t="s">
        <v>574</v>
      </c>
    </row>
    <row r="738" spans="1:5" x14ac:dyDescent="0.3">
      <c r="A738">
        <v>7222</v>
      </c>
      <c r="B738" t="s">
        <v>791</v>
      </c>
      <c r="E738" t="s">
        <v>104</v>
      </c>
    </row>
    <row r="739" spans="1:5" x14ac:dyDescent="0.3">
      <c r="A739">
        <v>7223</v>
      </c>
      <c r="B739" t="s">
        <v>792</v>
      </c>
      <c r="D739" t="s">
        <v>793</v>
      </c>
      <c r="E739" t="s">
        <v>107</v>
      </c>
    </row>
    <row r="740" spans="1:5" x14ac:dyDescent="0.3">
      <c r="A740">
        <v>7224</v>
      </c>
      <c r="B740" t="s">
        <v>794</v>
      </c>
      <c r="C740">
        <v>24</v>
      </c>
      <c r="D740" t="s">
        <v>793</v>
      </c>
      <c r="E740" t="s">
        <v>107</v>
      </c>
    </row>
    <row r="741" spans="1:5" x14ac:dyDescent="0.3">
      <c r="A741">
        <v>7225</v>
      </c>
      <c r="B741" t="s">
        <v>795</v>
      </c>
      <c r="C741">
        <v>50</v>
      </c>
      <c r="D741" t="s">
        <v>793</v>
      </c>
      <c r="E741" t="s">
        <v>107</v>
      </c>
    </row>
    <row r="742" spans="1:5" x14ac:dyDescent="0.3">
      <c r="A742">
        <v>7226</v>
      </c>
      <c r="B742" t="s">
        <v>796</v>
      </c>
      <c r="C742">
        <v>500</v>
      </c>
      <c r="D742" t="s">
        <v>793</v>
      </c>
      <c r="E742" t="s">
        <v>104</v>
      </c>
    </row>
    <row r="743" spans="1:5" x14ac:dyDescent="0.3">
      <c r="A743">
        <v>7227</v>
      </c>
      <c r="B743" t="s">
        <v>797</v>
      </c>
      <c r="C743">
        <v>27</v>
      </c>
      <c r="D743" t="s">
        <v>798</v>
      </c>
      <c r="E743" t="s">
        <v>107</v>
      </c>
    </row>
    <row r="744" spans="1:5" x14ac:dyDescent="0.3">
      <c r="A744">
        <v>7229</v>
      </c>
      <c r="B744" t="s">
        <v>799</v>
      </c>
      <c r="C744">
        <v>1</v>
      </c>
      <c r="D744" t="s">
        <v>798</v>
      </c>
    </row>
    <row r="745" spans="1:5" x14ac:dyDescent="0.3">
      <c r="A745">
        <v>7230</v>
      </c>
      <c r="B745" t="s">
        <v>800</v>
      </c>
      <c r="D745" t="s">
        <v>798</v>
      </c>
    </row>
    <row r="746" spans="1:5" x14ac:dyDescent="0.3">
      <c r="A746">
        <v>7231</v>
      </c>
      <c r="B746" t="s">
        <v>801</v>
      </c>
      <c r="D746" t="s">
        <v>798</v>
      </c>
    </row>
    <row r="747" spans="1:5" x14ac:dyDescent="0.3">
      <c r="A747">
        <v>7232</v>
      </c>
      <c r="B747" t="s">
        <v>802</v>
      </c>
      <c r="E747" t="s">
        <v>107</v>
      </c>
    </row>
    <row r="748" spans="1:5" x14ac:dyDescent="0.3">
      <c r="A748">
        <v>7233</v>
      </c>
      <c r="B748" t="s">
        <v>803</v>
      </c>
      <c r="C748">
        <v>13</v>
      </c>
      <c r="E748" t="s">
        <v>107</v>
      </c>
    </row>
    <row r="749" spans="1:5" x14ac:dyDescent="0.3">
      <c r="A749">
        <v>7234</v>
      </c>
      <c r="B749" t="s">
        <v>804</v>
      </c>
      <c r="D749" t="s">
        <v>793</v>
      </c>
      <c r="E749" t="s">
        <v>104</v>
      </c>
    </row>
    <row r="750" spans="1:5" x14ac:dyDescent="0.3">
      <c r="A750">
        <v>7235</v>
      </c>
      <c r="B750" t="s">
        <v>805</v>
      </c>
      <c r="C750">
        <v>3</v>
      </c>
      <c r="D750" t="s">
        <v>793</v>
      </c>
      <c r="E750" t="s">
        <v>104</v>
      </c>
    </row>
    <row r="751" spans="1:5" x14ac:dyDescent="0.3">
      <c r="A751">
        <v>7236</v>
      </c>
      <c r="B751" t="s">
        <v>806</v>
      </c>
      <c r="C751">
        <v>3</v>
      </c>
      <c r="D751" t="s">
        <v>793</v>
      </c>
      <c r="E751" t="s">
        <v>104</v>
      </c>
    </row>
    <row r="752" spans="1:5" x14ac:dyDescent="0.3">
      <c r="A752">
        <v>7237</v>
      </c>
      <c r="B752" t="s">
        <v>807</v>
      </c>
      <c r="D752" t="s">
        <v>582</v>
      </c>
    </row>
    <row r="753" spans="1:5" x14ac:dyDescent="0.3">
      <c r="A753">
        <v>7238</v>
      </c>
      <c r="B753" t="s">
        <v>808</v>
      </c>
      <c r="C753">
        <v>49</v>
      </c>
    </row>
    <row r="754" spans="1:5" x14ac:dyDescent="0.3">
      <c r="A754">
        <v>7239</v>
      </c>
      <c r="B754" t="s">
        <v>809</v>
      </c>
      <c r="C754">
        <v>5</v>
      </c>
      <c r="D754" t="s">
        <v>810</v>
      </c>
    </row>
    <row r="755" spans="1:5" x14ac:dyDescent="0.3">
      <c r="A755">
        <v>7240</v>
      </c>
      <c r="B755" t="s">
        <v>811</v>
      </c>
      <c r="D755" t="s">
        <v>788</v>
      </c>
    </row>
    <row r="756" spans="1:5" x14ac:dyDescent="0.3">
      <c r="A756">
        <v>7280</v>
      </c>
      <c r="B756" t="s">
        <v>812</v>
      </c>
      <c r="E756" t="s">
        <v>107</v>
      </c>
    </row>
    <row r="757" spans="1:5" x14ac:dyDescent="0.3">
      <c r="A757">
        <v>8010</v>
      </c>
      <c r="B757" t="s">
        <v>813</v>
      </c>
      <c r="E757" t="s">
        <v>104</v>
      </c>
    </row>
    <row r="758" spans="1:5" x14ac:dyDescent="0.3">
      <c r="A758">
        <v>8011</v>
      </c>
      <c r="B758" t="s">
        <v>814</v>
      </c>
      <c r="E758" t="s">
        <v>104</v>
      </c>
    </row>
    <row r="759" spans="1:5" x14ac:dyDescent="0.3">
      <c r="A759">
        <v>8012</v>
      </c>
      <c r="B759" t="s">
        <v>815</v>
      </c>
      <c r="E759" t="s">
        <v>107</v>
      </c>
    </row>
    <row r="760" spans="1:5" x14ac:dyDescent="0.3">
      <c r="A760">
        <v>8015</v>
      </c>
      <c r="B760" t="s">
        <v>816</v>
      </c>
      <c r="E760" t="s">
        <v>107</v>
      </c>
    </row>
    <row r="761" spans="1:5" x14ac:dyDescent="0.3">
      <c r="A761">
        <v>8020</v>
      </c>
      <c r="B761" t="s">
        <v>817</v>
      </c>
      <c r="E761" t="s">
        <v>104</v>
      </c>
    </row>
    <row r="762" spans="1:5" x14ac:dyDescent="0.3">
      <c r="A762">
        <v>8021</v>
      </c>
      <c r="B762" t="s">
        <v>818</v>
      </c>
      <c r="E762" t="s">
        <v>104</v>
      </c>
    </row>
    <row r="763" spans="1:5" x14ac:dyDescent="0.3">
      <c r="A763">
        <v>8022</v>
      </c>
      <c r="B763" t="s">
        <v>819</v>
      </c>
      <c r="E763" t="s">
        <v>104</v>
      </c>
    </row>
    <row r="764" spans="1:5" x14ac:dyDescent="0.3">
      <c r="A764">
        <v>8024</v>
      </c>
      <c r="B764" t="s">
        <v>820</v>
      </c>
      <c r="E764" t="s">
        <v>104</v>
      </c>
    </row>
    <row r="765" spans="1:5" x14ac:dyDescent="0.3">
      <c r="A765">
        <v>8029</v>
      </c>
      <c r="B765" t="s">
        <v>821</v>
      </c>
      <c r="E765" t="s">
        <v>107</v>
      </c>
    </row>
    <row r="766" spans="1:5" x14ac:dyDescent="0.3">
      <c r="A766">
        <v>8033</v>
      </c>
      <c r="B766" t="s">
        <v>822</v>
      </c>
      <c r="E766" t="s">
        <v>107</v>
      </c>
    </row>
    <row r="767" spans="1:5" x14ac:dyDescent="0.3">
      <c r="A767">
        <v>8034</v>
      </c>
      <c r="B767" t="s">
        <v>823</v>
      </c>
      <c r="E767" t="s">
        <v>264</v>
      </c>
    </row>
    <row r="768" spans="1:5" x14ac:dyDescent="0.3">
      <c r="A768">
        <v>8038</v>
      </c>
      <c r="B768" t="s">
        <v>824</v>
      </c>
      <c r="C768" s="1">
        <v>32736</v>
      </c>
      <c r="D768" t="s">
        <v>227</v>
      </c>
      <c r="E768" t="s">
        <v>104</v>
      </c>
    </row>
    <row r="769" spans="1:5" x14ac:dyDescent="0.3">
      <c r="A769">
        <v>8042</v>
      </c>
      <c r="B769" t="s">
        <v>825</v>
      </c>
      <c r="D769" t="s">
        <v>313</v>
      </c>
    </row>
    <row r="770" spans="1:5" x14ac:dyDescent="0.3">
      <c r="A770">
        <v>8043</v>
      </c>
      <c r="B770" t="s">
        <v>826</v>
      </c>
      <c r="D770" t="s">
        <v>827</v>
      </c>
    </row>
    <row r="771" spans="1:5" x14ac:dyDescent="0.3">
      <c r="A771">
        <v>8044</v>
      </c>
      <c r="B771" t="s">
        <v>828</v>
      </c>
      <c r="C771">
        <v>341</v>
      </c>
      <c r="D771" t="s">
        <v>827</v>
      </c>
    </row>
    <row r="772" spans="1:5" x14ac:dyDescent="0.3">
      <c r="A772">
        <v>8045</v>
      </c>
      <c r="B772" t="s">
        <v>829</v>
      </c>
      <c r="C772">
        <v>1</v>
      </c>
      <c r="D772" t="s">
        <v>224</v>
      </c>
      <c r="E772" t="s">
        <v>107</v>
      </c>
    </row>
    <row r="773" spans="1:5" x14ac:dyDescent="0.3">
      <c r="A773">
        <v>8047</v>
      </c>
      <c r="B773" t="s">
        <v>830</v>
      </c>
      <c r="C773">
        <v>542</v>
      </c>
      <c r="D773" t="s">
        <v>827</v>
      </c>
      <c r="E773" t="s">
        <v>264</v>
      </c>
    </row>
    <row r="774" spans="1:5" x14ac:dyDescent="0.3">
      <c r="A774">
        <v>8048</v>
      </c>
      <c r="B774" t="s">
        <v>831</v>
      </c>
      <c r="C774">
        <v>5</v>
      </c>
      <c r="D774" t="s">
        <v>827</v>
      </c>
      <c r="E774" t="s">
        <v>107</v>
      </c>
    </row>
    <row r="775" spans="1:5" x14ac:dyDescent="0.3">
      <c r="A775">
        <v>8049</v>
      </c>
      <c r="B775" t="s">
        <v>832</v>
      </c>
      <c r="D775" t="s">
        <v>833</v>
      </c>
    </row>
    <row r="776" spans="1:5" x14ac:dyDescent="0.3">
      <c r="A776">
        <v>8052</v>
      </c>
      <c r="B776" t="s">
        <v>834</v>
      </c>
    </row>
    <row r="777" spans="1:5" x14ac:dyDescent="0.3">
      <c r="A777">
        <v>8053</v>
      </c>
      <c r="B777" t="s">
        <v>835</v>
      </c>
      <c r="D777" t="s">
        <v>313</v>
      </c>
    </row>
    <row r="778" spans="1:5" x14ac:dyDescent="0.3">
      <c r="A778">
        <v>8054</v>
      </c>
      <c r="B778" t="s">
        <v>836</v>
      </c>
      <c r="C778">
        <v>36</v>
      </c>
      <c r="D778" t="s">
        <v>352</v>
      </c>
      <c r="E778" t="s">
        <v>264</v>
      </c>
    </row>
    <row r="779" spans="1:5" x14ac:dyDescent="0.3">
      <c r="A779">
        <v>8055</v>
      </c>
      <c r="B779" t="s">
        <v>837</v>
      </c>
      <c r="C779">
        <v>171</v>
      </c>
      <c r="D779" t="s">
        <v>827</v>
      </c>
      <c r="E779" t="s">
        <v>264</v>
      </c>
    </row>
    <row r="780" spans="1:5" x14ac:dyDescent="0.3">
      <c r="A780">
        <v>8056</v>
      </c>
      <c r="B780" t="s">
        <v>838</v>
      </c>
      <c r="C780">
        <v>163</v>
      </c>
      <c r="D780" t="s">
        <v>352</v>
      </c>
    </row>
    <row r="781" spans="1:5" x14ac:dyDescent="0.3">
      <c r="A781">
        <v>8057</v>
      </c>
      <c r="B781" t="s">
        <v>839</v>
      </c>
      <c r="C781">
        <v>5</v>
      </c>
    </row>
    <row r="782" spans="1:5" x14ac:dyDescent="0.3">
      <c r="A782">
        <v>8063</v>
      </c>
      <c r="B782" t="s">
        <v>840</v>
      </c>
    </row>
    <row r="783" spans="1:5" x14ac:dyDescent="0.3">
      <c r="A783">
        <v>8065</v>
      </c>
      <c r="B783" t="s">
        <v>841</v>
      </c>
    </row>
    <row r="784" spans="1:5" x14ac:dyDescent="0.3">
      <c r="A784">
        <v>8066</v>
      </c>
      <c r="B784" t="s">
        <v>841</v>
      </c>
      <c r="C784" s="1">
        <v>14884</v>
      </c>
    </row>
    <row r="785" spans="1:5" x14ac:dyDescent="0.3">
      <c r="A785">
        <v>8068</v>
      </c>
      <c r="B785" t="s">
        <v>842</v>
      </c>
      <c r="C785" s="2">
        <v>1655648.8</v>
      </c>
      <c r="D785" t="s">
        <v>352</v>
      </c>
    </row>
    <row r="786" spans="1:5" x14ac:dyDescent="0.3">
      <c r="A786">
        <v>8300</v>
      </c>
      <c r="B786" t="s">
        <v>843</v>
      </c>
      <c r="E786" t="s">
        <v>264</v>
      </c>
    </row>
    <row r="787" spans="1:5" x14ac:dyDescent="0.3">
      <c r="A787">
        <v>9003</v>
      </c>
      <c r="B787" t="s">
        <v>844</v>
      </c>
      <c r="E787" t="s">
        <v>107</v>
      </c>
    </row>
    <row r="788" spans="1:5" x14ac:dyDescent="0.3">
      <c r="A788">
        <v>9017</v>
      </c>
      <c r="B788" t="s">
        <v>845</v>
      </c>
      <c r="E788" t="s">
        <v>107</v>
      </c>
    </row>
    <row r="789" spans="1:5" x14ac:dyDescent="0.3">
      <c r="A789">
        <v>9018</v>
      </c>
      <c r="B789" t="s">
        <v>846</v>
      </c>
      <c r="E789" t="s">
        <v>107</v>
      </c>
    </row>
    <row r="790" spans="1:5" x14ac:dyDescent="0.3">
      <c r="A790">
        <v>9019</v>
      </c>
      <c r="B790" t="s">
        <v>847</v>
      </c>
      <c r="E790" t="s">
        <v>107</v>
      </c>
    </row>
    <row r="791" spans="1:5" x14ac:dyDescent="0.3">
      <c r="A791">
        <v>9022</v>
      </c>
      <c r="B791" t="s">
        <v>848</v>
      </c>
      <c r="E791" t="s">
        <v>107</v>
      </c>
    </row>
    <row r="792" spans="1:5" x14ac:dyDescent="0.3">
      <c r="A792">
        <v>9048</v>
      </c>
      <c r="B792" t="s">
        <v>849</v>
      </c>
      <c r="D792" t="s">
        <v>224</v>
      </c>
      <c r="E792" t="s">
        <v>850</v>
      </c>
    </row>
    <row r="793" spans="1:5" x14ac:dyDescent="0.3">
      <c r="A793">
        <v>9061</v>
      </c>
      <c r="B793" t="s">
        <v>851</v>
      </c>
      <c r="E793" t="s">
        <v>107</v>
      </c>
    </row>
    <row r="794" spans="1:5" x14ac:dyDescent="0.3">
      <c r="A794">
        <v>9062</v>
      </c>
      <c r="B794" t="s">
        <v>852</v>
      </c>
      <c r="E794" t="s">
        <v>107</v>
      </c>
    </row>
    <row r="795" spans="1:5" x14ac:dyDescent="0.3">
      <c r="A795">
        <v>9078</v>
      </c>
      <c r="B795" t="s">
        <v>853</v>
      </c>
      <c r="E795" t="s">
        <v>107</v>
      </c>
    </row>
    <row r="796" spans="1:5" x14ac:dyDescent="0.3">
      <c r="A796">
        <v>9080</v>
      </c>
      <c r="B796" t="s">
        <v>854</v>
      </c>
      <c r="C796">
        <v>2</v>
      </c>
      <c r="E796" t="s">
        <v>107</v>
      </c>
    </row>
    <row r="797" spans="1:5" x14ac:dyDescent="0.3">
      <c r="A797">
        <v>9088</v>
      </c>
      <c r="B797" t="s">
        <v>855</v>
      </c>
      <c r="E797" t="s">
        <v>107</v>
      </c>
    </row>
    <row r="798" spans="1:5" x14ac:dyDescent="0.3">
      <c r="A798">
        <v>9092</v>
      </c>
      <c r="B798" t="s">
        <v>856</v>
      </c>
      <c r="E798" t="s">
        <v>107</v>
      </c>
    </row>
    <row r="799" spans="1:5" x14ac:dyDescent="0.3">
      <c r="A799">
        <v>9093</v>
      </c>
      <c r="B799" t="s">
        <v>857</v>
      </c>
      <c r="C799">
        <v>1</v>
      </c>
      <c r="D799" t="s">
        <v>129</v>
      </c>
      <c r="E799" t="s">
        <v>107</v>
      </c>
    </row>
    <row r="800" spans="1:5" x14ac:dyDescent="0.3">
      <c r="A800">
        <v>9101</v>
      </c>
      <c r="B800" t="s">
        <v>858</v>
      </c>
      <c r="E800" t="s">
        <v>107</v>
      </c>
    </row>
    <row r="801" spans="1:5" x14ac:dyDescent="0.3">
      <c r="A801">
        <v>9102</v>
      </c>
      <c r="B801" t="s">
        <v>859</v>
      </c>
      <c r="E801" t="s">
        <v>107</v>
      </c>
    </row>
    <row r="802" spans="1:5" x14ac:dyDescent="0.3">
      <c r="A802">
        <v>9103</v>
      </c>
      <c r="B802" t="s">
        <v>860</v>
      </c>
      <c r="E802" t="s">
        <v>107</v>
      </c>
    </row>
    <row r="803" spans="1:5" x14ac:dyDescent="0.3">
      <c r="A803">
        <v>9104</v>
      </c>
      <c r="B803" t="s">
        <v>861</v>
      </c>
      <c r="E803" t="s">
        <v>107</v>
      </c>
    </row>
    <row r="804" spans="1:5" x14ac:dyDescent="0.3">
      <c r="A804">
        <v>9105</v>
      </c>
      <c r="B804" t="s">
        <v>862</v>
      </c>
      <c r="E804" t="s">
        <v>107</v>
      </c>
    </row>
    <row r="805" spans="1:5" x14ac:dyDescent="0.3">
      <c r="A805">
        <v>9106</v>
      </c>
      <c r="B805" t="s">
        <v>863</v>
      </c>
      <c r="E805" t="s">
        <v>107</v>
      </c>
    </row>
    <row r="806" spans="1:5" x14ac:dyDescent="0.3">
      <c r="A806">
        <v>9107</v>
      </c>
      <c r="B806" t="s">
        <v>864</v>
      </c>
      <c r="E806" t="s">
        <v>107</v>
      </c>
    </row>
    <row r="807" spans="1:5" x14ac:dyDescent="0.3">
      <c r="A807">
        <v>9109</v>
      </c>
      <c r="B807" t="s">
        <v>865</v>
      </c>
      <c r="E807" t="s">
        <v>107</v>
      </c>
    </row>
    <row r="808" spans="1:5" x14ac:dyDescent="0.3">
      <c r="A808">
        <v>9110</v>
      </c>
      <c r="B808" t="s">
        <v>866</v>
      </c>
      <c r="E808" t="s">
        <v>107</v>
      </c>
    </row>
    <row r="809" spans="1:5" x14ac:dyDescent="0.3">
      <c r="A809">
        <v>9111</v>
      </c>
      <c r="B809" t="s">
        <v>867</v>
      </c>
      <c r="E809" t="s">
        <v>107</v>
      </c>
    </row>
    <row r="810" spans="1:5" x14ac:dyDescent="0.3">
      <c r="A810">
        <v>9112</v>
      </c>
      <c r="B810" t="s">
        <v>868</v>
      </c>
      <c r="C810">
        <v>116</v>
      </c>
      <c r="E810" t="s">
        <v>107</v>
      </c>
    </row>
    <row r="811" spans="1:5" x14ac:dyDescent="0.3">
      <c r="A811">
        <v>9113</v>
      </c>
      <c r="B811" t="s">
        <v>869</v>
      </c>
      <c r="E811" t="s">
        <v>107</v>
      </c>
    </row>
    <row r="812" spans="1:5" x14ac:dyDescent="0.3">
      <c r="A812">
        <v>9130</v>
      </c>
      <c r="B812" t="s">
        <v>870</v>
      </c>
      <c r="E812" t="s">
        <v>107</v>
      </c>
    </row>
    <row r="813" spans="1:5" x14ac:dyDescent="0.3">
      <c r="A813">
        <v>9138</v>
      </c>
      <c r="B813" t="s">
        <v>871</v>
      </c>
      <c r="E813" t="s">
        <v>107</v>
      </c>
    </row>
    <row r="814" spans="1:5" x14ac:dyDescent="0.3">
      <c r="A814">
        <v>9139</v>
      </c>
      <c r="B814" t="s">
        <v>872</v>
      </c>
      <c r="E814" t="s">
        <v>107</v>
      </c>
    </row>
    <row r="815" spans="1:5" x14ac:dyDescent="0.3">
      <c r="A815">
        <v>9142</v>
      </c>
      <c r="B815" t="s">
        <v>873</v>
      </c>
      <c r="E815" t="s">
        <v>107</v>
      </c>
    </row>
    <row r="816" spans="1:5" x14ac:dyDescent="0.3">
      <c r="A816">
        <v>9145</v>
      </c>
      <c r="B816" t="s">
        <v>874</v>
      </c>
      <c r="E816" t="s">
        <v>107</v>
      </c>
    </row>
    <row r="817" spans="1:5" x14ac:dyDescent="0.3">
      <c r="A817">
        <v>9147</v>
      </c>
      <c r="B817" t="s">
        <v>875</v>
      </c>
    </row>
    <row r="818" spans="1:5" x14ac:dyDescent="0.3">
      <c r="A818">
        <v>9148</v>
      </c>
      <c r="B818" t="s">
        <v>876</v>
      </c>
      <c r="E818" t="s">
        <v>107</v>
      </c>
    </row>
    <row r="819" spans="1:5" x14ac:dyDescent="0.3">
      <c r="A819">
        <v>9149</v>
      </c>
      <c r="B819" t="s">
        <v>877</v>
      </c>
      <c r="E819" t="s">
        <v>107</v>
      </c>
    </row>
    <row r="820" spans="1:5" x14ac:dyDescent="0.3">
      <c r="A820">
        <v>9150</v>
      </c>
      <c r="B820" t="s">
        <v>878</v>
      </c>
      <c r="E820" t="s">
        <v>107</v>
      </c>
    </row>
    <row r="821" spans="1:5" x14ac:dyDescent="0.3">
      <c r="A821">
        <v>9151</v>
      </c>
      <c r="B821" t="s">
        <v>879</v>
      </c>
      <c r="E821" t="s">
        <v>107</v>
      </c>
    </row>
    <row r="822" spans="1:5" x14ac:dyDescent="0.3">
      <c r="A822">
        <v>9152</v>
      </c>
      <c r="B822" t="s">
        <v>880</v>
      </c>
      <c r="E822" t="s">
        <v>107</v>
      </c>
    </row>
    <row r="823" spans="1:5" x14ac:dyDescent="0.3">
      <c r="A823">
        <v>9153</v>
      </c>
      <c r="B823" t="s">
        <v>881</v>
      </c>
      <c r="E823" t="s">
        <v>107</v>
      </c>
    </row>
    <row r="824" spans="1:5" x14ac:dyDescent="0.3">
      <c r="A824">
        <v>9154</v>
      </c>
      <c r="B824" t="s">
        <v>882</v>
      </c>
      <c r="E824" t="s">
        <v>107</v>
      </c>
    </row>
    <row r="825" spans="1:5" x14ac:dyDescent="0.3">
      <c r="A825">
        <v>9161</v>
      </c>
      <c r="B825" t="s">
        <v>883</v>
      </c>
      <c r="C825">
        <v>141</v>
      </c>
      <c r="D825" t="s">
        <v>227</v>
      </c>
      <c r="E825" t="s">
        <v>107</v>
      </c>
    </row>
    <row r="826" spans="1:5" x14ac:dyDescent="0.3">
      <c r="A826">
        <v>9165</v>
      </c>
      <c r="B826" t="s">
        <v>884</v>
      </c>
      <c r="E826" t="s">
        <v>107</v>
      </c>
    </row>
    <row r="827" spans="1:5" x14ac:dyDescent="0.3">
      <c r="A827">
        <v>9166</v>
      </c>
      <c r="B827" t="s">
        <v>885</v>
      </c>
      <c r="E827" t="s">
        <v>107</v>
      </c>
    </row>
    <row r="828" spans="1:5" x14ac:dyDescent="0.3">
      <c r="A828">
        <v>9168</v>
      </c>
      <c r="B828" t="s">
        <v>886</v>
      </c>
      <c r="C828">
        <v>3</v>
      </c>
      <c r="E828" t="s">
        <v>107</v>
      </c>
    </row>
    <row r="829" spans="1:5" x14ac:dyDescent="0.3">
      <c r="A829">
        <v>9169</v>
      </c>
      <c r="B829" t="s">
        <v>887</v>
      </c>
      <c r="C829">
        <v>8</v>
      </c>
      <c r="E829" t="s">
        <v>107</v>
      </c>
    </row>
    <row r="830" spans="1:5" x14ac:dyDescent="0.3">
      <c r="A830">
        <v>9170</v>
      </c>
      <c r="B830" t="s">
        <v>888</v>
      </c>
      <c r="C830">
        <v>7</v>
      </c>
      <c r="E830" t="s">
        <v>107</v>
      </c>
    </row>
    <row r="831" spans="1:5" x14ac:dyDescent="0.3">
      <c r="A831">
        <v>9171</v>
      </c>
      <c r="B831" t="s">
        <v>889</v>
      </c>
      <c r="E831" t="s">
        <v>107</v>
      </c>
    </row>
    <row r="832" spans="1:5" x14ac:dyDescent="0.3">
      <c r="A832">
        <v>9172</v>
      </c>
      <c r="B832" t="s">
        <v>890</v>
      </c>
      <c r="E832" t="s">
        <v>107</v>
      </c>
    </row>
    <row r="833" spans="1:5" x14ac:dyDescent="0.3">
      <c r="A833">
        <v>9174</v>
      </c>
      <c r="B833" t="s">
        <v>891</v>
      </c>
      <c r="E833" t="s">
        <v>107</v>
      </c>
    </row>
    <row r="834" spans="1:5" x14ac:dyDescent="0.3">
      <c r="A834">
        <v>9175</v>
      </c>
      <c r="B834" t="s">
        <v>892</v>
      </c>
      <c r="E834" t="s">
        <v>107</v>
      </c>
    </row>
    <row r="835" spans="1:5" x14ac:dyDescent="0.3">
      <c r="A835">
        <v>9176</v>
      </c>
      <c r="B835" t="s">
        <v>893</v>
      </c>
      <c r="E835" t="s">
        <v>107</v>
      </c>
    </row>
    <row r="836" spans="1:5" x14ac:dyDescent="0.3">
      <c r="A836">
        <v>9177</v>
      </c>
      <c r="B836" t="s">
        <v>894</v>
      </c>
      <c r="E836" t="s">
        <v>107</v>
      </c>
    </row>
    <row r="837" spans="1:5" x14ac:dyDescent="0.3">
      <c r="A837">
        <v>9178</v>
      </c>
      <c r="B837" t="s">
        <v>895</v>
      </c>
      <c r="E837" t="s">
        <v>107</v>
      </c>
    </row>
    <row r="838" spans="1:5" x14ac:dyDescent="0.3">
      <c r="A838">
        <v>9179</v>
      </c>
      <c r="B838" t="s">
        <v>896</v>
      </c>
      <c r="E838" t="s">
        <v>107</v>
      </c>
    </row>
    <row r="839" spans="1:5" x14ac:dyDescent="0.3">
      <c r="A839">
        <v>9180</v>
      </c>
      <c r="B839" t="s">
        <v>897</v>
      </c>
      <c r="E839" t="s">
        <v>107</v>
      </c>
    </row>
    <row r="840" spans="1:5" x14ac:dyDescent="0.3">
      <c r="A840">
        <v>9185</v>
      </c>
      <c r="B840" t="s">
        <v>898</v>
      </c>
      <c r="E840" t="s">
        <v>107</v>
      </c>
    </row>
    <row r="841" spans="1:5" x14ac:dyDescent="0.3">
      <c r="A841">
        <v>9187</v>
      </c>
      <c r="B841" t="s">
        <v>899</v>
      </c>
      <c r="E841" t="s">
        <v>107</v>
      </c>
    </row>
    <row r="842" spans="1:5" x14ac:dyDescent="0.3">
      <c r="A842">
        <v>9188</v>
      </c>
      <c r="B842" t="s">
        <v>900</v>
      </c>
      <c r="E842" t="s">
        <v>107</v>
      </c>
    </row>
    <row r="843" spans="1:5" x14ac:dyDescent="0.3">
      <c r="A843">
        <v>9189</v>
      </c>
      <c r="B843" t="s">
        <v>901</v>
      </c>
      <c r="E843" t="s">
        <v>107</v>
      </c>
    </row>
    <row r="844" spans="1:5" x14ac:dyDescent="0.3">
      <c r="A844">
        <v>9190</v>
      </c>
      <c r="B844" t="s">
        <v>902</v>
      </c>
      <c r="E844" t="s">
        <v>107</v>
      </c>
    </row>
    <row r="845" spans="1:5" x14ac:dyDescent="0.3">
      <c r="A845">
        <v>9191</v>
      </c>
      <c r="B845" t="s">
        <v>903</v>
      </c>
      <c r="E845" t="s">
        <v>107</v>
      </c>
    </row>
    <row r="846" spans="1:5" x14ac:dyDescent="0.3">
      <c r="A846">
        <v>9192</v>
      </c>
      <c r="B846" t="s">
        <v>904</v>
      </c>
      <c r="E846" t="s">
        <v>107</v>
      </c>
    </row>
    <row r="847" spans="1:5" x14ac:dyDescent="0.3">
      <c r="A847">
        <v>9193</v>
      </c>
      <c r="B847" t="s">
        <v>905</v>
      </c>
      <c r="E847" t="s">
        <v>107</v>
      </c>
    </row>
    <row r="848" spans="1:5" x14ac:dyDescent="0.3">
      <c r="A848">
        <v>9194</v>
      </c>
      <c r="B848" t="s">
        <v>906</v>
      </c>
      <c r="E848" t="s">
        <v>107</v>
      </c>
    </row>
    <row r="849" spans="1:5" x14ac:dyDescent="0.3">
      <c r="A849">
        <v>9195</v>
      </c>
      <c r="B849" t="s">
        <v>907</v>
      </c>
      <c r="E849" t="s">
        <v>107</v>
      </c>
    </row>
    <row r="850" spans="1:5" x14ac:dyDescent="0.3">
      <c r="A850">
        <v>9198</v>
      </c>
      <c r="B850" t="s">
        <v>908</v>
      </c>
      <c r="E850" t="s">
        <v>107</v>
      </c>
    </row>
    <row r="851" spans="1:5" x14ac:dyDescent="0.3">
      <c r="A851">
        <v>9200</v>
      </c>
      <c r="B851" t="s">
        <v>909</v>
      </c>
      <c r="D851" t="s">
        <v>910</v>
      </c>
      <c r="E851" t="s">
        <v>107</v>
      </c>
    </row>
    <row r="852" spans="1:5" x14ac:dyDescent="0.3">
      <c r="A852">
        <v>9208</v>
      </c>
      <c r="B852" t="s">
        <v>911</v>
      </c>
      <c r="E852" t="s">
        <v>104</v>
      </c>
    </row>
    <row r="853" spans="1:5" x14ac:dyDescent="0.3">
      <c r="A853">
        <v>9209</v>
      </c>
      <c r="B853" t="s">
        <v>912</v>
      </c>
      <c r="E853" t="s">
        <v>104</v>
      </c>
    </row>
    <row r="854" spans="1:5" x14ac:dyDescent="0.3">
      <c r="A854">
        <v>9210</v>
      </c>
      <c r="B854" t="s">
        <v>913</v>
      </c>
      <c r="C854">
        <v>114</v>
      </c>
      <c r="D854" t="s">
        <v>227</v>
      </c>
      <c r="E854" t="s">
        <v>107</v>
      </c>
    </row>
    <row r="855" spans="1:5" x14ac:dyDescent="0.3">
      <c r="A855">
        <v>9212</v>
      </c>
      <c r="B855" t="s">
        <v>914</v>
      </c>
      <c r="C855">
        <v>35</v>
      </c>
      <c r="E855" t="s">
        <v>107</v>
      </c>
    </row>
    <row r="856" spans="1:5" x14ac:dyDescent="0.3">
      <c r="A856">
        <v>9213</v>
      </c>
      <c r="B856" t="s">
        <v>915</v>
      </c>
      <c r="E856" t="s">
        <v>107</v>
      </c>
    </row>
    <row r="857" spans="1:5" x14ac:dyDescent="0.3">
      <c r="A857">
        <v>9214</v>
      </c>
      <c r="B857" t="s">
        <v>916</v>
      </c>
      <c r="E857" t="s">
        <v>107</v>
      </c>
    </row>
    <row r="858" spans="1:5" x14ac:dyDescent="0.3">
      <c r="A858">
        <v>9219</v>
      </c>
      <c r="B858" t="s">
        <v>917</v>
      </c>
      <c r="E858" t="s">
        <v>107</v>
      </c>
    </row>
    <row r="859" spans="1:5" x14ac:dyDescent="0.3">
      <c r="A859">
        <v>9226</v>
      </c>
      <c r="B859" t="s">
        <v>918</v>
      </c>
      <c r="E859" t="s">
        <v>107</v>
      </c>
    </row>
    <row r="860" spans="1:5" x14ac:dyDescent="0.3">
      <c r="A860">
        <v>9232</v>
      </c>
      <c r="B860" t="s">
        <v>919</v>
      </c>
      <c r="C860">
        <v>1</v>
      </c>
      <c r="D860" t="s">
        <v>106</v>
      </c>
      <c r="E860" t="s">
        <v>107</v>
      </c>
    </row>
    <row r="861" spans="1:5" x14ac:dyDescent="0.3">
      <c r="A861">
        <v>9236</v>
      </c>
      <c r="B861" t="s">
        <v>920</v>
      </c>
      <c r="E861" t="s">
        <v>107</v>
      </c>
    </row>
    <row r="862" spans="1:5" x14ac:dyDescent="0.3">
      <c r="A862">
        <v>9239</v>
      </c>
      <c r="B862" t="s">
        <v>921</v>
      </c>
      <c r="E862" t="s">
        <v>107</v>
      </c>
    </row>
    <row r="863" spans="1:5" x14ac:dyDescent="0.3">
      <c r="A863">
        <v>9242</v>
      </c>
      <c r="B863" t="s">
        <v>922</v>
      </c>
      <c r="E863" t="s">
        <v>107</v>
      </c>
    </row>
    <row r="864" spans="1:5" x14ac:dyDescent="0.3">
      <c r="A864">
        <v>9243</v>
      </c>
      <c r="B864" t="s">
        <v>923</v>
      </c>
      <c r="E864" t="s">
        <v>107</v>
      </c>
    </row>
    <row r="865" spans="1:5" x14ac:dyDescent="0.3">
      <c r="A865">
        <v>9266</v>
      </c>
      <c r="B865" t="s">
        <v>924</v>
      </c>
      <c r="D865" t="s">
        <v>352</v>
      </c>
      <c r="E865" t="s">
        <v>925</v>
      </c>
    </row>
    <row r="866" spans="1:5" x14ac:dyDescent="0.3">
      <c r="A866">
        <v>9277</v>
      </c>
      <c r="B866" t="s">
        <v>926</v>
      </c>
      <c r="D866" t="s">
        <v>129</v>
      </c>
      <c r="E866" t="s">
        <v>107</v>
      </c>
    </row>
    <row r="867" spans="1:5" x14ac:dyDescent="0.3">
      <c r="A867">
        <v>9280</v>
      </c>
      <c r="B867" t="s">
        <v>927</v>
      </c>
      <c r="E867" t="s">
        <v>107</v>
      </c>
    </row>
    <row r="868" spans="1:5" x14ac:dyDescent="0.3">
      <c r="A868">
        <v>9298</v>
      </c>
      <c r="B868" t="s">
        <v>928</v>
      </c>
    </row>
    <row r="869" spans="1:5" x14ac:dyDescent="0.3">
      <c r="A869">
        <v>9299</v>
      </c>
      <c r="B869" t="s">
        <v>929</v>
      </c>
    </row>
    <row r="870" spans="1:5" x14ac:dyDescent="0.3">
      <c r="A870">
        <v>9301</v>
      </c>
      <c r="B870" t="s">
        <v>930</v>
      </c>
    </row>
    <row r="871" spans="1:5" x14ac:dyDescent="0.3">
      <c r="A871">
        <v>9303</v>
      </c>
      <c r="B871" t="s">
        <v>931</v>
      </c>
    </row>
    <row r="872" spans="1:5" x14ac:dyDescent="0.3">
      <c r="A872">
        <v>9305</v>
      </c>
      <c r="B872" t="s">
        <v>932</v>
      </c>
      <c r="E872" t="s">
        <v>933</v>
      </c>
    </row>
    <row r="873" spans="1:5" x14ac:dyDescent="0.3">
      <c r="A873">
        <v>9306</v>
      </c>
      <c r="B873" t="s">
        <v>934</v>
      </c>
      <c r="E873" t="s">
        <v>933</v>
      </c>
    </row>
    <row r="874" spans="1:5" x14ac:dyDescent="0.3">
      <c r="A874">
        <v>9307</v>
      </c>
      <c r="B874" t="s">
        <v>935</v>
      </c>
      <c r="E874" t="s">
        <v>933</v>
      </c>
    </row>
    <row r="875" spans="1:5" x14ac:dyDescent="0.3">
      <c r="A875">
        <v>9310</v>
      </c>
      <c r="B875" t="s">
        <v>936</v>
      </c>
      <c r="D875" t="s">
        <v>374</v>
      </c>
    </row>
    <row r="876" spans="1:5" x14ac:dyDescent="0.3">
      <c r="A876">
        <v>9311</v>
      </c>
      <c r="B876" t="s">
        <v>937</v>
      </c>
    </row>
    <row r="877" spans="1:5" x14ac:dyDescent="0.3">
      <c r="A877">
        <v>9312</v>
      </c>
      <c r="B877" t="s">
        <v>938</v>
      </c>
    </row>
    <row r="878" spans="1:5" x14ac:dyDescent="0.3">
      <c r="A878">
        <v>9313</v>
      </c>
      <c r="B878" t="s">
        <v>939</v>
      </c>
    </row>
    <row r="879" spans="1:5" x14ac:dyDescent="0.3">
      <c r="A879">
        <v>9314</v>
      </c>
      <c r="B879" t="s">
        <v>940</v>
      </c>
      <c r="D879" t="s">
        <v>941</v>
      </c>
    </row>
    <row r="880" spans="1:5" x14ac:dyDescent="0.3">
      <c r="A880">
        <v>9315</v>
      </c>
      <c r="B880" t="s">
        <v>942</v>
      </c>
      <c r="D880" t="s">
        <v>941</v>
      </c>
    </row>
    <row r="881" spans="1:5" x14ac:dyDescent="0.3">
      <c r="A881">
        <v>9316</v>
      </c>
      <c r="B881" t="s">
        <v>943</v>
      </c>
      <c r="D881" t="s">
        <v>941</v>
      </c>
    </row>
    <row r="882" spans="1:5" x14ac:dyDescent="0.3">
      <c r="A882">
        <v>9317</v>
      </c>
      <c r="B882" t="s">
        <v>944</v>
      </c>
      <c r="D882" t="s">
        <v>941</v>
      </c>
    </row>
    <row r="883" spans="1:5" x14ac:dyDescent="0.3">
      <c r="A883">
        <v>9318</v>
      </c>
      <c r="B883" t="s">
        <v>945</v>
      </c>
      <c r="D883" t="s">
        <v>941</v>
      </c>
    </row>
    <row r="884" spans="1:5" x14ac:dyDescent="0.3">
      <c r="A884">
        <v>9319</v>
      </c>
      <c r="B884" t="s">
        <v>946</v>
      </c>
      <c r="D884" t="s">
        <v>941</v>
      </c>
    </row>
    <row r="885" spans="1:5" x14ac:dyDescent="0.3">
      <c r="A885">
        <v>9320</v>
      </c>
      <c r="B885" t="s">
        <v>947</v>
      </c>
      <c r="D885" t="s">
        <v>941</v>
      </c>
    </row>
    <row r="886" spans="1:5" x14ac:dyDescent="0.3">
      <c r="A886">
        <v>9321</v>
      </c>
      <c r="B886" t="s">
        <v>948</v>
      </c>
      <c r="D886" t="s">
        <v>941</v>
      </c>
    </row>
    <row r="887" spans="1:5" x14ac:dyDescent="0.3">
      <c r="A887">
        <v>9332</v>
      </c>
      <c r="B887" t="s">
        <v>949</v>
      </c>
      <c r="D887" t="s">
        <v>950</v>
      </c>
    </row>
    <row r="888" spans="1:5" x14ac:dyDescent="0.3">
      <c r="A888">
        <v>9333</v>
      </c>
      <c r="B888" t="s">
        <v>951</v>
      </c>
      <c r="D888" t="s">
        <v>950</v>
      </c>
    </row>
    <row r="889" spans="1:5" x14ac:dyDescent="0.3">
      <c r="A889">
        <v>9335</v>
      </c>
      <c r="B889" t="s">
        <v>952</v>
      </c>
      <c r="D889" t="s">
        <v>408</v>
      </c>
      <c r="E889" t="s">
        <v>107</v>
      </c>
    </row>
    <row r="890" spans="1:5" x14ac:dyDescent="0.3">
      <c r="A890">
        <v>9338</v>
      </c>
      <c r="B890" t="s">
        <v>953</v>
      </c>
      <c r="D890" t="s">
        <v>954</v>
      </c>
      <c r="E890" t="s">
        <v>933</v>
      </c>
    </row>
    <row r="891" spans="1:5" x14ac:dyDescent="0.3">
      <c r="A891">
        <v>9340</v>
      </c>
      <c r="B891" t="s">
        <v>955</v>
      </c>
      <c r="D891" t="s">
        <v>352</v>
      </c>
    </row>
    <row r="892" spans="1:5" x14ac:dyDescent="0.3">
      <c r="A892">
        <v>9341</v>
      </c>
      <c r="B892" t="s">
        <v>956</v>
      </c>
    </row>
    <row r="893" spans="1:5" x14ac:dyDescent="0.3">
      <c r="A893">
        <v>9344</v>
      </c>
      <c r="B893" t="s">
        <v>957</v>
      </c>
    </row>
    <row r="894" spans="1:5" x14ac:dyDescent="0.3">
      <c r="A894">
        <v>9345</v>
      </c>
      <c r="B894" t="s">
        <v>958</v>
      </c>
    </row>
    <row r="895" spans="1:5" x14ac:dyDescent="0.3">
      <c r="A895">
        <v>9346</v>
      </c>
      <c r="B895" t="s">
        <v>959</v>
      </c>
      <c r="E895" t="s">
        <v>159</v>
      </c>
    </row>
    <row r="896" spans="1:5" x14ac:dyDescent="0.3">
      <c r="A896">
        <v>9347</v>
      </c>
      <c r="B896" t="s">
        <v>960</v>
      </c>
    </row>
    <row r="897" spans="1:5" x14ac:dyDescent="0.3">
      <c r="A897">
        <v>9351</v>
      </c>
      <c r="B897" t="s">
        <v>961</v>
      </c>
      <c r="C897">
        <v>2</v>
      </c>
      <c r="D897" t="s">
        <v>574</v>
      </c>
    </row>
    <row r="898" spans="1:5" x14ac:dyDescent="0.3">
      <c r="A898">
        <v>9354</v>
      </c>
      <c r="B898" t="s">
        <v>962</v>
      </c>
      <c r="D898" t="s">
        <v>963</v>
      </c>
    </row>
    <row r="899" spans="1:5" x14ac:dyDescent="0.3">
      <c r="A899">
        <v>9355</v>
      </c>
      <c r="B899" t="s">
        <v>964</v>
      </c>
      <c r="D899" t="s">
        <v>963</v>
      </c>
    </row>
    <row r="900" spans="1:5" x14ac:dyDescent="0.3">
      <c r="A900">
        <v>9356</v>
      </c>
      <c r="B900" t="s">
        <v>965</v>
      </c>
      <c r="C900">
        <v>1</v>
      </c>
      <c r="D900" t="s">
        <v>963</v>
      </c>
    </row>
    <row r="901" spans="1:5" x14ac:dyDescent="0.3">
      <c r="A901">
        <v>9358</v>
      </c>
      <c r="B901" t="s">
        <v>966</v>
      </c>
      <c r="D901" t="s">
        <v>963</v>
      </c>
    </row>
    <row r="902" spans="1:5" x14ac:dyDescent="0.3">
      <c r="A902">
        <v>9359</v>
      </c>
      <c r="B902" t="s">
        <v>967</v>
      </c>
      <c r="D902" t="s">
        <v>963</v>
      </c>
    </row>
    <row r="903" spans="1:5" x14ac:dyDescent="0.3">
      <c r="A903">
        <v>9360</v>
      </c>
      <c r="B903" t="s">
        <v>968</v>
      </c>
      <c r="D903" t="s">
        <v>963</v>
      </c>
    </row>
    <row r="904" spans="1:5" x14ac:dyDescent="0.3">
      <c r="A904">
        <v>9361</v>
      </c>
      <c r="B904" t="s">
        <v>969</v>
      </c>
      <c r="D904" t="s">
        <v>963</v>
      </c>
    </row>
    <row r="905" spans="1:5" x14ac:dyDescent="0.3">
      <c r="A905">
        <v>9362</v>
      </c>
      <c r="B905" t="s">
        <v>970</v>
      </c>
      <c r="D905" t="s">
        <v>963</v>
      </c>
    </row>
    <row r="906" spans="1:5" x14ac:dyDescent="0.3">
      <c r="A906">
        <v>9363</v>
      </c>
      <c r="B906" t="s">
        <v>971</v>
      </c>
      <c r="C906">
        <v>21</v>
      </c>
      <c r="D906" t="s">
        <v>963</v>
      </c>
    </row>
    <row r="907" spans="1:5" x14ac:dyDescent="0.3">
      <c r="A907">
        <v>9364</v>
      </c>
      <c r="B907" t="s">
        <v>972</v>
      </c>
      <c r="D907" t="s">
        <v>963</v>
      </c>
    </row>
    <row r="908" spans="1:5" x14ac:dyDescent="0.3">
      <c r="A908">
        <v>9365</v>
      </c>
      <c r="B908" t="s">
        <v>973</v>
      </c>
      <c r="C908">
        <v>36</v>
      </c>
      <c r="D908" t="s">
        <v>963</v>
      </c>
    </row>
    <row r="909" spans="1:5" x14ac:dyDescent="0.3">
      <c r="A909">
        <v>9366</v>
      </c>
      <c r="B909" t="s">
        <v>974</v>
      </c>
      <c r="E909" t="s">
        <v>107</v>
      </c>
    </row>
    <row r="910" spans="1:5" x14ac:dyDescent="0.3">
      <c r="A910">
        <v>9367</v>
      </c>
      <c r="B910" t="s">
        <v>975</v>
      </c>
    </row>
    <row r="911" spans="1:5" x14ac:dyDescent="0.3">
      <c r="A911">
        <v>9373</v>
      </c>
      <c r="B911" t="s">
        <v>976</v>
      </c>
      <c r="D911" t="s">
        <v>977</v>
      </c>
      <c r="E911" t="s">
        <v>933</v>
      </c>
    </row>
    <row r="912" spans="1:5" x14ac:dyDescent="0.3">
      <c r="A912">
        <v>9374</v>
      </c>
      <c r="B912" t="s">
        <v>978</v>
      </c>
      <c r="D912" t="s">
        <v>977</v>
      </c>
      <c r="E912" t="s">
        <v>933</v>
      </c>
    </row>
    <row r="913" spans="1:5" x14ac:dyDescent="0.3">
      <c r="A913">
        <v>9375</v>
      </c>
      <c r="B913" t="s">
        <v>979</v>
      </c>
      <c r="D913" t="s">
        <v>977</v>
      </c>
      <c r="E913" t="s">
        <v>933</v>
      </c>
    </row>
    <row r="914" spans="1:5" x14ac:dyDescent="0.3">
      <c r="A914">
        <v>9376</v>
      </c>
      <c r="B914" t="s">
        <v>980</v>
      </c>
      <c r="D914" t="s">
        <v>977</v>
      </c>
      <c r="E914" t="s">
        <v>933</v>
      </c>
    </row>
    <row r="915" spans="1:5" x14ac:dyDescent="0.3">
      <c r="A915">
        <v>9377</v>
      </c>
      <c r="B915" t="s">
        <v>981</v>
      </c>
      <c r="D915" t="s">
        <v>977</v>
      </c>
      <c r="E915" t="s">
        <v>933</v>
      </c>
    </row>
    <row r="916" spans="1:5" x14ac:dyDescent="0.3">
      <c r="A916">
        <v>9378</v>
      </c>
      <c r="B916" t="s">
        <v>982</v>
      </c>
      <c r="D916" t="s">
        <v>977</v>
      </c>
      <c r="E916" t="s">
        <v>933</v>
      </c>
    </row>
    <row r="917" spans="1:5" x14ac:dyDescent="0.3">
      <c r="A917">
        <v>9379</v>
      </c>
      <c r="B917" t="s">
        <v>983</v>
      </c>
      <c r="C917">
        <v>8</v>
      </c>
      <c r="D917" t="s">
        <v>977</v>
      </c>
      <c r="E917" t="s">
        <v>107</v>
      </c>
    </row>
    <row r="918" spans="1:5" x14ac:dyDescent="0.3">
      <c r="A918">
        <v>9383</v>
      </c>
      <c r="B918" t="s">
        <v>984</v>
      </c>
      <c r="C918">
        <v>156</v>
      </c>
      <c r="D918" t="s">
        <v>977</v>
      </c>
      <c r="E918" t="s">
        <v>107</v>
      </c>
    </row>
    <row r="919" spans="1:5" x14ac:dyDescent="0.3">
      <c r="A919">
        <v>9384</v>
      </c>
      <c r="B919" t="s">
        <v>985</v>
      </c>
      <c r="C919">
        <v>5</v>
      </c>
      <c r="D919" t="s">
        <v>977</v>
      </c>
      <c r="E919" t="s">
        <v>107</v>
      </c>
    </row>
    <row r="920" spans="1:5" x14ac:dyDescent="0.3">
      <c r="A920">
        <v>9390</v>
      </c>
      <c r="B920" t="s">
        <v>986</v>
      </c>
      <c r="C920">
        <v>43</v>
      </c>
      <c r="D920" t="s">
        <v>977</v>
      </c>
      <c r="E920" t="s">
        <v>107</v>
      </c>
    </row>
    <row r="921" spans="1:5" x14ac:dyDescent="0.3">
      <c r="A921">
        <v>9393</v>
      </c>
      <c r="B921" t="s">
        <v>987</v>
      </c>
      <c r="C921">
        <v>380</v>
      </c>
      <c r="D921" t="s">
        <v>977</v>
      </c>
      <c r="E921" t="s">
        <v>107</v>
      </c>
    </row>
    <row r="922" spans="1:5" x14ac:dyDescent="0.3">
      <c r="A922">
        <v>9395</v>
      </c>
      <c r="B922" t="s">
        <v>988</v>
      </c>
      <c r="C922">
        <v>489</v>
      </c>
      <c r="D922" t="s">
        <v>977</v>
      </c>
      <c r="E922" t="s">
        <v>107</v>
      </c>
    </row>
    <row r="923" spans="1:5" x14ac:dyDescent="0.3">
      <c r="A923">
        <v>9397</v>
      </c>
      <c r="B923" t="s">
        <v>989</v>
      </c>
      <c r="E923" t="s">
        <v>183</v>
      </c>
    </row>
    <row r="924" spans="1:5" x14ac:dyDescent="0.3">
      <c r="A924">
        <v>9398</v>
      </c>
      <c r="B924" t="s">
        <v>990</v>
      </c>
    </row>
    <row r="925" spans="1:5" x14ac:dyDescent="0.3">
      <c r="A925">
        <v>9400</v>
      </c>
      <c r="B925" t="s">
        <v>991</v>
      </c>
    </row>
    <row r="926" spans="1:5" x14ac:dyDescent="0.3">
      <c r="A926">
        <v>9401</v>
      </c>
      <c r="B926" t="s">
        <v>992</v>
      </c>
      <c r="C926">
        <v>6</v>
      </c>
    </row>
    <row r="927" spans="1:5" x14ac:dyDescent="0.3">
      <c r="A927">
        <v>9402</v>
      </c>
      <c r="B927" t="s">
        <v>993</v>
      </c>
      <c r="C927" s="1">
        <v>6789</v>
      </c>
      <c r="E927" t="s">
        <v>107</v>
      </c>
    </row>
    <row r="928" spans="1:5" x14ac:dyDescent="0.3">
      <c r="A928">
        <v>9403</v>
      </c>
      <c r="B928" t="s">
        <v>994</v>
      </c>
      <c r="D928" t="s">
        <v>977</v>
      </c>
      <c r="E928" t="s">
        <v>933</v>
      </c>
    </row>
    <row r="929" spans="1:5" x14ac:dyDescent="0.3">
      <c r="A929">
        <v>9404</v>
      </c>
      <c r="B929" t="s">
        <v>995</v>
      </c>
      <c r="D929" t="s">
        <v>977</v>
      </c>
      <c r="E929" t="s">
        <v>107</v>
      </c>
    </row>
    <row r="930" spans="1:5" x14ac:dyDescent="0.3">
      <c r="A930">
        <v>9405</v>
      </c>
      <c r="B930" t="s">
        <v>996</v>
      </c>
      <c r="C930">
        <v>7</v>
      </c>
      <c r="D930" t="s">
        <v>977</v>
      </c>
      <c r="E930" t="s">
        <v>107</v>
      </c>
    </row>
    <row r="931" spans="1:5" x14ac:dyDescent="0.3">
      <c r="A931">
        <v>9407</v>
      </c>
      <c r="B931" t="s">
        <v>997</v>
      </c>
      <c r="E931" t="s">
        <v>401</v>
      </c>
    </row>
    <row r="932" spans="1:5" x14ac:dyDescent="0.3">
      <c r="A932">
        <v>9409</v>
      </c>
      <c r="B932" t="s">
        <v>998</v>
      </c>
      <c r="D932" t="s">
        <v>910</v>
      </c>
      <c r="E932" t="s">
        <v>999</v>
      </c>
    </row>
    <row r="933" spans="1:5" x14ac:dyDescent="0.3">
      <c r="A933">
        <v>9410</v>
      </c>
      <c r="B933" t="s">
        <v>1000</v>
      </c>
      <c r="D933" t="s">
        <v>910</v>
      </c>
      <c r="E933" t="s">
        <v>136</v>
      </c>
    </row>
    <row r="934" spans="1:5" x14ac:dyDescent="0.3">
      <c r="A934">
        <v>9411</v>
      </c>
      <c r="B934" t="s">
        <v>1001</v>
      </c>
      <c r="D934" t="s">
        <v>977</v>
      </c>
      <c r="E934" t="s">
        <v>933</v>
      </c>
    </row>
    <row r="935" spans="1:5" x14ac:dyDescent="0.3">
      <c r="A935">
        <v>9412</v>
      </c>
      <c r="B935" t="s">
        <v>1002</v>
      </c>
      <c r="D935" t="s">
        <v>977</v>
      </c>
      <c r="E935" t="s">
        <v>933</v>
      </c>
    </row>
    <row r="936" spans="1:5" x14ac:dyDescent="0.3">
      <c r="A936">
        <v>9413</v>
      </c>
      <c r="B936" t="s">
        <v>1003</v>
      </c>
      <c r="C936">
        <v>4</v>
      </c>
      <c r="D936" t="s">
        <v>977</v>
      </c>
      <c r="E936" t="s">
        <v>933</v>
      </c>
    </row>
    <row r="937" spans="1:5" x14ac:dyDescent="0.3">
      <c r="A937">
        <v>9414</v>
      </c>
      <c r="B937" t="s">
        <v>1004</v>
      </c>
      <c r="D937" t="s">
        <v>977</v>
      </c>
      <c r="E937" t="s">
        <v>933</v>
      </c>
    </row>
    <row r="938" spans="1:5" x14ac:dyDescent="0.3">
      <c r="A938">
        <v>9415</v>
      </c>
      <c r="B938" t="s">
        <v>1005</v>
      </c>
      <c r="D938" t="s">
        <v>977</v>
      </c>
      <c r="E938" t="s">
        <v>136</v>
      </c>
    </row>
    <row r="939" spans="1:5" x14ac:dyDescent="0.3">
      <c r="A939">
        <v>9417</v>
      </c>
      <c r="B939" t="s">
        <v>1006</v>
      </c>
      <c r="C939">
        <v>720</v>
      </c>
      <c r="D939" t="s">
        <v>977</v>
      </c>
      <c r="E939" t="s">
        <v>159</v>
      </c>
    </row>
    <row r="940" spans="1:5" x14ac:dyDescent="0.3">
      <c r="A940">
        <v>9421</v>
      </c>
      <c r="B940" t="s">
        <v>1007</v>
      </c>
      <c r="C940">
        <v>389</v>
      </c>
      <c r="D940" t="s">
        <v>977</v>
      </c>
      <c r="E940" t="s">
        <v>933</v>
      </c>
    </row>
    <row r="941" spans="1:5" x14ac:dyDescent="0.3">
      <c r="A941">
        <v>9423</v>
      </c>
      <c r="B941" t="s">
        <v>1008</v>
      </c>
      <c r="C941">
        <v>238</v>
      </c>
      <c r="D941" t="s">
        <v>977</v>
      </c>
      <c r="E941" t="s">
        <v>107</v>
      </c>
    </row>
    <row r="942" spans="1:5" x14ac:dyDescent="0.3">
      <c r="A942">
        <v>9424</v>
      </c>
      <c r="B942" t="s">
        <v>1009</v>
      </c>
      <c r="C942">
        <v>270</v>
      </c>
      <c r="D942" t="s">
        <v>977</v>
      </c>
      <c r="E942" t="s">
        <v>933</v>
      </c>
    </row>
    <row r="943" spans="1:5" x14ac:dyDescent="0.3">
      <c r="A943">
        <v>9425</v>
      </c>
      <c r="B943" t="s">
        <v>1010</v>
      </c>
      <c r="C943">
        <v>277</v>
      </c>
      <c r="D943" t="s">
        <v>977</v>
      </c>
      <c r="E943" t="s">
        <v>136</v>
      </c>
    </row>
    <row r="944" spans="1:5" x14ac:dyDescent="0.3">
      <c r="A944">
        <v>9426</v>
      </c>
      <c r="B944" t="s">
        <v>1011</v>
      </c>
      <c r="C944">
        <v>388</v>
      </c>
      <c r="D944" t="s">
        <v>977</v>
      </c>
      <c r="E944" t="s">
        <v>136</v>
      </c>
    </row>
    <row r="945" spans="1:5" x14ac:dyDescent="0.3">
      <c r="A945">
        <v>9429</v>
      </c>
      <c r="B945" t="s">
        <v>1012</v>
      </c>
      <c r="C945">
        <v>753</v>
      </c>
      <c r="E945" t="s">
        <v>107</v>
      </c>
    </row>
    <row r="946" spans="1:5" x14ac:dyDescent="0.3">
      <c r="A946">
        <v>9430</v>
      </c>
      <c r="B946" t="s">
        <v>1013</v>
      </c>
      <c r="C946">
        <v>401</v>
      </c>
      <c r="E946" t="s">
        <v>107</v>
      </c>
    </row>
    <row r="947" spans="1:5" x14ac:dyDescent="0.3">
      <c r="A947">
        <v>9431</v>
      </c>
      <c r="B947" t="s">
        <v>1014</v>
      </c>
      <c r="C947">
        <v>170</v>
      </c>
      <c r="D947" t="s">
        <v>977</v>
      </c>
      <c r="E947" t="s">
        <v>107</v>
      </c>
    </row>
    <row r="948" spans="1:5" x14ac:dyDescent="0.3">
      <c r="A948">
        <v>9432</v>
      </c>
      <c r="B948" t="s">
        <v>1015</v>
      </c>
      <c r="C948">
        <v>739</v>
      </c>
      <c r="D948" t="s">
        <v>977</v>
      </c>
      <c r="E948" t="s">
        <v>107</v>
      </c>
    </row>
    <row r="949" spans="1:5" x14ac:dyDescent="0.3">
      <c r="A949">
        <v>9433</v>
      </c>
      <c r="B949" t="s">
        <v>1016</v>
      </c>
      <c r="C949">
        <v>0.66</v>
      </c>
      <c r="D949" t="s">
        <v>1017</v>
      </c>
    </row>
    <row r="950" spans="1:5" x14ac:dyDescent="0.3">
      <c r="A950">
        <v>9436</v>
      </c>
      <c r="B950" t="s">
        <v>1018</v>
      </c>
      <c r="C950">
        <v>110</v>
      </c>
      <c r="D950" t="s">
        <v>1019</v>
      </c>
    </row>
    <row r="951" spans="1:5" x14ac:dyDescent="0.3">
      <c r="A951">
        <v>9437</v>
      </c>
      <c r="B951" t="s">
        <v>1020</v>
      </c>
      <c r="C951">
        <v>13</v>
      </c>
      <c r="D951" t="s">
        <v>1019</v>
      </c>
    </row>
    <row r="952" spans="1:5" x14ac:dyDescent="0.3">
      <c r="A952">
        <v>9438</v>
      </c>
      <c r="B952" t="s">
        <v>1021</v>
      </c>
      <c r="D952" t="s">
        <v>1019</v>
      </c>
    </row>
    <row r="953" spans="1:5" x14ac:dyDescent="0.3">
      <c r="A953">
        <v>9439</v>
      </c>
      <c r="B953" t="s">
        <v>1022</v>
      </c>
      <c r="C953">
        <v>32</v>
      </c>
      <c r="D953" t="s">
        <v>1019</v>
      </c>
    </row>
    <row r="954" spans="1:5" x14ac:dyDescent="0.3">
      <c r="A954">
        <v>9440</v>
      </c>
      <c r="B954" t="s">
        <v>1023</v>
      </c>
      <c r="C954">
        <v>11</v>
      </c>
      <c r="D954" t="s">
        <v>1019</v>
      </c>
    </row>
    <row r="955" spans="1:5" x14ac:dyDescent="0.3">
      <c r="A955">
        <v>9441</v>
      </c>
      <c r="B955" t="s">
        <v>1024</v>
      </c>
      <c r="D955" t="s">
        <v>1019</v>
      </c>
    </row>
    <row r="956" spans="1:5" x14ac:dyDescent="0.3">
      <c r="A956">
        <v>9442</v>
      </c>
      <c r="B956" t="s">
        <v>1025</v>
      </c>
      <c r="C956">
        <v>9</v>
      </c>
      <c r="D956" t="s">
        <v>1019</v>
      </c>
    </row>
    <row r="957" spans="1:5" x14ac:dyDescent="0.3">
      <c r="A957">
        <v>9443</v>
      </c>
      <c r="B957" t="s">
        <v>1026</v>
      </c>
      <c r="C957">
        <v>11</v>
      </c>
      <c r="D957" t="s">
        <v>1019</v>
      </c>
    </row>
    <row r="958" spans="1:5" x14ac:dyDescent="0.3">
      <c r="A958">
        <v>9444</v>
      </c>
      <c r="B958" t="s">
        <v>1027</v>
      </c>
      <c r="C958">
        <v>18</v>
      </c>
      <c r="D958" t="s">
        <v>1019</v>
      </c>
    </row>
    <row r="959" spans="1:5" x14ac:dyDescent="0.3">
      <c r="A959">
        <v>9446</v>
      </c>
      <c r="B959" t="s">
        <v>1028</v>
      </c>
      <c r="C959">
        <v>65</v>
      </c>
      <c r="D959" t="s">
        <v>1029</v>
      </c>
    </row>
    <row r="960" spans="1:5" x14ac:dyDescent="0.3">
      <c r="A960">
        <v>9447</v>
      </c>
      <c r="B960" t="s">
        <v>1030</v>
      </c>
      <c r="C960">
        <v>19</v>
      </c>
      <c r="D960" t="s">
        <v>1029</v>
      </c>
    </row>
    <row r="961" spans="1:5" x14ac:dyDescent="0.3">
      <c r="A961">
        <v>9449</v>
      </c>
      <c r="B961" t="s">
        <v>1031</v>
      </c>
      <c r="C961">
        <v>10</v>
      </c>
      <c r="D961" t="s">
        <v>1029</v>
      </c>
    </row>
    <row r="962" spans="1:5" x14ac:dyDescent="0.3">
      <c r="A962">
        <v>9452</v>
      </c>
      <c r="B962" t="s">
        <v>1032</v>
      </c>
      <c r="C962">
        <v>350</v>
      </c>
      <c r="D962" t="s">
        <v>1029</v>
      </c>
    </row>
    <row r="963" spans="1:5" x14ac:dyDescent="0.3">
      <c r="A963">
        <v>9454</v>
      </c>
      <c r="B963" t="s">
        <v>1033</v>
      </c>
      <c r="C963">
        <v>38</v>
      </c>
    </row>
    <row r="964" spans="1:5" x14ac:dyDescent="0.3">
      <c r="A964">
        <v>9455</v>
      </c>
      <c r="B964" t="s">
        <v>1034</v>
      </c>
      <c r="D964" t="s">
        <v>941</v>
      </c>
    </row>
    <row r="965" spans="1:5" x14ac:dyDescent="0.3">
      <c r="A965">
        <v>9456</v>
      </c>
      <c r="B965" t="s">
        <v>1035</v>
      </c>
      <c r="E965" t="s">
        <v>401</v>
      </c>
    </row>
    <row r="966" spans="1:5" x14ac:dyDescent="0.3">
      <c r="A966">
        <v>9457</v>
      </c>
      <c r="B966" t="s">
        <v>1036</v>
      </c>
      <c r="D966" t="s">
        <v>941</v>
      </c>
    </row>
    <row r="967" spans="1:5" x14ac:dyDescent="0.3">
      <c r="A967">
        <v>9458</v>
      </c>
      <c r="B967" t="s">
        <v>1037</v>
      </c>
      <c r="D967" t="s">
        <v>977</v>
      </c>
      <c r="E967" t="s">
        <v>933</v>
      </c>
    </row>
    <row r="968" spans="1:5" x14ac:dyDescent="0.3">
      <c r="A968">
        <v>9459</v>
      </c>
      <c r="B968" t="s">
        <v>1038</v>
      </c>
      <c r="C968">
        <v>4</v>
      </c>
      <c r="D968" t="s">
        <v>977</v>
      </c>
      <c r="E968" t="s">
        <v>933</v>
      </c>
    </row>
    <row r="969" spans="1:5" x14ac:dyDescent="0.3">
      <c r="A969">
        <v>9460</v>
      </c>
      <c r="B969" t="s">
        <v>1039</v>
      </c>
      <c r="C969">
        <v>5</v>
      </c>
      <c r="D969" t="s">
        <v>977</v>
      </c>
      <c r="E969" t="s">
        <v>933</v>
      </c>
    </row>
    <row r="970" spans="1:5" x14ac:dyDescent="0.3">
      <c r="A970">
        <v>9461</v>
      </c>
      <c r="B970" t="s">
        <v>1040</v>
      </c>
      <c r="D970" t="s">
        <v>977</v>
      </c>
      <c r="E970" t="s">
        <v>933</v>
      </c>
    </row>
    <row r="971" spans="1:5" x14ac:dyDescent="0.3">
      <c r="A971">
        <v>9462</v>
      </c>
      <c r="B971" t="s">
        <v>1041</v>
      </c>
      <c r="C971">
        <v>3</v>
      </c>
      <c r="D971" t="s">
        <v>977</v>
      </c>
      <c r="E971" t="s">
        <v>933</v>
      </c>
    </row>
    <row r="972" spans="1:5" x14ac:dyDescent="0.3">
      <c r="A972">
        <v>9463</v>
      </c>
      <c r="B972" t="s">
        <v>1042</v>
      </c>
      <c r="C972">
        <v>1</v>
      </c>
      <c r="D972" t="s">
        <v>977</v>
      </c>
      <c r="E972" t="s">
        <v>933</v>
      </c>
    </row>
    <row r="973" spans="1:5" x14ac:dyDescent="0.3">
      <c r="A973">
        <v>9464</v>
      </c>
      <c r="B973" t="s">
        <v>1043</v>
      </c>
      <c r="C973">
        <v>12</v>
      </c>
      <c r="D973" t="s">
        <v>977</v>
      </c>
      <c r="E973" t="s">
        <v>933</v>
      </c>
    </row>
    <row r="974" spans="1:5" x14ac:dyDescent="0.3">
      <c r="A974">
        <v>9465</v>
      </c>
      <c r="B974" t="s">
        <v>1044</v>
      </c>
      <c r="D974" t="s">
        <v>977</v>
      </c>
      <c r="E974" t="s">
        <v>933</v>
      </c>
    </row>
    <row r="975" spans="1:5" x14ac:dyDescent="0.3">
      <c r="A975">
        <v>9466</v>
      </c>
      <c r="B975" t="s">
        <v>1045</v>
      </c>
      <c r="C975">
        <v>22</v>
      </c>
      <c r="D975" t="s">
        <v>977</v>
      </c>
      <c r="E975" t="s">
        <v>933</v>
      </c>
    </row>
    <row r="976" spans="1:5" x14ac:dyDescent="0.3">
      <c r="A976">
        <v>9467</v>
      </c>
      <c r="B976" t="s">
        <v>1046</v>
      </c>
      <c r="C976">
        <v>174.25700000000001</v>
      </c>
      <c r="D976" t="s">
        <v>977</v>
      </c>
      <c r="E976" t="s">
        <v>933</v>
      </c>
    </row>
    <row r="977" spans="1:5" x14ac:dyDescent="0.3">
      <c r="A977">
        <v>9468</v>
      </c>
      <c r="B977" t="s">
        <v>1047</v>
      </c>
      <c r="C977">
        <v>3</v>
      </c>
      <c r="D977" t="s">
        <v>352</v>
      </c>
    </row>
    <row r="978" spans="1:5" x14ac:dyDescent="0.3">
      <c r="A978">
        <v>9470</v>
      </c>
      <c r="B978" t="s">
        <v>1048</v>
      </c>
      <c r="C978">
        <v>106</v>
      </c>
      <c r="D978" t="s">
        <v>1019</v>
      </c>
    </row>
    <row r="979" spans="1:5" x14ac:dyDescent="0.3">
      <c r="A979">
        <v>9471</v>
      </c>
      <c r="B979" t="s">
        <v>1049</v>
      </c>
      <c r="D979" t="s">
        <v>1019</v>
      </c>
    </row>
    <row r="980" spans="1:5" x14ac:dyDescent="0.3">
      <c r="A980">
        <v>9472</v>
      </c>
      <c r="B980" t="s">
        <v>1050</v>
      </c>
      <c r="D980" t="s">
        <v>1051</v>
      </c>
    </row>
    <row r="981" spans="1:5" x14ac:dyDescent="0.3">
      <c r="A981">
        <v>9473</v>
      </c>
      <c r="B981" t="s">
        <v>1052</v>
      </c>
      <c r="D981" t="s">
        <v>1051</v>
      </c>
    </row>
    <row r="982" spans="1:5" x14ac:dyDescent="0.3">
      <c r="A982">
        <v>9474</v>
      </c>
      <c r="B982" t="s">
        <v>1053</v>
      </c>
      <c r="D982" t="s">
        <v>1051</v>
      </c>
    </row>
    <row r="983" spans="1:5" x14ac:dyDescent="0.3">
      <c r="A983">
        <v>9475</v>
      </c>
      <c r="B983" t="s">
        <v>1054</v>
      </c>
      <c r="C983">
        <v>95</v>
      </c>
      <c r="D983" t="s">
        <v>1051</v>
      </c>
    </row>
    <row r="984" spans="1:5" x14ac:dyDescent="0.3">
      <c r="A984">
        <v>9476</v>
      </c>
      <c r="B984" t="s">
        <v>1055</v>
      </c>
      <c r="D984" t="s">
        <v>1051</v>
      </c>
    </row>
    <row r="985" spans="1:5" x14ac:dyDescent="0.3">
      <c r="A985">
        <v>9477</v>
      </c>
      <c r="B985" t="s">
        <v>1056</v>
      </c>
      <c r="D985" t="s">
        <v>1051</v>
      </c>
    </row>
    <row r="986" spans="1:5" x14ac:dyDescent="0.3">
      <c r="A986">
        <v>9478</v>
      </c>
      <c r="B986" t="s">
        <v>1057</v>
      </c>
      <c r="D986" t="s">
        <v>1051</v>
      </c>
    </row>
    <row r="987" spans="1:5" x14ac:dyDescent="0.3">
      <c r="A987">
        <v>9487</v>
      </c>
      <c r="B987" t="s">
        <v>1058</v>
      </c>
      <c r="C987">
        <v>341</v>
      </c>
      <c r="D987" t="s">
        <v>352</v>
      </c>
    </row>
    <row r="988" spans="1:5" x14ac:dyDescent="0.3">
      <c r="A988">
        <v>9488</v>
      </c>
      <c r="B988" t="s">
        <v>1059</v>
      </c>
      <c r="D988" t="s">
        <v>352</v>
      </c>
    </row>
    <row r="989" spans="1:5" x14ac:dyDescent="0.3">
      <c r="A989">
        <v>9489</v>
      </c>
      <c r="B989" t="s">
        <v>1060</v>
      </c>
      <c r="D989" t="s">
        <v>1061</v>
      </c>
      <c r="E989" t="s">
        <v>933</v>
      </c>
    </row>
    <row r="990" spans="1:5" x14ac:dyDescent="0.3">
      <c r="A990">
        <v>9490</v>
      </c>
      <c r="B990" t="s">
        <v>1062</v>
      </c>
      <c r="D990" t="s">
        <v>1063</v>
      </c>
      <c r="E990" t="s">
        <v>933</v>
      </c>
    </row>
    <row r="991" spans="1:5" x14ac:dyDescent="0.3">
      <c r="A991">
        <v>9491</v>
      </c>
      <c r="B991" t="s">
        <v>1064</v>
      </c>
      <c r="D991" t="s">
        <v>1063</v>
      </c>
      <c r="E991" t="s">
        <v>933</v>
      </c>
    </row>
    <row r="992" spans="1:5" x14ac:dyDescent="0.3">
      <c r="A992">
        <v>9492</v>
      </c>
      <c r="B992" t="s">
        <v>1065</v>
      </c>
      <c r="D992" t="s">
        <v>1063</v>
      </c>
      <c r="E992" t="s">
        <v>933</v>
      </c>
    </row>
    <row r="993" spans="1:5" x14ac:dyDescent="0.3">
      <c r="A993">
        <v>9493</v>
      </c>
      <c r="B993" t="s">
        <v>1066</v>
      </c>
      <c r="D993" t="s">
        <v>1063</v>
      </c>
      <c r="E993" t="s">
        <v>933</v>
      </c>
    </row>
    <row r="994" spans="1:5" x14ac:dyDescent="0.3">
      <c r="A994">
        <v>9500</v>
      </c>
      <c r="B994" t="s">
        <v>1067</v>
      </c>
    </row>
    <row r="995" spans="1:5" x14ac:dyDescent="0.3">
      <c r="A995">
        <v>9501</v>
      </c>
      <c r="B995" t="s">
        <v>1068</v>
      </c>
    </row>
    <row r="996" spans="1:5" x14ac:dyDescent="0.3">
      <c r="A996">
        <v>9502</v>
      </c>
      <c r="B996" t="s">
        <v>1069</v>
      </c>
    </row>
    <row r="997" spans="1:5" x14ac:dyDescent="0.3">
      <c r="A997">
        <v>9503</v>
      </c>
      <c r="B997" t="s">
        <v>1070</v>
      </c>
      <c r="D997" t="s">
        <v>1029</v>
      </c>
    </row>
    <row r="998" spans="1:5" x14ac:dyDescent="0.3">
      <c r="A998">
        <v>9504</v>
      </c>
      <c r="B998" t="s">
        <v>1071</v>
      </c>
      <c r="D998" t="s">
        <v>1029</v>
      </c>
    </row>
    <row r="999" spans="1:5" x14ac:dyDescent="0.3">
      <c r="A999">
        <v>9505</v>
      </c>
      <c r="B999" t="s">
        <v>1072</v>
      </c>
      <c r="C999">
        <v>36</v>
      </c>
      <c r="D999" t="s">
        <v>910</v>
      </c>
      <c r="E999" t="s">
        <v>107</v>
      </c>
    </row>
    <row r="1000" spans="1:5" x14ac:dyDescent="0.3">
      <c r="A1000">
        <v>9508</v>
      </c>
      <c r="B1000" t="s">
        <v>1073</v>
      </c>
      <c r="C1000">
        <v>57</v>
      </c>
      <c r="D1000" t="s">
        <v>1029</v>
      </c>
    </row>
    <row r="1001" spans="1:5" x14ac:dyDescent="0.3">
      <c r="A1001">
        <v>9510</v>
      </c>
      <c r="B1001" t="s">
        <v>1074</v>
      </c>
      <c r="C1001">
        <v>70</v>
      </c>
      <c r="D1001" t="s">
        <v>1029</v>
      </c>
    </row>
    <row r="1002" spans="1:5" x14ac:dyDescent="0.3">
      <c r="A1002">
        <v>9512</v>
      </c>
      <c r="B1002" t="s">
        <v>1075</v>
      </c>
      <c r="C1002">
        <v>120</v>
      </c>
      <c r="D1002" t="s">
        <v>1029</v>
      </c>
    </row>
    <row r="1003" spans="1:5" x14ac:dyDescent="0.3">
      <c r="A1003">
        <v>9515</v>
      </c>
      <c r="B1003" t="s">
        <v>1076</v>
      </c>
      <c r="D1003" t="s">
        <v>1061</v>
      </c>
      <c r="E1003" t="s">
        <v>933</v>
      </c>
    </row>
    <row r="1004" spans="1:5" x14ac:dyDescent="0.3">
      <c r="A1004">
        <v>9517</v>
      </c>
      <c r="B1004" t="s">
        <v>997</v>
      </c>
    </row>
    <row r="1005" spans="1:5" x14ac:dyDescent="0.3">
      <c r="A1005">
        <v>9519</v>
      </c>
      <c r="B1005" t="s">
        <v>1077</v>
      </c>
      <c r="C1005">
        <v>12</v>
      </c>
      <c r="D1005" t="s">
        <v>1078</v>
      </c>
    </row>
    <row r="1006" spans="1:5" x14ac:dyDescent="0.3">
      <c r="A1006">
        <v>9523</v>
      </c>
      <c r="B1006" t="s">
        <v>1079</v>
      </c>
      <c r="C1006">
        <v>6</v>
      </c>
      <c r="D1006" t="s">
        <v>352</v>
      </c>
    </row>
    <row r="1007" spans="1:5" x14ac:dyDescent="0.3">
      <c r="A1007">
        <v>9524</v>
      </c>
      <c r="B1007" t="s">
        <v>1080</v>
      </c>
      <c r="D1007" t="s">
        <v>1081</v>
      </c>
    </row>
    <row r="1008" spans="1:5" x14ac:dyDescent="0.3">
      <c r="A1008">
        <v>9525</v>
      </c>
      <c r="B1008" t="s">
        <v>1082</v>
      </c>
      <c r="D1008" t="s">
        <v>1081</v>
      </c>
    </row>
    <row r="1009" spans="1:4" x14ac:dyDescent="0.3">
      <c r="A1009">
        <v>9526</v>
      </c>
      <c r="B1009" t="s">
        <v>1083</v>
      </c>
      <c r="D1009" t="s">
        <v>1081</v>
      </c>
    </row>
    <row r="1010" spans="1:4" x14ac:dyDescent="0.3">
      <c r="A1010">
        <v>9527</v>
      </c>
      <c r="B1010" t="s">
        <v>1084</v>
      </c>
      <c r="D1010" t="s">
        <v>1081</v>
      </c>
    </row>
    <row r="1011" spans="1:4" x14ac:dyDescent="0.3">
      <c r="A1011">
        <v>9528</v>
      </c>
      <c r="B1011" t="s">
        <v>1085</v>
      </c>
      <c r="D1011" t="s">
        <v>1081</v>
      </c>
    </row>
    <row r="1012" spans="1:4" x14ac:dyDescent="0.3">
      <c r="A1012">
        <v>9529</v>
      </c>
      <c r="B1012" t="s">
        <v>1086</v>
      </c>
      <c r="D1012" t="s">
        <v>1081</v>
      </c>
    </row>
    <row r="1013" spans="1:4" x14ac:dyDescent="0.3">
      <c r="A1013">
        <v>9530</v>
      </c>
      <c r="B1013" t="s">
        <v>1087</v>
      </c>
      <c r="D1013" t="s">
        <v>1081</v>
      </c>
    </row>
    <row r="1014" spans="1:4" x14ac:dyDescent="0.3">
      <c r="A1014">
        <v>9531</v>
      </c>
      <c r="B1014" t="s">
        <v>1088</v>
      </c>
      <c r="D1014" t="s">
        <v>1081</v>
      </c>
    </row>
    <row r="1015" spans="1:4" x14ac:dyDescent="0.3">
      <c r="A1015">
        <v>9532</v>
      </c>
      <c r="B1015" t="s">
        <v>1089</v>
      </c>
      <c r="D1015" t="s">
        <v>1081</v>
      </c>
    </row>
    <row r="1016" spans="1:4" x14ac:dyDescent="0.3">
      <c r="A1016">
        <v>9533</v>
      </c>
      <c r="B1016" t="s">
        <v>1090</v>
      </c>
      <c r="D1016" t="s">
        <v>1081</v>
      </c>
    </row>
    <row r="1017" spans="1:4" x14ac:dyDescent="0.3">
      <c r="A1017">
        <v>9534</v>
      </c>
      <c r="B1017" t="s">
        <v>1091</v>
      </c>
      <c r="C1017">
        <v>100</v>
      </c>
      <c r="D1017" t="s">
        <v>954</v>
      </c>
    </row>
    <row r="1018" spans="1:4" x14ac:dyDescent="0.3">
      <c r="A1018">
        <v>9537</v>
      </c>
      <c r="B1018" t="s">
        <v>1092</v>
      </c>
      <c r="C1018">
        <v>99</v>
      </c>
      <c r="D1018" t="s">
        <v>954</v>
      </c>
    </row>
    <row r="1019" spans="1:4" x14ac:dyDescent="0.3">
      <c r="A1019">
        <v>9538</v>
      </c>
      <c r="B1019" t="s">
        <v>1093</v>
      </c>
      <c r="C1019">
        <v>120</v>
      </c>
      <c r="D1019" t="s">
        <v>954</v>
      </c>
    </row>
    <row r="1020" spans="1:4" x14ac:dyDescent="0.3">
      <c r="A1020">
        <v>9539</v>
      </c>
      <c r="B1020" t="s">
        <v>1094</v>
      </c>
      <c r="C1020">
        <v>120</v>
      </c>
      <c r="D1020" t="s">
        <v>954</v>
      </c>
    </row>
    <row r="1021" spans="1:4" x14ac:dyDescent="0.3">
      <c r="A1021">
        <v>9540</v>
      </c>
      <c r="B1021" t="s">
        <v>1095</v>
      </c>
      <c r="C1021">
        <v>120</v>
      </c>
      <c r="D1021" t="s">
        <v>954</v>
      </c>
    </row>
    <row r="1022" spans="1:4" x14ac:dyDescent="0.3">
      <c r="A1022">
        <v>9543</v>
      </c>
      <c r="B1022" t="s">
        <v>1096</v>
      </c>
      <c r="C1022">
        <v>94</v>
      </c>
      <c r="D1022" t="s">
        <v>954</v>
      </c>
    </row>
    <row r="1023" spans="1:4" x14ac:dyDescent="0.3">
      <c r="A1023">
        <v>9546</v>
      </c>
      <c r="B1023" t="s">
        <v>1097</v>
      </c>
    </row>
    <row r="1024" spans="1:4" x14ac:dyDescent="0.3">
      <c r="A1024">
        <v>9547</v>
      </c>
      <c r="B1024" t="s">
        <v>1098</v>
      </c>
    </row>
    <row r="1025" spans="1:5" x14ac:dyDescent="0.3">
      <c r="A1025">
        <v>10000</v>
      </c>
      <c r="B1025" t="s">
        <v>1099</v>
      </c>
      <c r="E1025" t="s">
        <v>107</v>
      </c>
    </row>
    <row r="1026" spans="1:5" x14ac:dyDescent="0.3">
      <c r="A1026">
        <v>10001</v>
      </c>
      <c r="B1026" t="s">
        <v>1100</v>
      </c>
      <c r="E1026" t="s">
        <v>107</v>
      </c>
    </row>
    <row r="1027" spans="1:5" x14ac:dyDescent="0.3">
      <c r="A1027">
        <v>10002</v>
      </c>
      <c r="B1027" t="s">
        <v>1101</v>
      </c>
      <c r="E1027" t="s">
        <v>107</v>
      </c>
    </row>
    <row r="1028" spans="1:5" x14ac:dyDescent="0.3">
      <c r="A1028">
        <v>10003</v>
      </c>
      <c r="B1028" t="s">
        <v>1102</v>
      </c>
      <c r="E1028" t="s">
        <v>107</v>
      </c>
    </row>
    <row r="1029" spans="1:5" x14ac:dyDescent="0.3">
      <c r="A1029">
        <v>10004</v>
      </c>
      <c r="B1029" t="s">
        <v>1103</v>
      </c>
      <c r="E1029" t="s">
        <v>107</v>
      </c>
    </row>
    <row r="1030" spans="1:5" x14ac:dyDescent="0.3">
      <c r="A1030">
        <v>10005</v>
      </c>
      <c r="B1030" t="s">
        <v>1104</v>
      </c>
      <c r="E1030" t="s">
        <v>107</v>
      </c>
    </row>
    <row r="1031" spans="1:5" x14ac:dyDescent="0.3">
      <c r="A1031">
        <v>10006</v>
      </c>
      <c r="B1031" t="s">
        <v>1105</v>
      </c>
      <c r="E1031" t="s">
        <v>107</v>
      </c>
    </row>
    <row r="1032" spans="1:5" x14ac:dyDescent="0.3">
      <c r="A1032">
        <v>10007</v>
      </c>
      <c r="B1032" t="s">
        <v>1106</v>
      </c>
      <c r="E1032" t="s">
        <v>107</v>
      </c>
    </row>
    <row r="1033" spans="1:5" x14ac:dyDescent="0.3">
      <c r="A1033">
        <v>10008</v>
      </c>
      <c r="B1033" t="s">
        <v>1107</v>
      </c>
      <c r="E1033" t="s">
        <v>107</v>
      </c>
    </row>
    <row r="1034" spans="1:5" x14ac:dyDescent="0.3">
      <c r="A1034">
        <v>10009</v>
      </c>
      <c r="B1034" t="s">
        <v>1108</v>
      </c>
      <c r="E1034" t="s">
        <v>107</v>
      </c>
    </row>
    <row r="1035" spans="1:5" x14ac:dyDescent="0.3">
      <c r="A1035">
        <v>10071</v>
      </c>
      <c r="B1035" t="s">
        <v>1109</v>
      </c>
      <c r="E1035" t="s">
        <v>104</v>
      </c>
    </row>
    <row r="1036" spans="1:5" x14ac:dyDescent="0.3">
      <c r="A1036">
        <v>10072</v>
      </c>
      <c r="B1036" t="s">
        <v>1110</v>
      </c>
      <c r="D1036" t="s">
        <v>1111</v>
      </c>
      <c r="E1036" t="s">
        <v>104</v>
      </c>
    </row>
    <row r="1037" spans="1:5" x14ac:dyDescent="0.3">
      <c r="A1037">
        <v>10073</v>
      </c>
      <c r="B1037" t="s">
        <v>1112</v>
      </c>
      <c r="D1037" t="s">
        <v>1111</v>
      </c>
      <c r="E1037" t="s">
        <v>104</v>
      </c>
    </row>
    <row r="1038" spans="1:5" x14ac:dyDescent="0.3">
      <c r="A1038">
        <v>10074</v>
      </c>
      <c r="B1038" t="s">
        <v>1113</v>
      </c>
      <c r="D1038" t="s">
        <v>1111</v>
      </c>
      <c r="E1038" t="s">
        <v>104</v>
      </c>
    </row>
    <row r="1039" spans="1:5" x14ac:dyDescent="0.3">
      <c r="A1039">
        <v>10075</v>
      </c>
      <c r="B1039" t="s">
        <v>1114</v>
      </c>
      <c r="C1039">
        <v>2</v>
      </c>
      <c r="D1039" t="s">
        <v>1115</v>
      </c>
    </row>
    <row r="1040" spans="1:5" x14ac:dyDescent="0.3">
      <c r="A1040">
        <v>10076</v>
      </c>
      <c r="B1040" t="s">
        <v>1116</v>
      </c>
      <c r="D1040" t="s">
        <v>1115</v>
      </c>
    </row>
    <row r="1041" spans="1:4" x14ac:dyDescent="0.3">
      <c r="A1041">
        <v>10077</v>
      </c>
      <c r="B1041" t="s">
        <v>1117</v>
      </c>
      <c r="C1041">
        <v>2</v>
      </c>
      <c r="D1041" t="s">
        <v>1115</v>
      </c>
    </row>
    <row r="1042" spans="1:4" x14ac:dyDescent="0.3">
      <c r="A1042">
        <v>10078</v>
      </c>
      <c r="B1042" t="s">
        <v>1118</v>
      </c>
      <c r="C1042">
        <v>171</v>
      </c>
      <c r="D1042" t="s">
        <v>1115</v>
      </c>
    </row>
    <row r="1043" spans="1:4" x14ac:dyDescent="0.3">
      <c r="A1043">
        <v>10079</v>
      </c>
      <c r="B1043" t="s">
        <v>1119</v>
      </c>
      <c r="C1043">
        <v>114</v>
      </c>
      <c r="D1043" t="s">
        <v>1115</v>
      </c>
    </row>
    <row r="1044" spans="1:4" x14ac:dyDescent="0.3">
      <c r="A1044">
        <v>10080</v>
      </c>
      <c r="B1044" t="s">
        <v>1120</v>
      </c>
      <c r="C1044">
        <v>28</v>
      </c>
      <c r="D1044" t="s">
        <v>1115</v>
      </c>
    </row>
    <row r="1045" spans="1:4" x14ac:dyDescent="0.3">
      <c r="A1045">
        <v>10081</v>
      </c>
      <c r="B1045" t="s">
        <v>1121</v>
      </c>
      <c r="D1045" t="s">
        <v>1115</v>
      </c>
    </row>
    <row r="1046" spans="1:4" x14ac:dyDescent="0.3">
      <c r="A1046">
        <v>10082</v>
      </c>
      <c r="B1046" t="s">
        <v>1122</v>
      </c>
      <c r="D1046" t="s">
        <v>1115</v>
      </c>
    </row>
    <row r="1047" spans="1:4" x14ac:dyDescent="0.3">
      <c r="A1047">
        <v>10083</v>
      </c>
      <c r="B1047" t="s">
        <v>1123</v>
      </c>
      <c r="D1047" t="s">
        <v>1115</v>
      </c>
    </row>
    <row r="1048" spans="1:4" x14ac:dyDescent="0.3">
      <c r="A1048">
        <v>10084</v>
      </c>
      <c r="B1048" t="s">
        <v>1124</v>
      </c>
      <c r="D1048" t="s">
        <v>1115</v>
      </c>
    </row>
    <row r="1049" spans="1:4" x14ac:dyDescent="0.3">
      <c r="A1049">
        <v>10085</v>
      </c>
      <c r="B1049" t="s">
        <v>1125</v>
      </c>
      <c r="C1049">
        <v>2</v>
      </c>
      <c r="D1049" t="s">
        <v>1115</v>
      </c>
    </row>
    <row r="1050" spans="1:4" x14ac:dyDescent="0.3">
      <c r="A1050">
        <v>10086</v>
      </c>
      <c r="B1050" t="s">
        <v>1126</v>
      </c>
      <c r="D1050" t="s">
        <v>1115</v>
      </c>
    </row>
    <row r="1051" spans="1:4" x14ac:dyDescent="0.3">
      <c r="A1051">
        <v>10087</v>
      </c>
      <c r="B1051" t="s">
        <v>1127</v>
      </c>
      <c r="D1051" t="s">
        <v>1115</v>
      </c>
    </row>
    <row r="1052" spans="1:4" x14ac:dyDescent="0.3">
      <c r="A1052">
        <v>10088</v>
      </c>
      <c r="B1052" t="s">
        <v>1128</v>
      </c>
      <c r="C1052">
        <v>5</v>
      </c>
      <c r="D1052" t="s">
        <v>1115</v>
      </c>
    </row>
    <row r="1053" spans="1:4" x14ac:dyDescent="0.3">
      <c r="A1053">
        <v>10089</v>
      </c>
      <c r="B1053" t="s">
        <v>1129</v>
      </c>
      <c r="C1053">
        <v>9</v>
      </c>
      <c r="D1053" t="s">
        <v>1115</v>
      </c>
    </row>
    <row r="1054" spans="1:4" x14ac:dyDescent="0.3">
      <c r="A1054">
        <v>10090</v>
      </c>
      <c r="B1054" t="s">
        <v>1130</v>
      </c>
      <c r="D1054" t="s">
        <v>1115</v>
      </c>
    </row>
    <row r="1055" spans="1:4" x14ac:dyDescent="0.3">
      <c r="A1055">
        <v>10091</v>
      </c>
      <c r="B1055" t="s">
        <v>1131</v>
      </c>
      <c r="C1055">
        <v>9</v>
      </c>
      <c r="D1055" t="s">
        <v>1115</v>
      </c>
    </row>
    <row r="1056" spans="1:4" x14ac:dyDescent="0.3">
      <c r="A1056">
        <v>10092</v>
      </c>
      <c r="B1056" t="s">
        <v>1132</v>
      </c>
      <c r="D1056" t="s">
        <v>1115</v>
      </c>
    </row>
    <row r="1057" spans="1:5" x14ac:dyDescent="0.3">
      <c r="A1057">
        <v>10093</v>
      </c>
      <c r="B1057" t="s">
        <v>1133</v>
      </c>
      <c r="D1057" t="s">
        <v>1115</v>
      </c>
    </row>
    <row r="1058" spans="1:5" x14ac:dyDescent="0.3">
      <c r="A1058">
        <v>10094</v>
      </c>
      <c r="B1058" t="s">
        <v>1134</v>
      </c>
      <c r="C1058">
        <v>19</v>
      </c>
      <c r="D1058" t="s">
        <v>1115</v>
      </c>
    </row>
    <row r="1059" spans="1:5" x14ac:dyDescent="0.3">
      <c r="A1059">
        <v>10095</v>
      </c>
      <c r="B1059" t="s">
        <v>1135</v>
      </c>
      <c r="D1059" t="s">
        <v>1115</v>
      </c>
    </row>
    <row r="1060" spans="1:5" x14ac:dyDescent="0.3">
      <c r="A1060">
        <v>10096</v>
      </c>
      <c r="B1060" t="s">
        <v>1136</v>
      </c>
      <c r="C1060">
        <v>69</v>
      </c>
      <c r="E1060" t="s">
        <v>183</v>
      </c>
    </row>
    <row r="1061" spans="1:5" x14ac:dyDescent="0.3">
      <c r="A1061">
        <v>10098</v>
      </c>
      <c r="B1061" t="s">
        <v>1137</v>
      </c>
      <c r="D1061" t="s">
        <v>1115</v>
      </c>
    </row>
    <row r="1062" spans="1:5" x14ac:dyDescent="0.3">
      <c r="A1062">
        <v>10099</v>
      </c>
      <c r="B1062" t="s">
        <v>1138</v>
      </c>
      <c r="C1062">
        <v>210</v>
      </c>
      <c r="D1062" t="s">
        <v>1115</v>
      </c>
    </row>
    <row r="1063" spans="1:5" x14ac:dyDescent="0.3">
      <c r="A1063">
        <v>10100</v>
      </c>
      <c r="B1063" t="s">
        <v>1139</v>
      </c>
      <c r="D1063" t="s">
        <v>1115</v>
      </c>
    </row>
    <row r="1064" spans="1:5" x14ac:dyDescent="0.3">
      <c r="A1064">
        <v>11000</v>
      </c>
      <c r="B1064" t="s">
        <v>1140</v>
      </c>
      <c r="C1064">
        <v>16</v>
      </c>
      <c r="E1064" t="s">
        <v>1141</v>
      </c>
    </row>
    <row r="1065" spans="1:5" x14ac:dyDescent="0.3">
      <c r="A1065">
        <v>11001</v>
      </c>
      <c r="B1065" t="s">
        <v>1142</v>
      </c>
      <c r="C1065">
        <v>30</v>
      </c>
      <c r="E1065" t="s">
        <v>1143</v>
      </c>
    </row>
    <row r="1066" spans="1:5" x14ac:dyDescent="0.3">
      <c r="A1066">
        <v>11002</v>
      </c>
      <c r="B1066" t="s">
        <v>1144</v>
      </c>
      <c r="C1066">
        <v>30</v>
      </c>
      <c r="E1066" t="s">
        <v>1143</v>
      </c>
    </row>
    <row r="1067" spans="1:5" x14ac:dyDescent="0.3">
      <c r="A1067">
        <v>11004</v>
      </c>
      <c r="B1067" t="s">
        <v>1145</v>
      </c>
      <c r="C1067">
        <v>43.3</v>
      </c>
      <c r="E1067" t="s">
        <v>1141</v>
      </c>
    </row>
    <row r="1068" spans="1:5" x14ac:dyDescent="0.3">
      <c r="A1068">
        <v>11008</v>
      </c>
      <c r="B1068" t="s">
        <v>1146</v>
      </c>
      <c r="C1068">
        <v>7</v>
      </c>
      <c r="E1068" t="s">
        <v>1143</v>
      </c>
    </row>
    <row r="1069" spans="1:5" x14ac:dyDescent="0.3">
      <c r="A1069">
        <v>11009</v>
      </c>
      <c r="B1069" t="s">
        <v>1147</v>
      </c>
      <c r="C1069">
        <v>33</v>
      </c>
      <c r="E1069" t="s">
        <v>1143</v>
      </c>
    </row>
    <row r="1070" spans="1:5" x14ac:dyDescent="0.3">
      <c r="A1070">
        <v>11016</v>
      </c>
      <c r="B1070" t="s">
        <v>1148</v>
      </c>
      <c r="E1070" t="s">
        <v>107</v>
      </c>
    </row>
    <row r="1071" spans="1:5" x14ac:dyDescent="0.3">
      <c r="A1071">
        <v>11033</v>
      </c>
      <c r="B1071" t="s">
        <v>1149</v>
      </c>
    </row>
    <row r="1072" spans="1:5" x14ac:dyDescent="0.3">
      <c r="A1072">
        <v>11034</v>
      </c>
      <c r="B1072" t="s">
        <v>1150</v>
      </c>
    </row>
    <row r="1073" spans="1:5" x14ac:dyDescent="0.3">
      <c r="A1073">
        <v>11036</v>
      </c>
      <c r="B1073" t="s">
        <v>1151</v>
      </c>
    </row>
    <row r="1074" spans="1:5" x14ac:dyDescent="0.3">
      <c r="A1074">
        <v>11037</v>
      </c>
      <c r="B1074" t="s">
        <v>1152</v>
      </c>
    </row>
    <row r="1075" spans="1:5" x14ac:dyDescent="0.3">
      <c r="A1075">
        <v>11039</v>
      </c>
      <c r="B1075" t="s">
        <v>1153</v>
      </c>
    </row>
    <row r="1076" spans="1:5" x14ac:dyDescent="0.3">
      <c r="A1076">
        <v>11042</v>
      </c>
      <c r="B1076" t="s">
        <v>1154</v>
      </c>
    </row>
    <row r="1077" spans="1:5" x14ac:dyDescent="0.3">
      <c r="A1077">
        <v>11043</v>
      </c>
      <c r="B1077" t="s">
        <v>1155</v>
      </c>
    </row>
    <row r="1078" spans="1:5" x14ac:dyDescent="0.3">
      <c r="A1078">
        <v>11046</v>
      </c>
      <c r="B1078" t="s">
        <v>1156</v>
      </c>
      <c r="C1078">
        <v>533</v>
      </c>
      <c r="D1078" t="s">
        <v>1157</v>
      </c>
    </row>
    <row r="1079" spans="1:5" x14ac:dyDescent="0.3">
      <c r="A1079">
        <v>11047</v>
      </c>
      <c r="B1079" t="s">
        <v>1158</v>
      </c>
      <c r="C1079">
        <v>139</v>
      </c>
      <c r="D1079" t="s">
        <v>1157</v>
      </c>
    </row>
    <row r="1080" spans="1:5" x14ac:dyDescent="0.3">
      <c r="A1080">
        <v>11048</v>
      </c>
      <c r="B1080" t="s">
        <v>1159</v>
      </c>
      <c r="C1080" s="1">
        <v>2302</v>
      </c>
      <c r="D1080" t="s">
        <v>1157</v>
      </c>
    </row>
    <row r="1081" spans="1:5" x14ac:dyDescent="0.3">
      <c r="A1081">
        <v>11049</v>
      </c>
      <c r="B1081" t="s">
        <v>1160</v>
      </c>
      <c r="D1081" t="s">
        <v>1161</v>
      </c>
    </row>
    <row r="1082" spans="1:5" x14ac:dyDescent="0.3">
      <c r="A1082">
        <v>12061</v>
      </c>
      <c r="B1082" t="s">
        <v>1162</v>
      </c>
    </row>
    <row r="1083" spans="1:5" x14ac:dyDescent="0.3">
      <c r="A1083">
        <v>12089</v>
      </c>
      <c r="B1083" t="s">
        <v>1163</v>
      </c>
      <c r="C1083">
        <v>78</v>
      </c>
    </row>
    <row r="1084" spans="1:5" x14ac:dyDescent="0.3">
      <c r="A1084">
        <v>12103</v>
      </c>
      <c r="B1084" t="s">
        <v>1164</v>
      </c>
      <c r="C1084">
        <v>15</v>
      </c>
      <c r="E1084" t="s">
        <v>107</v>
      </c>
    </row>
    <row r="1085" spans="1:5" x14ac:dyDescent="0.3">
      <c r="A1085">
        <v>12104</v>
      </c>
      <c r="B1085" t="s">
        <v>1165</v>
      </c>
      <c r="E1085" t="s">
        <v>107</v>
      </c>
    </row>
    <row r="1086" spans="1:5" x14ac:dyDescent="0.3">
      <c r="A1086">
        <v>12105</v>
      </c>
      <c r="B1086" t="s">
        <v>1166</v>
      </c>
      <c r="E1086" t="s">
        <v>107</v>
      </c>
    </row>
    <row r="1087" spans="1:5" x14ac:dyDescent="0.3">
      <c r="A1087">
        <v>12106</v>
      </c>
      <c r="B1087" t="s">
        <v>1167</v>
      </c>
      <c r="E1087" t="s">
        <v>107</v>
      </c>
    </row>
    <row r="1088" spans="1:5" x14ac:dyDescent="0.3">
      <c r="A1088">
        <v>12107</v>
      </c>
      <c r="B1088" t="s">
        <v>1168</v>
      </c>
      <c r="E1088" t="s">
        <v>107</v>
      </c>
    </row>
    <row r="1089" spans="1:5" x14ac:dyDescent="0.3">
      <c r="A1089">
        <v>12108</v>
      </c>
      <c r="B1089" t="s">
        <v>1169</v>
      </c>
      <c r="E1089" t="s">
        <v>107</v>
      </c>
    </row>
    <row r="1090" spans="1:5" x14ac:dyDescent="0.3">
      <c r="A1090">
        <v>12109</v>
      </c>
      <c r="B1090" t="s">
        <v>1170</v>
      </c>
      <c r="E1090" t="s">
        <v>107</v>
      </c>
    </row>
    <row r="1091" spans="1:5" x14ac:dyDescent="0.3">
      <c r="A1091">
        <v>12110</v>
      </c>
      <c r="B1091" t="s">
        <v>1171</v>
      </c>
      <c r="E1091" t="s">
        <v>107</v>
      </c>
    </row>
    <row r="1092" spans="1:5" x14ac:dyDescent="0.3">
      <c r="A1092">
        <v>12111</v>
      </c>
      <c r="B1092" t="s">
        <v>1172</v>
      </c>
      <c r="E1092" t="s">
        <v>107</v>
      </c>
    </row>
    <row r="1093" spans="1:5" x14ac:dyDescent="0.3">
      <c r="A1093">
        <v>12112</v>
      </c>
      <c r="B1093" t="s">
        <v>1173</v>
      </c>
      <c r="D1093" t="s">
        <v>1174</v>
      </c>
      <c r="E1093" t="s">
        <v>107</v>
      </c>
    </row>
    <row r="1094" spans="1:5" x14ac:dyDescent="0.3">
      <c r="A1094">
        <v>12128</v>
      </c>
      <c r="B1094" t="s">
        <v>1175</v>
      </c>
    </row>
    <row r="1095" spans="1:5" x14ac:dyDescent="0.3">
      <c r="A1095">
        <v>12132</v>
      </c>
      <c r="B1095" t="s">
        <v>1176</v>
      </c>
    </row>
    <row r="1096" spans="1:5" x14ac:dyDescent="0.3">
      <c r="A1096">
        <v>12141</v>
      </c>
      <c r="B1096" t="s">
        <v>1177</v>
      </c>
      <c r="C1096">
        <v>8</v>
      </c>
    </row>
    <row r="1097" spans="1:5" x14ac:dyDescent="0.3">
      <c r="A1097">
        <v>12142</v>
      </c>
      <c r="B1097" t="s">
        <v>1178</v>
      </c>
    </row>
    <row r="1098" spans="1:5" x14ac:dyDescent="0.3">
      <c r="A1098">
        <v>12143</v>
      </c>
      <c r="B1098" t="s">
        <v>1179</v>
      </c>
      <c r="C1098">
        <v>39</v>
      </c>
      <c r="D1098" t="s">
        <v>1180</v>
      </c>
    </row>
    <row r="1099" spans="1:5" x14ac:dyDescent="0.3">
      <c r="A1099">
        <v>12144</v>
      </c>
      <c r="B1099" t="s">
        <v>1181</v>
      </c>
      <c r="C1099">
        <v>12</v>
      </c>
      <c r="D1099" t="s">
        <v>1180</v>
      </c>
    </row>
    <row r="1100" spans="1:5" x14ac:dyDescent="0.3">
      <c r="A1100">
        <v>12145</v>
      </c>
      <c r="B1100" t="s">
        <v>1182</v>
      </c>
    </row>
    <row r="1101" spans="1:5" x14ac:dyDescent="0.3">
      <c r="A1101">
        <v>12146</v>
      </c>
      <c r="B1101" t="s">
        <v>1183</v>
      </c>
      <c r="D1101" t="s">
        <v>1180</v>
      </c>
    </row>
    <row r="1102" spans="1:5" x14ac:dyDescent="0.3">
      <c r="A1102">
        <v>12147</v>
      </c>
      <c r="B1102" t="s">
        <v>1184</v>
      </c>
      <c r="D1102" t="s">
        <v>1180</v>
      </c>
    </row>
    <row r="1103" spans="1:5" x14ac:dyDescent="0.3">
      <c r="A1103">
        <v>12148</v>
      </c>
      <c r="B1103" t="s">
        <v>1185</v>
      </c>
      <c r="D1103" t="s">
        <v>1180</v>
      </c>
    </row>
    <row r="1104" spans="1:5" x14ac:dyDescent="0.3">
      <c r="A1104">
        <v>12150</v>
      </c>
      <c r="B1104" t="s">
        <v>1186</v>
      </c>
      <c r="D1104" t="s">
        <v>1180</v>
      </c>
      <c r="E1104" t="s">
        <v>107</v>
      </c>
    </row>
    <row r="1105" spans="1:5" x14ac:dyDescent="0.3">
      <c r="A1105">
        <v>12151</v>
      </c>
      <c r="B1105" t="s">
        <v>1187</v>
      </c>
      <c r="C1105">
        <v>15</v>
      </c>
      <c r="D1105" t="s">
        <v>352</v>
      </c>
    </row>
    <row r="1106" spans="1:5" x14ac:dyDescent="0.3">
      <c r="A1106">
        <v>12152</v>
      </c>
      <c r="B1106" t="s">
        <v>1188</v>
      </c>
    </row>
    <row r="1107" spans="1:5" x14ac:dyDescent="0.3">
      <c r="A1107">
        <v>12153</v>
      </c>
      <c r="B1107" t="s">
        <v>1189</v>
      </c>
      <c r="C1107">
        <v>100</v>
      </c>
    </row>
    <row r="1108" spans="1:5" x14ac:dyDescent="0.3">
      <c r="A1108">
        <v>13010</v>
      </c>
      <c r="B1108" t="s">
        <v>1190</v>
      </c>
      <c r="E1108" t="s">
        <v>107</v>
      </c>
    </row>
    <row r="1109" spans="1:5" x14ac:dyDescent="0.3">
      <c r="A1109">
        <v>13017</v>
      </c>
      <c r="B1109" t="s">
        <v>1191</v>
      </c>
      <c r="E1109" t="s">
        <v>107</v>
      </c>
    </row>
    <row r="1110" spans="1:5" x14ac:dyDescent="0.3">
      <c r="A1110">
        <v>13036</v>
      </c>
      <c r="B1110" t="s">
        <v>1192</v>
      </c>
      <c r="E1110" t="s">
        <v>107</v>
      </c>
    </row>
    <row r="1111" spans="1:5" x14ac:dyDescent="0.3">
      <c r="A1111">
        <v>13058</v>
      </c>
      <c r="B1111" t="s">
        <v>1193</v>
      </c>
      <c r="E1111" t="s">
        <v>107</v>
      </c>
    </row>
    <row r="1112" spans="1:5" x14ac:dyDescent="0.3">
      <c r="A1112">
        <v>13060</v>
      </c>
      <c r="B1112" t="s">
        <v>1194</v>
      </c>
      <c r="E1112" t="s">
        <v>104</v>
      </c>
    </row>
    <row r="1113" spans="1:5" x14ac:dyDescent="0.3">
      <c r="A1113">
        <v>13063</v>
      </c>
      <c r="B1113" t="s">
        <v>1195</v>
      </c>
      <c r="E1113" t="s">
        <v>107</v>
      </c>
    </row>
    <row r="1114" spans="1:5" x14ac:dyDescent="0.3">
      <c r="A1114">
        <v>13065</v>
      </c>
      <c r="B1114" t="s">
        <v>1196</v>
      </c>
      <c r="C1114">
        <v>20</v>
      </c>
      <c r="D1114" t="s">
        <v>1197</v>
      </c>
      <c r="E1114" t="s">
        <v>107</v>
      </c>
    </row>
    <row r="1115" spans="1:5" x14ac:dyDescent="0.3">
      <c r="A1115">
        <v>13066</v>
      </c>
      <c r="B1115" t="s">
        <v>1198</v>
      </c>
      <c r="C1115">
        <v>18</v>
      </c>
      <c r="D1115" t="s">
        <v>1197</v>
      </c>
      <c r="E1115" t="s">
        <v>107</v>
      </c>
    </row>
    <row r="1116" spans="1:5" x14ac:dyDescent="0.3">
      <c r="A1116">
        <v>13067</v>
      </c>
      <c r="B1116" t="s">
        <v>1199</v>
      </c>
      <c r="D1116" t="s">
        <v>1197</v>
      </c>
      <c r="E1116" t="s">
        <v>107</v>
      </c>
    </row>
    <row r="1117" spans="1:5" x14ac:dyDescent="0.3">
      <c r="A1117">
        <v>13068</v>
      </c>
      <c r="B1117" t="s">
        <v>1200</v>
      </c>
      <c r="C1117">
        <v>1</v>
      </c>
      <c r="D1117" t="s">
        <v>1197</v>
      </c>
      <c r="E1117" t="s">
        <v>107</v>
      </c>
    </row>
    <row r="1118" spans="1:5" x14ac:dyDescent="0.3">
      <c r="A1118">
        <v>13069</v>
      </c>
      <c r="B1118" t="s">
        <v>1201</v>
      </c>
      <c r="E1118" t="s">
        <v>107</v>
      </c>
    </row>
    <row r="1119" spans="1:5" x14ac:dyDescent="0.3">
      <c r="A1119">
        <v>13070</v>
      </c>
      <c r="B1119" t="s">
        <v>1202</v>
      </c>
      <c r="C1119">
        <v>29</v>
      </c>
      <c r="E1119" t="s">
        <v>107</v>
      </c>
    </row>
    <row r="1120" spans="1:5" x14ac:dyDescent="0.3">
      <c r="A1120">
        <v>13071</v>
      </c>
      <c r="B1120" t="s">
        <v>1203</v>
      </c>
      <c r="E1120" t="s">
        <v>107</v>
      </c>
    </row>
    <row r="1121" spans="1:5" x14ac:dyDescent="0.3">
      <c r="A1121">
        <v>13072</v>
      </c>
      <c r="B1121" t="s">
        <v>1204</v>
      </c>
      <c r="E1121" t="s">
        <v>107</v>
      </c>
    </row>
    <row r="1122" spans="1:5" x14ac:dyDescent="0.3">
      <c r="A1122">
        <v>13073</v>
      </c>
      <c r="B1122" t="s">
        <v>1205</v>
      </c>
      <c r="E1122" t="s">
        <v>107</v>
      </c>
    </row>
    <row r="1123" spans="1:5" x14ac:dyDescent="0.3">
      <c r="A1123">
        <v>13074</v>
      </c>
      <c r="B1123" t="s">
        <v>1206</v>
      </c>
      <c r="E1123" t="s">
        <v>107</v>
      </c>
    </row>
    <row r="1124" spans="1:5" x14ac:dyDescent="0.3">
      <c r="A1124">
        <v>13075</v>
      </c>
      <c r="B1124" t="s">
        <v>1207</v>
      </c>
      <c r="E1124" t="s">
        <v>107</v>
      </c>
    </row>
    <row r="1125" spans="1:5" x14ac:dyDescent="0.3">
      <c r="A1125">
        <v>13076</v>
      </c>
      <c r="B1125" t="s">
        <v>1208</v>
      </c>
      <c r="E1125" t="s">
        <v>107</v>
      </c>
    </row>
    <row r="1126" spans="1:5" x14ac:dyDescent="0.3">
      <c r="A1126">
        <v>13077</v>
      </c>
      <c r="B1126" t="s">
        <v>1209</v>
      </c>
      <c r="E1126" t="s">
        <v>107</v>
      </c>
    </row>
    <row r="1127" spans="1:5" x14ac:dyDescent="0.3">
      <c r="A1127">
        <v>13078</v>
      </c>
      <c r="B1127" t="s">
        <v>1210</v>
      </c>
      <c r="D1127" t="s">
        <v>1197</v>
      </c>
      <c r="E1127" t="s">
        <v>107</v>
      </c>
    </row>
    <row r="1128" spans="1:5" x14ac:dyDescent="0.3">
      <c r="A1128">
        <v>13084</v>
      </c>
      <c r="B1128" t="s">
        <v>1211</v>
      </c>
      <c r="E1128" t="s">
        <v>104</v>
      </c>
    </row>
    <row r="1129" spans="1:5" x14ac:dyDescent="0.3">
      <c r="A1129">
        <v>13085</v>
      </c>
      <c r="B1129" t="s">
        <v>1212</v>
      </c>
      <c r="E1129" t="s">
        <v>104</v>
      </c>
    </row>
    <row r="1130" spans="1:5" x14ac:dyDescent="0.3">
      <c r="A1130">
        <v>13087</v>
      </c>
      <c r="B1130" t="s">
        <v>1213</v>
      </c>
      <c r="C1130">
        <v>11</v>
      </c>
      <c r="D1130" t="s">
        <v>1197</v>
      </c>
    </row>
    <row r="1131" spans="1:5" x14ac:dyDescent="0.3">
      <c r="A1131">
        <v>13088</v>
      </c>
      <c r="B1131" t="s">
        <v>1214</v>
      </c>
    </row>
    <row r="1132" spans="1:5" x14ac:dyDescent="0.3">
      <c r="A1132">
        <v>13089</v>
      </c>
      <c r="B1132" t="s">
        <v>1215</v>
      </c>
      <c r="C1132">
        <v>33</v>
      </c>
      <c r="D1132" t="s">
        <v>1197</v>
      </c>
    </row>
    <row r="1133" spans="1:5" x14ac:dyDescent="0.3">
      <c r="A1133">
        <v>13090</v>
      </c>
      <c r="B1133" t="s">
        <v>1216</v>
      </c>
    </row>
    <row r="1134" spans="1:5" x14ac:dyDescent="0.3">
      <c r="A1134">
        <v>13091</v>
      </c>
      <c r="B1134" t="s">
        <v>1217</v>
      </c>
    </row>
    <row r="1135" spans="1:5" x14ac:dyDescent="0.3">
      <c r="A1135">
        <v>13092</v>
      </c>
      <c r="B1135" t="s">
        <v>1218</v>
      </c>
    </row>
    <row r="1136" spans="1:5" x14ac:dyDescent="0.3">
      <c r="A1136">
        <v>13094</v>
      </c>
      <c r="B1136" t="s">
        <v>1219</v>
      </c>
      <c r="D1136" t="s">
        <v>1197</v>
      </c>
    </row>
    <row r="1137" spans="1:5" x14ac:dyDescent="0.3">
      <c r="A1137">
        <v>13095</v>
      </c>
      <c r="B1137" t="s">
        <v>1220</v>
      </c>
      <c r="C1137">
        <v>26</v>
      </c>
      <c r="D1137" t="s">
        <v>1197</v>
      </c>
    </row>
    <row r="1138" spans="1:5" x14ac:dyDescent="0.3">
      <c r="A1138">
        <v>13096</v>
      </c>
      <c r="B1138" t="s">
        <v>1221</v>
      </c>
      <c r="C1138">
        <v>19</v>
      </c>
      <c r="D1138" t="s">
        <v>1197</v>
      </c>
    </row>
    <row r="1139" spans="1:5" x14ac:dyDescent="0.3">
      <c r="A1139">
        <v>13097</v>
      </c>
      <c r="B1139" t="s">
        <v>1222</v>
      </c>
      <c r="C1139">
        <v>13</v>
      </c>
      <c r="D1139" t="s">
        <v>1197</v>
      </c>
    </row>
    <row r="1140" spans="1:5" x14ac:dyDescent="0.3">
      <c r="A1140">
        <v>13098</v>
      </c>
      <c r="B1140" t="s">
        <v>1223</v>
      </c>
      <c r="C1140">
        <v>13</v>
      </c>
      <c r="D1140" t="s">
        <v>1197</v>
      </c>
    </row>
    <row r="1141" spans="1:5" x14ac:dyDescent="0.3">
      <c r="A1141">
        <v>13099</v>
      </c>
      <c r="B1141" t="s">
        <v>1224</v>
      </c>
      <c r="D1141" t="s">
        <v>1197</v>
      </c>
    </row>
    <row r="1142" spans="1:5" x14ac:dyDescent="0.3">
      <c r="A1142">
        <v>13100</v>
      </c>
      <c r="B1142" t="s">
        <v>1225</v>
      </c>
      <c r="D1142" t="s">
        <v>1197</v>
      </c>
    </row>
    <row r="1143" spans="1:5" x14ac:dyDescent="0.3">
      <c r="A1143">
        <v>13101</v>
      </c>
      <c r="B1143" t="s">
        <v>1226</v>
      </c>
      <c r="D1143" t="s">
        <v>1197</v>
      </c>
    </row>
    <row r="1144" spans="1:5" x14ac:dyDescent="0.3">
      <c r="A1144">
        <v>13102</v>
      </c>
      <c r="B1144" t="s">
        <v>1227</v>
      </c>
      <c r="D1144" t="s">
        <v>1197</v>
      </c>
      <c r="E1144" t="s">
        <v>107</v>
      </c>
    </row>
    <row r="1145" spans="1:5" x14ac:dyDescent="0.3">
      <c r="A1145">
        <v>13103</v>
      </c>
      <c r="B1145" t="s">
        <v>1228</v>
      </c>
      <c r="E1145" t="s">
        <v>107</v>
      </c>
    </row>
    <row r="1146" spans="1:5" x14ac:dyDescent="0.3">
      <c r="A1146">
        <v>13104</v>
      </c>
      <c r="B1146" t="s">
        <v>1229</v>
      </c>
      <c r="E1146" t="s">
        <v>107</v>
      </c>
    </row>
    <row r="1147" spans="1:5" x14ac:dyDescent="0.3">
      <c r="A1147">
        <v>13105</v>
      </c>
      <c r="B1147" t="s">
        <v>1230</v>
      </c>
      <c r="E1147" t="s">
        <v>107</v>
      </c>
    </row>
    <row r="1148" spans="1:5" x14ac:dyDescent="0.3">
      <c r="A1148">
        <v>13106</v>
      </c>
      <c r="B1148" t="s">
        <v>1231</v>
      </c>
      <c r="E1148" t="s">
        <v>107</v>
      </c>
    </row>
    <row r="1149" spans="1:5" x14ac:dyDescent="0.3">
      <c r="A1149">
        <v>13107</v>
      </c>
      <c r="B1149" t="s">
        <v>1232</v>
      </c>
      <c r="E1149" t="s">
        <v>107</v>
      </c>
    </row>
    <row r="1150" spans="1:5" x14ac:dyDescent="0.3">
      <c r="A1150">
        <v>13108</v>
      </c>
      <c r="B1150" t="s">
        <v>1233</v>
      </c>
      <c r="E1150" t="s">
        <v>107</v>
      </c>
    </row>
    <row r="1151" spans="1:5" x14ac:dyDescent="0.3">
      <c r="A1151">
        <v>13109</v>
      </c>
      <c r="B1151" t="s">
        <v>1234</v>
      </c>
      <c r="E1151" t="s">
        <v>107</v>
      </c>
    </row>
    <row r="1152" spans="1:5" x14ac:dyDescent="0.3">
      <c r="A1152">
        <v>13110</v>
      </c>
      <c r="B1152" t="s">
        <v>1235</v>
      </c>
      <c r="E1152" t="s">
        <v>107</v>
      </c>
    </row>
    <row r="1153" spans="1:5" x14ac:dyDescent="0.3">
      <c r="A1153">
        <v>13111</v>
      </c>
      <c r="B1153" t="s">
        <v>1236</v>
      </c>
      <c r="E1153" t="s">
        <v>107</v>
      </c>
    </row>
    <row r="1154" spans="1:5" x14ac:dyDescent="0.3">
      <c r="A1154">
        <v>13112</v>
      </c>
      <c r="B1154" t="s">
        <v>1237</v>
      </c>
      <c r="E1154" t="s">
        <v>107</v>
      </c>
    </row>
    <row r="1155" spans="1:5" x14ac:dyDescent="0.3">
      <c r="A1155">
        <v>13113</v>
      </c>
      <c r="B1155" t="s">
        <v>1238</v>
      </c>
      <c r="E1155" t="s">
        <v>107</v>
      </c>
    </row>
    <row r="1156" spans="1:5" x14ac:dyDescent="0.3">
      <c r="A1156">
        <v>13114</v>
      </c>
      <c r="B1156" t="s">
        <v>1239</v>
      </c>
      <c r="E1156" t="s">
        <v>107</v>
      </c>
    </row>
    <row r="1157" spans="1:5" x14ac:dyDescent="0.3">
      <c r="A1157">
        <v>13115</v>
      </c>
      <c r="B1157" t="s">
        <v>1240</v>
      </c>
    </row>
    <row r="1158" spans="1:5" x14ac:dyDescent="0.3">
      <c r="A1158">
        <v>13116</v>
      </c>
      <c r="B1158" t="s">
        <v>1241</v>
      </c>
      <c r="D1158" t="s">
        <v>1242</v>
      </c>
    </row>
    <row r="1159" spans="1:5" x14ac:dyDescent="0.3">
      <c r="A1159">
        <v>13117</v>
      </c>
      <c r="B1159" t="s">
        <v>1243</v>
      </c>
      <c r="D1159" t="s">
        <v>1242</v>
      </c>
    </row>
    <row r="1160" spans="1:5" x14ac:dyDescent="0.3">
      <c r="A1160">
        <v>13118</v>
      </c>
      <c r="B1160" t="s">
        <v>1244</v>
      </c>
      <c r="D1160" t="s">
        <v>1242</v>
      </c>
    </row>
    <row r="1161" spans="1:5" x14ac:dyDescent="0.3">
      <c r="A1161">
        <v>13119</v>
      </c>
      <c r="B1161" t="s">
        <v>1245</v>
      </c>
    </row>
    <row r="1162" spans="1:5" x14ac:dyDescent="0.3">
      <c r="A1162">
        <v>13120</v>
      </c>
      <c r="B1162" t="s">
        <v>1246</v>
      </c>
      <c r="C1162">
        <v>81</v>
      </c>
      <c r="D1162" t="s">
        <v>1242</v>
      </c>
    </row>
    <row r="1163" spans="1:5" x14ac:dyDescent="0.3">
      <c r="A1163">
        <v>13121</v>
      </c>
      <c r="B1163" t="s">
        <v>1247</v>
      </c>
      <c r="D1163" t="s">
        <v>1242</v>
      </c>
    </row>
    <row r="1164" spans="1:5" x14ac:dyDescent="0.3">
      <c r="A1164">
        <v>13122</v>
      </c>
      <c r="B1164" t="s">
        <v>1248</v>
      </c>
      <c r="D1164" t="s">
        <v>1242</v>
      </c>
    </row>
    <row r="1165" spans="1:5" x14ac:dyDescent="0.3">
      <c r="A1165">
        <v>13123</v>
      </c>
      <c r="B1165" t="s">
        <v>1249</v>
      </c>
      <c r="D1165" t="s">
        <v>1242</v>
      </c>
    </row>
    <row r="1166" spans="1:5" x14ac:dyDescent="0.3">
      <c r="A1166">
        <v>13124</v>
      </c>
      <c r="B1166" t="s">
        <v>1250</v>
      </c>
      <c r="D1166" t="s">
        <v>1242</v>
      </c>
    </row>
    <row r="1167" spans="1:5" x14ac:dyDescent="0.3">
      <c r="A1167">
        <v>13125</v>
      </c>
      <c r="B1167" t="s">
        <v>1251</v>
      </c>
      <c r="D1167" t="s">
        <v>1242</v>
      </c>
    </row>
    <row r="1168" spans="1:5" x14ac:dyDescent="0.3">
      <c r="A1168">
        <v>13133</v>
      </c>
      <c r="B1168" t="s">
        <v>1252</v>
      </c>
      <c r="C1168">
        <v>9</v>
      </c>
      <c r="D1168" t="s">
        <v>1197</v>
      </c>
    </row>
    <row r="1169" spans="1:5" x14ac:dyDescent="0.3">
      <c r="A1169">
        <v>13134</v>
      </c>
      <c r="B1169" t="s">
        <v>1253</v>
      </c>
      <c r="C1169">
        <v>5</v>
      </c>
      <c r="D1169" t="s">
        <v>1197</v>
      </c>
    </row>
    <row r="1170" spans="1:5" x14ac:dyDescent="0.3">
      <c r="A1170">
        <v>13135</v>
      </c>
      <c r="B1170" t="s">
        <v>1254</v>
      </c>
      <c r="D1170" t="s">
        <v>1197</v>
      </c>
    </row>
    <row r="1171" spans="1:5" x14ac:dyDescent="0.3">
      <c r="A1171">
        <v>13136</v>
      </c>
      <c r="B1171" t="s">
        <v>1255</v>
      </c>
      <c r="D1171" t="s">
        <v>1197</v>
      </c>
      <c r="E1171" t="s">
        <v>107</v>
      </c>
    </row>
    <row r="1172" spans="1:5" x14ac:dyDescent="0.3">
      <c r="A1172">
        <v>13137</v>
      </c>
      <c r="B1172" t="s">
        <v>1256</v>
      </c>
      <c r="D1172" t="s">
        <v>1197</v>
      </c>
      <c r="E1172" t="s">
        <v>107</v>
      </c>
    </row>
    <row r="1173" spans="1:5" x14ac:dyDescent="0.3">
      <c r="A1173">
        <v>13138</v>
      </c>
      <c r="B1173" t="s">
        <v>1257</v>
      </c>
      <c r="C1173">
        <v>488</v>
      </c>
      <c r="D1173" t="s">
        <v>1197</v>
      </c>
      <c r="E1173" t="s">
        <v>107</v>
      </c>
    </row>
    <row r="1174" spans="1:5" x14ac:dyDescent="0.3">
      <c r="A1174">
        <v>13139</v>
      </c>
      <c r="B1174" t="s">
        <v>1258</v>
      </c>
      <c r="C1174">
        <v>1</v>
      </c>
      <c r="D1174" t="s">
        <v>1197</v>
      </c>
      <c r="E1174" t="s">
        <v>107</v>
      </c>
    </row>
    <row r="1175" spans="1:5" x14ac:dyDescent="0.3">
      <c r="A1175">
        <v>13140</v>
      </c>
      <c r="B1175" t="s">
        <v>1259</v>
      </c>
      <c r="D1175" t="s">
        <v>1197</v>
      </c>
      <c r="E1175" t="s">
        <v>107</v>
      </c>
    </row>
    <row r="1176" spans="1:5" x14ac:dyDescent="0.3">
      <c r="A1176">
        <v>14019</v>
      </c>
      <c r="B1176" t="s">
        <v>1260</v>
      </c>
      <c r="E1176" t="s">
        <v>104</v>
      </c>
    </row>
    <row r="1177" spans="1:5" x14ac:dyDescent="0.3">
      <c r="A1177">
        <v>14043</v>
      </c>
      <c r="B1177" t="s">
        <v>1261</v>
      </c>
      <c r="E1177" t="s">
        <v>104</v>
      </c>
    </row>
    <row r="1178" spans="1:5" x14ac:dyDescent="0.3">
      <c r="A1178">
        <v>14064</v>
      </c>
      <c r="B1178" t="s">
        <v>1262</v>
      </c>
      <c r="D1178" t="s">
        <v>1263</v>
      </c>
      <c r="E1178" t="s">
        <v>104</v>
      </c>
    </row>
    <row r="1179" spans="1:5" x14ac:dyDescent="0.3">
      <c r="A1179">
        <v>14078</v>
      </c>
      <c r="B1179" t="s">
        <v>1264</v>
      </c>
      <c r="E1179" t="s">
        <v>104</v>
      </c>
    </row>
    <row r="1180" spans="1:5" x14ac:dyDescent="0.3">
      <c r="A1180">
        <v>14102</v>
      </c>
      <c r="B1180" t="s">
        <v>1265</v>
      </c>
      <c r="E1180" t="s">
        <v>104</v>
      </c>
    </row>
    <row r="1181" spans="1:5" x14ac:dyDescent="0.3">
      <c r="A1181">
        <v>14104</v>
      </c>
      <c r="B1181" t="s">
        <v>1266</v>
      </c>
      <c r="E1181" t="s">
        <v>104</v>
      </c>
    </row>
    <row r="1182" spans="1:5" x14ac:dyDescent="0.3">
      <c r="A1182">
        <v>14105</v>
      </c>
      <c r="B1182" t="s">
        <v>1267</v>
      </c>
      <c r="E1182" t="s">
        <v>104</v>
      </c>
    </row>
    <row r="1183" spans="1:5" x14ac:dyDescent="0.3">
      <c r="A1183">
        <v>14106</v>
      </c>
      <c r="B1183" t="s">
        <v>1268</v>
      </c>
      <c r="E1183" t="s">
        <v>104</v>
      </c>
    </row>
    <row r="1184" spans="1:5" x14ac:dyDescent="0.3">
      <c r="A1184">
        <v>14107</v>
      </c>
      <c r="B1184" t="s">
        <v>1269</v>
      </c>
      <c r="E1184" t="s">
        <v>104</v>
      </c>
    </row>
    <row r="1185" spans="1:5" x14ac:dyDescent="0.3">
      <c r="A1185">
        <v>14119</v>
      </c>
      <c r="B1185" t="s">
        <v>1270</v>
      </c>
      <c r="E1185" t="s">
        <v>104</v>
      </c>
    </row>
    <row r="1186" spans="1:5" x14ac:dyDescent="0.3">
      <c r="A1186">
        <v>14123</v>
      </c>
      <c r="B1186" t="s">
        <v>1271</v>
      </c>
      <c r="E1186" t="s">
        <v>104</v>
      </c>
    </row>
    <row r="1187" spans="1:5" x14ac:dyDescent="0.3">
      <c r="A1187">
        <v>14124</v>
      </c>
      <c r="B1187" t="s">
        <v>1272</v>
      </c>
      <c r="E1187" t="s">
        <v>104</v>
      </c>
    </row>
    <row r="1188" spans="1:5" x14ac:dyDescent="0.3">
      <c r="A1188">
        <v>14136</v>
      </c>
      <c r="B1188" t="s">
        <v>1273</v>
      </c>
      <c r="D1188" t="s">
        <v>1274</v>
      </c>
    </row>
    <row r="1189" spans="1:5" x14ac:dyDescent="0.3">
      <c r="A1189">
        <v>14137</v>
      </c>
      <c r="B1189" t="s">
        <v>1275</v>
      </c>
      <c r="E1189" t="s">
        <v>107</v>
      </c>
    </row>
    <row r="1190" spans="1:5" x14ac:dyDescent="0.3">
      <c r="A1190">
        <v>14138</v>
      </c>
      <c r="B1190" t="s">
        <v>1276</v>
      </c>
      <c r="D1190" t="s">
        <v>1274</v>
      </c>
    </row>
    <row r="1191" spans="1:5" x14ac:dyDescent="0.3">
      <c r="A1191">
        <v>14151</v>
      </c>
      <c r="B1191" t="s">
        <v>1277</v>
      </c>
      <c r="E1191" t="s">
        <v>107</v>
      </c>
    </row>
    <row r="1192" spans="1:5" x14ac:dyDescent="0.3">
      <c r="A1192">
        <v>14165</v>
      </c>
      <c r="B1192" t="s">
        <v>1278</v>
      </c>
      <c r="E1192" t="s">
        <v>107</v>
      </c>
    </row>
    <row r="1193" spans="1:5" x14ac:dyDescent="0.3">
      <c r="A1193">
        <v>14175</v>
      </c>
      <c r="B1193" t="s">
        <v>1279</v>
      </c>
      <c r="E1193" t="s">
        <v>107</v>
      </c>
    </row>
    <row r="1194" spans="1:5" x14ac:dyDescent="0.3">
      <c r="A1194">
        <v>14177</v>
      </c>
      <c r="B1194" t="s">
        <v>1280</v>
      </c>
      <c r="E1194" t="s">
        <v>107</v>
      </c>
    </row>
    <row r="1195" spans="1:5" x14ac:dyDescent="0.3">
      <c r="A1195">
        <v>14206</v>
      </c>
      <c r="B1195" t="s">
        <v>1281</v>
      </c>
      <c r="E1195" t="s">
        <v>104</v>
      </c>
    </row>
    <row r="1196" spans="1:5" x14ac:dyDescent="0.3">
      <c r="A1196">
        <v>14207</v>
      </c>
      <c r="B1196" t="s">
        <v>1282</v>
      </c>
      <c r="E1196" t="s">
        <v>104</v>
      </c>
    </row>
    <row r="1197" spans="1:5" x14ac:dyDescent="0.3">
      <c r="A1197">
        <v>14208</v>
      </c>
      <c r="B1197" t="s">
        <v>1283</v>
      </c>
      <c r="E1197" t="s">
        <v>104</v>
      </c>
    </row>
    <row r="1198" spans="1:5" x14ac:dyDescent="0.3">
      <c r="A1198">
        <v>14209</v>
      </c>
      <c r="B1198" t="s">
        <v>1284</v>
      </c>
      <c r="E1198" t="s">
        <v>104</v>
      </c>
    </row>
    <row r="1199" spans="1:5" x14ac:dyDescent="0.3">
      <c r="A1199">
        <v>14211</v>
      </c>
      <c r="B1199" t="s">
        <v>1285</v>
      </c>
      <c r="E1199" t="s">
        <v>104</v>
      </c>
    </row>
    <row r="1200" spans="1:5" x14ac:dyDescent="0.3">
      <c r="A1200">
        <v>14214</v>
      </c>
      <c r="B1200" t="s">
        <v>1286</v>
      </c>
      <c r="E1200" t="s">
        <v>104</v>
      </c>
    </row>
    <row r="1201" spans="1:5" x14ac:dyDescent="0.3">
      <c r="A1201">
        <v>14215</v>
      </c>
      <c r="B1201" t="s">
        <v>1287</v>
      </c>
      <c r="D1201" t="s">
        <v>115</v>
      </c>
      <c r="E1201" t="s">
        <v>104</v>
      </c>
    </row>
    <row r="1202" spans="1:5" x14ac:dyDescent="0.3">
      <c r="A1202">
        <v>14233</v>
      </c>
      <c r="B1202" t="s">
        <v>1288</v>
      </c>
      <c r="E1202" t="s">
        <v>107</v>
      </c>
    </row>
    <row r="1203" spans="1:5" x14ac:dyDescent="0.3">
      <c r="A1203">
        <v>14259</v>
      </c>
      <c r="B1203" t="s">
        <v>1289</v>
      </c>
      <c r="E1203" t="s">
        <v>104</v>
      </c>
    </row>
    <row r="1204" spans="1:5" x14ac:dyDescent="0.3">
      <c r="A1204">
        <v>14260</v>
      </c>
      <c r="B1204" t="s">
        <v>1290</v>
      </c>
      <c r="E1204" t="s">
        <v>104</v>
      </c>
    </row>
    <row r="1205" spans="1:5" x14ac:dyDescent="0.3">
      <c r="A1205">
        <v>14264</v>
      </c>
      <c r="B1205" t="s">
        <v>1291</v>
      </c>
      <c r="E1205" t="s">
        <v>104</v>
      </c>
    </row>
    <row r="1206" spans="1:5" x14ac:dyDescent="0.3">
      <c r="A1206">
        <v>14265</v>
      </c>
      <c r="B1206" t="s">
        <v>1292</v>
      </c>
      <c r="E1206" t="s">
        <v>104</v>
      </c>
    </row>
    <row r="1207" spans="1:5" x14ac:dyDescent="0.3">
      <c r="A1207">
        <v>14267</v>
      </c>
      <c r="B1207" t="s">
        <v>1293</v>
      </c>
      <c r="E1207" t="s">
        <v>107</v>
      </c>
    </row>
    <row r="1208" spans="1:5" x14ac:dyDescent="0.3">
      <c r="A1208">
        <v>14268</v>
      </c>
      <c r="B1208" t="s">
        <v>1294</v>
      </c>
      <c r="D1208" t="s">
        <v>115</v>
      </c>
      <c r="E1208" t="s">
        <v>104</v>
      </c>
    </row>
    <row r="1209" spans="1:5" x14ac:dyDescent="0.3">
      <c r="A1209">
        <v>14269</v>
      </c>
      <c r="B1209" t="s">
        <v>1295</v>
      </c>
      <c r="E1209" t="s">
        <v>104</v>
      </c>
    </row>
    <row r="1210" spans="1:5" x14ac:dyDescent="0.3">
      <c r="A1210">
        <v>14272</v>
      </c>
      <c r="B1210" t="s">
        <v>1296</v>
      </c>
      <c r="E1210" t="s">
        <v>104</v>
      </c>
    </row>
    <row r="1211" spans="1:5" x14ac:dyDescent="0.3">
      <c r="A1211">
        <v>14273</v>
      </c>
      <c r="E1211" t="s">
        <v>104</v>
      </c>
    </row>
    <row r="1212" spans="1:5" x14ac:dyDescent="0.3">
      <c r="A1212">
        <v>14274</v>
      </c>
      <c r="B1212" t="s">
        <v>1297</v>
      </c>
      <c r="E1212" t="s">
        <v>104</v>
      </c>
    </row>
    <row r="1213" spans="1:5" x14ac:dyDescent="0.3">
      <c r="A1213">
        <v>14275</v>
      </c>
      <c r="B1213" t="s">
        <v>1298</v>
      </c>
      <c r="E1213" t="s">
        <v>104</v>
      </c>
    </row>
    <row r="1214" spans="1:5" x14ac:dyDescent="0.3">
      <c r="A1214">
        <v>14276</v>
      </c>
      <c r="B1214" t="s">
        <v>1299</v>
      </c>
      <c r="E1214" t="s">
        <v>104</v>
      </c>
    </row>
    <row r="1215" spans="1:5" x14ac:dyDescent="0.3">
      <c r="A1215">
        <v>14281</v>
      </c>
      <c r="B1215" t="s">
        <v>1300</v>
      </c>
      <c r="E1215" t="s">
        <v>104</v>
      </c>
    </row>
    <row r="1216" spans="1:5" x14ac:dyDescent="0.3">
      <c r="A1216">
        <v>14287</v>
      </c>
      <c r="B1216" t="s">
        <v>1301</v>
      </c>
      <c r="E1216" t="s">
        <v>104</v>
      </c>
    </row>
    <row r="1217" spans="1:5" x14ac:dyDescent="0.3">
      <c r="A1217">
        <v>14300</v>
      </c>
      <c r="B1217" t="s">
        <v>1302</v>
      </c>
      <c r="E1217" t="s">
        <v>104</v>
      </c>
    </row>
    <row r="1218" spans="1:5" x14ac:dyDescent="0.3">
      <c r="A1218">
        <v>14312</v>
      </c>
      <c r="B1218" t="s">
        <v>1303</v>
      </c>
      <c r="E1218" t="s">
        <v>104</v>
      </c>
    </row>
    <row r="1219" spans="1:5" x14ac:dyDescent="0.3">
      <c r="A1219">
        <v>14344</v>
      </c>
      <c r="B1219" t="s">
        <v>1304</v>
      </c>
      <c r="E1219" t="s">
        <v>104</v>
      </c>
    </row>
    <row r="1220" spans="1:5" x14ac:dyDescent="0.3">
      <c r="A1220">
        <v>14412</v>
      </c>
      <c r="B1220" t="s">
        <v>1305</v>
      </c>
      <c r="E1220" t="s">
        <v>104</v>
      </c>
    </row>
    <row r="1221" spans="1:5" x14ac:dyDescent="0.3">
      <c r="A1221">
        <v>14414</v>
      </c>
      <c r="B1221" t="s">
        <v>1306</v>
      </c>
    </row>
    <row r="1222" spans="1:5" x14ac:dyDescent="0.3">
      <c r="A1222">
        <v>14415</v>
      </c>
      <c r="B1222" t="s">
        <v>1307</v>
      </c>
    </row>
    <row r="1223" spans="1:5" x14ac:dyDescent="0.3">
      <c r="A1223">
        <v>14416</v>
      </c>
      <c r="B1223" t="s">
        <v>1308</v>
      </c>
      <c r="E1223" t="s">
        <v>104</v>
      </c>
    </row>
    <row r="1224" spans="1:5" x14ac:dyDescent="0.3">
      <c r="A1224">
        <v>14417</v>
      </c>
      <c r="B1224" t="s">
        <v>1309</v>
      </c>
    </row>
    <row r="1225" spans="1:5" x14ac:dyDescent="0.3">
      <c r="A1225">
        <v>14418</v>
      </c>
      <c r="B1225" t="s">
        <v>1310</v>
      </c>
    </row>
    <row r="1226" spans="1:5" x14ac:dyDescent="0.3">
      <c r="A1226">
        <v>14419</v>
      </c>
      <c r="B1226" t="s">
        <v>1311</v>
      </c>
    </row>
    <row r="1227" spans="1:5" x14ac:dyDescent="0.3">
      <c r="A1227">
        <v>14420</v>
      </c>
      <c r="B1227" t="s">
        <v>1312</v>
      </c>
      <c r="C1227">
        <v>3</v>
      </c>
    </row>
    <row r="1228" spans="1:5" x14ac:dyDescent="0.3">
      <c r="A1228">
        <v>14422</v>
      </c>
      <c r="B1228" t="s">
        <v>1313</v>
      </c>
    </row>
    <row r="1229" spans="1:5" x14ac:dyDescent="0.3">
      <c r="A1229">
        <v>14423</v>
      </c>
      <c r="B1229" t="s">
        <v>1314</v>
      </c>
    </row>
    <row r="1230" spans="1:5" x14ac:dyDescent="0.3">
      <c r="A1230">
        <v>14424</v>
      </c>
      <c r="B1230" t="s">
        <v>1315</v>
      </c>
    </row>
    <row r="1231" spans="1:5" x14ac:dyDescent="0.3">
      <c r="A1231">
        <v>14426</v>
      </c>
      <c r="B1231" t="s">
        <v>1316</v>
      </c>
    </row>
    <row r="1232" spans="1:5" x14ac:dyDescent="0.3">
      <c r="A1232">
        <v>14427</v>
      </c>
      <c r="B1232" t="s">
        <v>1317</v>
      </c>
    </row>
    <row r="1233" spans="1:3" x14ac:dyDescent="0.3">
      <c r="A1233">
        <v>14428</v>
      </c>
      <c r="B1233" t="s">
        <v>1318</v>
      </c>
    </row>
    <row r="1234" spans="1:3" x14ac:dyDescent="0.3">
      <c r="A1234">
        <v>14432</v>
      </c>
      <c r="B1234" t="s">
        <v>1319</v>
      </c>
      <c r="C1234">
        <v>72</v>
      </c>
    </row>
    <row r="1235" spans="1:3" x14ac:dyDescent="0.3">
      <c r="A1235">
        <v>14433</v>
      </c>
      <c r="B1235" t="s">
        <v>1320</v>
      </c>
      <c r="C1235">
        <v>13</v>
      </c>
    </row>
    <row r="1236" spans="1:3" x14ac:dyDescent="0.3">
      <c r="A1236">
        <v>14434</v>
      </c>
      <c r="B1236" t="s">
        <v>1321</v>
      </c>
      <c r="C1236">
        <v>35</v>
      </c>
    </row>
    <row r="1237" spans="1:3" x14ac:dyDescent="0.3">
      <c r="A1237">
        <v>14435</v>
      </c>
      <c r="B1237" t="s">
        <v>1322</v>
      </c>
      <c r="C1237">
        <v>20</v>
      </c>
    </row>
    <row r="1238" spans="1:3" x14ac:dyDescent="0.3">
      <c r="A1238">
        <v>14437</v>
      </c>
      <c r="B1238" t="s">
        <v>1323</v>
      </c>
    </row>
    <row r="1239" spans="1:3" x14ac:dyDescent="0.3">
      <c r="A1239">
        <v>14450</v>
      </c>
      <c r="B1239" t="s">
        <v>1324</v>
      </c>
    </row>
    <row r="1240" spans="1:3" x14ac:dyDescent="0.3">
      <c r="A1240">
        <v>14451</v>
      </c>
      <c r="B1240" t="s">
        <v>1325</v>
      </c>
      <c r="C1240">
        <v>1</v>
      </c>
    </row>
    <row r="1241" spans="1:3" x14ac:dyDescent="0.3">
      <c r="A1241">
        <v>14453</v>
      </c>
      <c r="B1241" t="s">
        <v>1326</v>
      </c>
    </row>
    <row r="1242" spans="1:3" x14ac:dyDescent="0.3">
      <c r="A1242">
        <v>14462</v>
      </c>
      <c r="B1242" t="s">
        <v>1327</v>
      </c>
      <c r="C1242">
        <v>1</v>
      </c>
    </row>
    <row r="1243" spans="1:3" x14ac:dyDescent="0.3">
      <c r="A1243">
        <v>14465</v>
      </c>
      <c r="B1243" t="s">
        <v>1328</v>
      </c>
    </row>
    <row r="1244" spans="1:3" x14ac:dyDescent="0.3">
      <c r="A1244">
        <v>14477</v>
      </c>
      <c r="B1244" t="s">
        <v>1329</v>
      </c>
    </row>
    <row r="1245" spans="1:3" x14ac:dyDescent="0.3">
      <c r="A1245">
        <v>14479</v>
      </c>
      <c r="B1245" t="s">
        <v>1330</v>
      </c>
    </row>
    <row r="1246" spans="1:3" x14ac:dyDescent="0.3">
      <c r="A1246">
        <v>14481</v>
      </c>
      <c r="B1246" t="s">
        <v>1331</v>
      </c>
    </row>
    <row r="1247" spans="1:3" x14ac:dyDescent="0.3">
      <c r="A1247">
        <v>14488</v>
      </c>
      <c r="B1247" t="s">
        <v>1332</v>
      </c>
    </row>
    <row r="1248" spans="1:3" x14ac:dyDescent="0.3">
      <c r="A1248">
        <v>14512</v>
      </c>
      <c r="B1248" t="s">
        <v>1333</v>
      </c>
    </row>
    <row r="1249" spans="1:2" x14ac:dyDescent="0.3">
      <c r="A1249">
        <v>14516</v>
      </c>
      <c r="B1249" t="s">
        <v>1334</v>
      </c>
    </row>
    <row r="1250" spans="1:2" x14ac:dyDescent="0.3">
      <c r="A1250">
        <v>14518</v>
      </c>
      <c r="B1250" t="s">
        <v>1335</v>
      </c>
    </row>
    <row r="1251" spans="1:2" x14ac:dyDescent="0.3">
      <c r="A1251">
        <v>14519</v>
      </c>
      <c r="B1251" t="s">
        <v>1336</v>
      </c>
    </row>
    <row r="1252" spans="1:2" x14ac:dyDescent="0.3">
      <c r="A1252">
        <v>14520</v>
      </c>
      <c r="B1252" t="s">
        <v>1337</v>
      </c>
    </row>
    <row r="1253" spans="1:2" x14ac:dyDescent="0.3">
      <c r="A1253">
        <v>14521</v>
      </c>
      <c r="B1253" t="s">
        <v>1338</v>
      </c>
    </row>
    <row r="1254" spans="1:2" x14ac:dyDescent="0.3">
      <c r="A1254">
        <v>14522</v>
      </c>
      <c r="B1254" t="s">
        <v>1339</v>
      </c>
    </row>
    <row r="1255" spans="1:2" x14ac:dyDescent="0.3">
      <c r="A1255">
        <v>14523</v>
      </c>
      <c r="B1255" t="s">
        <v>1340</v>
      </c>
    </row>
    <row r="1256" spans="1:2" x14ac:dyDescent="0.3">
      <c r="A1256">
        <v>14524</v>
      </c>
      <c r="B1256" t="s">
        <v>1341</v>
      </c>
    </row>
    <row r="1257" spans="1:2" x14ac:dyDescent="0.3">
      <c r="A1257">
        <v>14525</v>
      </c>
      <c r="B1257" t="s">
        <v>1342</v>
      </c>
    </row>
    <row r="1258" spans="1:2" x14ac:dyDescent="0.3">
      <c r="A1258">
        <v>14526</v>
      </c>
      <c r="B1258" t="s">
        <v>1343</v>
      </c>
    </row>
    <row r="1259" spans="1:2" x14ac:dyDescent="0.3">
      <c r="A1259">
        <v>14527</v>
      </c>
      <c r="B1259" t="s">
        <v>1344</v>
      </c>
    </row>
    <row r="1260" spans="1:2" x14ac:dyDescent="0.3">
      <c r="A1260">
        <v>14528</v>
      </c>
      <c r="B1260" t="s">
        <v>1345</v>
      </c>
    </row>
    <row r="1261" spans="1:2" x14ac:dyDescent="0.3">
      <c r="A1261">
        <v>14529</v>
      </c>
      <c r="B1261" t="s">
        <v>1346</v>
      </c>
    </row>
    <row r="1262" spans="1:2" x14ac:dyDescent="0.3">
      <c r="A1262">
        <v>14530</v>
      </c>
      <c r="B1262" t="s">
        <v>1347</v>
      </c>
    </row>
    <row r="1263" spans="1:2" x14ac:dyDescent="0.3">
      <c r="A1263">
        <v>14531</v>
      </c>
      <c r="B1263" t="s">
        <v>1348</v>
      </c>
    </row>
    <row r="1264" spans="1:2" x14ac:dyDescent="0.3">
      <c r="A1264">
        <v>14532</v>
      </c>
      <c r="B1264" t="s">
        <v>1349</v>
      </c>
    </row>
    <row r="1265" spans="1:2" x14ac:dyDescent="0.3">
      <c r="A1265">
        <v>14533</v>
      </c>
      <c r="B1265" t="s">
        <v>1350</v>
      </c>
    </row>
    <row r="1266" spans="1:2" x14ac:dyDescent="0.3">
      <c r="A1266">
        <v>14534</v>
      </c>
      <c r="B1266" t="s">
        <v>1351</v>
      </c>
    </row>
    <row r="1267" spans="1:2" x14ac:dyDescent="0.3">
      <c r="A1267">
        <v>14535</v>
      </c>
      <c r="B1267" t="s">
        <v>1352</v>
      </c>
    </row>
    <row r="1268" spans="1:2" x14ac:dyDescent="0.3">
      <c r="A1268">
        <v>14536</v>
      </c>
      <c r="B1268" t="s">
        <v>1353</v>
      </c>
    </row>
    <row r="1269" spans="1:2" x14ac:dyDescent="0.3">
      <c r="A1269">
        <v>14537</v>
      </c>
      <c r="B1269" t="s">
        <v>1354</v>
      </c>
    </row>
    <row r="1270" spans="1:2" x14ac:dyDescent="0.3">
      <c r="A1270">
        <v>14538</v>
      </c>
      <c r="B1270" t="s">
        <v>1355</v>
      </c>
    </row>
    <row r="1271" spans="1:2" x14ac:dyDescent="0.3">
      <c r="A1271">
        <v>14539</v>
      </c>
      <c r="B1271" t="s">
        <v>1356</v>
      </c>
    </row>
    <row r="1272" spans="1:2" x14ac:dyDescent="0.3">
      <c r="A1272">
        <v>14540</v>
      </c>
      <c r="B1272" t="s">
        <v>1357</v>
      </c>
    </row>
    <row r="1273" spans="1:2" x14ac:dyDescent="0.3">
      <c r="A1273">
        <v>14541</v>
      </c>
      <c r="B1273" t="s">
        <v>1358</v>
      </c>
    </row>
    <row r="1274" spans="1:2" x14ac:dyDescent="0.3">
      <c r="A1274">
        <v>14542</v>
      </c>
      <c r="B1274" t="s">
        <v>1359</v>
      </c>
    </row>
    <row r="1275" spans="1:2" x14ac:dyDescent="0.3">
      <c r="A1275">
        <v>14543</v>
      </c>
      <c r="B1275" t="s">
        <v>1360</v>
      </c>
    </row>
    <row r="1276" spans="1:2" x14ac:dyDescent="0.3">
      <c r="A1276">
        <v>14544</v>
      </c>
      <c r="B1276" t="s">
        <v>1361</v>
      </c>
    </row>
    <row r="1277" spans="1:2" x14ac:dyDescent="0.3">
      <c r="A1277">
        <v>14545</v>
      </c>
      <c r="B1277" t="s">
        <v>1362</v>
      </c>
    </row>
    <row r="1278" spans="1:2" x14ac:dyDescent="0.3">
      <c r="A1278">
        <v>14546</v>
      </c>
      <c r="B1278" t="s">
        <v>1363</v>
      </c>
    </row>
    <row r="1279" spans="1:2" x14ac:dyDescent="0.3">
      <c r="A1279">
        <v>14547</v>
      </c>
      <c r="B1279" t="s">
        <v>1364</v>
      </c>
    </row>
    <row r="1280" spans="1:2" x14ac:dyDescent="0.3">
      <c r="A1280">
        <v>14548</v>
      </c>
      <c r="B1280" t="s">
        <v>1365</v>
      </c>
    </row>
    <row r="1281" spans="1:2" x14ac:dyDescent="0.3">
      <c r="A1281">
        <v>14549</v>
      </c>
      <c r="B1281" t="s">
        <v>1366</v>
      </c>
    </row>
    <row r="1282" spans="1:2" x14ac:dyDescent="0.3">
      <c r="A1282">
        <v>14550</v>
      </c>
      <c r="B1282" t="s">
        <v>1367</v>
      </c>
    </row>
    <row r="1283" spans="1:2" x14ac:dyDescent="0.3">
      <c r="A1283">
        <v>14551</v>
      </c>
      <c r="B1283" t="s">
        <v>1368</v>
      </c>
    </row>
    <row r="1284" spans="1:2" x14ac:dyDescent="0.3">
      <c r="A1284">
        <v>14552</v>
      </c>
      <c r="B1284" t="s">
        <v>1369</v>
      </c>
    </row>
    <row r="1285" spans="1:2" x14ac:dyDescent="0.3">
      <c r="A1285">
        <v>14553</v>
      </c>
      <c r="B1285" t="s">
        <v>1370</v>
      </c>
    </row>
    <row r="1286" spans="1:2" x14ac:dyDescent="0.3">
      <c r="A1286">
        <v>14554</v>
      </c>
      <c r="B1286" t="s">
        <v>1371</v>
      </c>
    </row>
    <row r="1287" spans="1:2" x14ac:dyDescent="0.3">
      <c r="A1287">
        <v>14555</v>
      </c>
      <c r="B1287" t="s">
        <v>1372</v>
      </c>
    </row>
    <row r="1288" spans="1:2" x14ac:dyDescent="0.3">
      <c r="A1288">
        <v>14556</v>
      </c>
      <c r="B1288" t="s">
        <v>1373</v>
      </c>
    </row>
    <row r="1289" spans="1:2" x14ac:dyDescent="0.3">
      <c r="A1289">
        <v>14557</v>
      </c>
      <c r="B1289" t="s">
        <v>1374</v>
      </c>
    </row>
    <row r="1290" spans="1:2" x14ac:dyDescent="0.3">
      <c r="A1290">
        <v>14558</v>
      </c>
      <c r="B1290" t="s">
        <v>1375</v>
      </c>
    </row>
    <row r="1291" spans="1:2" x14ac:dyDescent="0.3">
      <c r="A1291">
        <v>14559</v>
      </c>
      <c r="B1291" t="s">
        <v>1376</v>
      </c>
    </row>
    <row r="1292" spans="1:2" x14ac:dyDescent="0.3">
      <c r="A1292">
        <v>14560</v>
      </c>
      <c r="B1292" t="s">
        <v>1377</v>
      </c>
    </row>
    <row r="1293" spans="1:2" x14ac:dyDescent="0.3">
      <c r="A1293">
        <v>14561</v>
      </c>
      <c r="B1293" t="s">
        <v>1378</v>
      </c>
    </row>
    <row r="1294" spans="1:2" x14ac:dyDescent="0.3">
      <c r="A1294">
        <v>14562</v>
      </c>
      <c r="B1294" t="s">
        <v>1379</v>
      </c>
    </row>
    <row r="1295" spans="1:2" x14ac:dyDescent="0.3">
      <c r="A1295">
        <v>14563</v>
      </c>
      <c r="B1295" t="s">
        <v>1380</v>
      </c>
    </row>
    <row r="1296" spans="1:2" x14ac:dyDescent="0.3">
      <c r="A1296">
        <v>14564</v>
      </c>
      <c r="B1296" t="s">
        <v>1381</v>
      </c>
    </row>
    <row r="1297" spans="1:2" x14ac:dyDescent="0.3">
      <c r="A1297">
        <v>14565</v>
      </c>
      <c r="B1297" t="s">
        <v>1382</v>
      </c>
    </row>
    <row r="1298" spans="1:2" x14ac:dyDescent="0.3">
      <c r="A1298">
        <v>14566</v>
      </c>
      <c r="B1298" t="s">
        <v>1383</v>
      </c>
    </row>
    <row r="1299" spans="1:2" x14ac:dyDescent="0.3">
      <c r="A1299">
        <v>14567</v>
      </c>
      <c r="B1299" t="s">
        <v>1384</v>
      </c>
    </row>
    <row r="1300" spans="1:2" x14ac:dyDescent="0.3">
      <c r="A1300">
        <v>14568</v>
      </c>
      <c r="B1300" t="s">
        <v>1385</v>
      </c>
    </row>
    <row r="1301" spans="1:2" x14ac:dyDescent="0.3">
      <c r="A1301">
        <v>14569</v>
      </c>
      <c r="B1301" t="s">
        <v>1386</v>
      </c>
    </row>
    <row r="1302" spans="1:2" x14ac:dyDescent="0.3">
      <c r="A1302">
        <v>14570</v>
      </c>
      <c r="B1302" t="s">
        <v>1387</v>
      </c>
    </row>
    <row r="1303" spans="1:2" x14ac:dyDescent="0.3">
      <c r="A1303">
        <v>14571</v>
      </c>
      <c r="B1303" t="s">
        <v>1388</v>
      </c>
    </row>
    <row r="1304" spans="1:2" x14ac:dyDescent="0.3">
      <c r="A1304">
        <v>14572</v>
      </c>
      <c r="B1304" t="s">
        <v>1389</v>
      </c>
    </row>
    <row r="1305" spans="1:2" x14ac:dyDescent="0.3">
      <c r="A1305">
        <v>14573</v>
      </c>
      <c r="B1305" t="s">
        <v>1390</v>
      </c>
    </row>
    <row r="1306" spans="1:2" x14ac:dyDescent="0.3">
      <c r="A1306">
        <v>14574</v>
      </c>
      <c r="B1306" t="s">
        <v>1391</v>
      </c>
    </row>
    <row r="1307" spans="1:2" x14ac:dyDescent="0.3">
      <c r="A1307">
        <v>14575</v>
      </c>
      <c r="B1307" t="s">
        <v>1392</v>
      </c>
    </row>
    <row r="1308" spans="1:2" x14ac:dyDescent="0.3">
      <c r="A1308">
        <v>14576</v>
      </c>
      <c r="B1308" t="s">
        <v>1393</v>
      </c>
    </row>
    <row r="1309" spans="1:2" x14ac:dyDescent="0.3">
      <c r="A1309">
        <v>14578</v>
      </c>
      <c r="B1309" t="s">
        <v>1394</v>
      </c>
    </row>
    <row r="1310" spans="1:2" x14ac:dyDescent="0.3">
      <c r="A1310">
        <v>14579</v>
      </c>
      <c r="B1310" t="s">
        <v>1395</v>
      </c>
    </row>
    <row r="1311" spans="1:2" x14ac:dyDescent="0.3">
      <c r="A1311">
        <v>14580</v>
      </c>
      <c r="B1311" t="s">
        <v>1396</v>
      </c>
    </row>
    <row r="1312" spans="1:2" x14ac:dyDescent="0.3">
      <c r="A1312">
        <v>14581</v>
      </c>
      <c r="B1312" t="s">
        <v>1396</v>
      </c>
    </row>
    <row r="1313" spans="1:2" x14ac:dyDescent="0.3">
      <c r="A1313">
        <v>14582</v>
      </c>
      <c r="B1313" t="s">
        <v>1397</v>
      </c>
    </row>
    <row r="1314" spans="1:2" x14ac:dyDescent="0.3">
      <c r="A1314">
        <v>14583</v>
      </c>
      <c r="B1314" t="s">
        <v>1398</v>
      </c>
    </row>
    <row r="1315" spans="1:2" x14ac:dyDescent="0.3">
      <c r="A1315">
        <v>14584</v>
      </c>
      <c r="B1315" t="s">
        <v>1399</v>
      </c>
    </row>
    <row r="1316" spans="1:2" x14ac:dyDescent="0.3">
      <c r="A1316">
        <v>14585</v>
      </c>
      <c r="B1316" t="s">
        <v>1400</v>
      </c>
    </row>
    <row r="1317" spans="1:2" x14ac:dyDescent="0.3">
      <c r="A1317">
        <v>14586</v>
      </c>
      <c r="B1317" t="s">
        <v>1401</v>
      </c>
    </row>
    <row r="1318" spans="1:2" x14ac:dyDescent="0.3">
      <c r="A1318">
        <v>14587</v>
      </c>
      <c r="B1318" t="s">
        <v>1402</v>
      </c>
    </row>
    <row r="1319" spans="1:2" x14ac:dyDescent="0.3">
      <c r="A1319">
        <v>14588</v>
      </c>
      <c r="B1319" t="s">
        <v>1403</v>
      </c>
    </row>
    <row r="1320" spans="1:2" x14ac:dyDescent="0.3">
      <c r="A1320">
        <v>14589</v>
      </c>
      <c r="B1320" t="s">
        <v>1404</v>
      </c>
    </row>
    <row r="1321" spans="1:2" x14ac:dyDescent="0.3">
      <c r="A1321">
        <v>14590</v>
      </c>
      <c r="B1321" t="s">
        <v>1400</v>
      </c>
    </row>
    <row r="1322" spans="1:2" x14ac:dyDescent="0.3">
      <c r="A1322">
        <v>14591</v>
      </c>
      <c r="B1322" t="s">
        <v>1405</v>
      </c>
    </row>
    <row r="1323" spans="1:2" x14ac:dyDescent="0.3">
      <c r="A1323">
        <v>14592</v>
      </c>
      <c r="B1323" t="s">
        <v>1406</v>
      </c>
    </row>
    <row r="1324" spans="1:2" x14ac:dyDescent="0.3">
      <c r="A1324">
        <v>14593</v>
      </c>
      <c r="B1324" t="s">
        <v>1400</v>
      </c>
    </row>
    <row r="1325" spans="1:2" x14ac:dyDescent="0.3">
      <c r="A1325">
        <v>14594</v>
      </c>
      <c r="B1325" t="s">
        <v>1400</v>
      </c>
    </row>
    <row r="1326" spans="1:2" x14ac:dyDescent="0.3">
      <c r="A1326">
        <v>14595</v>
      </c>
      <c r="B1326" t="s">
        <v>1400</v>
      </c>
    </row>
    <row r="1327" spans="1:2" x14ac:dyDescent="0.3">
      <c r="A1327">
        <v>14596</v>
      </c>
      <c r="B1327" t="s">
        <v>1400</v>
      </c>
    </row>
    <row r="1328" spans="1:2" x14ac:dyDescent="0.3">
      <c r="A1328">
        <v>14597</v>
      </c>
      <c r="B1328" t="s">
        <v>1407</v>
      </c>
    </row>
    <row r="1329" spans="1:2" x14ac:dyDescent="0.3">
      <c r="A1329">
        <v>14598</v>
      </c>
      <c r="B1329" t="s">
        <v>1408</v>
      </c>
    </row>
    <row r="1330" spans="1:2" x14ac:dyDescent="0.3">
      <c r="A1330">
        <v>14599</v>
      </c>
      <c r="B1330" t="s">
        <v>1409</v>
      </c>
    </row>
    <row r="1331" spans="1:2" x14ac:dyDescent="0.3">
      <c r="A1331">
        <v>14600</v>
      </c>
      <c r="B1331" t="s">
        <v>1410</v>
      </c>
    </row>
    <row r="1332" spans="1:2" x14ac:dyDescent="0.3">
      <c r="A1332">
        <v>14601</v>
      </c>
      <c r="B1332" t="s">
        <v>1411</v>
      </c>
    </row>
    <row r="1333" spans="1:2" x14ac:dyDescent="0.3">
      <c r="A1333">
        <v>14602</v>
      </c>
      <c r="B1333" t="s">
        <v>1412</v>
      </c>
    </row>
    <row r="1334" spans="1:2" x14ac:dyDescent="0.3">
      <c r="A1334">
        <v>14603</v>
      </c>
      <c r="B1334" t="s">
        <v>1413</v>
      </c>
    </row>
    <row r="1335" spans="1:2" x14ac:dyDescent="0.3">
      <c r="A1335">
        <v>14604</v>
      </c>
      <c r="B1335" t="s">
        <v>1413</v>
      </c>
    </row>
    <row r="1336" spans="1:2" x14ac:dyDescent="0.3">
      <c r="A1336">
        <v>14605</v>
      </c>
      <c r="B1336" t="s">
        <v>1414</v>
      </c>
    </row>
    <row r="1337" spans="1:2" x14ac:dyDescent="0.3">
      <c r="A1337">
        <v>14606</v>
      </c>
      <c r="B1337" t="s">
        <v>1415</v>
      </c>
    </row>
    <row r="1338" spans="1:2" x14ac:dyDescent="0.3">
      <c r="A1338">
        <v>14607</v>
      </c>
      <c r="B1338" t="s">
        <v>1416</v>
      </c>
    </row>
    <row r="1339" spans="1:2" x14ac:dyDescent="0.3">
      <c r="A1339">
        <v>14608</v>
      </c>
      <c r="B1339" t="s">
        <v>1416</v>
      </c>
    </row>
    <row r="1340" spans="1:2" x14ac:dyDescent="0.3">
      <c r="A1340">
        <v>14609</v>
      </c>
      <c r="B1340" t="s">
        <v>1417</v>
      </c>
    </row>
    <row r="1341" spans="1:2" x14ac:dyDescent="0.3">
      <c r="A1341">
        <v>14610</v>
      </c>
      <c r="B1341" t="s">
        <v>1418</v>
      </c>
    </row>
    <row r="1342" spans="1:2" x14ac:dyDescent="0.3">
      <c r="A1342">
        <v>14611</v>
      </c>
      <c r="B1342" t="s">
        <v>1419</v>
      </c>
    </row>
    <row r="1343" spans="1:2" x14ac:dyDescent="0.3">
      <c r="A1343">
        <v>14612</v>
      </c>
      <c r="B1343" t="s">
        <v>1420</v>
      </c>
    </row>
    <row r="1344" spans="1:2" x14ac:dyDescent="0.3">
      <c r="A1344">
        <v>14613</v>
      </c>
      <c r="B1344" t="s">
        <v>1421</v>
      </c>
    </row>
    <row r="1345" spans="1:3" x14ac:dyDescent="0.3">
      <c r="A1345">
        <v>14614</v>
      </c>
      <c r="B1345" t="s">
        <v>1422</v>
      </c>
    </row>
    <row r="1346" spans="1:3" x14ac:dyDescent="0.3">
      <c r="A1346">
        <v>14615</v>
      </c>
      <c r="B1346" t="s">
        <v>1423</v>
      </c>
    </row>
    <row r="1347" spans="1:3" x14ac:dyDescent="0.3">
      <c r="A1347">
        <v>14616</v>
      </c>
      <c r="B1347" t="s">
        <v>1327</v>
      </c>
    </row>
    <row r="1348" spans="1:3" x14ac:dyDescent="0.3">
      <c r="A1348">
        <v>14617</v>
      </c>
      <c r="B1348" t="s">
        <v>1424</v>
      </c>
    </row>
    <row r="1349" spans="1:3" x14ac:dyDescent="0.3">
      <c r="A1349">
        <v>14618</v>
      </c>
      <c r="B1349" t="s">
        <v>1425</v>
      </c>
    </row>
    <row r="1350" spans="1:3" x14ac:dyDescent="0.3">
      <c r="A1350">
        <v>14619</v>
      </c>
      <c r="B1350" t="s">
        <v>1426</v>
      </c>
    </row>
    <row r="1351" spans="1:3" x14ac:dyDescent="0.3">
      <c r="A1351">
        <v>14620</v>
      </c>
      <c r="B1351" t="s">
        <v>1427</v>
      </c>
    </row>
    <row r="1352" spans="1:3" x14ac:dyDescent="0.3">
      <c r="A1352">
        <v>14621</v>
      </c>
      <c r="B1352" t="s">
        <v>1428</v>
      </c>
    </row>
    <row r="1353" spans="1:3" x14ac:dyDescent="0.3">
      <c r="A1353">
        <v>14622</v>
      </c>
      <c r="B1353" t="s">
        <v>1429</v>
      </c>
      <c r="C1353">
        <v>1</v>
      </c>
    </row>
    <row r="1354" spans="1:3" x14ac:dyDescent="0.3">
      <c r="A1354">
        <v>14623</v>
      </c>
      <c r="B1354" t="s">
        <v>1430</v>
      </c>
    </row>
    <row r="1355" spans="1:3" x14ac:dyDescent="0.3">
      <c r="A1355">
        <v>14624</v>
      </c>
      <c r="B1355" t="s">
        <v>1431</v>
      </c>
    </row>
    <row r="1356" spans="1:3" x14ac:dyDescent="0.3">
      <c r="A1356">
        <v>14625</v>
      </c>
      <c r="B1356" t="s">
        <v>1432</v>
      </c>
    </row>
    <row r="1357" spans="1:3" x14ac:dyDescent="0.3">
      <c r="A1357">
        <v>14626</v>
      </c>
      <c r="B1357" t="s">
        <v>1433</v>
      </c>
    </row>
    <row r="1358" spans="1:3" x14ac:dyDescent="0.3">
      <c r="A1358">
        <v>14627</v>
      </c>
      <c r="B1358" t="s">
        <v>1434</v>
      </c>
    </row>
    <row r="1359" spans="1:3" x14ac:dyDescent="0.3">
      <c r="A1359">
        <v>14628</v>
      </c>
      <c r="B1359" t="s">
        <v>1435</v>
      </c>
    </row>
    <row r="1360" spans="1:3" x14ac:dyDescent="0.3">
      <c r="A1360">
        <v>14629</v>
      </c>
      <c r="B1360" t="s">
        <v>1400</v>
      </c>
    </row>
    <row r="1361" spans="1:3" x14ac:dyDescent="0.3">
      <c r="A1361">
        <v>14630</v>
      </c>
      <c r="B1361" t="s">
        <v>1436</v>
      </c>
    </row>
    <row r="1362" spans="1:3" x14ac:dyDescent="0.3">
      <c r="A1362">
        <v>14631</v>
      </c>
      <c r="B1362" t="s">
        <v>1437</v>
      </c>
      <c r="C1362">
        <v>2</v>
      </c>
    </row>
    <row r="1363" spans="1:3" x14ac:dyDescent="0.3">
      <c r="A1363">
        <v>14632</v>
      </c>
      <c r="B1363" t="s">
        <v>1438</v>
      </c>
    </row>
    <row r="1364" spans="1:3" x14ac:dyDescent="0.3">
      <c r="A1364">
        <v>14633</v>
      </c>
      <c r="B1364" t="s">
        <v>1439</v>
      </c>
    </row>
    <row r="1365" spans="1:3" x14ac:dyDescent="0.3">
      <c r="A1365">
        <v>14634</v>
      </c>
      <c r="B1365" t="s">
        <v>1440</v>
      </c>
    </row>
    <row r="1366" spans="1:3" x14ac:dyDescent="0.3">
      <c r="A1366">
        <v>14635</v>
      </c>
      <c r="B1366" t="s">
        <v>1441</v>
      </c>
    </row>
    <row r="1367" spans="1:3" x14ac:dyDescent="0.3">
      <c r="A1367">
        <v>14648</v>
      </c>
      <c r="B1367" t="s">
        <v>1442</v>
      </c>
    </row>
    <row r="1368" spans="1:3" x14ac:dyDescent="0.3">
      <c r="A1368">
        <v>14659</v>
      </c>
      <c r="B1368" t="s">
        <v>1443</v>
      </c>
    </row>
    <row r="1369" spans="1:3" x14ac:dyDescent="0.3">
      <c r="A1369">
        <v>14660</v>
      </c>
      <c r="B1369" t="s">
        <v>1444</v>
      </c>
    </row>
    <row r="1370" spans="1:3" x14ac:dyDescent="0.3">
      <c r="A1370">
        <v>14661</v>
      </c>
      <c r="B1370" t="s">
        <v>1445</v>
      </c>
    </row>
    <row r="1371" spans="1:3" x14ac:dyDescent="0.3">
      <c r="A1371">
        <v>14662</v>
      </c>
      <c r="B1371" t="s">
        <v>1446</v>
      </c>
    </row>
    <row r="1372" spans="1:3" x14ac:dyDescent="0.3">
      <c r="A1372">
        <v>14663</v>
      </c>
      <c r="B1372" t="s">
        <v>1447</v>
      </c>
    </row>
    <row r="1373" spans="1:3" x14ac:dyDescent="0.3">
      <c r="A1373">
        <v>14664</v>
      </c>
      <c r="B1373" t="s">
        <v>1448</v>
      </c>
    </row>
    <row r="1374" spans="1:3" x14ac:dyDescent="0.3">
      <c r="A1374">
        <v>14665</v>
      </c>
      <c r="B1374" t="s">
        <v>1449</v>
      </c>
    </row>
    <row r="1375" spans="1:3" x14ac:dyDescent="0.3">
      <c r="A1375">
        <v>14666</v>
      </c>
      <c r="B1375" t="s">
        <v>1396</v>
      </c>
    </row>
    <row r="1376" spans="1:3" x14ac:dyDescent="0.3">
      <c r="A1376">
        <v>14667</v>
      </c>
      <c r="B1376" t="s">
        <v>1450</v>
      </c>
    </row>
    <row r="1377" spans="1:2" x14ac:dyDescent="0.3">
      <c r="A1377">
        <v>14668</v>
      </c>
      <c r="B1377" t="s">
        <v>1451</v>
      </c>
    </row>
    <row r="1378" spans="1:2" x14ac:dyDescent="0.3">
      <c r="A1378">
        <v>14669</v>
      </c>
      <c r="B1378" t="s">
        <v>1452</v>
      </c>
    </row>
    <row r="1379" spans="1:2" x14ac:dyDescent="0.3">
      <c r="A1379">
        <v>14670</v>
      </c>
      <c r="B1379" t="s">
        <v>1453</v>
      </c>
    </row>
    <row r="1380" spans="1:2" x14ac:dyDescent="0.3">
      <c r="A1380">
        <v>14671</v>
      </c>
      <c r="B1380" t="s">
        <v>1396</v>
      </c>
    </row>
    <row r="1381" spans="1:2" x14ac:dyDescent="0.3">
      <c r="A1381">
        <v>14672</v>
      </c>
      <c r="B1381" t="s">
        <v>1454</v>
      </c>
    </row>
    <row r="1382" spans="1:2" x14ac:dyDescent="0.3">
      <c r="A1382">
        <v>14673</v>
      </c>
      <c r="B1382" t="s">
        <v>1455</v>
      </c>
    </row>
    <row r="1383" spans="1:2" x14ac:dyDescent="0.3">
      <c r="A1383">
        <v>14674</v>
      </c>
      <c r="B1383" t="s">
        <v>1418</v>
      </c>
    </row>
    <row r="1384" spans="1:2" x14ac:dyDescent="0.3">
      <c r="A1384">
        <v>14675</v>
      </c>
      <c r="B1384" t="s">
        <v>1456</v>
      </c>
    </row>
    <row r="1385" spans="1:2" x14ac:dyDescent="0.3">
      <c r="A1385">
        <v>14676</v>
      </c>
      <c r="B1385" t="s">
        <v>1400</v>
      </c>
    </row>
    <row r="1386" spans="1:2" x14ac:dyDescent="0.3">
      <c r="A1386">
        <v>14677</v>
      </c>
      <c r="B1386" t="s">
        <v>1457</v>
      </c>
    </row>
    <row r="1387" spans="1:2" x14ac:dyDescent="0.3">
      <c r="A1387">
        <v>14678</v>
      </c>
      <c r="B1387" t="s">
        <v>1458</v>
      </c>
    </row>
    <row r="1388" spans="1:2" x14ac:dyDescent="0.3">
      <c r="A1388">
        <v>14679</v>
      </c>
      <c r="B1388" t="s">
        <v>1459</v>
      </c>
    </row>
    <row r="1389" spans="1:2" x14ac:dyDescent="0.3">
      <c r="A1389">
        <v>14680</v>
      </c>
      <c r="B1389" t="s">
        <v>1432</v>
      </c>
    </row>
    <row r="1390" spans="1:2" x14ac:dyDescent="0.3">
      <c r="A1390">
        <v>14681</v>
      </c>
      <c r="B1390" t="s">
        <v>1437</v>
      </c>
    </row>
    <row r="1391" spans="1:2" x14ac:dyDescent="0.3">
      <c r="A1391">
        <v>14682</v>
      </c>
      <c r="B1391" t="s">
        <v>1460</v>
      </c>
    </row>
    <row r="1392" spans="1:2" x14ac:dyDescent="0.3">
      <c r="A1392">
        <v>14683</v>
      </c>
      <c r="B1392" t="s">
        <v>1461</v>
      </c>
    </row>
    <row r="1393" spans="1:2" x14ac:dyDescent="0.3">
      <c r="A1393">
        <v>14684</v>
      </c>
      <c r="B1393" t="s">
        <v>1400</v>
      </c>
    </row>
    <row r="1394" spans="1:2" x14ac:dyDescent="0.3">
      <c r="A1394">
        <v>14685</v>
      </c>
      <c r="B1394" t="s">
        <v>1396</v>
      </c>
    </row>
    <row r="1395" spans="1:2" x14ac:dyDescent="0.3">
      <c r="A1395">
        <v>14686</v>
      </c>
      <c r="B1395" t="s">
        <v>1462</v>
      </c>
    </row>
    <row r="1396" spans="1:2" x14ac:dyDescent="0.3">
      <c r="A1396">
        <v>14687</v>
      </c>
      <c r="B1396" t="s">
        <v>1400</v>
      </c>
    </row>
    <row r="1397" spans="1:2" x14ac:dyDescent="0.3">
      <c r="A1397">
        <v>14688</v>
      </c>
      <c r="B1397" t="s">
        <v>1463</v>
      </c>
    </row>
    <row r="1398" spans="1:2" x14ac:dyDescent="0.3">
      <c r="A1398">
        <v>14689</v>
      </c>
      <c r="B1398" t="s">
        <v>1396</v>
      </c>
    </row>
    <row r="1399" spans="1:2" x14ac:dyDescent="0.3">
      <c r="A1399">
        <v>14690</v>
      </c>
      <c r="B1399" t="s">
        <v>1464</v>
      </c>
    </row>
    <row r="1400" spans="1:2" x14ac:dyDescent="0.3">
      <c r="A1400">
        <v>14691</v>
      </c>
      <c r="B1400" t="s">
        <v>1465</v>
      </c>
    </row>
    <row r="1401" spans="1:2" x14ac:dyDescent="0.3">
      <c r="A1401">
        <v>14692</v>
      </c>
      <c r="B1401" t="s">
        <v>1466</v>
      </c>
    </row>
    <row r="1402" spans="1:2" x14ac:dyDescent="0.3">
      <c r="A1402">
        <v>14693</v>
      </c>
      <c r="B1402" t="s">
        <v>1400</v>
      </c>
    </row>
    <row r="1403" spans="1:2" x14ac:dyDescent="0.3">
      <c r="A1403">
        <v>14694</v>
      </c>
      <c r="B1403" t="s">
        <v>1437</v>
      </c>
    </row>
    <row r="1404" spans="1:2" x14ac:dyDescent="0.3">
      <c r="A1404">
        <v>14695</v>
      </c>
      <c r="B1404" t="s">
        <v>1400</v>
      </c>
    </row>
    <row r="1405" spans="1:2" x14ac:dyDescent="0.3">
      <c r="A1405">
        <v>14696</v>
      </c>
      <c r="B1405" t="s">
        <v>1467</v>
      </c>
    </row>
    <row r="1406" spans="1:2" x14ac:dyDescent="0.3">
      <c r="A1406">
        <v>14697</v>
      </c>
      <c r="B1406" t="s">
        <v>1468</v>
      </c>
    </row>
    <row r="1407" spans="1:2" x14ac:dyDescent="0.3">
      <c r="A1407">
        <v>14698</v>
      </c>
      <c r="B1407" t="s">
        <v>1469</v>
      </c>
    </row>
    <row r="1408" spans="1:2" x14ac:dyDescent="0.3">
      <c r="A1408">
        <v>14699</v>
      </c>
      <c r="B1408" t="s">
        <v>1470</v>
      </c>
    </row>
    <row r="1409" spans="1:2" x14ac:dyDescent="0.3">
      <c r="A1409">
        <v>14700</v>
      </c>
      <c r="B1409" t="s">
        <v>1437</v>
      </c>
    </row>
    <row r="1410" spans="1:2" x14ac:dyDescent="0.3">
      <c r="A1410">
        <v>14701</v>
      </c>
      <c r="B1410" t="s">
        <v>1436</v>
      </c>
    </row>
    <row r="1411" spans="1:2" x14ac:dyDescent="0.3">
      <c r="A1411">
        <v>14702</v>
      </c>
      <c r="B1411" t="s">
        <v>1471</v>
      </c>
    </row>
    <row r="1412" spans="1:2" x14ac:dyDescent="0.3">
      <c r="A1412">
        <v>14703</v>
      </c>
      <c r="B1412" t="s">
        <v>1472</v>
      </c>
    </row>
    <row r="1413" spans="1:2" x14ac:dyDescent="0.3">
      <c r="A1413">
        <v>14704</v>
      </c>
      <c r="B1413" t="s">
        <v>1473</v>
      </c>
    </row>
    <row r="1414" spans="1:2" x14ac:dyDescent="0.3">
      <c r="A1414">
        <v>14705</v>
      </c>
      <c r="B1414" t="s">
        <v>1474</v>
      </c>
    </row>
    <row r="1415" spans="1:2" x14ac:dyDescent="0.3">
      <c r="A1415">
        <v>14706</v>
      </c>
      <c r="B1415" t="s">
        <v>1473</v>
      </c>
    </row>
    <row r="1416" spans="1:2" x14ac:dyDescent="0.3">
      <c r="A1416">
        <v>14707</v>
      </c>
      <c r="B1416" t="s">
        <v>1475</v>
      </c>
    </row>
    <row r="1417" spans="1:2" x14ac:dyDescent="0.3">
      <c r="A1417">
        <v>14709</v>
      </c>
      <c r="B1417" t="s">
        <v>1476</v>
      </c>
    </row>
    <row r="1418" spans="1:2" x14ac:dyDescent="0.3">
      <c r="A1418">
        <v>14710</v>
      </c>
      <c r="B1418" t="s">
        <v>1477</v>
      </c>
    </row>
    <row r="1419" spans="1:2" x14ac:dyDescent="0.3">
      <c r="A1419">
        <v>14711</v>
      </c>
      <c r="B1419" t="s">
        <v>1478</v>
      </c>
    </row>
    <row r="1420" spans="1:2" x14ac:dyDescent="0.3">
      <c r="A1420">
        <v>14712</v>
      </c>
      <c r="B1420" t="s">
        <v>1475</v>
      </c>
    </row>
    <row r="1421" spans="1:2" x14ac:dyDescent="0.3">
      <c r="A1421">
        <v>14713</v>
      </c>
      <c r="B1421" t="s">
        <v>1479</v>
      </c>
    </row>
    <row r="1422" spans="1:2" x14ac:dyDescent="0.3">
      <c r="A1422">
        <v>14714</v>
      </c>
      <c r="B1422" t="s">
        <v>1475</v>
      </c>
    </row>
    <row r="1423" spans="1:2" x14ac:dyDescent="0.3">
      <c r="A1423">
        <v>14716</v>
      </c>
      <c r="B1423" t="s">
        <v>1480</v>
      </c>
    </row>
    <row r="1424" spans="1:2" x14ac:dyDescent="0.3">
      <c r="A1424">
        <v>14717</v>
      </c>
      <c r="B1424" t="s">
        <v>1454</v>
      </c>
    </row>
    <row r="1425" spans="1:2" x14ac:dyDescent="0.3">
      <c r="A1425">
        <v>14718</v>
      </c>
      <c r="B1425" t="s">
        <v>1400</v>
      </c>
    </row>
    <row r="1426" spans="1:2" x14ac:dyDescent="0.3">
      <c r="A1426">
        <v>14719</v>
      </c>
      <c r="B1426" t="s">
        <v>1481</v>
      </c>
    </row>
    <row r="1427" spans="1:2" x14ac:dyDescent="0.3">
      <c r="A1427">
        <v>14720</v>
      </c>
      <c r="B1427" t="s">
        <v>1438</v>
      </c>
    </row>
    <row r="1428" spans="1:2" x14ac:dyDescent="0.3">
      <c r="A1428">
        <v>14721</v>
      </c>
      <c r="B1428" t="s">
        <v>1396</v>
      </c>
    </row>
    <row r="1429" spans="1:2" x14ac:dyDescent="0.3">
      <c r="A1429">
        <v>14722</v>
      </c>
      <c r="B1429" t="s">
        <v>1396</v>
      </c>
    </row>
    <row r="1430" spans="1:2" x14ac:dyDescent="0.3">
      <c r="A1430">
        <v>14723</v>
      </c>
      <c r="B1430" t="s">
        <v>1482</v>
      </c>
    </row>
    <row r="1431" spans="1:2" x14ac:dyDescent="0.3">
      <c r="A1431">
        <v>14724</v>
      </c>
      <c r="B1431" t="s">
        <v>1459</v>
      </c>
    </row>
    <row r="1432" spans="1:2" x14ac:dyDescent="0.3">
      <c r="A1432">
        <v>14725</v>
      </c>
      <c r="B1432" t="s">
        <v>1400</v>
      </c>
    </row>
    <row r="1433" spans="1:2" x14ac:dyDescent="0.3">
      <c r="A1433">
        <v>14726</v>
      </c>
      <c r="B1433" t="s">
        <v>1483</v>
      </c>
    </row>
    <row r="1434" spans="1:2" x14ac:dyDescent="0.3">
      <c r="A1434">
        <v>14727</v>
      </c>
      <c r="B1434" t="s">
        <v>1400</v>
      </c>
    </row>
    <row r="1435" spans="1:2" x14ac:dyDescent="0.3">
      <c r="A1435">
        <v>14728</v>
      </c>
      <c r="B1435" t="s">
        <v>1484</v>
      </c>
    </row>
    <row r="1436" spans="1:2" x14ac:dyDescent="0.3">
      <c r="A1436">
        <v>14729</v>
      </c>
      <c r="B1436" t="s">
        <v>1485</v>
      </c>
    </row>
    <row r="1437" spans="1:2" x14ac:dyDescent="0.3">
      <c r="A1437">
        <v>14730</v>
      </c>
      <c r="B1437" t="s">
        <v>1400</v>
      </c>
    </row>
    <row r="1438" spans="1:2" x14ac:dyDescent="0.3">
      <c r="A1438">
        <v>14731</v>
      </c>
      <c r="B1438" t="s">
        <v>1468</v>
      </c>
    </row>
    <row r="1439" spans="1:2" x14ac:dyDescent="0.3">
      <c r="A1439">
        <v>14732</v>
      </c>
      <c r="B1439" t="s">
        <v>1486</v>
      </c>
    </row>
    <row r="1440" spans="1:2" x14ac:dyDescent="0.3">
      <c r="A1440">
        <v>14733</v>
      </c>
      <c r="B1440" t="s">
        <v>1486</v>
      </c>
    </row>
    <row r="1441" spans="1:2" x14ac:dyDescent="0.3">
      <c r="A1441">
        <v>14734</v>
      </c>
      <c r="B1441" t="s">
        <v>1487</v>
      </c>
    </row>
    <row r="1442" spans="1:2" x14ac:dyDescent="0.3">
      <c r="A1442">
        <v>14735</v>
      </c>
      <c r="B1442" t="s">
        <v>1488</v>
      </c>
    </row>
    <row r="1443" spans="1:2" x14ac:dyDescent="0.3">
      <c r="A1443">
        <v>14736</v>
      </c>
      <c r="B1443" t="s">
        <v>1489</v>
      </c>
    </row>
    <row r="1444" spans="1:2" x14ac:dyDescent="0.3">
      <c r="A1444">
        <v>14737</v>
      </c>
      <c r="B1444" t="s">
        <v>1490</v>
      </c>
    </row>
    <row r="1445" spans="1:2" x14ac:dyDescent="0.3">
      <c r="A1445">
        <v>14738</v>
      </c>
      <c r="B1445" t="s">
        <v>1491</v>
      </c>
    </row>
    <row r="1446" spans="1:2" x14ac:dyDescent="0.3">
      <c r="A1446">
        <v>14739</v>
      </c>
      <c r="B1446" t="s">
        <v>1492</v>
      </c>
    </row>
    <row r="1447" spans="1:2" x14ac:dyDescent="0.3">
      <c r="A1447">
        <v>14740</v>
      </c>
      <c r="B1447" t="s">
        <v>1493</v>
      </c>
    </row>
    <row r="1448" spans="1:2" x14ac:dyDescent="0.3">
      <c r="A1448">
        <v>14741</v>
      </c>
      <c r="B1448" t="s">
        <v>1494</v>
      </c>
    </row>
    <row r="1449" spans="1:2" x14ac:dyDescent="0.3">
      <c r="A1449">
        <v>14742</v>
      </c>
      <c r="B1449" t="s">
        <v>1495</v>
      </c>
    </row>
    <row r="1450" spans="1:2" x14ac:dyDescent="0.3">
      <c r="A1450">
        <v>14743</v>
      </c>
      <c r="B1450" t="s">
        <v>1495</v>
      </c>
    </row>
    <row r="1451" spans="1:2" x14ac:dyDescent="0.3">
      <c r="A1451">
        <v>14744</v>
      </c>
      <c r="B1451" t="s">
        <v>1496</v>
      </c>
    </row>
    <row r="1452" spans="1:2" x14ac:dyDescent="0.3">
      <c r="A1452">
        <v>14745</v>
      </c>
      <c r="B1452" t="s">
        <v>1497</v>
      </c>
    </row>
    <row r="1453" spans="1:2" x14ac:dyDescent="0.3">
      <c r="A1453">
        <v>14746</v>
      </c>
      <c r="B1453" t="s">
        <v>1498</v>
      </c>
    </row>
    <row r="1454" spans="1:2" x14ac:dyDescent="0.3">
      <c r="A1454">
        <v>14747</v>
      </c>
      <c r="B1454" t="s">
        <v>1499</v>
      </c>
    </row>
    <row r="1455" spans="1:2" x14ac:dyDescent="0.3">
      <c r="A1455">
        <v>14748</v>
      </c>
      <c r="B1455" t="s">
        <v>1500</v>
      </c>
    </row>
    <row r="1456" spans="1:2" x14ac:dyDescent="0.3">
      <c r="A1456">
        <v>14749</v>
      </c>
      <c r="B1456" t="s">
        <v>1500</v>
      </c>
    </row>
    <row r="1457" spans="1:2" x14ac:dyDescent="0.3">
      <c r="A1457">
        <v>14750</v>
      </c>
      <c r="B1457" t="s">
        <v>1501</v>
      </c>
    </row>
    <row r="1458" spans="1:2" x14ac:dyDescent="0.3">
      <c r="A1458">
        <v>14751</v>
      </c>
      <c r="B1458" t="s">
        <v>1502</v>
      </c>
    </row>
    <row r="1459" spans="1:2" x14ac:dyDescent="0.3">
      <c r="A1459">
        <v>14752</v>
      </c>
      <c r="B1459" t="s">
        <v>1503</v>
      </c>
    </row>
    <row r="1460" spans="1:2" x14ac:dyDescent="0.3">
      <c r="A1460">
        <v>14753</v>
      </c>
      <c r="B1460" t="s">
        <v>1504</v>
      </c>
    </row>
    <row r="1461" spans="1:2" x14ac:dyDescent="0.3">
      <c r="A1461">
        <v>14754</v>
      </c>
      <c r="B1461" t="s">
        <v>1504</v>
      </c>
    </row>
    <row r="1462" spans="1:2" x14ac:dyDescent="0.3">
      <c r="A1462">
        <v>14755</v>
      </c>
      <c r="B1462" t="s">
        <v>1505</v>
      </c>
    </row>
    <row r="1463" spans="1:2" x14ac:dyDescent="0.3">
      <c r="A1463">
        <v>14756</v>
      </c>
      <c r="B1463" t="s">
        <v>1506</v>
      </c>
    </row>
    <row r="1464" spans="1:2" x14ac:dyDescent="0.3">
      <c r="A1464">
        <v>14757</v>
      </c>
      <c r="B1464" t="s">
        <v>1507</v>
      </c>
    </row>
    <row r="1465" spans="1:2" x14ac:dyDescent="0.3">
      <c r="A1465">
        <v>14758</v>
      </c>
      <c r="B1465" t="s">
        <v>1508</v>
      </c>
    </row>
    <row r="1466" spans="1:2" x14ac:dyDescent="0.3">
      <c r="A1466">
        <v>14759</v>
      </c>
      <c r="B1466" t="s">
        <v>1509</v>
      </c>
    </row>
    <row r="1467" spans="1:2" x14ac:dyDescent="0.3">
      <c r="A1467">
        <v>14760</v>
      </c>
      <c r="B1467" t="s">
        <v>1510</v>
      </c>
    </row>
    <row r="1468" spans="1:2" x14ac:dyDescent="0.3">
      <c r="A1468">
        <v>14761</v>
      </c>
      <c r="B1468" t="s">
        <v>1511</v>
      </c>
    </row>
    <row r="1469" spans="1:2" x14ac:dyDescent="0.3">
      <c r="A1469">
        <v>14762</v>
      </c>
      <c r="B1469" t="s">
        <v>1512</v>
      </c>
    </row>
    <row r="1470" spans="1:2" x14ac:dyDescent="0.3">
      <c r="A1470">
        <v>14763</v>
      </c>
      <c r="B1470" t="s">
        <v>1513</v>
      </c>
    </row>
    <row r="1471" spans="1:2" x14ac:dyDescent="0.3">
      <c r="A1471">
        <v>14764</v>
      </c>
      <c r="B1471" t="s">
        <v>1514</v>
      </c>
    </row>
    <row r="1472" spans="1:2" x14ac:dyDescent="0.3">
      <c r="A1472">
        <v>14765</v>
      </c>
      <c r="B1472" t="s">
        <v>1515</v>
      </c>
    </row>
    <row r="1473" spans="1:2" x14ac:dyDescent="0.3">
      <c r="A1473">
        <v>14766</v>
      </c>
      <c r="B1473" t="s">
        <v>1516</v>
      </c>
    </row>
    <row r="1474" spans="1:2" x14ac:dyDescent="0.3">
      <c r="A1474">
        <v>14767</v>
      </c>
      <c r="B1474" t="s">
        <v>1517</v>
      </c>
    </row>
    <row r="1475" spans="1:2" x14ac:dyDescent="0.3">
      <c r="A1475">
        <v>14768</v>
      </c>
      <c r="B1475" t="s">
        <v>1518</v>
      </c>
    </row>
    <row r="1476" spans="1:2" x14ac:dyDescent="0.3">
      <c r="A1476">
        <v>14769</v>
      </c>
      <c r="B1476" t="s">
        <v>1519</v>
      </c>
    </row>
    <row r="1477" spans="1:2" x14ac:dyDescent="0.3">
      <c r="A1477">
        <v>14770</v>
      </c>
      <c r="B1477" t="s">
        <v>1520</v>
      </c>
    </row>
    <row r="1478" spans="1:2" x14ac:dyDescent="0.3">
      <c r="A1478">
        <v>14771</v>
      </c>
      <c r="B1478" t="s">
        <v>1521</v>
      </c>
    </row>
    <row r="1479" spans="1:2" x14ac:dyDescent="0.3">
      <c r="A1479">
        <v>14774</v>
      </c>
      <c r="B1479" t="s">
        <v>1522</v>
      </c>
    </row>
    <row r="1480" spans="1:2" x14ac:dyDescent="0.3">
      <c r="A1480">
        <v>14775</v>
      </c>
      <c r="B1480" t="s">
        <v>1523</v>
      </c>
    </row>
    <row r="1481" spans="1:2" x14ac:dyDescent="0.3">
      <c r="A1481">
        <v>14776</v>
      </c>
      <c r="B1481" t="s">
        <v>1524</v>
      </c>
    </row>
    <row r="1482" spans="1:2" x14ac:dyDescent="0.3">
      <c r="A1482">
        <v>14777</v>
      </c>
      <c r="B1482" t="s">
        <v>1525</v>
      </c>
    </row>
    <row r="1483" spans="1:2" x14ac:dyDescent="0.3">
      <c r="A1483">
        <v>14778</v>
      </c>
      <c r="B1483" t="s">
        <v>1526</v>
      </c>
    </row>
    <row r="1484" spans="1:2" x14ac:dyDescent="0.3">
      <c r="A1484">
        <v>14779</v>
      </c>
      <c r="B1484" t="s">
        <v>1527</v>
      </c>
    </row>
    <row r="1485" spans="1:2" x14ac:dyDescent="0.3">
      <c r="A1485">
        <v>14780</v>
      </c>
      <c r="B1485" t="s">
        <v>1528</v>
      </c>
    </row>
    <row r="1486" spans="1:2" x14ac:dyDescent="0.3">
      <c r="A1486">
        <v>14781</v>
      </c>
      <c r="B1486" t="s">
        <v>1529</v>
      </c>
    </row>
    <row r="1487" spans="1:2" x14ac:dyDescent="0.3">
      <c r="A1487">
        <v>14782</v>
      </c>
      <c r="B1487" t="s">
        <v>1530</v>
      </c>
    </row>
    <row r="1488" spans="1:2" x14ac:dyDescent="0.3">
      <c r="A1488">
        <v>14783</v>
      </c>
      <c r="B1488" t="s">
        <v>1531</v>
      </c>
    </row>
    <row r="1489" spans="1:3" x14ac:dyDescent="0.3">
      <c r="A1489">
        <v>14784</v>
      </c>
      <c r="B1489" t="s">
        <v>1532</v>
      </c>
    </row>
    <row r="1490" spans="1:3" x14ac:dyDescent="0.3">
      <c r="A1490">
        <v>14785</v>
      </c>
      <c r="B1490" t="s">
        <v>1533</v>
      </c>
    </row>
    <row r="1491" spans="1:3" x14ac:dyDescent="0.3">
      <c r="A1491">
        <v>14786</v>
      </c>
      <c r="B1491" t="s">
        <v>1534</v>
      </c>
    </row>
    <row r="1492" spans="1:3" x14ac:dyDescent="0.3">
      <c r="A1492">
        <v>14787</v>
      </c>
      <c r="B1492" t="s">
        <v>1535</v>
      </c>
      <c r="C1492">
        <v>1</v>
      </c>
    </row>
    <row r="1493" spans="1:3" x14ac:dyDescent="0.3">
      <c r="A1493">
        <v>14788</v>
      </c>
      <c r="B1493" t="s">
        <v>1536</v>
      </c>
    </row>
    <row r="1494" spans="1:3" x14ac:dyDescent="0.3">
      <c r="A1494">
        <v>14789</v>
      </c>
      <c r="B1494" t="s">
        <v>1537</v>
      </c>
    </row>
    <row r="1495" spans="1:3" x14ac:dyDescent="0.3">
      <c r="A1495">
        <v>14790</v>
      </c>
      <c r="B1495" t="s">
        <v>1536</v>
      </c>
    </row>
    <row r="1496" spans="1:3" x14ac:dyDescent="0.3">
      <c r="A1496">
        <v>14791</v>
      </c>
      <c r="B1496" t="s">
        <v>1537</v>
      </c>
    </row>
    <row r="1497" spans="1:3" x14ac:dyDescent="0.3">
      <c r="A1497">
        <v>14792</v>
      </c>
      <c r="B1497" t="s">
        <v>1538</v>
      </c>
    </row>
    <row r="1498" spans="1:3" x14ac:dyDescent="0.3">
      <c r="A1498">
        <v>14793</v>
      </c>
      <c r="B1498" t="s">
        <v>1539</v>
      </c>
    </row>
    <row r="1499" spans="1:3" x14ac:dyDescent="0.3">
      <c r="A1499">
        <v>14794</v>
      </c>
      <c r="B1499" t="s">
        <v>1540</v>
      </c>
    </row>
    <row r="1500" spans="1:3" x14ac:dyDescent="0.3">
      <c r="A1500">
        <v>14795</v>
      </c>
      <c r="B1500" t="s">
        <v>1541</v>
      </c>
    </row>
    <row r="1501" spans="1:3" x14ac:dyDescent="0.3">
      <c r="A1501">
        <v>14796</v>
      </c>
      <c r="B1501" t="s">
        <v>1542</v>
      </c>
    </row>
    <row r="1502" spans="1:3" x14ac:dyDescent="0.3">
      <c r="A1502">
        <v>14797</v>
      </c>
      <c r="B1502" t="s">
        <v>1543</v>
      </c>
    </row>
    <row r="1503" spans="1:3" x14ac:dyDescent="0.3">
      <c r="A1503">
        <v>14798</v>
      </c>
      <c r="B1503" t="s">
        <v>1544</v>
      </c>
    </row>
    <row r="1504" spans="1:3" x14ac:dyDescent="0.3">
      <c r="A1504">
        <v>14799</v>
      </c>
      <c r="B1504" t="s">
        <v>1545</v>
      </c>
    </row>
    <row r="1505" spans="1:2" x14ac:dyDescent="0.3">
      <c r="A1505">
        <v>14800</v>
      </c>
      <c r="B1505" t="s">
        <v>1546</v>
      </c>
    </row>
    <row r="1506" spans="1:2" x14ac:dyDescent="0.3">
      <c r="A1506">
        <v>14801</v>
      </c>
      <c r="B1506" t="s">
        <v>1547</v>
      </c>
    </row>
    <row r="1507" spans="1:2" x14ac:dyDescent="0.3">
      <c r="A1507">
        <v>14802</v>
      </c>
      <c r="B1507" t="s">
        <v>1548</v>
      </c>
    </row>
    <row r="1508" spans="1:2" x14ac:dyDescent="0.3">
      <c r="A1508">
        <v>14803</v>
      </c>
      <c r="B1508" t="s">
        <v>1549</v>
      </c>
    </row>
    <row r="1509" spans="1:2" x14ac:dyDescent="0.3">
      <c r="A1509">
        <v>14804</v>
      </c>
      <c r="B1509" t="s">
        <v>1550</v>
      </c>
    </row>
    <row r="1510" spans="1:2" x14ac:dyDescent="0.3">
      <c r="A1510">
        <v>14805</v>
      </c>
      <c r="B1510" t="s">
        <v>1551</v>
      </c>
    </row>
    <row r="1511" spans="1:2" x14ac:dyDescent="0.3">
      <c r="A1511">
        <v>14806</v>
      </c>
      <c r="B1511" t="s">
        <v>1552</v>
      </c>
    </row>
    <row r="1512" spans="1:2" x14ac:dyDescent="0.3">
      <c r="A1512">
        <v>14807</v>
      </c>
      <c r="B1512" t="s">
        <v>1553</v>
      </c>
    </row>
    <row r="1513" spans="1:2" x14ac:dyDescent="0.3">
      <c r="A1513">
        <v>14808</v>
      </c>
      <c r="B1513" t="s">
        <v>1554</v>
      </c>
    </row>
    <row r="1514" spans="1:2" x14ac:dyDescent="0.3">
      <c r="A1514">
        <v>14809</v>
      </c>
      <c r="B1514" t="s">
        <v>1555</v>
      </c>
    </row>
    <row r="1515" spans="1:2" x14ac:dyDescent="0.3">
      <c r="A1515">
        <v>14810</v>
      </c>
      <c r="B1515" t="s">
        <v>1454</v>
      </c>
    </row>
    <row r="1516" spans="1:2" x14ac:dyDescent="0.3">
      <c r="A1516">
        <v>14811</v>
      </c>
      <c r="B1516" t="s">
        <v>1556</v>
      </c>
    </row>
    <row r="1517" spans="1:2" x14ac:dyDescent="0.3">
      <c r="A1517">
        <v>14812</v>
      </c>
      <c r="B1517" t="s">
        <v>1557</v>
      </c>
    </row>
    <row r="1518" spans="1:2" x14ac:dyDescent="0.3">
      <c r="A1518">
        <v>14813</v>
      </c>
      <c r="B1518" t="s">
        <v>1558</v>
      </c>
    </row>
    <row r="1519" spans="1:2" x14ac:dyDescent="0.3">
      <c r="A1519">
        <v>14814</v>
      </c>
      <c r="B1519" t="s">
        <v>1559</v>
      </c>
    </row>
    <row r="1520" spans="1:2" x14ac:dyDescent="0.3">
      <c r="A1520">
        <v>14815</v>
      </c>
      <c r="B1520" t="s">
        <v>1560</v>
      </c>
    </row>
    <row r="1521" spans="1:2" x14ac:dyDescent="0.3">
      <c r="A1521">
        <v>14816</v>
      </c>
      <c r="B1521" t="s">
        <v>1561</v>
      </c>
    </row>
    <row r="1522" spans="1:2" x14ac:dyDescent="0.3">
      <c r="A1522">
        <v>14817</v>
      </c>
      <c r="B1522" t="s">
        <v>1562</v>
      </c>
    </row>
    <row r="1523" spans="1:2" x14ac:dyDescent="0.3">
      <c r="A1523">
        <v>14818</v>
      </c>
      <c r="B1523" t="s">
        <v>1563</v>
      </c>
    </row>
    <row r="1524" spans="1:2" x14ac:dyDescent="0.3">
      <c r="A1524">
        <v>14819</v>
      </c>
      <c r="B1524" t="s">
        <v>1564</v>
      </c>
    </row>
    <row r="1525" spans="1:2" x14ac:dyDescent="0.3">
      <c r="A1525">
        <v>14820</v>
      </c>
      <c r="B1525" t="s">
        <v>1565</v>
      </c>
    </row>
    <row r="1526" spans="1:2" x14ac:dyDescent="0.3">
      <c r="A1526">
        <v>14821</v>
      </c>
      <c r="B1526" t="s">
        <v>1566</v>
      </c>
    </row>
    <row r="1527" spans="1:2" x14ac:dyDescent="0.3">
      <c r="A1527">
        <v>14822</v>
      </c>
      <c r="B1527" t="s">
        <v>1508</v>
      </c>
    </row>
    <row r="1528" spans="1:2" x14ac:dyDescent="0.3">
      <c r="A1528">
        <v>14823</v>
      </c>
      <c r="B1528" t="s">
        <v>1567</v>
      </c>
    </row>
    <row r="1529" spans="1:2" x14ac:dyDescent="0.3">
      <c r="A1529">
        <v>14824</v>
      </c>
      <c r="B1529" t="s">
        <v>1568</v>
      </c>
    </row>
    <row r="1530" spans="1:2" x14ac:dyDescent="0.3">
      <c r="A1530">
        <v>14825</v>
      </c>
      <c r="B1530" t="s">
        <v>1569</v>
      </c>
    </row>
    <row r="1531" spans="1:2" x14ac:dyDescent="0.3">
      <c r="A1531">
        <v>14826</v>
      </c>
      <c r="B1531" t="s">
        <v>1570</v>
      </c>
    </row>
    <row r="1532" spans="1:2" x14ac:dyDescent="0.3">
      <c r="A1532">
        <v>14827</v>
      </c>
      <c r="B1532" t="s">
        <v>1571</v>
      </c>
    </row>
    <row r="1533" spans="1:2" x14ac:dyDescent="0.3">
      <c r="A1533">
        <v>14828</v>
      </c>
      <c r="B1533" t="s">
        <v>1407</v>
      </c>
    </row>
    <row r="1534" spans="1:2" x14ac:dyDescent="0.3">
      <c r="A1534">
        <v>14829</v>
      </c>
      <c r="B1534" t="s">
        <v>1572</v>
      </c>
    </row>
    <row r="1535" spans="1:2" x14ac:dyDescent="0.3">
      <c r="A1535">
        <v>14830</v>
      </c>
      <c r="B1535" t="s">
        <v>1573</v>
      </c>
    </row>
    <row r="1536" spans="1:2" x14ac:dyDescent="0.3">
      <c r="A1536">
        <v>14831</v>
      </c>
      <c r="B1536" t="s">
        <v>1574</v>
      </c>
    </row>
    <row r="1537" spans="1:4" x14ac:dyDescent="0.3">
      <c r="A1537">
        <v>14832</v>
      </c>
      <c r="B1537" t="s">
        <v>1575</v>
      </c>
    </row>
    <row r="1538" spans="1:4" x14ac:dyDescent="0.3">
      <c r="A1538">
        <v>14833</v>
      </c>
      <c r="B1538" t="s">
        <v>1576</v>
      </c>
    </row>
    <row r="1539" spans="1:4" x14ac:dyDescent="0.3">
      <c r="A1539">
        <v>14835</v>
      </c>
      <c r="B1539" t="s">
        <v>1577</v>
      </c>
      <c r="C1539" s="1">
        <v>5970</v>
      </c>
      <c r="D1539" t="s">
        <v>1578</v>
      </c>
    </row>
    <row r="1540" spans="1:4" x14ac:dyDescent="0.3">
      <c r="A1540">
        <v>14836</v>
      </c>
      <c r="B1540" t="s">
        <v>1579</v>
      </c>
      <c r="C1540" s="1">
        <v>7876</v>
      </c>
      <c r="D1540" t="s">
        <v>1578</v>
      </c>
    </row>
    <row r="1541" spans="1:4" x14ac:dyDescent="0.3">
      <c r="A1541">
        <v>14838</v>
      </c>
      <c r="B1541" t="s">
        <v>1580</v>
      </c>
    </row>
    <row r="1542" spans="1:4" x14ac:dyDescent="0.3">
      <c r="A1542">
        <v>14839</v>
      </c>
      <c r="B1542" t="s">
        <v>1581</v>
      </c>
    </row>
    <row r="1543" spans="1:4" x14ac:dyDescent="0.3">
      <c r="A1543">
        <v>14840</v>
      </c>
      <c r="B1543" t="s">
        <v>1582</v>
      </c>
    </row>
    <row r="1544" spans="1:4" x14ac:dyDescent="0.3">
      <c r="A1544">
        <v>14841</v>
      </c>
      <c r="B1544" t="s">
        <v>1583</v>
      </c>
    </row>
    <row r="1545" spans="1:4" x14ac:dyDescent="0.3">
      <c r="A1545">
        <v>14842</v>
      </c>
      <c r="B1545" t="s">
        <v>1584</v>
      </c>
    </row>
    <row r="1546" spans="1:4" x14ac:dyDescent="0.3">
      <c r="A1546">
        <v>14843</v>
      </c>
      <c r="B1546" t="s">
        <v>1585</v>
      </c>
    </row>
    <row r="1547" spans="1:4" x14ac:dyDescent="0.3">
      <c r="A1547">
        <v>14844</v>
      </c>
      <c r="B1547" t="s">
        <v>1586</v>
      </c>
    </row>
    <row r="1548" spans="1:4" x14ac:dyDescent="0.3">
      <c r="A1548">
        <v>14845</v>
      </c>
      <c r="B1548" t="s">
        <v>1587</v>
      </c>
      <c r="D1548" t="s">
        <v>1274</v>
      </c>
    </row>
    <row r="1549" spans="1:4" x14ac:dyDescent="0.3">
      <c r="A1549">
        <v>14846</v>
      </c>
      <c r="B1549" t="s">
        <v>1588</v>
      </c>
      <c r="D1549" t="s">
        <v>1274</v>
      </c>
    </row>
    <row r="1550" spans="1:4" x14ac:dyDescent="0.3">
      <c r="A1550">
        <v>14847</v>
      </c>
      <c r="B1550" t="s">
        <v>1589</v>
      </c>
      <c r="D1550" t="s">
        <v>1274</v>
      </c>
    </row>
    <row r="1551" spans="1:4" x14ac:dyDescent="0.3">
      <c r="A1551">
        <v>14848</v>
      </c>
      <c r="B1551" t="s">
        <v>1590</v>
      </c>
      <c r="D1551" t="s">
        <v>1274</v>
      </c>
    </row>
    <row r="1552" spans="1:4" x14ac:dyDescent="0.3">
      <c r="A1552">
        <v>14849</v>
      </c>
      <c r="B1552" t="s">
        <v>1591</v>
      </c>
      <c r="D1552" t="s">
        <v>1274</v>
      </c>
    </row>
    <row r="1553" spans="1:4" x14ac:dyDescent="0.3">
      <c r="A1553">
        <v>14850</v>
      </c>
      <c r="B1553" t="s">
        <v>1592</v>
      </c>
      <c r="D1553" t="s">
        <v>1274</v>
      </c>
    </row>
    <row r="1554" spans="1:4" x14ac:dyDescent="0.3">
      <c r="A1554">
        <v>14851</v>
      </c>
      <c r="B1554" t="s">
        <v>1593</v>
      </c>
      <c r="D1554" t="s">
        <v>1274</v>
      </c>
    </row>
    <row r="1555" spans="1:4" x14ac:dyDescent="0.3">
      <c r="A1555">
        <v>14852</v>
      </c>
      <c r="B1555" t="s">
        <v>1594</v>
      </c>
      <c r="D1555" t="s">
        <v>1274</v>
      </c>
    </row>
    <row r="1556" spans="1:4" x14ac:dyDescent="0.3">
      <c r="A1556">
        <v>14853</v>
      </c>
      <c r="B1556" t="s">
        <v>1595</v>
      </c>
      <c r="D1556" t="s">
        <v>1274</v>
      </c>
    </row>
    <row r="1557" spans="1:4" x14ac:dyDescent="0.3">
      <c r="A1557">
        <v>14854</v>
      </c>
      <c r="B1557" t="s">
        <v>1596</v>
      </c>
      <c r="D1557" t="s">
        <v>1274</v>
      </c>
    </row>
    <row r="1558" spans="1:4" x14ac:dyDescent="0.3">
      <c r="A1558">
        <v>14855</v>
      </c>
      <c r="B1558" t="s">
        <v>1597</v>
      </c>
      <c r="D1558" t="s">
        <v>1274</v>
      </c>
    </row>
    <row r="1559" spans="1:4" x14ac:dyDescent="0.3">
      <c r="A1559">
        <v>14856</v>
      </c>
      <c r="B1559" t="s">
        <v>1598</v>
      </c>
      <c r="D1559" t="s">
        <v>1274</v>
      </c>
    </row>
    <row r="1560" spans="1:4" x14ac:dyDescent="0.3">
      <c r="A1560">
        <v>14857</v>
      </c>
      <c r="B1560" t="s">
        <v>1599</v>
      </c>
      <c r="D1560" t="s">
        <v>1274</v>
      </c>
    </row>
    <row r="1561" spans="1:4" x14ac:dyDescent="0.3">
      <c r="A1561">
        <v>14858</v>
      </c>
      <c r="B1561" t="s">
        <v>1600</v>
      </c>
      <c r="D1561" t="s">
        <v>1274</v>
      </c>
    </row>
    <row r="1562" spans="1:4" x14ac:dyDescent="0.3">
      <c r="A1562">
        <v>14861</v>
      </c>
      <c r="B1562" t="s">
        <v>1601</v>
      </c>
      <c r="C1562">
        <v>73</v>
      </c>
    </row>
    <row r="1563" spans="1:4" x14ac:dyDescent="0.3">
      <c r="A1563">
        <v>14862</v>
      </c>
      <c r="B1563" t="s">
        <v>1602</v>
      </c>
      <c r="D1563" t="s">
        <v>1274</v>
      </c>
    </row>
    <row r="1564" spans="1:4" x14ac:dyDescent="0.3">
      <c r="A1564">
        <v>14863</v>
      </c>
      <c r="B1564" t="s">
        <v>1603</v>
      </c>
      <c r="D1564" t="s">
        <v>1274</v>
      </c>
    </row>
    <row r="1565" spans="1:4" x14ac:dyDescent="0.3">
      <c r="A1565">
        <v>14864</v>
      </c>
      <c r="B1565" t="s">
        <v>1604</v>
      </c>
      <c r="D1565" t="s">
        <v>1274</v>
      </c>
    </row>
    <row r="1566" spans="1:4" x14ac:dyDescent="0.3">
      <c r="A1566">
        <v>14865</v>
      </c>
      <c r="B1566" t="s">
        <v>1605</v>
      </c>
      <c r="D1566" t="s">
        <v>1274</v>
      </c>
    </row>
    <row r="1567" spans="1:4" x14ac:dyDescent="0.3">
      <c r="A1567">
        <v>14866</v>
      </c>
      <c r="B1567" t="s">
        <v>1606</v>
      </c>
      <c r="D1567" t="s">
        <v>1274</v>
      </c>
    </row>
    <row r="1568" spans="1:4" x14ac:dyDescent="0.3">
      <c r="A1568">
        <v>14867</v>
      </c>
      <c r="B1568" t="s">
        <v>1607</v>
      </c>
      <c r="C1568">
        <v>6</v>
      </c>
      <c r="D1568" t="s">
        <v>1274</v>
      </c>
    </row>
    <row r="1569" spans="1:5" x14ac:dyDescent="0.3">
      <c r="A1569">
        <v>14868</v>
      </c>
      <c r="B1569" t="s">
        <v>1608</v>
      </c>
      <c r="D1569" t="s">
        <v>1274</v>
      </c>
    </row>
    <row r="1570" spans="1:5" x14ac:dyDescent="0.3">
      <c r="A1570">
        <v>14869</v>
      </c>
      <c r="B1570" t="s">
        <v>1609</v>
      </c>
      <c r="D1570" t="s">
        <v>1274</v>
      </c>
    </row>
    <row r="1571" spans="1:5" x14ac:dyDescent="0.3">
      <c r="A1571">
        <v>14870</v>
      </c>
      <c r="B1571" t="s">
        <v>1610</v>
      </c>
      <c r="D1571" t="s">
        <v>1274</v>
      </c>
    </row>
    <row r="1572" spans="1:5" x14ac:dyDescent="0.3">
      <c r="A1572">
        <v>14871</v>
      </c>
      <c r="B1572" t="s">
        <v>1611</v>
      </c>
      <c r="D1572" t="s">
        <v>1274</v>
      </c>
    </row>
    <row r="1573" spans="1:5" x14ac:dyDescent="0.3">
      <c r="A1573">
        <v>14872</v>
      </c>
      <c r="B1573" t="s">
        <v>1612</v>
      </c>
      <c r="D1573" t="s">
        <v>1274</v>
      </c>
    </row>
    <row r="1574" spans="1:5" x14ac:dyDescent="0.3">
      <c r="A1574">
        <v>14873</v>
      </c>
      <c r="B1574" t="s">
        <v>1613</v>
      </c>
      <c r="D1574" t="s">
        <v>1274</v>
      </c>
    </row>
    <row r="1575" spans="1:5" x14ac:dyDescent="0.3">
      <c r="A1575">
        <v>14874</v>
      </c>
      <c r="B1575" t="s">
        <v>1614</v>
      </c>
      <c r="D1575" t="s">
        <v>1274</v>
      </c>
    </row>
    <row r="1576" spans="1:5" x14ac:dyDescent="0.3">
      <c r="A1576">
        <v>14875</v>
      </c>
      <c r="B1576" t="s">
        <v>1615</v>
      </c>
      <c r="D1576" t="s">
        <v>1274</v>
      </c>
    </row>
    <row r="1577" spans="1:5" x14ac:dyDescent="0.3">
      <c r="A1577">
        <v>14876</v>
      </c>
      <c r="B1577" t="s">
        <v>1616</v>
      </c>
      <c r="D1577" t="s">
        <v>1274</v>
      </c>
    </row>
    <row r="1578" spans="1:5" x14ac:dyDescent="0.3">
      <c r="A1578">
        <v>14877</v>
      </c>
      <c r="B1578" t="s">
        <v>1617</v>
      </c>
      <c r="D1578" t="s">
        <v>1274</v>
      </c>
    </row>
    <row r="1579" spans="1:5" x14ac:dyDescent="0.3">
      <c r="A1579">
        <v>14878</v>
      </c>
      <c r="B1579" t="s">
        <v>1618</v>
      </c>
      <c r="D1579" t="s">
        <v>1274</v>
      </c>
    </row>
    <row r="1580" spans="1:5" x14ac:dyDescent="0.3">
      <c r="A1580">
        <v>14879</v>
      </c>
      <c r="B1580" t="s">
        <v>1619</v>
      </c>
      <c r="D1580" t="s">
        <v>1274</v>
      </c>
    </row>
    <row r="1581" spans="1:5" x14ac:dyDescent="0.3">
      <c r="A1581">
        <v>14880</v>
      </c>
      <c r="B1581" t="s">
        <v>1620</v>
      </c>
      <c r="D1581" t="s">
        <v>1274</v>
      </c>
    </row>
    <row r="1582" spans="1:5" x14ac:dyDescent="0.3">
      <c r="A1582">
        <v>14881</v>
      </c>
      <c r="B1582" t="s">
        <v>1621</v>
      </c>
      <c r="D1582" t="s">
        <v>1274</v>
      </c>
    </row>
    <row r="1583" spans="1:5" x14ac:dyDescent="0.3">
      <c r="A1583">
        <v>14886</v>
      </c>
      <c r="B1583" t="s">
        <v>353</v>
      </c>
      <c r="D1583" t="s">
        <v>1274</v>
      </c>
      <c r="E1583" t="s">
        <v>104</v>
      </c>
    </row>
    <row r="1584" spans="1:5" x14ac:dyDescent="0.3">
      <c r="A1584">
        <v>14889</v>
      </c>
      <c r="B1584" t="s">
        <v>1622</v>
      </c>
      <c r="C1584">
        <v>39</v>
      </c>
      <c r="D1584" t="s">
        <v>1274</v>
      </c>
      <c r="E1584" t="s">
        <v>104</v>
      </c>
    </row>
    <row r="1585" spans="1:4" x14ac:dyDescent="0.3">
      <c r="A1585">
        <v>14892</v>
      </c>
      <c r="B1585" t="s">
        <v>1623</v>
      </c>
      <c r="D1585" t="s">
        <v>1274</v>
      </c>
    </row>
    <row r="1586" spans="1:4" x14ac:dyDescent="0.3">
      <c r="A1586">
        <v>14893</v>
      </c>
      <c r="B1586" t="s">
        <v>1624</v>
      </c>
      <c r="D1586" t="s">
        <v>1274</v>
      </c>
    </row>
    <row r="1587" spans="1:4" x14ac:dyDescent="0.3">
      <c r="A1587">
        <v>14894</v>
      </c>
      <c r="B1587" t="s">
        <v>1625</v>
      </c>
      <c r="D1587" t="s">
        <v>1274</v>
      </c>
    </row>
    <row r="1588" spans="1:4" x14ac:dyDescent="0.3">
      <c r="A1588">
        <v>14895</v>
      </c>
      <c r="B1588" t="s">
        <v>1626</v>
      </c>
      <c r="D1588" t="s">
        <v>1274</v>
      </c>
    </row>
    <row r="1589" spans="1:4" x14ac:dyDescent="0.3">
      <c r="A1589">
        <v>14896</v>
      </c>
      <c r="B1589" t="s">
        <v>1627</v>
      </c>
      <c r="D1589" t="s">
        <v>1274</v>
      </c>
    </row>
    <row r="1590" spans="1:4" x14ac:dyDescent="0.3">
      <c r="A1590">
        <v>14897</v>
      </c>
      <c r="B1590" t="s">
        <v>1628</v>
      </c>
      <c r="D1590" t="s">
        <v>1274</v>
      </c>
    </row>
    <row r="1591" spans="1:4" x14ac:dyDescent="0.3">
      <c r="A1591">
        <v>14898</v>
      </c>
      <c r="B1591" t="s">
        <v>1629</v>
      </c>
      <c r="D1591" t="s">
        <v>1274</v>
      </c>
    </row>
    <row r="1592" spans="1:4" x14ac:dyDescent="0.3">
      <c r="A1592">
        <v>14899</v>
      </c>
      <c r="B1592" t="s">
        <v>1630</v>
      </c>
      <c r="D1592" t="s">
        <v>1274</v>
      </c>
    </row>
    <row r="1593" spans="1:4" x14ac:dyDescent="0.3">
      <c r="A1593">
        <v>14900</v>
      </c>
      <c r="B1593" t="s">
        <v>1631</v>
      </c>
      <c r="D1593" t="s">
        <v>1274</v>
      </c>
    </row>
    <row r="1594" spans="1:4" x14ac:dyDescent="0.3">
      <c r="A1594">
        <v>14901</v>
      </c>
      <c r="B1594" t="s">
        <v>1632</v>
      </c>
      <c r="D1594" t="s">
        <v>1274</v>
      </c>
    </row>
    <row r="1595" spans="1:4" x14ac:dyDescent="0.3">
      <c r="A1595">
        <v>14902</v>
      </c>
      <c r="B1595" t="s">
        <v>1633</v>
      </c>
      <c r="D1595" t="s">
        <v>1274</v>
      </c>
    </row>
    <row r="1596" spans="1:4" x14ac:dyDescent="0.3">
      <c r="A1596">
        <v>14903</v>
      </c>
      <c r="B1596" t="s">
        <v>1634</v>
      </c>
      <c r="D1596" t="s">
        <v>1274</v>
      </c>
    </row>
    <row r="1597" spans="1:4" x14ac:dyDescent="0.3">
      <c r="A1597">
        <v>14904</v>
      </c>
      <c r="B1597" t="s">
        <v>1635</v>
      </c>
      <c r="D1597" t="s">
        <v>1274</v>
      </c>
    </row>
    <row r="1598" spans="1:4" x14ac:dyDescent="0.3">
      <c r="A1598">
        <v>14905</v>
      </c>
      <c r="B1598" t="s">
        <v>1636</v>
      </c>
      <c r="D1598" t="s">
        <v>1274</v>
      </c>
    </row>
    <row r="1599" spans="1:4" x14ac:dyDescent="0.3">
      <c r="A1599">
        <v>14906</v>
      </c>
      <c r="B1599" t="s">
        <v>1637</v>
      </c>
      <c r="D1599" t="s">
        <v>1274</v>
      </c>
    </row>
    <row r="1600" spans="1:4" x14ac:dyDescent="0.3">
      <c r="A1600">
        <v>14907</v>
      </c>
      <c r="B1600" t="s">
        <v>1628</v>
      </c>
      <c r="D1600" t="s">
        <v>1274</v>
      </c>
    </row>
    <row r="1601" spans="1:4" x14ac:dyDescent="0.3">
      <c r="A1601">
        <v>14908</v>
      </c>
      <c r="B1601" t="s">
        <v>1638</v>
      </c>
      <c r="D1601" t="s">
        <v>1274</v>
      </c>
    </row>
    <row r="1602" spans="1:4" x14ac:dyDescent="0.3">
      <c r="A1602">
        <v>14909</v>
      </c>
      <c r="B1602" t="s">
        <v>1639</v>
      </c>
      <c r="D1602" t="s">
        <v>1274</v>
      </c>
    </row>
    <row r="1603" spans="1:4" x14ac:dyDescent="0.3">
      <c r="A1603">
        <v>14910</v>
      </c>
      <c r="B1603" t="s">
        <v>1640</v>
      </c>
      <c r="D1603" t="s">
        <v>1274</v>
      </c>
    </row>
    <row r="1604" spans="1:4" x14ac:dyDescent="0.3">
      <c r="A1604">
        <v>14911</v>
      </c>
      <c r="B1604" t="s">
        <v>1641</v>
      </c>
      <c r="D1604" t="s">
        <v>1274</v>
      </c>
    </row>
    <row r="1605" spans="1:4" x14ac:dyDescent="0.3">
      <c r="A1605">
        <v>14912</v>
      </c>
      <c r="B1605" t="s">
        <v>1642</v>
      </c>
      <c r="D1605" t="s">
        <v>1274</v>
      </c>
    </row>
    <row r="1606" spans="1:4" x14ac:dyDescent="0.3">
      <c r="A1606">
        <v>14913</v>
      </c>
      <c r="B1606" t="s">
        <v>1643</v>
      </c>
      <c r="D1606" t="s">
        <v>1274</v>
      </c>
    </row>
    <row r="1607" spans="1:4" x14ac:dyDescent="0.3">
      <c r="A1607">
        <v>14914</v>
      </c>
      <c r="B1607" t="s">
        <v>1644</v>
      </c>
      <c r="D1607" t="s">
        <v>1274</v>
      </c>
    </row>
    <row r="1608" spans="1:4" x14ac:dyDescent="0.3">
      <c r="A1608">
        <v>14915</v>
      </c>
      <c r="B1608" t="s">
        <v>1645</v>
      </c>
      <c r="D1608" t="s">
        <v>1274</v>
      </c>
    </row>
    <row r="1609" spans="1:4" x14ac:dyDescent="0.3">
      <c r="A1609">
        <v>14916</v>
      </c>
      <c r="B1609" t="s">
        <v>1646</v>
      </c>
      <c r="D1609" t="s">
        <v>1274</v>
      </c>
    </row>
    <row r="1610" spans="1:4" x14ac:dyDescent="0.3">
      <c r="A1610">
        <v>14917</v>
      </c>
      <c r="B1610" t="s">
        <v>1647</v>
      </c>
      <c r="D1610" t="s">
        <v>1274</v>
      </c>
    </row>
    <row r="1611" spans="1:4" x14ac:dyDescent="0.3">
      <c r="A1611">
        <v>14918</v>
      </c>
      <c r="B1611" t="s">
        <v>1648</v>
      </c>
      <c r="D1611" t="s">
        <v>1274</v>
      </c>
    </row>
    <row r="1612" spans="1:4" x14ac:dyDescent="0.3">
      <c r="A1612">
        <v>14919</v>
      </c>
      <c r="B1612" t="s">
        <v>1649</v>
      </c>
      <c r="C1612">
        <v>13</v>
      </c>
      <c r="D1612" t="s">
        <v>1274</v>
      </c>
    </row>
    <row r="1613" spans="1:4" x14ac:dyDescent="0.3">
      <c r="A1613">
        <v>14920</v>
      </c>
      <c r="B1613" t="s">
        <v>1650</v>
      </c>
      <c r="C1613">
        <v>39</v>
      </c>
      <c r="D1613" t="s">
        <v>1274</v>
      </c>
    </row>
    <row r="1614" spans="1:4" x14ac:dyDescent="0.3">
      <c r="A1614">
        <v>14921</v>
      </c>
      <c r="B1614" t="s">
        <v>1651</v>
      </c>
      <c r="C1614">
        <v>35</v>
      </c>
      <c r="D1614" t="s">
        <v>1274</v>
      </c>
    </row>
    <row r="1615" spans="1:4" x14ac:dyDescent="0.3">
      <c r="A1615">
        <v>14922</v>
      </c>
      <c r="B1615" t="s">
        <v>1652</v>
      </c>
      <c r="C1615">
        <v>22</v>
      </c>
    </row>
    <row r="1616" spans="1:4" x14ac:dyDescent="0.3">
      <c r="A1616">
        <v>14923</v>
      </c>
      <c r="B1616" t="s">
        <v>1653</v>
      </c>
      <c r="C1616">
        <v>1</v>
      </c>
      <c r="D1616" t="s">
        <v>1274</v>
      </c>
    </row>
    <row r="1617" spans="1:4" x14ac:dyDescent="0.3">
      <c r="A1617">
        <v>14924</v>
      </c>
      <c r="B1617" t="s">
        <v>1654</v>
      </c>
    </row>
    <row r="1618" spans="1:4" x14ac:dyDescent="0.3">
      <c r="A1618">
        <v>14929</v>
      </c>
      <c r="B1618" t="s">
        <v>1655</v>
      </c>
    </row>
    <row r="1619" spans="1:4" x14ac:dyDescent="0.3">
      <c r="A1619">
        <v>14930</v>
      </c>
      <c r="B1619" t="s">
        <v>1656</v>
      </c>
    </row>
    <row r="1620" spans="1:4" x14ac:dyDescent="0.3">
      <c r="A1620">
        <v>14942</v>
      </c>
      <c r="B1620" t="s">
        <v>1657</v>
      </c>
    </row>
    <row r="1621" spans="1:4" x14ac:dyDescent="0.3">
      <c r="A1621">
        <v>14943</v>
      </c>
      <c r="B1621" t="s">
        <v>1658</v>
      </c>
    </row>
    <row r="1622" spans="1:4" x14ac:dyDescent="0.3">
      <c r="A1622">
        <v>14944</v>
      </c>
      <c r="B1622" t="s">
        <v>1659</v>
      </c>
    </row>
    <row r="1623" spans="1:4" x14ac:dyDescent="0.3">
      <c r="A1623">
        <v>14945</v>
      </c>
      <c r="B1623" t="s">
        <v>1660</v>
      </c>
    </row>
    <row r="1624" spans="1:4" x14ac:dyDescent="0.3">
      <c r="A1624">
        <v>14946</v>
      </c>
      <c r="B1624" t="s">
        <v>1661</v>
      </c>
    </row>
    <row r="1625" spans="1:4" x14ac:dyDescent="0.3">
      <c r="A1625">
        <v>14948</v>
      </c>
      <c r="B1625" t="s">
        <v>1662</v>
      </c>
    </row>
    <row r="1626" spans="1:4" x14ac:dyDescent="0.3">
      <c r="A1626">
        <v>14949</v>
      </c>
      <c r="B1626" t="s">
        <v>1663</v>
      </c>
    </row>
    <row r="1627" spans="1:4" x14ac:dyDescent="0.3">
      <c r="A1627">
        <v>14950</v>
      </c>
      <c r="B1627" t="s">
        <v>1664</v>
      </c>
    </row>
    <row r="1628" spans="1:4" x14ac:dyDescent="0.3">
      <c r="A1628">
        <v>14951</v>
      </c>
      <c r="B1628" t="s">
        <v>1665</v>
      </c>
    </row>
    <row r="1629" spans="1:4" x14ac:dyDescent="0.3">
      <c r="A1629">
        <v>14952</v>
      </c>
      <c r="B1629" t="s">
        <v>1666</v>
      </c>
    </row>
    <row r="1630" spans="1:4" x14ac:dyDescent="0.3">
      <c r="A1630">
        <v>14953</v>
      </c>
      <c r="B1630" t="s">
        <v>1667</v>
      </c>
      <c r="D1630" t="s">
        <v>1274</v>
      </c>
    </row>
    <row r="1631" spans="1:4" x14ac:dyDescent="0.3">
      <c r="A1631">
        <v>14954</v>
      </c>
      <c r="B1631" t="s">
        <v>1668</v>
      </c>
      <c r="D1631" t="s">
        <v>1274</v>
      </c>
    </row>
    <row r="1632" spans="1:4" x14ac:dyDescent="0.3">
      <c r="A1632">
        <v>14955</v>
      </c>
      <c r="B1632" t="s">
        <v>1669</v>
      </c>
      <c r="D1632" t="s">
        <v>1274</v>
      </c>
    </row>
    <row r="1633" spans="1:5" x14ac:dyDescent="0.3">
      <c r="A1633">
        <v>14956</v>
      </c>
      <c r="B1633" t="s">
        <v>1670</v>
      </c>
      <c r="D1633" t="s">
        <v>1274</v>
      </c>
    </row>
    <row r="1634" spans="1:5" x14ac:dyDescent="0.3">
      <c r="A1634">
        <v>14957</v>
      </c>
      <c r="B1634" t="s">
        <v>1671</v>
      </c>
      <c r="D1634" t="s">
        <v>1274</v>
      </c>
    </row>
    <row r="1635" spans="1:5" x14ac:dyDescent="0.3">
      <c r="A1635">
        <v>14958</v>
      </c>
      <c r="B1635" t="s">
        <v>1672</v>
      </c>
      <c r="D1635" t="s">
        <v>1274</v>
      </c>
    </row>
    <row r="1636" spans="1:5" x14ac:dyDescent="0.3">
      <c r="A1636">
        <v>14959</v>
      </c>
      <c r="B1636" t="s">
        <v>1673</v>
      </c>
    </row>
    <row r="1637" spans="1:5" x14ac:dyDescent="0.3">
      <c r="A1637">
        <v>14960</v>
      </c>
      <c r="B1637" t="s">
        <v>1674</v>
      </c>
    </row>
    <row r="1638" spans="1:5" x14ac:dyDescent="0.3">
      <c r="A1638">
        <v>14961</v>
      </c>
      <c r="B1638" t="s">
        <v>1675</v>
      </c>
    </row>
    <row r="1639" spans="1:5" x14ac:dyDescent="0.3">
      <c r="A1639">
        <v>14962</v>
      </c>
      <c r="B1639" t="s">
        <v>1676</v>
      </c>
      <c r="D1639" t="s">
        <v>1274</v>
      </c>
    </row>
    <row r="1640" spans="1:5" x14ac:dyDescent="0.3">
      <c r="A1640">
        <v>14963</v>
      </c>
      <c r="B1640" t="s">
        <v>1677</v>
      </c>
      <c r="D1640" t="s">
        <v>1274</v>
      </c>
    </row>
    <row r="1641" spans="1:5" x14ac:dyDescent="0.3">
      <c r="A1641">
        <v>14964</v>
      </c>
      <c r="B1641" t="s">
        <v>1678</v>
      </c>
      <c r="D1641" t="s">
        <v>1274</v>
      </c>
    </row>
    <row r="1642" spans="1:5" x14ac:dyDescent="0.3">
      <c r="A1642">
        <v>14966</v>
      </c>
      <c r="B1642" t="s">
        <v>1679</v>
      </c>
    </row>
    <row r="1643" spans="1:5" x14ac:dyDescent="0.3">
      <c r="A1643">
        <v>14967</v>
      </c>
      <c r="B1643" t="s">
        <v>1680</v>
      </c>
      <c r="D1643" t="s">
        <v>1274</v>
      </c>
    </row>
    <row r="1644" spans="1:5" x14ac:dyDescent="0.3">
      <c r="A1644">
        <v>14968</v>
      </c>
      <c r="B1644" t="s">
        <v>1681</v>
      </c>
      <c r="D1644" t="s">
        <v>1274</v>
      </c>
    </row>
    <row r="1645" spans="1:5" x14ac:dyDescent="0.3">
      <c r="A1645">
        <v>15007</v>
      </c>
      <c r="B1645" t="s">
        <v>1682</v>
      </c>
      <c r="D1645" t="s">
        <v>1683</v>
      </c>
      <c r="E1645" t="s">
        <v>104</v>
      </c>
    </row>
    <row r="1646" spans="1:5" x14ac:dyDescent="0.3">
      <c r="A1646">
        <v>15029</v>
      </c>
      <c r="B1646" t="s">
        <v>353</v>
      </c>
      <c r="E1646" t="s">
        <v>104</v>
      </c>
    </row>
    <row r="1647" spans="1:5" x14ac:dyDescent="0.3">
      <c r="A1647">
        <v>15038</v>
      </c>
      <c r="B1647" t="s">
        <v>1684</v>
      </c>
      <c r="E1647" t="s">
        <v>1685</v>
      </c>
    </row>
    <row r="1648" spans="1:5" x14ac:dyDescent="0.3">
      <c r="A1648">
        <v>15042</v>
      </c>
      <c r="B1648" t="s">
        <v>1686</v>
      </c>
      <c r="C1648">
        <v>1</v>
      </c>
      <c r="D1648" t="s">
        <v>1683</v>
      </c>
      <c r="E1648" t="s">
        <v>104</v>
      </c>
    </row>
    <row r="1649" spans="1:5" x14ac:dyDescent="0.3">
      <c r="A1649">
        <v>15051</v>
      </c>
      <c r="B1649" t="s">
        <v>1687</v>
      </c>
      <c r="E1649" t="s">
        <v>104</v>
      </c>
    </row>
    <row r="1650" spans="1:5" x14ac:dyDescent="0.3">
      <c r="A1650">
        <v>15056</v>
      </c>
      <c r="B1650" t="s">
        <v>353</v>
      </c>
      <c r="E1650" t="s">
        <v>104</v>
      </c>
    </row>
    <row r="1651" spans="1:5" x14ac:dyDescent="0.3">
      <c r="A1651">
        <v>15059</v>
      </c>
      <c r="B1651" t="s">
        <v>1688</v>
      </c>
      <c r="E1651" t="s">
        <v>104</v>
      </c>
    </row>
    <row r="1652" spans="1:5" x14ac:dyDescent="0.3">
      <c r="A1652">
        <v>15066</v>
      </c>
      <c r="B1652" t="s">
        <v>1689</v>
      </c>
      <c r="E1652" t="s">
        <v>1690</v>
      </c>
    </row>
    <row r="1653" spans="1:5" x14ac:dyDescent="0.3">
      <c r="A1653">
        <v>15068</v>
      </c>
      <c r="B1653" t="s">
        <v>1691</v>
      </c>
      <c r="E1653" t="s">
        <v>104</v>
      </c>
    </row>
    <row r="1654" spans="1:5" x14ac:dyDescent="0.3">
      <c r="A1654">
        <v>15069</v>
      </c>
      <c r="B1654" t="s">
        <v>1692</v>
      </c>
      <c r="E1654" t="s">
        <v>104</v>
      </c>
    </row>
    <row r="1655" spans="1:5" x14ac:dyDescent="0.3">
      <c r="A1655">
        <v>15070</v>
      </c>
      <c r="B1655" t="s">
        <v>1693</v>
      </c>
      <c r="E1655" t="s">
        <v>104</v>
      </c>
    </row>
    <row r="1656" spans="1:5" x14ac:dyDescent="0.3">
      <c r="A1656">
        <v>15071</v>
      </c>
      <c r="B1656" t="s">
        <v>1694</v>
      </c>
      <c r="C1656">
        <v>19</v>
      </c>
      <c r="E1656" t="s">
        <v>104</v>
      </c>
    </row>
    <row r="1657" spans="1:5" x14ac:dyDescent="0.3">
      <c r="A1657">
        <v>15072</v>
      </c>
      <c r="B1657" t="s">
        <v>1695</v>
      </c>
      <c r="C1657">
        <v>24</v>
      </c>
      <c r="E1657" t="s">
        <v>104</v>
      </c>
    </row>
    <row r="1658" spans="1:5" x14ac:dyDescent="0.3">
      <c r="A1658">
        <v>15073</v>
      </c>
      <c r="B1658" t="s">
        <v>1696</v>
      </c>
      <c r="C1658">
        <v>19</v>
      </c>
      <c r="E1658" t="s">
        <v>104</v>
      </c>
    </row>
    <row r="1659" spans="1:5" x14ac:dyDescent="0.3">
      <c r="A1659">
        <v>15076</v>
      </c>
      <c r="B1659" t="s">
        <v>1697</v>
      </c>
      <c r="D1659" t="s">
        <v>1683</v>
      </c>
      <c r="E1659" t="s">
        <v>104</v>
      </c>
    </row>
    <row r="1660" spans="1:5" x14ac:dyDescent="0.3">
      <c r="A1660">
        <v>15077</v>
      </c>
      <c r="B1660" t="s">
        <v>1698</v>
      </c>
      <c r="E1660" t="s">
        <v>104</v>
      </c>
    </row>
    <row r="1661" spans="1:5" x14ac:dyDescent="0.3">
      <c r="A1661">
        <v>15078</v>
      </c>
      <c r="B1661" t="s">
        <v>1699</v>
      </c>
      <c r="E1661" t="s">
        <v>104</v>
      </c>
    </row>
    <row r="1662" spans="1:5" x14ac:dyDescent="0.3">
      <c r="A1662">
        <v>15079</v>
      </c>
      <c r="B1662" t="s">
        <v>1700</v>
      </c>
      <c r="E1662" t="s">
        <v>104</v>
      </c>
    </row>
    <row r="1663" spans="1:5" x14ac:dyDescent="0.3">
      <c r="A1663">
        <v>15080</v>
      </c>
      <c r="B1663" t="s">
        <v>1701</v>
      </c>
      <c r="E1663" t="s">
        <v>104</v>
      </c>
    </row>
    <row r="1664" spans="1:5" x14ac:dyDescent="0.3">
      <c r="A1664">
        <v>15081</v>
      </c>
      <c r="B1664" t="s">
        <v>1702</v>
      </c>
      <c r="E1664" t="s">
        <v>104</v>
      </c>
    </row>
    <row r="1665" spans="1:5" x14ac:dyDescent="0.3">
      <c r="A1665">
        <v>15082</v>
      </c>
      <c r="B1665" t="s">
        <v>1703</v>
      </c>
      <c r="C1665">
        <v>20</v>
      </c>
      <c r="E1665" t="s">
        <v>104</v>
      </c>
    </row>
    <row r="1666" spans="1:5" x14ac:dyDescent="0.3">
      <c r="A1666">
        <v>15083</v>
      </c>
      <c r="B1666" t="s">
        <v>1704</v>
      </c>
      <c r="E1666" t="s">
        <v>104</v>
      </c>
    </row>
    <row r="1667" spans="1:5" x14ac:dyDescent="0.3">
      <c r="A1667">
        <v>15084</v>
      </c>
      <c r="B1667" t="s">
        <v>1705</v>
      </c>
      <c r="E1667" t="s">
        <v>104</v>
      </c>
    </row>
    <row r="1668" spans="1:5" x14ac:dyDescent="0.3">
      <c r="A1668">
        <v>15085</v>
      </c>
      <c r="B1668" t="s">
        <v>1706</v>
      </c>
      <c r="E1668" t="s">
        <v>104</v>
      </c>
    </row>
    <row r="1669" spans="1:5" x14ac:dyDescent="0.3">
      <c r="A1669">
        <v>15086</v>
      </c>
      <c r="B1669" t="s">
        <v>1707</v>
      </c>
      <c r="E1669" t="s">
        <v>104</v>
      </c>
    </row>
    <row r="1670" spans="1:5" x14ac:dyDescent="0.3">
      <c r="A1670">
        <v>15087</v>
      </c>
      <c r="B1670" t="s">
        <v>1708</v>
      </c>
      <c r="E1670" t="s">
        <v>104</v>
      </c>
    </row>
    <row r="1671" spans="1:5" x14ac:dyDescent="0.3">
      <c r="A1671">
        <v>15088</v>
      </c>
      <c r="B1671" t="s">
        <v>1709</v>
      </c>
      <c r="E1671" t="s">
        <v>104</v>
      </c>
    </row>
    <row r="1672" spans="1:5" x14ac:dyDescent="0.3">
      <c r="A1672">
        <v>15089</v>
      </c>
      <c r="B1672" t="s">
        <v>1710</v>
      </c>
      <c r="E1672" t="s">
        <v>104</v>
      </c>
    </row>
    <row r="1673" spans="1:5" x14ac:dyDescent="0.3">
      <c r="A1673">
        <v>15090</v>
      </c>
      <c r="B1673" t="s">
        <v>1711</v>
      </c>
      <c r="E1673" t="s">
        <v>104</v>
      </c>
    </row>
    <row r="1674" spans="1:5" x14ac:dyDescent="0.3">
      <c r="A1674">
        <v>15092</v>
      </c>
      <c r="B1674" t="s">
        <v>1712</v>
      </c>
      <c r="C1674">
        <v>245</v>
      </c>
      <c r="D1674" t="s">
        <v>1683</v>
      </c>
      <c r="E1674" t="s">
        <v>104</v>
      </c>
    </row>
    <row r="1675" spans="1:5" x14ac:dyDescent="0.3">
      <c r="A1675">
        <v>15093</v>
      </c>
      <c r="B1675" t="s">
        <v>1713</v>
      </c>
      <c r="C1675">
        <v>173</v>
      </c>
      <c r="D1675" t="s">
        <v>1683</v>
      </c>
      <c r="E1675" t="s">
        <v>104</v>
      </c>
    </row>
    <row r="1676" spans="1:5" x14ac:dyDescent="0.3">
      <c r="A1676">
        <v>15095</v>
      </c>
      <c r="B1676" t="s">
        <v>1714</v>
      </c>
      <c r="C1676">
        <v>4</v>
      </c>
      <c r="D1676" t="s">
        <v>1683</v>
      </c>
      <c r="E1676" t="s">
        <v>104</v>
      </c>
    </row>
    <row r="1677" spans="1:5" x14ac:dyDescent="0.3">
      <c r="A1677">
        <v>15097</v>
      </c>
      <c r="B1677" t="s">
        <v>1715</v>
      </c>
      <c r="E1677" t="s">
        <v>1685</v>
      </c>
    </row>
    <row r="1678" spans="1:5" x14ac:dyDescent="0.3">
      <c r="A1678">
        <v>15099</v>
      </c>
      <c r="B1678" t="s">
        <v>1716</v>
      </c>
      <c r="E1678" t="s">
        <v>104</v>
      </c>
    </row>
    <row r="1679" spans="1:5" x14ac:dyDescent="0.3">
      <c r="A1679">
        <v>15100</v>
      </c>
      <c r="B1679" t="s">
        <v>1717</v>
      </c>
      <c r="E1679" t="s">
        <v>104</v>
      </c>
    </row>
    <row r="1680" spans="1:5" x14ac:dyDescent="0.3">
      <c r="A1680">
        <v>15103</v>
      </c>
      <c r="B1680" t="s">
        <v>1718</v>
      </c>
      <c r="E1680" t="s">
        <v>104</v>
      </c>
    </row>
    <row r="1681" spans="1:5" x14ac:dyDescent="0.3">
      <c r="A1681">
        <v>15104</v>
      </c>
      <c r="B1681" t="s">
        <v>1719</v>
      </c>
      <c r="D1681" t="s">
        <v>408</v>
      </c>
      <c r="E1681" t="s">
        <v>104</v>
      </c>
    </row>
    <row r="1682" spans="1:5" x14ac:dyDescent="0.3">
      <c r="A1682">
        <v>15106</v>
      </c>
      <c r="B1682" t="s">
        <v>1720</v>
      </c>
      <c r="E1682" t="s">
        <v>104</v>
      </c>
    </row>
    <row r="1683" spans="1:5" x14ac:dyDescent="0.3">
      <c r="A1683">
        <v>15109</v>
      </c>
      <c r="B1683" t="s">
        <v>1721</v>
      </c>
      <c r="C1683">
        <v>5</v>
      </c>
      <c r="D1683" t="s">
        <v>1683</v>
      </c>
      <c r="E1683" t="s">
        <v>104</v>
      </c>
    </row>
    <row r="1684" spans="1:5" x14ac:dyDescent="0.3">
      <c r="A1684">
        <v>15111</v>
      </c>
      <c r="B1684" t="s">
        <v>1722</v>
      </c>
      <c r="C1684">
        <v>20</v>
      </c>
      <c r="E1684" t="s">
        <v>104</v>
      </c>
    </row>
    <row r="1685" spans="1:5" x14ac:dyDescent="0.3">
      <c r="A1685">
        <v>151110</v>
      </c>
      <c r="B1685" t="s">
        <v>1723</v>
      </c>
      <c r="D1685" t="s">
        <v>1683</v>
      </c>
      <c r="E1685" t="s">
        <v>104</v>
      </c>
    </row>
    <row r="1686" spans="1:5" x14ac:dyDescent="0.3">
      <c r="A1686">
        <v>15112</v>
      </c>
      <c r="B1686" t="s">
        <v>1724</v>
      </c>
      <c r="C1686">
        <v>88</v>
      </c>
      <c r="D1686" t="s">
        <v>1683</v>
      </c>
      <c r="E1686" t="s">
        <v>104</v>
      </c>
    </row>
    <row r="1687" spans="1:5" x14ac:dyDescent="0.3">
      <c r="A1687">
        <v>15119</v>
      </c>
      <c r="B1687" t="s">
        <v>1725</v>
      </c>
      <c r="E1687" t="s">
        <v>104</v>
      </c>
    </row>
    <row r="1688" spans="1:5" x14ac:dyDescent="0.3">
      <c r="A1688">
        <v>15120</v>
      </c>
      <c r="B1688" t="s">
        <v>1726</v>
      </c>
      <c r="C1688">
        <v>1</v>
      </c>
      <c r="E1688" t="s">
        <v>104</v>
      </c>
    </row>
    <row r="1689" spans="1:5" x14ac:dyDescent="0.3">
      <c r="A1689">
        <v>15121</v>
      </c>
      <c r="B1689" t="s">
        <v>1727</v>
      </c>
      <c r="E1689" t="s">
        <v>104</v>
      </c>
    </row>
    <row r="1690" spans="1:5" x14ac:dyDescent="0.3">
      <c r="A1690">
        <v>15122</v>
      </c>
      <c r="B1690" t="s">
        <v>1728</v>
      </c>
      <c r="E1690" t="s">
        <v>104</v>
      </c>
    </row>
    <row r="1691" spans="1:5" x14ac:dyDescent="0.3">
      <c r="A1691">
        <v>15123</v>
      </c>
      <c r="B1691" t="s">
        <v>1729</v>
      </c>
      <c r="E1691" t="s">
        <v>104</v>
      </c>
    </row>
    <row r="1692" spans="1:5" x14ac:dyDescent="0.3">
      <c r="A1692">
        <v>15124</v>
      </c>
      <c r="B1692" t="s">
        <v>1730</v>
      </c>
      <c r="E1692" t="s">
        <v>104</v>
      </c>
    </row>
    <row r="1693" spans="1:5" x14ac:dyDescent="0.3">
      <c r="A1693">
        <v>15125</v>
      </c>
      <c r="B1693" t="s">
        <v>1731</v>
      </c>
      <c r="E1693" t="s">
        <v>104</v>
      </c>
    </row>
    <row r="1694" spans="1:5" x14ac:dyDescent="0.3">
      <c r="A1694">
        <v>15126</v>
      </c>
      <c r="B1694" t="s">
        <v>1732</v>
      </c>
      <c r="E1694" t="s">
        <v>104</v>
      </c>
    </row>
    <row r="1695" spans="1:5" x14ac:dyDescent="0.3">
      <c r="A1695">
        <v>15127</v>
      </c>
      <c r="B1695" t="s">
        <v>1733</v>
      </c>
      <c r="E1695" t="s">
        <v>104</v>
      </c>
    </row>
    <row r="1696" spans="1:5" x14ac:dyDescent="0.3">
      <c r="A1696">
        <v>15128</v>
      </c>
      <c r="B1696" t="s">
        <v>1734</v>
      </c>
      <c r="E1696" t="s">
        <v>104</v>
      </c>
    </row>
    <row r="1697" spans="1:5" x14ac:dyDescent="0.3">
      <c r="A1697">
        <v>15129</v>
      </c>
      <c r="B1697" t="s">
        <v>1735</v>
      </c>
      <c r="E1697" t="s">
        <v>104</v>
      </c>
    </row>
    <row r="1698" spans="1:5" x14ac:dyDescent="0.3">
      <c r="A1698">
        <v>15130</v>
      </c>
      <c r="B1698" t="s">
        <v>1736</v>
      </c>
      <c r="E1698" t="s">
        <v>104</v>
      </c>
    </row>
    <row r="1699" spans="1:5" x14ac:dyDescent="0.3">
      <c r="A1699">
        <v>15131</v>
      </c>
      <c r="B1699" t="s">
        <v>1737</v>
      </c>
      <c r="E1699" t="s">
        <v>104</v>
      </c>
    </row>
    <row r="1700" spans="1:5" x14ac:dyDescent="0.3">
      <c r="A1700">
        <v>15136</v>
      </c>
      <c r="B1700" t="s">
        <v>1738</v>
      </c>
      <c r="C1700">
        <v>1</v>
      </c>
      <c r="D1700" t="s">
        <v>1683</v>
      </c>
    </row>
    <row r="1701" spans="1:5" x14ac:dyDescent="0.3">
      <c r="A1701">
        <v>15137</v>
      </c>
      <c r="B1701" t="s">
        <v>1739</v>
      </c>
    </row>
    <row r="1702" spans="1:5" x14ac:dyDescent="0.3">
      <c r="A1702">
        <v>15139</v>
      </c>
      <c r="B1702" t="s">
        <v>1740</v>
      </c>
    </row>
    <row r="1703" spans="1:5" x14ac:dyDescent="0.3">
      <c r="A1703">
        <v>15140</v>
      </c>
      <c r="B1703" t="s">
        <v>1741</v>
      </c>
    </row>
    <row r="1704" spans="1:5" x14ac:dyDescent="0.3">
      <c r="A1704">
        <v>15141</v>
      </c>
      <c r="B1704" t="s">
        <v>1742</v>
      </c>
    </row>
    <row r="1705" spans="1:5" x14ac:dyDescent="0.3">
      <c r="A1705">
        <v>15142</v>
      </c>
      <c r="B1705" t="s">
        <v>1743</v>
      </c>
    </row>
    <row r="1706" spans="1:5" x14ac:dyDescent="0.3">
      <c r="A1706">
        <v>15143</v>
      </c>
      <c r="B1706" t="s">
        <v>1744</v>
      </c>
    </row>
    <row r="1707" spans="1:5" x14ac:dyDescent="0.3">
      <c r="A1707">
        <v>15144</v>
      </c>
      <c r="B1707" t="s">
        <v>1745</v>
      </c>
    </row>
    <row r="1708" spans="1:5" x14ac:dyDescent="0.3">
      <c r="A1708">
        <v>15145</v>
      </c>
      <c r="B1708" t="s">
        <v>1746</v>
      </c>
      <c r="E1708" t="s">
        <v>104</v>
      </c>
    </row>
    <row r="1709" spans="1:5" x14ac:dyDescent="0.3">
      <c r="A1709">
        <v>15146</v>
      </c>
      <c r="B1709" t="s">
        <v>1747</v>
      </c>
      <c r="E1709" t="s">
        <v>104</v>
      </c>
    </row>
    <row r="1710" spans="1:5" x14ac:dyDescent="0.3">
      <c r="A1710">
        <v>15147</v>
      </c>
      <c r="B1710" t="s">
        <v>1748</v>
      </c>
      <c r="E1710" t="s">
        <v>104</v>
      </c>
    </row>
    <row r="1711" spans="1:5" x14ac:dyDescent="0.3">
      <c r="A1711">
        <v>15148</v>
      </c>
      <c r="B1711" t="s">
        <v>1749</v>
      </c>
      <c r="E1711" t="s">
        <v>104</v>
      </c>
    </row>
    <row r="1712" spans="1:5" x14ac:dyDescent="0.3">
      <c r="A1712">
        <v>15149</v>
      </c>
      <c r="B1712" t="s">
        <v>1750</v>
      </c>
      <c r="E1712" t="s">
        <v>104</v>
      </c>
    </row>
    <row r="1713" spans="1:5" x14ac:dyDescent="0.3">
      <c r="A1713">
        <v>15150</v>
      </c>
      <c r="B1713" t="s">
        <v>1751</v>
      </c>
    </row>
    <row r="1714" spans="1:5" x14ac:dyDescent="0.3">
      <c r="A1714">
        <v>15151</v>
      </c>
      <c r="B1714" t="s">
        <v>1752</v>
      </c>
    </row>
    <row r="1715" spans="1:5" x14ac:dyDescent="0.3">
      <c r="A1715">
        <v>15152</v>
      </c>
      <c r="B1715" t="s">
        <v>1753</v>
      </c>
    </row>
    <row r="1716" spans="1:5" x14ac:dyDescent="0.3">
      <c r="A1716">
        <v>15153</v>
      </c>
      <c r="B1716" t="s">
        <v>1754</v>
      </c>
    </row>
    <row r="1717" spans="1:5" x14ac:dyDescent="0.3">
      <c r="A1717">
        <v>15155</v>
      </c>
      <c r="B1717" t="s">
        <v>1755</v>
      </c>
    </row>
    <row r="1718" spans="1:5" x14ac:dyDescent="0.3">
      <c r="A1718">
        <v>15158</v>
      </c>
      <c r="B1718" t="s">
        <v>1756</v>
      </c>
      <c r="C1718">
        <v>3</v>
      </c>
      <c r="D1718" t="s">
        <v>1683</v>
      </c>
    </row>
    <row r="1719" spans="1:5" x14ac:dyDescent="0.3">
      <c r="A1719">
        <v>15159</v>
      </c>
      <c r="B1719" t="s">
        <v>1709</v>
      </c>
    </row>
    <row r="1720" spans="1:5" x14ac:dyDescent="0.3">
      <c r="A1720">
        <v>15160</v>
      </c>
      <c r="B1720" t="s">
        <v>1757</v>
      </c>
      <c r="E1720" t="s">
        <v>104</v>
      </c>
    </row>
    <row r="1721" spans="1:5" x14ac:dyDescent="0.3">
      <c r="A1721">
        <v>15162</v>
      </c>
      <c r="B1721" t="s">
        <v>1758</v>
      </c>
      <c r="D1721" t="s">
        <v>1683</v>
      </c>
    </row>
    <row r="1722" spans="1:5" x14ac:dyDescent="0.3">
      <c r="A1722">
        <v>15170</v>
      </c>
      <c r="B1722" t="s">
        <v>1759</v>
      </c>
      <c r="D1722" t="s">
        <v>1683</v>
      </c>
      <c r="E1722" t="s">
        <v>104</v>
      </c>
    </row>
    <row r="1723" spans="1:5" x14ac:dyDescent="0.3">
      <c r="A1723">
        <v>15171</v>
      </c>
      <c r="B1723" t="s">
        <v>1760</v>
      </c>
      <c r="D1723" t="s">
        <v>1683</v>
      </c>
      <c r="E1723" t="s">
        <v>104</v>
      </c>
    </row>
    <row r="1724" spans="1:5" x14ac:dyDescent="0.3">
      <c r="A1724">
        <v>15173</v>
      </c>
      <c r="B1724" t="s">
        <v>1761</v>
      </c>
      <c r="D1724" t="s">
        <v>1683</v>
      </c>
      <c r="E1724" t="s">
        <v>104</v>
      </c>
    </row>
    <row r="1725" spans="1:5" x14ac:dyDescent="0.3">
      <c r="A1725">
        <v>15174</v>
      </c>
      <c r="B1725" t="s">
        <v>1762</v>
      </c>
      <c r="D1725" t="s">
        <v>1683</v>
      </c>
      <c r="E1725" t="s">
        <v>104</v>
      </c>
    </row>
    <row r="1726" spans="1:5" x14ac:dyDescent="0.3">
      <c r="A1726">
        <v>15175</v>
      </c>
      <c r="B1726" t="s">
        <v>1763</v>
      </c>
      <c r="D1726" t="s">
        <v>1683</v>
      </c>
    </row>
    <row r="1727" spans="1:5" x14ac:dyDescent="0.3">
      <c r="A1727">
        <v>15176</v>
      </c>
      <c r="B1727" t="s">
        <v>1764</v>
      </c>
      <c r="D1727" t="s">
        <v>1683</v>
      </c>
      <c r="E1727" t="s">
        <v>104</v>
      </c>
    </row>
    <row r="1728" spans="1:5" x14ac:dyDescent="0.3">
      <c r="A1728">
        <v>15177</v>
      </c>
      <c r="B1728" t="s">
        <v>1765</v>
      </c>
      <c r="D1728" t="s">
        <v>1683</v>
      </c>
    </row>
    <row r="1729" spans="1:5" x14ac:dyDescent="0.3">
      <c r="A1729">
        <v>15178</v>
      </c>
      <c r="B1729" t="s">
        <v>1766</v>
      </c>
      <c r="D1729" t="s">
        <v>1683</v>
      </c>
      <c r="E1729" t="s">
        <v>104</v>
      </c>
    </row>
    <row r="1730" spans="1:5" x14ac:dyDescent="0.3">
      <c r="A1730">
        <v>15179</v>
      </c>
      <c r="B1730" t="s">
        <v>1767</v>
      </c>
      <c r="C1730">
        <v>1</v>
      </c>
      <c r="D1730" t="s">
        <v>1683</v>
      </c>
      <c r="E1730" t="s">
        <v>104</v>
      </c>
    </row>
    <row r="1731" spans="1:5" x14ac:dyDescent="0.3">
      <c r="A1731">
        <v>15180</v>
      </c>
      <c r="B1731" t="s">
        <v>1768</v>
      </c>
      <c r="D1731" t="s">
        <v>1683</v>
      </c>
      <c r="E1731" t="s">
        <v>104</v>
      </c>
    </row>
    <row r="1732" spans="1:5" x14ac:dyDescent="0.3">
      <c r="A1732">
        <v>15181</v>
      </c>
      <c r="B1732" t="s">
        <v>1769</v>
      </c>
      <c r="D1732" t="s">
        <v>1683</v>
      </c>
      <c r="E1732" t="s">
        <v>104</v>
      </c>
    </row>
    <row r="1733" spans="1:5" x14ac:dyDescent="0.3">
      <c r="A1733">
        <v>15182</v>
      </c>
      <c r="B1733" t="s">
        <v>1770</v>
      </c>
      <c r="D1733" t="s">
        <v>1683</v>
      </c>
      <c r="E1733" t="s">
        <v>104</v>
      </c>
    </row>
    <row r="1734" spans="1:5" x14ac:dyDescent="0.3">
      <c r="A1734">
        <v>15183</v>
      </c>
      <c r="B1734" t="s">
        <v>1771</v>
      </c>
      <c r="D1734" t="s">
        <v>1683</v>
      </c>
      <c r="E1734" t="s">
        <v>104</v>
      </c>
    </row>
    <row r="1735" spans="1:5" x14ac:dyDescent="0.3">
      <c r="A1735">
        <v>15184</v>
      </c>
      <c r="B1735" t="s">
        <v>1772</v>
      </c>
      <c r="D1735" t="s">
        <v>1683</v>
      </c>
      <c r="E1735" t="s">
        <v>104</v>
      </c>
    </row>
    <row r="1736" spans="1:5" x14ac:dyDescent="0.3">
      <c r="A1736">
        <v>15185</v>
      </c>
      <c r="B1736" t="s">
        <v>1773</v>
      </c>
      <c r="D1736" t="s">
        <v>1683</v>
      </c>
      <c r="E1736" t="s">
        <v>104</v>
      </c>
    </row>
    <row r="1737" spans="1:5" x14ac:dyDescent="0.3">
      <c r="A1737">
        <v>15186</v>
      </c>
      <c r="B1737" t="s">
        <v>1774</v>
      </c>
      <c r="D1737" t="s">
        <v>1683</v>
      </c>
      <c r="E1737" t="s">
        <v>104</v>
      </c>
    </row>
    <row r="1738" spans="1:5" x14ac:dyDescent="0.3">
      <c r="A1738">
        <v>15187</v>
      </c>
      <c r="B1738" t="s">
        <v>1775</v>
      </c>
      <c r="D1738" t="s">
        <v>1683</v>
      </c>
      <c r="E1738" t="s">
        <v>104</v>
      </c>
    </row>
    <row r="1739" spans="1:5" x14ac:dyDescent="0.3">
      <c r="A1739">
        <v>15188</v>
      </c>
      <c r="B1739" t="s">
        <v>1776</v>
      </c>
      <c r="D1739" t="s">
        <v>1683</v>
      </c>
      <c r="E1739" t="s">
        <v>104</v>
      </c>
    </row>
    <row r="1740" spans="1:5" x14ac:dyDescent="0.3">
      <c r="A1740">
        <v>15189</v>
      </c>
      <c r="B1740" t="s">
        <v>1777</v>
      </c>
      <c r="E1740" t="s">
        <v>104</v>
      </c>
    </row>
    <row r="1741" spans="1:5" x14ac:dyDescent="0.3">
      <c r="A1741">
        <v>15190</v>
      </c>
      <c r="B1741" t="s">
        <v>1778</v>
      </c>
      <c r="D1741" t="s">
        <v>1683</v>
      </c>
      <c r="E1741" t="s">
        <v>104</v>
      </c>
    </row>
    <row r="1742" spans="1:5" x14ac:dyDescent="0.3">
      <c r="A1742">
        <v>15191</v>
      </c>
      <c r="B1742" t="s">
        <v>1779</v>
      </c>
      <c r="E1742" t="s">
        <v>104</v>
      </c>
    </row>
    <row r="1743" spans="1:5" x14ac:dyDescent="0.3">
      <c r="A1743">
        <v>15192</v>
      </c>
      <c r="B1743" t="s">
        <v>1780</v>
      </c>
      <c r="D1743" t="s">
        <v>1683</v>
      </c>
      <c r="E1743" t="s">
        <v>104</v>
      </c>
    </row>
    <row r="1744" spans="1:5" x14ac:dyDescent="0.3">
      <c r="A1744">
        <v>15193</v>
      </c>
      <c r="B1744" t="s">
        <v>1781</v>
      </c>
      <c r="E1744" t="s">
        <v>104</v>
      </c>
    </row>
    <row r="1745" spans="1:5" x14ac:dyDescent="0.3">
      <c r="A1745">
        <v>15194</v>
      </c>
      <c r="B1745" t="s">
        <v>1782</v>
      </c>
      <c r="E1745" t="s">
        <v>104</v>
      </c>
    </row>
    <row r="1746" spans="1:5" x14ac:dyDescent="0.3">
      <c r="A1746">
        <v>15195</v>
      </c>
      <c r="B1746" t="s">
        <v>1783</v>
      </c>
      <c r="C1746">
        <v>3</v>
      </c>
      <c r="D1746" t="s">
        <v>1683</v>
      </c>
      <c r="E1746" t="s">
        <v>104</v>
      </c>
    </row>
    <row r="1747" spans="1:5" x14ac:dyDescent="0.3">
      <c r="A1747">
        <v>15196</v>
      </c>
      <c r="B1747" t="s">
        <v>1784</v>
      </c>
      <c r="E1747" t="s">
        <v>104</v>
      </c>
    </row>
    <row r="1748" spans="1:5" x14ac:dyDescent="0.3">
      <c r="A1748">
        <v>15197</v>
      </c>
      <c r="B1748" t="s">
        <v>1778</v>
      </c>
      <c r="D1748" t="s">
        <v>1683</v>
      </c>
      <c r="E1748" t="s">
        <v>104</v>
      </c>
    </row>
    <row r="1749" spans="1:5" x14ac:dyDescent="0.3">
      <c r="A1749">
        <v>15198</v>
      </c>
      <c r="B1749" t="s">
        <v>1785</v>
      </c>
      <c r="D1749" t="s">
        <v>1683</v>
      </c>
      <c r="E1749" t="s">
        <v>104</v>
      </c>
    </row>
    <row r="1750" spans="1:5" x14ac:dyDescent="0.3">
      <c r="A1750">
        <v>15199</v>
      </c>
      <c r="B1750" t="s">
        <v>1786</v>
      </c>
      <c r="E1750" t="s">
        <v>104</v>
      </c>
    </row>
    <row r="1751" spans="1:5" x14ac:dyDescent="0.3">
      <c r="A1751">
        <v>15200</v>
      </c>
      <c r="B1751" t="s">
        <v>1787</v>
      </c>
      <c r="E1751" t="s">
        <v>104</v>
      </c>
    </row>
    <row r="1752" spans="1:5" x14ac:dyDescent="0.3">
      <c r="A1752">
        <v>15201</v>
      </c>
      <c r="B1752" t="s">
        <v>1788</v>
      </c>
      <c r="E1752" t="s">
        <v>104</v>
      </c>
    </row>
    <row r="1753" spans="1:5" x14ac:dyDescent="0.3">
      <c r="A1753">
        <v>15206</v>
      </c>
      <c r="B1753" t="s">
        <v>1789</v>
      </c>
      <c r="D1753" t="s">
        <v>1683</v>
      </c>
      <c r="E1753" t="s">
        <v>104</v>
      </c>
    </row>
    <row r="1754" spans="1:5" x14ac:dyDescent="0.3">
      <c r="A1754">
        <v>15207</v>
      </c>
      <c r="B1754" t="s">
        <v>1790</v>
      </c>
      <c r="E1754" t="s">
        <v>104</v>
      </c>
    </row>
    <row r="1755" spans="1:5" x14ac:dyDescent="0.3">
      <c r="A1755">
        <v>15224</v>
      </c>
      <c r="B1755" t="s">
        <v>1791</v>
      </c>
      <c r="D1755" t="s">
        <v>1683</v>
      </c>
      <c r="E1755" t="s">
        <v>104</v>
      </c>
    </row>
    <row r="1756" spans="1:5" x14ac:dyDescent="0.3">
      <c r="A1756">
        <v>15225</v>
      </c>
      <c r="B1756" t="s">
        <v>1792</v>
      </c>
      <c r="D1756" t="s">
        <v>1683</v>
      </c>
      <c r="E1756" t="s">
        <v>104</v>
      </c>
    </row>
    <row r="1757" spans="1:5" x14ac:dyDescent="0.3">
      <c r="A1757">
        <v>15226</v>
      </c>
      <c r="B1757" t="s">
        <v>1793</v>
      </c>
      <c r="D1757" t="s">
        <v>1683</v>
      </c>
      <c r="E1757" t="s">
        <v>104</v>
      </c>
    </row>
    <row r="1758" spans="1:5" x14ac:dyDescent="0.3">
      <c r="A1758">
        <v>15231</v>
      </c>
      <c r="B1758" t="s">
        <v>1794</v>
      </c>
      <c r="D1758" t="s">
        <v>1683</v>
      </c>
      <c r="E1758" t="s">
        <v>104</v>
      </c>
    </row>
    <row r="1759" spans="1:5" x14ac:dyDescent="0.3">
      <c r="A1759">
        <v>15232</v>
      </c>
      <c r="B1759" t="s">
        <v>1795</v>
      </c>
      <c r="D1759" t="s">
        <v>1683</v>
      </c>
      <c r="E1759" t="s">
        <v>104</v>
      </c>
    </row>
    <row r="1760" spans="1:5" x14ac:dyDescent="0.3">
      <c r="A1760">
        <v>15233</v>
      </c>
      <c r="B1760" t="s">
        <v>1796</v>
      </c>
      <c r="E1760" t="s">
        <v>104</v>
      </c>
    </row>
    <row r="1761" spans="1:5" x14ac:dyDescent="0.3">
      <c r="A1761">
        <v>15234</v>
      </c>
      <c r="B1761" t="s">
        <v>1797</v>
      </c>
      <c r="D1761" t="s">
        <v>1683</v>
      </c>
      <c r="E1761" t="s">
        <v>104</v>
      </c>
    </row>
    <row r="1762" spans="1:5" x14ac:dyDescent="0.3">
      <c r="A1762">
        <v>15235</v>
      </c>
      <c r="B1762" t="s">
        <v>1798</v>
      </c>
      <c r="D1762" t="s">
        <v>1683</v>
      </c>
      <c r="E1762" t="s">
        <v>104</v>
      </c>
    </row>
    <row r="1763" spans="1:5" x14ac:dyDescent="0.3">
      <c r="A1763">
        <v>15236</v>
      </c>
      <c r="B1763" t="s">
        <v>1799</v>
      </c>
    </row>
    <row r="1764" spans="1:5" x14ac:dyDescent="0.3">
      <c r="A1764">
        <v>15243</v>
      </c>
      <c r="B1764" t="s">
        <v>1800</v>
      </c>
      <c r="C1764">
        <v>58</v>
      </c>
      <c r="D1764" t="s">
        <v>1683</v>
      </c>
    </row>
    <row r="1765" spans="1:5" x14ac:dyDescent="0.3">
      <c r="A1765">
        <v>15244</v>
      </c>
      <c r="B1765" t="s">
        <v>1801</v>
      </c>
      <c r="C1765">
        <v>52</v>
      </c>
      <c r="D1765" t="s">
        <v>1683</v>
      </c>
    </row>
    <row r="1766" spans="1:5" x14ac:dyDescent="0.3">
      <c r="A1766">
        <v>15246</v>
      </c>
      <c r="B1766" t="s">
        <v>1802</v>
      </c>
      <c r="C1766">
        <v>1</v>
      </c>
      <c r="D1766" t="s">
        <v>1683</v>
      </c>
      <c r="E1766" t="s">
        <v>104</v>
      </c>
    </row>
    <row r="1767" spans="1:5" x14ac:dyDescent="0.3">
      <c r="A1767">
        <v>15247</v>
      </c>
      <c r="B1767" t="s">
        <v>1803</v>
      </c>
      <c r="D1767" t="s">
        <v>1683</v>
      </c>
      <c r="E1767" t="s">
        <v>104</v>
      </c>
    </row>
    <row r="1768" spans="1:5" x14ac:dyDescent="0.3">
      <c r="A1768">
        <v>15248</v>
      </c>
      <c r="B1768" t="s">
        <v>1804</v>
      </c>
      <c r="D1768" t="s">
        <v>1683</v>
      </c>
      <c r="E1768" t="s">
        <v>104</v>
      </c>
    </row>
    <row r="1769" spans="1:5" x14ac:dyDescent="0.3">
      <c r="A1769">
        <v>15251</v>
      </c>
      <c r="B1769" t="s">
        <v>1805</v>
      </c>
      <c r="C1769">
        <v>112</v>
      </c>
      <c r="D1769" t="s">
        <v>1683</v>
      </c>
      <c r="E1769" t="s">
        <v>136</v>
      </c>
    </row>
    <row r="1770" spans="1:5" x14ac:dyDescent="0.3">
      <c r="A1770">
        <v>15252</v>
      </c>
      <c r="B1770" t="s">
        <v>1806</v>
      </c>
      <c r="E1770" t="s">
        <v>104</v>
      </c>
    </row>
    <row r="1771" spans="1:5" x14ac:dyDescent="0.3">
      <c r="A1771">
        <v>15253</v>
      </c>
      <c r="B1771" t="s">
        <v>1807</v>
      </c>
      <c r="E1771" t="s">
        <v>104</v>
      </c>
    </row>
    <row r="1772" spans="1:5" x14ac:dyDescent="0.3">
      <c r="A1772">
        <v>15255</v>
      </c>
      <c r="B1772" t="s">
        <v>1808</v>
      </c>
      <c r="D1772" t="s">
        <v>1683</v>
      </c>
      <c r="E1772" t="s">
        <v>104</v>
      </c>
    </row>
    <row r="1773" spans="1:5" x14ac:dyDescent="0.3">
      <c r="A1773">
        <v>15256</v>
      </c>
      <c r="B1773" t="s">
        <v>1809</v>
      </c>
      <c r="D1773" t="s">
        <v>1683</v>
      </c>
      <c r="E1773" t="s">
        <v>104</v>
      </c>
    </row>
    <row r="1774" spans="1:5" x14ac:dyDescent="0.3">
      <c r="A1774">
        <v>15257</v>
      </c>
      <c r="B1774" t="s">
        <v>1810</v>
      </c>
      <c r="C1774">
        <v>119</v>
      </c>
      <c r="D1774" t="s">
        <v>1683</v>
      </c>
      <c r="E1774" t="s">
        <v>136</v>
      </c>
    </row>
    <row r="1775" spans="1:5" x14ac:dyDescent="0.3">
      <c r="A1775">
        <v>15258</v>
      </c>
      <c r="B1775" t="s">
        <v>1811</v>
      </c>
      <c r="E1775" t="s">
        <v>104</v>
      </c>
    </row>
    <row r="1776" spans="1:5" x14ac:dyDescent="0.3">
      <c r="A1776">
        <v>15260</v>
      </c>
      <c r="B1776" t="s">
        <v>1812</v>
      </c>
      <c r="C1776">
        <v>1</v>
      </c>
      <c r="D1776" t="s">
        <v>1683</v>
      </c>
      <c r="E1776" t="s">
        <v>104</v>
      </c>
    </row>
    <row r="1777" spans="1:5" x14ac:dyDescent="0.3">
      <c r="A1777">
        <v>15262</v>
      </c>
      <c r="B1777" t="s">
        <v>1813</v>
      </c>
      <c r="D1777" t="s">
        <v>1683</v>
      </c>
      <c r="E1777" t="s">
        <v>104</v>
      </c>
    </row>
    <row r="1778" spans="1:5" x14ac:dyDescent="0.3">
      <c r="A1778">
        <v>15263</v>
      </c>
      <c r="B1778" t="s">
        <v>1814</v>
      </c>
      <c r="D1778" t="s">
        <v>1683</v>
      </c>
      <c r="E1778" t="s">
        <v>104</v>
      </c>
    </row>
    <row r="1779" spans="1:5" x14ac:dyDescent="0.3">
      <c r="A1779">
        <v>15264</v>
      </c>
      <c r="B1779" t="s">
        <v>1815</v>
      </c>
      <c r="C1779">
        <v>10</v>
      </c>
      <c r="D1779" t="s">
        <v>1816</v>
      </c>
    </row>
    <row r="1780" spans="1:5" x14ac:dyDescent="0.3">
      <c r="A1780">
        <v>15265</v>
      </c>
      <c r="B1780" t="s">
        <v>1817</v>
      </c>
    </row>
    <row r="1781" spans="1:5" x14ac:dyDescent="0.3">
      <c r="A1781">
        <v>15266</v>
      </c>
      <c r="B1781" t="s">
        <v>1818</v>
      </c>
      <c r="D1781" t="s">
        <v>1819</v>
      </c>
    </row>
    <row r="1782" spans="1:5" x14ac:dyDescent="0.3">
      <c r="A1782">
        <v>15267</v>
      </c>
      <c r="B1782" t="s">
        <v>1820</v>
      </c>
      <c r="C1782">
        <v>6</v>
      </c>
      <c r="D1782" t="s">
        <v>1683</v>
      </c>
    </row>
    <row r="1783" spans="1:5" x14ac:dyDescent="0.3">
      <c r="A1783">
        <v>15268</v>
      </c>
      <c r="B1783" t="s">
        <v>1821</v>
      </c>
    </row>
    <row r="1784" spans="1:5" x14ac:dyDescent="0.3">
      <c r="A1784">
        <v>15269</v>
      </c>
      <c r="B1784" t="s">
        <v>1822</v>
      </c>
    </row>
    <row r="1785" spans="1:5" x14ac:dyDescent="0.3">
      <c r="A1785">
        <v>15300</v>
      </c>
      <c r="B1785" t="s">
        <v>1823</v>
      </c>
      <c r="E1785" t="s">
        <v>104</v>
      </c>
    </row>
    <row r="1786" spans="1:5" x14ac:dyDescent="0.3">
      <c r="A1786">
        <v>15301</v>
      </c>
      <c r="B1786" t="s">
        <v>1824</v>
      </c>
      <c r="C1786">
        <v>60</v>
      </c>
      <c r="D1786" t="s">
        <v>1683</v>
      </c>
      <c r="E1786" t="s">
        <v>104</v>
      </c>
    </row>
    <row r="1787" spans="1:5" x14ac:dyDescent="0.3">
      <c r="A1787">
        <v>15303</v>
      </c>
      <c r="B1787" t="s">
        <v>1825</v>
      </c>
    </row>
    <row r="1788" spans="1:5" x14ac:dyDescent="0.3">
      <c r="A1788">
        <v>16007</v>
      </c>
      <c r="B1788" t="s">
        <v>1826</v>
      </c>
      <c r="E1788" t="s">
        <v>104</v>
      </c>
    </row>
    <row r="1789" spans="1:5" x14ac:dyDescent="0.3">
      <c r="A1789">
        <v>16008</v>
      </c>
      <c r="B1789" t="s">
        <v>1827</v>
      </c>
      <c r="E1789" t="s">
        <v>104</v>
      </c>
    </row>
    <row r="1790" spans="1:5" x14ac:dyDescent="0.3">
      <c r="A1790">
        <v>16016</v>
      </c>
      <c r="B1790" t="s">
        <v>1828</v>
      </c>
      <c r="E1790" t="s">
        <v>104</v>
      </c>
    </row>
    <row r="1791" spans="1:5" x14ac:dyDescent="0.3">
      <c r="A1791">
        <v>16017</v>
      </c>
      <c r="B1791" t="s">
        <v>1829</v>
      </c>
      <c r="E1791" t="s">
        <v>104</v>
      </c>
    </row>
    <row r="1792" spans="1:5" x14ac:dyDescent="0.3">
      <c r="A1792">
        <v>16018</v>
      </c>
      <c r="B1792" t="s">
        <v>1830</v>
      </c>
    </row>
    <row r="1793" spans="1:2" x14ac:dyDescent="0.3">
      <c r="A1793">
        <v>16019</v>
      </c>
      <c r="B1793" t="s">
        <v>1831</v>
      </c>
    </row>
    <row r="1794" spans="1:2" x14ac:dyDescent="0.3">
      <c r="A1794">
        <v>16021</v>
      </c>
      <c r="B1794" t="s">
        <v>1832</v>
      </c>
    </row>
    <row r="1795" spans="1:2" x14ac:dyDescent="0.3">
      <c r="A1795">
        <v>16022</v>
      </c>
      <c r="B1795" t="s">
        <v>1833</v>
      </c>
    </row>
    <row r="1796" spans="1:2" x14ac:dyDescent="0.3">
      <c r="A1796">
        <v>16023</v>
      </c>
      <c r="B1796" t="s">
        <v>1834</v>
      </c>
    </row>
    <row r="1797" spans="1:2" x14ac:dyDescent="0.3">
      <c r="A1797">
        <v>16024</v>
      </c>
      <c r="B1797" t="s">
        <v>1835</v>
      </c>
    </row>
    <row r="1798" spans="1:2" x14ac:dyDescent="0.3">
      <c r="A1798">
        <v>16025</v>
      </c>
      <c r="B1798" t="s">
        <v>1836</v>
      </c>
    </row>
    <row r="1799" spans="1:2" x14ac:dyDescent="0.3">
      <c r="A1799">
        <v>16028</v>
      </c>
      <c r="B1799" t="s">
        <v>1837</v>
      </c>
    </row>
    <row r="1800" spans="1:2" x14ac:dyDescent="0.3">
      <c r="A1800">
        <v>16030</v>
      </c>
      <c r="B1800" t="s">
        <v>1838</v>
      </c>
    </row>
    <row r="1801" spans="1:2" x14ac:dyDescent="0.3">
      <c r="A1801">
        <v>16033</v>
      </c>
      <c r="B1801" t="s">
        <v>1839</v>
      </c>
    </row>
    <row r="1802" spans="1:2" x14ac:dyDescent="0.3">
      <c r="A1802">
        <v>16034</v>
      </c>
      <c r="B1802" t="s">
        <v>1840</v>
      </c>
    </row>
    <row r="1803" spans="1:2" x14ac:dyDescent="0.3">
      <c r="A1803">
        <v>16035</v>
      </c>
      <c r="B1803" t="s">
        <v>1841</v>
      </c>
    </row>
    <row r="1804" spans="1:2" x14ac:dyDescent="0.3">
      <c r="A1804">
        <v>16036</v>
      </c>
      <c r="B1804" t="s">
        <v>1842</v>
      </c>
    </row>
    <row r="1805" spans="1:2" x14ac:dyDescent="0.3">
      <c r="A1805">
        <v>16037</v>
      </c>
      <c r="B1805" t="s">
        <v>1843</v>
      </c>
    </row>
    <row r="1806" spans="1:2" x14ac:dyDescent="0.3">
      <c r="A1806">
        <v>16038</v>
      </c>
      <c r="B1806" t="s">
        <v>1844</v>
      </c>
    </row>
    <row r="1807" spans="1:2" x14ac:dyDescent="0.3">
      <c r="A1807">
        <v>16042</v>
      </c>
      <c r="B1807" t="s">
        <v>1845</v>
      </c>
    </row>
    <row r="1808" spans="1:2" x14ac:dyDescent="0.3">
      <c r="A1808">
        <v>16045</v>
      </c>
      <c r="B1808" t="s">
        <v>1846</v>
      </c>
    </row>
    <row r="1809" spans="1:5" x14ac:dyDescent="0.3">
      <c r="A1809">
        <v>16046</v>
      </c>
      <c r="B1809" t="s">
        <v>1847</v>
      </c>
    </row>
    <row r="1810" spans="1:5" x14ac:dyDescent="0.3">
      <c r="A1810">
        <v>16047</v>
      </c>
      <c r="B1810" t="s">
        <v>1848</v>
      </c>
    </row>
    <row r="1811" spans="1:5" x14ac:dyDescent="0.3">
      <c r="A1811">
        <v>16048</v>
      </c>
      <c r="B1811" t="s">
        <v>1849</v>
      </c>
    </row>
    <row r="1812" spans="1:5" x14ac:dyDescent="0.3">
      <c r="A1812">
        <v>16053</v>
      </c>
      <c r="B1812" t="s">
        <v>1850</v>
      </c>
      <c r="E1812" t="s">
        <v>107</v>
      </c>
    </row>
    <row r="1813" spans="1:5" x14ac:dyDescent="0.3">
      <c r="A1813">
        <v>16055</v>
      </c>
      <c r="B1813" t="s">
        <v>1851</v>
      </c>
    </row>
    <row r="1814" spans="1:5" x14ac:dyDescent="0.3">
      <c r="A1814">
        <v>16056</v>
      </c>
      <c r="B1814" t="s">
        <v>1852</v>
      </c>
    </row>
    <row r="1815" spans="1:5" x14ac:dyDescent="0.3">
      <c r="A1815">
        <v>16057</v>
      </c>
      <c r="B1815" t="s">
        <v>1853</v>
      </c>
    </row>
    <row r="1816" spans="1:5" x14ac:dyDescent="0.3">
      <c r="A1816">
        <v>16058</v>
      </c>
      <c r="B1816" t="s">
        <v>1854</v>
      </c>
    </row>
    <row r="1817" spans="1:5" x14ac:dyDescent="0.3">
      <c r="A1817">
        <v>16059</v>
      </c>
      <c r="B1817" t="s">
        <v>1855</v>
      </c>
    </row>
    <row r="1818" spans="1:5" x14ac:dyDescent="0.3">
      <c r="A1818">
        <v>16060</v>
      </c>
      <c r="B1818" t="s">
        <v>1856</v>
      </c>
    </row>
    <row r="1819" spans="1:5" x14ac:dyDescent="0.3">
      <c r="A1819">
        <v>16061</v>
      </c>
      <c r="B1819" t="s">
        <v>1857</v>
      </c>
    </row>
    <row r="1820" spans="1:5" x14ac:dyDescent="0.3">
      <c r="A1820">
        <v>16067</v>
      </c>
      <c r="B1820" t="s">
        <v>1858</v>
      </c>
    </row>
    <row r="1821" spans="1:5" x14ac:dyDescent="0.3">
      <c r="A1821">
        <v>16068</v>
      </c>
      <c r="B1821" t="s">
        <v>1859</v>
      </c>
    </row>
    <row r="1822" spans="1:5" x14ac:dyDescent="0.3">
      <c r="A1822">
        <v>16072</v>
      </c>
      <c r="B1822" t="s">
        <v>1860</v>
      </c>
    </row>
    <row r="1823" spans="1:5" x14ac:dyDescent="0.3">
      <c r="A1823">
        <v>16074</v>
      </c>
      <c r="B1823" t="s">
        <v>1861</v>
      </c>
    </row>
    <row r="1824" spans="1:5" x14ac:dyDescent="0.3">
      <c r="A1824">
        <v>16076</v>
      </c>
      <c r="B1824" t="s">
        <v>1862</v>
      </c>
    </row>
    <row r="1825" spans="1:5" x14ac:dyDescent="0.3">
      <c r="A1825">
        <v>16077</v>
      </c>
      <c r="B1825" t="s">
        <v>1863</v>
      </c>
    </row>
    <row r="1826" spans="1:5" x14ac:dyDescent="0.3">
      <c r="A1826">
        <v>16078</v>
      </c>
      <c r="B1826" t="s">
        <v>1864</v>
      </c>
      <c r="D1826" t="s">
        <v>1865</v>
      </c>
    </row>
    <row r="1827" spans="1:5" x14ac:dyDescent="0.3">
      <c r="A1827">
        <v>16079</v>
      </c>
      <c r="B1827" t="s">
        <v>1866</v>
      </c>
      <c r="D1827" t="s">
        <v>224</v>
      </c>
      <c r="E1827" t="s">
        <v>1867</v>
      </c>
    </row>
    <row r="1828" spans="1:5" x14ac:dyDescent="0.3">
      <c r="A1828">
        <v>16084</v>
      </c>
      <c r="B1828" t="s">
        <v>1868</v>
      </c>
      <c r="D1828" t="s">
        <v>1174</v>
      </c>
      <c r="E1828" t="s">
        <v>107</v>
      </c>
    </row>
    <row r="1829" spans="1:5" x14ac:dyDescent="0.3">
      <c r="A1829">
        <v>16085</v>
      </c>
      <c r="B1829" t="s">
        <v>1869</v>
      </c>
      <c r="D1829" t="s">
        <v>1865</v>
      </c>
    </row>
    <row r="1830" spans="1:5" x14ac:dyDescent="0.3">
      <c r="A1830">
        <v>16087</v>
      </c>
      <c r="B1830" t="s">
        <v>1870</v>
      </c>
      <c r="D1830" t="s">
        <v>1871</v>
      </c>
      <c r="E1830" t="s">
        <v>104</v>
      </c>
    </row>
    <row r="1831" spans="1:5" x14ac:dyDescent="0.3">
      <c r="A1831">
        <v>16088</v>
      </c>
      <c r="B1831" t="s">
        <v>1872</v>
      </c>
      <c r="D1831" t="s">
        <v>1871</v>
      </c>
      <c r="E1831" t="s">
        <v>104</v>
      </c>
    </row>
    <row r="1832" spans="1:5" x14ac:dyDescent="0.3">
      <c r="A1832">
        <v>16090</v>
      </c>
      <c r="B1832" t="s">
        <v>1873</v>
      </c>
      <c r="D1832" t="s">
        <v>1865</v>
      </c>
    </row>
    <row r="1833" spans="1:5" x14ac:dyDescent="0.3">
      <c r="A1833">
        <v>16091</v>
      </c>
      <c r="B1833" t="s">
        <v>1874</v>
      </c>
      <c r="D1833" t="s">
        <v>1875</v>
      </c>
    </row>
    <row r="1834" spans="1:5" x14ac:dyDescent="0.3">
      <c r="A1834">
        <v>16092</v>
      </c>
      <c r="B1834" t="s">
        <v>1876</v>
      </c>
      <c r="D1834" t="s">
        <v>224</v>
      </c>
    </row>
    <row r="1835" spans="1:5" x14ac:dyDescent="0.3">
      <c r="A1835">
        <v>16093</v>
      </c>
      <c r="B1835" t="s">
        <v>1877</v>
      </c>
    </row>
    <row r="1836" spans="1:5" x14ac:dyDescent="0.3">
      <c r="A1836">
        <v>16094</v>
      </c>
      <c r="B1836" t="s">
        <v>1878</v>
      </c>
      <c r="D1836" t="s">
        <v>1865</v>
      </c>
    </row>
    <row r="1837" spans="1:5" x14ac:dyDescent="0.3">
      <c r="A1837">
        <v>16095</v>
      </c>
      <c r="B1837" t="s">
        <v>1879</v>
      </c>
      <c r="D1837" t="s">
        <v>1865</v>
      </c>
    </row>
    <row r="1838" spans="1:5" x14ac:dyDescent="0.3">
      <c r="A1838">
        <v>16096</v>
      </c>
      <c r="B1838" t="s">
        <v>1880</v>
      </c>
      <c r="D1838" t="s">
        <v>1881</v>
      </c>
    </row>
    <row r="1839" spans="1:5" x14ac:dyDescent="0.3">
      <c r="A1839">
        <v>16097</v>
      </c>
      <c r="B1839" t="s">
        <v>1882</v>
      </c>
      <c r="D1839" t="s">
        <v>1881</v>
      </c>
    </row>
    <row r="1840" spans="1:5" x14ac:dyDescent="0.3">
      <c r="A1840">
        <v>16100</v>
      </c>
      <c r="B1840" t="s">
        <v>1883</v>
      </c>
    </row>
    <row r="1841" spans="1:5" x14ac:dyDescent="0.3">
      <c r="A1841">
        <v>16101</v>
      </c>
      <c r="B1841" t="s">
        <v>1884</v>
      </c>
    </row>
    <row r="1842" spans="1:5" x14ac:dyDescent="0.3">
      <c r="A1842">
        <v>16102</v>
      </c>
      <c r="B1842" t="s">
        <v>1885</v>
      </c>
      <c r="D1842" t="s">
        <v>1865</v>
      </c>
    </row>
    <row r="1843" spans="1:5" x14ac:dyDescent="0.3">
      <c r="A1843">
        <v>16105</v>
      </c>
      <c r="B1843" t="s">
        <v>1886</v>
      </c>
    </row>
    <row r="1844" spans="1:5" x14ac:dyDescent="0.3">
      <c r="A1844">
        <v>16106</v>
      </c>
      <c r="B1844" t="s">
        <v>1887</v>
      </c>
      <c r="D1844" t="s">
        <v>1888</v>
      </c>
    </row>
    <row r="1845" spans="1:5" x14ac:dyDescent="0.3">
      <c r="A1845">
        <v>16107</v>
      </c>
      <c r="B1845" t="s">
        <v>1889</v>
      </c>
    </row>
    <row r="1846" spans="1:5" x14ac:dyDescent="0.3">
      <c r="A1846">
        <v>16109</v>
      </c>
      <c r="B1846" t="s">
        <v>1890</v>
      </c>
      <c r="D1846" t="s">
        <v>1017</v>
      </c>
    </row>
    <row r="1847" spans="1:5" x14ac:dyDescent="0.3">
      <c r="A1847">
        <v>16114</v>
      </c>
      <c r="B1847" t="s">
        <v>1891</v>
      </c>
      <c r="E1847" t="s">
        <v>107</v>
      </c>
    </row>
    <row r="1848" spans="1:5" x14ac:dyDescent="0.3">
      <c r="A1848">
        <v>16120</v>
      </c>
      <c r="B1848" t="s">
        <v>1892</v>
      </c>
      <c r="E1848" t="s">
        <v>107</v>
      </c>
    </row>
    <row r="1849" spans="1:5" x14ac:dyDescent="0.3">
      <c r="A1849">
        <v>16121</v>
      </c>
      <c r="B1849" t="s">
        <v>1893</v>
      </c>
    </row>
    <row r="1850" spans="1:5" x14ac:dyDescent="0.3">
      <c r="A1850">
        <v>16122</v>
      </c>
      <c r="B1850" t="s">
        <v>1894</v>
      </c>
    </row>
    <row r="1851" spans="1:5" x14ac:dyDescent="0.3">
      <c r="A1851">
        <v>16123</v>
      </c>
      <c r="B1851" t="s">
        <v>1895</v>
      </c>
      <c r="E1851" t="s">
        <v>107</v>
      </c>
    </row>
    <row r="1852" spans="1:5" x14ac:dyDescent="0.3">
      <c r="A1852">
        <v>16125</v>
      </c>
      <c r="B1852" t="s">
        <v>1896</v>
      </c>
      <c r="E1852" t="s">
        <v>107</v>
      </c>
    </row>
    <row r="1853" spans="1:5" x14ac:dyDescent="0.3">
      <c r="A1853">
        <v>16126</v>
      </c>
      <c r="B1853" t="s">
        <v>1897</v>
      </c>
    </row>
    <row r="1854" spans="1:5" x14ac:dyDescent="0.3">
      <c r="A1854">
        <v>16127</v>
      </c>
      <c r="B1854" t="s">
        <v>1898</v>
      </c>
    </row>
    <row r="1855" spans="1:5" x14ac:dyDescent="0.3">
      <c r="A1855">
        <v>16128</v>
      </c>
      <c r="B1855" t="s">
        <v>1899</v>
      </c>
    </row>
    <row r="1856" spans="1:5" x14ac:dyDescent="0.3">
      <c r="A1856">
        <v>16129</v>
      </c>
      <c r="B1856" t="s">
        <v>1900</v>
      </c>
    </row>
    <row r="1857" spans="1:5" x14ac:dyDescent="0.3">
      <c r="A1857">
        <v>16130</v>
      </c>
      <c r="B1857" t="s">
        <v>1901</v>
      </c>
    </row>
    <row r="1858" spans="1:5" x14ac:dyDescent="0.3">
      <c r="A1858">
        <v>16131</v>
      </c>
      <c r="B1858" t="s">
        <v>1902</v>
      </c>
    </row>
    <row r="1859" spans="1:5" x14ac:dyDescent="0.3">
      <c r="A1859">
        <v>16132</v>
      </c>
      <c r="B1859" t="s">
        <v>1903</v>
      </c>
    </row>
    <row r="1860" spans="1:5" x14ac:dyDescent="0.3">
      <c r="A1860">
        <v>16133</v>
      </c>
      <c r="B1860" t="s">
        <v>1904</v>
      </c>
    </row>
    <row r="1861" spans="1:5" x14ac:dyDescent="0.3">
      <c r="A1861">
        <v>16134</v>
      </c>
      <c r="B1861" t="s">
        <v>1905</v>
      </c>
    </row>
    <row r="1862" spans="1:5" x14ac:dyDescent="0.3">
      <c r="A1862">
        <v>16135</v>
      </c>
      <c r="B1862" t="s">
        <v>1906</v>
      </c>
    </row>
    <row r="1863" spans="1:5" x14ac:dyDescent="0.3">
      <c r="A1863">
        <v>16136</v>
      </c>
      <c r="B1863" t="s">
        <v>1907</v>
      </c>
    </row>
    <row r="1864" spans="1:5" x14ac:dyDescent="0.3">
      <c r="A1864">
        <v>16137</v>
      </c>
      <c r="B1864" t="s">
        <v>1908</v>
      </c>
    </row>
    <row r="1865" spans="1:5" x14ac:dyDescent="0.3">
      <c r="A1865">
        <v>16138</v>
      </c>
      <c r="B1865" t="s">
        <v>1909</v>
      </c>
    </row>
    <row r="1866" spans="1:5" x14ac:dyDescent="0.3">
      <c r="A1866">
        <v>16139</v>
      </c>
      <c r="B1866" t="s">
        <v>1910</v>
      </c>
      <c r="E1866" t="s">
        <v>107</v>
      </c>
    </row>
    <row r="1867" spans="1:5" x14ac:dyDescent="0.3">
      <c r="A1867">
        <v>16141</v>
      </c>
      <c r="B1867" t="s">
        <v>1911</v>
      </c>
      <c r="C1867">
        <v>2</v>
      </c>
    </row>
    <row r="1868" spans="1:5" x14ac:dyDescent="0.3">
      <c r="A1868">
        <v>16142</v>
      </c>
      <c r="B1868" t="s">
        <v>1912</v>
      </c>
    </row>
    <row r="1869" spans="1:5" x14ac:dyDescent="0.3">
      <c r="A1869">
        <v>16143</v>
      </c>
      <c r="B1869" t="s">
        <v>1913</v>
      </c>
    </row>
    <row r="1870" spans="1:5" x14ac:dyDescent="0.3">
      <c r="A1870">
        <v>16144</v>
      </c>
      <c r="B1870" t="s">
        <v>1914</v>
      </c>
    </row>
    <row r="1871" spans="1:5" x14ac:dyDescent="0.3">
      <c r="A1871">
        <v>16145</v>
      </c>
      <c r="B1871" t="s">
        <v>1915</v>
      </c>
    </row>
    <row r="1872" spans="1:5" x14ac:dyDescent="0.3">
      <c r="A1872">
        <v>16146</v>
      </c>
      <c r="B1872" t="s">
        <v>1916</v>
      </c>
    </row>
    <row r="1873" spans="1:4" x14ac:dyDescent="0.3">
      <c r="A1873">
        <v>16147</v>
      </c>
      <c r="B1873" t="s">
        <v>1917</v>
      </c>
    </row>
    <row r="1874" spans="1:4" x14ac:dyDescent="0.3">
      <c r="A1874">
        <v>16148</v>
      </c>
      <c r="B1874" t="s">
        <v>1918</v>
      </c>
    </row>
    <row r="1875" spans="1:4" x14ac:dyDescent="0.3">
      <c r="A1875">
        <v>16149</v>
      </c>
      <c r="B1875" t="s">
        <v>1919</v>
      </c>
    </row>
    <row r="1876" spans="1:4" x14ac:dyDescent="0.3">
      <c r="A1876">
        <v>16150</v>
      </c>
      <c r="B1876" t="s">
        <v>1920</v>
      </c>
    </row>
    <row r="1877" spans="1:4" x14ac:dyDescent="0.3">
      <c r="A1877">
        <v>16151</v>
      </c>
      <c r="B1877" t="s">
        <v>1921</v>
      </c>
    </row>
    <row r="1878" spans="1:4" x14ac:dyDescent="0.3">
      <c r="A1878">
        <v>16152</v>
      </c>
      <c r="B1878" t="s">
        <v>1922</v>
      </c>
    </row>
    <row r="1879" spans="1:4" x14ac:dyDescent="0.3">
      <c r="A1879">
        <v>16153</v>
      </c>
      <c r="B1879" t="s">
        <v>1923</v>
      </c>
    </row>
    <row r="1880" spans="1:4" x14ac:dyDescent="0.3">
      <c r="A1880">
        <v>16154</v>
      </c>
      <c r="B1880" t="s">
        <v>1924</v>
      </c>
    </row>
    <row r="1881" spans="1:4" x14ac:dyDescent="0.3">
      <c r="A1881">
        <v>16155</v>
      </c>
      <c r="B1881" t="s">
        <v>1925</v>
      </c>
    </row>
    <row r="1882" spans="1:4" x14ac:dyDescent="0.3">
      <c r="A1882">
        <v>16156</v>
      </c>
      <c r="B1882" t="s">
        <v>1926</v>
      </c>
    </row>
    <row r="1883" spans="1:4" x14ac:dyDescent="0.3">
      <c r="A1883">
        <v>16157</v>
      </c>
      <c r="B1883" t="s">
        <v>1927</v>
      </c>
    </row>
    <row r="1884" spans="1:4" x14ac:dyDescent="0.3">
      <c r="A1884">
        <v>16158</v>
      </c>
      <c r="B1884" t="s">
        <v>1928</v>
      </c>
    </row>
    <row r="1885" spans="1:4" x14ac:dyDescent="0.3">
      <c r="A1885">
        <v>16159</v>
      </c>
      <c r="B1885" t="s">
        <v>1929</v>
      </c>
      <c r="C1885" s="1">
        <v>5384</v>
      </c>
      <c r="D1885" t="s">
        <v>1930</v>
      </c>
    </row>
    <row r="1886" spans="1:4" x14ac:dyDescent="0.3">
      <c r="A1886">
        <v>16160</v>
      </c>
      <c r="B1886" t="s">
        <v>1931</v>
      </c>
    </row>
    <row r="1887" spans="1:4" x14ac:dyDescent="0.3">
      <c r="A1887">
        <v>16162</v>
      </c>
      <c r="B1887" t="s">
        <v>1932</v>
      </c>
      <c r="C1887">
        <v>5</v>
      </c>
      <c r="D1887" t="s">
        <v>352</v>
      </c>
    </row>
    <row r="1888" spans="1:4" x14ac:dyDescent="0.3">
      <c r="A1888">
        <v>16163</v>
      </c>
      <c r="B1888" t="s">
        <v>1933</v>
      </c>
    </row>
    <row r="1889" spans="1:5" x14ac:dyDescent="0.3">
      <c r="A1889">
        <v>16164</v>
      </c>
      <c r="B1889" t="s">
        <v>1934</v>
      </c>
    </row>
    <row r="1890" spans="1:5" x14ac:dyDescent="0.3">
      <c r="A1890">
        <v>16165</v>
      </c>
      <c r="B1890" t="s">
        <v>1935</v>
      </c>
    </row>
    <row r="1891" spans="1:5" x14ac:dyDescent="0.3">
      <c r="A1891">
        <v>16166</v>
      </c>
      <c r="B1891" t="s">
        <v>1936</v>
      </c>
    </row>
    <row r="1892" spans="1:5" x14ac:dyDescent="0.3">
      <c r="A1892">
        <v>16167</v>
      </c>
      <c r="B1892" t="s">
        <v>1937</v>
      </c>
      <c r="E1892" t="s">
        <v>925</v>
      </c>
    </row>
    <row r="1893" spans="1:5" x14ac:dyDescent="0.3">
      <c r="A1893">
        <v>16168</v>
      </c>
      <c r="B1893" t="s">
        <v>1938</v>
      </c>
    </row>
    <row r="1894" spans="1:5" x14ac:dyDescent="0.3">
      <c r="A1894">
        <v>16169</v>
      </c>
      <c r="B1894" t="s">
        <v>1939</v>
      </c>
    </row>
    <row r="1895" spans="1:5" x14ac:dyDescent="0.3">
      <c r="A1895">
        <v>16170</v>
      </c>
      <c r="B1895" t="s">
        <v>1940</v>
      </c>
    </row>
    <row r="1896" spans="1:5" x14ac:dyDescent="0.3">
      <c r="A1896">
        <v>16171</v>
      </c>
      <c r="B1896" t="s">
        <v>1941</v>
      </c>
    </row>
    <row r="1897" spans="1:5" x14ac:dyDescent="0.3">
      <c r="A1897">
        <v>16172</v>
      </c>
      <c r="B1897" t="s">
        <v>1942</v>
      </c>
    </row>
    <row r="1898" spans="1:5" x14ac:dyDescent="0.3">
      <c r="A1898">
        <v>16173</v>
      </c>
      <c r="B1898" t="s">
        <v>1943</v>
      </c>
    </row>
    <row r="1899" spans="1:5" x14ac:dyDescent="0.3">
      <c r="A1899">
        <v>16174</v>
      </c>
      <c r="B1899" t="s">
        <v>1944</v>
      </c>
    </row>
    <row r="1900" spans="1:5" x14ac:dyDescent="0.3">
      <c r="A1900">
        <v>16175</v>
      </c>
      <c r="B1900" t="s">
        <v>1945</v>
      </c>
    </row>
    <row r="1901" spans="1:5" x14ac:dyDescent="0.3">
      <c r="A1901">
        <v>16176</v>
      </c>
      <c r="B1901" t="s">
        <v>1946</v>
      </c>
    </row>
    <row r="1902" spans="1:5" x14ac:dyDescent="0.3">
      <c r="A1902">
        <v>16177</v>
      </c>
      <c r="B1902" t="s">
        <v>1947</v>
      </c>
    </row>
    <row r="1903" spans="1:5" x14ac:dyDescent="0.3">
      <c r="A1903">
        <v>16178</v>
      </c>
      <c r="B1903" t="s">
        <v>1948</v>
      </c>
    </row>
    <row r="1904" spans="1:5" x14ac:dyDescent="0.3">
      <c r="A1904">
        <v>16179</v>
      </c>
      <c r="B1904" t="s">
        <v>1949</v>
      </c>
    </row>
    <row r="1905" spans="1:2" x14ac:dyDescent="0.3">
      <c r="A1905">
        <v>16180</v>
      </c>
      <c r="B1905" t="s">
        <v>1950</v>
      </c>
    </row>
    <row r="1906" spans="1:2" x14ac:dyDescent="0.3">
      <c r="A1906">
        <v>16181</v>
      </c>
      <c r="B1906" t="s">
        <v>1951</v>
      </c>
    </row>
    <row r="1907" spans="1:2" x14ac:dyDescent="0.3">
      <c r="A1907">
        <v>16182</v>
      </c>
      <c r="B1907" t="s">
        <v>1952</v>
      </c>
    </row>
    <row r="1908" spans="1:2" x14ac:dyDescent="0.3">
      <c r="A1908">
        <v>16183</v>
      </c>
      <c r="B1908" t="s">
        <v>1953</v>
      </c>
    </row>
    <row r="1909" spans="1:2" x14ac:dyDescent="0.3">
      <c r="A1909">
        <v>16184</v>
      </c>
      <c r="B1909" t="s">
        <v>1954</v>
      </c>
    </row>
    <row r="1910" spans="1:2" x14ac:dyDescent="0.3">
      <c r="A1910">
        <v>16185</v>
      </c>
      <c r="B1910" t="s">
        <v>1955</v>
      </c>
    </row>
    <row r="1911" spans="1:2" x14ac:dyDescent="0.3">
      <c r="A1911">
        <v>16186</v>
      </c>
      <c r="B1911" t="s">
        <v>1956</v>
      </c>
    </row>
    <row r="1912" spans="1:2" x14ac:dyDescent="0.3">
      <c r="A1912">
        <v>16187</v>
      </c>
      <c r="B1912" t="s">
        <v>1957</v>
      </c>
    </row>
    <row r="1913" spans="1:2" x14ac:dyDescent="0.3">
      <c r="A1913">
        <v>16188</v>
      </c>
      <c r="B1913" t="s">
        <v>1958</v>
      </c>
    </row>
    <row r="1914" spans="1:2" x14ac:dyDescent="0.3">
      <c r="A1914">
        <v>16189</v>
      </c>
      <c r="B1914" t="s">
        <v>1959</v>
      </c>
    </row>
    <row r="1915" spans="1:2" x14ac:dyDescent="0.3">
      <c r="A1915">
        <v>16190</v>
      </c>
      <c r="B1915" t="s">
        <v>1960</v>
      </c>
    </row>
    <row r="1916" spans="1:2" x14ac:dyDescent="0.3">
      <c r="A1916">
        <v>16191</v>
      </c>
      <c r="B1916" t="s">
        <v>1961</v>
      </c>
    </row>
    <row r="1917" spans="1:2" x14ac:dyDescent="0.3">
      <c r="A1917">
        <v>16192</v>
      </c>
      <c r="B1917" t="s">
        <v>1962</v>
      </c>
    </row>
    <row r="1918" spans="1:2" x14ac:dyDescent="0.3">
      <c r="A1918">
        <v>16193</v>
      </c>
      <c r="B1918" t="s">
        <v>1963</v>
      </c>
    </row>
    <row r="1919" spans="1:2" x14ac:dyDescent="0.3">
      <c r="A1919">
        <v>16194</v>
      </c>
      <c r="B1919" t="s">
        <v>1964</v>
      </c>
    </row>
    <row r="1920" spans="1:2" x14ac:dyDescent="0.3">
      <c r="A1920">
        <v>16195</v>
      </c>
      <c r="B1920" t="s">
        <v>1965</v>
      </c>
    </row>
    <row r="1921" spans="1:2" x14ac:dyDescent="0.3">
      <c r="A1921">
        <v>16196</v>
      </c>
      <c r="B1921" t="s">
        <v>1966</v>
      </c>
    </row>
    <row r="1922" spans="1:2" x14ac:dyDescent="0.3">
      <c r="A1922">
        <v>16197</v>
      </c>
      <c r="B1922" t="s">
        <v>1967</v>
      </c>
    </row>
    <row r="1923" spans="1:2" x14ac:dyDescent="0.3">
      <c r="A1923">
        <v>16199</v>
      </c>
      <c r="B1923" t="s">
        <v>1968</v>
      </c>
    </row>
    <row r="1924" spans="1:2" x14ac:dyDescent="0.3">
      <c r="A1924">
        <v>16200</v>
      </c>
      <c r="B1924" t="s">
        <v>1969</v>
      </c>
    </row>
    <row r="1925" spans="1:2" x14ac:dyDescent="0.3">
      <c r="A1925">
        <v>16201</v>
      </c>
      <c r="B1925" t="s">
        <v>1970</v>
      </c>
    </row>
    <row r="1926" spans="1:2" x14ac:dyDescent="0.3">
      <c r="A1926">
        <v>16202</v>
      </c>
      <c r="B1926" t="s">
        <v>1971</v>
      </c>
    </row>
    <row r="1927" spans="1:2" x14ac:dyDescent="0.3">
      <c r="A1927">
        <v>16203</v>
      </c>
      <c r="B1927" t="s">
        <v>1972</v>
      </c>
    </row>
    <row r="1928" spans="1:2" x14ac:dyDescent="0.3">
      <c r="A1928">
        <v>16204</v>
      </c>
      <c r="B1928" t="s">
        <v>1973</v>
      </c>
    </row>
    <row r="1929" spans="1:2" x14ac:dyDescent="0.3">
      <c r="A1929">
        <v>16205</v>
      </c>
      <c r="B1929" t="s">
        <v>1974</v>
      </c>
    </row>
    <row r="1930" spans="1:2" x14ac:dyDescent="0.3">
      <c r="A1930">
        <v>16206</v>
      </c>
      <c r="B1930" t="s">
        <v>1975</v>
      </c>
    </row>
    <row r="1931" spans="1:2" x14ac:dyDescent="0.3">
      <c r="A1931">
        <v>16207</v>
      </c>
      <c r="B1931" t="s">
        <v>1976</v>
      </c>
    </row>
    <row r="1932" spans="1:2" x14ac:dyDescent="0.3">
      <c r="A1932">
        <v>16208</v>
      </c>
      <c r="B1932" t="s">
        <v>1977</v>
      </c>
    </row>
    <row r="1933" spans="1:2" x14ac:dyDescent="0.3">
      <c r="A1933">
        <v>16209</v>
      </c>
      <c r="B1933" t="s">
        <v>1978</v>
      </c>
    </row>
    <row r="1934" spans="1:2" x14ac:dyDescent="0.3">
      <c r="A1934">
        <v>16210</v>
      </c>
      <c r="B1934" t="s">
        <v>1979</v>
      </c>
    </row>
    <row r="1935" spans="1:2" x14ac:dyDescent="0.3">
      <c r="A1935">
        <v>16211</v>
      </c>
      <c r="B1935" t="s">
        <v>1980</v>
      </c>
    </row>
    <row r="1936" spans="1:2" x14ac:dyDescent="0.3">
      <c r="A1936">
        <v>16212</v>
      </c>
      <c r="B1936" t="s">
        <v>1981</v>
      </c>
    </row>
    <row r="1937" spans="1:2" x14ac:dyDescent="0.3">
      <c r="A1937">
        <v>16213</v>
      </c>
      <c r="B1937" t="s">
        <v>1982</v>
      </c>
    </row>
    <row r="1938" spans="1:2" x14ac:dyDescent="0.3">
      <c r="A1938">
        <v>16214</v>
      </c>
      <c r="B1938" t="s">
        <v>1983</v>
      </c>
    </row>
    <row r="1939" spans="1:2" x14ac:dyDescent="0.3">
      <c r="A1939">
        <v>16215</v>
      </c>
      <c r="B1939" t="s">
        <v>1984</v>
      </c>
    </row>
    <row r="1940" spans="1:2" x14ac:dyDescent="0.3">
      <c r="A1940">
        <v>16216</v>
      </c>
      <c r="B1940" t="s">
        <v>1985</v>
      </c>
    </row>
    <row r="1941" spans="1:2" x14ac:dyDescent="0.3">
      <c r="A1941">
        <v>16217</v>
      </c>
      <c r="B1941" t="s">
        <v>1986</v>
      </c>
    </row>
    <row r="1942" spans="1:2" x14ac:dyDescent="0.3">
      <c r="A1942">
        <v>16218</v>
      </c>
      <c r="B1942" t="s">
        <v>1987</v>
      </c>
    </row>
    <row r="1943" spans="1:2" x14ac:dyDescent="0.3">
      <c r="A1943">
        <v>16219</v>
      </c>
      <c r="B1943" t="s">
        <v>1988</v>
      </c>
    </row>
    <row r="1944" spans="1:2" x14ac:dyDescent="0.3">
      <c r="A1944">
        <v>16220</v>
      </c>
      <c r="B1944" t="s">
        <v>1989</v>
      </c>
    </row>
    <row r="1945" spans="1:2" x14ac:dyDescent="0.3">
      <c r="A1945">
        <v>16221</v>
      </c>
      <c r="B1945" t="s">
        <v>1990</v>
      </c>
    </row>
    <row r="1946" spans="1:2" x14ac:dyDescent="0.3">
      <c r="A1946">
        <v>16222</v>
      </c>
      <c r="B1946" t="s">
        <v>1991</v>
      </c>
    </row>
    <row r="1947" spans="1:2" x14ac:dyDescent="0.3">
      <c r="A1947">
        <v>16223</v>
      </c>
      <c r="B1947" t="s">
        <v>1992</v>
      </c>
    </row>
    <row r="1948" spans="1:2" x14ac:dyDescent="0.3">
      <c r="A1948">
        <v>16224</v>
      </c>
      <c r="B1948" t="s">
        <v>1993</v>
      </c>
    </row>
    <row r="1949" spans="1:2" x14ac:dyDescent="0.3">
      <c r="A1949">
        <v>16225</v>
      </c>
      <c r="B1949" t="s">
        <v>1994</v>
      </c>
    </row>
    <row r="1950" spans="1:2" x14ac:dyDescent="0.3">
      <c r="A1950">
        <v>16226</v>
      </c>
      <c r="B1950" t="s">
        <v>1995</v>
      </c>
    </row>
    <row r="1951" spans="1:2" x14ac:dyDescent="0.3">
      <c r="A1951">
        <v>16227</v>
      </c>
      <c r="B1951" t="s">
        <v>1996</v>
      </c>
    </row>
    <row r="1952" spans="1:2" x14ac:dyDescent="0.3">
      <c r="A1952">
        <v>16228</v>
      </c>
      <c r="B1952" t="s">
        <v>1997</v>
      </c>
    </row>
    <row r="1953" spans="1:5" x14ac:dyDescent="0.3">
      <c r="A1953">
        <v>16229</v>
      </c>
      <c r="B1953" t="s">
        <v>1998</v>
      </c>
    </row>
    <row r="1954" spans="1:5" x14ac:dyDescent="0.3">
      <c r="A1954">
        <v>16230</v>
      </c>
      <c r="B1954" t="s">
        <v>1999</v>
      </c>
    </row>
    <row r="1955" spans="1:5" x14ac:dyDescent="0.3">
      <c r="A1955">
        <v>16231</v>
      </c>
      <c r="B1955" t="s">
        <v>2000</v>
      </c>
    </row>
    <row r="1956" spans="1:5" x14ac:dyDescent="0.3">
      <c r="A1956">
        <v>16232</v>
      </c>
      <c r="B1956" t="s">
        <v>2001</v>
      </c>
    </row>
    <row r="1957" spans="1:5" x14ac:dyDescent="0.3">
      <c r="A1957">
        <v>16234</v>
      </c>
      <c r="B1957" t="s">
        <v>2002</v>
      </c>
    </row>
    <row r="1958" spans="1:5" x14ac:dyDescent="0.3">
      <c r="A1958">
        <v>16235</v>
      </c>
      <c r="B1958" t="s">
        <v>2003</v>
      </c>
      <c r="C1958">
        <v>260</v>
      </c>
      <c r="E1958" t="s">
        <v>1867</v>
      </c>
    </row>
    <row r="1959" spans="1:5" x14ac:dyDescent="0.3">
      <c r="A1959">
        <v>16236</v>
      </c>
      <c r="B1959" t="s">
        <v>2004</v>
      </c>
    </row>
    <row r="1960" spans="1:5" x14ac:dyDescent="0.3">
      <c r="A1960">
        <v>16237</v>
      </c>
      <c r="B1960" t="s">
        <v>2005</v>
      </c>
    </row>
    <row r="1961" spans="1:5" x14ac:dyDescent="0.3">
      <c r="A1961">
        <v>16238</v>
      </c>
      <c r="B1961" t="s">
        <v>2006</v>
      </c>
    </row>
    <row r="1962" spans="1:5" x14ac:dyDescent="0.3">
      <c r="A1962">
        <v>16239</v>
      </c>
      <c r="B1962" t="s">
        <v>2007</v>
      </c>
    </row>
    <row r="1963" spans="1:5" x14ac:dyDescent="0.3">
      <c r="A1963">
        <v>16240</v>
      </c>
      <c r="B1963" t="s">
        <v>2008</v>
      </c>
      <c r="C1963">
        <v>47</v>
      </c>
      <c r="D1963" t="s">
        <v>2009</v>
      </c>
    </row>
    <row r="1964" spans="1:5" x14ac:dyDescent="0.3">
      <c r="A1964">
        <v>16241</v>
      </c>
      <c r="B1964" t="s">
        <v>2010</v>
      </c>
    </row>
    <row r="1965" spans="1:5" x14ac:dyDescent="0.3">
      <c r="A1965">
        <v>16242</v>
      </c>
      <c r="B1965" t="s">
        <v>2011</v>
      </c>
    </row>
    <row r="1966" spans="1:5" x14ac:dyDescent="0.3">
      <c r="A1966">
        <v>16243</v>
      </c>
      <c r="B1966" t="s">
        <v>2012</v>
      </c>
    </row>
    <row r="1967" spans="1:5" x14ac:dyDescent="0.3">
      <c r="A1967">
        <v>16244</v>
      </c>
      <c r="B1967" t="s">
        <v>2013</v>
      </c>
      <c r="E1967" t="s">
        <v>925</v>
      </c>
    </row>
    <row r="1968" spans="1:5" x14ac:dyDescent="0.3">
      <c r="A1968">
        <v>16245</v>
      </c>
      <c r="B1968" t="s">
        <v>2014</v>
      </c>
    </row>
    <row r="1969" spans="1:5" x14ac:dyDescent="0.3">
      <c r="A1969">
        <v>16246</v>
      </c>
      <c r="B1969" t="s">
        <v>2015</v>
      </c>
    </row>
    <row r="1970" spans="1:5" x14ac:dyDescent="0.3">
      <c r="A1970">
        <v>16247</v>
      </c>
      <c r="B1970" t="s">
        <v>2016</v>
      </c>
    </row>
    <row r="1971" spans="1:5" x14ac:dyDescent="0.3">
      <c r="A1971">
        <v>16248</v>
      </c>
      <c r="B1971" t="s">
        <v>2017</v>
      </c>
    </row>
    <row r="1972" spans="1:5" x14ac:dyDescent="0.3">
      <c r="A1972">
        <v>16249</v>
      </c>
      <c r="B1972" t="s">
        <v>2018</v>
      </c>
    </row>
    <row r="1973" spans="1:5" x14ac:dyDescent="0.3">
      <c r="A1973">
        <v>16251</v>
      </c>
      <c r="B1973" t="s">
        <v>2019</v>
      </c>
    </row>
    <row r="1974" spans="1:5" x14ac:dyDescent="0.3">
      <c r="A1974">
        <v>16253</v>
      </c>
      <c r="B1974" t="s">
        <v>2020</v>
      </c>
    </row>
    <row r="1975" spans="1:5" x14ac:dyDescent="0.3">
      <c r="A1975">
        <v>16254</v>
      </c>
      <c r="B1975" t="s">
        <v>2021</v>
      </c>
    </row>
    <row r="1976" spans="1:5" x14ac:dyDescent="0.3">
      <c r="A1976">
        <v>16255</v>
      </c>
      <c r="B1976" t="s">
        <v>2022</v>
      </c>
    </row>
    <row r="1977" spans="1:5" x14ac:dyDescent="0.3">
      <c r="A1977">
        <v>16256</v>
      </c>
      <c r="B1977" t="s">
        <v>2023</v>
      </c>
    </row>
    <row r="1978" spans="1:5" x14ac:dyDescent="0.3">
      <c r="A1978">
        <v>16257</v>
      </c>
      <c r="B1978" t="s">
        <v>2024</v>
      </c>
      <c r="E1978" t="s">
        <v>107</v>
      </c>
    </row>
    <row r="1979" spans="1:5" x14ac:dyDescent="0.3">
      <c r="A1979">
        <v>16258</v>
      </c>
      <c r="B1979" t="s">
        <v>2025</v>
      </c>
      <c r="E1979" t="s">
        <v>107</v>
      </c>
    </row>
    <row r="1980" spans="1:5" x14ac:dyDescent="0.3">
      <c r="A1980">
        <v>16259</v>
      </c>
      <c r="B1980" t="s">
        <v>2026</v>
      </c>
      <c r="E1980" t="s">
        <v>107</v>
      </c>
    </row>
    <row r="1981" spans="1:5" x14ac:dyDescent="0.3">
      <c r="A1981">
        <v>16260</v>
      </c>
      <c r="B1981" t="s">
        <v>2027</v>
      </c>
      <c r="D1981" t="s">
        <v>1865</v>
      </c>
    </row>
    <row r="1982" spans="1:5" x14ac:dyDescent="0.3">
      <c r="A1982">
        <v>16261</v>
      </c>
      <c r="B1982" t="s">
        <v>2028</v>
      </c>
      <c r="E1982" t="s">
        <v>925</v>
      </c>
    </row>
    <row r="1983" spans="1:5" x14ac:dyDescent="0.3">
      <c r="A1983">
        <v>16263</v>
      </c>
      <c r="B1983" t="s">
        <v>2029</v>
      </c>
    </row>
    <row r="1984" spans="1:5" x14ac:dyDescent="0.3">
      <c r="A1984">
        <v>16264</v>
      </c>
      <c r="B1984" t="s">
        <v>2030</v>
      </c>
    </row>
    <row r="1985" spans="1:5" x14ac:dyDescent="0.3">
      <c r="A1985">
        <v>16265</v>
      </c>
      <c r="B1985" t="s">
        <v>2031</v>
      </c>
      <c r="D1985" t="s">
        <v>2032</v>
      </c>
      <c r="E1985" t="s">
        <v>107</v>
      </c>
    </row>
    <row r="1986" spans="1:5" x14ac:dyDescent="0.3">
      <c r="A1986">
        <v>16266</v>
      </c>
      <c r="B1986" t="s">
        <v>2033</v>
      </c>
    </row>
    <row r="1987" spans="1:5" x14ac:dyDescent="0.3">
      <c r="A1987">
        <v>16267</v>
      </c>
      <c r="B1987" t="s">
        <v>2034</v>
      </c>
    </row>
    <row r="1988" spans="1:5" x14ac:dyDescent="0.3">
      <c r="A1988">
        <v>16268</v>
      </c>
      <c r="B1988" t="s">
        <v>2035</v>
      </c>
      <c r="C1988">
        <v>9</v>
      </c>
    </row>
    <row r="1989" spans="1:5" x14ac:dyDescent="0.3">
      <c r="A1989">
        <v>16269</v>
      </c>
      <c r="B1989" t="s">
        <v>2036</v>
      </c>
      <c r="C1989">
        <v>15</v>
      </c>
    </row>
    <row r="1990" spans="1:5" x14ac:dyDescent="0.3">
      <c r="A1990">
        <v>16270</v>
      </c>
      <c r="B1990" t="s">
        <v>2037</v>
      </c>
      <c r="C1990">
        <v>39</v>
      </c>
    </row>
    <row r="1991" spans="1:5" x14ac:dyDescent="0.3">
      <c r="A1991">
        <v>16271</v>
      </c>
      <c r="B1991" t="s">
        <v>2038</v>
      </c>
      <c r="C1991">
        <v>46</v>
      </c>
    </row>
    <row r="1992" spans="1:5" x14ac:dyDescent="0.3">
      <c r="A1992">
        <v>16272</v>
      </c>
      <c r="B1992" t="s">
        <v>2039</v>
      </c>
      <c r="C1992">
        <v>38</v>
      </c>
    </row>
    <row r="1993" spans="1:5" x14ac:dyDescent="0.3">
      <c r="A1993">
        <v>16273</v>
      </c>
      <c r="B1993" t="s">
        <v>2040</v>
      </c>
      <c r="C1993">
        <v>34</v>
      </c>
    </row>
    <row r="1994" spans="1:5" x14ac:dyDescent="0.3">
      <c r="A1994">
        <v>16274</v>
      </c>
      <c r="B1994" t="s">
        <v>2041</v>
      </c>
    </row>
    <row r="1995" spans="1:5" x14ac:dyDescent="0.3">
      <c r="A1995">
        <v>16275</v>
      </c>
      <c r="B1995" t="s">
        <v>2042</v>
      </c>
      <c r="C1995">
        <v>18</v>
      </c>
    </row>
    <row r="1996" spans="1:5" x14ac:dyDescent="0.3">
      <c r="A1996">
        <v>16276</v>
      </c>
      <c r="B1996" t="s">
        <v>2043</v>
      </c>
    </row>
    <row r="1997" spans="1:5" x14ac:dyDescent="0.3">
      <c r="A1997">
        <v>16277</v>
      </c>
      <c r="B1997" t="s">
        <v>2044</v>
      </c>
      <c r="C1997">
        <v>19</v>
      </c>
    </row>
    <row r="1998" spans="1:5" x14ac:dyDescent="0.3">
      <c r="A1998">
        <v>16278</v>
      </c>
      <c r="B1998" t="s">
        <v>2045</v>
      </c>
      <c r="C1998">
        <v>1</v>
      </c>
    </row>
    <row r="1999" spans="1:5" x14ac:dyDescent="0.3">
      <c r="A1999">
        <v>16279</v>
      </c>
      <c r="B1999" t="s">
        <v>2046</v>
      </c>
      <c r="D1999" t="s">
        <v>352</v>
      </c>
    </row>
    <row r="2000" spans="1:5" x14ac:dyDescent="0.3">
      <c r="A2000">
        <v>16280</v>
      </c>
      <c r="B2000" t="s">
        <v>2047</v>
      </c>
    </row>
    <row r="2001" spans="1:2" x14ac:dyDescent="0.3">
      <c r="A2001">
        <v>16281</v>
      </c>
      <c r="B2001" t="s">
        <v>2048</v>
      </c>
    </row>
    <row r="2002" spans="1:2" x14ac:dyDescent="0.3">
      <c r="A2002">
        <v>16282</v>
      </c>
      <c r="B2002" t="s">
        <v>2049</v>
      </c>
    </row>
    <row r="2003" spans="1:2" x14ac:dyDescent="0.3">
      <c r="A2003">
        <v>16283</v>
      </c>
      <c r="B2003" t="s">
        <v>2050</v>
      </c>
    </row>
    <row r="2004" spans="1:2" x14ac:dyDescent="0.3">
      <c r="A2004">
        <v>16284</v>
      </c>
      <c r="B2004" t="s">
        <v>2051</v>
      </c>
    </row>
    <row r="2005" spans="1:2" x14ac:dyDescent="0.3">
      <c r="A2005">
        <v>16285</v>
      </c>
      <c r="B2005" t="s">
        <v>2052</v>
      </c>
    </row>
    <row r="2006" spans="1:2" x14ac:dyDescent="0.3">
      <c r="A2006">
        <v>16286</v>
      </c>
      <c r="B2006" t="s">
        <v>2053</v>
      </c>
    </row>
    <row r="2007" spans="1:2" x14ac:dyDescent="0.3">
      <c r="A2007">
        <v>16287</v>
      </c>
      <c r="B2007" t="s">
        <v>2054</v>
      </c>
    </row>
    <row r="2008" spans="1:2" x14ac:dyDescent="0.3">
      <c r="A2008">
        <v>16288</v>
      </c>
      <c r="B2008" t="s">
        <v>2055</v>
      </c>
    </row>
    <row r="2009" spans="1:2" x14ac:dyDescent="0.3">
      <c r="A2009">
        <v>16289</v>
      </c>
      <c r="B2009" t="s">
        <v>2056</v>
      </c>
    </row>
    <row r="2010" spans="1:2" x14ac:dyDescent="0.3">
      <c r="A2010">
        <v>16290</v>
      </c>
      <c r="B2010" t="s">
        <v>2057</v>
      </c>
    </row>
    <row r="2011" spans="1:2" x14ac:dyDescent="0.3">
      <c r="A2011">
        <v>16291</v>
      </c>
      <c r="B2011" t="s">
        <v>2058</v>
      </c>
    </row>
    <row r="2012" spans="1:2" x14ac:dyDescent="0.3">
      <c r="A2012">
        <v>16292</v>
      </c>
      <c r="B2012" t="s">
        <v>2059</v>
      </c>
    </row>
    <row r="2013" spans="1:2" x14ac:dyDescent="0.3">
      <c r="A2013">
        <v>16293</v>
      </c>
      <c r="B2013" t="s">
        <v>2060</v>
      </c>
    </row>
    <row r="2014" spans="1:2" x14ac:dyDescent="0.3">
      <c r="A2014">
        <v>16294</v>
      </c>
      <c r="B2014" t="s">
        <v>2061</v>
      </c>
    </row>
    <row r="2015" spans="1:2" x14ac:dyDescent="0.3">
      <c r="A2015">
        <v>16295</v>
      </c>
      <c r="B2015" t="s">
        <v>2062</v>
      </c>
    </row>
    <row r="2016" spans="1:2" x14ac:dyDescent="0.3">
      <c r="A2016">
        <v>16296</v>
      </c>
      <c r="B2016" t="s">
        <v>2063</v>
      </c>
    </row>
    <row r="2017" spans="1:2" x14ac:dyDescent="0.3">
      <c r="A2017">
        <v>16297</v>
      </c>
      <c r="B2017" t="s">
        <v>2064</v>
      </c>
    </row>
    <row r="2018" spans="1:2" x14ac:dyDescent="0.3">
      <c r="A2018">
        <v>16298</v>
      </c>
      <c r="B2018" t="s">
        <v>2065</v>
      </c>
    </row>
    <row r="2019" spans="1:2" x14ac:dyDescent="0.3">
      <c r="A2019">
        <v>16299</v>
      </c>
      <c r="B2019" t="s">
        <v>2066</v>
      </c>
    </row>
    <row r="2020" spans="1:2" x14ac:dyDescent="0.3">
      <c r="A2020">
        <v>16300</v>
      </c>
      <c r="B2020" t="s">
        <v>2067</v>
      </c>
    </row>
    <row r="2021" spans="1:2" x14ac:dyDescent="0.3">
      <c r="A2021">
        <v>16301</v>
      </c>
      <c r="B2021" t="s">
        <v>2068</v>
      </c>
    </row>
    <row r="2022" spans="1:2" x14ac:dyDescent="0.3">
      <c r="A2022">
        <v>16302</v>
      </c>
      <c r="B2022" t="s">
        <v>2069</v>
      </c>
    </row>
    <row r="2023" spans="1:2" x14ac:dyDescent="0.3">
      <c r="A2023">
        <v>16303</v>
      </c>
      <c r="B2023" t="s">
        <v>2070</v>
      </c>
    </row>
    <row r="2024" spans="1:2" x14ac:dyDescent="0.3">
      <c r="A2024">
        <v>16304</v>
      </c>
      <c r="B2024" t="s">
        <v>2071</v>
      </c>
    </row>
    <row r="2025" spans="1:2" x14ac:dyDescent="0.3">
      <c r="A2025">
        <v>16305</v>
      </c>
      <c r="B2025" t="s">
        <v>2072</v>
      </c>
    </row>
    <row r="2026" spans="1:2" x14ac:dyDescent="0.3">
      <c r="A2026">
        <v>16306</v>
      </c>
      <c r="B2026" t="s">
        <v>2073</v>
      </c>
    </row>
    <row r="2027" spans="1:2" x14ac:dyDescent="0.3">
      <c r="A2027">
        <v>16307</v>
      </c>
      <c r="B2027" t="s">
        <v>2074</v>
      </c>
    </row>
    <row r="2028" spans="1:2" x14ac:dyDescent="0.3">
      <c r="A2028">
        <v>16308</v>
      </c>
      <c r="B2028" t="s">
        <v>2075</v>
      </c>
    </row>
    <row r="2029" spans="1:2" x14ac:dyDescent="0.3">
      <c r="A2029">
        <v>16309</v>
      </c>
      <c r="B2029" t="s">
        <v>2076</v>
      </c>
    </row>
    <row r="2030" spans="1:2" x14ac:dyDescent="0.3">
      <c r="A2030">
        <v>16310</v>
      </c>
      <c r="B2030" t="s">
        <v>2077</v>
      </c>
    </row>
    <row r="2031" spans="1:2" x14ac:dyDescent="0.3">
      <c r="A2031">
        <v>16311</v>
      </c>
      <c r="B2031" t="s">
        <v>2078</v>
      </c>
    </row>
    <row r="2032" spans="1:2" x14ac:dyDescent="0.3">
      <c r="A2032">
        <v>16312</v>
      </c>
      <c r="B2032" t="s">
        <v>2079</v>
      </c>
    </row>
    <row r="2033" spans="1:5" x14ac:dyDescent="0.3">
      <c r="A2033">
        <v>16313</v>
      </c>
      <c r="B2033" t="s">
        <v>2080</v>
      </c>
      <c r="C2033">
        <v>32</v>
      </c>
    </row>
    <row r="2034" spans="1:5" x14ac:dyDescent="0.3">
      <c r="A2034">
        <v>16314</v>
      </c>
      <c r="B2034" t="s">
        <v>2081</v>
      </c>
      <c r="C2034">
        <v>32</v>
      </c>
    </row>
    <row r="2035" spans="1:5" x14ac:dyDescent="0.3">
      <c r="A2035">
        <v>16315</v>
      </c>
      <c r="B2035" t="s">
        <v>2082</v>
      </c>
    </row>
    <row r="2036" spans="1:5" x14ac:dyDescent="0.3">
      <c r="A2036">
        <v>16316</v>
      </c>
      <c r="B2036" t="s">
        <v>2083</v>
      </c>
    </row>
    <row r="2037" spans="1:5" x14ac:dyDescent="0.3">
      <c r="A2037">
        <v>16317</v>
      </c>
      <c r="B2037" t="s">
        <v>2084</v>
      </c>
    </row>
    <row r="2038" spans="1:5" x14ac:dyDescent="0.3">
      <c r="A2038">
        <v>16318</v>
      </c>
      <c r="B2038" t="s">
        <v>2085</v>
      </c>
    </row>
    <row r="2039" spans="1:5" x14ac:dyDescent="0.3">
      <c r="A2039">
        <v>16319</v>
      </c>
      <c r="B2039" t="s">
        <v>2086</v>
      </c>
    </row>
    <row r="2040" spans="1:5" x14ac:dyDescent="0.3">
      <c r="A2040">
        <v>16320</v>
      </c>
      <c r="B2040" t="s">
        <v>2087</v>
      </c>
    </row>
    <row r="2041" spans="1:5" x14ac:dyDescent="0.3">
      <c r="A2041">
        <v>16321</v>
      </c>
      <c r="B2041" t="s">
        <v>2088</v>
      </c>
    </row>
    <row r="2042" spans="1:5" x14ac:dyDescent="0.3">
      <c r="A2042">
        <v>16322</v>
      </c>
      <c r="B2042" t="s">
        <v>2089</v>
      </c>
    </row>
    <row r="2043" spans="1:5" x14ac:dyDescent="0.3">
      <c r="A2043">
        <v>16323</v>
      </c>
      <c r="B2043" t="s">
        <v>2090</v>
      </c>
    </row>
    <row r="2044" spans="1:5" x14ac:dyDescent="0.3">
      <c r="A2044">
        <v>16324</v>
      </c>
      <c r="B2044" t="s">
        <v>2091</v>
      </c>
    </row>
    <row r="2045" spans="1:5" x14ac:dyDescent="0.3">
      <c r="A2045">
        <v>16325</v>
      </c>
      <c r="B2045" t="s">
        <v>2092</v>
      </c>
    </row>
    <row r="2046" spans="1:5" x14ac:dyDescent="0.3">
      <c r="A2046">
        <v>16326</v>
      </c>
      <c r="B2046" t="s">
        <v>2093</v>
      </c>
      <c r="D2046" t="s">
        <v>1871</v>
      </c>
      <c r="E2046" t="s">
        <v>104</v>
      </c>
    </row>
    <row r="2047" spans="1:5" x14ac:dyDescent="0.3">
      <c r="A2047">
        <v>16327</v>
      </c>
      <c r="B2047" t="s">
        <v>2094</v>
      </c>
      <c r="C2047">
        <v>5</v>
      </c>
    </row>
    <row r="2048" spans="1:5" x14ac:dyDescent="0.3">
      <c r="A2048">
        <v>16328</v>
      </c>
      <c r="B2048" t="s">
        <v>2095</v>
      </c>
      <c r="C2048">
        <v>4</v>
      </c>
    </row>
    <row r="2049" spans="1:4" x14ac:dyDescent="0.3">
      <c r="A2049">
        <v>16329</v>
      </c>
      <c r="B2049" t="s">
        <v>2096</v>
      </c>
      <c r="C2049">
        <v>4</v>
      </c>
    </row>
    <row r="2050" spans="1:4" x14ac:dyDescent="0.3">
      <c r="A2050">
        <v>16330</v>
      </c>
      <c r="B2050" t="s">
        <v>2097</v>
      </c>
      <c r="C2050">
        <v>25</v>
      </c>
    </row>
    <row r="2051" spans="1:4" x14ac:dyDescent="0.3">
      <c r="A2051">
        <v>16331</v>
      </c>
      <c r="B2051" t="s">
        <v>2098</v>
      </c>
    </row>
    <row r="2052" spans="1:4" x14ac:dyDescent="0.3">
      <c r="A2052">
        <v>16332</v>
      </c>
      <c r="B2052" t="s">
        <v>2099</v>
      </c>
    </row>
    <row r="2053" spans="1:4" x14ac:dyDescent="0.3">
      <c r="A2053">
        <v>16333</v>
      </c>
      <c r="B2053" t="s">
        <v>2100</v>
      </c>
    </row>
    <row r="2054" spans="1:4" x14ac:dyDescent="0.3">
      <c r="A2054">
        <v>16334</v>
      </c>
      <c r="B2054" t="s">
        <v>2101</v>
      </c>
    </row>
    <row r="2055" spans="1:4" x14ac:dyDescent="0.3">
      <c r="A2055">
        <v>16335</v>
      </c>
      <c r="B2055" t="s">
        <v>2102</v>
      </c>
      <c r="D2055" t="s">
        <v>2103</v>
      </c>
    </row>
    <row r="2056" spans="1:4" x14ac:dyDescent="0.3">
      <c r="A2056">
        <v>16336</v>
      </c>
      <c r="B2056" t="s">
        <v>2104</v>
      </c>
      <c r="C2056">
        <v>23</v>
      </c>
      <c r="D2056" t="s">
        <v>2103</v>
      </c>
    </row>
    <row r="2057" spans="1:4" x14ac:dyDescent="0.3">
      <c r="A2057">
        <v>16337</v>
      </c>
      <c r="B2057" t="s">
        <v>2105</v>
      </c>
      <c r="C2057">
        <v>1</v>
      </c>
      <c r="D2057" t="s">
        <v>2103</v>
      </c>
    </row>
    <row r="2058" spans="1:4" x14ac:dyDescent="0.3">
      <c r="A2058">
        <v>16338</v>
      </c>
      <c r="B2058" t="s">
        <v>2106</v>
      </c>
      <c r="C2058">
        <v>3</v>
      </c>
      <c r="D2058" t="s">
        <v>2107</v>
      </c>
    </row>
    <row r="2059" spans="1:4" x14ac:dyDescent="0.3">
      <c r="A2059">
        <v>16339</v>
      </c>
      <c r="B2059" t="s">
        <v>2108</v>
      </c>
      <c r="C2059">
        <v>4</v>
      </c>
      <c r="D2059" t="s">
        <v>2107</v>
      </c>
    </row>
    <row r="2060" spans="1:4" x14ac:dyDescent="0.3">
      <c r="A2060">
        <v>16340</v>
      </c>
      <c r="B2060" t="s">
        <v>2109</v>
      </c>
      <c r="C2060">
        <v>4</v>
      </c>
      <c r="D2060" t="s">
        <v>2107</v>
      </c>
    </row>
    <row r="2061" spans="1:4" x14ac:dyDescent="0.3">
      <c r="A2061">
        <v>16341</v>
      </c>
      <c r="B2061" t="s">
        <v>2110</v>
      </c>
      <c r="C2061">
        <v>2</v>
      </c>
      <c r="D2061" t="s">
        <v>2107</v>
      </c>
    </row>
    <row r="2062" spans="1:4" x14ac:dyDescent="0.3">
      <c r="A2062">
        <v>16342</v>
      </c>
      <c r="B2062" t="s">
        <v>2097</v>
      </c>
      <c r="C2062">
        <v>3</v>
      </c>
    </row>
    <row r="2063" spans="1:4" x14ac:dyDescent="0.3">
      <c r="A2063">
        <v>16343</v>
      </c>
      <c r="B2063" t="s">
        <v>2111</v>
      </c>
      <c r="C2063">
        <v>23</v>
      </c>
    </row>
    <row r="2064" spans="1:4" x14ac:dyDescent="0.3">
      <c r="A2064">
        <v>16344</v>
      </c>
      <c r="B2064" t="s">
        <v>2112</v>
      </c>
      <c r="D2064" t="s">
        <v>2103</v>
      </c>
    </row>
    <row r="2065" spans="1:4" x14ac:dyDescent="0.3">
      <c r="A2065">
        <v>16345</v>
      </c>
      <c r="B2065" t="s">
        <v>2113</v>
      </c>
      <c r="D2065" t="s">
        <v>2103</v>
      </c>
    </row>
    <row r="2066" spans="1:4" x14ac:dyDescent="0.3">
      <c r="A2066">
        <v>16346</v>
      </c>
      <c r="B2066" t="s">
        <v>2114</v>
      </c>
      <c r="C2066">
        <v>1</v>
      </c>
      <c r="D2066" t="s">
        <v>2103</v>
      </c>
    </row>
    <row r="2067" spans="1:4" x14ac:dyDescent="0.3">
      <c r="A2067">
        <v>16347</v>
      </c>
      <c r="B2067" t="s">
        <v>2115</v>
      </c>
      <c r="D2067" t="s">
        <v>2103</v>
      </c>
    </row>
    <row r="2068" spans="1:4" x14ac:dyDescent="0.3">
      <c r="A2068">
        <v>16348</v>
      </c>
      <c r="B2068" t="s">
        <v>2116</v>
      </c>
      <c r="C2068">
        <v>1</v>
      </c>
      <c r="D2068" t="s">
        <v>2103</v>
      </c>
    </row>
    <row r="2069" spans="1:4" x14ac:dyDescent="0.3">
      <c r="A2069">
        <v>16349</v>
      </c>
      <c r="B2069" t="s">
        <v>2117</v>
      </c>
      <c r="C2069">
        <v>1</v>
      </c>
      <c r="D2069" t="s">
        <v>2103</v>
      </c>
    </row>
    <row r="2070" spans="1:4" x14ac:dyDescent="0.3">
      <c r="A2070">
        <v>16350</v>
      </c>
      <c r="B2070" t="s">
        <v>2118</v>
      </c>
      <c r="D2070" t="s">
        <v>2103</v>
      </c>
    </row>
    <row r="2071" spans="1:4" x14ac:dyDescent="0.3">
      <c r="A2071">
        <v>16351</v>
      </c>
      <c r="B2071" t="s">
        <v>2119</v>
      </c>
      <c r="C2071">
        <v>1</v>
      </c>
      <c r="D2071" t="s">
        <v>2103</v>
      </c>
    </row>
    <row r="2072" spans="1:4" x14ac:dyDescent="0.3">
      <c r="A2072">
        <v>16352</v>
      </c>
      <c r="B2072" t="s">
        <v>2120</v>
      </c>
      <c r="D2072" t="s">
        <v>2103</v>
      </c>
    </row>
    <row r="2073" spans="1:4" x14ac:dyDescent="0.3">
      <c r="A2073">
        <v>16353</v>
      </c>
      <c r="B2073" t="s">
        <v>2121</v>
      </c>
      <c r="C2073">
        <v>9</v>
      </c>
      <c r="D2073" t="s">
        <v>2103</v>
      </c>
    </row>
    <row r="2074" spans="1:4" x14ac:dyDescent="0.3">
      <c r="A2074">
        <v>16354</v>
      </c>
      <c r="B2074" t="s">
        <v>2122</v>
      </c>
      <c r="C2074">
        <v>1</v>
      </c>
      <c r="D2074" t="s">
        <v>2103</v>
      </c>
    </row>
    <row r="2075" spans="1:4" x14ac:dyDescent="0.3">
      <c r="A2075">
        <v>16355</v>
      </c>
      <c r="B2075" t="s">
        <v>2123</v>
      </c>
      <c r="D2075" t="s">
        <v>2103</v>
      </c>
    </row>
    <row r="2076" spans="1:4" x14ac:dyDescent="0.3">
      <c r="A2076">
        <v>16356</v>
      </c>
      <c r="B2076" t="s">
        <v>2124</v>
      </c>
      <c r="C2076">
        <v>6</v>
      </c>
    </row>
    <row r="2077" spans="1:4" x14ac:dyDescent="0.3">
      <c r="A2077">
        <v>16357</v>
      </c>
      <c r="B2077" t="s">
        <v>2125</v>
      </c>
      <c r="C2077">
        <v>12</v>
      </c>
    </row>
    <row r="2078" spans="1:4" x14ac:dyDescent="0.3">
      <c r="A2078">
        <v>16358</v>
      </c>
      <c r="B2078" t="s">
        <v>2126</v>
      </c>
      <c r="C2078">
        <v>9</v>
      </c>
    </row>
    <row r="2079" spans="1:4" x14ac:dyDescent="0.3">
      <c r="A2079">
        <v>16359</v>
      </c>
      <c r="B2079" t="s">
        <v>2127</v>
      </c>
      <c r="C2079">
        <v>5</v>
      </c>
    </row>
    <row r="2080" spans="1:4" x14ac:dyDescent="0.3">
      <c r="A2080">
        <v>16366</v>
      </c>
      <c r="B2080" t="s">
        <v>2128</v>
      </c>
      <c r="C2080">
        <v>1</v>
      </c>
      <c r="D2080" t="s">
        <v>2103</v>
      </c>
    </row>
    <row r="2081" spans="1:5" x14ac:dyDescent="0.3">
      <c r="A2081">
        <v>16367</v>
      </c>
      <c r="B2081" t="s">
        <v>2129</v>
      </c>
      <c r="D2081" t="s">
        <v>2103</v>
      </c>
    </row>
    <row r="2082" spans="1:5" x14ac:dyDescent="0.3">
      <c r="A2082">
        <v>16371</v>
      </c>
      <c r="B2082" t="s">
        <v>2130</v>
      </c>
      <c r="D2082" t="s">
        <v>2131</v>
      </c>
      <c r="E2082" t="s">
        <v>2132</v>
      </c>
    </row>
    <row r="2083" spans="1:5" x14ac:dyDescent="0.3">
      <c r="A2083">
        <v>16372</v>
      </c>
      <c r="B2083" t="s">
        <v>2133</v>
      </c>
      <c r="D2083" t="s">
        <v>2103</v>
      </c>
      <c r="E2083" t="s">
        <v>136</v>
      </c>
    </row>
    <row r="2084" spans="1:5" x14ac:dyDescent="0.3">
      <c r="A2084">
        <v>16373</v>
      </c>
      <c r="B2084" t="s">
        <v>2134</v>
      </c>
      <c r="D2084" t="s">
        <v>2103</v>
      </c>
      <c r="E2084" t="s">
        <v>136</v>
      </c>
    </row>
    <row r="2085" spans="1:5" x14ac:dyDescent="0.3">
      <c r="A2085">
        <v>16374</v>
      </c>
      <c r="B2085" t="s">
        <v>2135</v>
      </c>
      <c r="E2085" t="s">
        <v>107</v>
      </c>
    </row>
    <row r="2086" spans="1:5" x14ac:dyDescent="0.3">
      <c r="A2086">
        <v>16375</v>
      </c>
      <c r="B2086" t="s">
        <v>2136</v>
      </c>
      <c r="E2086" t="s">
        <v>107</v>
      </c>
    </row>
    <row r="2087" spans="1:5" x14ac:dyDescent="0.3">
      <c r="A2087">
        <v>16376</v>
      </c>
      <c r="B2087" t="s">
        <v>2137</v>
      </c>
      <c r="E2087" t="s">
        <v>107</v>
      </c>
    </row>
    <row r="2088" spans="1:5" x14ac:dyDescent="0.3">
      <c r="A2088">
        <v>16377</v>
      </c>
      <c r="B2088" t="s">
        <v>2138</v>
      </c>
      <c r="E2088" t="s">
        <v>107</v>
      </c>
    </row>
    <row r="2089" spans="1:5" x14ac:dyDescent="0.3">
      <c r="A2089">
        <v>16378</v>
      </c>
      <c r="B2089" t="s">
        <v>2139</v>
      </c>
      <c r="E2089" t="s">
        <v>107</v>
      </c>
    </row>
    <row r="2090" spans="1:5" x14ac:dyDescent="0.3">
      <c r="A2090">
        <v>16379</v>
      </c>
      <c r="B2090" t="s">
        <v>2140</v>
      </c>
    </row>
    <row r="2091" spans="1:5" x14ac:dyDescent="0.3">
      <c r="A2091">
        <v>16381</v>
      </c>
      <c r="B2091" t="s">
        <v>2141</v>
      </c>
      <c r="D2091" t="s">
        <v>2103</v>
      </c>
      <c r="E2091" t="s">
        <v>104</v>
      </c>
    </row>
    <row r="2092" spans="1:5" x14ac:dyDescent="0.3">
      <c r="A2092">
        <v>16382</v>
      </c>
      <c r="B2092" t="s">
        <v>2142</v>
      </c>
      <c r="D2092" t="s">
        <v>2103</v>
      </c>
      <c r="E2092" t="s">
        <v>104</v>
      </c>
    </row>
    <row r="2093" spans="1:5" x14ac:dyDescent="0.3">
      <c r="A2093">
        <v>16383</v>
      </c>
      <c r="B2093" t="s">
        <v>2143</v>
      </c>
      <c r="D2093" t="s">
        <v>2103</v>
      </c>
      <c r="E2093" t="s">
        <v>104</v>
      </c>
    </row>
    <row r="2094" spans="1:5" x14ac:dyDescent="0.3">
      <c r="A2094">
        <v>16384</v>
      </c>
      <c r="B2094" t="s">
        <v>2144</v>
      </c>
      <c r="C2094">
        <v>221</v>
      </c>
      <c r="D2094" t="s">
        <v>352</v>
      </c>
      <c r="E2094" t="s">
        <v>107</v>
      </c>
    </row>
    <row r="2095" spans="1:5" x14ac:dyDescent="0.3">
      <c r="A2095">
        <v>16386</v>
      </c>
      <c r="B2095" t="s">
        <v>2145</v>
      </c>
      <c r="E2095" t="s">
        <v>136</v>
      </c>
    </row>
    <row r="2096" spans="1:5" x14ac:dyDescent="0.3">
      <c r="A2096">
        <v>16392</v>
      </c>
      <c r="B2096" t="s">
        <v>2146</v>
      </c>
    </row>
    <row r="2097" spans="1:5" x14ac:dyDescent="0.3">
      <c r="A2097">
        <v>16393</v>
      </c>
      <c r="B2097" t="s">
        <v>2147</v>
      </c>
    </row>
    <row r="2098" spans="1:5" x14ac:dyDescent="0.3">
      <c r="A2098">
        <v>16394</v>
      </c>
      <c r="B2098" t="s">
        <v>2148</v>
      </c>
    </row>
    <row r="2099" spans="1:5" x14ac:dyDescent="0.3">
      <c r="A2099">
        <v>16395</v>
      </c>
      <c r="B2099" t="s">
        <v>2149</v>
      </c>
    </row>
    <row r="2100" spans="1:5" x14ac:dyDescent="0.3">
      <c r="A2100">
        <v>16396</v>
      </c>
      <c r="B2100" t="s">
        <v>2150</v>
      </c>
    </row>
    <row r="2101" spans="1:5" x14ac:dyDescent="0.3">
      <c r="A2101">
        <v>16397</v>
      </c>
      <c r="B2101" t="s">
        <v>2151</v>
      </c>
    </row>
    <row r="2102" spans="1:5" x14ac:dyDescent="0.3">
      <c r="A2102">
        <v>16398</v>
      </c>
      <c r="B2102" t="s">
        <v>2152</v>
      </c>
    </row>
    <row r="2103" spans="1:5" x14ac:dyDescent="0.3">
      <c r="A2103">
        <v>16399</v>
      </c>
      <c r="B2103" t="s">
        <v>2153</v>
      </c>
    </row>
    <row r="2104" spans="1:5" x14ac:dyDescent="0.3">
      <c r="A2104">
        <v>16402</v>
      </c>
      <c r="B2104" t="s">
        <v>2154</v>
      </c>
      <c r="C2104">
        <v>100</v>
      </c>
      <c r="D2104" t="s">
        <v>129</v>
      </c>
    </row>
    <row r="2105" spans="1:5" x14ac:dyDescent="0.3">
      <c r="A2105">
        <v>16403</v>
      </c>
      <c r="B2105" t="s">
        <v>2155</v>
      </c>
    </row>
    <row r="2106" spans="1:5" x14ac:dyDescent="0.3">
      <c r="A2106">
        <v>16411</v>
      </c>
      <c r="B2106" t="s">
        <v>2156</v>
      </c>
      <c r="D2106" t="s">
        <v>1019</v>
      </c>
    </row>
    <row r="2107" spans="1:5" x14ac:dyDescent="0.3">
      <c r="A2107">
        <v>16412</v>
      </c>
      <c r="B2107" t="s">
        <v>2157</v>
      </c>
      <c r="D2107" t="s">
        <v>1029</v>
      </c>
    </row>
    <row r="2108" spans="1:5" x14ac:dyDescent="0.3">
      <c r="A2108">
        <v>16413</v>
      </c>
      <c r="B2108" t="s">
        <v>2158</v>
      </c>
    </row>
    <row r="2109" spans="1:5" x14ac:dyDescent="0.3">
      <c r="A2109">
        <v>16414</v>
      </c>
      <c r="B2109" t="s">
        <v>2159</v>
      </c>
      <c r="C2109">
        <v>2.88</v>
      </c>
    </row>
    <row r="2110" spans="1:5" x14ac:dyDescent="0.3">
      <c r="A2110">
        <v>16415</v>
      </c>
      <c r="B2110" t="s">
        <v>2160</v>
      </c>
      <c r="C2110">
        <v>6.89</v>
      </c>
    </row>
    <row r="2111" spans="1:5" x14ac:dyDescent="0.3">
      <c r="A2111">
        <v>16416</v>
      </c>
      <c r="B2111" t="s">
        <v>2161</v>
      </c>
      <c r="C2111">
        <v>5.0830000000000002</v>
      </c>
    </row>
    <row r="2112" spans="1:5" x14ac:dyDescent="0.3">
      <c r="A2112">
        <v>16417</v>
      </c>
      <c r="B2112" t="s">
        <v>2162</v>
      </c>
      <c r="E2112" t="s">
        <v>2163</v>
      </c>
    </row>
    <row r="2113" spans="1:4" x14ac:dyDescent="0.3">
      <c r="A2113">
        <v>16418</v>
      </c>
      <c r="B2113" t="s">
        <v>2164</v>
      </c>
    </row>
    <row r="2114" spans="1:4" x14ac:dyDescent="0.3">
      <c r="A2114">
        <v>16419</v>
      </c>
      <c r="B2114" t="s">
        <v>2165</v>
      </c>
      <c r="D2114" t="s">
        <v>1029</v>
      </c>
    </row>
    <row r="2115" spans="1:4" x14ac:dyDescent="0.3">
      <c r="A2115">
        <v>16420</v>
      </c>
      <c r="B2115" t="s">
        <v>2166</v>
      </c>
      <c r="C2115">
        <v>138</v>
      </c>
      <c r="D2115" t="s">
        <v>1029</v>
      </c>
    </row>
    <row r="2116" spans="1:4" x14ac:dyDescent="0.3">
      <c r="A2116">
        <v>16421</v>
      </c>
      <c r="B2116" t="s">
        <v>2167</v>
      </c>
      <c r="C2116">
        <v>67</v>
      </c>
    </row>
    <row r="2117" spans="1:4" x14ac:dyDescent="0.3">
      <c r="A2117">
        <v>16422</v>
      </c>
      <c r="B2117" t="s">
        <v>2168</v>
      </c>
      <c r="C2117">
        <v>68</v>
      </c>
    </row>
    <row r="2118" spans="1:4" x14ac:dyDescent="0.3">
      <c r="A2118">
        <v>16423</v>
      </c>
      <c r="B2118" t="s">
        <v>2169</v>
      </c>
      <c r="C2118">
        <v>65</v>
      </c>
      <c r="D2118" t="s">
        <v>1029</v>
      </c>
    </row>
    <row r="2119" spans="1:4" x14ac:dyDescent="0.3">
      <c r="A2119">
        <v>16425</v>
      </c>
      <c r="B2119" t="s">
        <v>2170</v>
      </c>
      <c r="D2119" t="s">
        <v>1029</v>
      </c>
    </row>
    <row r="2120" spans="1:4" x14ac:dyDescent="0.3">
      <c r="A2120">
        <v>16426</v>
      </c>
      <c r="B2120" t="s">
        <v>2171</v>
      </c>
      <c r="C2120">
        <v>288</v>
      </c>
      <c r="D2120" t="s">
        <v>1029</v>
      </c>
    </row>
    <row r="2121" spans="1:4" x14ac:dyDescent="0.3">
      <c r="A2121">
        <v>16427</v>
      </c>
      <c r="B2121" t="s">
        <v>2172</v>
      </c>
      <c r="C2121" s="1">
        <v>1540</v>
      </c>
      <c r="D2121" t="s">
        <v>1029</v>
      </c>
    </row>
    <row r="2122" spans="1:4" x14ac:dyDescent="0.3">
      <c r="A2122">
        <v>16428</v>
      </c>
      <c r="B2122" t="s">
        <v>2173</v>
      </c>
      <c r="C2122">
        <v>144</v>
      </c>
      <c r="D2122" t="s">
        <v>1029</v>
      </c>
    </row>
    <row r="2123" spans="1:4" x14ac:dyDescent="0.3">
      <c r="A2123">
        <v>16429</v>
      </c>
      <c r="B2123" t="s">
        <v>2174</v>
      </c>
      <c r="C2123">
        <v>12</v>
      </c>
    </row>
    <row r="2124" spans="1:4" x14ac:dyDescent="0.3">
      <c r="A2124">
        <v>16430</v>
      </c>
      <c r="B2124" t="s">
        <v>2175</v>
      </c>
    </row>
    <row r="2125" spans="1:4" x14ac:dyDescent="0.3">
      <c r="A2125">
        <v>16437</v>
      </c>
      <c r="B2125" t="s">
        <v>2176</v>
      </c>
      <c r="C2125">
        <v>2</v>
      </c>
    </row>
    <row r="2126" spans="1:4" x14ac:dyDescent="0.3">
      <c r="A2126">
        <v>16438</v>
      </c>
      <c r="B2126" t="s">
        <v>2177</v>
      </c>
      <c r="C2126">
        <v>2</v>
      </c>
    </row>
    <row r="2127" spans="1:4" x14ac:dyDescent="0.3">
      <c r="A2127">
        <v>16439</v>
      </c>
      <c r="B2127" t="s">
        <v>2178</v>
      </c>
    </row>
    <row r="2128" spans="1:4" x14ac:dyDescent="0.3">
      <c r="A2128">
        <v>16440</v>
      </c>
      <c r="B2128" t="s">
        <v>2179</v>
      </c>
      <c r="C2128">
        <v>2</v>
      </c>
    </row>
    <row r="2129" spans="1:3" x14ac:dyDescent="0.3">
      <c r="A2129">
        <v>16441</v>
      </c>
      <c r="B2129" t="s">
        <v>2180</v>
      </c>
      <c r="C2129">
        <v>2</v>
      </c>
    </row>
    <row r="2130" spans="1:3" x14ac:dyDescent="0.3">
      <c r="A2130">
        <v>16442</v>
      </c>
      <c r="B2130" t="s">
        <v>2181</v>
      </c>
    </row>
    <row r="2131" spans="1:3" x14ac:dyDescent="0.3">
      <c r="A2131">
        <v>16443</v>
      </c>
      <c r="B2131" t="s">
        <v>2182</v>
      </c>
    </row>
    <row r="2132" spans="1:3" x14ac:dyDescent="0.3">
      <c r="A2132">
        <v>16444</v>
      </c>
      <c r="B2132" t="s">
        <v>2183</v>
      </c>
    </row>
    <row r="2133" spans="1:3" x14ac:dyDescent="0.3">
      <c r="A2133">
        <v>16445</v>
      </c>
      <c r="B2133" t="s">
        <v>2184</v>
      </c>
    </row>
    <row r="2134" spans="1:3" x14ac:dyDescent="0.3">
      <c r="A2134">
        <v>16446</v>
      </c>
      <c r="B2134" t="s">
        <v>2185</v>
      </c>
      <c r="C2134">
        <v>1</v>
      </c>
    </row>
    <row r="2135" spans="1:3" x14ac:dyDescent="0.3">
      <c r="A2135">
        <v>16447</v>
      </c>
      <c r="B2135" t="s">
        <v>2186</v>
      </c>
    </row>
    <row r="2136" spans="1:3" x14ac:dyDescent="0.3">
      <c r="A2136">
        <v>16448</v>
      </c>
      <c r="B2136" t="s">
        <v>2187</v>
      </c>
    </row>
    <row r="2137" spans="1:3" x14ac:dyDescent="0.3">
      <c r="A2137">
        <v>16452</v>
      </c>
      <c r="B2137" t="s">
        <v>2188</v>
      </c>
    </row>
    <row r="2138" spans="1:3" x14ac:dyDescent="0.3">
      <c r="A2138">
        <v>16453</v>
      </c>
      <c r="B2138" t="s">
        <v>2189</v>
      </c>
    </row>
    <row r="2139" spans="1:3" x14ac:dyDescent="0.3">
      <c r="A2139">
        <v>16454</v>
      </c>
      <c r="B2139" t="s">
        <v>2190</v>
      </c>
    </row>
    <row r="2140" spans="1:3" x14ac:dyDescent="0.3">
      <c r="A2140">
        <v>16455</v>
      </c>
      <c r="B2140" t="s">
        <v>2191</v>
      </c>
    </row>
    <row r="2141" spans="1:3" x14ac:dyDescent="0.3">
      <c r="A2141">
        <v>16456</v>
      </c>
      <c r="B2141" t="s">
        <v>2192</v>
      </c>
    </row>
    <row r="2142" spans="1:3" x14ac:dyDescent="0.3">
      <c r="A2142">
        <v>16457</v>
      </c>
      <c r="B2142" t="s">
        <v>2193</v>
      </c>
    </row>
    <row r="2143" spans="1:3" x14ac:dyDescent="0.3">
      <c r="A2143">
        <v>16458</v>
      </c>
      <c r="B2143" t="s">
        <v>2194</v>
      </c>
    </row>
    <row r="2144" spans="1:3" x14ac:dyDescent="0.3">
      <c r="A2144">
        <v>16459</v>
      </c>
      <c r="B2144" t="s">
        <v>2195</v>
      </c>
    </row>
    <row r="2145" spans="1:5" x14ac:dyDescent="0.3">
      <c r="A2145">
        <v>16460</v>
      </c>
      <c r="B2145" t="s">
        <v>2196</v>
      </c>
    </row>
    <row r="2146" spans="1:5" x14ac:dyDescent="0.3">
      <c r="A2146">
        <v>16461</v>
      </c>
      <c r="B2146" t="s">
        <v>2197</v>
      </c>
    </row>
    <row r="2147" spans="1:5" x14ac:dyDescent="0.3">
      <c r="A2147">
        <v>16462</v>
      </c>
      <c r="B2147" t="s">
        <v>2198</v>
      </c>
    </row>
    <row r="2148" spans="1:5" x14ac:dyDescent="0.3">
      <c r="A2148">
        <v>16465</v>
      </c>
      <c r="B2148" t="s">
        <v>2199</v>
      </c>
    </row>
    <row r="2149" spans="1:5" x14ac:dyDescent="0.3">
      <c r="A2149">
        <v>16467</v>
      </c>
      <c r="B2149" t="s">
        <v>2200</v>
      </c>
      <c r="C2149">
        <v>151</v>
      </c>
      <c r="D2149" t="s">
        <v>1029</v>
      </c>
    </row>
    <row r="2150" spans="1:5" x14ac:dyDescent="0.3">
      <c r="A2150">
        <v>16468</v>
      </c>
      <c r="B2150" t="s">
        <v>2201</v>
      </c>
      <c r="E2150" t="s">
        <v>1867</v>
      </c>
    </row>
    <row r="2151" spans="1:5" x14ac:dyDescent="0.3">
      <c r="A2151">
        <v>16469</v>
      </c>
      <c r="B2151" t="s">
        <v>2202</v>
      </c>
    </row>
    <row r="2152" spans="1:5" x14ac:dyDescent="0.3">
      <c r="A2152">
        <v>16470</v>
      </c>
      <c r="B2152" t="s">
        <v>2203</v>
      </c>
    </row>
    <row r="2153" spans="1:5" x14ac:dyDescent="0.3">
      <c r="A2153">
        <v>16471</v>
      </c>
      <c r="B2153" t="s">
        <v>2204</v>
      </c>
    </row>
    <row r="2154" spans="1:5" x14ac:dyDescent="0.3">
      <c r="A2154">
        <v>16472</v>
      </c>
      <c r="B2154" t="s">
        <v>2205</v>
      </c>
    </row>
    <row r="2155" spans="1:5" x14ac:dyDescent="0.3">
      <c r="A2155">
        <v>16473</v>
      </c>
      <c r="B2155" t="s">
        <v>2206</v>
      </c>
    </row>
    <row r="2156" spans="1:5" x14ac:dyDescent="0.3">
      <c r="A2156">
        <v>16474</v>
      </c>
      <c r="B2156" t="s">
        <v>2207</v>
      </c>
    </row>
    <row r="2157" spans="1:5" x14ac:dyDescent="0.3">
      <c r="A2157">
        <v>16475</v>
      </c>
      <c r="B2157" t="s">
        <v>2208</v>
      </c>
      <c r="C2157">
        <v>1</v>
      </c>
      <c r="D2157" t="s">
        <v>2209</v>
      </c>
    </row>
    <row r="2158" spans="1:5" x14ac:dyDescent="0.3">
      <c r="A2158">
        <v>16476</v>
      </c>
      <c r="B2158" t="s">
        <v>2210</v>
      </c>
      <c r="D2158" t="s">
        <v>2103</v>
      </c>
    </row>
    <row r="2159" spans="1:5" x14ac:dyDescent="0.3">
      <c r="A2159">
        <v>16477</v>
      </c>
      <c r="B2159" t="s">
        <v>2211</v>
      </c>
      <c r="D2159" t="s">
        <v>2103</v>
      </c>
    </row>
    <row r="2160" spans="1:5" x14ac:dyDescent="0.3">
      <c r="A2160">
        <v>16478</v>
      </c>
      <c r="B2160" t="s">
        <v>2212</v>
      </c>
      <c r="D2160" t="s">
        <v>2103</v>
      </c>
    </row>
    <row r="2161" spans="1:4" x14ac:dyDescent="0.3">
      <c r="A2161">
        <v>16479</v>
      </c>
      <c r="B2161" t="s">
        <v>2213</v>
      </c>
    </row>
    <row r="2162" spans="1:4" x14ac:dyDescent="0.3">
      <c r="A2162">
        <v>16481</v>
      </c>
      <c r="B2162" t="s">
        <v>2214</v>
      </c>
      <c r="D2162" t="s">
        <v>2209</v>
      </c>
    </row>
    <row r="2163" spans="1:4" x14ac:dyDescent="0.3">
      <c r="A2163">
        <v>16482</v>
      </c>
      <c r="B2163" t="s">
        <v>2215</v>
      </c>
      <c r="D2163" t="s">
        <v>2209</v>
      </c>
    </row>
    <row r="2164" spans="1:4" x14ac:dyDescent="0.3">
      <c r="A2164">
        <v>16483</v>
      </c>
      <c r="B2164" t="s">
        <v>2216</v>
      </c>
      <c r="D2164" t="s">
        <v>2209</v>
      </c>
    </row>
    <row r="2165" spans="1:4" x14ac:dyDescent="0.3">
      <c r="A2165">
        <v>16484</v>
      </c>
      <c r="B2165" t="s">
        <v>2217</v>
      </c>
      <c r="D2165" t="s">
        <v>2209</v>
      </c>
    </row>
    <row r="2166" spans="1:4" x14ac:dyDescent="0.3">
      <c r="A2166">
        <v>16485</v>
      </c>
      <c r="B2166" t="s">
        <v>2218</v>
      </c>
    </row>
    <row r="2167" spans="1:4" x14ac:dyDescent="0.3">
      <c r="A2167">
        <v>16486</v>
      </c>
      <c r="B2167" t="s">
        <v>2219</v>
      </c>
    </row>
    <row r="2168" spans="1:4" x14ac:dyDescent="0.3">
      <c r="A2168">
        <v>16487</v>
      </c>
      <c r="B2168" t="s">
        <v>2220</v>
      </c>
    </row>
    <row r="2169" spans="1:4" x14ac:dyDescent="0.3">
      <c r="A2169">
        <v>16488</v>
      </c>
      <c r="B2169" t="s">
        <v>2221</v>
      </c>
    </row>
    <row r="2170" spans="1:4" x14ac:dyDescent="0.3">
      <c r="A2170">
        <v>16489</v>
      </c>
      <c r="B2170" t="s">
        <v>2222</v>
      </c>
    </row>
    <row r="2171" spans="1:4" x14ac:dyDescent="0.3">
      <c r="A2171">
        <v>16490</v>
      </c>
      <c r="B2171" t="s">
        <v>2223</v>
      </c>
    </row>
    <row r="2172" spans="1:4" x14ac:dyDescent="0.3">
      <c r="A2172">
        <v>16491</v>
      </c>
      <c r="B2172" t="s">
        <v>2224</v>
      </c>
    </row>
    <row r="2173" spans="1:4" x14ac:dyDescent="0.3">
      <c r="A2173">
        <v>16492</v>
      </c>
      <c r="B2173" t="s">
        <v>2225</v>
      </c>
    </row>
    <row r="2174" spans="1:4" x14ac:dyDescent="0.3">
      <c r="A2174">
        <v>16493</v>
      </c>
      <c r="B2174" t="s">
        <v>2226</v>
      </c>
    </row>
    <row r="2175" spans="1:4" x14ac:dyDescent="0.3">
      <c r="A2175">
        <v>16494</v>
      </c>
      <c r="B2175" t="s">
        <v>2227</v>
      </c>
    </row>
    <row r="2176" spans="1:4" x14ac:dyDescent="0.3">
      <c r="A2176">
        <v>16495</v>
      </c>
      <c r="B2176" t="s">
        <v>2228</v>
      </c>
    </row>
    <row r="2177" spans="1:2" x14ac:dyDescent="0.3">
      <c r="A2177">
        <v>16496</v>
      </c>
      <c r="B2177" t="s">
        <v>2229</v>
      </c>
    </row>
    <row r="2178" spans="1:2" x14ac:dyDescent="0.3">
      <c r="A2178">
        <v>16497</v>
      </c>
      <c r="B2178" t="s">
        <v>2230</v>
      </c>
    </row>
    <row r="2179" spans="1:2" x14ac:dyDescent="0.3">
      <c r="A2179">
        <v>16498</v>
      </c>
      <c r="B2179" t="s">
        <v>2231</v>
      </c>
    </row>
    <row r="2180" spans="1:2" x14ac:dyDescent="0.3">
      <c r="A2180">
        <v>16499</v>
      </c>
      <c r="B2180" t="s">
        <v>2232</v>
      </c>
    </row>
    <row r="2181" spans="1:2" x14ac:dyDescent="0.3">
      <c r="A2181">
        <v>16500</v>
      </c>
      <c r="B2181" t="s">
        <v>2233</v>
      </c>
    </row>
    <row r="2182" spans="1:2" x14ac:dyDescent="0.3">
      <c r="A2182">
        <v>16501</v>
      </c>
      <c r="B2182" t="s">
        <v>2234</v>
      </c>
    </row>
    <row r="2183" spans="1:2" x14ac:dyDescent="0.3">
      <c r="A2183">
        <v>16502</v>
      </c>
      <c r="B2183" t="s">
        <v>2235</v>
      </c>
    </row>
    <row r="2184" spans="1:2" x14ac:dyDescent="0.3">
      <c r="A2184">
        <v>16503</v>
      </c>
      <c r="B2184" t="s">
        <v>2236</v>
      </c>
    </row>
    <row r="2185" spans="1:2" x14ac:dyDescent="0.3">
      <c r="A2185">
        <v>16504</v>
      </c>
      <c r="B2185" t="s">
        <v>2237</v>
      </c>
    </row>
    <row r="2186" spans="1:2" x14ac:dyDescent="0.3">
      <c r="A2186">
        <v>16505</v>
      </c>
      <c r="B2186" t="s">
        <v>2238</v>
      </c>
    </row>
    <row r="2187" spans="1:2" x14ac:dyDescent="0.3">
      <c r="A2187">
        <v>16506</v>
      </c>
      <c r="B2187" t="s">
        <v>2239</v>
      </c>
    </row>
    <row r="2188" spans="1:2" x14ac:dyDescent="0.3">
      <c r="A2188">
        <v>16507</v>
      </c>
      <c r="B2188" t="s">
        <v>2240</v>
      </c>
    </row>
    <row r="2189" spans="1:2" x14ac:dyDescent="0.3">
      <c r="A2189">
        <v>16508</v>
      </c>
      <c r="B2189" t="s">
        <v>2241</v>
      </c>
    </row>
    <row r="2190" spans="1:2" x14ac:dyDescent="0.3">
      <c r="A2190">
        <v>16509</v>
      </c>
      <c r="B2190" t="s">
        <v>2242</v>
      </c>
    </row>
    <row r="2191" spans="1:2" x14ac:dyDescent="0.3">
      <c r="A2191">
        <v>16510</v>
      </c>
      <c r="B2191" t="s">
        <v>2243</v>
      </c>
    </row>
    <row r="2192" spans="1:2" x14ac:dyDescent="0.3">
      <c r="A2192">
        <v>16511</v>
      </c>
      <c r="B2192" t="s">
        <v>2244</v>
      </c>
    </row>
    <row r="2193" spans="1:2" x14ac:dyDescent="0.3">
      <c r="A2193">
        <v>16512</v>
      </c>
      <c r="B2193" t="s">
        <v>2245</v>
      </c>
    </row>
    <row r="2194" spans="1:2" x14ac:dyDescent="0.3">
      <c r="A2194">
        <v>16513</v>
      </c>
      <c r="B2194" t="s">
        <v>2246</v>
      </c>
    </row>
    <row r="2195" spans="1:2" x14ac:dyDescent="0.3">
      <c r="A2195">
        <v>16514</v>
      </c>
      <c r="B2195" t="s">
        <v>2247</v>
      </c>
    </row>
    <row r="2196" spans="1:2" x14ac:dyDescent="0.3">
      <c r="A2196">
        <v>16515</v>
      </c>
      <c r="B2196" t="s">
        <v>2248</v>
      </c>
    </row>
    <row r="2197" spans="1:2" x14ac:dyDescent="0.3">
      <c r="A2197">
        <v>16516</v>
      </c>
      <c r="B2197" t="s">
        <v>2249</v>
      </c>
    </row>
    <row r="2198" spans="1:2" x14ac:dyDescent="0.3">
      <c r="A2198">
        <v>16517</v>
      </c>
      <c r="B2198" t="s">
        <v>2250</v>
      </c>
    </row>
    <row r="2199" spans="1:2" x14ac:dyDescent="0.3">
      <c r="A2199">
        <v>16518</v>
      </c>
      <c r="B2199" t="s">
        <v>2251</v>
      </c>
    </row>
    <row r="2200" spans="1:2" x14ac:dyDescent="0.3">
      <c r="A2200">
        <v>16519</v>
      </c>
      <c r="B2200" t="s">
        <v>2252</v>
      </c>
    </row>
    <row r="2201" spans="1:2" x14ac:dyDescent="0.3">
      <c r="A2201">
        <v>16520</v>
      </c>
      <c r="B2201" t="s">
        <v>2253</v>
      </c>
    </row>
    <row r="2202" spans="1:2" x14ac:dyDescent="0.3">
      <c r="A2202">
        <v>16521</v>
      </c>
      <c r="B2202" t="s">
        <v>2254</v>
      </c>
    </row>
    <row r="2203" spans="1:2" x14ac:dyDescent="0.3">
      <c r="A2203">
        <v>16522</v>
      </c>
      <c r="B2203" t="s">
        <v>2255</v>
      </c>
    </row>
    <row r="2204" spans="1:2" x14ac:dyDescent="0.3">
      <c r="A2204">
        <v>16523</v>
      </c>
      <c r="B2204" t="s">
        <v>2256</v>
      </c>
    </row>
    <row r="2205" spans="1:2" x14ac:dyDescent="0.3">
      <c r="A2205">
        <v>16524</v>
      </c>
      <c r="B2205" t="s">
        <v>2257</v>
      </c>
    </row>
    <row r="2206" spans="1:2" x14ac:dyDescent="0.3">
      <c r="A2206">
        <v>16525</v>
      </c>
      <c r="B2206" t="s">
        <v>2258</v>
      </c>
    </row>
    <row r="2207" spans="1:2" x14ac:dyDescent="0.3">
      <c r="A2207">
        <v>16526</v>
      </c>
      <c r="B2207" t="s">
        <v>2259</v>
      </c>
    </row>
    <row r="2208" spans="1:2" x14ac:dyDescent="0.3">
      <c r="A2208">
        <v>16527</v>
      </c>
      <c r="B2208" t="s">
        <v>2260</v>
      </c>
    </row>
    <row r="2209" spans="1:5" x14ac:dyDescent="0.3">
      <c r="A2209">
        <v>16528</v>
      </c>
      <c r="B2209" t="s">
        <v>2261</v>
      </c>
      <c r="D2209" t="s">
        <v>2103</v>
      </c>
    </row>
    <row r="2210" spans="1:5" x14ac:dyDescent="0.3">
      <c r="A2210">
        <v>16529</v>
      </c>
      <c r="B2210" t="s">
        <v>2262</v>
      </c>
      <c r="D2210" t="s">
        <v>2209</v>
      </c>
    </row>
    <row r="2211" spans="1:5" x14ac:dyDescent="0.3">
      <c r="A2211">
        <v>16530</v>
      </c>
      <c r="B2211" t="s">
        <v>2263</v>
      </c>
    </row>
    <row r="2212" spans="1:5" x14ac:dyDescent="0.3">
      <c r="A2212">
        <v>16531</v>
      </c>
      <c r="B2212" t="s">
        <v>2264</v>
      </c>
      <c r="D2212" t="s">
        <v>2209</v>
      </c>
    </row>
    <row r="2213" spans="1:5" x14ac:dyDescent="0.3">
      <c r="A2213">
        <v>16532</v>
      </c>
      <c r="B2213" t="s">
        <v>2265</v>
      </c>
    </row>
    <row r="2214" spans="1:5" x14ac:dyDescent="0.3">
      <c r="A2214">
        <v>16533</v>
      </c>
      <c r="B2214" t="s">
        <v>2266</v>
      </c>
    </row>
    <row r="2215" spans="1:5" x14ac:dyDescent="0.3">
      <c r="A2215">
        <v>16534</v>
      </c>
      <c r="B2215" t="s">
        <v>2267</v>
      </c>
      <c r="D2215" t="s">
        <v>2209</v>
      </c>
    </row>
    <row r="2216" spans="1:5" x14ac:dyDescent="0.3">
      <c r="A2216">
        <v>16535</v>
      </c>
      <c r="B2216" t="s">
        <v>2268</v>
      </c>
    </row>
    <row r="2217" spans="1:5" x14ac:dyDescent="0.3">
      <c r="A2217">
        <v>16536</v>
      </c>
      <c r="B2217" t="s">
        <v>2269</v>
      </c>
      <c r="D2217" t="s">
        <v>2209</v>
      </c>
    </row>
    <row r="2218" spans="1:5" x14ac:dyDescent="0.3">
      <c r="A2218">
        <v>16537</v>
      </c>
      <c r="B2218" t="s">
        <v>2270</v>
      </c>
    </row>
    <row r="2219" spans="1:5" x14ac:dyDescent="0.3">
      <c r="A2219">
        <v>16538</v>
      </c>
      <c r="B2219" t="s">
        <v>2271</v>
      </c>
    </row>
    <row r="2220" spans="1:5" x14ac:dyDescent="0.3">
      <c r="A2220">
        <v>16539</v>
      </c>
      <c r="B2220" t="s">
        <v>2272</v>
      </c>
    </row>
    <row r="2221" spans="1:5" x14ac:dyDescent="0.3">
      <c r="A2221">
        <v>16540</v>
      </c>
      <c r="B2221" t="s">
        <v>2273</v>
      </c>
    </row>
    <row r="2222" spans="1:5" x14ac:dyDescent="0.3">
      <c r="A2222">
        <v>16541</v>
      </c>
      <c r="B2222" t="s">
        <v>2274</v>
      </c>
      <c r="E2222" t="s">
        <v>107</v>
      </c>
    </row>
    <row r="2223" spans="1:5" x14ac:dyDescent="0.3">
      <c r="A2223">
        <v>16542</v>
      </c>
      <c r="B2223" t="s">
        <v>2275</v>
      </c>
      <c r="E2223" t="s">
        <v>107</v>
      </c>
    </row>
    <row r="2224" spans="1:5" x14ac:dyDescent="0.3">
      <c r="A2224">
        <v>16543</v>
      </c>
      <c r="B2224" t="s">
        <v>2276</v>
      </c>
      <c r="E2224" t="s">
        <v>107</v>
      </c>
    </row>
    <row r="2225" spans="1:5" x14ac:dyDescent="0.3">
      <c r="A2225">
        <v>16544</v>
      </c>
      <c r="B2225" t="s">
        <v>2277</v>
      </c>
      <c r="E2225" t="s">
        <v>107</v>
      </c>
    </row>
    <row r="2226" spans="1:5" x14ac:dyDescent="0.3">
      <c r="A2226">
        <v>16545</v>
      </c>
      <c r="B2226" t="s">
        <v>2278</v>
      </c>
      <c r="E2226" t="s">
        <v>107</v>
      </c>
    </row>
    <row r="2227" spans="1:5" x14ac:dyDescent="0.3">
      <c r="A2227">
        <v>16546</v>
      </c>
      <c r="B2227" t="s">
        <v>2279</v>
      </c>
      <c r="E2227" t="s">
        <v>107</v>
      </c>
    </row>
    <row r="2228" spans="1:5" x14ac:dyDescent="0.3">
      <c r="A2228">
        <v>16547</v>
      </c>
      <c r="B2228" t="s">
        <v>2280</v>
      </c>
      <c r="E2228" t="s">
        <v>107</v>
      </c>
    </row>
    <row r="2229" spans="1:5" x14ac:dyDescent="0.3">
      <c r="A2229">
        <v>16548</v>
      </c>
      <c r="B2229" t="s">
        <v>2281</v>
      </c>
      <c r="E2229" t="s">
        <v>107</v>
      </c>
    </row>
    <row r="2230" spans="1:5" x14ac:dyDescent="0.3">
      <c r="A2230">
        <v>16549</v>
      </c>
      <c r="B2230" t="s">
        <v>2282</v>
      </c>
      <c r="C2230">
        <v>1</v>
      </c>
    </row>
    <row r="2231" spans="1:5" x14ac:dyDescent="0.3">
      <c r="A2231">
        <v>16550</v>
      </c>
      <c r="B2231" t="s">
        <v>2283</v>
      </c>
    </row>
    <row r="2232" spans="1:5" x14ac:dyDescent="0.3">
      <c r="A2232">
        <v>16551</v>
      </c>
      <c r="B2232" t="s">
        <v>2175</v>
      </c>
    </row>
    <row r="2233" spans="1:5" x14ac:dyDescent="0.3">
      <c r="A2233">
        <v>16552</v>
      </c>
      <c r="B2233" t="s">
        <v>2284</v>
      </c>
    </row>
    <row r="2234" spans="1:5" x14ac:dyDescent="0.3">
      <c r="A2234">
        <v>16553</v>
      </c>
      <c r="B2234" t="s">
        <v>2285</v>
      </c>
    </row>
    <row r="2235" spans="1:5" x14ac:dyDescent="0.3">
      <c r="A2235">
        <v>16554</v>
      </c>
      <c r="B2235" t="s">
        <v>2286</v>
      </c>
    </row>
    <row r="2236" spans="1:5" x14ac:dyDescent="0.3">
      <c r="A2236">
        <v>16555</v>
      </c>
      <c r="B2236" t="s">
        <v>2287</v>
      </c>
    </row>
    <row r="2237" spans="1:5" x14ac:dyDescent="0.3">
      <c r="A2237">
        <v>16556</v>
      </c>
      <c r="B2237" t="s">
        <v>2288</v>
      </c>
    </row>
    <row r="2238" spans="1:5" x14ac:dyDescent="0.3">
      <c r="A2238">
        <v>16557</v>
      </c>
      <c r="B2238" t="s">
        <v>2289</v>
      </c>
    </row>
    <row r="2239" spans="1:5" x14ac:dyDescent="0.3">
      <c r="A2239">
        <v>16564</v>
      </c>
      <c r="B2239" t="s">
        <v>2290</v>
      </c>
      <c r="D2239" t="s">
        <v>2103</v>
      </c>
      <c r="E2239" t="s">
        <v>107</v>
      </c>
    </row>
    <row r="2240" spans="1:5" x14ac:dyDescent="0.3">
      <c r="A2240">
        <v>16565</v>
      </c>
      <c r="B2240" t="s">
        <v>2291</v>
      </c>
    </row>
    <row r="2241" spans="1:5" x14ac:dyDescent="0.3">
      <c r="A2241">
        <v>16566</v>
      </c>
      <c r="B2241" t="s">
        <v>2292</v>
      </c>
    </row>
    <row r="2242" spans="1:5" x14ac:dyDescent="0.3">
      <c r="A2242">
        <v>16567</v>
      </c>
      <c r="B2242" t="s">
        <v>2293</v>
      </c>
    </row>
    <row r="2243" spans="1:5" x14ac:dyDescent="0.3">
      <c r="A2243">
        <v>16568</v>
      </c>
      <c r="B2243" t="s">
        <v>2294</v>
      </c>
      <c r="D2243" t="s">
        <v>2103</v>
      </c>
      <c r="E2243" t="s">
        <v>107</v>
      </c>
    </row>
    <row r="2244" spans="1:5" x14ac:dyDescent="0.3">
      <c r="A2244">
        <v>16569</v>
      </c>
      <c r="B2244" t="s">
        <v>2295</v>
      </c>
    </row>
    <row r="2245" spans="1:5" x14ac:dyDescent="0.3">
      <c r="A2245">
        <v>16570</v>
      </c>
      <c r="B2245" t="s">
        <v>2296</v>
      </c>
    </row>
    <row r="2246" spans="1:5" x14ac:dyDescent="0.3">
      <c r="A2246">
        <v>16571</v>
      </c>
      <c r="B2246" t="s">
        <v>2297</v>
      </c>
      <c r="C2246">
        <v>23</v>
      </c>
      <c r="D2246" t="s">
        <v>2298</v>
      </c>
    </row>
    <row r="2247" spans="1:5" x14ac:dyDescent="0.3">
      <c r="A2247">
        <v>16572</v>
      </c>
      <c r="B2247" t="s">
        <v>2299</v>
      </c>
      <c r="C2247">
        <v>632</v>
      </c>
      <c r="D2247" t="s">
        <v>2298</v>
      </c>
    </row>
    <row r="2248" spans="1:5" x14ac:dyDescent="0.3">
      <c r="A2248">
        <v>16573</v>
      </c>
      <c r="B2248" t="s">
        <v>2300</v>
      </c>
      <c r="C2248">
        <v>20</v>
      </c>
      <c r="D2248" t="s">
        <v>2298</v>
      </c>
    </row>
    <row r="2249" spans="1:5" x14ac:dyDescent="0.3">
      <c r="A2249">
        <v>16574</v>
      </c>
      <c r="B2249" t="s">
        <v>2301</v>
      </c>
      <c r="C2249">
        <v>458</v>
      </c>
      <c r="D2249" t="s">
        <v>2298</v>
      </c>
    </row>
    <row r="2250" spans="1:5" x14ac:dyDescent="0.3">
      <c r="A2250">
        <v>16575</v>
      </c>
      <c r="B2250" t="s">
        <v>2302</v>
      </c>
      <c r="C2250">
        <v>9</v>
      </c>
      <c r="D2250" t="s">
        <v>2298</v>
      </c>
    </row>
    <row r="2251" spans="1:5" x14ac:dyDescent="0.3">
      <c r="A2251">
        <v>16577</v>
      </c>
      <c r="B2251" t="s">
        <v>2303</v>
      </c>
      <c r="C2251">
        <v>56</v>
      </c>
      <c r="D2251" t="s">
        <v>2298</v>
      </c>
    </row>
    <row r="2252" spans="1:5" x14ac:dyDescent="0.3">
      <c r="A2252">
        <v>16578</v>
      </c>
      <c r="B2252" t="s">
        <v>2304</v>
      </c>
      <c r="D2252" t="s">
        <v>2103</v>
      </c>
    </row>
    <row r="2253" spans="1:5" x14ac:dyDescent="0.3">
      <c r="A2253">
        <v>16579</v>
      </c>
      <c r="B2253" t="s">
        <v>2305</v>
      </c>
      <c r="D2253" t="s">
        <v>352</v>
      </c>
    </row>
    <row r="2254" spans="1:5" x14ac:dyDescent="0.3">
      <c r="A2254">
        <v>16587</v>
      </c>
      <c r="B2254" t="s">
        <v>2306</v>
      </c>
      <c r="D2254" t="s">
        <v>2307</v>
      </c>
      <c r="E2254" t="s">
        <v>107</v>
      </c>
    </row>
    <row r="2255" spans="1:5" x14ac:dyDescent="0.3">
      <c r="A2255">
        <v>16588</v>
      </c>
      <c r="B2255" t="s">
        <v>2308</v>
      </c>
    </row>
    <row r="2256" spans="1:5" x14ac:dyDescent="0.3">
      <c r="A2256">
        <v>16589</v>
      </c>
      <c r="B2256" t="s">
        <v>2309</v>
      </c>
      <c r="C2256">
        <v>78</v>
      </c>
      <c r="D2256" t="s">
        <v>2310</v>
      </c>
    </row>
    <row r="2257" spans="1:5" x14ac:dyDescent="0.3">
      <c r="A2257">
        <v>16590</v>
      </c>
      <c r="B2257" t="s">
        <v>2311</v>
      </c>
      <c r="D2257" t="s">
        <v>352</v>
      </c>
      <c r="E2257" t="s">
        <v>2312</v>
      </c>
    </row>
    <row r="2258" spans="1:5" x14ac:dyDescent="0.3">
      <c r="A2258">
        <v>16591</v>
      </c>
      <c r="B2258" t="s">
        <v>2313</v>
      </c>
      <c r="C2258">
        <v>153</v>
      </c>
      <c r="D2258" t="s">
        <v>352</v>
      </c>
    </row>
    <row r="2259" spans="1:5" x14ac:dyDescent="0.3">
      <c r="A2259">
        <v>16592</v>
      </c>
      <c r="B2259" t="s">
        <v>2314</v>
      </c>
      <c r="D2259" t="s">
        <v>313</v>
      </c>
      <c r="E2259" t="s">
        <v>107</v>
      </c>
    </row>
    <row r="2260" spans="1:5" x14ac:dyDescent="0.3">
      <c r="A2260">
        <v>16593</v>
      </c>
      <c r="B2260" t="s">
        <v>2315</v>
      </c>
      <c r="D2260" t="s">
        <v>313</v>
      </c>
    </row>
    <row r="2261" spans="1:5" x14ac:dyDescent="0.3">
      <c r="A2261">
        <v>16594</v>
      </c>
      <c r="B2261" t="s">
        <v>2316</v>
      </c>
      <c r="D2261" t="s">
        <v>313</v>
      </c>
      <c r="E2261" t="s">
        <v>107</v>
      </c>
    </row>
    <row r="2262" spans="1:5" x14ac:dyDescent="0.3">
      <c r="A2262">
        <v>16595</v>
      </c>
      <c r="B2262" t="s">
        <v>2317</v>
      </c>
      <c r="D2262" t="s">
        <v>313</v>
      </c>
      <c r="E2262" t="s">
        <v>107</v>
      </c>
    </row>
    <row r="2263" spans="1:5" x14ac:dyDescent="0.3">
      <c r="A2263">
        <v>16596</v>
      </c>
      <c r="B2263" t="s">
        <v>2318</v>
      </c>
      <c r="D2263" t="s">
        <v>313</v>
      </c>
      <c r="E2263" t="s">
        <v>107</v>
      </c>
    </row>
    <row r="2264" spans="1:5" x14ac:dyDescent="0.3">
      <c r="A2264">
        <v>16597</v>
      </c>
      <c r="B2264" t="s">
        <v>2319</v>
      </c>
      <c r="D2264" t="s">
        <v>313</v>
      </c>
      <c r="E2264" t="s">
        <v>107</v>
      </c>
    </row>
    <row r="2265" spans="1:5" x14ac:dyDescent="0.3">
      <c r="A2265">
        <v>16598</v>
      </c>
      <c r="B2265" t="s">
        <v>2320</v>
      </c>
      <c r="D2265" t="s">
        <v>313</v>
      </c>
      <c r="E2265" t="s">
        <v>107</v>
      </c>
    </row>
    <row r="2266" spans="1:5" x14ac:dyDescent="0.3">
      <c r="A2266">
        <v>16599</v>
      </c>
      <c r="B2266" t="s">
        <v>2321</v>
      </c>
      <c r="D2266" t="s">
        <v>313</v>
      </c>
      <c r="E2266" t="s">
        <v>107</v>
      </c>
    </row>
    <row r="2267" spans="1:5" x14ac:dyDescent="0.3">
      <c r="A2267">
        <v>16600</v>
      </c>
      <c r="B2267" t="s">
        <v>2322</v>
      </c>
      <c r="D2267" t="s">
        <v>313</v>
      </c>
      <c r="E2267" t="s">
        <v>107</v>
      </c>
    </row>
    <row r="2268" spans="1:5" x14ac:dyDescent="0.3">
      <c r="A2268">
        <v>16601</v>
      </c>
      <c r="B2268" t="s">
        <v>2323</v>
      </c>
      <c r="D2268" t="s">
        <v>2209</v>
      </c>
    </row>
    <row r="2269" spans="1:5" x14ac:dyDescent="0.3">
      <c r="A2269">
        <v>16602</v>
      </c>
      <c r="B2269" t="s">
        <v>2324</v>
      </c>
      <c r="D2269" t="s">
        <v>2209</v>
      </c>
    </row>
    <row r="2270" spans="1:5" x14ac:dyDescent="0.3">
      <c r="A2270">
        <v>16603</v>
      </c>
      <c r="B2270" t="s">
        <v>2325</v>
      </c>
      <c r="D2270" t="s">
        <v>2209</v>
      </c>
    </row>
    <row r="2271" spans="1:5" x14ac:dyDescent="0.3">
      <c r="A2271">
        <v>16604</v>
      </c>
      <c r="B2271" t="s">
        <v>2326</v>
      </c>
      <c r="D2271" t="s">
        <v>2209</v>
      </c>
    </row>
    <row r="2272" spans="1:5" x14ac:dyDescent="0.3">
      <c r="A2272">
        <v>16605</v>
      </c>
      <c r="B2272" t="s">
        <v>2327</v>
      </c>
      <c r="D2272" t="s">
        <v>2209</v>
      </c>
    </row>
    <row r="2273" spans="1:5" x14ac:dyDescent="0.3">
      <c r="A2273">
        <v>16606</v>
      </c>
      <c r="B2273" t="s">
        <v>2328</v>
      </c>
      <c r="D2273" t="s">
        <v>2209</v>
      </c>
    </row>
    <row r="2274" spans="1:5" x14ac:dyDescent="0.3">
      <c r="A2274">
        <v>16607</v>
      </c>
      <c r="B2274" t="s">
        <v>2329</v>
      </c>
      <c r="D2274" t="s">
        <v>2209</v>
      </c>
    </row>
    <row r="2275" spans="1:5" x14ac:dyDescent="0.3">
      <c r="A2275">
        <v>16608</v>
      </c>
      <c r="B2275" t="s">
        <v>2330</v>
      </c>
      <c r="D2275" t="s">
        <v>2209</v>
      </c>
    </row>
    <row r="2276" spans="1:5" x14ac:dyDescent="0.3">
      <c r="A2276">
        <v>16609</v>
      </c>
      <c r="B2276" t="s">
        <v>2331</v>
      </c>
      <c r="D2276" t="s">
        <v>2332</v>
      </c>
      <c r="E2276" t="s">
        <v>925</v>
      </c>
    </row>
    <row r="2277" spans="1:5" x14ac:dyDescent="0.3">
      <c r="A2277">
        <v>16610</v>
      </c>
      <c r="B2277" t="s">
        <v>2333</v>
      </c>
      <c r="C2277">
        <v>1</v>
      </c>
      <c r="D2277" t="s">
        <v>2103</v>
      </c>
    </row>
    <row r="2278" spans="1:5" x14ac:dyDescent="0.3">
      <c r="A2278">
        <v>16611</v>
      </c>
      <c r="B2278" t="s">
        <v>2334</v>
      </c>
      <c r="C2278">
        <v>71</v>
      </c>
      <c r="D2278" t="s">
        <v>1683</v>
      </c>
      <c r="E2278" t="s">
        <v>107</v>
      </c>
    </row>
    <row r="2279" spans="1:5" x14ac:dyDescent="0.3">
      <c r="A2279">
        <v>16612</v>
      </c>
      <c r="B2279" t="s">
        <v>2335</v>
      </c>
      <c r="D2279" t="s">
        <v>2332</v>
      </c>
      <c r="E2279" t="s">
        <v>107</v>
      </c>
    </row>
    <row r="2280" spans="1:5" x14ac:dyDescent="0.3">
      <c r="A2280">
        <v>16614</v>
      </c>
      <c r="B2280" t="s">
        <v>2336</v>
      </c>
      <c r="D2280" t="s">
        <v>428</v>
      </c>
      <c r="E2280" t="s">
        <v>107</v>
      </c>
    </row>
    <row r="2281" spans="1:5" x14ac:dyDescent="0.3">
      <c r="A2281">
        <v>16616</v>
      </c>
      <c r="B2281" t="s">
        <v>2337</v>
      </c>
      <c r="C2281">
        <v>1</v>
      </c>
      <c r="D2281" t="s">
        <v>2338</v>
      </c>
    </row>
    <row r="2282" spans="1:5" x14ac:dyDescent="0.3">
      <c r="A2282">
        <v>16618</v>
      </c>
      <c r="B2282" t="s">
        <v>2339</v>
      </c>
      <c r="C2282">
        <v>1</v>
      </c>
    </row>
    <row r="2283" spans="1:5" x14ac:dyDescent="0.3">
      <c r="A2283">
        <v>16619</v>
      </c>
      <c r="B2283" t="s">
        <v>2340</v>
      </c>
      <c r="C2283">
        <v>175</v>
      </c>
      <c r="D2283" t="s">
        <v>2341</v>
      </c>
    </row>
    <row r="2284" spans="1:5" x14ac:dyDescent="0.3">
      <c r="A2284">
        <v>16622</v>
      </c>
      <c r="B2284" t="s">
        <v>2342</v>
      </c>
      <c r="C2284">
        <v>295</v>
      </c>
      <c r="D2284" t="s">
        <v>2341</v>
      </c>
    </row>
    <row r="2285" spans="1:5" x14ac:dyDescent="0.3">
      <c r="A2285">
        <v>16623</v>
      </c>
      <c r="B2285" t="s">
        <v>2343</v>
      </c>
      <c r="C2285">
        <v>1</v>
      </c>
    </row>
    <row r="2286" spans="1:5" x14ac:dyDescent="0.3">
      <c r="A2286">
        <v>16627</v>
      </c>
      <c r="B2286" t="s">
        <v>2344</v>
      </c>
      <c r="D2286" t="s">
        <v>910</v>
      </c>
    </row>
    <row r="2287" spans="1:5" x14ac:dyDescent="0.3">
      <c r="A2287">
        <v>16628</v>
      </c>
      <c r="B2287" t="s">
        <v>2345</v>
      </c>
    </row>
    <row r="2288" spans="1:5" x14ac:dyDescent="0.3">
      <c r="A2288">
        <v>16629</v>
      </c>
      <c r="B2288" t="s">
        <v>2346</v>
      </c>
    </row>
    <row r="2289" spans="1:3" x14ac:dyDescent="0.3">
      <c r="A2289">
        <v>16630</v>
      </c>
      <c r="B2289" t="s">
        <v>2347</v>
      </c>
    </row>
    <row r="2290" spans="1:3" x14ac:dyDescent="0.3">
      <c r="A2290">
        <v>16631</v>
      </c>
      <c r="B2290" t="s">
        <v>2348</v>
      </c>
    </row>
    <row r="2291" spans="1:3" x14ac:dyDescent="0.3">
      <c r="A2291">
        <v>16632</v>
      </c>
      <c r="B2291" t="s">
        <v>2349</v>
      </c>
    </row>
    <row r="2292" spans="1:3" x14ac:dyDescent="0.3">
      <c r="A2292">
        <v>16633</v>
      </c>
      <c r="B2292" t="s">
        <v>2350</v>
      </c>
      <c r="C2292">
        <v>19</v>
      </c>
    </row>
    <row r="2293" spans="1:3" x14ac:dyDescent="0.3">
      <c r="A2293">
        <v>16634</v>
      </c>
      <c r="B2293" t="s">
        <v>2351</v>
      </c>
    </row>
    <row r="2294" spans="1:3" x14ac:dyDescent="0.3">
      <c r="A2294">
        <v>16635</v>
      </c>
      <c r="B2294" t="s">
        <v>2352</v>
      </c>
    </row>
    <row r="2295" spans="1:3" x14ac:dyDescent="0.3">
      <c r="A2295">
        <v>16636</v>
      </c>
      <c r="B2295" t="s">
        <v>2353</v>
      </c>
    </row>
    <row r="2296" spans="1:3" x14ac:dyDescent="0.3">
      <c r="A2296">
        <v>16637</v>
      </c>
      <c r="B2296" t="s">
        <v>2354</v>
      </c>
    </row>
    <row r="2297" spans="1:3" x14ac:dyDescent="0.3">
      <c r="A2297">
        <v>16638</v>
      </c>
      <c r="B2297" t="s">
        <v>2355</v>
      </c>
    </row>
    <row r="2298" spans="1:3" x14ac:dyDescent="0.3">
      <c r="A2298">
        <v>16639</v>
      </c>
      <c r="B2298" t="s">
        <v>2356</v>
      </c>
      <c r="C2298">
        <v>1</v>
      </c>
    </row>
    <row r="2299" spans="1:3" x14ac:dyDescent="0.3">
      <c r="A2299">
        <v>16640</v>
      </c>
      <c r="B2299" t="s">
        <v>2357</v>
      </c>
      <c r="C2299">
        <v>1</v>
      </c>
    </row>
    <row r="2300" spans="1:3" x14ac:dyDescent="0.3">
      <c r="A2300">
        <v>16641</v>
      </c>
      <c r="B2300" t="s">
        <v>2358</v>
      </c>
    </row>
    <row r="2301" spans="1:3" x14ac:dyDescent="0.3">
      <c r="A2301">
        <v>16642</v>
      </c>
      <c r="B2301" t="s">
        <v>2359</v>
      </c>
    </row>
    <row r="2302" spans="1:3" x14ac:dyDescent="0.3">
      <c r="A2302">
        <v>16643</v>
      </c>
      <c r="B2302" t="s">
        <v>2360</v>
      </c>
      <c r="C2302">
        <v>1</v>
      </c>
    </row>
    <row r="2303" spans="1:3" x14ac:dyDescent="0.3">
      <c r="A2303">
        <v>16644</v>
      </c>
      <c r="B2303" t="s">
        <v>2361</v>
      </c>
    </row>
    <row r="2304" spans="1:3" x14ac:dyDescent="0.3">
      <c r="A2304">
        <v>16645</v>
      </c>
      <c r="B2304" t="s">
        <v>2362</v>
      </c>
    </row>
    <row r="2305" spans="1:3" x14ac:dyDescent="0.3">
      <c r="A2305">
        <v>16646</v>
      </c>
      <c r="B2305" t="s">
        <v>2363</v>
      </c>
      <c r="C2305">
        <v>1</v>
      </c>
    </row>
    <row r="2306" spans="1:3" x14ac:dyDescent="0.3">
      <c r="A2306">
        <v>16647</v>
      </c>
      <c r="B2306" t="s">
        <v>2364</v>
      </c>
      <c r="C2306">
        <v>1</v>
      </c>
    </row>
    <row r="2307" spans="1:3" x14ac:dyDescent="0.3">
      <c r="A2307">
        <v>16648</v>
      </c>
      <c r="B2307" t="s">
        <v>2365</v>
      </c>
    </row>
    <row r="2308" spans="1:3" x14ac:dyDescent="0.3">
      <c r="A2308">
        <v>16649</v>
      </c>
      <c r="B2308" t="s">
        <v>2366</v>
      </c>
    </row>
    <row r="2309" spans="1:3" x14ac:dyDescent="0.3">
      <c r="A2309">
        <v>16650</v>
      </c>
      <c r="B2309" t="s">
        <v>2367</v>
      </c>
      <c r="C2309">
        <v>1</v>
      </c>
    </row>
    <row r="2310" spans="1:3" x14ac:dyDescent="0.3">
      <c r="A2310">
        <v>16651</v>
      </c>
      <c r="B2310" t="s">
        <v>2368</v>
      </c>
      <c r="C2310">
        <v>8</v>
      </c>
    </row>
    <row r="2311" spans="1:3" x14ac:dyDescent="0.3">
      <c r="A2311">
        <v>16652</v>
      </c>
      <c r="B2311" t="s">
        <v>2369</v>
      </c>
      <c r="C2311">
        <v>8</v>
      </c>
    </row>
    <row r="2312" spans="1:3" x14ac:dyDescent="0.3">
      <c r="A2312">
        <v>16653</v>
      </c>
      <c r="B2312" t="s">
        <v>2370</v>
      </c>
      <c r="C2312">
        <v>2</v>
      </c>
    </row>
    <row r="2313" spans="1:3" x14ac:dyDescent="0.3">
      <c r="A2313">
        <v>16654</v>
      </c>
      <c r="B2313" t="s">
        <v>2371</v>
      </c>
      <c r="C2313">
        <v>1</v>
      </c>
    </row>
    <row r="2314" spans="1:3" x14ac:dyDescent="0.3">
      <c r="A2314">
        <v>16655</v>
      </c>
      <c r="B2314" t="s">
        <v>2372</v>
      </c>
      <c r="C2314">
        <v>2</v>
      </c>
    </row>
    <row r="2315" spans="1:3" x14ac:dyDescent="0.3">
      <c r="A2315">
        <v>16656</v>
      </c>
      <c r="B2315" t="s">
        <v>2373</v>
      </c>
      <c r="C2315">
        <v>2</v>
      </c>
    </row>
    <row r="2316" spans="1:3" x14ac:dyDescent="0.3">
      <c r="A2316">
        <v>16657</v>
      </c>
      <c r="B2316" t="s">
        <v>2374</v>
      </c>
      <c r="C2316">
        <v>1</v>
      </c>
    </row>
    <row r="2317" spans="1:3" x14ac:dyDescent="0.3">
      <c r="A2317">
        <v>16658</v>
      </c>
      <c r="B2317" t="s">
        <v>2375</v>
      </c>
      <c r="C2317">
        <v>1</v>
      </c>
    </row>
    <row r="2318" spans="1:3" x14ac:dyDescent="0.3">
      <c r="A2318">
        <v>16659</v>
      </c>
      <c r="B2318" t="s">
        <v>2376</v>
      </c>
      <c r="C2318">
        <v>2</v>
      </c>
    </row>
    <row r="2319" spans="1:3" x14ac:dyDescent="0.3">
      <c r="A2319">
        <v>16660</v>
      </c>
      <c r="B2319" t="s">
        <v>2377</v>
      </c>
      <c r="C2319">
        <v>1</v>
      </c>
    </row>
    <row r="2320" spans="1:3" x14ac:dyDescent="0.3">
      <c r="A2320">
        <v>16661</v>
      </c>
      <c r="B2320" t="s">
        <v>2378</v>
      </c>
      <c r="C2320">
        <v>1</v>
      </c>
    </row>
    <row r="2321" spans="1:3" x14ac:dyDescent="0.3">
      <c r="A2321">
        <v>16662</v>
      </c>
      <c r="B2321" t="s">
        <v>2379</v>
      </c>
      <c r="C2321">
        <v>1</v>
      </c>
    </row>
    <row r="2322" spans="1:3" x14ac:dyDescent="0.3">
      <c r="A2322">
        <v>16663</v>
      </c>
      <c r="B2322" t="s">
        <v>2380</v>
      </c>
      <c r="C2322">
        <v>1</v>
      </c>
    </row>
    <row r="2323" spans="1:3" x14ac:dyDescent="0.3">
      <c r="A2323">
        <v>16664</v>
      </c>
      <c r="B2323" t="s">
        <v>2381</v>
      </c>
      <c r="C2323">
        <v>1</v>
      </c>
    </row>
    <row r="2324" spans="1:3" x14ac:dyDescent="0.3">
      <c r="A2324">
        <v>16665</v>
      </c>
      <c r="B2324" t="s">
        <v>2382</v>
      </c>
      <c r="C2324">
        <v>1</v>
      </c>
    </row>
    <row r="2325" spans="1:3" x14ac:dyDescent="0.3">
      <c r="A2325">
        <v>16666</v>
      </c>
      <c r="B2325" t="s">
        <v>2383</v>
      </c>
      <c r="C2325">
        <v>1</v>
      </c>
    </row>
    <row r="2326" spans="1:3" x14ac:dyDescent="0.3">
      <c r="A2326">
        <v>16667</v>
      </c>
      <c r="B2326" t="s">
        <v>2384</v>
      </c>
      <c r="C2326">
        <v>1</v>
      </c>
    </row>
    <row r="2327" spans="1:3" x14ac:dyDescent="0.3">
      <c r="A2327">
        <v>16668</v>
      </c>
      <c r="B2327" t="s">
        <v>2385</v>
      </c>
      <c r="C2327">
        <v>1</v>
      </c>
    </row>
    <row r="2328" spans="1:3" x14ac:dyDescent="0.3">
      <c r="A2328">
        <v>16669</v>
      </c>
      <c r="B2328" t="s">
        <v>2386</v>
      </c>
      <c r="C2328">
        <v>1</v>
      </c>
    </row>
    <row r="2329" spans="1:3" x14ac:dyDescent="0.3">
      <c r="A2329">
        <v>16670</v>
      </c>
      <c r="B2329" t="s">
        <v>2387</v>
      </c>
      <c r="C2329">
        <v>1</v>
      </c>
    </row>
    <row r="2330" spans="1:3" x14ac:dyDescent="0.3">
      <c r="A2330">
        <v>16671</v>
      </c>
      <c r="B2330" t="s">
        <v>2388</v>
      </c>
      <c r="C2330">
        <v>1</v>
      </c>
    </row>
    <row r="2331" spans="1:3" x14ac:dyDescent="0.3">
      <c r="A2331">
        <v>16672</v>
      </c>
      <c r="B2331" t="s">
        <v>2389</v>
      </c>
      <c r="C2331">
        <v>1</v>
      </c>
    </row>
    <row r="2332" spans="1:3" x14ac:dyDescent="0.3">
      <c r="A2332">
        <v>16673</v>
      </c>
      <c r="B2332" t="s">
        <v>2390</v>
      </c>
      <c r="C2332">
        <v>1</v>
      </c>
    </row>
    <row r="2333" spans="1:3" x14ac:dyDescent="0.3">
      <c r="A2333">
        <v>16674</v>
      </c>
      <c r="B2333" t="s">
        <v>2391</v>
      </c>
      <c r="C2333">
        <v>1</v>
      </c>
    </row>
    <row r="2334" spans="1:3" x14ac:dyDescent="0.3">
      <c r="A2334">
        <v>16675</v>
      </c>
      <c r="B2334" t="s">
        <v>2392</v>
      </c>
      <c r="C2334">
        <v>1</v>
      </c>
    </row>
    <row r="2335" spans="1:3" x14ac:dyDescent="0.3">
      <c r="A2335">
        <v>16676</v>
      </c>
      <c r="B2335" t="s">
        <v>2393</v>
      </c>
      <c r="C2335">
        <v>3</v>
      </c>
    </row>
    <row r="2336" spans="1:3" x14ac:dyDescent="0.3">
      <c r="A2336">
        <v>16677</v>
      </c>
      <c r="B2336" t="s">
        <v>2394</v>
      </c>
      <c r="C2336">
        <v>1</v>
      </c>
    </row>
    <row r="2337" spans="1:3" x14ac:dyDescent="0.3">
      <c r="A2337">
        <v>16678</v>
      </c>
      <c r="B2337" t="s">
        <v>2395</v>
      </c>
      <c r="C2337">
        <v>1</v>
      </c>
    </row>
    <row r="2338" spans="1:3" x14ac:dyDescent="0.3">
      <c r="A2338">
        <v>16679</v>
      </c>
      <c r="B2338" t="s">
        <v>2396</v>
      </c>
      <c r="C2338">
        <v>1</v>
      </c>
    </row>
    <row r="2339" spans="1:3" x14ac:dyDescent="0.3">
      <c r="A2339">
        <v>16680</v>
      </c>
      <c r="B2339" t="s">
        <v>2397</v>
      </c>
    </row>
    <row r="2340" spans="1:3" x14ac:dyDescent="0.3">
      <c r="A2340">
        <v>16681</v>
      </c>
      <c r="B2340" t="s">
        <v>2398</v>
      </c>
      <c r="C2340">
        <v>1</v>
      </c>
    </row>
    <row r="2341" spans="1:3" x14ac:dyDescent="0.3">
      <c r="A2341">
        <v>16682</v>
      </c>
      <c r="B2341" t="s">
        <v>2399</v>
      </c>
      <c r="C2341">
        <v>1</v>
      </c>
    </row>
    <row r="2342" spans="1:3" x14ac:dyDescent="0.3">
      <c r="A2342">
        <v>16683</v>
      </c>
      <c r="B2342" t="s">
        <v>2400</v>
      </c>
      <c r="C2342">
        <v>1</v>
      </c>
    </row>
    <row r="2343" spans="1:3" x14ac:dyDescent="0.3">
      <c r="A2343">
        <v>16684</v>
      </c>
      <c r="B2343" t="s">
        <v>2401</v>
      </c>
      <c r="C2343">
        <v>1</v>
      </c>
    </row>
    <row r="2344" spans="1:3" x14ac:dyDescent="0.3">
      <c r="A2344">
        <v>16685</v>
      </c>
      <c r="B2344" t="s">
        <v>2402</v>
      </c>
      <c r="C2344">
        <v>1</v>
      </c>
    </row>
    <row r="2345" spans="1:3" x14ac:dyDescent="0.3">
      <c r="A2345">
        <v>16686</v>
      </c>
      <c r="B2345" t="s">
        <v>2403</v>
      </c>
      <c r="C2345">
        <v>1</v>
      </c>
    </row>
    <row r="2346" spans="1:3" x14ac:dyDescent="0.3">
      <c r="A2346">
        <v>16687</v>
      </c>
      <c r="B2346" t="s">
        <v>2404</v>
      </c>
      <c r="C2346">
        <v>2</v>
      </c>
    </row>
    <row r="2347" spans="1:3" x14ac:dyDescent="0.3">
      <c r="A2347">
        <v>16688</v>
      </c>
      <c r="B2347" t="s">
        <v>2405</v>
      </c>
      <c r="C2347">
        <v>1</v>
      </c>
    </row>
    <row r="2348" spans="1:3" x14ac:dyDescent="0.3">
      <c r="A2348">
        <v>16689</v>
      </c>
      <c r="B2348" t="s">
        <v>2406</v>
      </c>
      <c r="C2348">
        <v>1</v>
      </c>
    </row>
    <row r="2349" spans="1:3" x14ac:dyDescent="0.3">
      <c r="A2349">
        <v>16690</v>
      </c>
      <c r="B2349" t="s">
        <v>2407</v>
      </c>
      <c r="C2349">
        <v>1</v>
      </c>
    </row>
    <row r="2350" spans="1:3" x14ac:dyDescent="0.3">
      <c r="A2350">
        <v>16691</v>
      </c>
      <c r="B2350" t="s">
        <v>2408</v>
      </c>
      <c r="C2350">
        <v>2</v>
      </c>
    </row>
    <row r="2351" spans="1:3" x14ac:dyDescent="0.3">
      <c r="A2351">
        <v>16692</v>
      </c>
      <c r="B2351" t="s">
        <v>2409</v>
      </c>
      <c r="C2351">
        <v>2</v>
      </c>
    </row>
    <row r="2352" spans="1:3" x14ac:dyDescent="0.3">
      <c r="A2352">
        <v>16693</v>
      </c>
      <c r="B2352" t="s">
        <v>2410</v>
      </c>
      <c r="C2352">
        <v>2</v>
      </c>
    </row>
    <row r="2353" spans="1:3" x14ac:dyDescent="0.3">
      <c r="A2353">
        <v>16694</v>
      </c>
      <c r="B2353" t="s">
        <v>2411</v>
      </c>
      <c r="C2353">
        <v>1</v>
      </c>
    </row>
    <row r="2354" spans="1:3" x14ac:dyDescent="0.3">
      <c r="A2354">
        <v>16695</v>
      </c>
      <c r="B2354" t="s">
        <v>2412</v>
      </c>
    </row>
    <row r="2355" spans="1:3" x14ac:dyDescent="0.3">
      <c r="A2355">
        <v>16696</v>
      </c>
      <c r="B2355" t="s">
        <v>2413</v>
      </c>
    </row>
    <row r="2356" spans="1:3" x14ac:dyDescent="0.3">
      <c r="A2356">
        <v>16697</v>
      </c>
      <c r="B2356" t="s">
        <v>2414</v>
      </c>
      <c r="C2356">
        <v>6</v>
      </c>
    </row>
    <row r="2357" spans="1:3" x14ac:dyDescent="0.3">
      <c r="A2357">
        <v>16698</v>
      </c>
      <c r="B2357" t="s">
        <v>2415</v>
      </c>
      <c r="C2357">
        <v>16</v>
      </c>
    </row>
    <row r="2358" spans="1:3" x14ac:dyDescent="0.3">
      <c r="A2358">
        <v>16699</v>
      </c>
      <c r="B2358" t="s">
        <v>2416</v>
      </c>
      <c r="C2358">
        <v>4</v>
      </c>
    </row>
    <row r="2359" spans="1:3" x14ac:dyDescent="0.3">
      <c r="A2359">
        <v>16700</v>
      </c>
      <c r="B2359" t="s">
        <v>2417</v>
      </c>
      <c r="C2359">
        <v>12</v>
      </c>
    </row>
    <row r="2360" spans="1:3" x14ac:dyDescent="0.3">
      <c r="A2360">
        <v>16701</v>
      </c>
      <c r="B2360" t="s">
        <v>2418</v>
      </c>
      <c r="C2360">
        <v>8</v>
      </c>
    </row>
    <row r="2361" spans="1:3" x14ac:dyDescent="0.3">
      <c r="A2361">
        <v>16702</v>
      </c>
      <c r="B2361" t="s">
        <v>2419</v>
      </c>
      <c r="C2361">
        <v>8</v>
      </c>
    </row>
    <row r="2362" spans="1:3" x14ac:dyDescent="0.3">
      <c r="A2362">
        <v>16703</v>
      </c>
      <c r="B2362" t="s">
        <v>2420</v>
      </c>
      <c r="C2362">
        <v>8</v>
      </c>
    </row>
    <row r="2363" spans="1:3" x14ac:dyDescent="0.3">
      <c r="A2363">
        <v>16705</v>
      </c>
      <c r="B2363" t="s">
        <v>2421</v>
      </c>
      <c r="C2363">
        <v>1</v>
      </c>
    </row>
    <row r="2364" spans="1:3" x14ac:dyDescent="0.3">
      <c r="A2364">
        <v>16706</v>
      </c>
      <c r="B2364" t="s">
        <v>2422</v>
      </c>
      <c r="C2364">
        <v>1</v>
      </c>
    </row>
    <row r="2365" spans="1:3" x14ac:dyDescent="0.3">
      <c r="A2365">
        <v>16707</v>
      </c>
      <c r="B2365" t="s">
        <v>2423</v>
      </c>
    </row>
    <row r="2366" spans="1:3" x14ac:dyDescent="0.3">
      <c r="A2366">
        <v>16709</v>
      </c>
      <c r="B2366" t="s">
        <v>2424</v>
      </c>
      <c r="C2366">
        <v>1</v>
      </c>
    </row>
    <row r="2367" spans="1:3" x14ac:dyDescent="0.3">
      <c r="A2367">
        <v>16710</v>
      </c>
      <c r="B2367" t="s">
        <v>2425</v>
      </c>
      <c r="C2367">
        <v>2</v>
      </c>
    </row>
    <row r="2368" spans="1:3" x14ac:dyDescent="0.3">
      <c r="A2368">
        <v>16711</v>
      </c>
      <c r="B2368" t="s">
        <v>2426</v>
      </c>
      <c r="C2368">
        <v>2</v>
      </c>
    </row>
    <row r="2369" spans="1:3" x14ac:dyDescent="0.3">
      <c r="A2369">
        <v>16712</v>
      </c>
      <c r="B2369" t="s">
        <v>2427</v>
      </c>
      <c r="C2369">
        <v>2</v>
      </c>
    </row>
    <row r="2370" spans="1:3" x14ac:dyDescent="0.3">
      <c r="A2370">
        <v>16713</v>
      </c>
      <c r="B2370" t="s">
        <v>2428</v>
      </c>
      <c r="C2370">
        <v>2</v>
      </c>
    </row>
    <row r="2371" spans="1:3" x14ac:dyDescent="0.3">
      <c r="A2371">
        <v>16714</v>
      </c>
      <c r="B2371" t="s">
        <v>2429</v>
      </c>
      <c r="C2371">
        <v>1</v>
      </c>
    </row>
    <row r="2372" spans="1:3" x14ac:dyDescent="0.3">
      <c r="A2372">
        <v>16715</v>
      </c>
      <c r="B2372" t="s">
        <v>2430</v>
      </c>
      <c r="C2372">
        <v>1</v>
      </c>
    </row>
    <row r="2373" spans="1:3" x14ac:dyDescent="0.3">
      <c r="A2373">
        <v>16716</v>
      </c>
      <c r="B2373" t="s">
        <v>2431</v>
      </c>
      <c r="C2373">
        <v>1</v>
      </c>
    </row>
    <row r="2374" spans="1:3" x14ac:dyDescent="0.3">
      <c r="A2374">
        <v>16717</v>
      </c>
      <c r="B2374" t="s">
        <v>2432</v>
      </c>
      <c r="C2374">
        <v>4</v>
      </c>
    </row>
    <row r="2375" spans="1:3" x14ac:dyDescent="0.3">
      <c r="A2375">
        <v>16718</v>
      </c>
      <c r="B2375" t="s">
        <v>2433</v>
      </c>
      <c r="C2375">
        <v>1</v>
      </c>
    </row>
    <row r="2376" spans="1:3" x14ac:dyDescent="0.3">
      <c r="A2376">
        <v>16719</v>
      </c>
      <c r="B2376" t="s">
        <v>2434</v>
      </c>
    </row>
    <row r="2377" spans="1:3" x14ac:dyDescent="0.3">
      <c r="A2377">
        <v>16720</v>
      </c>
      <c r="B2377" t="s">
        <v>2435</v>
      </c>
      <c r="C2377">
        <v>2</v>
      </c>
    </row>
    <row r="2378" spans="1:3" x14ac:dyDescent="0.3">
      <c r="A2378">
        <v>16721</v>
      </c>
      <c r="B2378" t="s">
        <v>2436</v>
      </c>
      <c r="C2378">
        <v>4</v>
      </c>
    </row>
    <row r="2379" spans="1:3" x14ac:dyDescent="0.3">
      <c r="A2379">
        <v>16722</v>
      </c>
      <c r="B2379" t="s">
        <v>2437</v>
      </c>
      <c r="C2379">
        <v>4</v>
      </c>
    </row>
    <row r="2380" spans="1:3" x14ac:dyDescent="0.3">
      <c r="A2380">
        <v>16723</v>
      </c>
      <c r="B2380" t="s">
        <v>2438</v>
      </c>
      <c r="C2380">
        <v>4</v>
      </c>
    </row>
    <row r="2381" spans="1:3" x14ac:dyDescent="0.3">
      <c r="A2381">
        <v>16724</v>
      </c>
      <c r="B2381" t="s">
        <v>2439</v>
      </c>
      <c r="C2381">
        <v>1</v>
      </c>
    </row>
    <row r="2382" spans="1:3" x14ac:dyDescent="0.3">
      <c r="A2382">
        <v>16725</v>
      </c>
      <c r="B2382" t="s">
        <v>2440</v>
      </c>
      <c r="C2382">
        <v>2</v>
      </c>
    </row>
    <row r="2383" spans="1:3" x14ac:dyDescent="0.3">
      <c r="A2383">
        <v>16726</v>
      </c>
      <c r="B2383" t="s">
        <v>2441</v>
      </c>
      <c r="C2383">
        <v>1</v>
      </c>
    </row>
    <row r="2384" spans="1:3" x14ac:dyDescent="0.3">
      <c r="A2384">
        <v>16727</v>
      </c>
      <c r="B2384" t="s">
        <v>2442</v>
      </c>
      <c r="C2384">
        <v>2</v>
      </c>
    </row>
    <row r="2385" spans="1:3" x14ac:dyDescent="0.3">
      <c r="A2385">
        <v>16728</v>
      </c>
      <c r="B2385" t="s">
        <v>2443</v>
      </c>
      <c r="C2385">
        <v>181</v>
      </c>
    </row>
    <row r="2386" spans="1:3" x14ac:dyDescent="0.3">
      <c r="A2386">
        <v>16729</v>
      </c>
      <c r="B2386" t="s">
        <v>2444</v>
      </c>
      <c r="C2386">
        <v>10</v>
      </c>
    </row>
    <row r="2387" spans="1:3" x14ac:dyDescent="0.3">
      <c r="A2387">
        <v>16730</v>
      </c>
      <c r="B2387" t="s">
        <v>2445</v>
      </c>
    </row>
    <row r="2388" spans="1:3" x14ac:dyDescent="0.3">
      <c r="A2388">
        <v>16733</v>
      </c>
      <c r="B2388" t="s">
        <v>2446</v>
      </c>
    </row>
    <row r="2389" spans="1:3" x14ac:dyDescent="0.3">
      <c r="A2389">
        <v>16734</v>
      </c>
      <c r="B2389" t="s">
        <v>2447</v>
      </c>
    </row>
    <row r="2390" spans="1:3" x14ac:dyDescent="0.3">
      <c r="A2390">
        <v>16735</v>
      </c>
      <c r="B2390" t="s">
        <v>2448</v>
      </c>
      <c r="C2390">
        <v>90</v>
      </c>
    </row>
    <row r="2391" spans="1:3" x14ac:dyDescent="0.3">
      <c r="A2391">
        <v>16738</v>
      </c>
      <c r="B2391" t="s">
        <v>2449</v>
      </c>
      <c r="C2391">
        <v>21</v>
      </c>
    </row>
    <row r="2392" spans="1:3" x14ac:dyDescent="0.3">
      <c r="A2392">
        <v>16740</v>
      </c>
      <c r="B2392" t="s">
        <v>2450</v>
      </c>
    </row>
    <row r="2393" spans="1:3" x14ac:dyDescent="0.3">
      <c r="A2393">
        <v>16741</v>
      </c>
      <c r="B2393" t="s">
        <v>2451</v>
      </c>
    </row>
    <row r="2394" spans="1:3" x14ac:dyDescent="0.3">
      <c r="A2394">
        <v>16743</v>
      </c>
      <c r="B2394" t="s">
        <v>2452</v>
      </c>
    </row>
    <row r="2395" spans="1:3" x14ac:dyDescent="0.3">
      <c r="A2395">
        <v>16747</v>
      </c>
      <c r="B2395" t="s">
        <v>2453</v>
      </c>
    </row>
    <row r="2396" spans="1:3" x14ac:dyDescent="0.3">
      <c r="A2396">
        <v>16748</v>
      </c>
      <c r="B2396" t="s">
        <v>2454</v>
      </c>
    </row>
    <row r="2397" spans="1:3" x14ac:dyDescent="0.3">
      <c r="A2397">
        <v>16749</v>
      </c>
      <c r="B2397" t="s">
        <v>2455</v>
      </c>
    </row>
    <row r="2398" spans="1:3" x14ac:dyDescent="0.3">
      <c r="A2398">
        <v>16750</v>
      </c>
      <c r="B2398" t="s">
        <v>2456</v>
      </c>
    </row>
    <row r="2399" spans="1:3" x14ac:dyDescent="0.3">
      <c r="A2399">
        <v>16752</v>
      </c>
      <c r="B2399" t="s">
        <v>2457</v>
      </c>
    </row>
    <row r="2400" spans="1:3" x14ac:dyDescent="0.3">
      <c r="A2400">
        <v>16754</v>
      </c>
      <c r="B2400" t="s">
        <v>2458</v>
      </c>
    </row>
    <row r="2401" spans="1:3" x14ac:dyDescent="0.3">
      <c r="A2401">
        <v>16755</v>
      </c>
      <c r="B2401" t="s">
        <v>2459</v>
      </c>
    </row>
    <row r="2402" spans="1:3" x14ac:dyDescent="0.3">
      <c r="A2402">
        <v>16756</v>
      </c>
      <c r="B2402" t="s">
        <v>2460</v>
      </c>
    </row>
    <row r="2403" spans="1:3" x14ac:dyDescent="0.3">
      <c r="A2403">
        <v>16757</v>
      </c>
      <c r="B2403" t="s">
        <v>2461</v>
      </c>
    </row>
    <row r="2404" spans="1:3" x14ac:dyDescent="0.3">
      <c r="A2404">
        <v>16758</v>
      </c>
      <c r="B2404" t="s">
        <v>2462</v>
      </c>
      <c r="C2404">
        <v>1</v>
      </c>
    </row>
    <row r="2405" spans="1:3" x14ac:dyDescent="0.3">
      <c r="A2405">
        <v>16759</v>
      </c>
      <c r="B2405" t="s">
        <v>2463</v>
      </c>
      <c r="C2405">
        <v>1</v>
      </c>
    </row>
    <row r="2406" spans="1:3" x14ac:dyDescent="0.3">
      <c r="A2406">
        <v>16760</v>
      </c>
      <c r="B2406" t="s">
        <v>2464</v>
      </c>
      <c r="C2406">
        <v>2</v>
      </c>
    </row>
    <row r="2407" spans="1:3" x14ac:dyDescent="0.3">
      <c r="A2407">
        <v>16761</v>
      </c>
      <c r="B2407" t="s">
        <v>2465</v>
      </c>
      <c r="C2407">
        <v>2</v>
      </c>
    </row>
    <row r="2408" spans="1:3" x14ac:dyDescent="0.3">
      <c r="A2408">
        <v>16762</v>
      </c>
      <c r="B2408" t="s">
        <v>2466</v>
      </c>
      <c r="C2408">
        <v>1</v>
      </c>
    </row>
    <row r="2409" spans="1:3" x14ac:dyDescent="0.3">
      <c r="A2409">
        <v>16763</v>
      </c>
      <c r="B2409" t="s">
        <v>2467</v>
      </c>
      <c r="C2409">
        <v>1</v>
      </c>
    </row>
    <row r="2410" spans="1:3" x14ac:dyDescent="0.3">
      <c r="A2410">
        <v>16764</v>
      </c>
      <c r="B2410" t="s">
        <v>2468</v>
      </c>
      <c r="C2410">
        <v>1</v>
      </c>
    </row>
    <row r="2411" spans="1:3" x14ac:dyDescent="0.3">
      <c r="A2411">
        <v>16766</v>
      </c>
      <c r="B2411" t="s">
        <v>2469</v>
      </c>
    </row>
    <row r="2412" spans="1:3" x14ac:dyDescent="0.3">
      <c r="A2412">
        <v>16772</v>
      </c>
      <c r="B2412" t="s">
        <v>2470</v>
      </c>
      <c r="C2412" s="1">
        <v>4100</v>
      </c>
    </row>
    <row r="2413" spans="1:3" x14ac:dyDescent="0.3">
      <c r="A2413">
        <v>16773</v>
      </c>
      <c r="B2413" t="s">
        <v>2471</v>
      </c>
    </row>
    <row r="2414" spans="1:3" x14ac:dyDescent="0.3">
      <c r="A2414">
        <v>16774</v>
      </c>
      <c r="B2414" t="s">
        <v>2472</v>
      </c>
    </row>
    <row r="2415" spans="1:3" x14ac:dyDescent="0.3">
      <c r="A2415">
        <v>16775</v>
      </c>
      <c r="B2415" t="s">
        <v>2473</v>
      </c>
    </row>
    <row r="2416" spans="1:3" x14ac:dyDescent="0.3">
      <c r="A2416">
        <v>16776</v>
      </c>
      <c r="B2416" t="s">
        <v>2474</v>
      </c>
    </row>
    <row r="2417" spans="1:5" x14ac:dyDescent="0.3">
      <c r="A2417">
        <v>16777</v>
      </c>
      <c r="B2417" t="s">
        <v>2475</v>
      </c>
    </row>
    <row r="2418" spans="1:5" x14ac:dyDescent="0.3">
      <c r="A2418">
        <v>16780</v>
      </c>
      <c r="B2418" t="s">
        <v>2476</v>
      </c>
    </row>
    <row r="2419" spans="1:5" x14ac:dyDescent="0.3">
      <c r="A2419">
        <v>16781</v>
      </c>
      <c r="B2419" t="s">
        <v>2477</v>
      </c>
    </row>
    <row r="2420" spans="1:5" x14ac:dyDescent="0.3">
      <c r="A2420">
        <v>16782</v>
      </c>
      <c r="B2420" t="s">
        <v>2478</v>
      </c>
    </row>
    <row r="2421" spans="1:5" x14ac:dyDescent="0.3">
      <c r="A2421">
        <v>16783</v>
      </c>
      <c r="B2421" t="s">
        <v>2479</v>
      </c>
      <c r="C2421">
        <v>150</v>
      </c>
      <c r="D2421" t="s">
        <v>2480</v>
      </c>
    </row>
    <row r="2422" spans="1:5" x14ac:dyDescent="0.3">
      <c r="A2422">
        <v>16784</v>
      </c>
      <c r="B2422" t="s">
        <v>2481</v>
      </c>
      <c r="C2422">
        <v>3</v>
      </c>
    </row>
    <row r="2423" spans="1:5" x14ac:dyDescent="0.3">
      <c r="A2423">
        <v>17004</v>
      </c>
      <c r="B2423" t="s">
        <v>2482</v>
      </c>
      <c r="E2423" t="s">
        <v>104</v>
      </c>
    </row>
    <row r="2424" spans="1:5" x14ac:dyDescent="0.3">
      <c r="A2424">
        <v>17008</v>
      </c>
      <c r="B2424" t="s">
        <v>2483</v>
      </c>
      <c r="E2424" t="s">
        <v>2484</v>
      </c>
    </row>
    <row r="2425" spans="1:5" x14ac:dyDescent="0.3">
      <c r="A2425">
        <v>17018</v>
      </c>
      <c r="B2425" t="s">
        <v>2485</v>
      </c>
      <c r="E2425" t="s">
        <v>1685</v>
      </c>
    </row>
    <row r="2426" spans="1:5" x14ac:dyDescent="0.3">
      <c r="A2426">
        <v>17019</v>
      </c>
      <c r="B2426" t="s">
        <v>2486</v>
      </c>
      <c r="E2426" t="s">
        <v>1685</v>
      </c>
    </row>
    <row r="2427" spans="1:5" x14ac:dyDescent="0.3">
      <c r="A2427">
        <v>17020</v>
      </c>
      <c r="B2427" t="s">
        <v>2487</v>
      </c>
      <c r="E2427" t="s">
        <v>925</v>
      </c>
    </row>
    <row r="2428" spans="1:5" x14ac:dyDescent="0.3">
      <c r="A2428">
        <v>17021</v>
      </c>
      <c r="B2428" t="s">
        <v>2488</v>
      </c>
      <c r="E2428" t="s">
        <v>104</v>
      </c>
    </row>
    <row r="2429" spans="1:5" x14ac:dyDescent="0.3">
      <c r="A2429">
        <v>17022</v>
      </c>
      <c r="B2429" t="s">
        <v>2489</v>
      </c>
      <c r="E2429" t="s">
        <v>104</v>
      </c>
    </row>
    <row r="2430" spans="1:5" x14ac:dyDescent="0.3">
      <c r="A2430">
        <v>17023</v>
      </c>
      <c r="B2430" t="s">
        <v>2490</v>
      </c>
      <c r="E2430" t="s">
        <v>104</v>
      </c>
    </row>
    <row r="2431" spans="1:5" x14ac:dyDescent="0.3">
      <c r="A2431">
        <v>17024</v>
      </c>
      <c r="B2431" t="s">
        <v>2491</v>
      </c>
      <c r="E2431" t="s">
        <v>104</v>
      </c>
    </row>
    <row r="2432" spans="1:5" x14ac:dyDescent="0.3">
      <c r="A2432">
        <v>17025</v>
      </c>
      <c r="B2432" t="s">
        <v>2492</v>
      </c>
      <c r="E2432" t="s">
        <v>104</v>
      </c>
    </row>
    <row r="2433" spans="1:5" x14ac:dyDescent="0.3">
      <c r="A2433">
        <v>17026</v>
      </c>
      <c r="B2433" t="s">
        <v>2493</v>
      </c>
      <c r="E2433" t="s">
        <v>104</v>
      </c>
    </row>
    <row r="2434" spans="1:5" x14ac:dyDescent="0.3">
      <c r="A2434">
        <v>17027</v>
      </c>
      <c r="B2434" t="s">
        <v>2494</v>
      </c>
      <c r="E2434" t="s">
        <v>104</v>
      </c>
    </row>
    <row r="2435" spans="1:5" x14ac:dyDescent="0.3">
      <c r="A2435">
        <v>17028</v>
      </c>
      <c r="B2435" t="s">
        <v>2495</v>
      </c>
      <c r="E2435" t="s">
        <v>1685</v>
      </c>
    </row>
    <row r="2436" spans="1:5" x14ac:dyDescent="0.3">
      <c r="A2436">
        <v>17029</v>
      </c>
      <c r="B2436" t="s">
        <v>2496</v>
      </c>
      <c r="E2436" t="s">
        <v>925</v>
      </c>
    </row>
    <row r="2437" spans="1:5" x14ac:dyDescent="0.3">
      <c r="A2437">
        <v>17030</v>
      </c>
      <c r="B2437" t="s">
        <v>2497</v>
      </c>
      <c r="E2437" t="s">
        <v>104</v>
      </c>
    </row>
    <row r="2438" spans="1:5" x14ac:dyDescent="0.3">
      <c r="A2438">
        <v>17031</v>
      </c>
      <c r="B2438" t="s">
        <v>2498</v>
      </c>
      <c r="E2438" t="s">
        <v>104</v>
      </c>
    </row>
    <row r="2439" spans="1:5" x14ac:dyDescent="0.3">
      <c r="A2439">
        <v>17032</v>
      </c>
      <c r="B2439" t="s">
        <v>2499</v>
      </c>
      <c r="E2439" t="s">
        <v>1685</v>
      </c>
    </row>
    <row r="2440" spans="1:5" x14ac:dyDescent="0.3">
      <c r="A2440">
        <v>17033</v>
      </c>
      <c r="B2440" t="s">
        <v>2500</v>
      </c>
      <c r="E2440" t="s">
        <v>1143</v>
      </c>
    </row>
    <row r="2441" spans="1:5" x14ac:dyDescent="0.3">
      <c r="A2441">
        <v>17034</v>
      </c>
      <c r="B2441" t="s">
        <v>2501</v>
      </c>
      <c r="E2441" t="s">
        <v>1143</v>
      </c>
    </row>
    <row r="2442" spans="1:5" x14ac:dyDescent="0.3">
      <c r="A2442">
        <v>17036</v>
      </c>
      <c r="B2442" t="s">
        <v>2502</v>
      </c>
      <c r="E2442" t="s">
        <v>104</v>
      </c>
    </row>
    <row r="2443" spans="1:5" x14ac:dyDescent="0.3">
      <c r="A2443">
        <v>17037</v>
      </c>
      <c r="B2443" t="s">
        <v>2503</v>
      </c>
      <c r="E2443" t="s">
        <v>1685</v>
      </c>
    </row>
    <row r="2444" spans="1:5" x14ac:dyDescent="0.3">
      <c r="A2444">
        <v>17038</v>
      </c>
      <c r="B2444" t="s">
        <v>2504</v>
      </c>
      <c r="E2444" t="s">
        <v>1685</v>
      </c>
    </row>
    <row r="2445" spans="1:5" x14ac:dyDescent="0.3">
      <c r="A2445">
        <v>17039</v>
      </c>
      <c r="B2445" t="s">
        <v>2505</v>
      </c>
      <c r="E2445" t="s">
        <v>1685</v>
      </c>
    </row>
    <row r="2446" spans="1:5" x14ac:dyDescent="0.3">
      <c r="A2446">
        <v>17040</v>
      </c>
      <c r="B2446" t="s">
        <v>2506</v>
      </c>
      <c r="E2446" t="s">
        <v>925</v>
      </c>
    </row>
    <row r="2447" spans="1:5" x14ac:dyDescent="0.3">
      <c r="A2447">
        <v>17041</v>
      </c>
      <c r="B2447" t="s">
        <v>2507</v>
      </c>
    </row>
    <row r="2448" spans="1:5" x14ac:dyDescent="0.3">
      <c r="A2448">
        <v>17042</v>
      </c>
      <c r="B2448" t="s">
        <v>2508</v>
      </c>
    </row>
    <row r="2449" spans="1:5" x14ac:dyDescent="0.3">
      <c r="A2449">
        <v>17043</v>
      </c>
      <c r="B2449" t="s">
        <v>2509</v>
      </c>
    </row>
    <row r="2450" spans="1:5" x14ac:dyDescent="0.3">
      <c r="A2450">
        <v>17044</v>
      </c>
      <c r="B2450" t="s">
        <v>2510</v>
      </c>
    </row>
    <row r="2451" spans="1:5" x14ac:dyDescent="0.3">
      <c r="A2451">
        <v>17045</v>
      </c>
      <c r="B2451" t="s">
        <v>2511</v>
      </c>
      <c r="C2451">
        <v>1</v>
      </c>
      <c r="D2451" t="s">
        <v>827</v>
      </c>
    </row>
    <row r="2452" spans="1:5" x14ac:dyDescent="0.3">
      <c r="A2452">
        <v>17046</v>
      </c>
      <c r="B2452" t="s">
        <v>2512</v>
      </c>
      <c r="D2452" t="s">
        <v>827</v>
      </c>
    </row>
    <row r="2453" spans="1:5" x14ac:dyDescent="0.3">
      <c r="A2453">
        <v>17047</v>
      </c>
      <c r="B2453" t="s">
        <v>2513</v>
      </c>
      <c r="E2453" t="s">
        <v>2514</v>
      </c>
    </row>
    <row r="2454" spans="1:5" x14ac:dyDescent="0.3">
      <c r="A2454">
        <v>17048</v>
      </c>
      <c r="B2454" t="s">
        <v>2515</v>
      </c>
      <c r="E2454" t="s">
        <v>1143</v>
      </c>
    </row>
    <row r="2455" spans="1:5" x14ac:dyDescent="0.3">
      <c r="A2455">
        <v>17049</v>
      </c>
      <c r="B2455" t="s">
        <v>2516</v>
      </c>
    </row>
    <row r="2456" spans="1:5" x14ac:dyDescent="0.3">
      <c r="A2456">
        <v>17050</v>
      </c>
      <c r="B2456" t="s">
        <v>2517</v>
      </c>
      <c r="C2456">
        <v>38</v>
      </c>
      <c r="D2456" t="s">
        <v>2518</v>
      </c>
      <c r="E2456" t="s">
        <v>104</v>
      </c>
    </row>
    <row r="2457" spans="1:5" x14ac:dyDescent="0.3">
      <c r="A2457">
        <v>17051</v>
      </c>
      <c r="B2457" t="s">
        <v>2519</v>
      </c>
      <c r="C2457" s="1">
        <v>7012</v>
      </c>
      <c r="D2457" t="s">
        <v>2518</v>
      </c>
      <c r="E2457" t="s">
        <v>107</v>
      </c>
    </row>
    <row r="2458" spans="1:5" x14ac:dyDescent="0.3">
      <c r="A2458">
        <v>17052</v>
      </c>
      <c r="B2458" t="s">
        <v>2520</v>
      </c>
      <c r="C2458">
        <v>102</v>
      </c>
      <c r="D2458" t="s">
        <v>2518</v>
      </c>
      <c r="E2458" t="s">
        <v>104</v>
      </c>
    </row>
    <row r="2459" spans="1:5" x14ac:dyDescent="0.3">
      <c r="A2459">
        <v>17053</v>
      </c>
      <c r="B2459" t="s">
        <v>2521</v>
      </c>
      <c r="C2459" s="1">
        <v>3340</v>
      </c>
      <c r="D2459" t="s">
        <v>2518</v>
      </c>
    </row>
    <row r="2460" spans="1:5" x14ac:dyDescent="0.3">
      <c r="A2460">
        <v>17054</v>
      </c>
      <c r="B2460" t="s">
        <v>2522</v>
      </c>
      <c r="C2460" s="1">
        <v>19097</v>
      </c>
      <c r="D2460" t="s">
        <v>2518</v>
      </c>
    </row>
    <row r="2461" spans="1:5" x14ac:dyDescent="0.3">
      <c r="A2461">
        <v>17055</v>
      </c>
      <c r="B2461" t="s">
        <v>2523</v>
      </c>
    </row>
    <row r="2462" spans="1:5" x14ac:dyDescent="0.3">
      <c r="A2462">
        <v>17056</v>
      </c>
      <c r="B2462" t="s">
        <v>2524</v>
      </c>
      <c r="D2462" t="s">
        <v>2518</v>
      </c>
    </row>
    <row r="2463" spans="1:5" x14ac:dyDescent="0.3">
      <c r="A2463">
        <v>17057</v>
      </c>
      <c r="B2463" t="s">
        <v>2525</v>
      </c>
    </row>
    <row r="2464" spans="1:5" x14ac:dyDescent="0.3">
      <c r="A2464">
        <v>17058</v>
      </c>
      <c r="B2464" t="s">
        <v>2526</v>
      </c>
    </row>
    <row r="2465" spans="1:4" x14ac:dyDescent="0.3">
      <c r="A2465">
        <v>17059</v>
      </c>
      <c r="B2465" t="s">
        <v>2527</v>
      </c>
    </row>
    <row r="2466" spans="1:4" x14ac:dyDescent="0.3">
      <c r="A2466">
        <v>17060</v>
      </c>
      <c r="B2466" t="s">
        <v>2528</v>
      </c>
    </row>
    <row r="2467" spans="1:4" x14ac:dyDescent="0.3">
      <c r="A2467">
        <v>17061</v>
      </c>
      <c r="B2467" t="s">
        <v>2529</v>
      </c>
    </row>
    <row r="2468" spans="1:4" x14ac:dyDescent="0.3">
      <c r="A2468">
        <v>17063</v>
      </c>
      <c r="B2468" t="s">
        <v>2530</v>
      </c>
    </row>
    <row r="2469" spans="1:4" x14ac:dyDescent="0.3">
      <c r="A2469">
        <v>17064</v>
      </c>
      <c r="B2469" t="s">
        <v>2531</v>
      </c>
    </row>
    <row r="2470" spans="1:4" x14ac:dyDescent="0.3">
      <c r="A2470">
        <v>17065</v>
      </c>
      <c r="B2470" t="s">
        <v>2532</v>
      </c>
    </row>
    <row r="2471" spans="1:4" x14ac:dyDescent="0.3">
      <c r="A2471">
        <v>17066</v>
      </c>
      <c r="B2471" t="s">
        <v>2533</v>
      </c>
    </row>
    <row r="2472" spans="1:4" x14ac:dyDescent="0.3">
      <c r="A2472">
        <v>17067</v>
      </c>
      <c r="B2472" t="s">
        <v>2534</v>
      </c>
      <c r="D2472" t="s">
        <v>954</v>
      </c>
    </row>
    <row r="2473" spans="1:4" x14ac:dyDescent="0.3">
      <c r="A2473">
        <v>17068</v>
      </c>
      <c r="B2473" t="s">
        <v>2535</v>
      </c>
      <c r="D2473" t="s">
        <v>954</v>
      </c>
    </row>
    <row r="2474" spans="1:4" x14ac:dyDescent="0.3">
      <c r="A2474">
        <v>17069</v>
      </c>
      <c r="B2474" t="s">
        <v>2536</v>
      </c>
      <c r="D2474" t="s">
        <v>954</v>
      </c>
    </row>
    <row r="2475" spans="1:4" x14ac:dyDescent="0.3">
      <c r="A2475">
        <v>17070</v>
      </c>
      <c r="B2475" t="s">
        <v>2537</v>
      </c>
      <c r="D2475" t="s">
        <v>954</v>
      </c>
    </row>
    <row r="2476" spans="1:4" x14ac:dyDescent="0.3">
      <c r="A2476">
        <v>17071</v>
      </c>
      <c r="B2476" t="s">
        <v>2538</v>
      </c>
      <c r="D2476" t="s">
        <v>954</v>
      </c>
    </row>
    <row r="2477" spans="1:4" x14ac:dyDescent="0.3">
      <c r="A2477">
        <v>17072</v>
      </c>
      <c r="B2477" t="s">
        <v>2539</v>
      </c>
      <c r="D2477" t="s">
        <v>954</v>
      </c>
    </row>
    <row r="2478" spans="1:4" x14ac:dyDescent="0.3">
      <c r="A2478">
        <v>17073</v>
      </c>
      <c r="B2478" t="s">
        <v>2540</v>
      </c>
      <c r="D2478" t="s">
        <v>954</v>
      </c>
    </row>
    <row r="2479" spans="1:4" x14ac:dyDescent="0.3">
      <c r="A2479">
        <v>17074</v>
      </c>
      <c r="B2479" t="s">
        <v>2541</v>
      </c>
      <c r="D2479" t="s">
        <v>954</v>
      </c>
    </row>
    <row r="2480" spans="1:4" x14ac:dyDescent="0.3">
      <c r="A2480">
        <v>17075</v>
      </c>
      <c r="B2480" t="s">
        <v>2542</v>
      </c>
      <c r="D2480" t="s">
        <v>954</v>
      </c>
    </row>
    <row r="2481" spans="1:5" x14ac:dyDescent="0.3">
      <c r="A2481">
        <v>17076</v>
      </c>
      <c r="B2481" t="s">
        <v>2543</v>
      </c>
      <c r="D2481" t="s">
        <v>2544</v>
      </c>
    </row>
    <row r="2482" spans="1:5" x14ac:dyDescent="0.3">
      <c r="A2482">
        <v>17077</v>
      </c>
      <c r="B2482" t="s">
        <v>2545</v>
      </c>
      <c r="D2482" t="s">
        <v>2544</v>
      </c>
    </row>
    <row r="2483" spans="1:5" x14ac:dyDescent="0.3">
      <c r="A2483">
        <v>17078</v>
      </c>
      <c r="B2483" t="s">
        <v>2546</v>
      </c>
      <c r="D2483" t="s">
        <v>2547</v>
      </c>
      <c r="E2483" t="s">
        <v>183</v>
      </c>
    </row>
    <row r="2484" spans="1:5" x14ac:dyDescent="0.3">
      <c r="A2484">
        <v>17079</v>
      </c>
      <c r="B2484" t="s">
        <v>2548</v>
      </c>
      <c r="D2484" t="s">
        <v>954</v>
      </c>
      <c r="E2484" t="s">
        <v>1143</v>
      </c>
    </row>
    <row r="2485" spans="1:5" x14ac:dyDescent="0.3">
      <c r="A2485">
        <v>17080</v>
      </c>
      <c r="B2485" t="s">
        <v>2549</v>
      </c>
      <c r="D2485" t="s">
        <v>954</v>
      </c>
      <c r="E2485" t="s">
        <v>1143</v>
      </c>
    </row>
    <row r="2486" spans="1:5" x14ac:dyDescent="0.3">
      <c r="A2486">
        <v>17081</v>
      </c>
      <c r="B2486" t="s">
        <v>2550</v>
      </c>
      <c r="D2486" t="s">
        <v>954</v>
      </c>
      <c r="E2486" t="s">
        <v>1143</v>
      </c>
    </row>
    <row r="2487" spans="1:5" x14ac:dyDescent="0.3">
      <c r="A2487">
        <v>17082</v>
      </c>
      <c r="B2487" t="s">
        <v>2551</v>
      </c>
      <c r="D2487" t="s">
        <v>954</v>
      </c>
      <c r="E2487" t="s">
        <v>1143</v>
      </c>
    </row>
    <row r="2488" spans="1:5" x14ac:dyDescent="0.3">
      <c r="A2488">
        <v>17083</v>
      </c>
      <c r="B2488" t="s">
        <v>2552</v>
      </c>
      <c r="D2488" t="s">
        <v>954</v>
      </c>
      <c r="E2488" t="s">
        <v>1143</v>
      </c>
    </row>
    <row r="2489" spans="1:5" x14ac:dyDescent="0.3">
      <c r="A2489">
        <v>17084</v>
      </c>
      <c r="B2489" t="s">
        <v>2553</v>
      </c>
      <c r="D2489" t="s">
        <v>954</v>
      </c>
      <c r="E2489" t="s">
        <v>1143</v>
      </c>
    </row>
    <row r="2490" spans="1:5" x14ac:dyDescent="0.3">
      <c r="A2490">
        <v>17085</v>
      </c>
      <c r="B2490" t="s">
        <v>2554</v>
      </c>
      <c r="D2490" t="s">
        <v>954</v>
      </c>
      <c r="E2490" t="s">
        <v>107</v>
      </c>
    </row>
    <row r="2491" spans="1:5" x14ac:dyDescent="0.3">
      <c r="A2491">
        <v>17087</v>
      </c>
      <c r="B2491" t="s">
        <v>2555</v>
      </c>
      <c r="D2491" t="s">
        <v>954</v>
      </c>
      <c r="E2491" t="s">
        <v>1143</v>
      </c>
    </row>
    <row r="2492" spans="1:5" x14ac:dyDescent="0.3">
      <c r="A2492">
        <v>17088</v>
      </c>
      <c r="B2492" t="s">
        <v>2556</v>
      </c>
      <c r="D2492" t="s">
        <v>2557</v>
      </c>
    </row>
    <row r="2493" spans="1:5" x14ac:dyDescent="0.3">
      <c r="A2493">
        <v>17089</v>
      </c>
      <c r="B2493" t="s">
        <v>2558</v>
      </c>
      <c r="D2493" t="s">
        <v>2557</v>
      </c>
    </row>
    <row r="2494" spans="1:5" x14ac:dyDescent="0.3">
      <c r="A2494">
        <v>17090</v>
      </c>
      <c r="B2494" t="s">
        <v>2559</v>
      </c>
    </row>
    <row r="2495" spans="1:5" x14ac:dyDescent="0.3">
      <c r="A2495">
        <v>17091</v>
      </c>
      <c r="B2495" t="s">
        <v>2560</v>
      </c>
      <c r="E2495" t="s">
        <v>2514</v>
      </c>
    </row>
    <row r="2496" spans="1:5" x14ac:dyDescent="0.3">
      <c r="A2496">
        <v>17092</v>
      </c>
      <c r="B2496" t="s">
        <v>2561</v>
      </c>
      <c r="D2496" t="s">
        <v>2544</v>
      </c>
    </row>
    <row r="2497" spans="1:5" x14ac:dyDescent="0.3">
      <c r="A2497">
        <v>17093</v>
      </c>
      <c r="B2497" t="s">
        <v>2562</v>
      </c>
      <c r="D2497" t="s">
        <v>2563</v>
      </c>
    </row>
    <row r="2498" spans="1:5" x14ac:dyDescent="0.3">
      <c r="A2498">
        <v>17094</v>
      </c>
      <c r="B2498" t="s">
        <v>2564</v>
      </c>
      <c r="C2498">
        <v>5</v>
      </c>
      <c r="D2498" t="s">
        <v>2565</v>
      </c>
    </row>
    <row r="2499" spans="1:5" x14ac:dyDescent="0.3">
      <c r="A2499">
        <v>17095</v>
      </c>
      <c r="B2499" t="s">
        <v>2566</v>
      </c>
      <c r="D2499" t="s">
        <v>2565</v>
      </c>
    </row>
    <row r="2500" spans="1:5" x14ac:dyDescent="0.3">
      <c r="A2500">
        <v>17096</v>
      </c>
      <c r="B2500" t="s">
        <v>2567</v>
      </c>
    </row>
    <row r="2501" spans="1:5" x14ac:dyDescent="0.3">
      <c r="A2501">
        <v>17097</v>
      </c>
      <c r="B2501" t="s">
        <v>2568</v>
      </c>
      <c r="D2501" t="s">
        <v>224</v>
      </c>
      <c r="E2501" t="s">
        <v>136</v>
      </c>
    </row>
    <row r="2502" spans="1:5" x14ac:dyDescent="0.3">
      <c r="A2502">
        <v>17098</v>
      </c>
      <c r="B2502" t="s">
        <v>2569</v>
      </c>
      <c r="D2502" t="s">
        <v>954</v>
      </c>
    </row>
    <row r="2503" spans="1:5" x14ac:dyDescent="0.3">
      <c r="A2503">
        <v>17100</v>
      </c>
      <c r="B2503" t="s">
        <v>2570</v>
      </c>
      <c r="D2503" t="s">
        <v>954</v>
      </c>
      <c r="E2503" t="s">
        <v>1143</v>
      </c>
    </row>
    <row r="2504" spans="1:5" x14ac:dyDescent="0.3">
      <c r="A2504">
        <v>17101</v>
      </c>
      <c r="B2504" t="s">
        <v>2571</v>
      </c>
      <c r="C2504">
        <v>15.8</v>
      </c>
      <c r="D2504" t="s">
        <v>954</v>
      </c>
      <c r="E2504" t="s">
        <v>1143</v>
      </c>
    </row>
    <row r="2505" spans="1:5" x14ac:dyDescent="0.3">
      <c r="A2505">
        <v>17103</v>
      </c>
      <c r="B2505" t="s">
        <v>2572</v>
      </c>
      <c r="D2505" t="s">
        <v>954</v>
      </c>
      <c r="E2505" t="s">
        <v>1143</v>
      </c>
    </row>
    <row r="2506" spans="1:5" x14ac:dyDescent="0.3">
      <c r="A2506">
        <v>17104</v>
      </c>
      <c r="B2506" t="s">
        <v>2573</v>
      </c>
      <c r="D2506" t="s">
        <v>2574</v>
      </c>
    </row>
    <row r="2507" spans="1:5" x14ac:dyDescent="0.3">
      <c r="A2507">
        <v>17105</v>
      </c>
      <c r="B2507" t="s">
        <v>2575</v>
      </c>
      <c r="D2507" t="s">
        <v>2574</v>
      </c>
    </row>
    <row r="2508" spans="1:5" x14ac:dyDescent="0.3">
      <c r="A2508">
        <v>17106</v>
      </c>
      <c r="B2508" t="s">
        <v>2576</v>
      </c>
      <c r="D2508" t="s">
        <v>2574</v>
      </c>
    </row>
    <row r="2509" spans="1:5" x14ac:dyDescent="0.3">
      <c r="A2509">
        <v>17107</v>
      </c>
      <c r="B2509" t="s">
        <v>2577</v>
      </c>
      <c r="D2509" t="s">
        <v>2574</v>
      </c>
    </row>
    <row r="2510" spans="1:5" x14ac:dyDescent="0.3">
      <c r="A2510">
        <v>17108</v>
      </c>
      <c r="B2510" t="s">
        <v>2578</v>
      </c>
      <c r="D2510" t="s">
        <v>2574</v>
      </c>
    </row>
    <row r="2511" spans="1:5" x14ac:dyDescent="0.3">
      <c r="A2511">
        <v>17109</v>
      </c>
      <c r="B2511" t="s">
        <v>2579</v>
      </c>
      <c r="D2511" t="s">
        <v>2574</v>
      </c>
    </row>
    <row r="2512" spans="1:5" x14ac:dyDescent="0.3">
      <c r="A2512">
        <v>17110</v>
      </c>
      <c r="B2512" t="s">
        <v>2580</v>
      </c>
      <c r="D2512" t="s">
        <v>2574</v>
      </c>
    </row>
    <row r="2513" spans="1:4" x14ac:dyDescent="0.3">
      <c r="A2513">
        <v>17111</v>
      </c>
      <c r="B2513" t="s">
        <v>2581</v>
      </c>
      <c r="D2513" t="s">
        <v>2574</v>
      </c>
    </row>
    <row r="2514" spans="1:4" x14ac:dyDescent="0.3">
      <c r="A2514">
        <v>17112</v>
      </c>
      <c r="B2514" t="s">
        <v>2582</v>
      </c>
      <c r="D2514" t="s">
        <v>2574</v>
      </c>
    </row>
    <row r="2515" spans="1:4" x14ac:dyDescent="0.3">
      <c r="A2515">
        <v>17113</v>
      </c>
      <c r="B2515" t="s">
        <v>2583</v>
      </c>
      <c r="D2515" t="s">
        <v>2574</v>
      </c>
    </row>
    <row r="2516" spans="1:4" x14ac:dyDescent="0.3">
      <c r="A2516">
        <v>17114</v>
      </c>
      <c r="B2516" t="s">
        <v>2584</v>
      </c>
      <c r="D2516" t="s">
        <v>2574</v>
      </c>
    </row>
    <row r="2517" spans="1:4" x14ac:dyDescent="0.3">
      <c r="A2517">
        <v>17115</v>
      </c>
      <c r="B2517" t="s">
        <v>2585</v>
      </c>
      <c r="D2517" t="s">
        <v>2574</v>
      </c>
    </row>
    <row r="2518" spans="1:4" x14ac:dyDescent="0.3">
      <c r="A2518">
        <v>17116</v>
      </c>
      <c r="B2518" t="s">
        <v>2586</v>
      </c>
      <c r="D2518" t="s">
        <v>2574</v>
      </c>
    </row>
    <row r="2519" spans="1:4" x14ac:dyDescent="0.3">
      <c r="A2519">
        <v>17117</v>
      </c>
      <c r="B2519" t="s">
        <v>2587</v>
      </c>
      <c r="D2519" t="s">
        <v>2574</v>
      </c>
    </row>
    <row r="2520" spans="1:4" x14ac:dyDescent="0.3">
      <c r="A2520">
        <v>17118</v>
      </c>
      <c r="B2520" t="s">
        <v>2588</v>
      </c>
      <c r="D2520" t="s">
        <v>2574</v>
      </c>
    </row>
    <row r="2521" spans="1:4" x14ac:dyDescent="0.3">
      <c r="A2521">
        <v>17119</v>
      </c>
      <c r="B2521" t="s">
        <v>2589</v>
      </c>
      <c r="D2521" t="s">
        <v>2590</v>
      </c>
    </row>
    <row r="2522" spans="1:4" x14ac:dyDescent="0.3">
      <c r="A2522">
        <v>17120</v>
      </c>
      <c r="B2522" t="s">
        <v>2591</v>
      </c>
      <c r="D2522" t="s">
        <v>954</v>
      </c>
    </row>
    <row r="2523" spans="1:4" x14ac:dyDescent="0.3">
      <c r="A2523">
        <v>17121</v>
      </c>
      <c r="B2523" t="s">
        <v>2592</v>
      </c>
      <c r="D2523" t="s">
        <v>2593</v>
      </c>
    </row>
    <row r="2524" spans="1:4" x14ac:dyDescent="0.3">
      <c r="A2524">
        <v>17122</v>
      </c>
      <c r="B2524" t="s">
        <v>2594</v>
      </c>
      <c r="D2524" t="s">
        <v>2593</v>
      </c>
    </row>
    <row r="2525" spans="1:4" x14ac:dyDescent="0.3">
      <c r="A2525">
        <v>17123</v>
      </c>
      <c r="B2525" t="s">
        <v>2595</v>
      </c>
    </row>
    <row r="2526" spans="1:4" x14ac:dyDescent="0.3">
      <c r="A2526">
        <v>17124</v>
      </c>
      <c r="B2526" t="s">
        <v>2596</v>
      </c>
    </row>
    <row r="2527" spans="1:4" x14ac:dyDescent="0.3">
      <c r="A2527">
        <v>17125</v>
      </c>
      <c r="B2527" t="s">
        <v>2597</v>
      </c>
      <c r="D2527" t="s">
        <v>2598</v>
      </c>
    </row>
    <row r="2528" spans="1:4" x14ac:dyDescent="0.3">
      <c r="A2528">
        <v>17126</v>
      </c>
      <c r="B2528" t="s">
        <v>2599</v>
      </c>
      <c r="D2528" t="s">
        <v>2598</v>
      </c>
    </row>
    <row r="2529" spans="1:5" x14ac:dyDescent="0.3">
      <c r="A2529">
        <v>17127</v>
      </c>
      <c r="B2529" t="s">
        <v>2600</v>
      </c>
      <c r="D2529" t="s">
        <v>2598</v>
      </c>
    </row>
    <row r="2530" spans="1:5" x14ac:dyDescent="0.3">
      <c r="A2530">
        <v>17128</v>
      </c>
      <c r="B2530" t="s">
        <v>2601</v>
      </c>
      <c r="D2530" t="s">
        <v>2598</v>
      </c>
    </row>
    <row r="2531" spans="1:5" x14ac:dyDescent="0.3">
      <c r="A2531">
        <v>17129</v>
      </c>
      <c r="B2531" t="s">
        <v>2602</v>
      </c>
      <c r="D2531" t="s">
        <v>2598</v>
      </c>
    </row>
    <row r="2532" spans="1:5" x14ac:dyDescent="0.3">
      <c r="A2532">
        <v>17130</v>
      </c>
      <c r="B2532" t="s">
        <v>2603</v>
      </c>
      <c r="D2532" t="s">
        <v>2598</v>
      </c>
    </row>
    <row r="2533" spans="1:5" x14ac:dyDescent="0.3">
      <c r="A2533">
        <v>17131</v>
      </c>
      <c r="B2533" t="s">
        <v>2604</v>
      </c>
    </row>
    <row r="2534" spans="1:5" x14ac:dyDescent="0.3">
      <c r="A2534">
        <v>17132</v>
      </c>
      <c r="B2534" t="s">
        <v>2605</v>
      </c>
    </row>
    <row r="2535" spans="1:5" x14ac:dyDescent="0.3">
      <c r="A2535">
        <v>17133</v>
      </c>
      <c r="B2535" t="s">
        <v>2606</v>
      </c>
      <c r="D2535" t="s">
        <v>2607</v>
      </c>
    </row>
    <row r="2536" spans="1:5" x14ac:dyDescent="0.3">
      <c r="A2536">
        <v>17134</v>
      </c>
      <c r="B2536" t="s">
        <v>2608</v>
      </c>
      <c r="D2536" t="s">
        <v>2607</v>
      </c>
    </row>
    <row r="2537" spans="1:5" x14ac:dyDescent="0.3">
      <c r="A2537">
        <v>17135</v>
      </c>
      <c r="B2537" t="s">
        <v>2609</v>
      </c>
    </row>
    <row r="2538" spans="1:5" x14ac:dyDescent="0.3">
      <c r="A2538">
        <v>17136</v>
      </c>
      <c r="B2538" t="s">
        <v>2610</v>
      </c>
      <c r="E2538" t="s">
        <v>2514</v>
      </c>
    </row>
    <row r="2539" spans="1:5" x14ac:dyDescent="0.3">
      <c r="A2539">
        <v>17137</v>
      </c>
      <c r="B2539" t="s">
        <v>2611</v>
      </c>
      <c r="D2539" t="s">
        <v>2565</v>
      </c>
    </row>
    <row r="2540" spans="1:5" x14ac:dyDescent="0.3">
      <c r="A2540">
        <v>17138</v>
      </c>
      <c r="B2540" t="s">
        <v>2612</v>
      </c>
      <c r="D2540" t="s">
        <v>2565</v>
      </c>
    </row>
    <row r="2541" spans="1:5" x14ac:dyDescent="0.3">
      <c r="A2541">
        <v>17139</v>
      </c>
      <c r="B2541" t="s">
        <v>2613</v>
      </c>
      <c r="D2541" t="s">
        <v>2565</v>
      </c>
    </row>
    <row r="2542" spans="1:5" x14ac:dyDescent="0.3">
      <c r="A2542">
        <v>17140</v>
      </c>
      <c r="B2542" t="s">
        <v>2614</v>
      </c>
      <c r="D2542" t="s">
        <v>2565</v>
      </c>
    </row>
    <row r="2543" spans="1:5" x14ac:dyDescent="0.3">
      <c r="A2543">
        <v>17141</v>
      </c>
      <c r="B2543" t="s">
        <v>2615</v>
      </c>
      <c r="D2543" t="s">
        <v>224</v>
      </c>
    </row>
    <row r="2544" spans="1:5" x14ac:dyDescent="0.3">
      <c r="A2544">
        <v>17142</v>
      </c>
      <c r="B2544" t="s">
        <v>2616</v>
      </c>
      <c r="D2544" t="s">
        <v>224</v>
      </c>
    </row>
    <row r="2545" spans="1:5" x14ac:dyDescent="0.3">
      <c r="A2545">
        <v>17143</v>
      </c>
      <c r="B2545" t="s">
        <v>2617</v>
      </c>
      <c r="D2545" t="s">
        <v>224</v>
      </c>
    </row>
    <row r="2546" spans="1:5" x14ac:dyDescent="0.3">
      <c r="A2546">
        <v>17144</v>
      </c>
      <c r="B2546" t="s">
        <v>2618</v>
      </c>
      <c r="D2546" t="s">
        <v>224</v>
      </c>
    </row>
    <row r="2547" spans="1:5" x14ac:dyDescent="0.3">
      <c r="A2547">
        <v>17145</v>
      </c>
      <c r="B2547" t="s">
        <v>2619</v>
      </c>
      <c r="D2547" t="s">
        <v>2593</v>
      </c>
    </row>
    <row r="2548" spans="1:5" x14ac:dyDescent="0.3">
      <c r="A2548">
        <v>17146</v>
      </c>
      <c r="B2548" t="s">
        <v>2620</v>
      </c>
      <c r="D2548" t="s">
        <v>2598</v>
      </c>
    </row>
    <row r="2549" spans="1:5" x14ac:dyDescent="0.3">
      <c r="A2549">
        <v>17147</v>
      </c>
      <c r="B2549" t="s">
        <v>2621</v>
      </c>
      <c r="D2549" t="s">
        <v>2598</v>
      </c>
    </row>
    <row r="2550" spans="1:5" x14ac:dyDescent="0.3">
      <c r="A2550">
        <v>17148</v>
      </c>
      <c r="B2550" t="s">
        <v>2622</v>
      </c>
      <c r="D2550" t="s">
        <v>2598</v>
      </c>
    </row>
    <row r="2551" spans="1:5" x14ac:dyDescent="0.3">
      <c r="A2551">
        <v>17149</v>
      </c>
      <c r="B2551" t="s">
        <v>2623</v>
      </c>
      <c r="D2551" t="s">
        <v>2598</v>
      </c>
    </row>
    <row r="2552" spans="1:5" x14ac:dyDescent="0.3">
      <c r="A2552">
        <v>17150</v>
      </c>
      <c r="B2552" t="s">
        <v>2624</v>
      </c>
      <c r="D2552" t="s">
        <v>2598</v>
      </c>
    </row>
    <row r="2553" spans="1:5" x14ac:dyDescent="0.3">
      <c r="A2553">
        <v>17151</v>
      </c>
      <c r="B2553" t="s">
        <v>2625</v>
      </c>
      <c r="D2553" t="s">
        <v>2598</v>
      </c>
    </row>
    <row r="2554" spans="1:5" x14ac:dyDescent="0.3">
      <c r="A2554">
        <v>17152</v>
      </c>
      <c r="B2554" t="s">
        <v>2626</v>
      </c>
      <c r="D2554" t="s">
        <v>2598</v>
      </c>
    </row>
    <row r="2555" spans="1:5" x14ac:dyDescent="0.3">
      <c r="A2555">
        <v>17153</v>
      </c>
      <c r="B2555" t="s">
        <v>2627</v>
      </c>
    </row>
    <row r="2556" spans="1:5" x14ac:dyDescent="0.3">
      <c r="A2556">
        <v>17154</v>
      </c>
      <c r="B2556" t="s">
        <v>2628</v>
      </c>
    </row>
    <row r="2557" spans="1:5" x14ac:dyDescent="0.3">
      <c r="A2557">
        <v>17155</v>
      </c>
      <c r="B2557" t="s">
        <v>2629</v>
      </c>
    </row>
    <row r="2558" spans="1:5" x14ac:dyDescent="0.3">
      <c r="A2558">
        <v>17156</v>
      </c>
      <c r="B2558" t="s">
        <v>2630</v>
      </c>
    </row>
    <row r="2559" spans="1:5" x14ac:dyDescent="0.3">
      <c r="A2559">
        <v>17157</v>
      </c>
      <c r="B2559" t="s">
        <v>2631</v>
      </c>
    </row>
    <row r="2560" spans="1:5" x14ac:dyDescent="0.3">
      <c r="A2560">
        <v>17158</v>
      </c>
      <c r="B2560" t="s">
        <v>2632</v>
      </c>
      <c r="D2560" t="s">
        <v>2633</v>
      </c>
      <c r="E2560" t="s">
        <v>925</v>
      </c>
    </row>
    <row r="2561" spans="1:5" x14ac:dyDescent="0.3">
      <c r="A2561">
        <v>17159</v>
      </c>
      <c r="B2561" t="s">
        <v>2634</v>
      </c>
      <c r="D2561" t="s">
        <v>2633</v>
      </c>
      <c r="E2561" t="s">
        <v>925</v>
      </c>
    </row>
    <row r="2562" spans="1:5" x14ac:dyDescent="0.3">
      <c r="A2562">
        <v>17160</v>
      </c>
      <c r="B2562" t="s">
        <v>2635</v>
      </c>
      <c r="D2562" t="s">
        <v>2633</v>
      </c>
      <c r="E2562" t="s">
        <v>925</v>
      </c>
    </row>
    <row r="2563" spans="1:5" x14ac:dyDescent="0.3">
      <c r="A2563">
        <v>17161</v>
      </c>
      <c r="B2563" t="s">
        <v>2636</v>
      </c>
      <c r="D2563" t="s">
        <v>2633</v>
      </c>
      <c r="E2563" t="s">
        <v>925</v>
      </c>
    </row>
    <row r="2564" spans="1:5" x14ac:dyDescent="0.3">
      <c r="A2564">
        <v>17162</v>
      </c>
      <c r="B2564" t="s">
        <v>2637</v>
      </c>
      <c r="D2564" t="s">
        <v>2633</v>
      </c>
      <c r="E2564" t="s">
        <v>925</v>
      </c>
    </row>
    <row r="2565" spans="1:5" x14ac:dyDescent="0.3">
      <c r="A2565">
        <v>17163</v>
      </c>
      <c r="B2565" t="s">
        <v>2638</v>
      </c>
      <c r="D2565" t="s">
        <v>574</v>
      </c>
    </row>
    <row r="2566" spans="1:5" x14ac:dyDescent="0.3">
      <c r="A2566">
        <v>17164</v>
      </c>
      <c r="B2566" t="s">
        <v>2639</v>
      </c>
    </row>
    <row r="2567" spans="1:5" x14ac:dyDescent="0.3">
      <c r="A2567">
        <v>17165</v>
      </c>
      <c r="B2567" t="s">
        <v>2640</v>
      </c>
      <c r="D2567" t="s">
        <v>2593</v>
      </c>
    </row>
    <row r="2568" spans="1:5" x14ac:dyDescent="0.3">
      <c r="A2568">
        <v>17166</v>
      </c>
      <c r="B2568" t="s">
        <v>2641</v>
      </c>
      <c r="D2568" t="s">
        <v>352</v>
      </c>
    </row>
    <row r="2569" spans="1:5" x14ac:dyDescent="0.3">
      <c r="A2569">
        <v>17167</v>
      </c>
      <c r="B2569" t="s">
        <v>2642</v>
      </c>
      <c r="D2569" t="s">
        <v>954</v>
      </c>
    </row>
    <row r="2570" spans="1:5" x14ac:dyDescent="0.3">
      <c r="A2570">
        <v>17168</v>
      </c>
      <c r="B2570" t="s">
        <v>2643</v>
      </c>
      <c r="D2570" t="s">
        <v>954</v>
      </c>
    </row>
    <row r="2571" spans="1:5" x14ac:dyDescent="0.3">
      <c r="A2571">
        <v>17169</v>
      </c>
      <c r="B2571" t="s">
        <v>2644</v>
      </c>
      <c r="C2571">
        <v>3</v>
      </c>
      <c r="D2571" t="s">
        <v>954</v>
      </c>
    </row>
    <row r="2572" spans="1:5" x14ac:dyDescent="0.3">
      <c r="A2572">
        <v>17170</v>
      </c>
      <c r="B2572" t="s">
        <v>2645</v>
      </c>
      <c r="D2572" t="s">
        <v>954</v>
      </c>
    </row>
    <row r="2573" spans="1:5" x14ac:dyDescent="0.3">
      <c r="A2573">
        <v>17171</v>
      </c>
      <c r="B2573" t="s">
        <v>2646</v>
      </c>
      <c r="D2573" t="s">
        <v>954</v>
      </c>
      <c r="E2573" t="s">
        <v>159</v>
      </c>
    </row>
    <row r="2574" spans="1:5" x14ac:dyDescent="0.3">
      <c r="A2574">
        <v>17172</v>
      </c>
      <c r="B2574" t="s">
        <v>2647</v>
      </c>
      <c r="D2574" t="s">
        <v>954</v>
      </c>
      <c r="E2574" t="s">
        <v>159</v>
      </c>
    </row>
    <row r="2575" spans="1:5" x14ac:dyDescent="0.3">
      <c r="A2575">
        <v>17173</v>
      </c>
      <c r="B2575" t="s">
        <v>2648</v>
      </c>
      <c r="D2575" t="s">
        <v>954</v>
      </c>
    </row>
    <row r="2576" spans="1:5" x14ac:dyDescent="0.3">
      <c r="A2576">
        <v>17176</v>
      </c>
      <c r="B2576" t="s">
        <v>2649</v>
      </c>
    </row>
    <row r="2577" spans="1:5" x14ac:dyDescent="0.3">
      <c r="A2577">
        <v>17177</v>
      </c>
      <c r="B2577" t="s">
        <v>2650</v>
      </c>
      <c r="C2577">
        <v>381</v>
      </c>
      <c r="D2577" t="s">
        <v>2518</v>
      </c>
    </row>
    <row r="2578" spans="1:5" x14ac:dyDescent="0.3">
      <c r="A2578">
        <v>17184</v>
      </c>
      <c r="B2578" t="s">
        <v>2651</v>
      </c>
    </row>
    <row r="2579" spans="1:5" x14ac:dyDescent="0.3">
      <c r="A2579">
        <v>17185</v>
      </c>
      <c r="B2579" t="s">
        <v>2652</v>
      </c>
      <c r="C2579">
        <v>10</v>
      </c>
    </row>
    <row r="2580" spans="1:5" x14ac:dyDescent="0.3">
      <c r="A2580">
        <v>17189</v>
      </c>
      <c r="B2580" t="s">
        <v>2653</v>
      </c>
      <c r="C2580">
        <v>31</v>
      </c>
      <c r="D2580" t="s">
        <v>2654</v>
      </c>
    </row>
    <row r="2581" spans="1:5" x14ac:dyDescent="0.3">
      <c r="A2581">
        <v>17190</v>
      </c>
      <c r="B2581" t="s">
        <v>2655</v>
      </c>
      <c r="C2581">
        <v>1</v>
      </c>
    </row>
    <row r="2582" spans="1:5" x14ac:dyDescent="0.3">
      <c r="A2582">
        <v>17191</v>
      </c>
      <c r="B2582" t="s">
        <v>2656</v>
      </c>
      <c r="C2582">
        <v>41</v>
      </c>
    </row>
    <row r="2583" spans="1:5" x14ac:dyDescent="0.3">
      <c r="A2583">
        <v>17193</v>
      </c>
      <c r="B2583" t="s">
        <v>2657</v>
      </c>
      <c r="C2583">
        <v>87</v>
      </c>
    </row>
    <row r="2584" spans="1:5" x14ac:dyDescent="0.3">
      <c r="A2584">
        <v>17200</v>
      </c>
      <c r="B2584" t="s">
        <v>2658</v>
      </c>
      <c r="D2584" t="s">
        <v>954</v>
      </c>
      <c r="E2584" t="s">
        <v>159</v>
      </c>
    </row>
    <row r="2585" spans="1:5" x14ac:dyDescent="0.3">
      <c r="A2585">
        <v>17201</v>
      </c>
      <c r="B2585" t="s">
        <v>2659</v>
      </c>
      <c r="D2585" t="s">
        <v>954</v>
      </c>
      <c r="E2585" t="s">
        <v>159</v>
      </c>
    </row>
    <row r="2586" spans="1:5" x14ac:dyDescent="0.3">
      <c r="A2586">
        <v>17202</v>
      </c>
      <c r="B2586" t="s">
        <v>2660</v>
      </c>
      <c r="D2586" t="s">
        <v>954</v>
      </c>
      <c r="E2586" t="s">
        <v>159</v>
      </c>
    </row>
    <row r="2587" spans="1:5" x14ac:dyDescent="0.3">
      <c r="A2587">
        <v>17203</v>
      </c>
      <c r="B2587" t="s">
        <v>2661</v>
      </c>
      <c r="D2587" t="s">
        <v>954</v>
      </c>
      <c r="E2587" t="s">
        <v>1143</v>
      </c>
    </row>
    <row r="2588" spans="1:5" x14ac:dyDescent="0.3">
      <c r="A2588">
        <v>17204</v>
      </c>
      <c r="B2588" t="s">
        <v>2662</v>
      </c>
      <c r="D2588" t="s">
        <v>954</v>
      </c>
      <c r="E2588" t="s">
        <v>1143</v>
      </c>
    </row>
    <row r="2589" spans="1:5" x14ac:dyDescent="0.3">
      <c r="A2589">
        <v>17207</v>
      </c>
      <c r="B2589" t="s">
        <v>2663</v>
      </c>
    </row>
    <row r="2590" spans="1:5" x14ac:dyDescent="0.3">
      <c r="A2590">
        <v>17208</v>
      </c>
      <c r="B2590" t="s">
        <v>2664</v>
      </c>
      <c r="D2590" t="s">
        <v>2665</v>
      </c>
    </row>
    <row r="2591" spans="1:5" x14ac:dyDescent="0.3">
      <c r="A2591">
        <v>17209</v>
      </c>
      <c r="B2591" t="s">
        <v>2666</v>
      </c>
      <c r="D2591" t="s">
        <v>2665</v>
      </c>
    </row>
    <row r="2592" spans="1:5" x14ac:dyDescent="0.3">
      <c r="A2592">
        <v>17210</v>
      </c>
      <c r="B2592" t="s">
        <v>2667</v>
      </c>
      <c r="D2592" t="s">
        <v>2665</v>
      </c>
    </row>
    <row r="2593" spans="1:5" x14ac:dyDescent="0.3">
      <c r="A2593">
        <v>17211</v>
      </c>
      <c r="B2593" t="s">
        <v>2668</v>
      </c>
      <c r="D2593" t="s">
        <v>2665</v>
      </c>
    </row>
    <row r="2594" spans="1:5" x14ac:dyDescent="0.3">
      <c r="A2594">
        <v>17212</v>
      </c>
      <c r="B2594" t="s">
        <v>2669</v>
      </c>
      <c r="D2594" t="s">
        <v>2665</v>
      </c>
    </row>
    <row r="2595" spans="1:5" x14ac:dyDescent="0.3">
      <c r="A2595">
        <v>17213</v>
      </c>
      <c r="B2595" t="s">
        <v>2670</v>
      </c>
      <c r="D2595" t="s">
        <v>2665</v>
      </c>
    </row>
    <row r="2596" spans="1:5" x14ac:dyDescent="0.3">
      <c r="A2596">
        <v>17214</v>
      </c>
      <c r="B2596" t="s">
        <v>2671</v>
      </c>
      <c r="D2596" t="s">
        <v>2665</v>
      </c>
    </row>
    <row r="2597" spans="1:5" x14ac:dyDescent="0.3">
      <c r="A2597">
        <v>17215</v>
      </c>
      <c r="B2597" t="s">
        <v>2672</v>
      </c>
      <c r="D2597" t="s">
        <v>2665</v>
      </c>
    </row>
    <row r="2598" spans="1:5" x14ac:dyDescent="0.3">
      <c r="A2598">
        <v>17216</v>
      </c>
      <c r="B2598" t="s">
        <v>2673</v>
      </c>
      <c r="D2598" t="s">
        <v>2665</v>
      </c>
    </row>
    <row r="2599" spans="1:5" x14ac:dyDescent="0.3">
      <c r="A2599">
        <v>17217</v>
      </c>
      <c r="B2599" t="s">
        <v>2674</v>
      </c>
      <c r="D2599" t="s">
        <v>2665</v>
      </c>
    </row>
    <row r="2600" spans="1:5" x14ac:dyDescent="0.3">
      <c r="A2600">
        <v>17218</v>
      </c>
      <c r="B2600" t="s">
        <v>2675</v>
      </c>
      <c r="D2600" t="s">
        <v>2665</v>
      </c>
    </row>
    <row r="2601" spans="1:5" x14ac:dyDescent="0.3">
      <c r="A2601">
        <v>17219</v>
      </c>
      <c r="B2601" t="s">
        <v>2676</v>
      </c>
      <c r="D2601" t="s">
        <v>2665</v>
      </c>
    </row>
    <row r="2602" spans="1:5" x14ac:dyDescent="0.3">
      <c r="A2602">
        <v>17220</v>
      </c>
      <c r="B2602" t="s">
        <v>2677</v>
      </c>
      <c r="D2602" t="s">
        <v>2665</v>
      </c>
    </row>
    <row r="2603" spans="1:5" x14ac:dyDescent="0.3">
      <c r="A2603">
        <v>17221</v>
      </c>
      <c r="B2603" t="s">
        <v>2678</v>
      </c>
      <c r="D2603" t="s">
        <v>2665</v>
      </c>
    </row>
    <row r="2604" spans="1:5" x14ac:dyDescent="0.3">
      <c r="A2604">
        <v>17222</v>
      </c>
      <c r="B2604" t="s">
        <v>2679</v>
      </c>
      <c r="D2604" t="s">
        <v>2665</v>
      </c>
    </row>
    <row r="2605" spans="1:5" x14ac:dyDescent="0.3">
      <c r="A2605">
        <v>17223</v>
      </c>
      <c r="B2605" t="s">
        <v>2680</v>
      </c>
      <c r="D2605" t="s">
        <v>2665</v>
      </c>
    </row>
    <row r="2606" spans="1:5" x14ac:dyDescent="0.3">
      <c r="A2606">
        <v>17224</v>
      </c>
      <c r="B2606" t="s">
        <v>2681</v>
      </c>
      <c r="D2606" t="s">
        <v>2665</v>
      </c>
    </row>
    <row r="2607" spans="1:5" x14ac:dyDescent="0.3">
      <c r="A2607">
        <v>17225</v>
      </c>
      <c r="B2607" t="s">
        <v>2682</v>
      </c>
      <c r="D2607" t="s">
        <v>2665</v>
      </c>
    </row>
    <row r="2608" spans="1:5" x14ac:dyDescent="0.3">
      <c r="A2608">
        <v>17226</v>
      </c>
      <c r="B2608" t="s">
        <v>2683</v>
      </c>
      <c r="D2608" t="s">
        <v>954</v>
      </c>
      <c r="E2608" t="s">
        <v>1143</v>
      </c>
    </row>
    <row r="2609" spans="1:5" x14ac:dyDescent="0.3">
      <c r="A2609">
        <v>17227</v>
      </c>
      <c r="B2609" t="s">
        <v>2684</v>
      </c>
      <c r="D2609" t="s">
        <v>954</v>
      </c>
      <c r="E2609" t="s">
        <v>2685</v>
      </c>
    </row>
    <row r="2610" spans="1:5" x14ac:dyDescent="0.3">
      <c r="A2610">
        <v>17228</v>
      </c>
      <c r="B2610" t="s">
        <v>2686</v>
      </c>
    </row>
    <row r="2611" spans="1:5" x14ac:dyDescent="0.3">
      <c r="A2611">
        <v>17229</v>
      </c>
      <c r="B2611" t="s">
        <v>2687</v>
      </c>
      <c r="D2611" t="s">
        <v>954</v>
      </c>
      <c r="E2611" t="s">
        <v>2688</v>
      </c>
    </row>
    <row r="2612" spans="1:5" x14ac:dyDescent="0.3">
      <c r="A2612">
        <v>17230</v>
      </c>
      <c r="B2612" t="s">
        <v>2689</v>
      </c>
      <c r="C2612">
        <v>2</v>
      </c>
    </row>
    <row r="2613" spans="1:5" x14ac:dyDescent="0.3">
      <c r="A2613">
        <v>17231</v>
      </c>
      <c r="B2613" t="s">
        <v>2690</v>
      </c>
    </row>
    <row r="2614" spans="1:5" x14ac:dyDescent="0.3">
      <c r="A2614">
        <v>17232</v>
      </c>
      <c r="B2614" t="s">
        <v>2691</v>
      </c>
      <c r="C2614" s="1">
        <v>7760</v>
      </c>
    </row>
    <row r="2615" spans="1:5" x14ac:dyDescent="0.3">
      <c r="A2615">
        <v>17233</v>
      </c>
      <c r="B2615" t="s">
        <v>2692</v>
      </c>
    </row>
    <row r="2616" spans="1:5" x14ac:dyDescent="0.3">
      <c r="A2616">
        <v>17234</v>
      </c>
      <c r="B2616" t="s">
        <v>2693</v>
      </c>
      <c r="C2616" s="1">
        <v>14908</v>
      </c>
      <c r="D2616" t="s">
        <v>2518</v>
      </c>
    </row>
    <row r="2617" spans="1:5" x14ac:dyDescent="0.3">
      <c r="A2617">
        <v>17235</v>
      </c>
      <c r="B2617" t="s">
        <v>2694</v>
      </c>
      <c r="D2617" t="s">
        <v>954</v>
      </c>
      <c r="E2617" t="s">
        <v>1143</v>
      </c>
    </row>
    <row r="2618" spans="1:5" x14ac:dyDescent="0.3">
      <c r="A2618">
        <v>17236</v>
      </c>
      <c r="B2618" t="s">
        <v>2695</v>
      </c>
      <c r="C2618">
        <v>21.37</v>
      </c>
      <c r="D2618" t="s">
        <v>954</v>
      </c>
    </row>
    <row r="2619" spans="1:5" x14ac:dyDescent="0.3">
      <c r="A2619">
        <v>17237</v>
      </c>
      <c r="B2619" t="s">
        <v>2696</v>
      </c>
      <c r="C2619">
        <v>56.95</v>
      </c>
      <c r="D2619" t="s">
        <v>954</v>
      </c>
    </row>
    <row r="2620" spans="1:5" x14ac:dyDescent="0.3">
      <c r="A2620">
        <v>17238</v>
      </c>
      <c r="B2620" t="s">
        <v>2697</v>
      </c>
      <c r="C2620">
        <v>9.75</v>
      </c>
      <c r="D2620" t="s">
        <v>954</v>
      </c>
    </row>
    <row r="2621" spans="1:5" x14ac:dyDescent="0.3">
      <c r="A2621">
        <v>17239</v>
      </c>
      <c r="B2621" t="s">
        <v>2698</v>
      </c>
      <c r="C2621">
        <v>10.75</v>
      </c>
      <c r="D2621" t="s">
        <v>954</v>
      </c>
      <c r="E2621" t="s">
        <v>1143</v>
      </c>
    </row>
    <row r="2622" spans="1:5" x14ac:dyDescent="0.3">
      <c r="A2622">
        <v>17240</v>
      </c>
      <c r="B2622" t="s">
        <v>2699</v>
      </c>
      <c r="D2622" t="s">
        <v>2593</v>
      </c>
    </row>
    <row r="2623" spans="1:5" x14ac:dyDescent="0.3">
      <c r="A2623">
        <v>17242</v>
      </c>
      <c r="B2623" t="s">
        <v>2700</v>
      </c>
      <c r="D2623" t="s">
        <v>2593</v>
      </c>
    </row>
    <row r="2624" spans="1:5" x14ac:dyDescent="0.3">
      <c r="A2624">
        <v>17243</v>
      </c>
      <c r="B2624" t="s">
        <v>2701</v>
      </c>
      <c r="D2624" t="s">
        <v>2593</v>
      </c>
    </row>
    <row r="2625" spans="1:5" x14ac:dyDescent="0.3">
      <c r="A2625">
        <v>17244</v>
      </c>
      <c r="B2625" t="s">
        <v>2702</v>
      </c>
      <c r="D2625" t="s">
        <v>2593</v>
      </c>
    </row>
    <row r="2626" spans="1:5" x14ac:dyDescent="0.3">
      <c r="A2626">
        <v>17245</v>
      </c>
      <c r="B2626" t="s">
        <v>2703</v>
      </c>
      <c r="D2626" t="s">
        <v>2593</v>
      </c>
    </row>
    <row r="2627" spans="1:5" x14ac:dyDescent="0.3">
      <c r="A2627">
        <v>17246</v>
      </c>
      <c r="B2627" t="s">
        <v>2704</v>
      </c>
    </row>
    <row r="2628" spans="1:5" x14ac:dyDescent="0.3">
      <c r="A2628">
        <v>17247</v>
      </c>
      <c r="B2628" t="s">
        <v>2705</v>
      </c>
      <c r="D2628" t="s">
        <v>2518</v>
      </c>
      <c r="E2628" t="s">
        <v>1685</v>
      </c>
    </row>
    <row r="2629" spans="1:5" x14ac:dyDescent="0.3">
      <c r="A2629">
        <v>17248</v>
      </c>
      <c r="B2629" t="s">
        <v>2706</v>
      </c>
      <c r="D2629" t="s">
        <v>2518</v>
      </c>
    </row>
    <row r="2630" spans="1:5" x14ac:dyDescent="0.3">
      <c r="A2630">
        <v>17249</v>
      </c>
      <c r="B2630" t="s">
        <v>2707</v>
      </c>
      <c r="C2630">
        <v>144</v>
      </c>
    </row>
    <row r="2631" spans="1:5" x14ac:dyDescent="0.3">
      <c r="A2631">
        <v>17250</v>
      </c>
      <c r="B2631" t="s">
        <v>2708</v>
      </c>
      <c r="C2631">
        <v>904</v>
      </c>
      <c r="D2631" t="s">
        <v>2518</v>
      </c>
    </row>
    <row r="2632" spans="1:5" x14ac:dyDescent="0.3">
      <c r="A2632">
        <v>17251</v>
      </c>
      <c r="B2632" t="s">
        <v>2709</v>
      </c>
      <c r="C2632">
        <v>498</v>
      </c>
      <c r="D2632" t="s">
        <v>2518</v>
      </c>
    </row>
    <row r="2633" spans="1:5" x14ac:dyDescent="0.3">
      <c r="A2633">
        <v>17252</v>
      </c>
      <c r="B2633" t="s">
        <v>2710</v>
      </c>
      <c r="D2633" t="s">
        <v>2518</v>
      </c>
      <c r="E2633" t="s">
        <v>136</v>
      </c>
    </row>
    <row r="2634" spans="1:5" x14ac:dyDescent="0.3">
      <c r="A2634">
        <v>17253</v>
      </c>
      <c r="B2634" t="s">
        <v>2711</v>
      </c>
      <c r="D2634" t="s">
        <v>788</v>
      </c>
    </row>
    <row r="2635" spans="1:5" x14ac:dyDescent="0.3">
      <c r="A2635">
        <v>17254</v>
      </c>
      <c r="B2635" t="s">
        <v>2712</v>
      </c>
      <c r="D2635" t="s">
        <v>788</v>
      </c>
    </row>
    <row r="2636" spans="1:5" x14ac:dyDescent="0.3">
      <c r="A2636">
        <v>17255</v>
      </c>
      <c r="B2636" t="s">
        <v>2713</v>
      </c>
      <c r="D2636" t="s">
        <v>788</v>
      </c>
    </row>
    <row r="2637" spans="1:5" x14ac:dyDescent="0.3">
      <c r="A2637">
        <v>17256</v>
      </c>
      <c r="B2637" t="s">
        <v>2714</v>
      </c>
      <c r="D2637" t="s">
        <v>788</v>
      </c>
    </row>
    <row r="2638" spans="1:5" x14ac:dyDescent="0.3">
      <c r="A2638">
        <v>17257</v>
      </c>
      <c r="B2638" t="s">
        <v>2715</v>
      </c>
      <c r="D2638" t="s">
        <v>788</v>
      </c>
    </row>
    <row r="2639" spans="1:5" x14ac:dyDescent="0.3">
      <c r="A2639">
        <v>17258</v>
      </c>
      <c r="B2639" t="s">
        <v>2716</v>
      </c>
      <c r="D2639" t="s">
        <v>2544</v>
      </c>
      <c r="E2639" t="s">
        <v>104</v>
      </c>
    </row>
    <row r="2640" spans="1:5" x14ac:dyDescent="0.3">
      <c r="A2640">
        <v>17259</v>
      </c>
      <c r="B2640" t="s">
        <v>2717</v>
      </c>
      <c r="D2640" t="s">
        <v>2544</v>
      </c>
      <c r="E2640" t="s">
        <v>104</v>
      </c>
    </row>
    <row r="2641" spans="1:2" x14ac:dyDescent="0.3">
      <c r="A2641">
        <v>17260</v>
      </c>
      <c r="B2641" t="s">
        <v>2718</v>
      </c>
    </row>
    <row r="2642" spans="1:2" x14ac:dyDescent="0.3">
      <c r="A2642">
        <v>17261</v>
      </c>
      <c r="B2642" t="s">
        <v>2719</v>
      </c>
    </row>
    <row r="2643" spans="1:2" x14ac:dyDescent="0.3">
      <c r="A2643">
        <v>17262</v>
      </c>
      <c r="B2643" t="s">
        <v>2720</v>
      </c>
    </row>
    <row r="2644" spans="1:2" x14ac:dyDescent="0.3">
      <c r="A2644">
        <v>17263</v>
      </c>
      <c r="B2644" t="s">
        <v>2721</v>
      </c>
    </row>
    <row r="2645" spans="1:2" x14ac:dyDescent="0.3">
      <c r="A2645">
        <v>17264</v>
      </c>
      <c r="B2645" t="s">
        <v>2722</v>
      </c>
    </row>
    <row r="2646" spans="1:2" x14ac:dyDescent="0.3">
      <c r="A2646">
        <v>17265</v>
      </c>
      <c r="B2646" t="s">
        <v>2723</v>
      </c>
    </row>
    <row r="2647" spans="1:2" x14ac:dyDescent="0.3">
      <c r="A2647">
        <v>17266</v>
      </c>
      <c r="B2647" t="s">
        <v>2724</v>
      </c>
    </row>
    <row r="2648" spans="1:2" x14ac:dyDescent="0.3">
      <c r="A2648">
        <v>17267</v>
      </c>
      <c r="B2648" t="s">
        <v>2725</v>
      </c>
    </row>
    <row r="2649" spans="1:2" x14ac:dyDescent="0.3">
      <c r="A2649">
        <v>17268</v>
      </c>
      <c r="B2649" t="s">
        <v>2726</v>
      </c>
    </row>
    <row r="2650" spans="1:2" x14ac:dyDescent="0.3">
      <c r="A2650">
        <v>17269</v>
      </c>
      <c r="B2650" t="s">
        <v>2727</v>
      </c>
    </row>
    <row r="2651" spans="1:2" x14ac:dyDescent="0.3">
      <c r="A2651">
        <v>17270</v>
      </c>
      <c r="B2651" t="s">
        <v>2728</v>
      </c>
    </row>
    <row r="2652" spans="1:2" x14ac:dyDescent="0.3">
      <c r="A2652">
        <v>17271</v>
      </c>
      <c r="B2652" t="s">
        <v>2729</v>
      </c>
    </row>
    <row r="2653" spans="1:2" x14ac:dyDescent="0.3">
      <c r="A2653">
        <v>17272</v>
      </c>
      <c r="B2653" t="s">
        <v>2730</v>
      </c>
    </row>
    <row r="2654" spans="1:2" x14ac:dyDescent="0.3">
      <c r="A2654">
        <v>17273</v>
      </c>
      <c r="B2654" t="s">
        <v>2731</v>
      </c>
    </row>
    <row r="2655" spans="1:2" x14ac:dyDescent="0.3">
      <c r="A2655">
        <v>17274</v>
      </c>
      <c r="B2655" t="s">
        <v>2732</v>
      </c>
    </row>
    <row r="2656" spans="1:2" x14ac:dyDescent="0.3">
      <c r="A2656">
        <v>17275</v>
      </c>
      <c r="B2656" t="s">
        <v>2733</v>
      </c>
    </row>
    <row r="2657" spans="1:5" x14ac:dyDescent="0.3">
      <c r="A2657">
        <v>17276</v>
      </c>
      <c r="B2657" t="s">
        <v>2734</v>
      </c>
      <c r="D2657" t="s">
        <v>954</v>
      </c>
      <c r="E2657" t="s">
        <v>159</v>
      </c>
    </row>
    <row r="2658" spans="1:5" x14ac:dyDescent="0.3">
      <c r="A2658">
        <v>17277</v>
      </c>
      <c r="B2658" t="s">
        <v>2735</v>
      </c>
      <c r="C2658">
        <v>3</v>
      </c>
      <c r="D2658" t="s">
        <v>2736</v>
      </c>
      <c r="E2658" t="s">
        <v>2737</v>
      </c>
    </row>
    <row r="2659" spans="1:5" x14ac:dyDescent="0.3">
      <c r="A2659">
        <v>17279</v>
      </c>
      <c r="B2659" t="s">
        <v>2738</v>
      </c>
      <c r="D2659" t="s">
        <v>2593</v>
      </c>
    </row>
    <row r="2660" spans="1:5" x14ac:dyDescent="0.3">
      <c r="A2660">
        <v>17280</v>
      </c>
      <c r="B2660" t="s">
        <v>2739</v>
      </c>
      <c r="D2660" t="s">
        <v>2593</v>
      </c>
    </row>
    <row r="2661" spans="1:5" x14ac:dyDescent="0.3">
      <c r="A2661">
        <v>17281</v>
      </c>
      <c r="B2661" t="s">
        <v>2740</v>
      </c>
      <c r="D2661" t="s">
        <v>2593</v>
      </c>
    </row>
    <row r="2662" spans="1:5" x14ac:dyDescent="0.3">
      <c r="A2662">
        <v>17282</v>
      </c>
      <c r="B2662" t="s">
        <v>2741</v>
      </c>
      <c r="D2662" t="s">
        <v>2593</v>
      </c>
    </row>
    <row r="2663" spans="1:5" x14ac:dyDescent="0.3">
      <c r="A2663">
        <v>17283</v>
      </c>
      <c r="B2663" t="s">
        <v>2742</v>
      </c>
      <c r="D2663" t="s">
        <v>2593</v>
      </c>
    </row>
    <row r="2664" spans="1:5" x14ac:dyDescent="0.3">
      <c r="A2664">
        <v>17284</v>
      </c>
      <c r="B2664" t="s">
        <v>2743</v>
      </c>
      <c r="E2664" t="s">
        <v>1143</v>
      </c>
    </row>
    <row r="2665" spans="1:5" x14ac:dyDescent="0.3">
      <c r="A2665">
        <v>17285</v>
      </c>
      <c r="B2665" t="s">
        <v>2744</v>
      </c>
      <c r="D2665" t="s">
        <v>2518</v>
      </c>
    </row>
    <row r="2666" spans="1:5" x14ac:dyDescent="0.3">
      <c r="A2666">
        <v>17286</v>
      </c>
      <c r="B2666" t="s">
        <v>2745</v>
      </c>
      <c r="C2666">
        <v>17</v>
      </c>
      <c r="D2666" t="s">
        <v>2518</v>
      </c>
    </row>
    <row r="2667" spans="1:5" x14ac:dyDescent="0.3">
      <c r="A2667">
        <v>17287</v>
      </c>
      <c r="B2667" t="s">
        <v>2746</v>
      </c>
    </row>
    <row r="2668" spans="1:5" x14ac:dyDescent="0.3">
      <c r="A2668">
        <v>17288</v>
      </c>
      <c r="B2668" t="s">
        <v>2747</v>
      </c>
      <c r="C2668">
        <v>60</v>
      </c>
      <c r="D2668" t="s">
        <v>2518</v>
      </c>
      <c r="E2668" t="s">
        <v>107</v>
      </c>
    </row>
    <row r="2669" spans="1:5" x14ac:dyDescent="0.3">
      <c r="A2669">
        <v>17289</v>
      </c>
      <c r="B2669" t="s">
        <v>2748</v>
      </c>
      <c r="C2669">
        <v>48</v>
      </c>
    </row>
    <row r="2670" spans="1:5" x14ac:dyDescent="0.3">
      <c r="A2670">
        <v>17290</v>
      </c>
      <c r="B2670" t="s">
        <v>2749</v>
      </c>
    </row>
    <row r="2671" spans="1:5" x14ac:dyDescent="0.3">
      <c r="A2671">
        <v>17291</v>
      </c>
      <c r="B2671" t="s">
        <v>2750</v>
      </c>
      <c r="E2671" t="s">
        <v>107</v>
      </c>
    </row>
    <row r="2672" spans="1:5" x14ac:dyDescent="0.3">
      <c r="A2672">
        <v>17292</v>
      </c>
      <c r="B2672" t="s">
        <v>2751</v>
      </c>
      <c r="E2672" t="s">
        <v>107</v>
      </c>
    </row>
    <row r="2673" spans="1:5" x14ac:dyDescent="0.3">
      <c r="A2673">
        <v>17294</v>
      </c>
      <c r="B2673" t="s">
        <v>2752</v>
      </c>
      <c r="C2673" s="1">
        <v>1319</v>
      </c>
      <c r="D2673" t="s">
        <v>2654</v>
      </c>
    </row>
    <row r="2674" spans="1:5" x14ac:dyDescent="0.3">
      <c r="A2674">
        <v>17295</v>
      </c>
      <c r="B2674" t="s">
        <v>2753</v>
      </c>
      <c r="C2674">
        <v>86</v>
      </c>
      <c r="D2674" t="s">
        <v>2654</v>
      </c>
    </row>
    <row r="2675" spans="1:5" x14ac:dyDescent="0.3">
      <c r="A2675">
        <v>17296</v>
      </c>
      <c r="B2675" t="s">
        <v>2754</v>
      </c>
      <c r="D2675" t="s">
        <v>229</v>
      </c>
    </row>
    <row r="2676" spans="1:5" x14ac:dyDescent="0.3">
      <c r="A2676">
        <v>17297</v>
      </c>
      <c r="B2676" t="s">
        <v>2755</v>
      </c>
    </row>
    <row r="2677" spans="1:5" x14ac:dyDescent="0.3">
      <c r="A2677">
        <v>17298</v>
      </c>
      <c r="B2677" t="s">
        <v>2756</v>
      </c>
      <c r="D2677" t="s">
        <v>2557</v>
      </c>
    </row>
    <row r="2678" spans="1:5" x14ac:dyDescent="0.3">
      <c r="A2678">
        <v>17299</v>
      </c>
      <c r="B2678" t="s">
        <v>2757</v>
      </c>
    </row>
    <row r="2679" spans="1:5" x14ac:dyDescent="0.3">
      <c r="A2679">
        <v>17300</v>
      </c>
      <c r="B2679" t="s">
        <v>2758</v>
      </c>
    </row>
    <row r="2680" spans="1:5" x14ac:dyDescent="0.3">
      <c r="A2680">
        <v>17301</v>
      </c>
      <c r="B2680" t="s">
        <v>2759</v>
      </c>
      <c r="D2680" t="s">
        <v>2557</v>
      </c>
    </row>
    <row r="2681" spans="1:5" x14ac:dyDescent="0.3">
      <c r="A2681">
        <v>17302</v>
      </c>
      <c r="B2681" t="s">
        <v>2760</v>
      </c>
      <c r="D2681" t="s">
        <v>2557</v>
      </c>
    </row>
    <row r="2682" spans="1:5" x14ac:dyDescent="0.3">
      <c r="A2682">
        <v>17303</v>
      </c>
      <c r="B2682" t="s">
        <v>2761</v>
      </c>
      <c r="D2682" t="s">
        <v>2518</v>
      </c>
    </row>
    <row r="2683" spans="1:5" x14ac:dyDescent="0.3">
      <c r="A2683">
        <v>17304</v>
      </c>
      <c r="B2683" t="s">
        <v>2762</v>
      </c>
      <c r="D2683" t="s">
        <v>2518</v>
      </c>
    </row>
    <row r="2684" spans="1:5" x14ac:dyDescent="0.3">
      <c r="A2684">
        <v>17305</v>
      </c>
      <c r="B2684" t="s">
        <v>2763</v>
      </c>
      <c r="C2684">
        <v>3</v>
      </c>
      <c r="D2684" t="s">
        <v>2518</v>
      </c>
    </row>
    <row r="2685" spans="1:5" x14ac:dyDescent="0.3">
      <c r="A2685">
        <v>17306</v>
      </c>
      <c r="B2685" t="s">
        <v>2764</v>
      </c>
      <c r="D2685" t="s">
        <v>954</v>
      </c>
    </row>
    <row r="2686" spans="1:5" x14ac:dyDescent="0.3">
      <c r="A2686">
        <v>17307</v>
      </c>
      <c r="B2686" t="s">
        <v>2765</v>
      </c>
      <c r="D2686" t="s">
        <v>954</v>
      </c>
      <c r="E2686" t="s">
        <v>2737</v>
      </c>
    </row>
    <row r="2687" spans="1:5" x14ac:dyDescent="0.3">
      <c r="A2687">
        <v>17308</v>
      </c>
      <c r="B2687" t="s">
        <v>2766</v>
      </c>
      <c r="D2687" t="s">
        <v>954</v>
      </c>
      <c r="E2687" t="s">
        <v>2737</v>
      </c>
    </row>
    <row r="2688" spans="1:5" x14ac:dyDescent="0.3">
      <c r="A2688">
        <v>17309</v>
      </c>
      <c r="B2688" t="s">
        <v>2767</v>
      </c>
      <c r="D2688" t="s">
        <v>954</v>
      </c>
      <c r="E2688" t="s">
        <v>2737</v>
      </c>
    </row>
    <row r="2689" spans="1:5" x14ac:dyDescent="0.3">
      <c r="A2689">
        <v>17310</v>
      </c>
      <c r="B2689" t="s">
        <v>2768</v>
      </c>
      <c r="D2689" t="s">
        <v>954</v>
      </c>
      <c r="E2689" t="s">
        <v>2737</v>
      </c>
    </row>
    <row r="2690" spans="1:5" x14ac:dyDescent="0.3">
      <c r="A2690">
        <v>17311</v>
      </c>
      <c r="B2690" t="s">
        <v>2769</v>
      </c>
      <c r="D2690" t="s">
        <v>2770</v>
      </c>
    </row>
    <row r="2691" spans="1:5" x14ac:dyDescent="0.3">
      <c r="A2691">
        <v>17312</v>
      </c>
      <c r="B2691" t="s">
        <v>2771</v>
      </c>
      <c r="D2691" t="s">
        <v>2770</v>
      </c>
    </row>
    <row r="2692" spans="1:5" x14ac:dyDescent="0.3">
      <c r="A2692">
        <v>17313</v>
      </c>
      <c r="B2692" t="s">
        <v>2772</v>
      </c>
      <c r="D2692" t="s">
        <v>2770</v>
      </c>
    </row>
    <row r="2693" spans="1:5" x14ac:dyDescent="0.3">
      <c r="A2693">
        <v>17314</v>
      </c>
      <c r="B2693" t="s">
        <v>2773</v>
      </c>
      <c r="D2693" t="s">
        <v>2770</v>
      </c>
    </row>
    <row r="2694" spans="1:5" x14ac:dyDescent="0.3">
      <c r="A2694">
        <v>17315</v>
      </c>
      <c r="B2694" t="s">
        <v>2774</v>
      </c>
      <c r="D2694" t="s">
        <v>2770</v>
      </c>
    </row>
    <row r="2695" spans="1:5" x14ac:dyDescent="0.3">
      <c r="A2695">
        <v>17316</v>
      </c>
      <c r="B2695" t="s">
        <v>2775</v>
      </c>
      <c r="D2695" t="s">
        <v>2770</v>
      </c>
    </row>
    <row r="2696" spans="1:5" x14ac:dyDescent="0.3">
      <c r="A2696">
        <v>17317</v>
      </c>
      <c r="B2696" t="s">
        <v>2776</v>
      </c>
    </row>
    <row r="2697" spans="1:5" x14ac:dyDescent="0.3">
      <c r="A2697">
        <v>17318</v>
      </c>
      <c r="B2697" t="s">
        <v>2777</v>
      </c>
      <c r="E2697" t="s">
        <v>104</v>
      </c>
    </row>
    <row r="2698" spans="1:5" x14ac:dyDescent="0.3">
      <c r="A2698">
        <v>17319</v>
      </c>
      <c r="B2698" t="s">
        <v>2778</v>
      </c>
      <c r="C2698">
        <v>60</v>
      </c>
    </row>
    <row r="2699" spans="1:5" x14ac:dyDescent="0.3">
      <c r="A2699">
        <v>17320</v>
      </c>
      <c r="B2699" t="s">
        <v>2779</v>
      </c>
      <c r="C2699">
        <v>60</v>
      </c>
    </row>
    <row r="2700" spans="1:5" x14ac:dyDescent="0.3">
      <c r="A2700">
        <v>17321</v>
      </c>
      <c r="B2700" t="s">
        <v>2780</v>
      </c>
      <c r="D2700" t="s">
        <v>963</v>
      </c>
    </row>
    <row r="2701" spans="1:5" x14ac:dyDescent="0.3">
      <c r="A2701">
        <v>17322</v>
      </c>
      <c r="B2701" t="s">
        <v>2781</v>
      </c>
      <c r="D2701" t="s">
        <v>954</v>
      </c>
      <c r="E2701" t="s">
        <v>1143</v>
      </c>
    </row>
    <row r="2702" spans="1:5" x14ac:dyDescent="0.3">
      <c r="A2702">
        <v>17323</v>
      </c>
      <c r="B2702" t="s">
        <v>2782</v>
      </c>
      <c r="D2702" t="s">
        <v>2518</v>
      </c>
      <c r="E2702" t="s">
        <v>107</v>
      </c>
    </row>
    <row r="2703" spans="1:5" x14ac:dyDescent="0.3">
      <c r="A2703">
        <v>17324</v>
      </c>
      <c r="B2703" t="s">
        <v>2783</v>
      </c>
      <c r="D2703" t="s">
        <v>2518</v>
      </c>
      <c r="E2703" t="s">
        <v>136</v>
      </c>
    </row>
    <row r="2704" spans="1:5" x14ac:dyDescent="0.3">
      <c r="A2704">
        <v>17325</v>
      </c>
      <c r="B2704" t="s">
        <v>2784</v>
      </c>
      <c r="C2704">
        <v>37</v>
      </c>
      <c r="D2704" t="s">
        <v>2518</v>
      </c>
    </row>
    <row r="2705" spans="1:5" x14ac:dyDescent="0.3">
      <c r="A2705">
        <v>17326</v>
      </c>
      <c r="B2705" t="s">
        <v>2785</v>
      </c>
      <c r="E2705" t="s">
        <v>107</v>
      </c>
    </row>
    <row r="2706" spans="1:5" x14ac:dyDescent="0.3">
      <c r="A2706">
        <v>17327</v>
      </c>
      <c r="B2706" t="s">
        <v>2786</v>
      </c>
      <c r="C2706">
        <v>136</v>
      </c>
      <c r="E2706" t="s">
        <v>107</v>
      </c>
    </row>
    <row r="2707" spans="1:5" x14ac:dyDescent="0.3">
      <c r="A2707">
        <v>17328</v>
      </c>
      <c r="B2707" t="s">
        <v>2787</v>
      </c>
      <c r="E2707" t="s">
        <v>107</v>
      </c>
    </row>
    <row r="2708" spans="1:5" x14ac:dyDescent="0.3">
      <c r="A2708">
        <v>17329</v>
      </c>
      <c r="B2708" t="s">
        <v>2788</v>
      </c>
      <c r="C2708">
        <v>25</v>
      </c>
      <c r="E2708" t="s">
        <v>107</v>
      </c>
    </row>
    <row r="2709" spans="1:5" x14ac:dyDescent="0.3">
      <c r="A2709">
        <v>17330</v>
      </c>
      <c r="B2709" t="s">
        <v>2789</v>
      </c>
      <c r="D2709" t="s">
        <v>2518</v>
      </c>
      <c r="E2709" t="s">
        <v>107</v>
      </c>
    </row>
    <row r="2710" spans="1:5" x14ac:dyDescent="0.3">
      <c r="A2710">
        <v>17332</v>
      </c>
      <c r="B2710" t="s">
        <v>2790</v>
      </c>
      <c r="E2710" t="s">
        <v>107</v>
      </c>
    </row>
    <row r="2711" spans="1:5" x14ac:dyDescent="0.3">
      <c r="A2711">
        <v>17333</v>
      </c>
      <c r="B2711" t="s">
        <v>2791</v>
      </c>
      <c r="D2711" t="s">
        <v>954</v>
      </c>
      <c r="E2711" t="s">
        <v>1143</v>
      </c>
    </row>
    <row r="2712" spans="1:5" x14ac:dyDescent="0.3">
      <c r="A2712">
        <v>17334</v>
      </c>
      <c r="B2712" t="s">
        <v>2792</v>
      </c>
      <c r="E2712" t="s">
        <v>1143</v>
      </c>
    </row>
    <row r="2713" spans="1:5" x14ac:dyDescent="0.3">
      <c r="A2713">
        <v>17335</v>
      </c>
      <c r="B2713" t="s">
        <v>2793</v>
      </c>
      <c r="D2713" t="s">
        <v>2544</v>
      </c>
      <c r="E2713" t="s">
        <v>104</v>
      </c>
    </row>
    <row r="2714" spans="1:5" x14ac:dyDescent="0.3">
      <c r="A2714">
        <v>17336</v>
      </c>
      <c r="B2714" t="s">
        <v>2794</v>
      </c>
      <c r="E2714" t="s">
        <v>136</v>
      </c>
    </row>
    <row r="2715" spans="1:5" x14ac:dyDescent="0.3">
      <c r="A2715">
        <v>17337</v>
      </c>
      <c r="B2715" t="s">
        <v>2795</v>
      </c>
      <c r="E2715" t="s">
        <v>136</v>
      </c>
    </row>
    <row r="2716" spans="1:5" x14ac:dyDescent="0.3">
      <c r="A2716">
        <v>17338</v>
      </c>
      <c r="B2716" t="s">
        <v>2796</v>
      </c>
      <c r="E2716" t="s">
        <v>177</v>
      </c>
    </row>
    <row r="2717" spans="1:5" x14ac:dyDescent="0.3">
      <c r="A2717">
        <v>17339</v>
      </c>
      <c r="B2717" t="s">
        <v>2797</v>
      </c>
    </row>
    <row r="2718" spans="1:5" x14ac:dyDescent="0.3">
      <c r="A2718">
        <v>17340</v>
      </c>
      <c r="B2718" t="s">
        <v>2798</v>
      </c>
      <c r="D2718" t="s">
        <v>2736</v>
      </c>
      <c r="E2718" t="s">
        <v>2737</v>
      </c>
    </row>
    <row r="2719" spans="1:5" x14ac:dyDescent="0.3">
      <c r="A2719">
        <v>17341</v>
      </c>
      <c r="B2719" t="s">
        <v>2799</v>
      </c>
      <c r="E2719" t="s">
        <v>2688</v>
      </c>
    </row>
    <row r="2720" spans="1:5" x14ac:dyDescent="0.3">
      <c r="A2720">
        <v>17342</v>
      </c>
      <c r="B2720" t="s">
        <v>2800</v>
      </c>
      <c r="E2720" t="s">
        <v>136</v>
      </c>
    </row>
    <row r="2721" spans="1:5" x14ac:dyDescent="0.3">
      <c r="A2721">
        <v>17343</v>
      </c>
      <c r="B2721" t="s">
        <v>2801</v>
      </c>
      <c r="E2721" t="s">
        <v>136</v>
      </c>
    </row>
    <row r="2722" spans="1:5" x14ac:dyDescent="0.3">
      <c r="A2722">
        <v>17344</v>
      </c>
      <c r="B2722" t="s">
        <v>2802</v>
      </c>
      <c r="D2722" t="s">
        <v>2518</v>
      </c>
      <c r="E2722" t="s">
        <v>136</v>
      </c>
    </row>
    <row r="2723" spans="1:5" x14ac:dyDescent="0.3">
      <c r="A2723">
        <v>17345</v>
      </c>
      <c r="B2723" t="s">
        <v>2803</v>
      </c>
      <c r="D2723" t="s">
        <v>954</v>
      </c>
      <c r="E2723" t="s">
        <v>136</v>
      </c>
    </row>
    <row r="2724" spans="1:5" x14ac:dyDescent="0.3">
      <c r="A2724">
        <v>17347</v>
      </c>
      <c r="B2724" t="s">
        <v>2804</v>
      </c>
      <c r="E2724" t="s">
        <v>104</v>
      </c>
    </row>
    <row r="2725" spans="1:5" x14ac:dyDescent="0.3">
      <c r="A2725">
        <v>17348</v>
      </c>
      <c r="B2725" t="s">
        <v>2805</v>
      </c>
      <c r="D2725" t="s">
        <v>2806</v>
      </c>
      <c r="E2725" t="s">
        <v>2688</v>
      </c>
    </row>
    <row r="2726" spans="1:5" x14ac:dyDescent="0.3">
      <c r="A2726">
        <v>17349</v>
      </c>
      <c r="B2726" t="s">
        <v>2807</v>
      </c>
      <c r="C2726">
        <v>2</v>
      </c>
      <c r="D2726" t="s">
        <v>2806</v>
      </c>
      <c r="E2726" t="s">
        <v>2688</v>
      </c>
    </row>
    <row r="2727" spans="1:5" x14ac:dyDescent="0.3">
      <c r="A2727">
        <v>17350</v>
      </c>
      <c r="B2727" t="s">
        <v>2808</v>
      </c>
      <c r="D2727" t="s">
        <v>1029</v>
      </c>
      <c r="E2727" t="s">
        <v>136</v>
      </c>
    </row>
    <row r="2728" spans="1:5" x14ac:dyDescent="0.3">
      <c r="A2728">
        <v>17351</v>
      </c>
      <c r="B2728" t="s">
        <v>2809</v>
      </c>
      <c r="C2728">
        <v>21</v>
      </c>
      <c r="E2728" t="s">
        <v>2737</v>
      </c>
    </row>
    <row r="2729" spans="1:5" x14ac:dyDescent="0.3">
      <c r="A2729">
        <v>17352</v>
      </c>
      <c r="B2729" t="s">
        <v>2810</v>
      </c>
    </row>
    <row r="2730" spans="1:5" x14ac:dyDescent="0.3">
      <c r="A2730">
        <v>17353</v>
      </c>
      <c r="B2730" t="s">
        <v>2811</v>
      </c>
    </row>
    <row r="2731" spans="1:5" x14ac:dyDescent="0.3">
      <c r="A2731">
        <v>17354</v>
      </c>
      <c r="B2731" t="s">
        <v>2812</v>
      </c>
    </row>
    <row r="2732" spans="1:5" x14ac:dyDescent="0.3">
      <c r="A2732">
        <v>17356</v>
      </c>
      <c r="B2732" t="s">
        <v>2813</v>
      </c>
      <c r="C2732">
        <v>23.92</v>
      </c>
      <c r="D2732" t="s">
        <v>2814</v>
      </c>
    </row>
    <row r="2733" spans="1:5" x14ac:dyDescent="0.3">
      <c r="A2733">
        <v>17357</v>
      </c>
      <c r="B2733" t="s">
        <v>2815</v>
      </c>
      <c r="D2733" t="s">
        <v>2593</v>
      </c>
    </row>
    <row r="2734" spans="1:5" x14ac:dyDescent="0.3">
      <c r="A2734">
        <v>17358</v>
      </c>
      <c r="B2734" t="s">
        <v>2816</v>
      </c>
      <c r="D2734" t="s">
        <v>2593</v>
      </c>
    </row>
    <row r="2735" spans="1:5" x14ac:dyDescent="0.3">
      <c r="A2735">
        <v>17359</v>
      </c>
      <c r="B2735" t="s">
        <v>2817</v>
      </c>
      <c r="D2735" t="s">
        <v>2593</v>
      </c>
    </row>
    <row r="2736" spans="1:5" x14ac:dyDescent="0.3">
      <c r="A2736">
        <v>17360</v>
      </c>
      <c r="B2736" t="s">
        <v>2818</v>
      </c>
      <c r="D2736" t="s">
        <v>954</v>
      </c>
      <c r="E2736" t="s">
        <v>1143</v>
      </c>
    </row>
    <row r="2737" spans="1:5" x14ac:dyDescent="0.3">
      <c r="A2737">
        <v>17362</v>
      </c>
      <c r="B2737" t="s">
        <v>2819</v>
      </c>
      <c r="D2737" t="s">
        <v>229</v>
      </c>
    </row>
    <row r="2738" spans="1:5" x14ac:dyDescent="0.3">
      <c r="A2738">
        <v>17363</v>
      </c>
      <c r="B2738" t="s">
        <v>2820</v>
      </c>
    </row>
    <row r="2739" spans="1:5" x14ac:dyDescent="0.3">
      <c r="A2739">
        <v>17364</v>
      </c>
      <c r="B2739" t="s">
        <v>2821</v>
      </c>
      <c r="C2739">
        <v>47.84</v>
      </c>
      <c r="D2739" t="s">
        <v>954</v>
      </c>
      <c r="E2739" t="s">
        <v>2822</v>
      </c>
    </row>
    <row r="2740" spans="1:5" x14ac:dyDescent="0.3">
      <c r="A2740">
        <v>17365</v>
      </c>
      <c r="B2740" t="s">
        <v>2823</v>
      </c>
    </row>
    <row r="2741" spans="1:5" x14ac:dyDescent="0.3">
      <c r="A2741">
        <v>17368</v>
      </c>
      <c r="B2741" t="s">
        <v>2824</v>
      </c>
      <c r="C2741">
        <v>83</v>
      </c>
    </row>
    <row r="2742" spans="1:5" x14ac:dyDescent="0.3">
      <c r="A2742">
        <v>17369</v>
      </c>
      <c r="B2742" t="s">
        <v>2825</v>
      </c>
      <c r="C2742">
        <v>115</v>
      </c>
    </row>
    <row r="2743" spans="1:5" x14ac:dyDescent="0.3">
      <c r="A2743">
        <v>17370</v>
      </c>
      <c r="B2743" t="s">
        <v>2826</v>
      </c>
      <c r="D2743" t="s">
        <v>2544</v>
      </c>
      <c r="E2743" t="s">
        <v>104</v>
      </c>
    </row>
    <row r="2744" spans="1:5" x14ac:dyDescent="0.3">
      <c r="A2744">
        <v>17371</v>
      </c>
      <c r="B2744" t="s">
        <v>2827</v>
      </c>
      <c r="C2744">
        <v>2</v>
      </c>
      <c r="D2744" t="s">
        <v>2828</v>
      </c>
    </row>
    <row r="2745" spans="1:5" x14ac:dyDescent="0.3">
      <c r="A2745">
        <v>17372</v>
      </c>
      <c r="B2745" t="s">
        <v>2829</v>
      </c>
      <c r="C2745">
        <v>1</v>
      </c>
      <c r="D2745" t="s">
        <v>2828</v>
      </c>
    </row>
    <row r="2746" spans="1:5" x14ac:dyDescent="0.3">
      <c r="A2746">
        <v>17373</v>
      </c>
      <c r="B2746" t="s">
        <v>2830</v>
      </c>
      <c r="C2746">
        <v>5</v>
      </c>
      <c r="D2746" t="s">
        <v>954</v>
      </c>
    </row>
    <row r="2747" spans="1:5" x14ac:dyDescent="0.3">
      <c r="A2747">
        <v>17374</v>
      </c>
      <c r="B2747" t="s">
        <v>2831</v>
      </c>
      <c r="D2747" t="s">
        <v>2518</v>
      </c>
    </row>
    <row r="2748" spans="1:5" x14ac:dyDescent="0.3">
      <c r="A2748">
        <v>17375</v>
      </c>
      <c r="B2748" t="s">
        <v>2832</v>
      </c>
      <c r="C2748">
        <v>373</v>
      </c>
      <c r="D2748" t="s">
        <v>2518</v>
      </c>
    </row>
    <row r="2749" spans="1:5" x14ac:dyDescent="0.3">
      <c r="A2749">
        <v>17376</v>
      </c>
      <c r="B2749" t="s">
        <v>2833</v>
      </c>
    </row>
    <row r="2750" spans="1:5" x14ac:dyDescent="0.3">
      <c r="A2750">
        <v>17377</v>
      </c>
      <c r="B2750" t="s">
        <v>2834</v>
      </c>
      <c r="C2750">
        <v>98</v>
      </c>
    </row>
    <row r="2751" spans="1:5" x14ac:dyDescent="0.3">
      <c r="A2751">
        <v>17378</v>
      </c>
      <c r="B2751" t="s">
        <v>2835</v>
      </c>
      <c r="C2751" s="1">
        <v>2275</v>
      </c>
      <c r="D2751" t="s">
        <v>2518</v>
      </c>
    </row>
    <row r="2752" spans="1:5" x14ac:dyDescent="0.3">
      <c r="A2752">
        <v>17379</v>
      </c>
      <c r="B2752" t="s">
        <v>2836</v>
      </c>
      <c r="C2752">
        <v>510</v>
      </c>
    </row>
    <row r="2753" spans="1:5" x14ac:dyDescent="0.3">
      <c r="A2753">
        <v>17380</v>
      </c>
      <c r="B2753" t="s">
        <v>2837</v>
      </c>
      <c r="C2753">
        <v>1</v>
      </c>
    </row>
    <row r="2754" spans="1:5" x14ac:dyDescent="0.3">
      <c r="A2754">
        <v>17381</v>
      </c>
      <c r="B2754" t="s">
        <v>2838</v>
      </c>
    </row>
    <row r="2755" spans="1:5" x14ac:dyDescent="0.3">
      <c r="A2755">
        <v>17382</v>
      </c>
      <c r="B2755" t="s">
        <v>2839</v>
      </c>
      <c r="C2755">
        <v>74</v>
      </c>
      <c r="D2755" t="s">
        <v>2518</v>
      </c>
    </row>
    <row r="2756" spans="1:5" x14ac:dyDescent="0.3">
      <c r="A2756">
        <v>17384</v>
      </c>
      <c r="B2756" t="s">
        <v>2840</v>
      </c>
      <c r="D2756" t="s">
        <v>2518</v>
      </c>
    </row>
    <row r="2757" spans="1:5" x14ac:dyDescent="0.3">
      <c r="A2757">
        <v>17385</v>
      </c>
      <c r="B2757" t="s">
        <v>2841</v>
      </c>
      <c r="D2757" t="s">
        <v>2736</v>
      </c>
      <c r="E2757" t="s">
        <v>2737</v>
      </c>
    </row>
    <row r="2758" spans="1:5" x14ac:dyDescent="0.3">
      <c r="A2758">
        <v>17386</v>
      </c>
      <c r="B2758" t="s">
        <v>2842</v>
      </c>
      <c r="E2758" t="s">
        <v>107</v>
      </c>
    </row>
    <row r="2759" spans="1:5" x14ac:dyDescent="0.3">
      <c r="A2759">
        <v>17387</v>
      </c>
      <c r="B2759" t="s">
        <v>2843</v>
      </c>
      <c r="E2759" t="s">
        <v>107</v>
      </c>
    </row>
    <row r="2760" spans="1:5" x14ac:dyDescent="0.3">
      <c r="A2760">
        <v>17388</v>
      </c>
      <c r="B2760" t="s">
        <v>2844</v>
      </c>
      <c r="C2760">
        <v>82</v>
      </c>
      <c r="D2760" t="s">
        <v>2518</v>
      </c>
    </row>
    <row r="2761" spans="1:5" x14ac:dyDescent="0.3">
      <c r="A2761">
        <v>17389</v>
      </c>
      <c r="B2761" t="s">
        <v>2845</v>
      </c>
      <c r="C2761">
        <v>50</v>
      </c>
      <c r="D2761" t="s">
        <v>2518</v>
      </c>
    </row>
    <row r="2762" spans="1:5" x14ac:dyDescent="0.3">
      <c r="A2762">
        <v>17390</v>
      </c>
      <c r="B2762" t="s">
        <v>2846</v>
      </c>
      <c r="D2762" t="s">
        <v>2544</v>
      </c>
      <c r="E2762" t="s">
        <v>104</v>
      </c>
    </row>
    <row r="2763" spans="1:5" x14ac:dyDescent="0.3">
      <c r="A2763">
        <v>17391</v>
      </c>
      <c r="B2763" t="s">
        <v>2847</v>
      </c>
      <c r="D2763" t="s">
        <v>954</v>
      </c>
      <c r="E2763" t="s">
        <v>2848</v>
      </c>
    </row>
    <row r="2764" spans="1:5" x14ac:dyDescent="0.3">
      <c r="A2764">
        <v>17393</v>
      </c>
      <c r="B2764" t="s">
        <v>2849</v>
      </c>
      <c r="C2764">
        <v>8</v>
      </c>
      <c r="E2764" t="s">
        <v>107</v>
      </c>
    </row>
    <row r="2765" spans="1:5" x14ac:dyDescent="0.3">
      <c r="A2765">
        <v>17395</v>
      </c>
      <c r="B2765" t="s">
        <v>2850</v>
      </c>
      <c r="C2765">
        <v>20</v>
      </c>
      <c r="D2765" t="s">
        <v>2518</v>
      </c>
    </row>
    <row r="2766" spans="1:5" x14ac:dyDescent="0.3">
      <c r="A2766">
        <v>17396</v>
      </c>
      <c r="B2766" t="s">
        <v>2851</v>
      </c>
      <c r="E2766" t="s">
        <v>107</v>
      </c>
    </row>
    <row r="2767" spans="1:5" x14ac:dyDescent="0.3">
      <c r="A2767">
        <v>17397</v>
      </c>
      <c r="B2767" t="s">
        <v>2852</v>
      </c>
      <c r="D2767" t="s">
        <v>954</v>
      </c>
    </row>
    <row r="2768" spans="1:5" x14ac:dyDescent="0.3">
      <c r="A2768">
        <v>17398</v>
      </c>
      <c r="B2768" t="s">
        <v>2853</v>
      </c>
      <c r="D2768" t="s">
        <v>954</v>
      </c>
    </row>
    <row r="2769" spans="1:5" x14ac:dyDescent="0.3">
      <c r="A2769">
        <v>17399</v>
      </c>
      <c r="B2769" t="s">
        <v>2854</v>
      </c>
    </row>
    <row r="2770" spans="1:5" x14ac:dyDescent="0.3">
      <c r="A2770">
        <v>17400</v>
      </c>
      <c r="B2770" t="s">
        <v>2855</v>
      </c>
      <c r="D2770" t="s">
        <v>954</v>
      </c>
    </row>
    <row r="2771" spans="1:5" x14ac:dyDescent="0.3">
      <c r="A2771">
        <v>17401</v>
      </c>
      <c r="B2771" t="s">
        <v>2856</v>
      </c>
      <c r="D2771" t="s">
        <v>954</v>
      </c>
    </row>
    <row r="2772" spans="1:5" x14ac:dyDescent="0.3">
      <c r="A2772">
        <v>17402</v>
      </c>
      <c r="B2772" t="s">
        <v>2857</v>
      </c>
      <c r="D2772" t="s">
        <v>954</v>
      </c>
    </row>
    <row r="2773" spans="1:5" x14ac:dyDescent="0.3">
      <c r="A2773">
        <v>17403</v>
      </c>
      <c r="B2773" t="s">
        <v>2858</v>
      </c>
      <c r="D2773" t="s">
        <v>954</v>
      </c>
      <c r="E2773" t="s">
        <v>1143</v>
      </c>
    </row>
    <row r="2774" spans="1:5" x14ac:dyDescent="0.3">
      <c r="A2774">
        <v>17404</v>
      </c>
      <c r="B2774" t="s">
        <v>2859</v>
      </c>
      <c r="C2774">
        <v>5</v>
      </c>
      <c r="D2774" t="s">
        <v>1051</v>
      </c>
    </row>
    <row r="2775" spans="1:5" x14ac:dyDescent="0.3">
      <c r="A2775">
        <v>17405</v>
      </c>
      <c r="B2775" t="s">
        <v>2860</v>
      </c>
      <c r="C2775">
        <v>2</v>
      </c>
      <c r="D2775" t="s">
        <v>1051</v>
      </c>
    </row>
    <row r="2776" spans="1:5" x14ac:dyDescent="0.3">
      <c r="A2776">
        <v>17406</v>
      </c>
      <c r="B2776" t="s">
        <v>2861</v>
      </c>
      <c r="C2776">
        <v>2</v>
      </c>
      <c r="D2776" t="s">
        <v>1051</v>
      </c>
    </row>
    <row r="2777" spans="1:5" x14ac:dyDescent="0.3">
      <c r="A2777">
        <v>17407</v>
      </c>
      <c r="B2777" t="s">
        <v>2862</v>
      </c>
      <c r="D2777" t="s">
        <v>1051</v>
      </c>
    </row>
    <row r="2778" spans="1:5" x14ac:dyDescent="0.3">
      <c r="A2778">
        <v>17408</v>
      </c>
      <c r="B2778" t="s">
        <v>2863</v>
      </c>
      <c r="C2778">
        <v>10</v>
      </c>
      <c r="D2778" t="s">
        <v>1051</v>
      </c>
    </row>
    <row r="2779" spans="1:5" x14ac:dyDescent="0.3">
      <c r="A2779">
        <v>17409</v>
      </c>
      <c r="B2779" t="s">
        <v>2864</v>
      </c>
      <c r="C2779">
        <v>6</v>
      </c>
      <c r="D2779" t="s">
        <v>1051</v>
      </c>
    </row>
    <row r="2780" spans="1:5" x14ac:dyDescent="0.3">
      <c r="A2780">
        <v>17410</v>
      </c>
      <c r="B2780" t="s">
        <v>2865</v>
      </c>
      <c r="C2780">
        <v>10</v>
      </c>
      <c r="D2780" t="s">
        <v>1051</v>
      </c>
    </row>
    <row r="2781" spans="1:5" x14ac:dyDescent="0.3">
      <c r="A2781">
        <v>17413</v>
      </c>
      <c r="B2781" t="s">
        <v>2866</v>
      </c>
      <c r="C2781">
        <v>4</v>
      </c>
      <c r="E2781" t="s">
        <v>2737</v>
      </c>
    </row>
    <row r="2782" spans="1:5" x14ac:dyDescent="0.3">
      <c r="A2782">
        <v>17415</v>
      </c>
      <c r="B2782" t="s">
        <v>2867</v>
      </c>
      <c r="C2782">
        <v>40</v>
      </c>
      <c r="E2782" t="s">
        <v>183</v>
      </c>
    </row>
    <row r="2783" spans="1:5" x14ac:dyDescent="0.3">
      <c r="A2783">
        <v>17416</v>
      </c>
      <c r="B2783" t="s">
        <v>2868</v>
      </c>
      <c r="C2783">
        <v>11</v>
      </c>
      <c r="E2783" t="s">
        <v>183</v>
      </c>
    </row>
    <row r="2784" spans="1:5" x14ac:dyDescent="0.3">
      <c r="A2784">
        <v>17417</v>
      </c>
      <c r="B2784" t="s">
        <v>2869</v>
      </c>
      <c r="C2784">
        <v>4</v>
      </c>
      <c r="E2784" t="s">
        <v>401</v>
      </c>
    </row>
    <row r="2785" spans="1:5" x14ac:dyDescent="0.3">
      <c r="A2785">
        <v>17418</v>
      </c>
      <c r="B2785" t="s">
        <v>2870</v>
      </c>
      <c r="D2785" t="s">
        <v>2871</v>
      </c>
    </row>
    <row r="2786" spans="1:5" x14ac:dyDescent="0.3">
      <c r="A2786">
        <v>17419</v>
      </c>
      <c r="B2786" t="s">
        <v>2872</v>
      </c>
    </row>
    <row r="2787" spans="1:5" x14ac:dyDescent="0.3">
      <c r="A2787">
        <v>17420</v>
      </c>
      <c r="B2787" t="s">
        <v>2873</v>
      </c>
    </row>
    <row r="2788" spans="1:5" x14ac:dyDescent="0.3">
      <c r="A2788">
        <v>17421</v>
      </c>
      <c r="B2788" t="s">
        <v>2874</v>
      </c>
      <c r="C2788">
        <v>143</v>
      </c>
      <c r="D2788" t="s">
        <v>827</v>
      </c>
    </row>
    <row r="2789" spans="1:5" x14ac:dyDescent="0.3">
      <c r="A2789">
        <v>17422</v>
      </c>
      <c r="B2789" t="s">
        <v>2875</v>
      </c>
      <c r="C2789">
        <v>22</v>
      </c>
      <c r="D2789" t="s">
        <v>827</v>
      </c>
    </row>
    <row r="2790" spans="1:5" x14ac:dyDescent="0.3">
      <c r="A2790">
        <v>17423</v>
      </c>
      <c r="B2790" t="s">
        <v>2876</v>
      </c>
      <c r="C2790">
        <v>2</v>
      </c>
      <c r="D2790" t="s">
        <v>827</v>
      </c>
    </row>
    <row r="2791" spans="1:5" x14ac:dyDescent="0.3">
      <c r="A2791">
        <v>17424</v>
      </c>
      <c r="B2791" t="s">
        <v>2877</v>
      </c>
      <c r="D2791" t="s">
        <v>2878</v>
      </c>
    </row>
    <row r="2792" spans="1:5" x14ac:dyDescent="0.3">
      <c r="A2792">
        <v>17425</v>
      </c>
      <c r="B2792" t="s">
        <v>2879</v>
      </c>
      <c r="D2792" t="s">
        <v>2878</v>
      </c>
    </row>
    <row r="2793" spans="1:5" x14ac:dyDescent="0.3">
      <c r="A2793">
        <v>17426</v>
      </c>
      <c r="B2793" t="s">
        <v>2880</v>
      </c>
      <c r="D2793" t="s">
        <v>2878</v>
      </c>
    </row>
    <row r="2794" spans="1:5" x14ac:dyDescent="0.3">
      <c r="A2794">
        <v>17427</v>
      </c>
      <c r="B2794" t="s">
        <v>2881</v>
      </c>
      <c r="C2794">
        <v>1</v>
      </c>
      <c r="D2794" t="s">
        <v>2878</v>
      </c>
    </row>
    <row r="2795" spans="1:5" x14ac:dyDescent="0.3">
      <c r="A2795">
        <v>17428</v>
      </c>
      <c r="B2795" t="s">
        <v>2882</v>
      </c>
      <c r="D2795" t="s">
        <v>2878</v>
      </c>
    </row>
    <row r="2796" spans="1:5" x14ac:dyDescent="0.3">
      <c r="A2796">
        <v>17429</v>
      </c>
      <c r="B2796" t="s">
        <v>2883</v>
      </c>
      <c r="D2796" t="s">
        <v>910</v>
      </c>
      <c r="E2796" t="s">
        <v>1143</v>
      </c>
    </row>
    <row r="2797" spans="1:5" x14ac:dyDescent="0.3">
      <c r="A2797">
        <v>17430</v>
      </c>
      <c r="B2797" t="s">
        <v>2884</v>
      </c>
      <c r="D2797" t="s">
        <v>2814</v>
      </c>
      <c r="E2797" t="s">
        <v>1143</v>
      </c>
    </row>
    <row r="2798" spans="1:5" x14ac:dyDescent="0.3">
      <c r="A2798">
        <v>17432</v>
      </c>
      <c r="B2798" t="s">
        <v>2885</v>
      </c>
      <c r="D2798" t="s">
        <v>1051</v>
      </c>
    </row>
    <row r="2799" spans="1:5" x14ac:dyDescent="0.3">
      <c r="A2799">
        <v>17434</v>
      </c>
      <c r="B2799" t="s">
        <v>2886</v>
      </c>
      <c r="D2799" t="s">
        <v>1051</v>
      </c>
    </row>
    <row r="2800" spans="1:5" x14ac:dyDescent="0.3">
      <c r="A2800">
        <v>17435</v>
      </c>
      <c r="B2800" t="s">
        <v>2887</v>
      </c>
      <c r="D2800" t="s">
        <v>1051</v>
      </c>
    </row>
    <row r="2801" spans="1:4" x14ac:dyDescent="0.3">
      <c r="A2801">
        <v>17436</v>
      </c>
      <c r="B2801" t="s">
        <v>2888</v>
      </c>
      <c r="D2801" t="s">
        <v>1051</v>
      </c>
    </row>
    <row r="2802" spans="1:4" x14ac:dyDescent="0.3">
      <c r="A2802">
        <v>17437</v>
      </c>
      <c r="B2802" t="s">
        <v>2889</v>
      </c>
      <c r="D2802" t="s">
        <v>1051</v>
      </c>
    </row>
    <row r="2803" spans="1:4" x14ac:dyDescent="0.3">
      <c r="A2803">
        <v>17438</v>
      </c>
      <c r="B2803" t="s">
        <v>2890</v>
      </c>
      <c r="C2803">
        <v>3</v>
      </c>
      <c r="D2803" t="s">
        <v>1051</v>
      </c>
    </row>
    <row r="2804" spans="1:4" x14ac:dyDescent="0.3">
      <c r="A2804">
        <v>17439</v>
      </c>
      <c r="B2804" t="s">
        <v>2891</v>
      </c>
      <c r="C2804">
        <v>74</v>
      </c>
      <c r="D2804" t="s">
        <v>1051</v>
      </c>
    </row>
    <row r="2805" spans="1:4" x14ac:dyDescent="0.3">
      <c r="A2805">
        <v>17441</v>
      </c>
      <c r="B2805" t="s">
        <v>2892</v>
      </c>
      <c r="C2805">
        <v>53</v>
      </c>
      <c r="D2805" t="s">
        <v>1051</v>
      </c>
    </row>
    <row r="2806" spans="1:4" x14ac:dyDescent="0.3">
      <c r="A2806">
        <v>17442</v>
      </c>
      <c r="B2806" t="s">
        <v>2893</v>
      </c>
      <c r="C2806">
        <v>18</v>
      </c>
      <c r="D2806" t="s">
        <v>1051</v>
      </c>
    </row>
    <row r="2807" spans="1:4" x14ac:dyDescent="0.3">
      <c r="A2807">
        <v>17443</v>
      </c>
      <c r="B2807" t="s">
        <v>2894</v>
      </c>
      <c r="D2807" t="s">
        <v>1051</v>
      </c>
    </row>
    <row r="2808" spans="1:4" x14ac:dyDescent="0.3">
      <c r="A2808">
        <v>17444</v>
      </c>
      <c r="B2808" t="s">
        <v>2895</v>
      </c>
      <c r="C2808">
        <v>93</v>
      </c>
      <c r="D2808" t="s">
        <v>827</v>
      </c>
    </row>
    <row r="2809" spans="1:4" x14ac:dyDescent="0.3">
      <c r="A2809">
        <v>17445</v>
      </c>
      <c r="B2809" t="s">
        <v>2896</v>
      </c>
      <c r="C2809">
        <v>43</v>
      </c>
      <c r="D2809" t="s">
        <v>827</v>
      </c>
    </row>
    <row r="2810" spans="1:4" x14ac:dyDescent="0.3">
      <c r="A2810">
        <v>17446</v>
      </c>
      <c r="B2810" t="s">
        <v>2897</v>
      </c>
      <c r="C2810">
        <v>800</v>
      </c>
      <c r="D2810" t="s">
        <v>827</v>
      </c>
    </row>
    <row r="2811" spans="1:4" x14ac:dyDescent="0.3">
      <c r="A2811">
        <v>17447</v>
      </c>
      <c r="B2811" t="s">
        <v>2898</v>
      </c>
      <c r="C2811">
        <v>100</v>
      </c>
      <c r="D2811" t="s">
        <v>827</v>
      </c>
    </row>
    <row r="2812" spans="1:4" x14ac:dyDescent="0.3">
      <c r="A2812">
        <v>17448</v>
      </c>
      <c r="B2812" t="s">
        <v>2899</v>
      </c>
      <c r="C2812">
        <v>191</v>
      </c>
      <c r="D2812" t="s">
        <v>827</v>
      </c>
    </row>
    <row r="2813" spans="1:4" x14ac:dyDescent="0.3">
      <c r="A2813">
        <v>17449</v>
      </c>
      <c r="B2813" t="s">
        <v>2900</v>
      </c>
      <c r="C2813">
        <v>800</v>
      </c>
      <c r="D2813" t="s">
        <v>827</v>
      </c>
    </row>
    <row r="2814" spans="1:4" x14ac:dyDescent="0.3">
      <c r="A2814">
        <v>17450</v>
      </c>
      <c r="B2814" t="s">
        <v>2901</v>
      </c>
      <c r="C2814" s="1">
        <v>1399</v>
      </c>
      <c r="D2814" t="s">
        <v>827</v>
      </c>
    </row>
    <row r="2815" spans="1:4" x14ac:dyDescent="0.3">
      <c r="A2815">
        <v>17451</v>
      </c>
      <c r="B2815" t="s">
        <v>2902</v>
      </c>
      <c r="D2815" t="s">
        <v>2518</v>
      </c>
    </row>
    <row r="2816" spans="1:4" x14ac:dyDescent="0.3">
      <c r="A2816">
        <v>17452</v>
      </c>
      <c r="B2816" t="s">
        <v>2903</v>
      </c>
      <c r="C2816" s="1">
        <v>6019</v>
      </c>
      <c r="D2816" t="s">
        <v>2518</v>
      </c>
    </row>
    <row r="2817" spans="1:4" x14ac:dyDescent="0.3">
      <c r="A2817">
        <v>17454</v>
      </c>
      <c r="B2817" t="s">
        <v>2904</v>
      </c>
      <c r="C2817">
        <v>1</v>
      </c>
      <c r="D2817" t="s">
        <v>827</v>
      </c>
    </row>
    <row r="2818" spans="1:4" x14ac:dyDescent="0.3">
      <c r="A2818">
        <v>17455</v>
      </c>
      <c r="B2818" t="s">
        <v>2905</v>
      </c>
      <c r="C2818">
        <v>2</v>
      </c>
      <c r="D2818" t="s">
        <v>827</v>
      </c>
    </row>
    <row r="2819" spans="1:4" x14ac:dyDescent="0.3">
      <c r="A2819">
        <v>17456</v>
      </c>
      <c r="B2819" t="s">
        <v>2906</v>
      </c>
      <c r="D2819" t="s">
        <v>827</v>
      </c>
    </row>
    <row r="2820" spans="1:4" x14ac:dyDescent="0.3">
      <c r="A2820">
        <v>17457</v>
      </c>
      <c r="B2820" t="s">
        <v>2907</v>
      </c>
      <c r="D2820" t="s">
        <v>827</v>
      </c>
    </row>
    <row r="2821" spans="1:4" x14ac:dyDescent="0.3">
      <c r="A2821">
        <v>17458</v>
      </c>
      <c r="B2821" t="s">
        <v>2908</v>
      </c>
      <c r="D2821" t="s">
        <v>827</v>
      </c>
    </row>
    <row r="2822" spans="1:4" x14ac:dyDescent="0.3">
      <c r="A2822">
        <v>17459</v>
      </c>
      <c r="B2822" t="s">
        <v>2909</v>
      </c>
      <c r="D2822" t="s">
        <v>827</v>
      </c>
    </row>
    <row r="2823" spans="1:4" x14ac:dyDescent="0.3">
      <c r="A2823">
        <v>17460</v>
      </c>
      <c r="B2823" t="s">
        <v>2910</v>
      </c>
      <c r="D2823" t="s">
        <v>827</v>
      </c>
    </row>
    <row r="2824" spans="1:4" x14ac:dyDescent="0.3">
      <c r="A2824">
        <v>17461</v>
      </c>
      <c r="B2824" t="s">
        <v>2911</v>
      </c>
      <c r="D2824" t="s">
        <v>827</v>
      </c>
    </row>
    <row r="2825" spans="1:4" x14ac:dyDescent="0.3">
      <c r="A2825">
        <v>17462</v>
      </c>
      <c r="B2825" t="s">
        <v>2912</v>
      </c>
      <c r="D2825" t="s">
        <v>827</v>
      </c>
    </row>
    <row r="2826" spans="1:4" x14ac:dyDescent="0.3">
      <c r="A2826">
        <v>17463</v>
      </c>
      <c r="B2826" t="s">
        <v>2913</v>
      </c>
      <c r="C2826">
        <v>496</v>
      </c>
      <c r="D2826" t="s">
        <v>827</v>
      </c>
    </row>
    <row r="2827" spans="1:4" x14ac:dyDescent="0.3">
      <c r="A2827">
        <v>17465</v>
      </c>
      <c r="B2827" t="s">
        <v>2914</v>
      </c>
      <c r="C2827">
        <v>20</v>
      </c>
      <c r="D2827" t="s">
        <v>827</v>
      </c>
    </row>
    <row r="2828" spans="1:4" x14ac:dyDescent="0.3">
      <c r="A2828">
        <v>17466</v>
      </c>
      <c r="B2828" t="s">
        <v>2915</v>
      </c>
      <c r="C2828">
        <v>51</v>
      </c>
      <c r="D2828" t="s">
        <v>827</v>
      </c>
    </row>
    <row r="2829" spans="1:4" x14ac:dyDescent="0.3">
      <c r="A2829">
        <v>17467</v>
      </c>
      <c r="B2829" t="s">
        <v>2916</v>
      </c>
      <c r="D2829" t="s">
        <v>827</v>
      </c>
    </row>
    <row r="2830" spans="1:4" x14ac:dyDescent="0.3">
      <c r="A2830">
        <v>17468</v>
      </c>
      <c r="B2830" t="s">
        <v>2917</v>
      </c>
      <c r="C2830">
        <v>10</v>
      </c>
      <c r="D2830" t="s">
        <v>827</v>
      </c>
    </row>
    <row r="2831" spans="1:4" x14ac:dyDescent="0.3">
      <c r="A2831">
        <v>17469</v>
      </c>
      <c r="B2831" t="s">
        <v>2918</v>
      </c>
      <c r="D2831" t="s">
        <v>827</v>
      </c>
    </row>
    <row r="2832" spans="1:4" x14ac:dyDescent="0.3">
      <c r="A2832">
        <v>17470</v>
      </c>
      <c r="B2832" t="s">
        <v>2919</v>
      </c>
      <c r="C2832">
        <v>30</v>
      </c>
      <c r="D2832" t="s">
        <v>827</v>
      </c>
    </row>
    <row r="2833" spans="1:4" x14ac:dyDescent="0.3">
      <c r="A2833">
        <v>17471</v>
      </c>
      <c r="B2833" t="s">
        <v>2920</v>
      </c>
      <c r="C2833">
        <v>2</v>
      </c>
      <c r="D2833" t="s">
        <v>827</v>
      </c>
    </row>
    <row r="2834" spans="1:4" x14ac:dyDescent="0.3">
      <c r="A2834">
        <v>17472</v>
      </c>
      <c r="B2834" t="s">
        <v>2921</v>
      </c>
      <c r="C2834">
        <v>385</v>
      </c>
      <c r="D2834" t="s">
        <v>827</v>
      </c>
    </row>
    <row r="2835" spans="1:4" x14ac:dyDescent="0.3">
      <c r="A2835">
        <v>17473</v>
      </c>
      <c r="B2835" t="s">
        <v>2922</v>
      </c>
      <c r="C2835">
        <v>50</v>
      </c>
      <c r="D2835" t="s">
        <v>827</v>
      </c>
    </row>
    <row r="2836" spans="1:4" x14ac:dyDescent="0.3">
      <c r="A2836">
        <v>17474</v>
      </c>
      <c r="B2836" t="s">
        <v>2923</v>
      </c>
      <c r="C2836">
        <v>650</v>
      </c>
      <c r="D2836" t="s">
        <v>827</v>
      </c>
    </row>
    <row r="2837" spans="1:4" x14ac:dyDescent="0.3">
      <c r="A2837">
        <v>17475</v>
      </c>
      <c r="B2837" t="s">
        <v>2924</v>
      </c>
      <c r="C2837">
        <v>37</v>
      </c>
      <c r="D2837" t="s">
        <v>827</v>
      </c>
    </row>
    <row r="2838" spans="1:4" x14ac:dyDescent="0.3">
      <c r="A2838">
        <v>17476</v>
      </c>
      <c r="B2838" t="s">
        <v>2925</v>
      </c>
      <c r="C2838">
        <v>600</v>
      </c>
      <c r="D2838" t="s">
        <v>827</v>
      </c>
    </row>
    <row r="2839" spans="1:4" x14ac:dyDescent="0.3">
      <c r="A2839">
        <v>17477</v>
      </c>
      <c r="B2839" t="s">
        <v>2926</v>
      </c>
      <c r="C2839">
        <v>43</v>
      </c>
      <c r="D2839" t="s">
        <v>827</v>
      </c>
    </row>
    <row r="2840" spans="1:4" x14ac:dyDescent="0.3">
      <c r="A2840">
        <v>17478</v>
      </c>
      <c r="B2840" t="s">
        <v>2927</v>
      </c>
      <c r="C2840">
        <v>533</v>
      </c>
      <c r="D2840" t="s">
        <v>827</v>
      </c>
    </row>
    <row r="2841" spans="1:4" x14ac:dyDescent="0.3">
      <c r="A2841">
        <v>17479</v>
      </c>
      <c r="B2841" t="s">
        <v>2928</v>
      </c>
      <c r="C2841">
        <v>44</v>
      </c>
      <c r="D2841" t="s">
        <v>827</v>
      </c>
    </row>
    <row r="2842" spans="1:4" x14ac:dyDescent="0.3">
      <c r="A2842">
        <v>17480</v>
      </c>
      <c r="B2842" t="s">
        <v>2929</v>
      </c>
      <c r="C2842">
        <v>2</v>
      </c>
      <c r="D2842" t="s">
        <v>827</v>
      </c>
    </row>
    <row r="2843" spans="1:4" x14ac:dyDescent="0.3">
      <c r="A2843">
        <v>17481</v>
      </c>
      <c r="B2843" t="s">
        <v>2930</v>
      </c>
      <c r="D2843" t="s">
        <v>827</v>
      </c>
    </row>
    <row r="2844" spans="1:4" x14ac:dyDescent="0.3">
      <c r="A2844">
        <v>17482</v>
      </c>
      <c r="B2844" t="s">
        <v>2931</v>
      </c>
      <c r="C2844">
        <v>40</v>
      </c>
      <c r="D2844" t="s">
        <v>827</v>
      </c>
    </row>
    <row r="2845" spans="1:4" x14ac:dyDescent="0.3">
      <c r="A2845">
        <v>17483</v>
      </c>
      <c r="B2845" t="s">
        <v>2932</v>
      </c>
      <c r="C2845">
        <v>4</v>
      </c>
      <c r="D2845" t="s">
        <v>827</v>
      </c>
    </row>
    <row r="2846" spans="1:4" x14ac:dyDescent="0.3">
      <c r="A2846">
        <v>17484</v>
      </c>
      <c r="B2846" t="s">
        <v>2933</v>
      </c>
      <c r="C2846">
        <v>4</v>
      </c>
      <c r="D2846" t="s">
        <v>827</v>
      </c>
    </row>
    <row r="2847" spans="1:4" x14ac:dyDescent="0.3">
      <c r="A2847">
        <v>17485</v>
      </c>
      <c r="B2847" t="s">
        <v>2934</v>
      </c>
      <c r="C2847">
        <v>4</v>
      </c>
      <c r="D2847" t="s">
        <v>827</v>
      </c>
    </row>
    <row r="2848" spans="1:4" x14ac:dyDescent="0.3">
      <c r="A2848">
        <v>17486</v>
      </c>
      <c r="B2848" t="s">
        <v>2935</v>
      </c>
      <c r="C2848">
        <v>4</v>
      </c>
      <c r="D2848" t="s">
        <v>827</v>
      </c>
    </row>
    <row r="2849" spans="1:4" x14ac:dyDescent="0.3">
      <c r="A2849">
        <v>17487</v>
      </c>
      <c r="B2849" t="s">
        <v>2936</v>
      </c>
      <c r="C2849">
        <v>10</v>
      </c>
      <c r="D2849" t="s">
        <v>827</v>
      </c>
    </row>
    <row r="2850" spans="1:4" x14ac:dyDescent="0.3">
      <c r="A2850">
        <v>17488</v>
      </c>
      <c r="B2850" t="s">
        <v>2937</v>
      </c>
      <c r="D2850" t="s">
        <v>827</v>
      </c>
    </row>
    <row r="2851" spans="1:4" x14ac:dyDescent="0.3">
      <c r="A2851">
        <v>17489</v>
      </c>
      <c r="B2851" t="s">
        <v>2938</v>
      </c>
      <c r="D2851" t="s">
        <v>827</v>
      </c>
    </row>
    <row r="2852" spans="1:4" x14ac:dyDescent="0.3">
      <c r="A2852">
        <v>17490</v>
      </c>
      <c r="B2852" t="s">
        <v>2939</v>
      </c>
      <c r="C2852">
        <v>8</v>
      </c>
      <c r="D2852" t="s">
        <v>827</v>
      </c>
    </row>
    <row r="2853" spans="1:4" x14ac:dyDescent="0.3">
      <c r="A2853">
        <v>17491</v>
      </c>
      <c r="B2853" t="s">
        <v>2940</v>
      </c>
      <c r="C2853">
        <v>8</v>
      </c>
      <c r="D2853" t="s">
        <v>827</v>
      </c>
    </row>
    <row r="2854" spans="1:4" x14ac:dyDescent="0.3">
      <c r="A2854">
        <v>17492</v>
      </c>
      <c r="B2854" t="s">
        <v>2941</v>
      </c>
      <c r="C2854">
        <v>8</v>
      </c>
      <c r="D2854" t="s">
        <v>827</v>
      </c>
    </row>
    <row r="2855" spans="1:4" x14ac:dyDescent="0.3">
      <c r="A2855">
        <v>17493</v>
      </c>
      <c r="B2855" t="s">
        <v>2942</v>
      </c>
      <c r="C2855">
        <v>8</v>
      </c>
      <c r="D2855" t="s">
        <v>827</v>
      </c>
    </row>
    <row r="2856" spans="1:4" x14ac:dyDescent="0.3">
      <c r="A2856">
        <v>17494</v>
      </c>
      <c r="B2856" t="s">
        <v>2943</v>
      </c>
      <c r="C2856">
        <v>8</v>
      </c>
      <c r="D2856" t="s">
        <v>827</v>
      </c>
    </row>
    <row r="2857" spans="1:4" x14ac:dyDescent="0.3">
      <c r="A2857">
        <v>17495</v>
      </c>
      <c r="B2857" t="s">
        <v>2944</v>
      </c>
      <c r="C2857">
        <v>8</v>
      </c>
      <c r="D2857" t="s">
        <v>827</v>
      </c>
    </row>
    <row r="2858" spans="1:4" x14ac:dyDescent="0.3">
      <c r="A2858">
        <v>17496</v>
      </c>
      <c r="B2858" t="s">
        <v>2945</v>
      </c>
      <c r="C2858">
        <v>8</v>
      </c>
      <c r="D2858" t="s">
        <v>827</v>
      </c>
    </row>
    <row r="2859" spans="1:4" x14ac:dyDescent="0.3">
      <c r="A2859">
        <v>17497</v>
      </c>
      <c r="B2859" t="s">
        <v>2946</v>
      </c>
      <c r="C2859">
        <v>8</v>
      </c>
      <c r="D2859" t="s">
        <v>827</v>
      </c>
    </row>
    <row r="2860" spans="1:4" x14ac:dyDescent="0.3">
      <c r="A2860">
        <v>17498</v>
      </c>
      <c r="B2860" t="s">
        <v>2947</v>
      </c>
      <c r="C2860">
        <v>8</v>
      </c>
      <c r="D2860" t="s">
        <v>827</v>
      </c>
    </row>
    <row r="2861" spans="1:4" x14ac:dyDescent="0.3">
      <c r="A2861">
        <v>17499</v>
      </c>
      <c r="B2861" t="s">
        <v>2948</v>
      </c>
      <c r="C2861">
        <v>89</v>
      </c>
      <c r="D2861" t="s">
        <v>2828</v>
      </c>
    </row>
    <row r="2862" spans="1:4" x14ac:dyDescent="0.3">
      <c r="A2862">
        <v>17500</v>
      </c>
      <c r="B2862" t="s">
        <v>2949</v>
      </c>
      <c r="C2862">
        <v>2</v>
      </c>
      <c r="D2862" t="s">
        <v>827</v>
      </c>
    </row>
    <row r="2863" spans="1:4" x14ac:dyDescent="0.3">
      <c r="A2863">
        <v>17501</v>
      </c>
      <c r="B2863" t="s">
        <v>2950</v>
      </c>
      <c r="C2863">
        <v>116</v>
      </c>
      <c r="D2863" t="s">
        <v>1051</v>
      </c>
    </row>
    <row r="2864" spans="1:4" x14ac:dyDescent="0.3">
      <c r="A2864">
        <v>17502</v>
      </c>
      <c r="B2864" t="s">
        <v>2951</v>
      </c>
      <c r="D2864" t="s">
        <v>2952</v>
      </c>
    </row>
    <row r="2865" spans="1:4" x14ac:dyDescent="0.3">
      <c r="A2865">
        <v>17503</v>
      </c>
      <c r="B2865" t="s">
        <v>2953</v>
      </c>
      <c r="C2865" s="1">
        <v>3444</v>
      </c>
      <c r="D2865" t="s">
        <v>827</v>
      </c>
    </row>
    <row r="2866" spans="1:4" x14ac:dyDescent="0.3">
      <c r="A2866">
        <v>17504</v>
      </c>
      <c r="B2866" t="s">
        <v>2954</v>
      </c>
      <c r="D2866" t="s">
        <v>827</v>
      </c>
    </row>
    <row r="2867" spans="1:4" x14ac:dyDescent="0.3">
      <c r="A2867">
        <v>17506</v>
      </c>
      <c r="B2867" t="s">
        <v>2955</v>
      </c>
      <c r="C2867">
        <v>270</v>
      </c>
      <c r="D2867" t="s">
        <v>2956</v>
      </c>
    </row>
    <row r="2868" spans="1:4" x14ac:dyDescent="0.3">
      <c r="A2868">
        <v>17508</v>
      </c>
      <c r="B2868" t="s">
        <v>2957</v>
      </c>
      <c r="D2868" t="s">
        <v>827</v>
      </c>
    </row>
    <row r="2869" spans="1:4" x14ac:dyDescent="0.3">
      <c r="A2869">
        <v>17509</v>
      </c>
      <c r="B2869" t="s">
        <v>2958</v>
      </c>
      <c r="D2869" t="s">
        <v>827</v>
      </c>
    </row>
    <row r="2870" spans="1:4" x14ac:dyDescent="0.3">
      <c r="A2870">
        <v>17510</v>
      </c>
      <c r="B2870" t="s">
        <v>2959</v>
      </c>
      <c r="C2870">
        <v>4</v>
      </c>
      <c r="D2870" t="s">
        <v>827</v>
      </c>
    </row>
    <row r="2871" spans="1:4" x14ac:dyDescent="0.3">
      <c r="A2871">
        <v>17511</v>
      </c>
      <c r="B2871" t="s">
        <v>2960</v>
      </c>
      <c r="D2871" t="s">
        <v>827</v>
      </c>
    </row>
    <row r="2872" spans="1:4" x14ac:dyDescent="0.3">
      <c r="A2872">
        <v>17514</v>
      </c>
      <c r="B2872" t="s">
        <v>2961</v>
      </c>
      <c r="C2872">
        <v>37</v>
      </c>
      <c r="D2872" t="s">
        <v>2956</v>
      </c>
    </row>
    <row r="2873" spans="1:4" x14ac:dyDescent="0.3">
      <c r="A2873">
        <v>17515</v>
      </c>
      <c r="B2873" t="s">
        <v>2962</v>
      </c>
      <c r="C2873">
        <v>1</v>
      </c>
      <c r="D2873" t="s">
        <v>2956</v>
      </c>
    </row>
    <row r="2874" spans="1:4" x14ac:dyDescent="0.3">
      <c r="A2874">
        <v>17517</v>
      </c>
      <c r="B2874" t="s">
        <v>2963</v>
      </c>
      <c r="C2874">
        <v>21</v>
      </c>
      <c r="D2874" t="s">
        <v>2518</v>
      </c>
    </row>
    <row r="2875" spans="1:4" x14ac:dyDescent="0.3">
      <c r="A2875">
        <v>17520</v>
      </c>
      <c r="B2875" t="s">
        <v>2964</v>
      </c>
      <c r="D2875" t="s">
        <v>2952</v>
      </c>
    </row>
    <row r="2876" spans="1:4" x14ac:dyDescent="0.3">
      <c r="A2876">
        <v>17521</v>
      </c>
      <c r="B2876" t="s">
        <v>2965</v>
      </c>
      <c r="D2876" t="s">
        <v>2952</v>
      </c>
    </row>
    <row r="2877" spans="1:4" x14ac:dyDescent="0.3">
      <c r="A2877">
        <v>17522</v>
      </c>
      <c r="B2877" t="s">
        <v>2966</v>
      </c>
      <c r="D2877" t="s">
        <v>2952</v>
      </c>
    </row>
    <row r="2878" spans="1:4" x14ac:dyDescent="0.3">
      <c r="A2878">
        <v>17523</v>
      </c>
      <c r="B2878" t="s">
        <v>2966</v>
      </c>
      <c r="D2878" t="s">
        <v>2952</v>
      </c>
    </row>
    <row r="2879" spans="1:4" x14ac:dyDescent="0.3">
      <c r="A2879">
        <v>17524</v>
      </c>
      <c r="B2879" t="s">
        <v>2967</v>
      </c>
      <c r="D2879" t="s">
        <v>2952</v>
      </c>
    </row>
    <row r="2880" spans="1:4" x14ac:dyDescent="0.3">
      <c r="A2880">
        <v>17525</v>
      </c>
      <c r="B2880" t="s">
        <v>2968</v>
      </c>
      <c r="D2880" t="s">
        <v>2952</v>
      </c>
    </row>
    <row r="2881" spans="1:4" x14ac:dyDescent="0.3">
      <c r="A2881">
        <v>17526</v>
      </c>
      <c r="B2881" t="s">
        <v>2969</v>
      </c>
      <c r="D2881" t="s">
        <v>2952</v>
      </c>
    </row>
    <row r="2882" spans="1:4" x14ac:dyDescent="0.3">
      <c r="A2882">
        <v>17527</v>
      </c>
      <c r="B2882" t="s">
        <v>2970</v>
      </c>
      <c r="D2882" t="s">
        <v>2952</v>
      </c>
    </row>
    <row r="2883" spans="1:4" x14ac:dyDescent="0.3">
      <c r="A2883">
        <v>17528</v>
      </c>
      <c r="B2883" t="s">
        <v>2971</v>
      </c>
      <c r="D2883" t="s">
        <v>2952</v>
      </c>
    </row>
    <row r="2884" spans="1:4" x14ac:dyDescent="0.3">
      <c r="A2884">
        <v>17529</v>
      </c>
      <c r="B2884" t="s">
        <v>2972</v>
      </c>
      <c r="D2884" t="s">
        <v>2952</v>
      </c>
    </row>
    <row r="2885" spans="1:4" x14ac:dyDescent="0.3">
      <c r="A2885">
        <v>17530</v>
      </c>
      <c r="B2885" t="s">
        <v>2973</v>
      </c>
      <c r="D2885" t="s">
        <v>2952</v>
      </c>
    </row>
    <row r="2886" spans="1:4" x14ac:dyDescent="0.3">
      <c r="A2886">
        <v>17531</v>
      </c>
      <c r="B2886" t="s">
        <v>2974</v>
      </c>
      <c r="D2886" t="s">
        <v>2952</v>
      </c>
    </row>
    <row r="2887" spans="1:4" x14ac:dyDescent="0.3">
      <c r="A2887">
        <v>17532</v>
      </c>
      <c r="B2887" t="s">
        <v>2975</v>
      </c>
      <c r="D2887" t="s">
        <v>2952</v>
      </c>
    </row>
    <row r="2888" spans="1:4" x14ac:dyDescent="0.3">
      <c r="A2888">
        <v>17533</v>
      </c>
      <c r="B2888" t="s">
        <v>2976</v>
      </c>
      <c r="D2888" t="s">
        <v>2952</v>
      </c>
    </row>
    <row r="2889" spans="1:4" x14ac:dyDescent="0.3">
      <c r="A2889">
        <v>17534</v>
      </c>
      <c r="B2889" t="s">
        <v>2977</v>
      </c>
      <c r="C2889">
        <v>122</v>
      </c>
      <c r="D2889" t="s">
        <v>827</v>
      </c>
    </row>
    <row r="2890" spans="1:4" x14ac:dyDescent="0.3">
      <c r="A2890">
        <v>17535</v>
      </c>
      <c r="B2890" t="s">
        <v>2978</v>
      </c>
      <c r="C2890">
        <v>281</v>
      </c>
      <c r="D2890" t="s">
        <v>827</v>
      </c>
    </row>
    <row r="2891" spans="1:4" x14ac:dyDescent="0.3">
      <c r="A2891">
        <v>17536</v>
      </c>
      <c r="B2891" t="s">
        <v>2979</v>
      </c>
      <c r="C2891">
        <v>327</v>
      </c>
      <c r="D2891" t="s">
        <v>827</v>
      </c>
    </row>
    <row r="2892" spans="1:4" x14ac:dyDescent="0.3">
      <c r="A2892">
        <v>17537</v>
      </c>
      <c r="B2892" t="s">
        <v>2980</v>
      </c>
      <c r="C2892">
        <v>207</v>
      </c>
      <c r="D2892" t="s">
        <v>827</v>
      </c>
    </row>
    <row r="2893" spans="1:4" x14ac:dyDescent="0.3">
      <c r="A2893">
        <v>17538</v>
      </c>
      <c r="B2893" t="s">
        <v>2981</v>
      </c>
      <c r="C2893">
        <v>9</v>
      </c>
      <c r="D2893" t="s">
        <v>827</v>
      </c>
    </row>
    <row r="2894" spans="1:4" x14ac:dyDescent="0.3">
      <c r="A2894">
        <v>17539</v>
      </c>
      <c r="B2894" t="s">
        <v>2982</v>
      </c>
      <c r="C2894">
        <v>48</v>
      </c>
      <c r="D2894" t="s">
        <v>827</v>
      </c>
    </row>
    <row r="2895" spans="1:4" x14ac:dyDescent="0.3">
      <c r="A2895">
        <v>17540</v>
      </c>
      <c r="B2895" t="s">
        <v>2983</v>
      </c>
      <c r="C2895">
        <v>72</v>
      </c>
      <c r="D2895" t="s">
        <v>827</v>
      </c>
    </row>
    <row r="2896" spans="1:4" x14ac:dyDescent="0.3">
      <c r="A2896">
        <v>17541</v>
      </c>
      <c r="B2896" t="s">
        <v>2984</v>
      </c>
      <c r="C2896">
        <v>48</v>
      </c>
      <c r="D2896" t="s">
        <v>827</v>
      </c>
    </row>
    <row r="2897" spans="1:4" x14ac:dyDescent="0.3">
      <c r="A2897">
        <v>17542</v>
      </c>
      <c r="B2897" t="s">
        <v>2985</v>
      </c>
      <c r="D2897" t="s">
        <v>827</v>
      </c>
    </row>
    <row r="2898" spans="1:4" x14ac:dyDescent="0.3">
      <c r="A2898">
        <v>17543</v>
      </c>
      <c r="B2898" t="s">
        <v>2986</v>
      </c>
      <c r="C2898">
        <v>121.14</v>
      </c>
      <c r="D2898" t="s">
        <v>229</v>
      </c>
    </row>
    <row r="2899" spans="1:4" x14ac:dyDescent="0.3">
      <c r="A2899">
        <v>17545</v>
      </c>
      <c r="B2899" t="s">
        <v>2987</v>
      </c>
      <c r="D2899" t="s">
        <v>827</v>
      </c>
    </row>
    <row r="2900" spans="1:4" x14ac:dyDescent="0.3">
      <c r="A2900">
        <v>17546</v>
      </c>
      <c r="B2900" t="s">
        <v>2988</v>
      </c>
      <c r="D2900" t="s">
        <v>827</v>
      </c>
    </row>
    <row r="2901" spans="1:4" x14ac:dyDescent="0.3">
      <c r="A2901">
        <v>17547</v>
      </c>
      <c r="B2901" t="s">
        <v>2989</v>
      </c>
      <c r="D2901" t="s">
        <v>827</v>
      </c>
    </row>
    <row r="2902" spans="1:4" x14ac:dyDescent="0.3">
      <c r="A2902">
        <v>17548</v>
      </c>
      <c r="B2902" t="s">
        <v>2990</v>
      </c>
      <c r="D2902" t="s">
        <v>827</v>
      </c>
    </row>
    <row r="2903" spans="1:4" x14ac:dyDescent="0.3">
      <c r="A2903">
        <v>17549</v>
      </c>
      <c r="B2903" t="s">
        <v>2991</v>
      </c>
      <c r="D2903" t="s">
        <v>827</v>
      </c>
    </row>
    <row r="2904" spans="1:4" x14ac:dyDescent="0.3">
      <c r="A2904">
        <v>17550</v>
      </c>
      <c r="B2904" t="s">
        <v>2992</v>
      </c>
      <c r="D2904" t="s">
        <v>827</v>
      </c>
    </row>
    <row r="2905" spans="1:4" x14ac:dyDescent="0.3">
      <c r="A2905">
        <v>17551</v>
      </c>
      <c r="B2905" t="s">
        <v>2993</v>
      </c>
      <c r="D2905" t="s">
        <v>827</v>
      </c>
    </row>
    <row r="2906" spans="1:4" x14ac:dyDescent="0.3">
      <c r="A2906">
        <v>17552</v>
      </c>
      <c r="B2906" t="s">
        <v>2994</v>
      </c>
      <c r="D2906" t="s">
        <v>827</v>
      </c>
    </row>
    <row r="2907" spans="1:4" x14ac:dyDescent="0.3">
      <c r="A2907">
        <v>17553</v>
      </c>
      <c r="B2907" t="s">
        <v>2995</v>
      </c>
      <c r="C2907">
        <v>200</v>
      </c>
      <c r="D2907" t="s">
        <v>2654</v>
      </c>
    </row>
    <row r="2908" spans="1:4" x14ac:dyDescent="0.3">
      <c r="A2908">
        <v>17554</v>
      </c>
      <c r="B2908" t="s">
        <v>2996</v>
      </c>
      <c r="C2908">
        <v>200</v>
      </c>
      <c r="D2908" t="s">
        <v>2654</v>
      </c>
    </row>
    <row r="2909" spans="1:4" x14ac:dyDescent="0.3">
      <c r="A2909">
        <v>17555</v>
      </c>
      <c r="B2909" t="s">
        <v>2938</v>
      </c>
      <c r="D2909" t="s">
        <v>827</v>
      </c>
    </row>
    <row r="2910" spans="1:4" x14ac:dyDescent="0.3">
      <c r="A2910">
        <v>17556</v>
      </c>
      <c r="B2910" t="s">
        <v>2997</v>
      </c>
      <c r="D2910" t="s">
        <v>827</v>
      </c>
    </row>
    <row r="2911" spans="1:4" x14ac:dyDescent="0.3">
      <c r="A2911">
        <v>17557</v>
      </c>
      <c r="B2911" t="s">
        <v>2998</v>
      </c>
      <c r="D2911" t="s">
        <v>827</v>
      </c>
    </row>
    <row r="2912" spans="1:4" x14ac:dyDescent="0.3">
      <c r="A2912">
        <v>17560</v>
      </c>
      <c r="B2912" t="s">
        <v>2999</v>
      </c>
      <c r="D2912" t="s">
        <v>827</v>
      </c>
    </row>
    <row r="2913" spans="1:4" x14ac:dyDescent="0.3">
      <c r="A2913">
        <v>17561</v>
      </c>
      <c r="B2913" t="s">
        <v>3000</v>
      </c>
      <c r="D2913" t="s">
        <v>827</v>
      </c>
    </row>
    <row r="2914" spans="1:4" x14ac:dyDescent="0.3">
      <c r="A2914">
        <v>17562</v>
      </c>
      <c r="B2914" t="s">
        <v>3001</v>
      </c>
      <c r="D2914" t="s">
        <v>827</v>
      </c>
    </row>
    <row r="2915" spans="1:4" x14ac:dyDescent="0.3">
      <c r="A2915">
        <v>17563</v>
      </c>
      <c r="B2915" t="s">
        <v>3002</v>
      </c>
      <c r="D2915" t="s">
        <v>827</v>
      </c>
    </row>
    <row r="2916" spans="1:4" x14ac:dyDescent="0.3">
      <c r="A2916">
        <v>17564</v>
      </c>
      <c r="B2916" t="s">
        <v>3003</v>
      </c>
      <c r="D2916" t="s">
        <v>827</v>
      </c>
    </row>
    <row r="2917" spans="1:4" x14ac:dyDescent="0.3">
      <c r="A2917">
        <v>17565</v>
      </c>
      <c r="B2917" t="s">
        <v>3004</v>
      </c>
      <c r="D2917" t="s">
        <v>827</v>
      </c>
    </row>
    <row r="2918" spans="1:4" x14ac:dyDescent="0.3">
      <c r="A2918">
        <v>17566</v>
      </c>
      <c r="B2918" t="s">
        <v>3005</v>
      </c>
      <c r="D2918" t="s">
        <v>827</v>
      </c>
    </row>
    <row r="2919" spans="1:4" x14ac:dyDescent="0.3">
      <c r="A2919">
        <v>17567</v>
      </c>
      <c r="B2919" t="s">
        <v>3006</v>
      </c>
      <c r="D2919" t="s">
        <v>827</v>
      </c>
    </row>
    <row r="2920" spans="1:4" x14ac:dyDescent="0.3">
      <c r="A2920">
        <v>17572</v>
      </c>
      <c r="B2920" t="s">
        <v>3007</v>
      </c>
      <c r="C2920">
        <v>188</v>
      </c>
    </row>
    <row r="2921" spans="1:4" x14ac:dyDescent="0.3">
      <c r="A2921">
        <v>17574</v>
      </c>
      <c r="B2921" t="s">
        <v>3008</v>
      </c>
      <c r="D2921" t="s">
        <v>2952</v>
      </c>
    </row>
    <row r="2922" spans="1:4" x14ac:dyDescent="0.3">
      <c r="A2922">
        <v>17577</v>
      </c>
      <c r="B2922" t="s">
        <v>3009</v>
      </c>
      <c r="C2922">
        <v>40</v>
      </c>
      <c r="D2922" t="s">
        <v>2952</v>
      </c>
    </row>
    <row r="2923" spans="1:4" x14ac:dyDescent="0.3">
      <c r="A2923">
        <v>17578</v>
      </c>
      <c r="B2923" t="s">
        <v>3010</v>
      </c>
      <c r="C2923">
        <v>60</v>
      </c>
      <c r="D2923" t="s">
        <v>2952</v>
      </c>
    </row>
    <row r="2924" spans="1:4" x14ac:dyDescent="0.3">
      <c r="A2924">
        <v>17579</v>
      </c>
      <c r="B2924" t="s">
        <v>3011</v>
      </c>
      <c r="D2924" t="s">
        <v>2952</v>
      </c>
    </row>
    <row r="2925" spans="1:4" x14ac:dyDescent="0.3">
      <c r="A2925">
        <v>17580</v>
      </c>
      <c r="B2925" t="s">
        <v>3012</v>
      </c>
    </row>
    <row r="2926" spans="1:4" x14ac:dyDescent="0.3">
      <c r="A2926">
        <v>17581</v>
      </c>
      <c r="B2926" t="s">
        <v>3013</v>
      </c>
      <c r="C2926">
        <v>2</v>
      </c>
    </row>
    <row r="2927" spans="1:4" x14ac:dyDescent="0.3">
      <c r="A2927">
        <v>17582</v>
      </c>
      <c r="B2927" t="s">
        <v>3014</v>
      </c>
    </row>
    <row r="2928" spans="1:4" x14ac:dyDescent="0.3">
      <c r="A2928">
        <v>17583</v>
      </c>
      <c r="B2928" t="s">
        <v>3015</v>
      </c>
    </row>
    <row r="2929" spans="1:4" x14ac:dyDescent="0.3">
      <c r="A2929">
        <v>17588</v>
      </c>
      <c r="B2929" t="s">
        <v>3016</v>
      </c>
    </row>
    <row r="2930" spans="1:4" x14ac:dyDescent="0.3">
      <c r="A2930">
        <v>17589</v>
      </c>
      <c r="B2930" t="s">
        <v>3017</v>
      </c>
      <c r="D2930" t="s">
        <v>3018</v>
      </c>
    </row>
    <row r="2931" spans="1:4" x14ac:dyDescent="0.3">
      <c r="A2931">
        <v>17590</v>
      </c>
      <c r="B2931" t="s">
        <v>3019</v>
      </c>
      <c r="D2931" t="s">
        <v>3020</v>
      </c>
    </row>
    <row r="2932" spans="1:4" x14ac:dyDescent="0.3">
      <c r="A2932">
        <v>17591</v>
      </c>
      <c r="B2932" t="s">
        <v>3021</v>
      </c>
      <c r="D2932" t="s">
        <v>3020</v>
      </c>
    </row>
    <row r="2933" spans="1:4" x14ac:dyDescent="0.3">
      <c r="A2933">
        <v>17592</v>
      </c>
      <c r="B2933" t="s">
        <v>3022</v>
      </c>
      <c r="D2933" t="s">
        <v>3020</v>
      </c>
    </row>
    <row r="2934" spans="1:4" x14ac:dyDescent="0.3">
      <c r="A2934">
        <v>17593</v>
      </c>
      <c r="B2934" t="s">
        <v>3023</v>
      </c>
    </row>
    <row r="2935" spans="1:4" x14ac:dyDescent="0.3">
      <c r="A2935">
        <v>17594</v>
      </c>
      <c r="B2935" t="s">
        <v>3024</v>
      </c>
      <c r="D2935" t="s">
        <v>2518</v>
      </c>
    </row>
    <row r="2936" spans="1:4" x14ac:dyDescent="0.3">
      <c r="A2936">
        <v>17597</v>
      </c>
      <c r="B2936" t="s">
        <v>3025</v>
      </c>
      <c r="C2936">
        <v>11</v>
      </c>
    </row>
    <row r="2937" spans="1:4" x14ac:dyDescent="0.3">
      <c r="A2937">
        <v>17598</v>
      </c>
      <c r="B2937" t="s">
        <v>3026</v>
      </c>
      <c r="D2937" t="s">
        <v>3027</v>
      </c>
    </row>
    <row r="2938" spans="1:4" x14ac:dyDescent="0.3">
      <c r="A2938">
        <v>17600</v>
      </c>
      <c r="B2938" t="s">
        <v>3028</v>
      </c>
      <c r="C2938">
        <v>16</v>
      </c>
    </row>
    <row r="2939" spans="1:4" x14ac:dyDescent="0.3">
      <c r="A2939">
        <v>17601</v>
      </c>
      <c r="B2939" t="s">
        <v>3029</v>
      </c>
      <c r="C2939">
        <v>10</v>
      </c>
    </row>
    <row r="2940" spans="1:4" x14ac:dyDescent="0.3">
      <c r="A2940">
        <v>17602</v>
      </c>
      <c r="B2940" t="s">
        <v>3030</v>
      </c>
      <c r="C2940">
        <v>1</v>
      </c>
    </row>
    <row r="2941" spans="1:4" x14ac:dyDescent="0.3">
      <c r="A2941">
        <v>17604</v>
      </c>
      <c r="B2941" t="s">
        <v>3031</v>
      </c>
      <c r="C2941">
        <v>55</v>
      </c>
    </row>
    <row r="2942" spans="1:4" x14ac:dyDescent="0.3">
      <c r="A2942">
        <v>17605</v>
      </c>
      <c r="B2942" t="s">
        <v>3032</v>
      </c>
    </row>
    <row r="2943" spans="1:4" x14ac:dyDescent="0.3">
      <c r="A2943">
        <v>17606</v>
      </c>
      <c r="B2943" t="s">
        <v>3033</v>
      </c>
      <c r="D2943" t="s">
        <v>2518</v>
      </c>
    </row>
    <row r="2944" spans="1:4" x14ac:dyDescent="0.3">
      <c r="A2944">
        <v>17607</v>
      </c>
      <c r="B2944" t="s">
        <v>3034</v>
      </c>
      <c r="D2944" t="s">
        <v>2956</v>
      </c>
    </row>
    <row r="2945" spans="1:5" x14ac:dyDescent="0.3">
      <c r="A2945">
        <v>17609</v>
      </c>
      <c r="B2945" t="s">
        <v>3035</v>
      </c>
      <c r="C2945">
        <v>24</v>
      </c>
      <c r="D2945" t="s">
        <v>2956</v>
      </c>
    </row>
    <row r="2946" spans="1:5" x14ac:dyDescent="0.3">
      <c r="A2946">
        <v>17611</v>
      </c>
      <c r="B2946" t="s">
        <v>3036</v>
      </c>
      <c r="C2946">
        <v>52</v>
      </c>
      <c r="D2946" t="s">
        <v>2956</v>
      </c>
    </row>
    <row r="2947" spans="1:5" x14ac:dyDescent="0.3">
      <c r="A2947">
        <v>17612</v>
      </c>
      <c r="B2947" t="s">
        <v>3037</v>
      </c>
      <c r="C2947">
        <v>16</v>
      </c>
      <c r="D2947" t="s">
        <v>2956</v>
      </c>
    </row>
    <row r="2948" spans="1:5" x14ac:dyDescent="0.3">
      <c r="A2948">
        <v>17613</v>
      </c>
      <c r="B2948" t="s">
        <v>3038</v>
      </c>
      <c r="D2948" t="s">
        <v>2956</v>
      </c>
    </row>
    <row r="2949" spans="1:5" x14ac:dyDescent="0.3">
      <c r="A2949">
        <v>17614</v>
      </c>
      <c r="B2949" t="s">
        <v>3039</v>
      </c>
      <c r="D2949" t="s">
        <v>2956</v>
      </c>
    </row>
    <row r="2950" spans="1:5" x14ac:dyDescent="0.3">
      <c r="A2950">
        <v>17615</v>
      </c>
      <c r="B2950" t="s">
        <v>3040</v>
      </c>
      <c r="C2950">
        <v>15</v>
      </c>
      <c r="D2950" t="s">
        <v>2956</v>
      </c>
    </row>
    <row r="2951" spans="1:5" x14ac:dyDescent="0.3">
      <c r="A2951">
        <v>17616</v>
      </c>
      <c r="B2951" t="s">
        <v>3041</v>
      </c>
      <c r="C2951">
        <v>19</v>
      </c>
      <c r="D2951" t="s">
        <v>2956</v>
      </c>
    </row>
    <row r="2952" spans="1:5" x14ac:dyDescent="0.3">
      <c r="A2952">
        <v>17618</v>
      </c>
      <c r="B2952" t="s">
        <v>3042</v>
      </c>
      <c r="C2952">
        <v>1</v>
      </c>
      <c r="D2952" t="s">
        <v>3043</v>
      </c>
    </row>
    <row r="2953" spans="1:5" x14ac:dyDescent="0.3">
      <c r="A2953">
        <v>17619</v>
      </c>
      <c r="B2953" t="s">
        <v>3044</v>
      </c>
      <c r="C2953">
        <v>3</v>
      </c>
      <c r="D2953" t="s">
        <v>3043</v>
      </c>
    </row>
    <row r="2954" spans="1:5" x14ac:dyDescent="0.3">
      <c r="A2954">
        <v>17620</v>
      </c>
      <c r="B2954" t="s">
        <v>3045</v>
      </c>
      <c r="D2954" t="s">
        <v>3046</v>
      </c>
    </row>
    <row r="2955" spans="1:5" x14ac:dyDescent="0.3">
      <c r="A2955">
        <v>17621</v>
      </c>
      <c r="B2955" t="s">
        <v>3047</v>
      </c>
      <c r="D2955" t="s">
        <v>3046</v>
      </c>
    </row>
    <row r="2956" spans="1:5" x14ac:dyDescent="0.3">
      <c r="A2956">
        <v>17626</v>
      </c>
      <c r="B2956" t="s">
        <v>3048</v>
      </c>
      <c r="C2956">
        <v>4.8</v>
      </c>
      <c r="E2956" t="s">
        <v>2737</v>
      </c>
    </row>
    <row r="2957" spans="1:5" x14ac:dyDescent="0.3">
      <c r="A2957">
        <v>17627</v>
      </c>
      <c r="B2957" t="s">
        <v>3049</v>
      </c>
    </row>
    <row r="2958" spans="1:5" x14ac:dyDescent="0.3">
      <c r="A2958">
        <v>17629</v>
      </c>
      <c r="B2958" t="s">
        <v>3050</v>
      </c>
      <c r="C2958">
        <v>160</v>
      </c>
    </row>
    <row r="2959" spans="1:5" x14ac:dyDescent="0.3">
      <c r="A2959">
        <v>17630</v>
      </c>
      <c r="B2959" t="s">
        <v>3051</v>
      </c>
    </row>
    <row r="2960" spans="1:5" x14ac:dyDescent="0.3">
      <c r="A2960">
        <v>17631</v>
      </c>
      <c r="B2960" t="s">
        <v>3052</v>
      </c>
      <c r="C2960" s="1">
        <v>1120</v>
      </c>
    </row>
    <row r="2961" spans="1:4" x14ac:dyDescent="0.3">
      <c r="A2961">
        <v>17632</v>
      </c>
      <c r="B2961" t="s">
        <v>3053</v>
      </c>
      <c r="C2961">
        <v>65</v>
      </c>
    </row>
    <row r="2962" spans="1:4" x14ac:dyDescent="0.3">
      <c r="A2962">
        <v>17633</v>
      </c>
      <c r="B2962" t="s">
        <v>3054</v>
      </c>
      <c r="C2962" s="1">
        <v>2900</v>
      </c>
      <c r="D2962" t="s">
        <v>827</v>
      </c>
    </row>
    <row r="2963" spans="1:4" x14ac:dyDescent="0.3">
      <c r="A2963">
        <v>17634</v>
      </c>
      <c r="B2963" t="s">
        <v>3055</v>
      </c>
      <c r="C2963" s="1">
        <v>2900</v>
      </c>
      <c r="D2963" t="s">
        <v>827</v>
      </c>
    </row>
    <row r="2964" spans="1:4" x14ac:dyDescent="0.3">
      <c r="A2964">
        <v>17635</v>
      </c>
      <c r="B2964" t="s">
        <v>3056</v>
      </c>
      <c r="D2964" t="s">
        <v>2828</v>
      </c>
    </row>
    <row r="2965" spans="1:4" x14ac:dyDescent="0.3">
      <c r="A2965">
        <v>17636</v>
      </c>
      <c r="B2965" t="s">
        <v>3057</v>
      </c>
    </row>
    <row r="2966" spans="1:4" x14ac:dyDescent="0.3">
      <c r="A2966">
        <v>17637</v>
      </c>
      <c r="B2966" t="s">
        <v>3058</v>
      </c>
    </row>
    <row r="2967" spans="1:4" x14ac:dyDescent="0.3">
      <c r="A2967">
        <v>17638</v>
      </c>
      <c r="B2967" t="s">
        <v>3059</v>
      </c>
      <c r="C2967">
        <v>1</v>
      </c>
    </row>
    <row r="2968" spans="1:4" x14ac:dyDescent="0.3">
      <c r="A2968">
        <v>17639</v>
      </c>
      <c r="B2968" t="s">
        <v>3060</v>
      </c>
      <c r="C2968">
        <v>4</v>
      </c>
      <c r="D2968" t="s">
        <v>3061</v>
      </c>
    </row>
    <row r="2969" spans="1:4" x14ac:dyDescent="0.3">
      <c r="A2969">
        <v>17640</v>
      </c>
      <c r="B2969" t="s">
        <v>3062</v>
      </c>
      <c r="C2969">
        <v>1</v>
      </c>
      <c r="D2969" t="s">
        <v>3061</v>
      </c>
    </row>
    <row r="2970" spans="1:4" x14ac:dyDescent="0.3">
      <c r="A2970">
        <v>17641</v>
      </c>
      <c r="B2970" t="s">
        <v>3063</v>
      </c>
    </row>
    <row r="2971" spans="1:4" x14ac:dyDescent="0.3">
      <c r="A2971">
        <v>17642</v>
      </c>
      <c r="B2971" t="s">
        <v>3064</v>
      </c>
      <c r="D2971" t="s">
        <v>2518</v>
      </c>
    </row>
    <row r="2972" spans="1:4" x14ac:dyDescent="0.3">
      <c r="A2972">
        <v>17643</v>
      </c>
      <c r="B2972" t="s">
        <v>3065</v>
      </c>
      <c r="D2972" t="s">
        <v>954</v>
      </c>
    </row>
    <row r="2973" spans="1:4" x14ac:dyDescent="0.3">
      <c r="A2973">
        <v>17644</v>
      </c>
      <c r="B2973" t="s">
        <v>3066</v>
      </c>
      <c r="D2973" t="s">
        <v>954</v>
      </c>
    </row>
    <row r="2974" spans="1:4" x14ac:dyDescent="0.3">
      <c r="A2974">
        <v>17645</v>
      </c>
      <c r="B2974" t="s">
        <v>3067</v>
      </c>
      <c r="D2974" t="s">
        <v>954</v>
      </c>
    </row>
    <row r="2975" spans="1:4" x14ac:dyDescent="0.3">
      <c r="A2975">
        <v>17646</v>
      </c>
      <c r="B2975" t="s">
        <v>3068</v>
      </c>
      <c r="D2975" t="s">
        <v>954</v>
      </c>
    </row>
    <row r="2976" spans="1:4" x14ac:dyDescent="0.3">
      <c r="A2976">
        <v>17647</v>
      </c>
      <c r="B2976" t="s">
        <v>3069</v>
      </c>
      <c r="D2976" t="s">
        <v>954</v>
      </c>
    </row>
    <row r="2977" spans="1:4" x14ac:dyDescent="0.3">
      <c r="A2977">
        <v>17650</v>
      </c>
      <c r="B2977" t="s">
        <v>3070</v>
      </c>
      <c r="C2977">
        <v>32</v>
      </c>
    </row>
    <row r="2978" spans="1:4" x14ac:dyDescent="0.3">
      <c r="A2978">
        <v>17651</v>
      </c>
      <c r="B2978" t="s">
        <v>3071</v>
      </c>
      <c r="C2978">
        <v>225</v>
      </c>
      <c r="D2978" t="s">
        <v>2480</v>
      </c>
    </row>
    <row r="2979" spans="1:4" x14ac:dyDescent="0.3">
      <c r="A2979">
        <v>17652</v>
      </c>
      <c r="B2979" t="s">
        <v>3072</v>
      </c>
      <c r="D2979" t="s">
        <v>2480</v>
      </c>
    </row>
    <row r="2980" spans="1:4" x14ac:dyDescent="0.3">
      <c r="A2980">
        <v>17653</v>
      </c>
      <c r="B2980" t="s">
        <v>3073</v>
      </c>
      <c r="D2980" t="s">
        <v>2480</v>
      </c>
    </row>
    <row r="2981" spans="1:4" x14ac:dyDescent="0.3">
      <c r="A2981">
        <v>17654</v>
      </c>
      <c r="B2981" t="s">
        <v>3074</v>
      </c>
      <c r="D2981" t="s">
        <v>2480</v>
      </c>
    </row>
    <row r="2982" spans="1:4" x14ac:dyDescent="0.3">
      <c r="A2982">
        <v>17655</v>
      </c>
      <c r="B2982" t="s">
        <v>3075</v>
      </c>
    </row>
    <row r="2983" spans="1:4" x14ac:dyDescent="0.3">
      <c r="A2983">
        <v>17656</v>
      </c>
      <c r="B2983" t="s">
        <v>3076</v>
      </c>
    </row>
    <row r="2984" spans="1:4" x14ac:dyDescent="0.3">
      <c r="A2984">
        <v>17657</v>
      </c>
      <c r="B2984" t="s">
        <v>3077</v>
      </c>
    </row>
    <row r="2985" spans="1:4" x14ac:dyDescent="0.3">
      <c r="A2985">
        <v>17658</v>
      </c>
      <c r="B2985" t="s">
        <v>3078</v>
      </c>
    </row>
    <row r="2986" spans="1:4" x14ac:dyDescent="0.3">
      <c r="A2986">
        <v>17659</v>
      </c>
      <c r="B2986" t="s">
        <v>3079</v>
      </c>
    </row>
    <row r="2987" spans="1:4" x14ac:dyDescent="0.3">
      <c r="A2987">
        <v>17660</v>
      </c>
      <c r="B2987" t="s">
        <v>3080</v>
      </c>
    </row>
    <row r="2988" spans="1:4" x14ac:dyDescent="0.3">
      <c r="A2988">
        <v>17661</v>
      </c>
      <c r="B2988" t="s">
        <v>3081</v>
      </c>
    </row>
    <row r="2989" spans="1:4" x14ac:dyDescent="0.3">
      <c r="A2989">
        <v>17662</v>
      </c>
      <c r="B2989" t="s">
        <v>3082</v>
      </c>
    </row>
    <row r="2990" spans="1:4" x14ac:dyDescent="0.3">
      <c r="A2990">
        <v>17663</v>
      </c>
      <c r="B2990" t="s">
        <v>3083</v>
      </c>
    </row>
    <row r="2991" spans="1:4" x14ac:dyDescent="0.3">
      <c r="A2991">
        <v>17664</v>
      </c>
      <c r="B2991" t="s">
        <v>3084</v>
      </c>
    </row>
    <row r="2992" spans="1:4" x14ac:dyDescent="0.3">
      <c r="A2992">
        <v>17665</v>
      </c>
      <c r="B2992" t="s">
        <v>3085</v>
      </c>
    </row>
    <row r="2993" spans="1:5" x14ac:dyDescent="0.3">
      <c r="A2993">
        <v>17666</v>
      </c>
      <c r="B2993" t="s">
        <v>3086</v>
      </c>
    </row>
    <row r="2994" spans="1:5" x14ac:dyDescent="0.3">
      <c r="A2994">
        <v>17667</v>
      </c>
      <c r="B2994" t="s">
        <v>3087</v>
      </c>
    </row>
    <row r="2995" spans="1:5" x14ac:dyDescent="0.3">
      <c r="A2995">
        <v>17668</v>
      </c>
      <c r="B2995" t="s">
        <v>3088</v>
      </c>
      <c r="C2995">
        <v>3</v>
      </c>
      <c r="D2995" t="s">
        <v>3061</v>
      </c>
    </row>
    <row r="2996" spans="1:5" x14ac:dyDescent="0.3">
      <c r="A2996">
        <v>18000</v>
      </c>
      <c r="B2996" t="s">
        <v>3089</v>
      </c>
      <c r="C2996">
        <v>307.00099999999998</v>
      </c>
      <c r="E2996" t="s">
        <v>104</v>
      </c>
    </row>
    <row r="2997" spans="1:5" x14ac:dyDescent="0.3">
      <c r="A2997">
        <v>18001</v>
      </c>
      <c r="B2997" t="s">
        <v>3090</v>
      </c>
      <c r="E2997" t="s">
        <v>104</v>
      </c>
    </row>
    <row r="2998" spans="1:5" x14ac:dyDescent="0.3">
      <c r="A2998">
        <v>18002</v>
      </c>
      <c r="B2998" t="s">
        <v>3091</v>
      </c>
      <c r="E2998" t="s">
        <v>104</v>
      </c>
    </row>
    <row r="2999" spans="1:5" x14ac:dyDescent="0.3">
      <c r="A2999">
        <v>18003</v>
      </c>
      <c r="B2999" t="s">
        <v>3092</v>
      </c>
      <c r="E2999" t="s">
        <v>104</v>
      </c>
    </row>
    <row r="3000" spans="1:5" x14ac:dyDescent="0.3">
      <c r="A3000">
        <v>18004</v>
      </c>
      <c r="B3000" t="s">
        <v>3093</v>
      </c>
      <c r="E3000" t="s">
        <v>104</v>
      </c>
    </row>
    <row r="3001" spans="1:5" x14ac:dyDescent="0.3">
      <c r="A3001">
        <v>18005</v>
      </c>
      <c r="B3001" t="s">
        <v>3094</v>
      </c>
      <c r="E3001" t="s">
        <v>104</v>
      </c>
    </row>
    <row r="3002" spans="1:5" x14ac:dyDescent="0.3">
      <c r="A3002">
        <v>18006</v>
      </c>
      <c r="B3002" t="s">
        <v>3095</v>
      </c>
      <c r="E3002" t="s">
        <v>104</v>
      </c>
    </row>
    <row r="3003" spans="1:5" x14ac:dyDescent="0.3">
      <c r="A3003">
        <v>18007</v>
      </c>
      <c r="B3003" t="s">
        <v>3096</v>
      </c>
      <c r="E3003" t="s">
        <v>104</v>
      </c>
    </row>
    <row r="3004" spans="1:5" x14ac:dyDescent="0.3">
      <c r="A3004">
        <v>18008</v>
      </c>
      <c r="B3004" t="s">
        <v>3097</v>
      </c>
      <c r="E3004" t="s">
        <v>104</v>
      </c>
    </row>
    <row r="3005" spans="1:5" x14ac:dyDescent="0.3">
      <c r="A3005">
        <v>18009</v>
      </c>
      <c r="B3005" t="s">
        <v>3098</v>
      </c>
      <c r="E3005" t="s">
        <v>104</v>
      </c>
    </row>
    <row r="3006" spans="1:5" x14ac:dyDescent="0.3">
      <c r="A3006">
        <v>18010</v>
      </c>
      <c r="B3006" t="s">
        <v>3099</v>
      </c>
      <c r="E3006" t="s">
        <v>104</v>
      </c>
    </row>
    <row r="3007" spans="1:5" x14ac:dyDescent="0.3">
      <c r="A3007">
        <v>18011</v>
      </c>
      <c r="B3007" t="s">
        <v>3100</v>
      </c>
      <c r="C3007">
        <v>2</v>
      </c>
      <c r="E3007" t="s">
        <v>104</v>
      </c>
    </row>
    <row r="3008" spans="1:5" x14ac:dyDescent="0.3">
      <c r="A3008">
        <v>18012</v>
      </c>
      <c r="B3008" t="s">
        <v>3101</v>
      </c>
      <c r="C3008">
        <v>73.998999999999995</v>
      </c>
      <c r="E3008" t="s">
        <v>104</v>
      </c>
    </row>
    <row r="3009" spans="1:5" x14ac:dyDescent="0.3">
      <c r="A3009">
        <v>18013</v>
      </c>
      <c r="B3009" t="s">
        <v>3102</v>
      </c>
      <c r="E3009" t="s">
        <v>104</v>
      </c>
    </row>
    <row r="3010" spans="1:5" x14ac:dyDescent="0.3">
      <c r="A3010">
        <v>18014</v>
      </c>
      <c r="B3010" t="s">
        <v>3103</v>
      </c>
      <c r="C3010">
        <v>4</v>
      </c>
      <c r="E3010" t="s">
        <v>104</v>
      </c>
    </row>
    <row r="3011" spans="1:5" x14ac:dyDescent="0.3">
      <c r="A3011">
        <v>18015</v>
      </c>
      <c r="B3011" t="s">
        <v>3104</v>
      </c>
      <c r="C3011">
        <v>16.300999999999998</v>
      </c>
      <c r="E3011" t="s">
        <v>104</v>
      </c>
    </row>
    <row r="3012" spans="1:5" x14ac:dyDescent="0.3">
      <c r="A3012">
        <v>18016</v>
      </c>
      <c r="B3012" t="s">
        <v>3105</v>
      </c>
      <c r="C3012">
        <v>1</v>
      </c>
      <c r="E3012" t="s">
        <v>104</v>
      </c>
    </row>
    <row r="3013" spans="1:5" x14ac:dyDescent="0.3">
      <c r="A3013">
        <v>18017</v>
      </c>
      <c r="B3013" t="s">
        <v>3106</v>
      </c>
      <c r="C3013">
        <v>16</v>
      </c>
      <c r="E3013" t="s">
        <v>104</v>
      </c>
    </row>
    <row r="3014" spans="1:5" x14ac:dyDescent="0.3">
      <c r="A3014">
        <v>18018</v>
      </c>
      <c r="B3014" t="s">
        <v>3107</v>
      </c>
      <c r="C3014">
        <v>1.6</v>
      </c>
      <c r="E3014" t="s">
        <v>925</v>
      </c>
    </row>
    <row r="3015" spans="1:5" x14ac:dyDescent="0.3">
      <c r="A3015">
        <v>18019</v>
      </c>
      <c r="B3015" t="s">
        <v>3108</v>
      </c>
      <c r="C3015">
        <v>2</v>
      </c>
      <c r="E3015" t="s">
        <v>925</v>
      </c>
    </row>
    <row r="3016" spans="1:5" x14ac:dyDescent="0.3">
      <c r="A3016">
        <v>18020</v>
      </c>
      <c r="B3016" t="s">
        <v>3109</v>
      </c>
      <c r="C3016">
        <v>0.85</v>
      </c>
      <c r="E3016" t="s">
        <v>925</v>
      </c>
    </row>
    <row r="3017" spans="1:5" x14ac:dyDescent="0.3">
      <c r="A3017">
        <v>18023</v>
      </c>
      <c r="B3017" t="s">
        <v>3110</v>
      </c>
      <c r="E3017" t="s">
        <v>104</v>
      </c>
    </row>
    <row r="3018" spans="1:5" x14ac:dyDescent="0.3">
      <c r="A3018">
        <v>18024</v>
      </c>
      <c r="B3018" t="s">
        <v>3111</v>
      </c>
      <c r="E3018" t="s">
        <v>104</v>
      </c>
    </row>
    <row r="3019" spans="1:5" x14ac:dyDescent="0.3">
      <c r="A3019">
        <v>18025</v>
      </c>
      <c r="B3019" t="s">
        <v>3112</v>
      </c>
      <c r="E3019" t="s">
        <v>104</v>
      </c>
    </row>
    <row r="3020" spans="1:5" x14ac:dyDescent="0.3">
      <c r="A3020">
        <v>18026</v>
      </c>
      <c r="B3020" t="s">
        <v>3113</v>
      </c>
      <c r="E3020" t="s">
        <v>104</v>
      </c>
    </row>
    <row r="3021" spans="1:5" x14ac:dyDescent="0.3">
      <c r="A3021">
        <v>18027</v>
      </c>
      <c r="B3021" t="s">
        <v>3114</v>
      </c>
      <c r="E3021" t="s">
        <v>104</v>
      </c>
    </row>
    <row r="3022" spans="1:5" x14ac:dyDescent="0.3">
      <c r="A3022">
        <v>18028</v>
      </c>
      <c r="B3022" t="s">
        <v>3115</v>
      </c>
      <c r="E3022" t="s">
        <v>104</v>
      </c>
    </row>
    <row r="3023" spans="1:5" x14ac:dyDescent="0.3">
      <c r="A3023">
        <v>18029</v>
      </c>
      <c r="B3023" t="s">
        <v>3116</v>
      </c>
      <c r="C3023">
        <v>12</v>
      </c>
      <c r="E3023" t="s">
        <v>104</v>
      </c>
    </row>
    <row r="3024" spans="1:5" x14ac:dyDescent="0.3">
      <c r="A3024">
        <v>18032</v>
      </c>
      <c r="B3024" t="s">
        <v>3117</v>
      </c>
      <c r="E3024" t="s">
        <v>104</v>
      </c>
    </row>
    <row r="3025" spans="1:5" x14ac:dyDescent="0.3">
      <c r="A3025">
        <v>18034</v>
      </c>
      <c r="B3025" t="s">
        <v>3118</v>
      </c>
      <c r="E3025" t="s">
        <v>104</v>
      </c>
    </row>
    <row r="3026" spans="1:5" x14ac:dyDescent="0.3">
      <c r="A3026">
        <v>18035</v>
      </c>
      <c r="B3026" t="s">
        <v>3119</v>
      </c>
      <c r="E3026" t="s">
        <v>104</v>
      </c>
    </row>
    <row r="3027" spans="1:5" x14ac:dyDescent="0.3">
      <c r="A3027">
        <v>18036</v>
      </c>
      <c r="B3027" t="s">
        <v>3120</v>
      </c>
      <c r="E3027" t="s">
        <v>104</v>
      </c>
    </row>
    <row r="3028" spans="1:5" x14ac:dyDescent="0.3">
      <c r="A3028">
        <v>18037</v>
      </c>
      <c r="B3028" t="s">
        <v>3121</v>
      </c>
      <c r="E3028" t="s">
        <v>104</v>
      </c>
    </row>
    <row r="3029" spans="1:5" x14ac:dyDescent="0.3">
      <c r="A3029">
        <v>18038</v>
      </c>
      <c r="B3029" t="s">
        <v>3122</v>
      </c>
      <c r="E3029" t="s">
        <v>104</v>
      </c>
    </row>
    <row r="3030" spans="1:5" x14ac:dyDescent="0.3">
      <c r="A3030">
        <v>18039</v>
      </c>
      <c r="B3030" t="s">
        <v>3123</v>
      </c>
      <c r="E3030" t="s">
        <v>104</v>
      </c>
    </row>
    <row r="3031" spans="1:5" x14ac:dyDescent="0.3">
      <c r="A3031">
        <v>18040</v>
      </c>
      <c r="B3031" t="s">
        <v>3124</v>
      </c>
      <c r="E3031" t="s">
        <v>104</v>
      </c>
    </row>
    <row r="3032" spans="1:5" x14ac:dyDescent="0.3">
      <c r="A3032">
        <v>18041</v>
      </c>
      <c r="B3032" t="s">
        <v>3125</v>
      </c>
      <c r="E3032" t="s">
        <v>104</v>
      </c>
    </row>
    <row r="3033" spans="1:5" x14ac:dyDescent="0.3">
      <c r="A3033">
        <v>18042</v>
      </c>
      <c r="B3033" t="s">
        <v>3126</v>
      </c>
      <c r="E3033" t="s">
        <v>104</v>
      </c>
    </row>
    <row r="3034" spans="1:5" x14ac:dyDescent="0.3">
      <c r="A3034">
        <v>18043</v>
      </c>
      <c r="B3034" t="s">
        <v>3127</v>
      </c>
      <c r="E3034" t="s">
        <v>104</v>
      </c>
    </row>
    <row r="3035" spans="1:5" x14ac:dyDescent="0.3">
      <c r="A3035">
        <v>18044</v>
      </c>
      <c r="B3035" t="s">
        <v>3128</v>
      </c>
      <c r="E3035" t="s">
        <v>104</v>
      </c>
    </row>
    <row r="3036" spans="1:5" x14ac:dyDescent="0.3">
      <c r="A3036">
        <v>18045</v>
      </c>
      <c r="B3036" t="s">
        <v>3129</v>
      </c>
      <c r="E3036" t="s">
        <v>104</v>
      </c>
    </row>
    <row r="3037" spans="1:5" x14ac:dyDescent="0.3">
      <c r="A3037">
        <v>18047</v>
      </c>
      <c r="B3037" t="s">
        <v>3130</v>
      </c>
      <c r="E3037" t="s">
        <v>104</v>
      </c>
    </row>
    <row r="3038" spans="1:5" x14ac:dyDescent="0.3">
      <c r="A3038">
        <v>18048</v>
      </c>
      <c r="B3038" t="s">
        <v>3131</v>
      </c>
      <c r="E3038" t="s">
        <v>104</v>
      </c>
    </row>
    <row r="3039" spans="1:5" x14ac:dyDescent="0.3">
      <c r="A3039">
        <v>18049</v>
      </c>
      <c r="B3039" t="s">
        <v>3132</v>
      </c>
      <c r="E3039" t="s">
        <v>104</v>
      </c>
    </row>
    <row r="3040" spans="1:5" x14ac:dyDescent="0.3">
      <c r="A3040">
        <v>18050</v>
      </c>
      <c r="B3040" t="s">
        <v>3133</v>
      </c>
      <c r="E3040" t="s">
        <v>104</v>
      </c>
    </row>
    <row r="3041" spans="1:5" x14ac:dyDescent="0.3">
      <c r="A3041">
        <v>18051</v>
      </c>
      <c r="B3041" t="s">
        <v>3134</v>
      </c>
      <c r="E3041" t="s">
        <v>104</v>
      </c>
    </row>
    <row r="3042" spans="1:5" x14ac:dyDescent="0.3">
      <c r="A3042">
        <v>18052</v>
      </c>
      <c r="B3042" t="s">
        <v>3135</v>
      </c>
      <c r="C3042">
        <v>1</v>
      </c>
      <c r="E3042" t="s">
        <v>104</v>
      </c>
    </row>
    <row r="3043" spans="1:5" x14ac:dyDescent="0.3">
      <c r="A3043">
        <v>18053</v>
      </c>
      <c r="B3043" t="s">
        <v>3135</v>
      </c>
      <c r="E3043" t="s">
        <v>104</v>
      </c>
    </row>
    <row r="3044" spans="1:5" x14ac:dyDescent="0.3">
      <c r="A3044">
        <v>18054</v>
      </c>
      <c r="B3044" t="s">
        <v>3136</v>
      </c>
      <c r="E3044" t="s">
        <v>104</v>
      </c>
    </row>
    <row r="3045" spans="1:5" x14ac:dyDescent="0.3">
      <c r="A3045">
        <v>18055</v>
      </c>
      <c r="B3045" t="s">
        <v>3137</v>
      </c>
      <c r="E3045" t="s">
        <v>104</v>
      </c>
    </row>
    <row r="3046" spans="1:5" x14ac:dyDescent="0.3">
      <c r="A3046">
        <v>18056</v>
      </c>
      <c r="B3046" t="s">
        <v>3138</v>
      </c>
      <c r="E3046" t="s">
        <v>104</v>
      </c>
    </row>
    <row r="3047" spans="1:5" x14ac:dyDescent="0.3">
      <c r="A3047">
        <v>18057</v>
      </c>
      <c r="B3047" t="s">
        <v>3139</v>
      </c>
      <c r="E3047" t="s">
        <v>104</v>
      </c>
    </row>
    <row r="3048" spans="1:5" x14ac:dyDescent="0.3">
      <c r="A3048">
        <v>18058</v>
      </c>
      <c r="B3048" t="s">
        <v>3140</v>
      </c>
      <c r="E3048" t="s">
        <v>104</v>
      </c>
    </row>
    <row r="3049" spans="1:5" x14ac:dyDescent="0.3">
      <c r="A3049">
        <v>18060</v>
      </c>
      <c r="B3049" t="s">
        <v>3141</v>
      </c>
      <c r="E3049" t="s">
        <v>104</v>
      </c>
    </row>
    <row r="3050" spans="1:5" x14ac:dyDescent="0.3">
      <c r="A3050">
        <v>18061</v>
      </c>
      <c r="B3050" t="s">
        <v>3142</v>
      </c>
      <c r="E3050" t="s">
        <v>104</v>
      </c>
    </row>
    <row r="3051" spans="1:5" x14ac:dyDescent="0.3">
      <c r="A3051">
        <v>18062</v>
      </c>
      <c r="B3051" t="s">
        <v>3143</v>
      </c>
      <c r="E3051" t="s">
        <v>104</v>
      </c>
    </row>
    <row r="3052" spans="1:5" x14ac:dyDescent="0.3">
      <c r="A3052">
        <v>18063</v>
      </c>
      <c r="B3052" t="s">
        <v>3144</v>
      </c>
      <c r="E3052" t="s">
        <v>104</v>
      </c>
    </row>
    <row r="3053" spans="1:5" x14ac:dyDescent="0.3">
      <c r="A3053">
        <v>18065</v>
      </c>
      <c r="B3053" t="s">
        <v>650</v>
      </c>
      <c r="E3053" t="s">
        <v>104</v>
      </c>
    </row>
    <row r="3054" spans="1:5" x14ac:dyDescent="0.3">
      <c r="A3054">
        <v>18066</v>
      </c>
      <c r="B3054" t="s">
        <v>3145</v>
      </c>
      <c r="E3054" t="s">
        <v>104</v>
      </c>
    </row>
    <row r="3055" spans="1:5" x14ac:dyDescent="0.3">
      <c r="A3055">
        <v>18067</v>
      </c>
      <c r="B3055" t="s">
        <v>3146</v>
      </c>
      <c r="E3055" t="s">
        <v>104</v>
      </c>
    </row>
    <row r="3056" spans="1:5" x14ac:dyDescent="0.3">
      <c r="A3056">
        <v>18068</v>
      </c>
      <c r="B3056" t="s">
        <v>3147</v>
      </c>
      <c r="E3056" t="s">
        <v>104</v>
      </c>
    </row>
    <row r="3057" spans="1:5" x14ac:dyDescent="0.3">
      <c r="A3057">
        <v>18069</v>
      </c>
      <c r="B3057" t="s">
        <v>3148</v>
      </c>
      <c r="E3057" t="s">
        <v>104</v>
      </c>
    </row>
    <row r="3058" spans="1:5" x14ac:dyDescent="0.3">
      <c r="A3058">
        <v>18070</v>
      </c>
      <c r="B3058" t="s">
        <v>3149</v>
      </c>
      <c r="E3058" t="s">
        <v>104</v>
      </c>
    </row>
    <row r="3059" spans="1:5" x14ac:dyDescent="0.3">
      <c r="A3059">
        <v>18071</v>
      </c>
      <c r="B3059" t="s">
        <v>3150</v>
      </c>
      <c r="E3059" t="s">
        <v>104</v>
      </c>
    </row>
    <row r="3060" spans="1:5" x14ac:dyDescent="0.3">
      <c r="A3060">
        <v>18072</v>
      </c>
      <c r="B3060" t="s">
        <v>3151</v>
      </c>
      <c r="E3060" t="s">
        <v>104</v>
      </c>
    </row>
    <row r="3061" spans="1:5" x14ac:dyDescent="0.3">
      <c r="A3061">
        <v>18073</v>
      </c>
      <c r="B3061" t="s">
        <v>3152</v>
      </c>
      <c r="E3061" t="s">
        <v>104</v>
      </c>
    </row>
    <row r="3062" spans="1:5" x14ac:dyDescent="0.3">
      <c r="A3062">
        <v>18074</v>
      </c>
      <c r="B3062" t="s">
        <v>3153</v>
      </c>
      <c r="E3062" t="s">
        <v>104</v>
      </c>
    </row>
    <row r="3063" spans="1:5" x14ac:dyDescent="0.3">
      <c r="A3063">
        <v>18075</v>
      </c>
      <c r="B3063" t="s">
        <v>3154</v>
      </c>
      <c r="E3063" t="s">
        <v>104</v>
      </c>
    </row>
    <row r="3064" spans="1:5" x14ac:dyDescent="0.3">
      <c r="A3064">
        <v>18076</v>
      </c>
      <c r="B3064" t="s">
        <v>3155</v>
      </c>
      <c r="E3064" t="s">
        <v>104</v>
      </c>
    </row>
    <row r="3065" spans="1:5" x14ac:dyDescent="0.3">
      <c r="A3065">
        <v>18077</v>
      </c>
      <c r="B3065" t="s">
        <v>3156</v>
      </c>
      <c r="E3065" t="s">
        <v>104</v>
      </c>
    </row>
    <row r="3066" spans="1:5" x14ac:dyDescent="0.3">
      <c r="A3066">
        <v>18078</v>
      </c>
      <c r="B3066" t="s">
        <v>3157</v>
      </c>
      <c r="E3066" t="s">
        <v>104</v>
      </c>
    </row>
    <row r="3067" spans="1:5" x14ac:dyDescent="0.3">
      <c r="A3067">
        <v>18079</v>
      </c>
      <c r="B3067" t="s">
        <v>3158</v>
      </c>
      <c r="E3067" t="s">
        <v>104</v>
      </c>
    </row>
    <row r="3068" spans="1:5" x14ac:dyDescent="0.3">
      <c r="A3068">
        <v>18080</v>
      </c>
      <c r="B3068" t="s">
        <v>3159</v>
      </c>
      <c r="E3068" t="s">
        <v>104</v>
      </c>
    </row>
    <row r="3069" spans="1:5" x14ac:dyDescent="0.3">
      <c r="A3069">
        <v>18082</v>
      </c>
      <c r="B3069" t="s">
        <v>3160</v>
      </c>
      <c r="E3069" t="s">
        <v>104</v>
      </c>
    </row>
    <row r="3070" spans="1:5" x14ac:dyDescent="0.3">
      <c r="A3070">
        <v>18084</v>
      </c>
      <c r="B3070" t="s">
        <v>3161</v>
      </c>
      <c r="E3070" t="s">
        <v>104</v>
      </c>
    </row>
    <row r="3071" spans="1:5" x14ac:dyDescent="0.3">
      <c r="A3071">
        <v>18085</v>
      </c>
      <c r="B3071" t="s">
        <v>3162</v>
      </c>
      <c r="E3071" t="s">
        <v>104</v>
      </c>
    </row>
    <row r="3072" spans="1:5" x14ac:dyDescent="0.3">
      <c r="A3072">
        <v>18086</v>
      </c>
      <c r="B3072" t="s">
        <v>3163</v>
      </c>
      <c r="E3072" t="s">
        <v>104</v>
      </c>
    </row>
    <row r="3073" spans="1:5" x14ac:dyDescent="0.3">
      <c r="A3073">
        <v>18087</v>
      </c>
      <c r="B3073" t="s">
        <v>3164</v>
      </c>
      <c r="E3073" t="s">
        <v>104</v>
      </c>
    </row>
    <row r="3074" spans="1:5" x14ac:dyDescent="0.3">
      <c r="A3074">
        <v>18088</v>
      </c>
      <c r="B3074" t="s">
        <v>3165</v>
      </c>
      <c r="E3074" t="s">
        <v>104</v>
      </c>
    </row>
    <row r="3075" spans="1:5" x14ac:dyDescent="0.3">
      <c r="A3075">
        <v>18089</v>
      </c>
      <c r="B3075" t="s">
        <v>3166</v>
      </c>
      <c r="E3075" t="s">
        <v>104</v>
      </c>
    </row>
    <row r="3076" spans="1:5" x14ac:dyDescent="0.3">
      <c r="A3076">
        <v>18090</v>
      </c>
      <c r="B3076" t="s">
        <v>3167</v>
      </c>
      <c r="E3076" t="s">
        <v>104</v>
      </c>
    </row>
    <row r="3077" spans="1:5" x14ac:dyDescent="0.3">
      <c r="A3077">
        <v>18091</v>
      </c>
      <c r="B3077" t="s">
        <v>3168</v>
      </c>
      <c r="E3077" t="s">
        <v>104</v>
      </c>
    </row>
    <row r="3078" spans="1:5" x14ac:dyDescent="0.3">
      <c r="A3078">
        <v>18092</v>
      </c>
      <c r="B3078" t="s">
        <v>3169</v>
      </c>
      <c r="E3078" t="s">
        <v>104</v>
      </c>
    </row>
    <row r="3079" spans="1:5" x14ac:dyDescent="0.3">
      <c r="A3079">
        <v>18093</v>
      </c>
      <c r="B3079" t="s">
        <v>3170</v>
      </c>
      <c r="E3079" t="s">
        <v>104</v>
      </c>
    </row>
    <row r="3080" spans="1:5" x14ac:dyDescent="0.3">
      <c r="A3080">
        <v>18094</v>
      </c>
      <c r="B3080" t="s">
        <v>3171</v>
      </c>
      <c r="E3080" t="s">
        <v>104</v>
      </c>
    </row>
    <row r="3081" spans="1:5" x14ac:dyDescent="0.3">
      <c r="A3081">
        <v>18095</v>
      </c>
      <c r="B3081" t="s">
        <v>3172</v>
      </c>
      <c r="E3081" t="s">
        <v>104</v>
      </c>
    </row>
    <row r="3082" spans="1:5" x14ac:dyDescent="0.3">
      <c r="A3082">
        <v>18096</v>
      </c>
      <c r="B3082" t="s">
        <v>3173</v>
      </c>
      <c r="E3082" t="s">
        <v>104</v>
      </c>
    </row>
    <row r="3083" spans="1:5" x14ac:dyDescent="0.3">
      <c r="A3083">
        <v>18097</v>
      </c>
      <c r="B3083" t="s">
        <v>3174</v>
      </c>
      <c r="E3083" t="s">
        <v>104</v>
      </c>
    </row>
    <row r="3084" spans="1:5" x14ac:dyDescent="0.3">
      <c r="A3084">
        <v>18099</v>
      </c>
      <c r="B3084" t="s">
        <v>3175</v>
      </c>
      <c r="E3084" t="s">
        <v>104</v>
      </c>
    </row>
    <row r="3085" spans="1:5" x14ac:dyDescent="0.3">
      <c r="A3085">
        <v>18100</v>
      </c>
      <c r="B3085" t="s">
        <v>3176</v>
      </c>
      <c r="E3085" t="s">
        <v>104</v>
      </c>
    </row>
    <row r="3086" spans="1:5" x14ac:dyDescent="0.3">
      <c r="A3086">
        <v>18101</v>
      </c>
      <c r="B3086" t="s">
        <v>3177</v>
      </c>
      <c r="E3086" t="s">
        <v>104</v>
      </c>
    </row>
    <row r="3087" spans="1:5" x14ac:dyDescent="0.3">
      <c r="A3087">
        <v>18102</v>
      </c>
      <c r="B3087" t="s">
        <v>3178</v>
      </c>
      <c r="E3087" t="s">
        <v>104</v>
      </c>
    </row>
    <row r="3088" spans="1:5" x14ac:dyDescent="0.3">
      <c r="A3088">
        <v>18103</v>
      </c>
      <c r="B3088" t="s">
        <v>3179</v>
      </c>
      <c r="E3088" t="s">
        <v>104</v>
      </c>
    </row>
    <row r="3089" spans="1:5" x14ac:dyDescent="0.3">
      <c r="A3089">
        <v>18104</v>
      </c>
      <c r="B3089" t="s">
        <v>3180</v>
      </c>
      <c r="E3089" t="s">
        <v>104</v>
      </c>
    </row>
    <row r="3090" spans="1:5" x14ac:dyDescent="0.3">
      <c r="A3090">
        <v>18105</v>
      </c>
      <c r="B3090" t="s">
        <v>3181</v>
      </c>
      <c r="E3090" t="s">
        <v>104</v>
      </c>
    </row>
    <row r="3091" spans="1:5" x14ac:dyDescent="0.3">
      <c r="A3091">
        <v>18106</v>
      </c>
      <c r="B3091" t="s">
        <v>3182</v>
      </c>
      <c r="E3091" t="s">
        <v>104</v>
      </c>
    </row>
    <row r="3092" spans="1:5" x14ac:dyDescent="0.3">
      <c r="A3092">
        <v>18107</v>
      </c>
      <c r="B3092" t="s">
        <v>3183</v>
      </c>
      <c r="E3092" t="s">
        <v>104</v>
      </c>
    </row>
    <row r="3093" spans="1:5" x14ac:dyDescent="0.3">
      <c r="A3093">
        <v>18108</v>
      </c>
      <c r="B3093" t="s">
        <v>3184</v>
      </c>
      <c r="E3093" t="s">
        <v>104</v>
      </c>
    </row>
    <row r="3094" spans="1:5" x14ac:dyDescent="0.3">
      <c r="A3094">
        <v>18109</v>
      </c>
      <c r="B3094" t="s">
        <v>3185</v>
      </c>
      <c r="E3094" t="s">
        <v>104</v>
      </c>
    </row>
    <row r="3095" spans="1:5" x14ac:dyDescent="0.3">
      <c r="A3095">
        <v>18110</v>
      </c>
      <c r="B3095" t="s">
        <v>3186</v>
      </c>
      <c r="E3095" t="s">
        <v>104</v>
      </c>
    </row>
    <row r="3096" spans="1:5" x14ac:dyDescent="0.3">
      <c r="A3096">
        <v>18111</v>
      </c>
      <c r="B3096" t="s">
        <v>3187</v>
      </c>
      <c r="E3096" t="s">
        <v>104</v>
      </c>
    </row>
    <row r="3097" spans="1:5" x14ac:dyDescent="0.3">
      <c r="A3097">
        <v>18112</v>
      </c>
      <c r="B3097" t="s">
        <v>3188</v>
      </c>
      <c r="E3097" t="s">
        <v>104</v>
      </c>
    </row>
    <row r="3098" spans="1:5" x14ac:dyDescent="0.3">
      <c r="A3098">
        <v>18113</v>
      </c>
      <c r="B3098" t="s">
        <v>3189</v>
      </c>
      <c r="E3098" t="s">
        <v>104</v>
      </c>
    </row>
    <row r="3099" spans="1:5" x14ac:dyDescent="0.3">
      <c r="A3099">
        <v>18114</v>
      </c>
      <c r="B3099" t="s">
        <v>3190</v>
      </c>
      <c r="E3099" t="s">
        <v>104</v>
      </c>
    </row>
    <row r="3100" spans="1:5" x14ac:dyDescent="0.3">
      <c r="A3100">
        <v>18115</v>
      </c>
      <c r="B3100" t="s">
        <v>3191</v>
      </c>
      <c r="E3100" t="s">
        <v>104</v>
      </c>
    </row>
    <row r="3101" spans="1:5" x14ac:dyDescent="0.3">
      <c r="A3101">
        <v>18116</v>
      </c>
      <c r="B3101" t="s">
        <v>3192</v>
      </c>
      <c r="E3101" t="s">
        <v>104</v>
      </c>
    </row>
    <row r="3102" spans="1:5" x14ac:dyDescent="0.3">
      <c r="A3102">
        <v>18117</v>
      </c>
      <c r="B3102" t="s">
        <v>3193</v>
      </c>
      <c r="E3102" t="s">
        <v>104</v>
      </c>
    </row>
    <row r="3103" spans="1:5" x14ac:dyDescent="0.3">
      <c r="A3103">
        <v>18118</v>
      </c>
      <c r="B3103" t="s">
        <v>3194</v>
      </c>
      <c r="E3103" t="s">
        <v>104</v>
      </c>
    </row>
    <row r="3104" spans="1:5" x14ac:dyDescent="0.3">
      <c r="A3104">
        <v>18119</v>
      </c>
      <c r="B3104" t="s">
        <v>3195</v>
      </c>
      <c r="E3104" t="s">
        <v>104</v>
      </c>
    </row>
    <row r="3105" spans="1:5" x14ac:dyDescent="0.3">
      <c r="A3105">
        <v>18120</v>
      </c>
      <c r="B3105" t="s">
        <v>3196</v>
      </c>
      <c r="E3105" t="s">
        <v>104</v>
      </c>
    </row>
    <row r="3106" spans="1:5" x14ac:dyDescent="0.3">
      <c r="A3106">
        <v>18123</v>
      </c>
      <c r="B3106" t="s">
        <v>3197</v>
      </c>
      <c r="E3106" t="s">
        <v>104</v>
      </c>
    </row>
    <row r="3107" spans="1:5" x14ac:dyDescent="0.3">
      <c r="A3107">
        <v>18124</v>
      </c>
      <c r="B3107" t="s">
        <v>3198</v>
      </c>
      <c r="E3107" t="s">
        <v>104</v>
      </c>
    </row>
    <row r="3108" spans="1:5" x14ac:dyDescent="0.3">
      <c r="A3108">
        <v>18125</v>
      </c>
      <c r="B3108" t="s">
        <v>3199</v>
      </c>
      <c r="E3108" t="s">
        <v>104</v>
      </c>
    </row>
    <row r="3109" spans="1:5" x14ac:dyDescent="0.3">
      <c r="A3109">
        <v>18126</v>
      </c>
      <c r="B3109" t="s">
        <v>3200</v>
      </c>
      <c r="E3109" t="s">
        <v>104</v>
      </c>
    </row>
    <row r="3110" spans="1:5" x14ac:dyDescent="0.3">
      <c r="A3110">
        <v>18127</v>
      </c>
      <c r="B3110" t="s">
        <v>3201</v>
      </c>
      <c r="E3110" t="s">
        <v>104</v>
      </c>
    </row>
    <row r="3111" spans="1:5" x14ac:dyDescent="0.3">
      <c r="A3111">
        <v>18128</v>
      </c>
      <c r="B3111" t="s">
        <v>3202</v>
      </c>
      <c r="E3111" t="s">
        <v>104</v>
      </c>
    </row>
    <row r="3112" spans="1:5" x14ac:dyDescent="0.3">
      <c r="A3112">
        <v>18129</v>
      </c>
      <c r="B3112" t="s">
        <v>3203</v>
      </c>
      <c r="E3112" t="s">
        <v>104</v>
      </c>
    </row>
    <row r="3113" spans="1:5" x14ac:dyDescent="0.3">
      <c r="A3113">
        <v>18130</v>
      </c>
      <c r="B3113" t="s">
        <v>3204</v>
      </c>
      <c r="E3113" t="s">
        <v>104</v>
      </c>
    </row>
    <row r="3114" spans="1:5" x14ac:dyDescent="0.3">
      <c r="A3114">
        <v>18131</v>
      </c>
      <c r="B3114" t="s">
        <v>3205</v>
      </c>
      <c r="E3114" t="s">
        <v>104</v>
      </c>
    </row>
    <row r="3115" spans="1:5" x14ac:dyDescent="0.3">
      <c r="A3115">
        <v>18132</v>
      </c>
      <c r="B3115" t="s">
        <v>3206</v>
      </c>
      <c r="E3115" t="s">
        <v>104</v>
      </c>
    </row>
    <row r="3116" spans="1:5" x14ac:dyDescent="0.3">
      <c r="A3116">
        <v>18133</v>
      </c>
      <c r="B3116" t="s">
        <v>3207</v>
      </c>
      <c r="E3116" t="s">
        <v>104</v>
      </c>
    </row>
    <row r="3117" spans="1:5" x14ac:dyDescent="0.3">
      <c r="A3117">
        <v>18134</v>
      </c>
      <c r="B3117" t="s">
        <v>3208</v>
      </c>
      <c r="E3117" t="s">
        <v>104</v>
      </c>
    </row>
    <row r="3118" spans="1:5" x14ac:dyDescent="0.3">
      <c r="A3118">
        <v>18135</v>
      </c>
      <c r="B3118" t="s">
        <v>3209</v>
      </c>
      <c r="E3118" t="s">
        <v>104</v>
      </c>
    </row>
    <row r="3119" spans="1:5" x14ac:dyDescent="0.3">
      <c r="A3119">
        <v>18136</v>
      </c>
      <c r="B3119" t="s">
        <v>3210</v>
      </c>
      <c r="E3119" t="s">
        <v>104</v>
      </c>
    </row>
    <row r="3120" spans="1:5" x14ac:dyDescent="0.3">
      <c r="A3120">
        <v>18137</v>
      </c>
      <c r="B3120" t="s">
        <v>3211</v>
      </c>
      <c r="E3120" t="s">
        <v>104</v>
      </c>
    </row>
    <row r="3121" spans="1:5" x14ac:dyDescent="0.3">
      <c r="A3121">
        <v>18138</v>
      </c>
      <c r="B3121" t="s">
        <v>3212</v>
      </c>
      <c r="E3121" t="s">
        <v>104</v>
      </c>
    </row>
    <row r="3122" spans="1:5" x14ac:dyDescent="0.3">
      <c r="A3122">
        <v>18139</v>
      </c>
      <c r="B3122" t="s">
        <v>3213</v>
      </c>
      <c r="E3122" t="s">
        <v>104</v>
      </c>
    </row>
    <row r="3123" spans="1:5" x14ac:dyDescent="0.3">
      <c r="A3123">
        <v>18140</v>
      </c>
      <c r="B3123" t="s">
        <v>3214</v>
      </c>
      <c r="E3123" t="s">
        <v>104</v>
      </c>
    </row>
    <row r="3124" spans="1:5" x14ac:dyDescent="0.3">
      <c r="A3124">
        <v>18141</v>
      </c>
      <c r="B3124" t="s">
        <v>3215</v>
      </c>
      <c r="E3124" t="s">
        <v>104</v>
      </c>
    </row>
    <row r="3125" spans="1:5" x14ac:dyDescent="0.3">
      <c r="A3125">
        <v>18142</v>
      </c>
      <c r="B3125" t="s">
        <v>3216</v>
      </c>
      <c r="E3125" t="s">
        <v>104</v>
      </c>
    </row>
    <row r="3126" spans="1:5" x14ac:dyDescent="0.3">
      <c r="A3126">
        <v>18143</v>
      </c>
      <c r="B3126" t="s">
        <v>3217</v>
      </c>
      <c r="E3126" t="s">
        <v>104</v>
      </c>
    </row>
    <row r="3127" spans="1:5" x14ac:dyDescent="0.3">
      <c r="A3127">
        <v>18144</v>
      </c>
      <c r="B3127" t="s">
        <v>3218</v>
      </c>
      <c r="E3127" t="s">
        <v>104</v>
      </c>
    </row>
    <row r="3128" spans="1:5" x14ac:dyDescent="0.3">
      <c r="A3128">
        <v>18145</v>
      </c>
      <c r="B3128" t="s">
        <v>3219</v>
      </c>
      <c r="E3128" t="s">
        <v>104</v>
      </c>
    </row>
    <row r="3129" spans="1:5" x14ac:dyDescent="0.3">
      <c r="A3129">
        <v>18146</v>
      </c>
      <c r="B3129" t="s">
        <v>3220</v>
      </c>
      <c r="E3129" t="s">
        <v>104</v>
      </c>
    </row>
    <row r="3130" spans="1:5" x14ac:dyDescent="0.3">
      <c r="A3130">
        <v>18147</v>
      </c>
      <c r="B3130" t="s">
        <v>3221</v>
      </c>
      <c r="E3130" t="s">
        <v>104</v>
      </c>
    </row>
    <row r="3131" spans="1:5" x14ac:dyDescent="0.3">
      <c r="A3131">
        <v>18148</v>
      </c>
      <c r="B3131" t="s">
        <v>3222</v>
      </c>
    </row>
    <row r="3132" spans="1:5" x14ac:dyDescent="0.3">
      <c r="A3132">
        <v>18149</v>
      </c>
      <c r="B3132" t="s">
        <v>3223</v>
      </c>
    </row>
    <row r="3133" spans="1:5" x14ac:dyDescent="0.3">
      <c r="A3133">
        <v>18150</v>
      </c>
      <c r="B3133" t="s">
        <v>3224</v>
      </c>
    </row>
    <row r="3134" spans="1:5" x14ac:dyDescent="0.3">
      <c r="A3134">
        <v>18151</v>
      </c>
      <c r="B3134" t="s">
        <v>3225</v>
      </c>
    </row>
    <row r="3135" spans="1:5" x14ac:dyDescent="0.3">
      <c r="A3135">
        <v>18152</v>
      </c>
      <c r="B3135" t="s">
        <v>650</v>
      </c>
    </row>
    <row r="3136" spans="1:5" x14ac:dyDescent="0.3">
      <c r="A3136">
        <v>18155</v>
      </c>
      <c r="B3136" t="s">
        <v>3226</v>
      </c>
    </row>
    <row r="3137" spans="1:5" x14ac:dyDescent="0.3">
      <c r="A3137">
        <v>18156</v>
      </c>
      <c r="B3137" t="s">
        <v>3227</v>
      </c>
    </row>
    <row r="3138" spans="1:5" x14ac:dyDescent="0.3">
      <c r="A3138">
        <v>18157</v>
      </c>
      <c r="B3138" t="s">
        <v>3228</v>
      </c>
    </row>
    <row r="3139" spans="1:5" x14ac:dyDescent="0.3">
      <c r="A3139">
        <v>18158</v>
      </c>
      <c r="B3139" t="s">
        <v>3229</v>
      </c>
    </row>
    <row r="3140" spans="1:5" x14ac:dyDescent="0.3">
      <c r="A3140">
        <v>18159</v>
      </c>
      <c r="B3140" t="s">
        <v>3230</v>
      </c>
    </row>
    <row r="3141" spans="1:5" x14ac:dyDescent="0.3">
      <c r="A3141">
        <v>18160</v>
      </c>
      <c r="B3141" t="s">
        <v>3231</v>
      </c>
    </row>
    <row r="3142" spans="1:5" x14ac:dyDescent="0.3">
      <c r="A3142">
        <v>18161</v>
      </c>
      <c r="B3142" t="s">
        <v>3232</v>
      </c>
    </row>
    <row r="3143" spans="1:5" x14ac:dyDescent="0.3">
      <c r="A3143">
        <v>18163</v>
      </c>
      <c r="B3143" t="s">
        <v>3233</v>
      </c>
      <c r="E3143" t="s">
        <v>104</v>
      </c>
    </row>
    <row r="3144" spans="1:5" x14ac:dyDescent="0.3">
      <c r="A3144">
        <v>18164</v>
      </c>
      <c r="B3144" t="s">
        <v>3234</v>
      </c>
      <c r="E3144" t="s">
        <v>104</v>
      </c>
    </row>
    <row r="3145" spans="1:5" x14ac:dyDescent="0.3">
      <c r="A3145">
        <v>18165</v>
      </c>
      <c r="B3145" t="s">
        <v>3235</v>
      </c>
      <c r="E3145" t="s">
        <v>104</v>
      </c>
    </row>
    <row r="3146" spans="1:5" x14ac:dyDescent="0.3">
      <c r="A3146">
        <v>18166</v>
      </c>
      <c r="B3146" t="s">
        <v>3236</v>
      </c>
    </row>
    <row r="3147" spans="1:5" x14ac:dyDescent="0.3">
      <c r="A3147">
        <v>18168</v>
      </c>
      <c r="B3147" t="s">
        <v>3237</v>
      </c>
    </row>
    <row r="3148" spans="1:5" x14ac:dyDescent="0.3">
      <c r="A3148">
        <v>18169</v>
      </c>
      <c r="B3148" t="s">
        <v>3238</v>
      </c>
    </row>
    <row r="3149" spans="1:5" x14ac:dyDescent="0.3">
      <c r="A3149">
        <v>18170</v>
      </c>
      <c r="B3149" t="s">
        <v>3239</v>
      </c>
    </row>
    <row r="3150" spans="1:5" x14ac:dyDescent="0.3">
      <c r="A3150">
        <v>18171</v>
      </c>
      <c r="B3150" t="s">
        <v>3240</v>
      </c>
    </row>
    <row r="3151" spans="1:5" x14ac:dyDescent="0.3">
      <c r="A3151">
        <v>18173</v>
      </c>
      <c r="B3151" t="s">
        <v>3241</v>
      </c>
    </row>
    <row r="3152" spans="1:5" x14ac:dyDescent="0.3">
      <c r="A3152">
        <v>18174</v>
      </c>
      <c r="B3152" t="s">
        <v>3242</v>
      </c>
    </row>
    <row r="3153" spans="1:4" x14ac:dyDescent="0.3">
      <c r="A3153">
        <v>18183</v>
      </c>
      <c r="B3153" t="s">
        <v>3243</v>
      </c>
    </row>
    <row r="3154" spans="1:4" x14ac:dyDescent="0.3">
      <c r="A3154">
        <v>18184</v>
      </c>
      <c r="B3154" t="s">
        <v>3244</v>
      </c>
    </row>
    <row r="3155" spans="1:4" x14ac:dyDescent="0.3">
      <c r="A3155">
        <v>18185</v>
      </c>
      <c r="B3155" t="s">
        <v>3245</v>
      </c>
    </row>
    <row r="3156" spans="1:4" x14ac:dyDescent="0.3">
      <c r="A3156">
        <v>18186</v>
      </c>
      <c r="B3156" t="s">
        <v>3246</v>
      </c>
    </row>
    <row r="3157" spans="1:4" x14ac:dyDescent="0.3">
      <c r="A3157">
        <v>18189</v>
      </c>
      <c r="B3157" t="s">
        <v>3247</v>
      </c>
    </row>
    <row r="3158" spans="1:4" x14ac:dyDescent="0.3">
      <c r="A3158">
        <v>18190</v>
      </c>
      <c r="B3158" t="s">
        <v>3248</v>
      </c>
    </row>
    <row r="3159" spans="1:4" x14ac:dyDescent="0.3">
      <c r="A3159">
        <v>18191</v>
      </c>
      <c r="B3159" t="s">
        <v>3249</v>
      </c>
    </row>
    <row r="3160" spans="1:4" x14ac:dyDescent="0.3">
      <c r="A3160">
        <v>18192</v>
      </c>
      <c r="B3160" t="s">
        <v>3250</v>
      </c>
    </row>
    <row r="3161" spans="1:4" x14ac:dyDescent="0.3">
      <c r="A3161">
        <v>18193</v>
      </c>
      <c r="B3161" t="s">
        <v>3251</v>
      </c>
    </row>
    <row r="3162" spans="1:4" x14ac:dyDescent="0.3">
      <c r="A3162">
        <v>18194</v>
      </c>
      <c r="B3162" t="s">
        <v>3252</v>
      </c>
    </row>
    <row r="3163" spans="1:4" x14ac:dyDescent="0.3">
      <c r="A3163">
        <v>18195</v>
      </c>
      <c r="B3163" t="s">
        <v>3253</v>
      </c>
    </row>
    <row r="3164" spans="1:4" x14ac:dyDescent="0.3">
      <c r="A3164">
        <v>18196</v>
      </c>
      <c r="B3164" t="s">
        <v>3254</v>
      </c>
    </row>
    <row r="3165" spans="1:4" x14ac:dyDescent="0.3">
      <c r="A3165">
        <v>18197</v>
      </c>
      <c r="B3165" t="s">
        <v>3255</v>
      </c>
    </row>
    <row r="3166" spans="1:4" x14ac:dyDescent="0.3">
      <c r="A3166">
        <v>18199</v>
      </c>
      <c r="B3166" t="s">
        <v>3256</v>
      </c>
    </row>
    <row r="3167" spans="1:4" x14ac:dyDescent="0.3">
      <c r="A3167">
        <v>18202</v>
      </c>
      <c r="B3167" t="s">
        <v>3257</v>
      </c>
      <c r="D3167" t="s">
        <v>3258</v>
      </c>
    </row>
    <row r="3168" spans="1:4" x14ac:dyDescent="0.3">
      <c r="A3168">
        <v>18207</v>
      </c>
      <c r="B3168" t="s">
        <v>3259</v>
      </c>
    </row>
    <row r="3169" spans="1:5" x14ac:dyDescent="0.3">
      <c r="A3169">
        <v>18208</v>
      </c>
      <c r="B3169" t="s">
        <v>3260</v>
      </c>
    </row>
    <row r="3170" spans="1:5" x14ac:dyDescent="0.3">
      <c r="A3170">
        <v>18209</v>
      </c>
      <c r="B3170" t="s">
        <v>3261</v>
      </c>
    </row>
    <row r="3171" spans="1:5" x14ac:dyDescent="0.3">
      <c r="A3171">
        <v>18210</v>
      </c>
      <c r="B3171" t="s">
        <v>3262</v>
      </c>
    </row>
    <row r="3172" spans="1:5" x14ac:dyDescent="0.3">
      <c r="A3172">
        <v>18211</v>
      </c>
      <c r="B3172" t="s">
        <v>3263</v>
      </c>
    </row>
    <row r="3173" spans="1:5" x14ac:dyDescent="0.3">
      <c r="A3173">
        <v>18213</v>
      </c>
      <c r="B3173" t="s">
        <v>3264</v>
      </c>
    </row>
    <row r="3174" spans="1:5" x14ac:dyDescent="0.3">
      <c r="A3174">
        <v>18214</v>
      </c>
      <c r="B3174" t="s">
        <v>3265</v>
      </c>
      <c r="E3174" t="s">
        <v>104</v>
      </c>
    </row>
    <row r="3175" spans="1:5" x14ac:dyDescent="0.3">
      <c r="A3175">
        <v>18220</v>
      </c>
      <c r="B3175" t="s">
        <v>3266</v>
      </c>
    </row>
    <row r="3176" spans="1:5" x14ac:dyDescent="0.3">
      <c r="A3176">
        <v>18221</v>
      </c>
      <c r="B3176" t="s">
        <v>3267</v>
      </c>
    </row>
    <row r="3177" spans="1:5" x14ac:dyDescent="0.3">
      <c r="A3177">
        <v>18222</v>
      </c>
      <c r="B3177" t="s">
        <v>3268</v>
      </c>
    </row>
    <row r="3178" spans="1:5" x14ac:dyDescent="0.3">
      <c r="A3178">
        <v>18224</v>
      </c>
      <c r="B3178" t="s">
        <v>3269</v>
      </c>
      <c r="D3178" t="s">
        <v>112</v>
      </c>
    </row>
    <row r="3179" spans="1:5" x14ac:dyDescent="0.3">
      <c r="A3179">
        <v>18225</v>
      </c>
      <c r="B3179" t="s">
        <v>3270</v>
      </c>
      <c r="D3179" t="s">
        <v>112</v>
      </c>
    </row>
    <row r="3180" spans="1:5" x14ac:dyDescent="0.3">
      <c r="A3180">
        <v>18226</v>
      </c>
      <c r="B3180" t="s">
        <v>3271</v>
      </c>
      <c r="D3180" t="s">
        <v>112</v>
      </c>
    </row>
    <row r="3181" spans="1:5" x14ac:dyDescent="0.3">
      <c r="A3181">
        <v>18227</v>
      </c>
      <c r="B3181" t="s">
        <v>3272</v>
      </c>
      <c r="D3181" t="s">
        <v>112</v>
      </c>
    </row>
    <row r="3182" spans="1:5" x14ac:dyDescent="0.3">
      <c r="A3182">
        <v>18228</v>
      </c>
      <c r="B3182" t="s">
        <v>3273</v>
      </c>
      <c r="D3182" t="s">
        <v>112</v>
      </c>
    </row>
    <row r="3183" spans="1:5" x14ac:dyDescent="0.3">
      <c r="A3183">
        <v>18229</v>
      </c>
      <c r="B3183" t="s">
        <v>3274</v>
      </c>
      <c r="D3183" t="s">
        <v>112</v>
      </c>
    </row>
    <row r="3184" spans="1:5" x14ac:dyDescent="0.3">
      <c r="A3184">
        <v>18230</v>
      </c>
      <c r="B3184" t="s">
        <v>3275</v>
      </c>
      <c r="D3184" t="s">
        <v>112</v>
      </c>
    </row>
    <row r="3185" spans="1:4" x14ac:dyDescent="0.3">
      <c r="A3185">
        <v>18231</v>
      </c>
      <c r="B3185" t="s">
        <v>3276</v>
      </c>
      <c r="D3185" t="s">
        <v>112</v>
      </c>
    </row>
    <row r="3186" spans="1:4" x14ac:dyDescent="0.3">
      <c r="A3186">
        <v>18232</v>
      </c>
      <c r="B3186" t="s">
        <v>3277</v>
      </c>
      <c r="D3186" t="s">
        <v>112</v>
      </c>
    </row>
    <row r="3187" spans="1:4" x14ac:dyDescent="0.3">
      <c r="A3187">
        <v>18233</v>
      </c>
      <c r="B3187" t="s">
        <v>3278</v>
      </c>
      <c r="D3187" t="s">
        <v>112</v>
      </c>
    </row>
    <row r="3188" spans="1:4" x14ac:dyDescent="0.3">
      <c r="A3188">
        <v>18234</v>
      </c>
      <c r="B3188" t="s">
        <v>3279</v>
      </c>
      <c r="D3188" t="s">
        <v>112</v>
      </c>
    </row>
    <row r="3189" spans="1:4" x14ac:dyDescent="0.3">
      <c r="A3189">
        <v>18235</v>
      </c>
      <c r="B3189" t="s">
        <v>3280</v>
      </c>
    </row>
    <row r="3190" spans="1:4" x14ac:dyDescent="0.3">
      <c r="A3190">
        <v>18236</v>
      </c>
      <c r="B3190" t="s">
        <v>3281</v>
      </c>
    </row>
    <row r="3191" spans="1:4" x14ac:dyDescent="0.3">
      <c r="A3191">
        <v>18237</v>
      </c>
      <c r="B3191" t="s">
        <v>3282</v>
      </c>
    </row>
    <row r="3192" spans="1:4" x14ac:dyDescent="0.3">
      <c r="A3192">
        <v>18238</v>
      </c>
      <c r="B3192" t="s">
        <v>3283</v>
      </c>
    </row>
    <row r="3193" spans="1:4" x14ac:dyDescent="0.3">
      <c r="A3193">
        <v>18246</v>
      </c>
      <c r="B3193" t="s">
        <v>3284</v>
      </c>
    </row>
    <row r="3194" spans="1:4" x14ac:dyDescent="0.3">
      <c r="A3194">
        <v>18247</v>
      </c>
      <c r="B3194" t="s">
        <v>3285</v>
      </c>
    </row>
    <row r="3195" spans="1:4" x14ac:dyDescent="0.3">
      <c r="A3195">
        <v>18248</v>
      </c>
      <c r="B3195" t="s">
        <v>3286</v>
      </c>
    </row>
    <row r="3196" spans="1:4" x14ac:dyDescent="0.3">
      <c r="A3196">
        <v>18249</v>
      </c>
      <c r="B3196" t="s">
        <v>3287</v>
      </c>
    </row>
    <row r="3197" spans="1:4" x14ac:dyDescent="0.3">
      <c r="A3197">
        <v>18250</v>
      </c>
      <c r="B3197" t="s">
        <v>3288</v>
      </c>
    </row>
    <row r="3198" spans="1:4" x14ac:dyDescent="0.3">
      <c r="A3198">
        <v>18251</v>
      </c>
      <c r="B3198" t="s">
        <v>3289</v>
      </c>
    </row>
    <row r="3199" spans="1:4" x14ac:dyDescent="0.3">
      <c r="A3199">
        <v>18252</v>
      </c>
      <c r="B3199" t="s">
        <v>3290</v>
      </c>
    </row>
    <row r="3200" spans="1:4" x14ac:dyDescent="0.3">
      <c r="A3200">
        <v>18253</v>
      </c>
      <c r="B3200" t="s">
        <v>3291</v>
      </c>
    </row>
    <row r="3201" spans="1:5" x14ac:dyDescent="0.3">
      <c r="A3201">
        <v>18254</v>
      </c>
      <c r="B3201" t="s">
        <v>3292</v>
      </c>
    </row>
    <row r="3202" spans="1:5" x14ac:dyDescent="0.3">
      <c r="A3202">
        <v>18257</v>
      </c>
      <c r="B3202" t="s">
        <v>3293</v>
      </c>
    </row>
    <row r="3203" spans="1:5" x14ac:dyDescent="0.3">
      <c r="A3203">
        <v>18258</v>
      </c>
      <c r="B3203" t="s">
        <v>3294</v>
      </c>
      <c r="E3203" t="s">
        <v>104</v>
      </c>
    </row>
    <row r="3204" spans="1:5" x14ac:dyDescent="0.3">
      <c r="A3204">
        <v>18259</v>
      </c>
      <c r="B3204" t="s">
        <v>3295</v>
      </c>
      <c r="E3204" t="s">
        <v>104</v>
      </c>
    </row>
    <row r="3205" spans="1:5" x14ac:dyDescent="0.3">
      <c r="A3205">
        <v>18261</v>
      </c>
      <c r="B3205" t="s">
        <v>3296</v>
      </c>
      <c r="E3205" t="s">
        <v>104</v>
      </c>
    </row>
    <row r="3206" spans="1:5" x14ac:dyDescent="0.3">
      <c r="A3206">
        <v>18262</v>
      </c>
      <c r="B3206" t="s">
        <v>3297</v>
      </c>
      <c r="E3206" t="s">
        <v>104</v>
      </c>
    </row>
    <row r="3207" spans="1:5" x14ac:dyDescent="0.3">
      <c r="A3207">
        <v>18264</v>
      </c>
      <c r="B3207" t="s">
        <v>3298</v>
      </c>
    </row>
    <row r="3208" spans="1:5" x14ac:dyDescent="0.3">
      <c r="A3208">
        <v>18272</v>
      </c>
      <c r="B3208" t="s">
        <v>3299</v>
      </c>
    </row>
    <row r="3209" spans="1:5" x14ac:dyDescent="0.3">
      <c r="A3209">
        <v>18275</v>
      </c>
      <c r="B3209" t="s">
        <v>3300</v>
      </c>
      <c r="C3209" s="1">
        <v>1061</v>
      </c>
      <c r="D3209" t="s">
        <v>1051</v>
      </c>
    </row>
    <row r="3210" spans="1:5" x14ac:dyDescent="0.3">
      <c r="A3210">
        <v>18276</v>
      </c>
      <c r="B3210" t="s">
        <v>3301</v>
      </c>
      <c r="C3210">
        <v>207</v>
      </c>
      <c r="D3210" t="s">
        <v>1051</v>
      </c>
    </row>
    <row r="3211" spans="1:5" x14ac:dyDescent="0.3">
      <c r="A3211">
        <v>19000</v>
      </c>
      <c r="B3211" t="s">
        <v>3302</v>
      </c>
      <c r="E3211" t="s">
        <v>104</v>
      </c>
    </row>
    <row r="3212" spans="1:5" x14ac:dyDescent="0.3">
      <c r="A3212">
        <v>19001</v>
      </c>
      <c r="B3212" t="s">
        <v>3303</v>
      </c>
      <c r="E3212" t="s">
        <v>104</v>
      </c>
    </row>
    <row r="3213" spans="1:5" x14ac:dyDescent="0.3">
      <c r="A3213">
        <v>19002</v>
      </c>
      <c r="B3213" t="s">
        <v>3304</v>
      </c>
      <c r="E3213" t="s">
        <v>104</v>
      </c>
    </row>
    <row r="3214" spans="1:5" x14ac:dyDescent="0.3">
      <c r="A3214">
        <v>19003</v>
      </c>
      <c r="B3214" t="s">
        <v>3305</v>
      </c>
      <c r="C3214">
        <v>2</v>
      </c>
      <c r="E3214" t="s">
        <v>104</v>
      </c>
    </row>
    <row r="3215" spans="1:5" x14ac:dyDescent="0.3">
      <c r="A3215">
        <v>19004</v>
      </c>
      <c r="B3215" t="s">
        <v>3306</v>
      </c>
      <c r="E3215" t="s">
        <v>104</v>
      </c>
    </row>
    <row r="3216" spans="1:5" x14ac:dyDescent="0.3">
      <c r="A3216">
        <v>19005</v>
      </c>
      <c r="B3216" t="s">
        <v>3307</v>
      </c>
      <c r="E3216" t="s">
        <v>104</v>
      </c>
    </row>
    <row r="3217" spans="1:5" x14ac:dyDescent="0.3">
      <c r="A3217">
        <v>19006</v>
      </c>
      <c r="B3217" t="s">
        <v>3308</v>
      </c>
      <c r="E3217" t="s">
        <v>104</v>
      </c>
    </row>
    <row r="3218" spans="1:5" x14ac:dyDescent="0.3">
      <c r="A3218">
        <v>19007</v>
      </c>
      <c r="B3218" t="s">
        <v>3309</v>
      </c>
      <c r="E3218" t="s">
        <v>104</v>
      </c>
    </row>
    <row r="3219" spans="1:5" x14ac:dyDescent="0.3">
      <c r="A3219">
        <v>19008</v>
      </c>
      <c r="B3219" t="s">
        <v>3310</v>
      </c>
      <c r="E3219" t="s">
        <v>104</v>
      </c>
    </row>
    <row r="3220" spans="1:5" x14ac:dyDescent="0.3">
      <c r="A3220">
        <v>19009</v>
      </c>
      <c r="B3220" t="s">
        <v>3311</v>
      </c>
      <c r="E3220" t="s">
        <v>104</v>
      </c>
    </row>
    <row r="3221" spans="1:5" x14ac:dyDescent="0.3">
      <c r="A3221">
        <v>19010</v>
      </c>
      <c r="B3221" t="s">
        <v>3312</v>
      </c>
      <c r="E3221" t="s">
        <v>104</v>
      </c>
    </row>
    <row r="3222" spans="1:5" x14ac:dyDescent="0.3">
      <c r="A3222">
        <v>19011</v>
      </c>
      <c r="B3222" t="s">
        <v>3313</v>
      </c>
      <c r="E3222" t="s">
        <v>104</v>
      </c>
    </row>
    <row r="3223" spans="1:5" x14ac:dyDescent="0.3">
      <c r="A3223">
        <v>19012</v>
      </c>
      <c r="B3223" t="s">
        <v>3314</v>
      </c>
      <c r="E3223" t="s">
        <v>104</v>
      </c>
    </row>
    <row r="3224" spans="1:5" x14ac:dyDescent="0.3">
      <c r="A3224">
        <v>19013</v>
      </c>
      <c r="B3224" t="s">
        <v>3315</v>
      </c>
      <c r="E3224" t="s">
        <v>104</v>
      </c>
    </row>
    <row r="3225" spans="1:5" x14ac:dyDescent="0.3">
      <c r="A3225">
        <v>19014</v>
      </c>
      <c r="B3225" t="s">
        <v>3316</v>
      </c>
      <c r="E3225" t="s">
        <v>104</v>
      </c>
    </row>
    <row r="3226" spans="1:5" x14ac:dyDescent="0.3">
      <c r="A3226">
        <v>19015</v>
      </c>
      <c r="B3226" t="s">
        <v>3317</v>
      </c>
      <c r="E3226" t="s">
        <v>104</v>
      </c>
    </row>
    <row r="3227" spans="1:5" x14ac:dyDescent="0.3">
      <c r="A3227">
        <v>19016</v>
      </c>
      <c r="B3227" t="s">
        <v>3318</v>
      </c>
      <c r="C3227">
        <v>2</v>
      </c>
      <c r="E3227" t="s">
        <v>104</v>
      </c>
    </row>
    <row r="3228" spans="1:5" x14ac:dyDescent="0.3">
      <c r="A3228">
        <v>19017</v>
      </c>
      <c r="B3228" t="s">
        <v>3319</v>
      </c>
      <c r="C3228">
        <v>2</v>
      </c>
      <c r="E3228" t="s">
        <v>104</v>
      </c>
    </row>
    <row r="3229" spans="1:5" x14ac:dyDescent="0.3">
      <c r="A3229">
        <v>19018</v>
      </c>
      <c r="B3229" t="s">
        <v>3320</v>
      </c>
      <c r="C3229">
        <v>2</v>
      </c>
      <c r="E3229" t="s">
        <v>104</v>
      </c>
    </row>
    <row r="3230" spans="1:5" x14ac:dyDescent="0.3">
      <c r="A3230">
        <v>19019</v>
      </c>
      <c r="B3230" t="s">
        <v>3321</v>
      </c>
      <c r="C3230">
        <v>1</v>
      </c>
      <c r="E3230" t="s">
        <v>104</v>
      </c>
    </row>
    <row r="3231" spans="1:5" x14ac:dyDescent="0.3">
      <c r="A3231">
        <v>19020</v>
      </c>
      <c r="B3231" t="s">
        <v>3322</v>
      </c>
      <c r="E3231" t="s">
        <v>104</v>
      </c>
    </row>
    <row r="3232" spans="1:5" x14ac:dyDescent="0.3">
      <c r="A3232">
        <v>19021</v>
      </c>
      <c r="B3232" t="s">
        <v>3323</v>
      </c>
      <c r="C3232">
        <v>1</v>
      </c>
      <c r="E3232" t="s">
        <v>104</v>
      </c>
    </row>
    <row r="3233" spans="1:5" x14ac:dyDescent="0.3">
      <c r="A3233">
        <v>19022</v>
      </c>
      <c r="B3233" t="s">
        <v>3324</v>
      </c>
      <c r="C3233">
        <v>1</v>
      </c>
      <c r="E3233" t="s">
        <v>104</v>
      </c>
    </row>
    <row r="3234" spans="1:5" x14ac:dyDescent="0.3">
      <c r="A3234">
        <v>19023</v>
      </c>
      <c r="B3234" t="s">
        <v>3325</v>
      </c>
      <c r="E3234" t="s">
        <v>104</v>
      </c>
    </row>
    <row r="3235" spans="1:5" x14ac:dyDescent="0.3">
      <c r="A3235">
        <v>19024</v>
      </c>
      <c r="B3235" t="s">
        <v>3326</v>
      </c>
      <c r="E3235" t="s">
        <v>104</v>
      </c>
    </row>
    <row r="3236" spans="1:5" x14ac:dyDescent="0.3">
      <c r="A3236">
        <v>19025</v>
      </c>
      <c r="B3236" t="s">
        <v>3327</v>
      </c>
      <c r="E3236" t="s">
        <v>104</v>
      </c>
    </row>
    <row r="3237" spans="1:5" x14ac:dyDescent="0.3">
      <c r="A3237">
        <v>19026</v>
      </c>
      <c r="B3237" t="s">
        <v>3328</v>
      </c>
      <c r="E3237" t="s">
        <v>104</v>
      </c>
    </row>
    <row r="3238" spans="1:5" x14ac:dyDescent="0.3">
      <c r="A3238">
        <v>19027</v>
      </c>
      <c r="B3238" t="s">
        <v>3329</v>
      </c>
      <c r="E3238" t="s">
        <v>104</v>
      </c>
    </row>
    <row r="3239" spans="1:5" x14ac:dyDescent="0.3">
      <c r="A3239">
        <v>19028</v>
      </c>
      <c r="B3239" t="s">
        <v>3330</v>
      </c>
      <c r="E3239" t="s">
        <v>104</v>
      </c>
    </row>
    <row r="3240" spans="1:5" x14ac:dyDescent="0.3">
      <c r="A3240">
        <v>19029</v>
      </c>
      <c r="B3240" t="s">
        <v>3331</v>
      </c>
      <c r="E3240" t="s">
        <v>104</v>
      </c>
    </row>
    <row r="3241" spans="1:5" x14ac:dyDescent="0.3">
      <c r="A3241">
        <v>19030</v>
      </c>
      <c r="B3241" t="s">
        <v>3332</v>
      </c>
      <c r="C3241">
        <v>13</v>
      </c>
      <c r="E3241" t="s">
        <v>104</v>
      </c>
    </row>
    <row r="3242" spans="1:5" x14ac:dyDescent="0.3">
      <c r="A3242">
        <v>19031</v>
      </c>
      <c r="B3242" t="s">
        <v>3333</v>
      </c>
      <c r="E3242" t="s">
        <v>104</v>
      </c>
    </row>
    <row r="3243" spans="1:5" x14ac:dyDescent="0.3">
      <c r="A3243">
        <v>19032</v>
      </c>
      <c r="B3243" t="s">
        <v>3334</v>
      </c>
      <c r="E3243" t="s">
        <v>104</v>
      </c>
    </row>
    <row r="3244" spans="1:5" x14ac:dyDescent="0.3">
      <c r="A3244">
        <v>19033</v>
      </c>
      <c r="B3244" t="s">
        <v>3335</v>
      </c>
      <c r="E3244" t="s">
        <v>104</v>
      </c>
    </row>
    <row r="3245" spans="1:5" x14ac:dyDescent="0.3">
      <c r="A3245">
        <v>19034</v>
      </c>
      <c r="B3245" t="s">
        <v>3336</v>
      </c>
      <c r="E3245" t="s">
        <v>104</v>
      </c>
    </row>
    <row r="3246" spans="1:5" x14ac:dyDescent="0.3">
      <c r="A3246">
        <v>19035</v>
      </c>
      <c r="B3246" t="s">
        <v>3337</v>
      </c>
      <c r="E3246" t="s">
        <v>104</v>
      </c>
    </row>
    <row r="3247" spans="1:5" x14ac:dyDescent="0.3">
      <c r="A3247">
        <v>19036</v>
      </c>
      <c r="B3247" t="s">
        <v>3338</v>
      </c>
      <c r="E3247" t="s">
        <v>104</v>
      </c>
    </row>
    <row r="3248" spans="1:5" x14ac:dyDescent="0.3">
      <c r="A3248">
        <v>19037</v>
      </c>
      <c r="B3248" t="s">
        <v>3339</v>
      </c>
      <c r="C3248">
        <v>4</v>
      </c>
      <c r="E3248" t="s">
        <v>104</v>
      </c>
    </row>
    <row r="3249" spans="1:5" x14ac:dyDescent="0.3">
      <c r="A3249">
        <v>19038</v>
      </c>
      <c r="B3249" t="s">
        <v>3340</v>
      </c>
      <c r="C3249">
        <v>1</v>
      </c>
      <c r="E3249" t="s">
        <v>104</v>
      </c>
    </row>
    <row r="3250" spans="1:5" x14ac:dyDescent="0.3">
      <c r="A3250">
        <v>19039</v>
      </c>
      <c r="B3250" t="s">
        <v>3341</v>
      </c>
      <c r="E3250" t="s">
        <v>104</v>
      </c>
    </row>
    <row r="3251" spans="1:5" x14ac:dyDescent="0.3">
      <c r="A3251">
        <v>19040</v>
      </c>
      <c r="B3251" t="s">
        <v>3342</v>
      </c>
      <c r="C3251">
        <v>8</v>
      </c>
      <c r="E3251" t="s">
        <v>104</v>
      </c>
    </row>
    <row r="3252" spans="1:5" x14ac:dyDescent="0.3">
      <c r="A3252">
        <v>19041</v>
      </c>
      <c r="B3252" t="s">
        <v>3343</v>
      </c>
      <c r="C3252">
        <v>1</v>
      </c>
      <c r="E3252" t="s">
        <v>104</v>
      </c>
    </row>
    <row r="3253" spans="1:5" x14ac:dyDescent="0.3">
      <c r="A3253">
        <v>19042</v>
      </c>
      <c r="B3253" t="s">
        <v>3344</v>
      </c>
      <c r="E3253" t="s">
        <v>104</v>
      </c>
    </row>
    <row r="3254" spans="1:5" x14ac:dyDescent="0.3">
      <c r="A3254">
        <v>19043</v>
      </c>
      <c r="B3254" t="s">
        <v>3345</v>
      </c>
      <c r="C3254">
        <v>2</v>
      </c>
      <c r="E3254" t="s">
        <v>104</v>
      </c>
    </row>
    <row r="3255" spans="1:5" x14ac:dyDescent="0.3">
      <c r="A3255">
        <v>19044</v>
      </c>
      <c r="B3255" t="s">
        <v>3346</v>
      </c>
      <c r="C3255">
        <v>1</v>
      </c>
      <c r="E3255" t="s">
        <v>104</v>
      </c>
    </row>
    <row r="3256" spans="1:5" x14ac:dyDescent="0.3">
      <c r="A3256">
        <v>19045</v>
      </c>
      <c r="B3256" t="s">
        <v>3347</v>
      </c>
      <c r="E3256" t="s">
        <v>104</v>
      </c>
    </row>
    <row r="3257" spans="1:5" x14ac:dyDescent="0.3">
      <c r="A3257">
        <v>19046</v>
      </c>
      <c r="B3257" t="s">
        <v>3348</v>
      </c>
      <c r="C3257">
        <v>1</v>
      </c>
      <c r="E3257" t="s">
        <v>104</v>
      </c>
    </row>
    <row r="3258" spans="1:5" x14ac:dyDescent="0.3">
      <c r="A3258">
        <v>19047</v>
      </c>
      <c r="B3258" t="s">
        <v>3349</v>
      </c>
      <c r="E3258" t="s">
        <v>104</v>
      </c>
    </row>
    <row r="3259" spans="1:5" x14ac:dyDescent="0.3">
      <c r="A3259">
        <v>19048</v>
      </c>
      <c r="B3259" t="s">
        <v>3350</v>
      </c>
      <c r="E3259" t="s">
        <v>104</v>
      </c>
    </row>
    <row r="3260" spans="1:5" x14ac:dyDescent="0.3">
      <c r="A3260">
        <v>19049</v>
      </c>
      <c r="B3260" t="s">
        <v>3351</v>
      </c>
      <c r="C3260">
        <v>1</v>
      </c>
      <c r="E3260" t="s">
        <v>104</v>
      </c>
    </row>
    <row r="3261" spans="1:5" x14ac:dyDescent="0.3">
      <c r="A3261">
        <v>19050</v>
      </c>
      <c r="B3261" t="s">
        <v>3352</v>
      </c>
      <c r="C3261">
        <v>1</v>
      </c>
      <c r="E3261" t="s">
        <v>104</v>
      </c>
    </row>
    <row r="3262" spans="1:5" x14ac:dyDescent="0.3">
      <c r="A3262">
        <v>19051</v>
      </c>
      <c r="B3262" t="s">
        <v>3353</v>
      </c>
      <c r="E3262" t="s">
        <v>104</v>
      </c>
    </row>
    <row r="3263" spans="1:5" x14ac:dyDescent="0.3">
      <c r="A3263">
        <v>19052</v>
      </c>
      <c r="B3263" t="s">
        <v>3354</v>
      </c>
      <c r="E3263" t="s">
        <v>104</v>
      </c>
    </row>
    <row r="3264" spans="1:5" x14ac:dyDescent="0.3">
      <c r="A3264">
        <v>19053</v>
      </c>
      <c r="B3264" t="s">
        <v>3355</v>
      </c>
      <c r="E3264" t="s">
        <v>104</v>
      </c>
    </row>
    <row r="3265" spans="1:5" x14ac:dyDescent="0.3">
      <c r="A3265">
        <v>19054</v>
      </c>
      <c r="B3265" t="s">
        <v>3356</v>
      </c>
      <c r="E3265" t="s">
        <v>104</v>
      </c>
    </row>
    <row r="3266" spans="1:5" x14ac:dyDescent="0.3">
      <c r="A3266">
        <v>19055</v>
      </c>
      <c r="B3266" t="s">
        <v>3357</v>
      </c>
      <c r="E3266" t="s">
        <v>104</v>
      </c>
    </row>
    <row r="3267" spans="1:5" x14ac:dyDescent="0.3">
      <c r="A3267">
        <v>19056</v>
      </c>
      <c r="B3267" t="s">
        <v>3358</v>
      </c>
      <c r="C3267">
        <v>1</v>
      </c>
      <c r="E3267" t="s">
        <v>104</v>
      </c>
    </row>
    <row r="3268" spans="1:5" x14ac:dyDescent="0.3">
      <c r="A3268">
        <v>19057</v>
      </c>
      <c r="B3268" t="s">
        <v>3359</v>
      </c>
      <c r="E3268" t="s">
        <v>104</v>
      </c>
    </row>
    <row r="3269" spans="1:5" x14ac:dyDescent="0.3">
      <c r="A3269">
        <v>19058</v>
      </c>
      <c r="B3269" t="s">
        <v>3360</v>
      </c>
      <c r="C3269">
        <v>1</v>
      </c>
      <c r="E3269" t="s">
        <v>104</v>
      </c>
    </row>
    <row r="3270" spans="1:5" x14ac:dyDescent="0.3">
      <c r="A3270">
        <v>19059</v>
      </c>
      <c r="B3270" t="s">
        <v>3361</v>
      </c>
      <c r="E3270" t="s">
        <v>104</v>
      </c>
    </row>
    <row r="3271" spans="1:5" x14ac:dyDescent="0.3">
      <c r="A3271">
        <v>19060</v>
      </c>
      <c r="B3271" t="s">
        <v>3362</v>
      </c>
      <c r="E3271" t="s">
        <v>104</v>
      </c>
    </row>
    <row r="3272" spans="1:5" x14ac:dyDescent="0.3">
      <c r="A3272">
        <v>19061</v>
      </c>
      <c r="B3272" t="s">
        <v>3363</v>
      </c>
      <c r="E3272" t="s">
        <v>104</v>
      </c>
    </row>
    <row r="3273" spans="1:5" x14ac:dyDescent="0.3">
      <c r="A3273">
        <v>19062</v>
      </c>
      <c r="B3273" t="s">
        <v>3364</v>
      </c>
      <c r="E3273" t="s">
        <v>104</v>
      </c>
    </row>
    <row r="3274" spans="1:5" x14ac:dyDescent="0.3">
      <c r="A3274">
        <v>19063</v>
      </c>
      <c r="B3274" t="s">
        <v>3365</v>
      </c>
      <c r="E3274" t="s">
        <v>104</v>
      </c>
    </row>
    <row r="3275" spans="1:5" x14ac:dyDescent="0.3">
      <c r="A3275">
        <v>19064</v>
      </c>
      <c r="B3275" t="s">
        <v>3366</v>
      </c>
      <c r="E3275" t="s">
        <v>104</v>
      </c>
    </row>
    <row r="3276" spans="1:5" x14ac:dyDescent="0.3">
      <c r="A3276">
        <v>19065</v>
      </c>
      <c r="B3276" t="s">
        <v>3367</v>
      </c>
      <c r="C3276">
        <v>5</v>
      </c>
      <c r="E3276" t="s">
        <v>104</v>
      </c>
    </row>
    <row r="3277" spans="1:5" x14ac:dyDescent="0.3">
      <c r="A3277">
        <v>19066</v>
      </c>
      <c r="B3277" t="s">
        <v>3368</v>
      </c>
      <c r="C3277">
        <v>4</v>
      </c>
      <c r="E3277" t="s">
        <v>104</v>
      </c>
    </row>
    <row r="3278" spans="1:5" x14ac:dyDescent="0.3">
      <c r="A3278">
        <v>19067</v>
      </c>
      <c r="B3278" t="s">
        <v>3369</v>
      </c>
      <c r="E3278" t="s">
        <v>104</v>
      </c>
    </row>
    <row r="3279" spans="1:5" x14ac:dyDescent="0.3">
      <c r="A3279">
        <v>19068</v>
      </c>
      <c r="B3279" t="s">
        <v>3370</v>
      </c>
      <c r="C3279">
        <v>4</v>
      </c>
      <c r="E3279" t="s">
        <v>104</v>
      </c>
    </row>
    <row r="3280" spans="1:5" x14ac:dyDescent="0.3">
      <c r="A3280">
        <v>19069</v>
      </c>
      <c r="B3280" t="s">
        <v>3371</v>
      </c>
      <c r="E3280" t="s">
        <v>104</v>
      </c>
    </row>
    <row r="3281" spans="1:5" x14ac:dyDescent="0.3">
      <c r="A3281">
        <v>19070</v>
      </c>
      <c r="B3281" t="s">
        <v>3372</v>
      </c>
      <c r="E3281" t="s">
        <v>104</v>
      </c>
    </row>
    <row r="3282" spans="1:5" x14ac:dyDescent="0.3">
      <c r="A3282">
        <v>19071</v>
      </c>
      <c r="B3282" t="s">
        <v>3373</v>
      </c>
      <c r="E3282" t="s">
        <v>104</v>
      </c>
    </row>
    <row r="3283" spans="1:5" x14ac:dyDescent="0.3">
      <c r="A3283">
        <v>19072</v>
      </c>
      <c r="B3283" t="s">
        <v>3374</v>
      </c>
      <c r="E3283" t="s">
        <v>104</v>
      </c>
    </row>
    <row r="3284" spans="1:5" x14ac:dyDescent="0.3">
      <c r="A3284">
        <v>19073</v>
      </c>
      <c r="B3284" t="s">
        <v>3375</v>
      </c>
      <c r="E3284" t="s">
        <v>104</v>
      </c>
    </row>
    <row r="3285" spans="1:5" x14ac:dyDescent="0.3">
      <c r="A3285">
        <v>19074</v>
      </c>
      <c r="B3285" t="s">
        <v>3376</v>
      </c>
      <c r="E3285" t="s">
        <v>104</v>
      </c>
    </row>
    <row r="3286" spans="1:5" x14ac:dyDescent="0.3">
      <c r="A3286">
        <v>19075</v>
      </c>
      <c r="B3286" t="s">
        <v>3377</v>
      </c>
      <c r="E3286" t="s">
        <v>104</v>
      </c>
    </row>
    <row r="3287" spans="1:5" x14ac:dyDescent="0.3">
      <c r="A3287">
        <v>19076</v>
      </c>
      <c r="B3287" t="s">
        <v>3378</v>
      </c>
      <c r="C3287">
        <v>19</v>
      </c>
      <c r="E3287" t="s">
        <v>104</v>
      </c>
    </row>
    <row r="3288" spans="1:5" x14ac:dyDescent="0.3">
      <c r="A3288">
        <v>19077</v>
      </c>
      <c r="B3288" t="s">
        <v>3379</v>
      </c>
      <c r="E3288" t="s">
        <v>104</v>
      </c>
    </row>
    <row r="3289" spans="1:5" x14ac:dyDescent="0.3">
      <c r="A3289">
        <v>19078</v>
      </c>
      <c r="B3289" t="s">
        <v>3380</v>
      </c>
      <c r="E3289" t="s">
        <v>104</v>
      </c>
    </row>
    <row r="3290" spans="1:5" x14ac:dyDescent="0.3">
      <c r="A3290">
        <v>19079</v>
      </c>
      <c r="B3290" t="s">
        <v>3381</v>
      </c>
      <c r="E3290" t="s">
        <v>104</v>
      </c>
    </row>
    <row r="3291" spans="1:5" x14ac:dyDescent="0.3">
      <c r="A3291">
        <v>19080</v>
      </c>
      <c r="B3291" t="s">
        <v>3382</v>
      </c>
      <c r="E3291" t="s">
        <v>104</v>
      </c>
    </row>
    <row r="3292" spans="1:5" x14ac:dyDescent="0.3">
      <c r="A3292">
        <v>19081</v>
      </c>
      <c r="B3292" t="s">
        <v>3383</v>
      </c>
      <c r="E3292" t="s">
        <v>104</v>
      </c>
    </row>
    <row r="3293" spans="1:5" x14ac:dyDescent="0.3">
      <c r="A3293">
        <v>19082</v>
      </c>
      <c r="B3293" t="s">
        <v>3384</v>
      </c>
      <c r="E3293" t="s">
        <v>104</v>
      </c>
    </row>
    <row r="3294" spans="1:5" x14ac:dyDescent="0.3">
      <c r="A3294">
        <v>19083</v>
      </c>
      <c r="B3294" t="s">
        <v>3385</v>
      </c>
      <c r="E3294" t="s">
        <v>104</v>
      </c>
    </row>
    <row r="3295" spans="1:5" x14ac:dyDescent="0.3">
      <c r="A3295">
        <v>19084</v>
      </c>
      <c r="B3295" t="s">
        <v>3386</v>
      </c>
      <c r="E3295" t="s">
        <v>104</v>
      </c>
    </row>
    <row r="3296" spans="1:5" x14ac:dyDescent="0.3">
      <c r="A3296">
        <v>19085</v>
      </c>
      <c r="B3296" t="s">
        <v>3387</v>
      </c>
      <c r="E3296" t="s">
        <v>104</v>
      </c>
    </row>
    <row r="3297" spans="1:5" x14ac:dyDescent="0.3">
      <c r="A3297">
        <v>19086</v>
      </c>
      <c r="B3297" t="s">
        <v>3388</v>
      </c>
      <c r="E3297" t="s">
        <v>104</v>
      </c>
    </row>
    <row r="3298" spans="1:5" x14ac:dyDescent="0.3">
      <c r="A3298">
        <v>19087</v>
      </c>
      <c r="B3298" t="s">
        <v>3389</v>
      </c>
      <c r="E3298" t="s">
        <v>104</v>
      </c>
    </row>
    <row r="3299" spans="1:5" x14ac:dyDescent="0.3">
      <c r="A3299">
        <v>19088</v>
      </c>
      <c r="B3299" t="s">
        <v>3390</v>
      </c>
      <c r="E3299" t="s">
        <v>104</v>
      </c>
    </row>
    <row r="3300" spans="1:5" x14ac:dyDescent="0.3">
      <c r="A3300">
        <v>19089</v>
      </c>
      <c r="B3300" t="s">
        <v>3391</v>
      </c>
      <c r="E3300" t="s">
        <v>104</v>
      </c>
    </row>
    <row r="3301" spans="1:5" x14ac:dyDescent="0.3">
      <c r="A3301">
        <v>19090</v>
      </c>
      <c r="B3301" t="s">
        <v>3392</v>
      </c>
      <c r="E3301" t="s">
        <v>104</v>
      </c>
    </row>
    <row r="3302" spans="1:5" x14ac:dyDescent="0.3">
      <c r="A3302">
        <v>19091</v>
      </c>
      <c r="B3302" t="s">
        <v>3393</v>
      </c>
      <c r="E3302" t="s">
        <v>104</v>
      </c>
    </row>
    <row r="3303" spans="1:5" x14ac:dyDescent="0.3">
      <c r="A3303">
        <v>19092</v>
      </c>
      <c r="B3303" t="s">
        <v>3394</v>
      </c>
      <c r="E3303" t="s">
        <v>104</v>
      </c>
    </row>
    <row r="3304" spans="1:5" x14ac:dyDescent="0.3">
      <c r="A3304">
        <v>19093</v>
      </c>
      <c r="B3304" t="s">
        <v>3395</v>
      </c>
      <c r="E3304" t="s">
        <v>104</v>
      </c>
    </row>
    <row r="3305" spans="1:5" x14ac:dyDescent="0.3">
      <c r="A3305">
        <v>19094</v>
      </c>
      <c r="B3305" t="s">
        <v>3396</v>
      </c>
      <c r="E3305" t="s">
        <v>104</v>
      </c>
    </row>
    <row r="3306" spans="1:5" x14ac:dyDescent="0.3">
      <c r="A3306">
        <v>19095</v>
      </c>
      <c r="B3306" t="s">
        <v>3397</v>
      </c>
      <c r="E3306" t="s">
        <v>104</v>
      </c>
    </row>
    <row r="3307" spans="1:5" x14ac:dyDescent="0.3">
      <c r="A3307">
        <v>19096</v>
      </c>
      <c r="B3307" t="s">
        <v>3398</v>
      </c>
      <c r="E3307" t="s">
        <v>104</v>
      </c>
    </row>
    <row r="3308" spans="1:5" x14ac:dyDescent="0.3">
      <c r="A3308">
        <v>19097</v>
      </c>
      <c r="B3308" t="s">
        <v>3399</v>
      </c>
      <c r="E3308" t="s">
        <v>104</v>
      </c>
    </row>
    <row r="3309" spans="1:5" x14ac:dyDescent="0.3">
      <c r="A3309">
        <v>19098</v>
      </c>
      <c r="B3309" t="s">
        <v>3400</v>
      </c>
      <c r="E3309" t="s">
        <v>104</v>
      </c>
    </row>
    <row r="3310" spans="1:5" x14ac:dyDescent="0.3">
      <c r="A3310">
        <v>19099</v>
      </c>
      <c r="B3310" t="s">
        <v>3401</v>
      </c>
      <c r="E3310" t="s">
        <v>104</v>
      </c>
    </row>
    <row r="3311" spans="1:5" x14ac:dyDescent="0.3">
      <c r="A3311">
        <v>19100</v>
      </c>
      <c r="B3311" t="s">
        <v>3402</v>
      </c>
      <c r="E3311" t="s">
        <v>104</v>
      </c>
    </row>
    <row r="3312" spans="1:5" x14ac:dyDescent="0.3">
      <c r="A3312">
        <v>19101</v>
      </c>
      <c r="B3312" t="s">
        <v>3403</v>
      </c>
      <c r="E3312" t="s">
        <v>104</v>
      </c>
    </row>
    <row r="3313" spans="1:5" x14ac:dyDescent="0.3">
      <c r="A3313">
        <v>19102</v>
      </c>
      <c r="B3313" t="s">
        <v>3404</v>
      </c>
      <c r="E3313" t="s">
        <v>104</v>
      </c>
    </row>
    <row r="3314" spans="1:5" x14ac:dyDescent="0.3">
      <c r="A3314">
        <v>19103</v>
      </c>
      <c r="B3314" t="s">
        <v>3405</v>
      </c>
      <c r="E3314" t="s">
        <v>104</v>
      </c>
    </row>
    <row r="3315" spans="1:5" x14ac:dyDescent="0.3">
      <c r="A3315">
        <v>19104</v>
      </c>
      <c r="B3315" t="s">
        <v>3406</v>
      </c>
      <c r="E3315" t="s">
        <v>104</v>
      </c>
    </row>
    <row r="3316" spans="1:5" x14ac:dyDescent="0.3">
      <c r="A3316">
        <v>19105</v>
      </c>
      <c r="B3316" t="s">
        <v>3407</v>
      </c>
      <c r="C3316">
        <v>3</v>
      </c>
      <c r="E3316" t="s">
        <v>104</v>
      </c>
    </row>
    <row r="3317" spans="1:5" x14ac:dyDescent="0.3">
      <c r="A3317">
        <v>19106</v>
      </c>
      <c r="B3317" t="s">
        <v>3408</v>
      </c>
      <c r="C3317">
        <v>1</v>
      </c>
      <c r="E3317" t="s">
        <v>104</v>
      </c>
    </row>
    <row r="3318" spans="1:5" x14ac:dyDescent="0.3">
      <c r="A3318">
        <v>19107</v>
      </c>
      <c r="B3318" t="s">
        <v>3409</v>
      </c>
      <c r="E3318" t="s">
        <v>104</v>
      </c>
    </row>
    <row r="3319" spans="1:5" x14ac:dyDescent="0.3">
      <c r="A3319">
        <v>19108</v>
      </c>
      <c r="B3319" t="s">
        <v>3410</v>
      </c>
      <c r="E3319" t="s">
        <v>104</v>
      </c>
    </row>
    <row r="3320" spans="1:5" x14ac:dyDescent="0.3">
      <c r="A3320">
        <v>19109</v>
      </c>
      <c r="B3320" t="s">
        <v>3411</v>
      </c>
      <c r="E3320" t="s">
        <v>104</v>
      </c>
    </row>
    <row r="3321" spans="1:5" x14ac:dyDescent="0.3">
      <c r="A3321">
        <v>19110</v>
      </c>
      <c r="B3321" t="s">
        <v>3412</v>
      </c>
      <c r="E3321" t="s">
        <v>104</v>
      </c>
    </row>
    <row r="3322" spans="1:5" x14ac:dyDescent="0.3">
      <c r="A3322">
        <v>19111</v>
      </c>
      <c r="B3322" t="s">
        <v>3413</v>
      </c>
      <c r="C3322">
        <v>2</v>
      </c>
      <c r="E3322" t="s">
        <v>104</v>
      </c>
    </row>
    <row r="3323" spans="1:5" x14ac:dyDescent="0.3">
      <c r="A3323">
        <v>19112</v>
      </c>
      <c r="B3323" t="s">
        <v>3414</v>
      </c>
      <c r="E3323" t="s">
        <v>104</v>
      </c>
    </row>
    <row r="3324" spans="1:5" x14ac:dyDescent="0.3">
      <c r="A3324">
        <v>19113</v>
      </c>
      <c r="B3324" t="s">
        <v>3415</v>
      </c>
      <c r="E3324" t="s">
        <v>104</v>
      </c>
    </row>
    <row r="3325" spans="1:5" x14ac:dyDescent="0.3">
      <c r="A3325">
        <v>19114</v>
      </c>
      <c r="B3325" t="s">
        <v>3416</v>
      </c>
      <c r="E3325" t="s">
        <v>104</v>
      </c>
    </row>
    <row r="3326" spans="1:5" x14ac:dyDescent="0.3">
      <c r="A3326">
        <v>19115</v>
      </c>
      <c r="B3326" t="s">
        <v>3417</v>
      </c>
      <c r="D3326" t="s">
        <v>3258</v>
      </c>
      <c r="E3326" t="s">
        <v>104</v>
      </c>
    </row>
    <row r="3327" spans="1:5" x14ac:dyDescent="0.3">
      <c r="A3327">
        <v>19116</v>
      </c>
      <c r="B3327" t="s">
        <v>3418</v>
      </c>
      <c r="E3327" t="s">
        <v>104</v>
      </c>
    </row>
    <row r="3328" spans="1:5" x14ac:dyDescent="0.3">
      <c r="A3328">
        <v>19117</v>
      </c>
      <c r="B3328" t="s">
        <v>3419</v>
      </c>
      <c r="E3328" t="s">
        <v>104</v>
      </c>
    </row>
    <row r="3329" spans="1:5" x14ac:dyDescent="0.3">
      <c r="A3329">
        <v>19118</v>
      </c>
      <c r="B3329" t="s">
        <v>3420</v>
      </c>
      <c r="E3329" t="s">
        <v>104</v>
      </c>
    </row>
    <row r="3330" spans="1:5" x14ac:dyDescent="0.3">
      <c r="A3330">
        <v>19119</v>
      </c>
      <c r="B3330" t="s">
        <v>3421</v>
      </c>
      <c r="E3330" t="s">
        <v>104</v>
      </c>
    </row>
    <row r="3331" spans="1:5" x14ac:dyDescent="0.3">
      <c r="A3331">
        <v>19120</v>
      </c>
      <c r="B3331" t="s">
        <v>3422</v>
      </c>
      <c r="E3331" t="s">
        <v>104</v>
      </c>
    </row>
    <row r="3332" spans="1:5" x14ac:dyDescent="0.3">
      <c r="A3332">
        <v>19121</v>
      </c>
      <c r="B3332" t="s">
        <v>3423</v>
      </c>
      <c r="E3332" t="s">
        <v>104</v>
      </c>
    </row>
    <row r="3333" spans="1:5" x14ac:dyDescent="0.3">
      <c r="A3333">
        <v>19122</v>
      </c>
      <c r="B3333" t="s">
        <v>3424</v>
      </c>
      <c r="E3333" t="s">
        <v>104</v>
      </c>
    </row>
    <row r="3334" spans="1:5" x14ac:dyDescent="0.3">
      <c r="A3334">
        <v>19123</v>
      </c>
      <c r="B3334" t="s">
        <v>3425</v>
      </c>
      <c r="E3334" t="s">
        <v>104</v>
      </c>
    </row>
    <row r="3335" spans="1:5" x14ac:dyDescent="0.3">
      <c r="A3335">
        <v>19124</v>
      </c>
      <c r="B3335" t="s">
        <v>3426</v>
      </c>
      <c r="E3335" t="s">
        <v>104</v>
      </c>
    </row>
    <row r="3336" spans="1:5" x14ac:dyDescent="0.3">
      <c r="A3336">
        <v>19125</v>
      </c>
      <c r="B3336" t="s">
        <v>3427</v>
      </c>
      <c r="E3336" t="s">
        <v>104</v>
      </c>
    </row>
    <row r="3337" spans="1:5" x14ac:dyDescent="0.3">
      <c r="A3337">
        <v>19126</v>
      </c>
      <c r="B3337" t="s">
        <v>3428</v>
      </c>
      <c r="E3337" t="s">
        <v>104</v>
      </c>
    </row>
    <row r="3338" spans="1:5" x14ac:dyDescent="0.3">
      <c r="A3338">
        <v>19127</v>
      </c>
      <c r="B3338" t="s">
        <v>3429</v>
      </c>
      <c r="E3338" t="s">
        <v>104</v>
      </c>
    </row>
    <row r="3339" spans="1:5" x14ac:dyDescent="0.3">
      <c r="A3339">
        <v>19128</v>
      </c>
      <c r="B3339" t="s">
        <v>3430</v>
      </c>
      <c r="E3339" t="s">
        <v>104</v>
      </c>
    </row>
    <row r="3340" spans="1:5" x14ac:dyDescent="0.3">
      <c r="A3340">
        <v>19129</v>
      </c>
      <c r="B3340" t="s">
        <v>3431</v>
      </c>
      <c r="E3340" t="s">
        <v>104</v>
      </c>
    </row>
    <row r="3341" spans="1:5" x14ac:dyDescent="0.3">
      <c r="A3341">
        <v>19130</v>
      </c>
      <c r="B3341" t="s">
        <v>3432</v>
      </c>
      <c r="E3341" t="s">
        <v>104</v>
      </c>
    </row>
    <row r="3342" spans="1:5" x14ac:dyDescent="0.3">
      <c r="A3342">
        <v>19131</v>
      </c>
      <c r="B3342" t="s">
        <v>3433</v>
      </c>
      <c r="E3342" t="s">
        <v>104</v>
      </c>
    </row>
    <row r="3343" spans="1:5" x14ac:dyDescent="0.3">
      <c r="A3343">
        <v>19132</v>
      </c>
      <c r="B3343" t="s">
        <v>3434</v>
      </c>
      <c r="E3343" t="s">
        <v>104</v>
      </c>
    </row>
    <row r="3344" spans="1:5" x14ac:dyDescent="0.3">
      <c r="A3344">
        <v>19133</v>
      </c>
      <c r="B3344" t="s">
        <v>3435</v>
      </c>
      <c r="E3344" t="s">
        <v>104</v>
      </c>
    </row>
    <row r="3345" spans="1:5" x14ac:dyDescent="0.3">
      <c r="A3345">
        <v>19134</v>
      </c>
      <c r="B3345" t="s">
        <v>3436</v>
      </c>
      <c r="E3345" t="s">
        <v>104</v>
      </c>
    </row>
    <row r="3346" spans="1:5" x14ac:dyDescent="0.3">
      <c r="A3346">
        <v>19135</v>
      </c>
      <c r="B3346" t="s">
        <v>3437</v>
      </c>
      <c r="E3346" t="s">
        <v>104</v>
      </c>
    </row>
    <row r="3347" spans="1:5" x14ac:dyDescent="0.3">
      <c r="A3347">
        <v>19136</v>
      </c>
      <c r="B3347" t="s">
        <v>3438</v>
      </c>
      <c r="E3347" t="s">
        <v>104</v>
      </c>
    </row>
    <row r="3348" spans="1:5" x14ac:dyDescent="0.3">
      <c r="A3348">
        <v>19137</v>
      </c>
      <c r="B3348" t="s">
        <v>3439</v>
      </c>
      <c r="E3348" t="s">
        <v>104</v>
      </c>
    </row>
    <row r="3349" spans="1:5" x14ac:dyDescent="0.3">
      <c r="A3349">
        <v>19138</v>
      </c>
      <c r="B3349" t="s">
        <v>3440</v>
      </c>
      <c r="E3349" t="s">
        <v>104</v>
      </c>
    </row>
    <row r="3350" spans="1:5" x14ac:dyDescent="0.3">
      <c r="A3350">
        <v>19139</v>
      </c>
      <c r="B3350" t="s">
        <v>3441</v>
      </c>
      <c r="E3350" t="s">
        <v>104</v>
      </c>
    </row>
    <row r="3351" spans="1:5" x14ac:dyDescent="0.3">
      <c r="A3351">
        <v>19140</v>
      </c>
      <c r="B3351" t="s">
        <v>3442</v>
      </c>
      <c r="E3351" t="s">
        <v>104</v>
      </c>
    </row>
    <row r="3352" spans="1:5" x14ac:dyDescent="0.3">
      <c r="A3352">
        <v>19141</v>
      </c>
      <c r="B3352" t="s">
        <v>3443</v>
      </c>
      <c r="E3352" t="s">
        <v>104</v>
      </c>
    </row>
    <row r="3353" spans="1:5" x14ac:dyDescent="0.3">
      <c r="A3353">
        <v>19142</v>
      </c>
      <c r="B3353" t="s">
        <v>3444</v>
      </c>
      <c r="E3353" t="s">
        <v>104</v>
      </c>
    </row>
    <row r="3354" spans="1:5" x14ac:dyDescent="0.3">
      <c r="A3354">
        <v>19143</v>
      </c>
      <c r="B3354" t="s">
        <v>3445</v>
      </c>
      <c r="E3354" t="s">
        <v>104</v>
      </c>
    </row>
    <row r="3355" spans="1:5" x14ac:dyDescent="0.3">
      <c r="A3355">
        <v>19144</v>
      </c>
      <c r="B3355" t="s">
        <v>3446</v>
      </c>
      <c r="E3355" t="s">
        <v>104</v>
      </c>
    </row>
    <row r="3356" spans="1:5" x14ac:dyDescent="0.3">
      <c r="A3356">
        <v>19145</v>
      </c>
      <c r="B3356" t="s">
        <v>3447</v>
      </c>
      <c r="E3356" t="s">
        <v>104</v>
      </c>
    </row>
    <row r="3357" spans="1:5" x14ac:dyDescent="0.3">
      <c r="A3357">
        <v>19146</v>
      </c>
      <c r="B3357" t="s">
        <v>3448</v>
      </c>
      <c r="E3357" t="s">
        <v>104</v>
      </c>
    </row>
    <row r="3358" spans="1:5" x14ac:dyDescent="0.3">
      <c r="A3358">
        <v>19147</v>
      </c>
      <c r="B3358" t="s">
        <v>3449</v>
      </c>
      <c r="E3358" t="s">
        <v>104</v>
      </c>
    </row>
    <row r="3359" spans="1:5" x14ac:dyDescent="0.3">
      <c r="A3359">
        <v>19148</v>
      </c>
      <c r="B3359" t="s">
        <v>3450</v>
      </c>
      <c r="E3359" t="s">
        <v>104</v>
      </c>
    </row>
    <row r="3360" spans="1:5" x14ac:dyDescent="0.3">
      <c r="A3360">
        <v>19149</v>
      </c>
      <c r="B3360" t="s">
        <v>3451</v>
      </c>
      <c r="E3360" t="s">
        <v>104</v>
      </c>
    </row>
    <row r="3361" spans="1:5" x14ac:dyDescent="0.3">
      <c r="A3361">
        <v>19150</v>
      </c>
      <c r="B3361" t="s">
        <v>3452</v>
      </c>
      <c r="E3361" t="s">
        <v>104</v>
      </c>
    </row>
    <row r="3362" spans="1:5" x14ac:dyDescent="0.3">
      <c r="A3362">
        <v>19151</v>
      </c>
      <c r="B3362" t="s">
        <v>3453</v>
      </c>
      <c r="E3362" t="s">
        <v>104</v>
      </c>
    </row>
    <row r="3363" spans="1:5" x14ac:dyDescent="0.3">
      <c r="A3363">
        <v>19152</v>
      </c>
      <c r="B3363" t="s">
        <v>3454</v>
      </c>
      <c r="E3363" t="s">
        <v>104</v>
      </c>
    </row>
    <row r="3364" spans="1:5" x14ac:dyDescent="0.3">
      <c r="A3364">
        <v>19153</v>
      </c>
      <c r="B3364" t="s">
        <v>3455</v>
      </c>
      <c r="E3364" t="s">
        <v>104</v>
      </c>
    </row>
    <row r="3365" spans="1:5" x14ac:dyDescent="0.3">
      <c r="A3365">
        <v>19154</v>
      </c>
      <c r="B3365" t="s">
        <v>3456</v>
      </c>
      <c r="D3365" t="s">
        <v>3258</v>
      </c>
      <c r="E3365" t="s">
        <v>104</v>
      </c>
    </row>
    <row r="3366" spans="1:5" x14ac:dyDescent="0.3">
      <c r="A3366">
        <v>19155</v>
      </c>
      <c r="B3366" t="s">
        <v>3457</v>
      </c>
      <c r="E3366" t="s">
        <v>104</v>
      </c>
    </row>
    <row r="3367" spans="1:5" x14ac:dyDescent="0.3">
      <c r="A3367">
        <v>19156</v>
      </c>
      <c r="B3367" t="s">
        <v>3458</v>
      </c>
      <c r="E3367" t="s">
        <v>104</v>
      </c>
    </row>
    <row r="3368" spans="1:5" x14ac:dyDescent="0.3">
      <c r="A3368">
        <v>19157</v>
      </c>
      <c r="B3368" t="s">
        <v>3459</v>
      </c>
      <c r="E3368" t="s">
        <v>104</v>
      </c>
    </row>
    <row r="3369" spans="1:5" x14ac:dyDescent="0.3">
      <c r="A3369">
        <v>19158</v>
      </c>
      <c r="B3369" t="s">
        <v>3460</v>
      </c>
      <c r="E3369" t="s">
        <v>104</v>
      </c>
    </row>
    <row r="3370" spans="1:5" x14ac:dyDescent="0.3">
      <c r="A3370">
        <v>19159</v>
      </c>
      <c r="B3370" t="s">
        <v>3461</v>
      </c>
      <c r="E3370" t="s">
        <v>104</v>
      </c>
    </row>
    <row r="3371" spans="1:5" x14ac:dyDescent="0.3">
      <c r="A3371">
        <v>19160</v>
      </c>
      <c r="B3371" t="s">
        <v>3462</v>
      </c>
      <c r="E3371" t="s">
        <v>104</v>
      </c>
    </row>
    <row r="3372" spans="1:5" x14ac:dyDescent="0.3">
      <c r="A3372">
        <v>19161</v>
      </c>
      <c r="B3372" t="s">
        <v>3463</v>
      </c>
      <c r="C3372">
        <v>34</v>
      </c>
      <c r="E3372" t="s">
        <v>104</v>
      </c>
    </row>
    <row r="3373" spans="1:5" x14ac:dyDescent="0.3">
      <c r="A3373">
        <v>19162</v>
      </c>
      <c r="B3373" t="s">
        <v>3464</v>
      </c>
      <c r="E3373" t="s">
        <v>104</v>
      </c>
    </row>
    <row r="3374" spans="1:5" x14ac:dyDescent="0.3">
      <c r="A3374">
        <v>19163</v>
      </c>
      <c r="B3374" t="s">
        <v>3465</v>
      </c>
      <c r="E3374" t="s">
        <v>104</v>
      </c>
    </row>
    <row r="3375" spans="1:5" x14ac:dyDescent="0.3">
      <c r="A3375">
        <v>19164</v>
      </c>
      <c r="B3375" t="s">
        <v>3466</v>
      </c>
      <c r="D3375" t="s">
        <v>3467</v>
      </c>
      <c r="E3375" t="s">
        <v>104</v>
      </c>
    </row>
    <row r="3376" spans="1:5" x14ac:dyDescent="0.3">
      <c r="A3376">
        <v>19165</v>
      </c>
      <c r="B3376" t="s">
        <v>3468</v>
      </c>
      <c r="E3376" t="s">
        <v>104</v>
      </c>
    </row>
    <row r="3377" spans="1:5" x14ac:dyDescent="0.3">
      <c r="A3377">
        <v>19166</v>
      </c>
      <c r="B3377" t="s">
        <v>3469</v>
      </c>
      <c r="E3377" t="s">
        <v>104</v>
      </c>
    </row>
    <row r="3378" spans="1:5" x14ac:dyDescent="0.3">
      <c r="A3378">
        <v>19167</v>
      </c>
      <c r="B3378" t="s">
        <v>3470</v>
      </c>
      <c r="E3378" t="s">
        <v>104</v>
      </c>
    </row>
    <row r="3379" spans="1:5" x14ac:dyDescent="0.3">
      <c r="A3379">
        <v>19168</v>
      </c>
      <c r="B3379" t="s">
        <v>3471</v>
      </c>
      <c r="C3379">
        <v>1</v>
      </c>
      <c r="E3379" t="s">
        <v>104</v>
      </c>
    </row>
    <row r="3380" spans="1:5" x14ac:dyDescent="0.3">
      <c r="A3380">
        <v>19169</v>
      </c>
      <c r="B3380" t="s">
        <v>3472</v>
      </c>
      <c r="E3380" t="s">
        <v>104</v>
      </c>
    </row>
    <row r="3381" spans="1:5" x14ac:dyDescent="0.3">
      <c r="A3381">
        <v>19170</v>
      </c>
      <c r="B3381" t="s">
        <v>3473</v>
      </c>
      <c r="E3381" t="s">
        <v>104</v>
      </c>
    </row>
    <row r="3382" spans="1:5" x14ac:dyDescent="0.3">
      <c r="A3382">
        <v>19171</v>
      </c>
      <c r="B3382" t="s">
        <v>3474</v>
      </c>
      <c r="E3382" t="s">
        <v>104</v>
      </c>
    </row>
    <row r="3383" spans="1:5" x14ac:dyDescent="0.3">
      <c r="A3383">
        <v>19172</v>
      </c>
      <c r="B3383" t="s">
        <v>3475</v>
      </c>
      <c r="E3383" t="s">
        <v>104</v>
      </c>
    </row>
    <row r="3384" spans="1:5" x14ac:dyDescent="0.3">
      <c r="A3384">
        <v>19173</v>
      </c>
      <c r="B3384" t="s">
        <v>3476</v>
      </c>
      <c r="E3384" t="s">
        <v>104</v>
      </c>
    </row>
    <row r="3385" spans="1:5" x14ac:dyDescent="0.3">
      <c r="A3385">
        <v>19174</v>
      </c>
      <c r="B3385" t="s">
        <v>3477</v>
      </c>
      <c r="E3385" t="s">
        <v>104</v>
      </c>
    </row>
    <row r="3386" spans="1:5" x14ac:dyDescent="0.3">
      <c r="A3386">
        <v>19175</v>
      </c>
      <c r="B3386" t="s">
        <v>3478</v>
      </c>
      <c r="E3386" t="s">
        <v>104</v>
      </c>
    </row>
    <row r="3387" spans="1:5" x14ac:dyDescent="0.3">
      <c r="A3387">
        <v>19176</v>
      </c>
      <c r="B3387" t="s">
        <v>3479</v>
      </c>
      <c r="E3387" t="s">
        <v>104</v>
      </c>
    </row>
    <row r="3388" spans="1:5" x14ac:dyDescent="0.3">
      <c r="A3388">
        <v>19177</v>
      </c>
      <c r="B3388" t="s">
        <v>3480</v>
      </c>
      <c r="E3388" t="s">
        <v>104</v>
      </c>
    </row>
    <row r="3389" spans="1:5" x14ac:dyDescent="0.3">
      <c r="A3389">
        <v>19178</v>
      </c>
      <c r="B3389" t="s">
        <v>3481</v>
      </c>
      <c r="E3389" t="s">
        <v>104</v>
      </c>
    </row>
    <row r="3390" spans="1:5" x14ac:dyDescent="0.3">
      <c r="A3390">
        <v>19179</v>
      </c>
      <c r="B3390" t="s">
        <v>3482</v>
      </c>
      <c r="E3390" t="s">
        <v>104</v>
      </c>
    </row>
    <row r="3391" spans="1:5" x14ac:dyDescent="0.3">
      <c r="A3391">
        <v>19180</v>
      </c>
      <c r="B3391" t="s">
        <v>3483</v>
      </c>
      <c r="E3391" t="s">
        <v>104</v>
      </c>
    </row>
    <row r="3392" spans="1:5" x14ac:dyDescent="0.3">
      <c r="A3392">
        <v>19181</v>
      </c>
      <c r="B3392" t="s">
        <v>3484</v>
      </c>
      <c r="E3392" t="s">
        <v>104</v>
      </c>
    </row>
    <row r="3393" spans="1:5" x14ac:dyDescent="0.3">
      <c r="A3393">
        <v>19182</v>
      </c>
      <c r="B3393" t="s">
        <v>3485</v>
      </c>
      <c r="E3393" t="s">
        <v>104</v>
      </c>
    </row>
    <row r="3394" spans="1:5" x14ac:dyDescent="0.3">
      <c r="A3394">
        <v>19183</v>
      </c>
      <c r="B3394" t="s">
        <v>3486</v>
      </c>
      <c r="E3394" t="s">
        <v>104</v>
      </c>
    </row>
    <row r="3395" spans="1:5" x14ac:dyDescent="0.3">
      <c r="A3395">
        <v>19184</v>
      </c>
      <c r="B3395" t="s">
        <v>3487</v>
      </c>
      <c r="E3395" t="s">
        <v>104</v>
      </c>
    </row>
    <row r="3396" spans="1:5" x14ac:dyDescent="0.3">
      <c r="A3396">
        <v>19185</v>
      </c>
      <c r="B3396" t="s">
        <v>3488</v>
      </c>
      <c r="E3396" t="s">
        <v>104</v>
      </c>
    </row>
    <row r="3397" spans="1:5" x14ac:dyDescent="0.3">
      <c r="A3397">
        <v>19186</v>
      </c>
      <c r="B3397" t="s">
        <v>3489</v>
      </c>
      <c r="E3397" t="s">
        <v>104</v>
      </c>
    </row>
    <row r="3398" spans="1:5" x14ac:dyDescent="0.3">
      <c r="A3398">
        <v>19187</v>
      </c>
      <c r="B3398" t="s">
        <v>3490</v>
      </c>
      <c r="E3398" t="s">
        <v>104</v>
      </c>
    </row>
    <row r="3399" spans="1:5" x14ac:dyDescent="0.3">
      <c r="A3399">
        <v>19188</v>
      </c>
      <c r="B3399" t="s">
        <v>3491</v>
      </c>
      <c r="E3399" t="s">
        <v>104</v>
      </c>
    </row>
    <row r="3400" spans="1:5" x14ac:dyDescent="0.3">
      <c r="A3400">
        <v>19189</v>
      </c>
      <c r="B3400" t="s">
        <v>3492</v>
      </c>
      <c r="E3400" t="s">
        <v>104</v>
      </c>
    </row>
    <row r="3401" spans="1:5" x14ac:dyDescent="0.3">
      <c r="A3401">
        <v>19190</v>
      </c>
      <c r="B3401" t="s">
        <v>3493</v>
      </c>
      <c r="E3401" t="s">
        <v>104</v>
      </c>
    </row>
    <row r="3402" spans="1:5" x14ac:dyDescent="0.3">
      <c r="A3402">
        <v>19191</v>
      </c>
      <c r="B3402" t="s">
        <v>3494</v>
      </c>
      <c r="E3402" t="s">
        <v>104</v>
      </c>
    </row>
    <row r="3403" spans="1:5" x14ac:dyDescent="0.3">
      <c r="A3403">
        <v>19192</v>
      </c>
      <c r="B3403" t="s">
        <v>3495</v>
      </c>
      <c r="E3403" t="s">
        <v>104</v>
      </c>
    </row>
    <row r="3404" spans="1:5" x14ac:dyDescent="0.3">
      <c r="A3404">
        <v>19193</v>
      </c>
      <c r="B3404" t="s">
        <v>3496</v>
      </c>
      <c r="E3404" t="s">
        <v>104</v>
      </c>
    </row>
    <row r="3405" spans="1:5" x14ac:dyDescent="0.3">
      <c r="A3405">
        <v>19194</v>
      </c>
      <c r="B3405" t="s">
        <v>3497</v>
      </c>
      <c r="E3405" t="s">
        <v>104</v>
      </c>
    </row>
    <row r="3406" spans="1:5" x14ac:dyDescent="0.3">
      <c r="A3406">
        <v>19195</v>
      </c>
      <c r="B3406" t="s">
        <v>3498</v>
      </c>
      <c r="E3406" t="s">
        <v>104</v>
      </c>
    </row>
    <row r="3407" spans="1:5" x14ac:dyDescent="0.3">
      <c r="A3407">
        <v>19196</v>
      </c>
      <c r="B3407" t="s">
        <v>3499</v>
      </c>
      <c r="E3407" t="s">
        <v>104</v>
      </c>
    </row>
    <row r="3408" spans="1:5" x14ac:dyDescent="0.3">
      <c r="A3408">
        <v>19197</v>
      </c>
      <c r="B3408" t="s">
        <v>3500</v>
      </c>
      <c r="E3408" t="s">
        <v>104</v>
      </c>
    </row>
    <row r="3409" spans="1:5" x14ac:dyDescent="0.3">
      <c r="A3409">
        <v>19198</v>
      </c>
      <c r="B3409" t="s">
        <v>3501</v>
      </c>
      <c r="E3409" t="s">
        <v>104</v>
      </c>
    </row>
    <row r="3410" spans="1:5" x14ac:dyDescent="0.3">
      <c r="A3410">
        <v>19199</v>
      </c>
      <c r="B3410" t="s">
        <v>3502</v>
      </c>
      <c r="E3410" t="s">
        <v>104</v>
      </c>
    </row>
    <row r="3411" spans="1:5" x14ac:dyDescent="0.3">
      <c r="A3411">
        <v>19200</v>
      </c>
      <c r="B3411" t="s">
        <v>3503</v>
      </c>
      <c r="E3411" t="s">
        <v>104</v>
      </c>
    </row>
    <row r="3412" spans="1:5" x14ac:dyDescent="0.3">
      <c r="A3412">
        <v>19201</v>
      </c>
      <c r="B3412" t="s">
        <v>3504</v>
      </c>
      <c r="E3412" t="s">
        <v>104</v>
      </c>
    </row>
    <row r="3413" spans="1:5" x14ac:dyDescent="0.3">
      <c r="A3413">
        <v>19202</v>
      </c>
      <c r="B3413" t="s">
        <v>3505</v>
      </c>
      <c r="E3413" t="s">
        <v>104</v>
      </c>
    </row>
    <row r="3414" spans="1:5" x14ac:dyDescent="0.3">
      <c r="A3414">
        <v>19203</v>
      </c>
      <c r="B3414" t="s">
        <v>3506</v>
      </c>
      <c r="E3414" t="s">
        <v>104</v>
      </c>
    </row>
    <row r="3415" spans="1:5" x14ac:dyDescent="0.3">
      <c r="A3415">
        <v>19204</v>
      </c>
      <c r="B3415" t="s">
        <v>3507</v>
      </c>
      <c r="E3415" t="s">
        <v>104</v>
      </c>
    </row>
    <row r="3416" spans="1:5" x14ac:dyDescent="0.3">
      <c r="A3416">
        <v>19205</v>
      </c>
      <c r="B3416" t="s">
        <v>3508</v>
      </c>
      <c r="E3416" t="s">
        <v>104</v>
      </c>
    </row>
    <row r="3417" spans="1:5" x14ac:dyDescent="0.3">
      <c r="A3417">
        <v>19206</v>
      </c>
      <c r="B3417" t="s">
        <v>3509</v>
      </c>
      <c r="E3417" t="s">
        <v>104</v>
      </c>
    </row>
    <row r="3418" spans="1:5" x14ac:dyDescent="0.3">
      <c r="A3418">
        <v>19207</v>
      </c>
      <c r="B3418" t="s">
        <v>3510</v>
      </c>
      <c r="E3418" t="s">
        <v>104</v>
      </c>
    </row>
    <row r="3419" spans="1:5" x14ac:dyDescent="0.3">
      <c r="A3419">
        <v>19208</v>
      </c>
      <c r="B3419" t="s">
        <v>3511</v>
      </c>
      <c r="E3419" t="s">
        <v>104</v>
      </c>
    </row>
    <row r="3420" spans="1:5" x14ac:dyDescent="0.3">
      <c r="A3420">
        <v>19209</v>
      </c>
      <c r="B3420" t="s">
        <v>3512</v>
      </c>
      <c r="E3420" t="s">
        <v>104</v>
      </c>
    </row>
    <row r="3421" spans="1:5" x14ac:dyDescent="0.3">
      <c r="A3421">
        <v>19210</v>
      </c>
      <c r="B3421" t="s">
        <v>3513</v>
      </c>
      <c r="E3421" t="s">
        <v>104</v>
      </c>
    </row>
    <row r="3422" spans="1:5" x14ac:dyDescent="0.3">
      <c r="A3422">
        <v>19211</v>
      </c>
      <c r="B3422" t="s">
        <v>3514</v>
      </c>
      <c r="E3422" t="s">
        <v>104</v>
      </c>
    </row>
    <row r="3423" spans="1:5" x14ac:dyDescent="0.3">
      <c r="A3423">
        <v>19212</v>
      </c>
      <c r="B3423" t="s">
        <v>3515</v>
      </c>
      <c r="E3423" t="s">
        <v>104</v>
      </c>
    </row>
    <row r="3424" spans="1:5" x14ac:dyDescent="0.3">
      <c r="A3424">
        <v>19213</v>
      </c>
      <c r="B3424" t="s">
        <v>3516</v>
      </c>
      <c r="E3424" t="s">
        <v>104</v>
      </c>
    </row>
    <row r="3425" spans="1:5" x14ac:dyDescent="0.3">
      <c r="A3425">
        <v>19214</v>
      </c>
      <c r="B3425" t="s">
        <v>3517</v>
      </c>
      <c r="E3425" t="s">
        <v>104</v>
      </c>
    </row>
    <row r="3426" spans="1:5" x14ac:dyDescent="0.3">
      <c r="A3426">
        <v>19215</v>
      </c>
      <c r="B3426" t="s">
        <v>3518</v>
      </c>
      <c r="E3426" t="s">
        <v>104</v>
      </c>
    </row>
    <row r="3427" spans="1:5" x14ac:dyDescent="0.3">
      <c r="A3427">
        <v>19216</v>
      </c>
      <c r="B3427" t="s">
        <v>3519</v>
      </c>
      <c r="E3427" t="s">
        <v>104</v>
      </c>
    </row>
    <row r="3428" spans="1:5" x14ac:dyDescent="0.3">
      <c r="A3428">
        <v>19217</v>
      </c>
      <c r="B3428" t="s">
        <v>3520</v>
      </c>
      <c r="E3428" t="s">
        <v>104</v>
      </c>
    </row>
    <row r="3429" spans="1:5" x14ac:dyDescent="0.3">
      <c r="A3429">
        <v>19218</v>
      </c>
      <c r="B3429" t="s">
        <v>3521</v>
      </c>
      <c r="E3429" t="s">
        <v>104</v>
      </c>
    </row>
    <row r="3430" spans="1:5" x14ac:dyDescent="0.3">
      <c r="A3430">
        <v>19219</v>
      </c>
      <c r="B3430" t="s">
        <v>3522</v>
      </c>
      <c r="C3430">
        <v>122</v>
      </c>
      <c r="D3430" t="s">
        <v>3467</v>
      </c>
      <c r="E3430" t="s">
        <v>104</v>
      </c>
    </row>
    <row r="3431" spans="1:5" x14ac:dyDescent="0.3">
      <c r="A3431">
        <v>19220</v>
      </c>
      <c r="B3431" t="s">
        <v>3523</v>
      </c>
      <c r="E3431" t="s">
        <v>104</v>
      </c>
    </row>
    <row r="3432" spans="1:5" x14ac:dyDescent="0.3">
      <c r="A3432">
        <v>19221</v>
      </c>
      <c r="B3432" t="s">
        <v>3524</v>
      </c>
      <c r="E3432" t="s">
        <v>104</v>
      </c>
    </row>
    <row r="3433" spans="1:5" x14ac:dyDescent="0.3">
      <c r="A3433">
        <v>19222</v>
      </c>
      <c r="B3433" t="s">
        <v>3525</v>
      </c>
      <c r="E3433" t="s">
        <v>104</v>
      </c>
    </row>
    <row r="3434" spans="1:5" x14ac:dyDescent="0.3">
      <c r="A3434">
        <v>19223</v>
      </c>
      <c r="B3434" t="s">
        <v>3526</v>
      </c>
      <c r="E3434" t="s">
        <v>104</v>
      </c>
    </row>
    <row r="3435" spans="1:5" x14ac:dyDescent="0.3">
      <c r="A3435">
        <v>19224</v>
      </c>
      <c r="B3435" t="s">
        <v>3527</v>
      </c>
      <c r="E3435" t="s">
        <v>104</v>
      </c>
    </row>
    <row r="3436" spans="1:5" x14ac:dyDescent="0.3">
      <c r="A3436">
        <v>19225</v>
      </c>
      <c r="B3436" t="s">
        <v>3528</v>
      </c>
      <c r="C3436">
        <v>3</v>
      </c>
      <c r="D3436" t="s">
        <v>3467</v>
      </c>
      <c r="E3436" t="s">
        <v>104</v>
      </c>
    </row>
    <row r="3437" spans="1:5" x14ac:dyDescent="0.3">
      <c r="A3437">
        <v>19226</v>
      </c>
      <c r="B3437" t="s">
        <v>3529</v>
      </c>
      <c r="E3437" t="s">
        <v>104</v>
      </c>
    </row>
    <row r="3438" spans="1:5" x14ac:dyDescent="0.3">
      <c r="A3438">
        <v>19227</v>
      </c>
      <c r="B3438" t="s">
        <v>3530</v>
      </c>
      <c r="E3438" t="s">
        <v>104</v>
      </c>
    </row>
    <row r="3439" spans="1:5" x14ac:dyDescent="0.3">
      <c r="A3439">
        <v>19228</v>
      </c>
      <c r="B3439" t="s">
        <v>3531</v>
      </c>
      <c r="E3439" t="s">
        <v>104</v>
      </c>
    </row>
    <row r="3440" spans="1:5" x14ac:dyDescent="0.3">
      <c r="A3440">
        <v>19229</v>
      </c>
      <c r="B3440" t="s">
        <v>3532</v>
      </c>
      <c r="E3440" t="s">
        <v>104</v>
      </c>
    </row>
    <row r="3441" spans="1:5" x14ac:dyDescent="0.3">
      <c r="A3441">
        <v>19230</v>
      </c>
      <c r="B3441" t="s">
        <v>3533</v>
      </c>
      <c r="C3441">
        <v>1</v>
      </c>
      <c r="E3441" t="s">
        <v>104</v>
      </c>
    </row>
    <row r="3442" spans="1:5" x14ac:dyDescent="0.3">
      <c r="A3442">
        <v>19231</v>
      </c>
      <c r="B3442" t="s">
        <v>3534</v>
      </c>
      <c r="C3442">
        <v>47</v>
      </c>
      <c r="E3442" t="s">
        <v>104</v>
      </c>
    </row>
    <row r="3443" spans="1:5" x14ac:dyDescent="0.3">
      <c r="A3443">
        <v>19232</v>
      </c>
      <c r="B3443" t="s">
        <v>3535</v>
      </c>
      <c r="C3443">
        <v>22</v>
      </c>
      <c r="E3443" t="s">
        <v>104</v>
      </c>
    </row>
    <row r="3444" spans="1:5" x14ac:dyDescent="0.3">
      <c r="A3444">
        <v>19233</v>
      </c>
      <c r="B3444" t="s">
        <v>3536</v>
      </c>
      <c r="C3444">
        <v>1</v>
      </c>
      <c r="E3444" t="s">
        <v>104</v>
      </c>
    </row>
    <row r="3445" spans="1:5" x14ac:dyDescent="0.3">
      <c r="A3445">
        <v>19234</v>
      </c>
      <c r="B3445" t="s">
        <v>3537</v>
      </c>
      <c r="C3445">
        <v>6</v>
      </c>
      <c r="E3445" t="s">
        <v>104</v>
      </c>
    </row>
    <row r="3446" spans="1:5" x14ac:dyDescent="0.3">
      <c r="A3446">
        <v>19235</v>
      </c>
      <c r="B3446" t="s">
        <v>3538</v>
      </c>
      <c r="E3446" t="s">
        <v>104</v>
      </c>
    </row>
    <row r="3447" spans="1:5" x14ac:dyDescent="0.3">
      <c r="A3447">
        <v>19236</v>
      </c>
      <c r="B3447" t="s">
        <v>3539</v>
      </c>
      <c r="E3447" t="s">
        <v>104</v>
      </c>
    </row>
    <row r="3448" spans="1:5" x14ac:dyDescent="0.3">
      <c r="A3448">
        <v>19237</v>
      </c>
      <c r="B3448" t="s">
        <v>3540</v>
      </c>
      <c r="E3448" t="s">
        <v>104</v>
      </c>
    </row>
    <row r="3449" spans="1:5" x14ac:dyDescent="0.3">
      <c r="A3449">
        <v>19238</v>
      </c>
      <c r="B3449" t="s">
        <v>3541</v>
      </c>
      <c r="E3449" t="s">
        <v>104</v>
      </c>
    </row>
    <row r="3450" spans="1:5" x14ac:dyDescent="0.3">
      <c r="A3450">
        <v>19239</v>
      </c>
      <c r="B3450" t="s">
        <v>3542</v>
      </c>
      <c r="E3450" t="s">
        <v>104</v>
      </c>
    </row>
    <row r="3451" spans="1:5" x14ac:dyDescent="0.3">
      <c r="A3451">
        <v>19240</v>
      </c>
      <c r="B3451" t="s">
        <v>3543</v>
      </c>
      <c r="E3451" t="s">
        <v>104</v>
      </c>
    </row>
    <row r="3452" spans="1:5" x14ac:dyDescent="0.3">
      <c r="A3452">
        <v>19241</v>
      </c>
      <c r="B3452" t="s">
        <v>3544</v>
      </c>
      <c r="E3452" t="s">
        <v>104</v>
      </c>
    </row>
    <row r="3453" spans="1:5" x14ac:dyDescent="0.3">
      <c r="A3453">
        <v>19242</v>
      </c>
      <c r="B3453" t="s">
        <v>3545</v>
      </c>
      <c r="C3453">
        <v>17</v>
      </c>
      <c r="E3453" t="s">
        <v>104</v>
      </c>
    </row>
    <row r="3454" spans="1:5" x14ac:dyDescent="0.3">
      <c r="A3454">
        <v>19243</v>
      </c>
      <c r="B3454" t="s">
        <v>3546</v>
      </c>
      <c r="C3454">
        <v>12</v>
      </c>
      <c r="E3454" t="s">
        <v>104</v>
      </c>
    </row>
    <row r="3455" spans="1:5" x14ac:dyDescent="0.3">
      <c r="A3455">
        <v>19244</v>
      </c>
      <c r="B3455" t="s">
        <v>3547</v>
      </c>
      <c r="E3455" t="s">
        <v>104</v>
      </c>
    </row>
    <row r="3456" spans="1:5" x14ac:dyDescent="0.3">
      <c r="A3456">
        <v>19245</v>
      </c>
      <c r="B3456" t="s">
        <v>3548</v>
      </c>
      <c r="E3456" t="s">
        <v>104</v>
      </c>
    </row>
    <row r="3457" spans="1:5" x14ac:dyDescent="0.3">
      <c r="A3457">
        <v>19246</v>
      </c>
      <c r="B3457" t="s">
        <v>3549</v>
      </c>
      <c r="E3457" t="s">
        <v>104</v>
      </c>
    </row>
    <row r="3458" spans="1:5" x14ac:dyDescent="0.3">
      <c r="A3458">
        <v>19247</v>
      </c>
      <c r="B3458" t="s">
        <v>3550</v>
      </c>
      <c r="E3458" t="s">
        <v>104</v>
      </c>
    </row>
    <row r="3459" spans="1:5" x14ac:dyDescent="0.3">
      <c r="A3459">
        <v>19248</v>
      </c>
      <c r="B3459" t="s">
        <v>3551</v>
      </c>
      <c r="E3459" t="s">
        <v>104</v>
      </c>
    </row>
    <row r="3460" spans="1:5" x14ac:dyDescent="0.3">
      <c r="A3460">
        <v>19249</v>
      </c>
      <c r="B3460" t="s">
        <v>3552</v>
      </c>
      <c r="E3460" t="s">
        <v>104</v>
      </c>
    </row>
    <row r="3461" spans="1:5" x14ac:dyDescent="0.3">
      <c r="A3461">
        <v>19250</v>
      </c>
      <c r="B3461" t="s">
        <v>3553</v>
      </c>
      <c r="E3461" t="s">
        <v>104</v>
      </c>
    </row>
    <row r="3462" spans="1:5" x14ac:dyDescent="0.3">
      <c r="A3462">
        <v>19251</v>
      </c>
      <c r="B3462" t="s">
        <v>3554</v>
      </c>
      <c r="E3462" t="s">
        <v>104</v>
      </c>
    </row>
    <row r="3463" spans="1:5" x14ac:dyDescent="0.3">
      <c r="A3463">
        <v>19252</v>
      </c>
      <c r="B3463" t="s">
        <v>3555</v>
      </c>
      <c r="E3463" t="s">
        <v>104</v>
      </c>
    </row>
    <row r="3464" spans="1:5" x14ac:dyDescent="0.3">
      <c r="A3464">
        <v>19253</v>
      </c>
      <c r="B3464" t="s">
        <v>3556</v>
      </c>
      <c r="E3464" t="s">
        <v>104</v>
      </c>
    </row>
    <row r="3465" spans="1:5" x14ac:dyDescent="0.3">
      <c r="A3465">
        <v>19254</v>
      </c>
      <c r="B3465" t="s">
        <v>3557</v>
      </c>
      <c r="E3465" t="s">
        <v>104</v>
      </c>
    </row>
    <row r="3466" spans="1:5" x14ac:dyDescent="0.3">
      <c r="A3466">
        <v>19255</v>
      </c>
      <c r="B3466" t="s">
        <v>3558</v>
      </c>
      <c r="E3466" t="s">
        <v>104</v>
      </c>
    </row>
    <row r="3467" spans="1:5" x14ac:dyDescent="0.3">
      <c r="A3467">
        <v>19256</v>
      </c>
      <c r="B3467" t="s">
        <v>3559</v>
      </c>
      <c r="E3467" t="s">
        <v>104</v>
      </c>
    </row>
    <row r="3468" spans="1:5" x14ac:dyDescent="0.3">
      <c r="A3468">
        <v>19257</v>
      </c>
      <c r="B3468" t="s">
        <v>3560</v>
      </c>
      <c r="E3468" t="s">
        <v>104</v>
      </c>
    </row>
    <row r="3469" spans="1:5" x14ac:dyDescent="0.3">
      <c r="A3469">
        <v>19258</v>
      </c>
      <c r="B3469" t="s">
        <v>3561</v>
      </c>
      <c r="E3469" t="s">
        <v>104</v>
      </c>
    </row>
    <row r="3470" spans="1:5" x14ac:dyDescent="0.3">
      <c r="A3470">
        <v>19259</v>
      </c>
      <c r="B3470" t="s">
        <v>3562</v>
      </c>
      <c r="E3470" t="s">
        <v>104</v>
      </c>
    </row>
    <row r="3471" spans="1:5" x14ac:dyDescent="0.3">
      <c r="A3471">
        <v>19260</v>
      </c>
      <c r="B3471" t="s">
        <v>3563</v>
      </c>
      <c r="E3471" t="s">
        <v>104</v>
      </c>
    </row>
    <row r="3472" spans="1:5" x14ac:dyDescent="0.3">
      <c r="A3472">
        <v>19261</v>
      </c>
      <c r="B3472" t="s">
        <v>3564</v>
      </c>
      <c r="E3472" t="s">
        <v>104</v>
      </c>
    </row>
    <row r="3473" spans="1:5" x14ac:dyDescent="0.3">
      <c r="A3473">
        <v>19262</v>
      </c>
      <c r="B3473" t="s">
        <v>3565</v>
      </c>
      <c r="E3473" t="s">
        <v>104</v>
      </c>
    </row>
    <row r="3474" spans="1:5" x14ac:dyDescent="0.3">
      <c r="A3474">
        <v>19263</v>
      </c>
      <c r="B3474" t="s">
        <v>3566</v>
      </c>
      <c r="E3474" t="s">
        <v>104</v>
      </c>
    </row>
    <row r="3475" spans="1:5" x14ac:dyDescent="0.3">
      <c r="A3475">
        <v>19264</v>
      </c>
      <c r="B3475" t="s">
        <v>3567</v>
      </c>
    </row>
    <row r="3476" spans="1:5" x14ac:dyDescent="0.3">
      <c r="A3476">
        <v>19265</v>
      </c>
      <c r="B3476" t="s">
        <v>3568</v>
      </c>
    </row>
    <row r="3477" spans="1:5" x14ac:dyDescent="0.3">
      <c r="A3477">
        <v>19266</v>
      </c>
      <c r="B3477" t="s">
        <v>3569</v>
      </c>
      <c r="E3477" t="s">
        <v>104</v>
      </c>
    </row>
    <row r="3478" spans="1:5" x14ac:dyDescent="0.3">
      <c r="A3478">
        <v>19267</v>
      </c>
      <c r="B3478" t="s">
        <v>3570</v>
      </c>
      <c r="E3478" t="s">
        <v>104</v>
      </c>
    </row>
    <row r="3479" spans="1:5" x14ac:dyDescent="0.3">
      <c r="A3479">
        <v>19268</v>
      </c>
      <c r="B3479" t="s">
        <v>3571</v>
      </c>
      <c r="E3479" t="s">
        <v>104</v>
      </c>
    </row>
    <row r="3480" spans="1:5" x14ac:dyDescent="0.3">
      <c r="A3480">
        <v>19269</v>
      </c>
      <c r="B3480" t="s">
        <v>3572</v>
      </c>
      <c r="E3480" t="s">
        <v>104</v>
      </c>
    </row>
    <row r="3481" spans="1:5" x14ac:dyDescent="0.3">
      <c r="A3481">
        <v>19270</v>
      </c>
      <c r="B3481" t="s">
        <v>3573</v>
      </c>
      <c r="E3481" t="s">
        <v>104</v>
      </c>
    </row>
    <row r="3482" spans="1:5" x14ac:dyDescent="0.3">
      <c r="A3482">
        <v>19271</v>
      </c>
      <c r="B3482" t="s">
        <v>3574</v>
      </c>
      <c r="E3482" t="s">
        <v>104</v>
      </c>
    </row>
    <row r="3483" spans="1:5" x14ac:dyDescent="0.3">
      <c r="A3483">
        <v>19272</v>
      </c>
      <c r="B3483" t="s">
        <v>3575</v>
      </c>
      <c r="E3483" t="s">
        <v>104</v>
      </c>
    </row>
    <row r="3484" spans="1:5" x14ac:dyDescent="0.3">
      <c r="A3484">
        <v>19273</v>
      </c>
      <c r="B3484" t="s">
        <v>3576</v>
      </c>
      <c r="E3484" t="s">
        <v>104</v>
      </c>
    </row>
    <row r="3485" spans="1:5" x14ac:dyDescent="0.3">
      <c r="A3485">
        <v>19274</v>
      </c>
      <c r="B3485" t="s">
        <v>3577</v>
      </c>
      <c r="C3485">
        <v>1</v>
      </c>
      <c r="E3485" t="s">
        <v>104</v>
      </c>
    </row>
    <row r="3486" spans="1:5" x14ac:dyDescent="0.3">
      <c r="A3486">
        <v>19275</v>
      </c>
      <c r="B3486" t="s">
        <v>3578</v>
      </c>
      <c r="E3486" t="s">
        <v>104</v>
      </c>
    </row>
    <row r="3487" spans="1:5" x14ac:dyDescent="0.3">
      <c r="A3487">
        <v>19276</v>
      </c>
      <c r="B3487" t="s">
        <v>3579</v>
      </c>
      <c r="E3487" t="s">
        <v>104</v>
      </c>
    </row>
    <row r="3488" spans="1:5" x14ac:dyDescent="0.3">
      <c r="A3488">
        <v>19277</v>
      </c>
      <c r="B3488" t="s">
        <v>3580</v>
      </c>
      <c r="E3488" t="s">
        <v>104</v>
      </c>
    </row>
    <row r="3489" spans="1:5" x14ac:dyDescent="0.3">
      <c r="A3489">
        <v>19278</v>
      </c>
      <c r="B3489" t="s">
        <v>3581</v>
      </c>
      <c r="E3489" t="s">
        <v>104</v>
      </c>
    </row>
    <row r="3490" spans="1:5" x14ac:dyDescent="0.3">
      <c r="A3490">
        <v>19279</v>
      </c>
      <c r="B3490" t="s">
        <v>3582</v>
      </c>
      <c r="E3490" t="s">
        <v>104</v>
      </c>
    </row>
    <row r="3491" spans="1:5" x14ac:dyDescent="0.3">
      <c r="A3491">
        <v>19280</v>
      </c>
      <c r="B3491" t="s">
        <v>3583</v>
      </c>
      <c r="E3491" t="s">
        <v>104</v>
      </c>
    </row>
    <row r="3492" spans="1:5" x14ac:dyDescent="0.3">
      <c r="A3492">
        <v>19281</v>
      </c>
      <c r="B3492" t="s">
        <v>3584</v>
      </c>
      <c r="E3492" t="s">
        <v>104</v>
      </c>
    </row>
    <row r="3493" spans="1:5" x14ac:dyDescent="0.3">
      <c r="A3493">
        <v>19282</v>
      </c>
      <c r="B3493" t="s">
        <v>3585</v>
      </c>
      <c r="E3493" t="s">
        <v>104</v>
      </c>
    </row>
    <row r="3494" spans="1:5" x14ac:dyDescent="0.3">
      <c r="A3494">
        <v>19283</v>
      </c>
      <c r="B3494" t="s">
        <v>3586</v>
      </c>
      <c r="E3494" t="s">
        <v>104</v>
      </c>
    </row>
    <row r="3495" spans="1:5" x14ac:dyDescent="0.3">
      <c r="A3495">
        <v>19284</v>
      </c>
      <c r="B3495" t="s">
        <v>3587</v>
      </c>
      <c r="E3495" t="s">
        <v>104</v>
      </c>
    </row>
    <row r="3496" spans="1:5" x14ac:dyDescent="0.3">
      <c r="A3496">
        <v>19285</v>
      </c>
      <c r="B3496" t="s">
        <v>3588</v>
      </c>
      <c r="E3496" t="s">
        <v>104</v>
      </c>
    </row>
    <row r="3497" spans="1:5" x14ac:dyDescent="0.3">
      <c r="A3497">
        <v>19286</v>
      </c>
      <c r="B3497" t="s">
        <v>3589</v>
      </c>
      <c r="E3497" t="s">
        <v>104</v>
      </c>
    </row>
    <row r="3498" spans="1:5" x14ac:dyDescent="0.3">
      <c r="A3498">
        <v>19287</v>
      </c>
      <c r="B3498" t="s">
        <v>3590</v>
      </c>
      <c r="E3498" t="s">
        <v>104</v>
      </c>
    </row>
    <row r="3499" spans="1:5" x14ac:dyDescent="0.3">
      <c r="A3499">
        <v>19288</v>
      </c>
      <c r="B3499" t="s">
        <v>3591</v>
      </c>
      <c r="E3499" t="s">
        <v>104</v>
      </c>
    </row>
    <row r="3500" spans="1:5" x14ac:dyDescent="0.3">
      <c r="A3500">
        <v>19289</v>
      </c>
      <c r="B3500" t="s">
        <v>3592</v>
      </c>
      <c r="E3500" t="s">
        <v>104</v>
      </c>
    </row>
    <row r="3501" spans="1:5" x14ac:dyDescent="0.3">
      <c r="A3501">
        <v>19290</v>
      </c>
      <c r="B3501" t="s">
        <v>3593</v>
      </c>
      <c r="D3501" t="s">
        <v>3258</v>
      </c>
      <c r="E3501" t="s">
        <v>104</v>
      </c>
    </row>
    <row r="3502" spans="1:5" x14ac:dyDescent="0.3">
      <c r="A3502">
        <v>19291</v>
      </c>
      <c r="B3502" t="s">
        <v>3594</v>
      </c>
      <c r="E3502" t="s">
        <v>104</v>
      </c>
    </row>
    <row r="3503" spans="1:5" x14ac:dyDescent="0.3">
      <c r="A3503">
        <v>19292</v>
      </c>
      <c r="B3503" t="s">
        <v>3595</v>
      </c>
      <c r="E3503" t="s">
        <v>104</v>
      </c>
    </row>
    <row r="3504" spans="1:5" x14ac:dyDescent="0.3">
      <c r="A3504">
        <v>19293</v>
      </c>
      <c r="B3504" t="s">
        <v>3596</v>
      </c>
      <c r="E3504" t="s">
        <v>104</v>
      </c>
    </row>
    <row r="3505" spans="1:5" x14ac:dyDescent="0.3">
      <c r="A3505">
        <v>19294</v>
      </c>
      <c r="B3505" t="s">
        <v>3597</v>
      </c>
      <c r="C3505">
        <v>5</v>
      </c>
      <c r="E3505" t="s">
        <v>104</v>
      </c>
    </row>
    <row r="3506" spans="1:5" x14ac:dyDescent="0.3">
      <c r="A3506">
        <v>19295</v>
      </c>
      <c r="B3506" t="s">
        <v>3598</v>
      </c>
      <c r="C3506">
        <v>4</v>
      </c>
      <c r="E3506" t="s">
        <v>104</v>
      </c>
    </row>
    <row r="3507" spans="1:5" x14ac:dyDescent="0.3">
      <c r="A3507">
        <v>19296</v>
      </c>
      <c r="B3507" t="s">
        <v>3599</v>
      </c>
      <c r="E3507" t="s">
        <v>104</v>
      </c>
    </row>
    <row r="3508" spans="1:5" x14ac:dyDescent="0.3">
      <c r="A3508">
        <v>19297</v>
      </c>
      <c r="B3508" t="s">
        <v>3600</v>
      </c>
      <c r="E3508" t="s">
        <v>104</v>
      </c>
    </row>
    <row r="3509" spans="1:5" x14ac:dyDescent="0.3">
      <c r="A3509">
        <v>19298</v>
      </c>
      <c r="B3509" t="s">
        <v>3601</v>
      </c>
      <c r="E3509" t="s">
        <v>104</v>
      </c>
    </row>
    <row r="3510" spans="1:5" x14ac:dyDescent="0.3">
      <c r="A3510">
        <v>19299</v>
      </c>
      <c r="B3510" t="s">
        <v>3602</v>
      </c>
      <c r="E3510" t="s">
        <v>104</v>
      </c>
    </row>
    <row r="3511" spans="1:5" x14ac:dyDescent="0.3">
      <c r="A3511">
        <v>19300</v>
      </c>
      <c r="B3511" t="s">
        <v>3603</v>
      </c>
      <c r="E3511" t="s">
        <v>104</v>
      </c>
    </row>
    <row r="3512" spans="1:5" x14ac:dyDescent="0.3">
      <c r="A3512">
        <v>19301</v>
      </c>
      <c r="B3512" t="s">
        <v>3604</v>
      </c>
      <c r="E3512" t="s">
        <v>104</v>
      </c>
    </row>
    <row r="3513" spans="1:5" x14ac:dyDescent="0.3">
      <c r="A3513">
        <v>19302</v>
      </c>
      <c r="B3513" t="s">
        <v>3605</v>
      </c>
      <c r="E3513" t="s">
        <v>104</v>
      </c>
    </row>
    <row r="3514" spans="1:5" x14ac:dyDescent="0.3">
      <c r="A3514">
        <v>19303</v>
      </c>
      <c r="B3514" t="s">
        <v>3606</v>
      </c>
      <c r="E3514" t="s">
        <v>104</v>
      </c>
    </row>
    <row r="3515" spans="1:5" x14ac:dyDescent="0.3">
      <c r="A3515">
        <v>19304</v>
      </c>
      <c r="B3515" t="s">
        <v>3607</v>
      </c>
      <c r="E3515" t="s">
        <v>104</v>
      </c>
    </row>
    <row r="3516" spans="1:5" x14ac:dyDescent="0.3">
      <c r="A3516">
        <v>19305</v>
      </c>
      <c r="B3516" t="s">
        <v>3608</v>
      </c>
      <c r="E3516" t="s">
        <v>104</v>
      </c>
    </row>
    <row r="3517" spans="1:5" x14ac:dyDescent="0.3">
      <c r="A3517">
        <v>19306</v>
      </c>
      <c r="B3517" t="s">
        <v>3609</v>
      </c>
      <c r="E3517" t="s">
        <v>104</v>
      </c>
    </row>
    <row r="3518" spans="1:5" x14ac:dyDescent="0.3">
      <c r="A3518">
        <v>19307</v>
      </c>
      <c r="B3518" t="s">
        <v>3610</v>
      </c>
      <c r="E3518" t="s">
        <v>104</v>
      </c>
    </row>
    <row r="3519" spans="1:5" x14ac:dyDescent="0.3">
      <c r="A3519">
        <v>19308</v>
      </c>
      <c r="B3519" t="s">
        <v>3611</v>
      </c>
      <c r="E3519" t="s">
        <v>104</v>
      </c>
    </row>
    <row r="3520" spans="1:5" x14ac:dyDescent="0.3">
      <c r="A3520">
        <v>19309</v>
      </c>
      <c r="B3520" t="s">
        <v>3612</v>
      </c>
      <c r="E3520" t="s">
        <v>104</v>
      </c>
    </row>
    <row r="3521" spans="1:5" x14ac:dyDescent="0.3">
      <c r="A3521">
        <v>19310</v>
      </c>
      <c r="B3521" t="s">
        <v>3613</v>
      </c>
      <c r="E3521" t="s">
        <v>104</v>
      </c>
    </row>
    <row r="3522" spans="1:5" x14ac:dyDescent="0.3">
      <c r="A3522">
        <v>19311</v>
      </c>
      <c r="B3522" t="s">
        <v>3614</v>
      </c>
      <c r="E3522" t="s">
        <v>104</v>
      </c>
    </row>
    <row r="3523" spans="1:5" x14ac:dyDescent="0.3">
      <c r="A3523">
        <v>19312</v>
      </c>
      <c r="B3523" t="s">
        <v>3615</v>
      </c>
      <c r="C3523">
        <v>1</v>
      </c>
      <c r="E3523" t="s">
        <v>104</v>
      </c>
    </row>
    <row r="3524" spans="1:5" x14ac:dyDescent="0.3">
      <c r="A3524">
        <v>19313</v>
      </c>
      <c r="B3524" t="s">
        <v>3616</v>
      </c>
      <c r="E3524" t="s">
        <v>104</v>
      </c>
    </row>
    <row r="3525" spans="1:5" x14ac:dyDescent="0.3">
      <c r="A3525">
        <v>19314</v>
      </c>
      <c r="B3525" t="s">
        <v>3617</v>
      </c>
      <c r="E3525" t="s">
        <v>104</v>
      </c>
    </row>
    <row r="3526" spans="1:5" x14ac:dyDescent="0.3">
      <c r="A3526">
        <v>19315</v>
      </c>
      <c r="B3526" t="s">
        <v>3618</v>
      </c>
      <c r="C3526">
        <v>1</v>
      </c>
      <c r="E3526" t="s">
        <v>104</v>
      </c>
    </row>
    <row r="3527" spans="1:5" x14ac:dyDescent="0.3">
      <c r="A3527">
        <v>19316</v>
      </c>
      <c r="B3527" t="s">
        <v>3619</v>
      </c>
      <c r="E3527" t="s">
        <v>104</v>
      </c>
    </row>
    <row r="3528" spans="1:5" x14ac:dyDescent="0.3">
      <c r="A3528">
        <v>19317</v>
      </c>
      <c r="B3528" t="s">
        <v>3620</v>
      </c>
      <c r="E3528" t="s">
        <v>104</v>
      </c>
    </row>
    <row r="3529" spans="1:5" x14ac:dyDescent="0.3">
      <c r="A3529">
        <v>19318</v>
      </c>
      <c r="B3529" t="s">
        <v>3621</v>
      </c>
      <c r="E3529" t="s">
        <v>104</v>
      </c>
    </row>
    <row r="3530" spans="1:5" x14ac:dyDescent="0.3">
      <c r="A3530">
        <v>19319</v>
      </c>
      <c r="B3530" t="s">
        <v>3622</v>
      </c>
      <c r="E3530" t="s">
        <v>104</v>
      </c>
    </row>
    <row r="3531" spans="1:5" x14ac:dyDescent="0.3">
      <c r="A3531">
        <v>19320</v>
      </c>
      <c r="B3531" t="s">
        <v>3623</v>
      </c>
      <c r="E3531" t="s">
        <v>104</v>
      </c>
    </row>
    <row r="3532" spans="1:5" x14ac:dyDescent="0.3">
      <c r="A3532">
        <v>19321</v>
      </c>
      <c r="B3532" t="s">
        <v>3624</v>
      </c>
      <c r="E3532" t="s">
        <v>104</v>
      </c>
    </row>
    <row r="3533" spans="1:5" x14ac:dyDescent="0.3">
      <c r="A3533">
        <v>19322</v>
      </c>
      <c r="B3533" t="s">
        <v>3625</v>
      </c>
      <c r="E3533" t="s">
        <v>104</v>
      </c>
    </row>
    <row r="3534" spans="1:5" x14ac:dyDescent="0.3">
      <c r="A3534">
        <v>19323</v>
      </c>
      <c r="B3534" t="s">
        <v>3626</v>
      </c>
      <c r="C3534">
        <v>3</v>
      </c>
      <c r="E3534" t="s">
        <v>104</v>
      </c>
    </row>
    <row r="3535" spans="1:5" x14ac:dyDescent="0.3">
      <c r="A3535">
        <v>19324</v>
      </c>
      <c r="B3535" t="s">
        <v>3627</v>
      </c>
      <c r="C3535">
        <v>9</v>
      </c>
      <c r="E3535" t="s">
        <v>104</v>
      </c>
    </row>
    <row r="3536" spans="1:5" x14ac:dyDescent="0.3">
      <c r="A3536">
        <v>19325</v>
      </c>
      <c r="B3536" t="s">
        <v>3628</v>
      </c>
      <c r="C3536">
        <v>1</v>
      </c>
      <c r="E3536" t="s">
        <v>104</v>
      </c>
    </row>
    <row r="3537" spans="1:5" x14ac:dyDescent="0.3">
      <c r="A3537">
        <v>19326</v>
      </c>
      <c r="B3537" t="s">
        <v>3629</v>
      </c>
      <c r="C3537">
        <v>10</v>
      </c>
      <c r="E3537" t="s">
        <v>104</v>
      </c>
    </row>
    <row r="3538" spans="1:5" x14ac:dyDescent="0.3">
      <c r="A3538">
        <v>19327</v>
      </c>
      <c r="B3538" t="s">
        <v>3630</v>
      </c>
      <c r="E3538" t="s">
        <v>104</v>
      </c>
    </row>
    <row r="3539" spans="1:5" x14ac:dyDescent="0.3">
      <c r="A3539">
        <v>19328</v>
      </c>
      <c r="B3539" t="s">
        <v>3631</v>
      </c>
      <c r="C3539">
        <v>10</v>
      </c>
      <c r="E3539" t="s">
        <v>104</v>
      </c>
    </row>
    <row r="3540" spans="1:5" x14ac:dyDescent="0.3">
      <c r="A3540">
        <v>19329</v>
      </c>
      <c r="B3540" t="s">
        <v>3632</v>
      </c>
      <c r="C3540">
        <v>3</v>
      </c>
      <c r="E3540" t="s">
        <v>104</v>
      </c>
    </row>
    <row r="3541" spans="1:5" x14ac:dyDescent="0.3">
      <c r="A3541">
        <v>19330</v>
      </c>
      <c r="B3541" t="s">
        <v>3633</v>
      </c>
      <c r="E3541" t="s">
        <v>104</v>
      </c>
    </row>
    <row r="3542" spans="1:5" x14ac:dyDescent="0.3">
      <c r="A3542">
        <v>19331</v>
      </c>
      <c r="B3542" t="s">
        <v>3634</v>
      </c>
      <c r="E3542" t="s">
        <v>104</v>
      </c>
    </row>
    <row r="3543" spans="1:5" x14ac:dyDescent="0.3">
      <c r="A3543">
        <v>19332</v>
      </c>
      <c r="B3543" t="s">
        <v>3635</v>
      </c>
      <c r="E3543" t="s">
        <v>104</v>
      </c>
    </row>
    <row r="3544" spans="1:5" x14ac:dyDescent="0.3">
      <c r="A3544">
        <v>19333</v>
      </c>
      <c r="B3544" t="s">
        <v>3636</v>
      </c>
      <c r="E3544" t="s">
        <v>104</v>
      </c>
    </row>
    <row r="3545" spans="1:5" x14ac:dyDescent="0.3">
      <c r="A3545">
        <v>19334</v>
      </c>
      <c r="B3545" t="s">
        <v>3637</v>
      </c>
      <c r="C3545">
        <v>18</v>
      </c>
      <c r="E3545" t="s">
        <v>104</v>
      </c>
    </row>
    <row r="3546" spans="1:5" x14ac:dyDescent="0.3">
      <c r="A3546">
        <v>19335</v>
      </c>
      <c r="B3546" t="s">
        <v>3638</v>
      </c>
      <c r="E3546" t="s">
        <v>104</v>
      </c>
    </row>
    <row r="3547" spans="1:5" x14ac:dyDescent="0.3">
      <c r="A3547">
        <v>19336</v>
      </c>
      <c r="B3547" t="s">
        <v>3639</v>
      </c>
      <c r="E3547" t="s">
        <v>104</v>
      </c>
    </row>
    <row r="3548" spans="1:5" x14ac:dyDescent="0.3">
      <c r="A3548">
        <v>19337</v>
      </c>
      <c r="B3548" t="s">
        <v>3640</v>
      </c>
      <c r="E3548" t="s">
        <v>104</v>
      </c>
    </row>
    <row r="3549" spans="1:5" x14ac:dyDescent="0.3">
      <c r="A3549">
        <v>19338</v>
      </c>
      <c r="B3549" t="s">
        <v>3641</v>
      </c>
      <c r="E3549" t="s">
        <v>104</v>
      </c>
    </row>
    <row r="3550" spans="1:5" x14ac:dyDescent="0.3">
      <c r="A3550">
        <v>19339</v>
      </c>
      <c r="B3550" t="s">
        <v>3642</v>
      </c>
      <c r="E3550" t="s">
        <v>104</v>
      </c>
    </row>
    <row r="3551" spans="1:5" x14ac:dyDescent="0.3">
      <c r="A3551">
        <v>19340</v>
      </c>
      <c r="B3551" t="s">
        <v>3643</v>
      </c>
      <c r="E3551" t="s">
        <v>104</v>
      </c>
    </row>
    <row r="3552" spans="1:5" x14ac:dyDescent="0.3">
      <c r="A3552">
        <v>19341</v>
      </c>
      <c r="B3552" t="s">
        <v>3644</v>
      </c>
      <c r="E3552" t="s">
        <v>104</v>
      </c>
    </row>
    <row r="3553" spans="1:5" x14ac:dyDescent="0.3">
      <c r="A3553">
        <v>19342</v>
      </c>
      <c r="B3553" t="s">
        <v>3645</v>
      </c>
      <c r="C3553">
        <v>3</v>
      </c>
      <c r="E3553" t="s">
        <v>104</v>
      </c>
    </row>
    <row r="3554" spans="1:5" x14ac:dyDescent="0.3">
      <c r="A3554">
        <v>19343</v>
      </c>
      <c r="B3554" t="s">
        <v>3646</v>
      </c>
      <c r="E3554" t="s">
        <v>104</v>
      </c>
    </row>
    <row r="3555" spans="1:5" x14ac:dyDescent="0.3">
      <c r="A3555">
        <v>19344</v>
      </c>
      <c r="B3555" t="s">
        <v>3647</v>
      </c>
      <c r="C3555">
        <v>35</v>
      </c>
      <c r="E3555" t="s">
        <v>104</v>
      </c>
    </row>
    <row r="3556" spans="1:5" x14ac:dyDescent="0.3">
      <c r="A3556">
        <v>19345</v>
      </c>
      <c r="B3556" t="s">
        <v>3648</v>
      </c>
      <c r="E3556" t="s">
        <v>104</v>
      </c>
    </row>
    <row r="3557" spans="1:5" x14ac:dyDescent="0.3">
      <c r="A3557">
        <v>19346</v>
      </c>
      <c r="B3557" t="s">
        <v>3649</v>
      </c>
      <c r="E3557" t="s">
        <v>104</v>
      </c>
    </row>
    <row r="3558" spans="1:5" x14ac:dyDescent="0.3">
      <c r="A3558">
        <v>19347</v>
      </c>
      <c r="B3558" t="s">
        <v>3650</v>
      </c>
      <c r="E3558" t="s">
        <v>104</v>
      </c>
    </row>
    <row r="3559" spans="1:5" x14ac:dyDescent="0.3">
      <c r="A3559">
        <v>19348</v>
      </c>
      <c r="B3559" t="s">
        <v>3651</v>
      </c>
      <c r="E3559" t="s">
        <v>104</v>
      </c>
    </row>
    <row r="3560" spans="1:5" x14ac:dyDescent="0.3">
      <c r="A3560">
        <v>19349</v>
      </c>
      <c r="B3560" t="s">
        <v>3652</v>
      </c>
      <c r="E3560" t="s">
        <v>104</v>
      </c>
    </row>
    <row r="3561" spans="1:5" x14ac:dyDescent="0.3">
      <c r="A3561">
        <v>19350</v>
      </c>
      <c r="B3561" t="s">
        <v>3653</v>
      </c>
      <c r="E3561" t="s">
        <v>104</v>
      </c>
    </row>
    <row r="3562" spans="1:5" x14ac:dyDescent="0.3">
      <c r="A3562">
        <v>19351</v>
      </c>
      <c r="B3562" t="s">
        <v>3654</v>
      </c>
      <c r="E3562" t="s">
        <v>104</v>
      </c>
    </row>
    <row r="3563" spans="1:5" x14ac:dyDescent="0.3">
      <c r="A3563">
        <v>19352</v>
      </c>
      <c r="B3563" t="s">
        <v>3655</v>
      </c>
      <c r="E3563" t="s">
        <v>104</v>
      </c>
    </row>
    <row r="3564" spans="1:5" x14ac:dyDescent="0.3">
      <c r="A3564">
        <v>19353</v>
      </c>
      <c r="B3564" t="s">
        <v>3656</v>
      </c>
      <c r="E3564" t="s">
        <v>104</v>
      </c>
    </row>
    <row r="3565" spans="1:5" x14ac:dyDescent="0.3">
      <c r="A3565">
        <v>19354</v>
      </c>
      <c r="B3565" t="s">
        <v>3657</v>
      </c>
      <c r="E3565" t="s">
        <v>104</v>
      </c>
    </row>
    <row r="3566" spans="1:5" x14ac:dyDescent="0.3">
      <c r="A3566">
        <v>19355</v>
      </c>
      <c r="B3566" t="s">
        <v>3658</v>
      </c>
      <c r="C3566">
        <v>2</v>
      </c>
      <c r="D3566" t="s">
        <v>3467</v>
      </c>
      <c r="E3566" t="s">
        <v>104</v>
      </c>
    </row>
    <row r="3567" spans="1:5" x14ac:dyDescent="0.3">
      <c r="A3567">
        <v>19356</v>
      </c>
      <c r="B3567" t="s">
        <v>3659</v>
      </c>
      <c r="E3567" t="s">
        <v>104</v>
      </c>
    </row>
    <row r="3568" spans="1:5" x14ac:dyDescent="0.3">
      <c r="A3568">
        <v>19357</v>
      </c>
      <c r="B3568" t="s">
        <v>3660</v>
      </c>
      <c r="E3568" t="s">
        <v>104</v>
      </c>
    </row>
    <row r="3569" spans="1:5" x14ac:dyDescent="0.3">
      <c r="A3569">
        <v>19358</v>
      </c>
      <c r="B3569" t="s">
        <v>3661</v>
      </c>
      <c r="E3569" t="s">
        <v>104</v>
      </c>
    </row>
    <row r="3570" spans="1:5" x14ac:dyDescent="0.3">
      <c r="A3570">
        <v>19359</v>
      </c>
      <c r="B3570" t="s">
        <v>3662</v>
      </c>
      <c r="D3570" t="s">
        <v>3467</v>
      </c>
      <c r="E3570" t="s">
        <v>104</v>
      </c>
    </row>
    <row r="3571" spans="1:5" x14ac:dyDescent="0.3">
      <c r="A3571">
        <v>19360</v>
      </c>
      <c r="B3571" t="s">
        <v>3663</v>
      </c>
      <c r="E3571" t="s">
        <v>104</v>
      </c>
    </row>
    <row r="3572" spans="1:5" x14ac:dyDescent="0.3">
      <c r="A3572">
        <v>19361</v>
      </c>
      <c r="B3572" t="s">
        <v>3664</v>
      </c>
      <c r="C3572">
        <v>6</v>
      </c>
      <c r="D3572" t="s">
        <v>3467</v>
      </c>
      <c r="E3572" t="s">
        <v>104</v>
      </c>
    </row>
    <row r="3573" spans="1:5" x14ac:dyDescent="0.3">
      <c r="A3573">
        <v>19362</v>
      </c>
      <c r="B3573" t="s">
        <v>3665</v>
      </c>
      <c r="E3573" t="s">
        <v>104</v>
      </c>
    </row>
    <row r="3574" spans="1:5" x14ac:dyDescent="0.3">
      <c r="A3574">
        <v>19363</v>
      </c>
      <c r="B3574" t="s">
        <v>3666</v>
      </c>
      <c r="C3574">
        <v>2</v>
      </c>
      <c r="E3574" t="s">
        <v>104</v>
      </c>
    </row>
    <row r="3575" spans="1:5" x14ac:dyDescent="0.3">
      <c r="A3575">
        <v>19364</v>
      </c>
      <c r="B3575" t="s">
        <v>3667</v>
      </c>
      <c r="C3575">
        <v>1</v>
      </c>
      <c r="E3575" t="s">
        <v>104</v>
      </c>
    </row>
    <row r="3576" spans="1:5" x14ac:dyDescent="0.3">
      <c r="A3576">
        <v>19365</v>
      </c>
      <c r="B3576" t="s">
        <v>3668</v>
      </c>
      <c r="C3576">
        <v>2</v>
      </c>
      <c r="E3576" t="s">
        <v>104</v>
      </c>
    </row>
    <row r="3577" spans="1:5" x14ac:dyDescent="0.3">
      <c r="A3577">
        <v>19366</v>
      </c>
      <c r="B3577" t="s">
        <v>3669</v>
      </c>
      <c r="E3577" t="s">
        <v>104</v>
      </c>
    </row>
    <row r="3578" spans="1:5" x14ac:dyDescent="0.3">
      <c r="A3578">
        <v>19367</v>
      </c>
      <c r="B3578" t="s">
        <v>3670</v>
      </c>
      <c r="E3578" t="s">
        <v>104</v>
      </c>
    </row>
    <row r="3579" spans="1:5" x14ac:dyDescent="0.3">
      <c r="A3579">
        <v>19368</v>
      </c>
      <c r="B3579" t="s">
        <v>3671</v>
      </c>
      <c r="C3579">
        <v>2</v>
      </c>
      <c r="D3579" t="s">
        <v>3258</v>
      </c>
      <c r="E3579" t="s">
        <v>104</v>
      </c>
    </row>
    <row r="3580" spans="1:5" x14ac:dyDescent="0.3">
      <c r="A3580">
        <v>19369</v>
      </c>
      <c r="B3580" t="s">
        <v>3672</v>
      </c>
      <c r="C3580">
        <v>6</v>
      </c>
      <c r="E3580" t="s">
        <v>104</v>
      </c>
    </row>
    <row r="3581" spans="1:5" x14ac:dyDescent="0.3">
      <c r="A3581">
        <v>19370</v>
      </c>
      <c r="B3581" t="s">
        <v>3673</v>
      </c>
      <c r="C3581">
        <v>4</v>
      </c>
      <c r="E3581" t="s">
        <v>104</v>
      </c>
    </row>
    <row r="3582" spans="1:5" x14ac:dyDescent="0.3">
      <c r="A3582">
        <v>19371</v>
      </c>
      <c r="B3582" t="s">
        <v>3674</v>
      </c>
      <c r="E3582" t="s">
        <v>104</v>
      </c>
    </row>
    <row r="3583" spans="1:5" x14ac:dyDescent="0.3">
      <c r="A3583">
        <v>19372</v>
      </c>
      <c r="B3583" t="s">
        <v>3675</v>
      </c>
      <c r="E3583" t="s">
        <v>104</v>
      </c>
    </row>
    <row r="3584" spans="1:5" x14ac:dyDescent="0.3">
      <c r="A3584">
        <v>19373</v>
      </c>
      <c r="B3584" t="s">
        <v>3676</v>
      </c>
      <c r="C3584">
        <v>10</v>
      </c>
      <c r="E3584" t="s">
        <v>104</v>
      </c>
    </row>
    <row r="3585" spans="1:5" x14ac:dyDescent="0.3">
      <c r="A3585">
        <v>19374</v>
      </c>
      <c r="B3585" t="s">
        <v>3677</v>
      </c>
      <c r="E3585" t="s">
        <v>104</v>
      </c>
    </row>
    <row r="3586" spans="1:5" x14ac:dyDescent="0.3">
      <c r="A3586">
        <v>19375</v>
      </c>
      <c r="B3586" t="s">
        <v>3678</v>
      </c>
      <c r="C3586">
        <v>2</v>
      </c>
      <c r="E3586" t="s">
        <v>104</v>
      </c>
    </row>
    <row r="3587" spans="1:5" x14ac:dyDescent="0.3">
      <c r="A3587">
        <v>19376</v>
      </c>
      <c r="B3587" t="s">
        <v>3679</v>
      </c>
      <c r="C3587">
        <v>11</v>
      </c>
      <c r="E3587" t="s">
        <v>104</v>
      </c>
    </row>
    <row r="3588" spans="1:5" x14ac:dyDescent="0.3">
      <c r="A3588">
        <v>19377</v>
      </c>
      <c r="B3588" t="s">
        <v>3680</v>
      </c>
      <c r="E3588" t="s">
        <v>104</v>
      </c>
    </row>
    <row r="3589" spans="1:5" x14ac:dyDescent="0.3">
      <c r="A3589">
        <v>19378</v>
      </c>
      <c r="B3589" t="s">
        <v>3681</v>
      </c>
      <c r="C3589">
        <v>70</v>
      </c>
      <c r="E3589" t="s">
        <v>104</v>
      </c>
    </row>
    <row r="3590" spans="1:5" x14ac:dyDescent="0.3">
      <c r="A3590">
        <v>19379</v>
      </c>
      <c r="B3590" t="s">
        <v>3682</v>
      </c>
      <c r="D3590" t="s">
        <v>3258</v>
      </c>
      <c r="E3590" t="s">
        <v>104</v>
      </c>
    </row>
    <row r="3591" spans="1:5" x14ac:dyDescent="0.3">
      <c r="A3591">
        <v>19380</v>
      </c>
      <c r="B3591" t="s">
        <v>3683</v>
      </c>
      <c r="E3591" t="s">
        <v>104</v>
      </c>
    </row>
    <row r="3592" spans="1:5" x14ac:dyDescent="0.3">
      <c r="A3592">
        <v>19381</v>
      </c>
      <c r="B3592" t="s">
        <v>3684</v>
      </c>
      <c r="C3592">
        <v>423</v>
      </c>
      <c r="E3592" t="s">
        <v>104</v>
      </c>
    </row>
    <row r="3593" spans="1:5" x14ac:dyDescent="0.3">
      <c r="A3593">
        <v>19382</v>
      </c>
      <c r="B3593" t="s">
        <v>3685</v>
      </c>
      <c r="C3593">
        <v>29</v>
      </c>
      <c r="E3593" t="s">
        <v>104</v>
      </c>
    </row>
    <row r="3594" spans="1:5" x14ac:dyDescent="0.3">
      <c r="A3594">
        <v>19383</v>
      </c>
      <c r="B3594" t="s">
        <v>3686</v>
      </c>
      <c r="C3594">
        <v>27</v>
      </c>
      <c r="E3594" t="s">
        <v>104</v>
      </c>
    </row>
    <row r="3595" spans="1:5" x14ac:dyDescent="0.3">
      <c r="A3595">
        <v>19384</v>
      </c>
      <c r="B3595" t="s">
        <v>3687</v>
      </c>
      <c r="C3595">
        <v>1</v>
      </c>
      <c r="E3595" t="s">
        <v>104</v>
      </c>
    </row>
    <row r="3596" spans="1:5" x14ac:dyDescent="0.3">
      <c r="A3596">
        <v>19385</v>
      </c>
      <c r="B3596" t="s">
        <v>3688</v>
      </c>
      <c r="C3596">
        <v>2</v>
      </c>
      <c r="E3596" t="s">
        <v>104</v>
      </c>
    </row>
    <row r="3597" spans="1:5" x14ac:dyDescent="0.3">
      <c r="A3597">
        <v>19386</v>
      </c>
      <c r="B3597" t="s">
        <v>3689</v>
      </c>
      <c r="C3597">
        <v>8</v>
      </c>
      <c r="E3597" t="s">
        <v>104</v>
      </c>
    </row>
    <row r="3598" spans="1:5" x14ac:dyDescent="0.3">
      <c r="A3598">
        <v>19387</v>
      </c>
      <c r="B3598" t="s">
        <v>3690</v>
      </c>
      <c r="C3598">
        <v>2</v>
      </c>
      <c r="D3598" t="s">
        <v>3258</v>
      </c>
      <c r="E3598" t="s">
        <v>104</v>
      </c>
    </row>
    <row r="3599" spans="1:5" x14ac:dyDescent="0.3">
      <c r="A3599">
        <v>19388</v>
      </c>
      <c r="B3599" t="s">
        <v>3691</v>
      </c>
      <c r="C3599">
        <v>102</v>
      </c>
      <c r="E3599" t="s">
        <v>104</v>
      </c>
    </row>
    <row r="3600" spans="1:5" x14ac:dyDescent="0.3">
      <c r="A3600">
        <v>19389</v>
      </c>
      <c r="B3600" t="s">
        <v>3692</v>
      </c>
      <c r="E3600" t="s">
        <v>104</v>
      </c>
    </row>
    <row r="3601" spans="1:5" x14ac:dyDescent="0.3">
      <c r="A3601">
        <v>19390</v>
      </c>
      <c r="B3601" t="s">
        <v>3693</v>
      </c>
      <c r="E3601" t="s">
        <v>104</v>
      </c>
    </row>
    <row r="3602" spans="1:5" x14ac:dyDescent="0.3">
      <c r="A3602">
        <v>19391</v>
      </c>
      <c r="B3602" t="s">
        <v>3694</v>
      </c>
      <c r="E3602" t="s">
        <v>104</v>
      </c>
    </row>
    <row r="3603" spans="1:5" x14ac:dyDescent="0.3">
      <c r="A3603">
        <v>19392</v>
      </c>
      <c r="B3603" t="s">
        <v>3695</v>
      </c>
      <c r="C3603">
        <v>1</v>
      </c>
      <c r="D3603" t="s">
        <v>3467</v>
      </c>
      <c r="E3603" t="s">
        <v>104</v>
      </c>
    </row>
    <row r="3604" spans="1:5" x14ac:dyDescent="0.3">
      <c r="A3604">
        <v>19393</v>
      </c>
      <c r="B3604" t="s">
        <v>3696</v>
      </c>
      <c r="E3604" t="s">
        <v>104</v>
      </c>
    </row>
    <row r="3605" spans="1:5" x14ac:dyDescent="0.3">
      <c r="A3605">
        <v>19394</v>
      </c>
      <c r="B3605" t="s">
        <v>3697</v>
      </c>
      <c r="E3605" t="s">
        <v>104</v>
      </c>
    </row>
    <row r="3606" spans="1:5" x14ac:dyDescent="0.3">
      <c r="A3606">
        <v>19395</v>
      </c>
      <c r="B3606" t="s">
        <v>3698</v>
      </c>
      <c r="E3606" t="s">
        <v>104</v>
      </c>
    </row>
    <row r="3607" spans="1:5" x14ac:dyDescent="0.3">
      <c r="A3607">
        <v>19396</v>
      </c>
      <c r="B3607" t="s">
        <v>3699</v>
      </c>
      <c r="E3607" t="s">
        <v>104</v>
      </c>
    </row>
    <row r="3608" spans="1:5" x14ac:dyDescent="0.3">
      <c r="A3608">
        <v>19397</v>
      </c>
      <c r="B3608" t="s">
        <v>3700</v>
      </c>
      <c r="C3608">
        <v>5</v>
      </c>
      <c r="E3608" t="s">
        <v>104</v>
      </c>
    </row>
    <row r="3609" spans="1:5" x14ac:dyDescent="0.3">
      <c r="A3609">
        <v>19398</v>
      </c>
      <c r="B3609" t="s">
        <v>3701</v>
      </c>
      <c r="C3609">
        <v>28</v>
      </c>
      <c r="E3609" t="s">
        <v>104</v>
      </c>
    </row>
    <row r="3610" spans="1:5" x14ac:dyDescent="0.3">
      <c r="A3610">
        <v>19399</v>
      </c>
      <c r="B3610" t="s">
        <v>3702</v>
      </c>
      <c r="E3610" t="s">
        <v>104</v>
      </c>
    </row>
    <row r="3611" spans="1:5" x14ac:dyDescent="0.3">
      <c r="A3611">
        <v>19400</v>
      </c>
      <c r="B3611" t="s">
        <v>3703</v>
      </c>
      <c r="E3611" t="s">
        <v>104</v>
      </c>
    </row>
    <row r="3612" spans="1:5" x14ac:dyDescent="0.3">
      <c r="A3612">
        <v>19401</v>
      </c>
      <c r="B3612" t="s">
        <v>3704</v>
      </c>
      <c r="E3612" t="s">
        <v>104</v>
      </c>
    </row>
    <row r="3613" spans="1:5" x14ac:dyDescent="0.3">
      <c r="A3613">
        <v>19402</v>
      </c>
      <c r="B3613" t="s">
        <v>3705</v>
      </c>
      <c r="E3613" t="s">
        <v>104</v>
      </c>
    </row>
    <row r="3614" spans="1:5" x14ac:dyDescent="0.3">
      <c r="A3614">
        <v>19403</v>
      </c>
      <c r="B3614" t="s">
        <v>3706</v>
      </c>
      <c r="C3614">
        <v>3</v>
      </c>
      <c r="E3614" t="s">
        <v>104</v>
      </c>
    </row>
    <row r="3615" spans="1:5" x14ac:dyDescent="0.3">
      <c r="A3615">
        <v>19404</v>
      </c>
      <c r="B3615" t="s">
        <v>3707</v>
      </c>
      <c r="E3615" t="s">
        <v>104</v>
      </c>
    </row>
    <row r="3616" spans="1:5" x14ac:dyDescent="0.3">
      <c r="A3616">
        <v>19405</v>
      </c>
      <c r="B3616" t="s">
        <v>3708</v>
      </c>
      <c r="E3616" t="s">
        <v>104</v>
      </c>
    </row>
    <row r="3617" spans="1:5" x14ac:dyDescent="0.3">
      <c r="A3617">
        <v>19406</v>
      </c>
      <c r="B3617" t="s">
        <v>3709</v>
      </c>
      <c r="E3617" t="s">
        <v>104</v>
      </c>
    </row>
    <row r="3618" spans="1:5" x14ac:dyDescent="0.3">
      <c r="A3618">
        <v>19407</v>
      </c>
      <c r="B3618" t="s">
        <v>3710</v>
      </c>
      <c r="E3618" t="s">
        <v>104</v>
      </c>
    </row>
    <row r="3619" spans="1:5" x14ac:dyDescent="0.3">
      <c r="A3619">
        <v>19408</v>
      </c>
      <c r="B3619" t="s">
        <v>3711</v>
      </c>
      <c r="E3619" t="s">
        <v>104</v>
      </c>
    </row>
    <row r="3620" spans="1:5" x14ac:dyDescent="0.3">
      <c r="A3620">
        <v>19409</v>
      </c>
      <c r="B3620" t="s">
        <v>3712</v>
      </c>
      <c r="E3620" t="s">
        <v>104</v>
      </c>
    </row>
    <row r="3621" spans="1:5" x14ac:dyDescent="0.3">
      <c r="A3621">
        <v>19410</v>
      </c>
      <c r="B3621" t="s">
        <v>3713</v>
      </c>
      <c r="E3621" t="s">
        <v>104</v>
      </c>
    </row>
    <row r="3622" spans="1:5" x14ac:dyDescent="0.3">
      <c r="A3622">
        <v>19411</v>
      </c>
      <c r="B3622" t="s">
        <v>3714</v>
      </c>
      <c r="E3622" t="s">
        <v>104</v>
      </c>
    </row>
    <row r="3623" spans="1:5" x14ac:dyDescent="0.3">
      <c r="A3623">
        <v>19412</v>
      </c>
      <c r="B3623" t="s">
        <v>3715</v>
      </c>
      <c r="E3623" t="s">
        <v>104</v>
      </c>
    </row>
    <row r="3624" spans="1:5" x14ac:dyDescent="0.3">
      <c r="A3624">
        <v>19413</v>
      </c>
      <c r="B3624" t="s">
        <v>3716</v>
      </c>
      <c r="C3624">
        <v>1</v>
      </c>
      <c r="E3624" t="s">
        <v>104</v>
      </c>
    </row>
    <row r="3625" spans="1:5" x14ac:dyDescent="0.3">
      <c r="A3625">
        <v>19414</v>
      </c>
      <c r="B3625" t="s">
        <v>3717</v>
      </c>
      <c r="E3625" t="s">
        <v>104</v>
      </c>
    </row>
    <row r="3626" spans="1:5" x14ac:dyDescent="0.3">
      <c r="A3626">
        <v>19415</v>
      </c>
      <c r="B3626" t="s">
        <v>3718</v>
      </c>
      <c r="E3626" t="s">
        <v>104</v>
      </c>
    </row>
    <row r="3627" spans="1:5" x14ac:dyDescent="0.3">
      <c r="A3627">
        <v>19416</v>
      </c>
      <c r="B3627" t="s">
        <v>3719</v>
      </c>
      <c r="E3627" t="s">
        <v>104</v>
      </c>
    </row>
    <row r="3628" spans="1:5" x14ac:dyDescent="0.3">
      <c r="A3628">
        <v>19417</v>
      </c>
      <c r="B3628" t="s">
        <v>3720</v>
      </c>
      <c r="E3628" t="s">
        <v>104</v>
      </c>
    </row>
    <row r="3629" spans="1:5" x14ac:dyDescent="0.3">
      <c r="A3629">
        <v>19418</v>
      </c>
      <c r="B3629" t="s">
        <v>3721</v>
      </c>
      <c r="E3629" t="s">
        <v>104</v>
      </c>
    </row>
    <row r="3630" spans="1:5" x14ac:dyDescent="0.3">
      <c r="A3630">
        <v>19419</v>
      </c>
      <c r="B3630" t="s">
        <v>3722</v>
      </c>
      <c r="E3630" t="s">
        <v>104</v>
      </c>
    </row>
    <row r="3631" spans="1:5" x14ac:dyDescent="0.3">
      <c r="A3631">
        <v>19420</v>
      </c>
      <c r="B3631" t="s">
        <v>3723</v>
      </c>
      <c r="C3631">
        <v>1</v>
      </c>
      <c r="E3631" t="s">
        <v>104</v>
      </c>
    </row>
    <row r="3632" spans="1:5" x14ac:dyDescent="0.3">
      <c r="A3632">
        <v>19421</v>
      </c>
      <c r="B3632" t="s">
        <v>3724</v>
      </c>
      <c r="C3632">
        <v>1</v>
      </c>
      <c r="E3632" t="s">
        <v>104</v>
      </c>
    </row>
    <row r="3633" spans="1:5" x14ac:dyDescent="0.3">
      <c r="A3633">
        <v>19422</v>
      </c>
      <c r="B3633" t="s">
        <v>3725</v>
      </c>
      <c r="C3633">
        <v>3</v>
      </c>
      <c r="E3633" t="s">
        <v>104</v>
      </c>
    </row>
    <row r="3634" spans="1:5" x14ac:dyDescent="0.3">
      <c r="A3634">
        <v>19423</v>
      </c>
      <c r="B3634" t="s">
        <v>3726</v>
      </c>
      <c r="C3634">
        <v>1</v>
      </c>
      <c r="E3634" t="s">
        <v>104</v>
      </c>
    </row>
    <row r="3635" spans="1:5" x14ac:dyDescent="0.3">
      <c r="A3635">
        <v>19424</v>
      </c>
      <c r="B3635" t="s">
        <v>3727</v>
      </c>
      <c r="C3635">
        <v>2</v>
      </c>
      <c r="E3635" t="s">
        <v>104</v>
      </c>
    </row>
    <row r="3636" spans="1:5" x14ac:dyDescent="0.3">
      <c r="A3636">
        <v>19425</v>
      </c>
      <c r="B3636" t="s">
        <v>3728</v>
      </c>
      <c r="E3636" t="s">
        <v>104</v>
      </c>
    </row>
    <row r="3637" spans="1:5" x14ac:dyDescent="0.3">
      <c r="A3637">
        <v>19426</v>
      </c>
      <c r="B3637" t="s">
        <v>3729</v>
      </c>
      <c r="E3637" t="s">
        <v>104</v>
      </c>
    </row>
    <row r="3638" spans="1:5" x14ac:dyDescent="0.3">
      <c r="A3638">
        <v>19427</v>
      </c>
      <c r="B3638" t="s">
        <v>3730</v>
      </c>
      <c r="E3638" t="s">
        <v>104</v>
      </c>
    </row>
    <row r="3639" spans="1:5" x14ac:dyDescent="0.3">
      <c r="A3639">
        <v>19428</v>
      </c>
      <c r="B3639" t="s">
        <v>3731</v>
      </c>
      <c r="E3639" t="s">
        <v>104</v>
      </c>
    </row>
    <row r="3640" spans="1:5" x14ac:dyDescent="0.3">
      <c r="A3640">
        <v>19429</v>
      </c>
      <c r="B3640" t="s">
        <v>3732</v>
      </c>
      <c r="E3640" t="s">
        <v>104</v>
      </c>
    </row>
    <row r="3641" spans="1:5" x14ac:dyDescent="0.3">
      <c r="A3641">
        <v>19430</v>
      </c>
      <c r="B3641" t="s">
        <v>3733</v>
      </c>
      <c r="C3641">
        <v>10</v>
      </c>
      <c r="E3641" t="s">
        <v>104</v>
      </c>
    </row>
    <row r="3642" spans="1:5" x14ac:dyDescent="0.3">
      <c r="A3642">
        <v>19431</v>
      </c>
      <c r="B3642" t="s">
        <v>3734</v>
      </c>
      <c r="E3642" t="s">
        <v>104</v>
      </c>
    </row>
    <row r="3643" spans="1:5" x14ac:dyDescent="0.3">
      <c r="A3643">
        <v>19432</v>
      </c>
      <c r="B3643" t="s">
        <v>3735</v>
      </c>
      <c r="E3643" t="s">
        <v>104</v>
      </c>
    </row>
    <row r="3644" spans="1:5" x14ac:dyDescent="0.3">
      <c r="A3644">
        <v>19433</v>
      </c>
      <c r="B3644" t="s">
        <v>3736</v>
      </c>
      <c r="C3644">
        <v>1</v>
      </c>
      <c r="E3644" t="s">
        <v>104</v>
      </c>
    </row>
    <row r="3645" spans="1:5" x14ac:dyDescent="0.3">
      <c r="A3645">
        <v>19434</v>
      </c>
      <c r="B3645" t="s">
        <v>3737</v>
      </c>
      <c r="E3645" t="s">
        <v>104</v>
      </c>
    </row>
    <row r="3646" spans="1:5" x14ac:dyDescent="0.3">
      <c r="A3646">
        <v>19435</v>
      </c>
      <c r="B3646" t="s">
        <v>3738</v>
      </c>
      <c r="E3646" t="s">
        <v>104</v>
      </c>
    </row>
    <row r="3647" spans="1:5" x14ac:dyDescent="0.3">
      <c r="A3647">
        <v>19436</v>
      </c>
      <c r="B3647" t="s">
        <v>3739</v>
      </c>
      <c r="E3647" t="s">
        <v>104</v>
      </c>
    </row>
    <row r="3648" spans="1:5" x14ac:dyDescent="0.3">
      <c r="A3648">
        <v>19437</v>
      </c>
      <c r="B3648" t="s">
        <v>3740</v>
      </c>
    </row>
    <row r="3649" spans="1:3" x14ac:dyDescent="0.3">
      <c r="A3649">
        <v>19438</v>
      </c>
      <c r="B3649" t="s">
        <v>3741</v>
      </c>
    </row>
    <row r="3650" spans="1:3" x14ac:dyDescent="0.3">
      <c r="A3650">
        <v>19439</v>
      </c>
      <c r="B3650" t="s">
        <v>3742</v>
      </c>
      <c r="C3650">
        <v>1</v>
      </c>
    </row>
    <row r="3651" spans="1:3" x14ac:dyDescent="0.3">
      <c r="A3651">
        <v>19440</v>
      </c>
      <c r="B3651" t="s">
        <v>3743</v>
      </c>
    </row>
    <row r="3652" spans="1:3" x14ac:dyDescent="0.3">
      <c r="A3652">
        <v>19441</v>
      </c>
      <c r="B3652" t="s">
        <v>3744</v>
      </c>
    </row>
    <row r="3653" spans="1:3" x14ac:dyDescent="0.3">
      <c r="A3653">
        <v>19442</v>
      </c>
      <c r="B3653" t="s">
        <v>3745</v>
      </c>
    </row>
    <row r="3654" spans="1:3" x14ac:dyDescent="0.3">
      <c r="A3654">
        <v>19443</v>
      </c>
      <c r="B3654" t="s">
        <v>3746</v>
      </c>
    </row>
    <row r="3655" spans="1:3" x14ac:dyDescent="0.3">
      <c r="A3655">
        <v>19444</v>
      </c>
      <c r="B3655" t="s">
        <v>3747</v>
      </c>
    </row>
    <row r="3656" spans="1:3" x14ac:dyDescent="0.3">
      <c r="A3656">
        <v>19445</v>
      </c>
      <c r="B3656" t="s">
        <v>3748</v>
      </c>
    </row>
    <row r="3657" spans="1:3" x14ac:dyDescent="0.3">
      <c r="A3657">
        <v>19446</v>
      </c>
      <c r="B3657" t="s">
        <v>3749</v>
      </c>
    </row>
    <row r="3658" spans="1:3" x14ac:dyDescent="0.3">
      <c r="A3658">
        <v>19447</v>
      </c>
      <c r="B3658" t="s">
        <v>3750</v>
      </c>
      <c r="C3658">
        <v>2</v>
      </c>
    </row>
    <row r="3659" spans="1:3" x14ac:dyDescent="0.3">
      <c r="A3659">
        <v>19448</v>
      </c>
      <c r="B3659" t="s">
        <v>3751</v>
      </c>
      <c r="C3659">
        <v>2</v>
      </c>
    </row>
    <row r="3660" spans="1:3" x14ac:dyDescent="0.3">
      <c r="A3660">
        <v>19449</v>
      </c>
      <c r="B3660" t="s">
        <v>3752</v>
      </c>
    </row>
    <row r="3661" spans="1:3" x14ac:dyDescent="0.3">
      <c r="A3661">
        <v>19450</v>
      </c>
      <c r="B3661" t="s">
        <v>3753</v>
      </c>
      <c r="C3661">
        <v>1</v>
      </c>
    </row>
    <row r="3662" spans="1:3" x14ac:dyDescent="0.3">
      <c r="A3662">
        <v>19451</v>
      </c>
      <c r="B3662" t="s">
        <v>3754</v>
      </c>
    </row>
    <row r="3663" spans="1:3" x14ac:dyDescent="0.3">
      <c r="A3663">
        <v>19452</v>
      </c>
      <c r="B3663" t="s">
        <v>3755</v>
      </c>
    </row>
    <row r="3664" spans="1:3" x14ac:dyDescent="0.3">
      <c r="A3664">
        <v>19453</v>
      </c>
      <c r="B3664" t="s">
        <v>3756</v>
      </c>
    </row>
    <row r="3665" spans="1:3" x14ac:dyDescent="0.3">
      <c r="A3665">
        <v>19454</v>
      </c>
      <c r="B3665" t="s">
        <v>3757</v>
      </c>
    </row>
    <row r="3666" spans="1:3" x14ac:dyDescent="0.3">
      <c r="A3666">
        <v>19455</v>
      </c>
      <c r="B3666" t="s">
        <v>3758</v>
      </c>
    </row>
    <row r="3667" spans="1:3" x14ac:dyDescent="0.3">
      <c r="A3667">
        <v>19456</v>
      </c>
      <c r="B3667" t="s">
        <v>3759</v>
      </c>
    </row>
    <row r="3668" spans="1:3" x14ac:dyDescent="0.3">
      <c r="A3668">
        <v>19457</v>
      </c>
      <c r="B3668" t="s">
        <v>3760</v>
      </c>
    </row>
    <row r="3669" spans="1:3" x14ac:dyDescent="0.3">
      <c r="A3669">
        <v>19458</v>
      </c>
      <c r="B3669" t="s">
        <v>3761</v>
      </c>
    </row>
    <row r="3670" spans="1:3" x14ac:dyDescent="0.3">
      <c r="A3670">
        <v>19459</v>
      </c>
      <c r="B3670" t="s">
        <v>3762</v>
      </c>
    </row>
    <row r="3671" spans="1:3" x14ac:dyDescent="0.3">
      <c r="A3671">
        <v>19460</v>
      </c>
      <c r="B3671" t="s">
        <v>3763</v>
      </c>
    </row>
    <row r="3672" spans="1:3" x14ac:dyDescent="0.3">
      <c r="A3672">
        <v>19461</v>
      </c>
      <c r="B3672" t="s">
        <v>3764</v>
      </c>
      <c r="C3672">
        <v>2</v>
      </c>
    </row>
    <row r="3673" spans="1:3" x14ac:dyDescent="0.3">
      <c r="A3673">
        <v>19462</v>
      </c>
      <c r="B3673" t="s">
        <v>3765</v>
      </c>
    </row>
    <row r="3674" spans="1:3" x14ac:dyDescent="0.3">
      <c r="A3674">
        <v>19463</v>
      </c>
      <c r="B3674" t="s">
        <v>3766</v>
      </c>
    </row>
    <row r="3675" spans="1:3" x14ac:dyDescent="0.3">
      <c r="A3675">
        <v>19464</v>
      </c>
      <c r="B3675" t="s">
        <v>3767</v>
      </c>
    </row>
    <row r="3676" spans="1:3" x14ac:dyDescent="0.3">
      <c r="A3676">
        <v>19465</v>
      </c>
      <c r="B3676" t="s">
        <v>3768</v>
      </c>
    </row>
    <row r="3677" spans="1:3" x14ac:dyDescent="0.3">
      <c r="A3677">
        <v>19466</v>
      </c>
      <c r="B3677" t="s">
        <v>3769</v>
      </c>
    </row>
    <row r="3678" spans="1:3" x14ac:dyDescent="0.3">
      <c r="A3678">
        <v>19467</v>
      </c>
      <c r="B3678" t="s">
        <v>3770</v>
      </c>
    </row>
    <row r="3679" spans="1:3" x14ac:dyDescent="0.3">
      <c r="A3679">
        <v>19468</v>
      </c>
      <c r="B3679" t="s">
        <v>3771</v>
      </c>
    </row>
    <row r="3680" spans="1:3" x14ac:dyDescent="0.3">
      <c r="A3680">
        <v>19469</v>
      </c>
      <c r="B3680" t="s">
        <v>3772</v>
      </c>
    </row>
    <row r="3681" spans="1:5" x14ac:dyDescent="0.3">
      <c r="A3681">
        <v>19470</v>
      </c>
      <c r="B3681" t="s">
        <v>3773</v>
      </c>
    </row>
    <row r="3682" spans="1:5" x14ac:dyDescent="0.3">
      <c r="A3682">
        <v>19471</v>
      </c>
      <c r="B3682" t="s">
        <v>3774</v>
      </c>
    </row>
    <row r="3683" spans="1:5" x14ac:dyDescent="0.3">
      <c r="A3683">
        <v>19472</v>
      </c>
      <c r="B3683" t="s">
        <v>3775</v>
      </c>
    </row>
    <row r="3684" spans="1:5" x14ac:dyDescent="0.3">
      <c r="A3684">
        <v>19473</v>
      </c>
      <c r="B3684" t="s">
        <v>3776</v>
      </c>
    </row>
    <row r="3685" spans="1:5" x14ac:dyDescent="0.3">
      <c r="A3685">
        <v>19474</v>
      </c>
      <c r="B3685" t="s">
        <v>3777</v>
      </c>
    </row>
    <row r="3686" spans="1:5" x14ac:dyDescent="0.3">
      <c r="A3686">
        <v>19475</v>
      </c>
      <c r="B3686" t="s">
        <v>3778</v>
      </c>
    </row>
    <row r="3687" spans="1:5" x14ac:dyDescent="0.3">
      <c r="A3687">
        <v>19476</v>
      </c>
      <c r="B3687" t="s">
        <v>3779</v>
      </c>
    </row>
    <row r="3688" spans="1:5" x14ac:dyDescent="0.3">
      <c r="A3688">
        <v>19477</v>
      </c>
      <c r="B3688" t="s">
        <v>3780</v>
      </c>
    </row>
    <row r="3689" spans="1:5" x14ac:dyDescent="0.3">
      <c r="A3689">
        <v>19478</v>
      </c>
      <c r="B3689" t="s">
        <v>3781</v>
      </c>
    </row>
    <row r="3690" spans="1:5" x14ac:dyDescent="0.3">
      <c r="A3690">
        <v>19479</v>
      </c>
      <c r="B3690" t="s">
        <v>3782</v>
      </c>
      <c r="C3690">
        <v>2</v>
      </c>
      <c r="E3690" t="s">
        <v>136</v>
      </c>
    </row>
    <row r="3691" spans="1:5" x14ac:dyDescent="0.3">
      <c r="A3691">
        <v>19480</v>
      </c>
      <c r="B3691" t="s">
        <v>3783</v>
      </c>
    </row>
    <row r="3692" spans="1:5" x14ac:dyDescent="0.3">
      <c r="A3692">
        <v>19481</v>
      </c>
      <c r="B3692" t="s">
        <v>3784</v>
      </c>
    </row>
    <row r="3693" spans="1:5" x14ac:dyDescent="0.3">
      <c r="A3693">
        <v>19482</v>
      </c>
      <c r="B3693" t="s">
        <v>3785</v>
      </c>
      <c r="C3693">
        <v>2</v>
      </c>
    </row>
    <row r="3694" spans="1:5" x14ac:dyDescent="0.3">
      <c r="A3694">
        <v>19483</v>
      </c>
      <c r="B3694" t="s">
        <v>3786</v>
      </c>
      <c r="C3694">
        <v>2</v>
      </c>
    </row>
    <row r="3695" spans="1:5" x14ac:dyDescent="0.3">
      <c r="A3695">
        <v>19484</v>
      </c>
      <c r="B3695" t="s">
        <v>3787</v>
      </c>
      <c r="C3695">
        <v>1</v>
      </c>
    </row>
    <row r="3696" spans="1:5" x14ac:dyDescent="0.3">
      <c r="A3696">
        <v>19485</v>
      </c>
      <c r="B3696" t="s">
        <v>3788</v>
      </c>
    </row>
    <row r="3697" spans="1:5" x14ac:dyDescent="0.3">
      <c r="A3697">
        <v>19486</v>
      </c>
      <c r="B3697" t="s">
        <v>3789</v>
      </c>
      <c r="C3697">
        <v>1</v>
      </c>
    </row>
    <row r="3698" spans="1:5" x14ac:dyDescent="0.3">
      <c r="A3698">
        <v>19487</v>
      </c>
      <c r="B3698" t="s">
        <v>3790</v>
      </c>
    </row>
    <row r="3699" spans="1:5" x14ac:dyDescent="0.3">
      <c r="A3699">
        <v>19488</v>
      </c>
      <c r="B3699" t="s">
        <v>3791</v>
      </c>
    </row>
    <row r="3700" spans="1:5" x14ac:dyDescent="0.3">
      <c r="A3700">
        <v>19489</v>
      </c>
      <c r="B3700" t="s">
        <v>3792</v>
      </c>
      <c r="C3700">
        <v>9</v>
      </c>
    </row>
    <row r="3701" spans="1:5" x14ac:dyDescent="0.3">
      <c r="A3701">
        <v>19490</v>
      </c>
      <c r="B3701" t="s">
        <v>3793</v>
      </c>
    </row>
    <row r="3702" spans="1:5" x14ac:dyDescent="0.3">
      <c r="A3702">
        <v>19491</v>
      </c>
      <c r="B3702" t="s">
        <v>3794</v>
      </c>
      <c r="C3702">
        <v>2</v>
      </c>
    </row>
    <row r="3703" spans="1:5" x14ac:dyDescent="0.3">
      <c r="A3703">
        <v>19492</v>
      </c>
      <c r="B3703" t="s">
        <v>3795</v>
      </c>
    </row>
    <row r="3704" spans="1:5" x14ac:dyDescent="0.3">
      <c r="A3704">
        <v>19493</v>
      </c>
      <c r="B3704" t="s">
        <v>3796</v>
      </c>
      <c r="C3704">
        <v>3</v>
      </c>
    </row>
    <row r="3705" spans="1:5" x14ac:dyDescent="0.3">
      <c r="A3705">
        <v>19494</v>
      </c>
      <c r="B3705" t="s">
        <v>3797</v>
      </c>
      <c r="C3705">
        <v>1</v>
      </c>
    </row>
    <row r="3706" spans="1:5" x14ac:dyDescent="0.3">
      <c r="A3706">
        <v>19495</v>
      </c>
      <c r="B3706" t="s">
        <v>3798</v>
      </c>
    </row>
    <row r="3707" spans="1:5" x14ac:dyDescent="0.3">
      <c r="A3707">
        <v>19496</v>
      </c>
      <c r="B3707" t="s">
        <v>3799</v>
      </c>
    </row>
    <row r="3708" spans="1:5" x14ac:dyDescent="0.3">
      <c r="A3708">
        <v>19497</v>
      </c>
      <c r="B3708" t="s">
        <v>3800</v>
      </c>
    </row>
    <row r="3709" spans="1:5" x14ac:dyDescent="0.3">
      <c r="A3709">
        <v>19498</v>
      </c>
      <c r="B3709" t="s">
        <v>3801</v>
      </c>
    </row>
    <row r="3710" spans="1:5" x14ac:dyDescent="0.3">
      <c r="A3710">
        <v>19499</v>
      </c>
      <c r="B3710" t="s">
        <v>3802</v>
      </c>
    </row>
    <row r="3711" spans="1:5" x14ac:dyDescent="0.3">
      <c r="A3711">
        <v>19500</v>
      </c>
      <c r="B3711" t="s">
        <v>3803</v>
      </c>
    </row>
    <row r="3712" spans="1:5" x14ac:dyDescent="0.3">
      <c r="A3712">
        <v>19501</v>
      </c>
      <c r="B3712" t="s">
        <v>3804</v>
      </c>
      <c r="E3712" t="s">
        <v>136</v>
      </c>
    </row>
    <row r="3713" spans="1:5" x14ac:dyDescent="0.3">
      <c r="A3713">
        <v>19502</v>
      </c>
      <c r="B3713" t="s">
        <v>3805</v>
      </c>
    </row>
    <row r="3714" spans="1:5" x14ac:dyDescent="0.3">
      <c r="A3714">
        <v>19503</v>
      </c>
      <c r="B3714" t="s">
        <v>3806</v>
      </c>
      <c r="C3714">
        <v>1</v>
      </c>
    </row>
    <row r="3715" spans="1:5" x14ac:dyDescent="0.3">
      <c r="A3715">
        <v>19504</v>
      </c>
      <c r="B3715" t="s">
        <v>3807</v>
      </c>
    </row>
    <row r="3716" spans="1:5" x14ac:dyDescent="0.3">
      <c r="A3716">
        <v>19505</v>
      </c>
      <c r="B3716" t="s">
        <v>3808</v>
      </c>
      <c r="C3716">
        <v>1</v>
      </c>
    </row>
    <row r="3717" spans="1:5" x14ac:dyDescent="0.3">
      <c r="A3717">
        <v>19506</v>
      </c>
      <c r="B3717" t="s">
        <v>3809</v>
      </c>
    </row>
    <row r="3718" spans="1:5" x14ac:dyDescent="0.3">
      <c r="A3718">
        <v>19507</v>
      </c>
      <c r="B3718" t="s">
        <v>3810</v>
      </c>
    </row>
    <row r="3719" spans="1:5" x14ac:dyDescent="0.3">
      <c r="A3719">
        <v>19508</v>
      </c>
      <c r="B3719" t="s">
        <v>3811</v>
      </c>
    </row>
    <row r="3720" spans="1:5" x14ac:dyDescent="0.3">
      <c r="A3720">
        <v>19509</v>
      </c>
      <c r="B3720" t="s">
        <v>3812</v>
      </c>
    </row>
    <row r="3721" spans="1:5" x14ac:dyDescent="0.3">
      <c r="A3721">
        <v>19510</v>
      </c>
      <c r="B3721" t="s">
        <v>3813</v>
      </c>
      <c r="C3721">
        <v>2</v>
      </c>
    </row>
    <row r="3722" spans="1:5" x14ac:dyDescent="0.3">
      <c r="A3722">
        <v>19511</v>
      </c>
      <c r="B3722" t="s">
        <v>3814</v>
      </c>
      <c r="C3722">
        <v>2</v>
      </c>
    </row>
    <row r="3723" spans="1:5" x14ac:dyDescent="0.3">
      <c r="A3723">
        <v>19512</v>
      </c>
      <c r="B3723" t="s">
        <v>3815</v>
      </c>
      <c r="C3723">
        <v>6</v>
      </c>
    </row>
    <row r="3724" spans="1:5" x14ac:dyDescent="0.3">
      <c r="A3724">
        <v>19513</v>
      </c>
      <c r="B3724" t="s">
        <v>3816</v>
      </c>
    </row>
    <row r="3725" spans="1:5" x14ac:dyDescent="0.3">
      <c r="A3725">
        <v>19514</v>
      </c>
      <c r="B3725" t="s">
        <v>3817</v>
      </c>
      <c r="E3725" t="s">
        <v>104</v>
      </c>
    </row>
    <row r="3726" spans="1:5" x14ac:dyDescent="0.3">
      <c r="A3726">
        <v>19515</v>
      </c>
      <c r="B3726" t="s">
        <v>3818</v>
      </c>
    </row>
    <row r="3727" spans="1:5" x14ac:dyDescent="0.3">
      <c r="A3727">
        <v>19516</v>
      </c>
      <c r="B3727" t="s">
        <v>3819</v>
      </c>
    </row>
    <row r="3728" spans="1:5" x14ac:dyDescent="0.3">
      <c r="A3728">
        <v>19517</v>
      </c>
      <c r="B3728" t="s">
        <v>3820</v>
      </c>
    </row>
    <row r="3729" spans="1:5" x14ac:dyDescent="0.3">
      <c r="A3729">
        <v>19518</v>
      </c>
      <c r="B3729" t="s">
        <v>3821</v>
      </c>
      <c r="C3729">
        <v>1</v>
      </c>
      <c r="E3729" t="s">
        <v>104</v>
      </c>
    </row>
    <row r="3730" spans="1:5" x14ac:dyDescent="0.3">
      <c r="A3730">
        <v>19519</v>
      </c>
      <c r="B3730" t="s">
        <v>3822</v>
      </c>
      <c r="C3730">
        <v>13</v>
      </c>
      <c r="E3730" t="s">
        <v>104</v>
      </c>
    </row>
    <row r="3731" spans="1:5" x14ac:dyDescent="0.3">
      <c r="A3731">
        <v>19520</v>
      </c>
      <c r="B3731" t="s">
        <v>3823</v>
      </c>
      <c r="E3731" t="s">
        <v>104</v>
      </c>
    </row>
    <row r="3732" spans="1:5" x14ac:dyDescent="0.3">
      <c r="A3732">
        <v>19521</v>
      </c>
      <c r="B3732" t="s">
        <v>3824</v>
      </c>
      <c r="E3732" t="s">
        <v>104</v>
      </c>
    </row>
    <row r="3733" spans="1:5" x14ac:dyDescent="0.3">
      <c r="A3733">
        <v>19522</v>
      </c>
      <c r="B3733" t="s">
        <v>3825</v>
      </c>
    </row>
    <row r="3734" spans="1:5" x14ac:dyDescent="0.3">
      <c r="A3734">
        <v>19523</v>
      </c>
      <c r="B3734" t="s">
        <v>3826</v>
      </c>
    </row>
    <row r="3735" spans="1:5" x14ac:dyDescent="0.3">
      <c r="A3735">
        <v>19524</v>
      </c>
      <c r="B3735" t="s">
        <v>3827</v>
      </c>
    </row>
    <row r="3736" spans="1:5" x14ac:dyDescent="0.3">
      <c r="A3736">
        <v>19525</v>
      </c>
      <c r="B3736" t="s">
        <v>3828</v>
      </c>
    </row>
    <row r="3737" spans="1:5" x14ac:dyDescent="0.3">
      <c r="A3737">
        <v>19526</v>
      </c>
      <c r="B3737" t="s">
        <v>3829</v>
      </c>
    </row>
    <row r="3738" spans="1:5" x14ac:dyDescent="0.3">
      <c r="A3738">
        <v>19527</v>
      </c>
      <c r="B3738" t="s">
        <v>3830</v>
      </c>
    </row>
    <row r="3739" spans="1:5" x14ac:dyDescent="0.3">
      <c r="A3739">
        <v>19528</v>
      </c>
      <c r="B3739" t="s">
        <v>3831</v>
      </c>
    </row>
    <row r="3740" spans="1:5" x14ac:dyDescent="0.3">
      <c r="A3740">
        <v>19529</v>
      </c>
      <c r="B3740" t="s">
        <v>3832</v>
      </c>
    </row>
    <row r="3741" spans="1:5" x14ac:dyDescent="0.3">
      <c r="A3741">
        <v>19530</v>
      </c>
      <c r="B3741" t="s">
        <v>3833</v>
      </c>
    </row>
    <row r="3742" spans="1:5" x14ac:dyDescent="0.3">
      <c r="A3742">
        <v>19531</v>
      </c>
      <c r="B3742" t="s">
        <v>3834</v>
      </c>
    </row>
    <row r="3743" spans="1:5" x14ac:dyDescent="0.3">
      <c r="A3743">
        <v>19532</v>
      </c>
      <c r="B3743" t="s">
        <v>3835</v>
      </c>
    </row>
    <row r="3744" spans="1:5" x14ac:dyDescent="0.3">
      <c r="A3744">
        <v>19533</v>
      </c>
      <c r="B3744" t="s">
        <v>3836</v>
      </c>
    </row>
    <row r="3745" spans="1:5" x14ac:dyDescent="0.3">
      <c r="A3745">
        <v>19534</v>
      </c>
      <c r="B3745" t="s">
        <v>3837</v>
      </c>
    </row>
    <row r="3746" spans="1:5" x14ac:dyDescent="0.3">
      <c r="A3746">
        <v>19535</v>
      </c>
      <c r="B3746" t="s">
        <v>3838</v>
      </c>
    </row>
    <row r="3747" spans="1:5" x14ac:dyDescent="0.3">
      <c r="A3747">
        <v>19536</v>
      </c>
      <c r="B3747" t="s">
        <v>3839</v>
      </c>
    </row>
    <row r="3748" spans="1:5" x14ac:dyDescent="0.3">
      <c r="A3748">
        <v>19537</v>
      </c>
      <c r="B3748" t="s">
        <v>3840</v>
      </c>
    </row>
    <row r="3749" spans="1:5" x14ac:dyDescent="0.3">
      <c r="A3749">
        <v>19538</v>
      </c>
      <c r="B3749" t="s">
        <v>3841</v>
      </c>
    </row>
    <row r="3750" spans="1:5" x14ac:dyDescent="0.3">
      <c r="A3750">
        <v>19539</v>
      </c>
      <c r="B3750" t="s">
        <v>3842</v>
      </c>
    </row>
    <row r="3751" spans="1:5" x14ac:dyDescent="0.3">
      <c r="A3751">
        <v>19540</v>
      </c>
      <c r="B3751" t="s">
        <v>3843</v>
      </c>
    </row>
    <row r="3752" spans="1:5" x14ac:dyDescent="0.3">
      <c r="A3752">
        <v>19541</v>
      </c>
      <c r="B3752" t="s">
        <v>3844</v>
      </c>
      <c r="E3752" t="s">
        <v>104</v>
      </c>
    </row>
    <row r="3753" spans="1:5" x14ac:dyDescent="0.3">
      <c r="A3753">
        <v>19542</v>
      </c>
      <c r="B3753" t="s">
        <v>3845</v>
      </c>
    </row>
    <row r="3754" spans="1:5" x14ac:dyDescent="0.3">
      <c r="A3754">
        <v>19543</v>
      </c>
      <c r="B3754" t="s">
        <v>3846</v>
      </c>
    </row>
    <row r="3755" spans="1:5" x14ac:dyDescent="0.3">
      <c r="A3755">
        <v>19544</v>
      </c>
      <c r="B3755" t="s">
        <v>3847</v>
      </c>
    </row>
    <row r="3756" spans="1:5" x14ac:dyDescent="0.3">
      <c r="A3756">
        <v>19545</v>
      </c>
      <c r="B3756" t="s">
        <v>3848</v>
      </c>
    </row>
    <row r="3757" spans="1:5" x14ac:dyDescent="0.3">
      <c r="A3757">
        <v>19546</v>
      </c>
      <c r="B3757" t="s">
        <v>3849</v>
      </c>
    </row>
    <row r="3758" spans="1:5" x14ac:dyDescent="0.3">
      <c r="A3758">
        <v>19547</v>
      </c>
      <c r="B3758" t="s">
        <v>3850</v>
      </c>
    </row>
    <row r="3759" spans="1:5" x14ac:dyDescent="0.3">
      <c r="A3759">
        <v>19548</v>
      </c>
      <c r="B3759" t="s">
        <v>3851</v>
      </c>
    </row>
    <row r="3760" spans="1:5" x14ac:dyDescent="0.3">
      <c r="A3760">
        <v>19549</v>
      </c>
      <c r="B3760" t="s">
        <v>3852</v>
      </c>
    </row>
    <row r="3761" spans="1:5" x14ac:dyDescent="0.3">
      <c r="A3761">
        <v>19550</v>
      </c>
      <c r="B3761" t="s">
        <v>3853</v>
      </c>
    </row>
    <row r="3762" spans="1:5" x14ac:dyDescent="0.3">
      <c r="A3762">
        <v>19551</v>
      </c>
      <c r="B3762" t="s">
        <v>3854</v>
      </c>
    </row>
    <row r="3763" spans="1:5" x14ac:dyDescent="0.3">
      <c r="A3763">
        <v>19552</v>
      </c>
      <c r="B3763" t="s">
        <v>3855</v>
      </c>
      <c r="C3763">
        <v>1</v>
      </c>
    </row>
    <row r="3764" spans="1:5" x14ac:dyDescent="0.3">
      <c r="A3764">
        <v>19553</v>
      </c>
      <c r="B3764" t="s">
        <v>3856</v>
      </c>
    </row>
    <row r="3765" spans="1:5" x14ac:dyDescent="0.3">
      <c r="A3765">
        <v>19554</v>
      </c>
      <c r="B3765" t="s">
        <v>3857</v>
      </c>
    </row>
    <row r="3766" spans="1:5" x14ac:dyDescent="0.3">
      <c r="A3766">
        <v>19555</v>
      </c>
      <c r="B3766" t="s">
        <v>3858</v>
      </c>
    </row>
    <row r="3767" spans="1:5" x14ac:dyDescent="0.3">
      <c r="A3767">
        <v>19556</v>
      </c>
      <c r="B3767" t="s">
        <v>3859</v>
      </c>
      <c r="C3767">
        <v>2</v>
      </c>
    </row>
    <row r="3768" spans="1:5" x14ac:dyDescent="0.3">
      <c r="A3768">
        <v>19557</v>
      </c>
      <c r="B3768" t="s">
        <v>3860</v>
      </c>
    </row>
    <row r="3769" spans="1:5" x14ac:dyDescent="0.3">
      <c r="A3769">
        <v>19558</v>
      </c>
      <c r="B3769" t="s">
        <v>3861</v>
      </c>
    </row>
    <row r="3770" spans="1:5" x14ac:dyDescent="0.3">
      <c r="A3770">
        <v>19559</v>
      </c>
      <c r="B3770" t="s">
        <v>3862</v>
      </c>
    </row>
    <row r="3771" spans="1:5" x14ac:dyDescent="0.3">
      <c r="A3771">
        <v>19560</v>
      </c>
      <c r="B3771" t="s">
        <v>3863</v>
      </c>
    </row>
    <row r="3772" spans="1:5" x14ac:dyDescent="0.3">
      <c r="A3772">
        <v>19561</v>
      </c>
      <c r="B3772" t="s">
        <v>3864</v>
      </c>
    </row>
    <row r="3773" spans="1:5" x14ac:dyDescent="0.3">
      <c r="A3773">
        <v>19562</v>
      </c>
      <c r="B3773" t="s">
        <v>3865</v>
      </c>
    </row>
    <row r="3774" spans="1:5" x14ac:dyDescent="0.3">
      <c r="A3774">
        <v>19563</v>
      </c>
      <c r="B3774" t="s">
        <v>3866</v>
      </c>
      <c r="E3774" t="s">
        <v>136</v>
      </c>
    </row>
    <row r="3775" spans="1:5" x14ac:dyDescent="0.3">
      <c r="A3775">
        <v>19564</v>
      </c>
      <c r="B3775" t="s">
        <v>3867</v>
      </c>
    </row>
    <row r="3776" spans="1:5" x14ac:dyDescent="0.3">
      <c r="A3776">
        <v>19565</v>
      </c>
      <c r="B3776" t="s">
        <v>3868</v>
      </c>
    </row>
    <row r="3777" spans="1:5" x14ac:dyDescent="0.3">
      <c r="A3777">
        <v>19566</v>
      </c>
      <c r="B3777" t="s">
        <v>3869</v>
      </c>
    </row>
    <row r="3778" spans="1:5" x14ac:dyDescent="0.3">
      <c r="A3778">
        <v>19567</v>
      </c>
      <c r="B3778" t="s">
        <v>3870</v>
      </c>
    </row>
    <row r="3779" spans="1:5" x14ac:dyDescent="0.3">
      <c r="A3779">
        <v>19568</v>
      </c>
      <c r="B3779" t="s">
        <v>3871</v>
      </c>
    </row>
    <row r="3780" spans="1:5" x14ac:dyDescent="0.3">
      <c r="A3780">
        <v>19569</v>
      </c>
      <c r="B3780" t="s">
        <v>3872</v>
      </c>
    </row>
    <row r="3781" spans="1:5" x14ac:dyDescent="0.3">
      <c r="A3781">
        <v>19570</v>
      </c>
      <c r="B3781" t="s">
        <v>3873</v>
      </c>
    </row>
    <row r="3782" spans="1:5" x14ac:dyDescent="0.3">
      <c r="A3782">
        <v>19571</v>
      </c>
      <c r="B3782" t="s">
        <v>3874</v>
      </c>
    </row>
    <row r="3783" spans="1:5" x14ac:dyDescent="0.3">
      <c r="A3783">
        <v>19572</v>
      </c>
      <c r="B3783" t="s">
        <v>3875</v>
      </c>
      <c r="E3783" t="s">
        <v>104</v>
      </c>
    </row>
    <row r="3784" spans="1:5" x14ac:dyDescent="0.3">
      <c r="A3784">
        <v>19573</v>
      </c>
      <c r="B3784" t="s">
        <v>3876</v>
      </c>
      <c r="C3784">
        <v>1</v>
      </c>
      <c r="E3784" t="s">
        <v>104</v>
      </c>
    </row>
    <row r="3785" spans="1:5" x14ac:dyDescent="0.3">
      <c r="A3785">
        <v>19574</v>
      </c>
      <c r="B3785" t="s">
        <v>3877</v>
      </c>
    </row>
    <row r="3786" spans="1:5" x14ac:dyDescent="0.3">
      <c r="A3786">
        <v>19575</v>
      </c>
      <c r="B3786" t="s">
        <v>3878</v>
      </c>
    </row>
    <row r="3787" spans="1:5" x14ac:dyDescent="0.3">
      <c r="A3787">
        <v>19576</v>
      </c>
      <c r="B3787" t="s">
        <v>3879</v>
      </c>
      <c r="D3787" t="s">
        <v>3258</v>
      </c>
    </row>
    <row r="3788" spans="1:5" x14ac:dyDescent="0.3">
      <c r="A3788">
        <v>19577</v>
      </c>
      <c r="B3788" t="s">
        <v>3880</v>
      </c>
      <c r="D3788" t="s">
        <v>3258</v>
      </c>
    </row>
    <row r="3789" spans="1:5" x14ac:dyDescent="0.3">
      <c r="A3789">
        <v>19578</v>
      </c>
      <c r="B3789" t="s">
        <v>3881</v>
      </c>
      <c r="D3789" t="s">
        <v>3258</v>
      </c>
    </row>
    <row r="3790" spans="1:5" x14ac:dyDescent="0.3">
      <c r="A3790">
        <v>19579</v>
      </c>
      <c r="B3790" t="s">
        <v>3882</v>
      </c>
      <c r="D3790" t="s">
        <v>3258</v>
      </c>
    </row>
    <row r="3791" spans="1:5" x14ac:dyDescent="0.3">
      <c r="A3791">
        <v>19580</v>
      </c>
      <c r="B3791" t="s">
        <v>3883</v>
      </c>
      <c r="D3791" t="s">
        <v>3258</v>
      </c>
    </row>
    <row r="3792" spans="1:5" x14ac:dyDescent="0.3">
      <c r="A3792">
        <v>19581</v>
      </c>
      <c r="B3792" t="s">
        <v>3884</v>
      </c>
      <c r="D3792" t="s">
        <v>3258</v>
      </c>
    </row>
    <row r="3793" spans="1:5" x14ac:dyDescent="0.3">
      <c r="A3793">
        <v>19582</v>
      </c>
      <c r="B3793" t="s">
        <v>3885</v>
      </c>
      <c r="D3793" t="s">
        <v>3258</v>
      </c>
    </row>
    <row r="3794" spans="1:5" x14ac:dyDescent="0.3">
      <c r="A3794">
        <v>19583</v>
      </c>
      <c r="B3794" t="s">
        <v>3886</v>
      </c>
      <c r="C3794">
        <v>1</v>
      </c>
      <c r="D3794" t="s">
        <v>3258</v>
      </c>
    </row>
    <row r="3795" spans="1:5" x14ac:dyDescent="0.3">
      <c r="A3795">
        <v>19584</v>
      </c>
      <c r="B3795" t="s">
        <v>3887</v>
      </c>
      <c r="D3795" t="s">
        <v>3258</v>
      </c>
    </row>
    <row r="3796" spans="1:5" x14ac:dyDescent="0.3">
      <c r="A3796">
        <v>19585</v>
      </c>
      <c r="B3796" t="s">
        <v>3888</v>
      </c>
      <c r="D3796" t="s">
        <v>3258</v>
      </c>
    </row>
    <row r="3797" spans="1:5" x14ac:dyDescent="0.3">
      <c r="A3797">
        <v>19586</v>
      </c>
      <c r="B3797" t="s">
        <v>3889</v>
      </c>
      <c r="D3797" t="s">
        <v>3258</v>
      </c>
    </row>
    <row r="3798" spans="1:5" x14ac:dyDescent="0.3">
      <c r="A3798">
        <v>19587</v>
      </c>
      <c r="B3798" t="s">
        <v>3890</v>
      </c>
      <c r="D3798" t="s">
        <v>3467</v>
      </c>
    </row>
    <row r="3799" spans="1:5" x14ac:dyDescent="0.3">
      <c r="A3799">
        <v>19588</v>
      </c>
      <c r="B3799" t="s">
        <v>3891</v>
      </c>
      <c r="D3799" t="s">
        <v>3258</v>
      </c>
    </row>
    <row r="3800" spans="1:5" x14ac:dyDescent="0.3">
      <c r="A3800">
        <v>19589</v>
      </c>
      <c r="B3800" t="s">
        <v>3892</v>
      </c>
      <c r="D3800" t="s">
        <v>3258</v>
      </c>
    </row>
    <row r="3801" spans="1:5" x14ac:dyDescent="0.3">
      <c r="A3801">
        <v>19590</v>
      </c>
      <c r="B3801" t="s">
        <v>3893</v>
      </c>
      <c r="D3801" t="s">
        <v>3258</v>
      </c>
      <c r="E3801" t="s">
        <v>104</v>
      </c>
    </row>
    <row r="3802" spans="1:5" x14ac:dyDescent="0.3">
      <c r="A3802">
        <v>19591</v>
      </c>
      <c r="B3802" t="s">
        <v>3894</v>
      </c>
      <c r="D3802" t="s">
        <v>3258</v>
      </c>
      <c r="E3802" t="s">
        <v>104</v>
      </c>
    </row>
    <row r="3803" spans="1:5" x14ac:dyDescent="0.3">
      <c r="A3803">
        <v>19592</v>
      </c>
      <c r="B3803" t="s">
        <v>3895</v>
      </c>
      <c r="D3803" t="s">
        <v>3258</v>
      </c>
      <c r="E3803" t="s">
        <v>104</v>
      </c>
    </row>
    <row r="3804" spans="1:5" x14ac:dyDescent="0.3">
      <c r="A3804">
        <v>19593</v>
      </c>
      <c r="B3804" t="s">
        <v>3896</v>
      </c>
      <c r="E3804" t="s">
        <v>104</v>
      </c>
    </row>
    <row r="3805" spans="1:5" x14ac:dyDescent="0.3">
      <c r="A3805">
        <v>19594</v>
      </c>
      <c r="B3805" t="s">
        <v>3897</v>
      </c>
      <c r="C3805">
        <v>4</v>
      </c>
      <c r="D3805" t="s">
        <v>3258</v>
      </c>
      <c r="E3805" t="s">
        <v>104</v>
      </c>
    </row>
    <row r="3806" spans="1:5" x14ac:dyDescent="0.3">
      <c r="A3806">
        <v>19595</v>
      </c>
      <c r="B3806" t="s">
        <v>3898</v>
      </c>
      <c r="C3806">
        <v>1</v>
      </c>
      <c r="E3806" t="s">
        <v>104</v>
      </c>
    </row>
    <row r="3807" spans="1:5" x14ac:dyDescent="0.3">
      <c r="A3807">
        <v>19596</v>
      </c>
      <c r="B3807" t="s">
        <v>3899</v>
      </c>
      <c r="E3807" t="s">
        <v>104</v>
      </c>
    </row>
    <row r="3808" spans="1:5" x14ac:dyDescent="0.3">
      <c r="A3808">
        <v>19597</v>
      </c>
      <c r="B3808" t="s">
        <v>3900</v>
      </c>
      <c r="D3808" t="s">
        <v>3258</v>
      </c>
      <c r="E3808" t="s">
        <v>104</v>
      </c>
    </row>
    <row r="3809" spans="1:5" x14ac:dyDescent="0.3">
      <c r="A3809">
        <v>19598</v>
      </c>
      <c r="B3809" t="s">
        <v>3901</v>
      </c>
      <c r="D3809" t="s">
        <v>3467</v>
      </c>
    </row>
    <row r="3810" spans="1:5" x14ac:dyDescent="0.3">
      <c r="A3810">
        <v>19599</v>
      </c>
      <c r="B3810" t="s">
        <v>3902</v>
      </c>
      <c r="D3810" t="s">
        <v>3467</v>
      </c>
    </row>
    <row r="3811" spans="1:5" x14ac:dyDescent="0.3">
      <c r="A3811">
        <v>19600</v>
      </c>
      <c r="B3811" t="s">
        <v>3903</v>
      </c>
      <c r="C3811">
        <v>1</v>
      </c>
      <c r="D3811" t="s">
        <v>3467</v>
      </c>
    </row>
    <row r="3812" spans="1:5" x14ac:dyDescent="0.3">
      <c r="A3812">
        <v>19601</v>
      </c>
      <c r="B3812" t="s">
        <v>3904</v>
      </c>
      <c r="D3812" t="s">
        <v>3467</v>
      </c>
      <c r="E3812" t="s">
        <v>104</v>
      </c>
    </row>
    <row r="3813" spans="1:5" x14ac:dyDescent="0.3">
      <c r="A3813">
        <v>19602</v>
      </c>
      <c r="B3813" t="s">
        <v>3905</v>
      </c>
      <c r="D3813" t="s">
        <v>3906</v>
      </c>
      <c r="E3813" t="s">
        <v>104</v>
      </c>
    </row>
    <row r="3814" spans="1:5" x14ac:dyDescent="0.3">
      <c r="A3814">
        <v>19603</v>
      </c>
      <c r="B3814" t="s">
        <v>3907</v>
      </c>
      <c r="D3814" t="s">
        <v>3258</v>
      </c>
      <c r="E3814" t="s">
        <v>104</v>
      </c>
    </row>
    <row r="3815" spans="1:5" x14ac:dyDescent="0.3">
      <c r="A3815">
        <v>19604</v>
      </c>
      <c r="B3815" t="s">
        <v>3908</v>
      </c>
    </row>
    <row r="3816" spans="1:5" x14ac:dyDescent="0.3">
      <c r="A3816">
        <v>19605</v>
      </c>
      <c r="B3816" t="s">
        <v>3909</v>
      </c>
    </row>
    <row r="3817" spans="1:5" x14ac:dyDescent="0.3">
      <c r="A3817">
        <v>19606</v>
      </c>
      <c r="B3817" t="s">
        <v>3910</v>
      </c>
      <c r="D3817" t="s">
        <v>3258</v>
      </c>
    </row>
    <row r="3818" spans="1:5" x14ac:dyDescent="0.3">
      <c r="A3818">
        <v>19607</v>
      </c>
      <c r="B3818" t="s">
        <v>3911</v>
      </c>
      <c r="E3818" t="s">
        <v>104</v>
      </c>
    </row>
    <row r="3819" spans="1:5" x14ac:dyDescent="0.3">
      <c r="A3819">
        <v>19608</v>
      </c>
      <c r="B3819" t="s">
        <v>3912</v>
      </c>
      <c r="C3819">
        <v>1</v>
      </c>
      <c r="D3819" t="s">
        <v>3258</v>
      </c>
    </row>
    <row r="3820" spans="1:5" x14ac:dyDescent="0.3">
      <c r="A3820">
        <v>19609</v>
      </c>
      <c r="B3820" t="s">
        <v>3913</v>
      </c>
      <c r="C3820">
        <v>1</v>
      </c>
      <c r="D3820" t="s">
        <v>3258</v>
      </c>
    </row>
    <row r="3821" spans="1:5" x14ac:dyDescent="0.3">
      <c r="A3821">
        <v>19610</v>
      </c>
      <c r="B3821" t="s">
        <v>3914</v>
      </c>
      <c r="D3821" t="s">
        <v>3258</v>
      </c>
    </row>
    <row r="3822" spans="1:5" x14ac:dyDescent="0.3">
      <c r="A3822">
        <v>19611</v>
      </c>
      <c r="B3822" t="s">
        <v>3915</v>
      </c>
      <c r="E3822" t="s">
        <v>104</v>
      </c>
    </row>
    <row r="3823" spans="1:5" x14ac:dyDescent="0.3">
      <c r="A3823">
        <v>19612</v>
      </c>
      <c r="B3823" t="s">
        <v>3916</v>
      </c>
      <c r="D3823" t="s">
        <v>3258</v>
      </c>
      <c r="E3823" t="s">
        <v>104</v>
      </c>
    </row>
    <row r="3824" spans="1:5" x14ac:dyDescent="0.3">
      <c r="A3824">
        <v>19613</v>
      </c>
      <c r="B3824" t="s">
        <v>3917</v>
      </c>
      <c r="D3824" t="s">
        <v>3258</v>
      </c>
      <c r="E3824" t="s">
        <v>104</v>
      </c>
    </row>
    <row r="3825" spans="1:5" x14ac:dyDescent="0.3">
      <c r="A3825">
        <v>19614</v>
      </c>
      <c r="B3825" t="s">
        <v>3918</v>
      </c>
      <c r="E3825" t="s">
        <v>104</v>
      </c>
    </row>
    <row r="3826" spans="1:5" x14ac:dyDescent="0.3">
      <c r="A3826">
        <v>19615</v>
      </c>
      <c r="B3826" t="s">
        <v>3919</v>
      </c>
      <c r="E3826" t="s">
        <v>104</v>
      </c>
    </row>
    <row r="3827" spans="1:5" x14ac:dyDescent="0.3">
      <c r="A3827">
        <v>19616</v>
      </c>
      <c r="B3827" t="s">
        <v>3920</v>
      </c>
      <c r="D3827" t="s">
        <v>3258</v>
      </c>
      <c r="E3827" t="s">
        <v>104</v>
      </c>
    </row>
    <row r="3828" spans="1:5" x14ac:dyDescent="0.3">
      <c r="A3828">
        <v>19617</v>
      </c>
      <c r="B3828" t="s">
        <v>3921</v>
      </c>
      <c r="E3828" t="s">
        <v>104</v>
      </c>
    </row>
    <row r="3829" spans="1:5" x14ac:dyDescent="0.3">
      <c r="A3829">
        <v>19618</v>
      </c>
      <c r="B3829" t="s">
        <v>3922</v>
      </c>
      <c r="E3829" t="s">
        <v>104</v>
      </c>
    </row>
    <row r="3830" spans="1:5" x14ac:dyDescent="0.3">
      <c r="A3830">
        <v>19619</v>
      </c>
      <c r="B3830" t="s">
        <v>3923</v>
      </c>
      <c r="C3830">
        <v>1</v>
      </c>
      <c r="D3830" t="s">
        <v>3467</v>
      </c>
    </row>
    <row r="3831" spans="1:5" x14ac:dyDescent="0.3">
      <c r="A3831">
        <v>19620</v>
      </c>
      <c r="B3831" t="s">
        <v>3924</v>
      </c>
      <c r="E3831" t="s">
        <v>104</v>
      </c>
    </row>
    <row r="3832" spans="1:5" x14ac:dyDescent="0.3">
      <c r="A3832">
        <v>19621</v>
      </c>
      <c r="B3832" t="s">
        <v>3925</v>
      </c>
      <c r="E3832" t="s">
        <v>104</v>
      </c>
    </row>
    <row r="3833" spans="1:5" x14ac:dyDescent="0.3">
      <c r="A3833">
        <v>19622</v>
      </c>
      <c r="B3833" t="s">
        <v>3926</v>
      </c>
      <c r="D3833" t="s">
        <v>3258</v>
      </c>
    </row>
    <row r="3834" spans="1:5" x14ac:dyDescent="0.3">
      <c r="A3834">
        <v>19623</v>
      </c>
      <c r="B3834" t="s">
        <v>3927</v>
      </c>
      <c r="D3834" t="s">
        <v>3258</v>
      </c>
    </row>
    <row r="3835" spans="1:5" x14ac:dyDescent="0.3">
      <c r="A3835">
        <v>19624</v>
      </c>
      <c r="B3835" t="s">
        <v>3928</v>
      </c>
      <c r="D3835" t="s">
        <v>3258</v>
      </c>
    </row>
    <row r="3836" spans="1:5" x14ac:dyDescent="0.3">
      <c r="A3836">
        <v>19625</v>
      </c>
      <c r="B3836" t="s">
        <v>3929</v>
      </c>
      <c r="D3836" t="s">
        <v>3258</v>
      </c>
    </row>
    <row r="3837" spans="1:5" x14ac:dyDescent="0.3">
      <c r="A3837">
        <v>19626</v>
      </c>
      <c r="B3837" t="s">
        <v>3930</v>
      </c>
      <c r="E3837" t="s">
        <v>104</v>
      </c>
    </row>
    <row r="3838" spans="1:5" x14ac:dyDescent="0.3">
      <c r="A3838">
        <v>19627</v>
      </c>
      <c r="B3838" t="s">
        <v>3931</v>
      </c>
      <c r="D3838" t="s">
        <v>3258</v>
      </c>
    </row>
    <row r="3839" spans="1:5" x14ac:dyDescent="0.3">
      <c r="A3839">
        <v>19628</v>
      </c>
      <c r="B3839" t="s">
        <v>3932</v>
      </c>
      <c r="D3839" t="s">
        <v>3258</v>
      </c>
    </row>
    <row r="3840" spans="1:5" x14ac:dyDescent="0.3">
      <c r="A3840">
        <v>19629</v>
      </c>
      <c r="B3840" t="s">
        <v>3933</v>
      </c>
    </row>
    <row r="3841" spans="1:5" x14ac:dyDescent="0.3">
      <c r="A3841">
        <v>19630</v>
      </c>
      <c r="B3841" t="s">
        <v>3934</v>
      </c>
      <c r="C3841">
        <v>5</v>
      </c>
    </row>
    <row r="3842" spans="1:5" x14ac:dyDescent="0.3">
      <c r="A3842">
        <v>19631</v>
      </c>
      <c r="B3842" t="s">
        <v>3935</v>
      </c>
      <c r="C3842">
        <v>2</v>
      </c>
    </row>
    <row r="3843" spans="1:5" x14ac:dyDescent="0.3">
      <c r="A3843">
        <v>19632</v>
      </c>
      <c r="B3843" t="s">
        <v>3936</v>
      </c>
    </row>
    <row r="3844" spans="1:5" x14ac:dyDescent="0.3">
      <c r="A3844">
        <v>19633</v>
      </c>
      <c r="B3844" t="s">
        <v>3937</v>
      </c>
    </row>
    <row r="3845" spans="1:5" x14ac:dyDescent="0.3">
      <c r="A3845">
        <v>19634</v>
      </c>
      <c r="B3845" t="s">
        <v>3938</v>
      </c>
    </row>
    <row r="3846" spans="1:5" x14ac:dyDescent="0.3">
      <c r="A3846">
        <v>19635</v>
      </c>
      <c r="B3846" t="s">
        <v>3939</v>
      </c>
      <c r="C3846">
        <v>2</v>
      </c>
      <c r="E3846" t="s">
        <v>104</v>
      </c>
    </row>
    <row r="3847" spans="1:5" x14ac:dyDescent="0.3">
      <c r="A3847">
        <v>19636</v>
      </c>
      <c r="B3847" t="s">
        <v>3940</v>
      </c>
      <c r="E3847" t="s">
        <v>136</v>
      </c>
    </row>
    <row r="3848" spans="1:5" x14ac:dyDescent="0.3">
      <c r="A3848">
        <v>19637</v>
      </c>
      <c r="B3848" t="s">
        <v>3941</v>
      </c>
    </row>
    <row r="3849" spans="1:5" x14ac:dyDescent="0.3">
      <c r="A3849">
        <v>19638</v>
      </c>
      <c r="B3849" t="s">
        <v>3942</v>
      </c>
    </row>
    <row r="3850" spans="1:5" x14ac:dyDescent="0.3">
      <c r="A3850">
        <v>19639</v>
      </c>
      <c r="B3850" t="s">
        <v>3943</v>
      </c>
    </row>
    <row r="3851" spans="1:5" x14ac:dyDescent="0.3">
      <c r="A3851">
        <v>19640</v>
      </c>
      <c r="B3851" t="s">
        <v>3944</v>
      </c>
      <c r="E3851" t="s">
        <v>104</v>
      </c>
    </row>
    <row r="3852" spans="1:5" x14ac:dyDescent="0.3">
      <c r="A3852">
        <v>19641</v>
      </c>
      <c r="B3852" t="s">
        <v>3945</v>
      </c>
      <c r="C3852">
        <v>2</v>
      </c>
      <c r="D3852" t="s">
        <v>3258</v>
      </c>
    </row>
    <row r="3853" spans="1:5" x14ac:dyDescent="0.3">
      <c r="A3853">
        <v>19642</v>
      </c>
      <c r="B3853" t="s">
        <v>3946</v>
      </c>
      <c r="D3853" t="s">
        <v>3258</v>
      </c>
      <c r="E3853" t="s">
        <v>104</v>
      </c>
    </row>
    <row r="3854" spans="1:5" x14ac:dyDescent="0.3">
      <c r="A3854">
        <v>19643</v>
      </c>
      <c r="B3854" t="s">
        <v>3947</v>
      </c>
      <c r="D3854" t="s">
        <v>3258</v>
      </c>
      <c r="E3854" t="s">
        <v>104</v>
      </c>
    </row>
    <row r="3855" spans="1:5" x14ac:dyDescent="0.3">
      <c r="A3855">
        <v>19644</v>
      </c>
      <c r="B3855" t="s">
        <v>3948</v>
      </c>
      <c r="D3855" t="s">
        <v>3258</v>
      </c>
      <c r="E3855" t="s">
        <v>104</v>
      </c>
    </row>
    <row r="3856" spans="1:5" x14ac:dyDescent="0.3">
      <c r="A3856">
        <v>19645</v>
      </c>
      <c r="B3856" t="s">
        <v>3949</v>
      </c>
    </row>
    <row r="3857" spans="1:5" x14ac:dyDescent="0.3">
      <c r="A3857">
        <v>19646</v>
      </c>
      <c r="B3857" t="s">
        <v>3950</v>
      </c>
    </row>
    <row r="3858" spans="1:5" x14ac:dyDescent="0.3">
      <c r="A3858">
        <v>19647</v>
      </c>
      <c r="B3858" t="s">
        <v>3951</v>
      </c>
      <c r="D3858" t="s">
        <v>3258</v>
      </c>
      <c r="E3858" t="s">
        <v>104</v>
      </c>
    </row>
    <row r="3859" spans="1:5" x14ac:dyDescent="0.3">
      <c r="A3859">
        <v>19648</v>
      </c>
      <c r="B3859" t="s">
        <v>3952</v>
      </c>
    </row>
    <row r="3860" spans="1:5" x14ac:dyDescent="0.3">
      <c r="A3860">
        <v>19649</v>
      </c>
      <c r="B3860" t="s">
        <v>3953</v>
      </c>
    </row>
    <row r="3861" spans="1:5" x14ac:dyDescent="0.3">
      <c r="A3861">
        <v>19650</v>
      </c>
      <c r="B3861" t="s">
        <v>3954</v>
      </c>
    </row>
    <row r="3862" spans="1:5" x14ac:dyDescent="0.3">
      <c r="A3862">
        <v>19651</v>
      </c>
      <c r="B3862" t="s">
        <v>3955</v>
      </c>
    </row>
    <row r="3863" spans="1:5" x14ac:dyDescent="0.3">
      <c r="A3863">
        <v>19652</v>
      </c>
      <c r="B3863" t="s">
        <v>3956</v>
      </c>
      <c r="E3863" t="s">
        <v>104</v>
      </c>
    </row>
    <row r="3864" spans="1:5" x14ac:dyDescent="0.3">
      <c r="A3864">
        <v>19653</v>
      </c>
      <c r="B3864" t="s">
        <v>3957</v>
      </c>
      <c r="E3864" t="s">
        <v>104</v>
      </c>
    </row>
    <row r="3865" spans="1:5" x14ac:dyDescent="0.3">
      <c r="A3865">
        <v>19654</v>
      </c>
      <c r="B3865" t="s">
        <v>3958</v>
      </c>
      <c r="C3865">
        <v>2</v>
      </c>
      <c r="E3865" t="s">
        <v>104</v>
      </c>
    </row>
    <row r="3866" spans="1:5" x14ac:dyDescent="0.3">
      <c r="A3866">
        <v>19655</v>
      </c>
      <c r="B3866" t="s">
        <v>3959</v>
      </c>
      <c r="C3866">
        <v>2</v>
      </c>
      <c r="E3866" t="s">
        <v>104</v>
      </c>
    </row>
    <row r="3867" spans="1:5" x14ac:dyDescent="0.3">
      <c r="A3867">
        <v>19656</v>
      </c>
      <c r="B3867" t="s">
        <v>3960</v>
      </c>
      <c r="D3867" t="s">
        <v>3258</v>
      </c>
      <c r="E3867" t="s">
        <v>104</v>
      </c>
    </row>
    <row r="3868" spans="1:5" x14ac:dyDescent="0.3">
      <c r="A3868">
        <v>19657</v>
      </c>
      <c r="B3868" t="s">
        <v>3961</v>
      </c>
      <c r="D3868" t="s">
        <v>3258</v>
      </c>
      <c r="E3868" t="s">
        <v>104</v>
      </c>
    </row>
    <row r="3869" spans="1:5" x14ac:dyDescent="0.3">
      <c r="A3869">
        <v>19658</v>
      </c>
      <c r="B3869" t="s">
        <v>3962</v>
      </c>
      <c r="C3869">
        <v>1</v>
      </c>
    </row>
    <row r="3870" spans="1:5" x14ac:dyDescent="0.3">
      <c r="A3870">
        <v>19659</v>
      </c>
      <c r="B3870" t="s">
        <v>3963</v>
      </c>
      <c r="C3870">
        <v>1</v>
      </c>
    </row>
    <row r="3871" spans="1:5" x14ac:dyDescent="0.3">
      <c r="A3871">
        <v>19660</v>
      </c>
      <c r="B3871" t="s">
        <v>3964</v>
      </c>
      <c r="E3871" t="s">
        <v>104</v>
      </c>
    </row>
    <row r="3872" spans="1:5" x14ac:dyDescent="0.3">
      <c r="A3872">
        <v>19661</v>
      </c>
      <c r="B3872" t="s">
        <v>3965</v>
      </c>
    </row>
    <row r="3873" spans="1:5" x14ac:dyDescent="0.3">
      <c r="A3873">
        <v>19662</v>
      </c>
      <c r="B3873" t="s">
        <v>3966</v>
      </c>
      <c r="C3873">
        <v>1</v>
      </c>
      <c r="E3873" t="s">
        <v>104</v>
      </c>
    </row>
    <row r="3874" spans="1:5" x14ac:dyDescent="0.3">
      <c r="A3874">
        <v>19663</v>
      </c>
      <c r="B3874" t="s">
        <v>3967</v>
      </c>
      <c r="D3874" t="s">
        <v>3258</v>
      </c>
    </row>
    <row r="3875" spans="1:5" x14ac:dyDescent="0.3">
      <c r="A3875">
        <v>19664</v>
      </c>
      <c r="B3875" t="s">
        <v>3968</v>
      </c>
      <c r="C3875">
        <v>1</v>
      </c>
    </row>
    <row r="3876" spans="1:5" x14ac:dyDescent="0.3">
      <c r="A3876">
        <v>19665</v>
      </c>
      <c r="B3876" t="s">
        <v>3969</v>
      </c>
      <c r="D3876" t="s">
        <v>3258</v>
      </c>
      <c r="E3876" t="s">
        <v>104</v>
      </c>
    </row>
    <row r="3877" spans="1:5" x14ac:dyDescent="0.3">
      <c r="A3877">
        <v>19666</v>
      </c>
      <c r="B3877" t="s">
        <v>3970</v>
      </c>
      <c r="D3877" t="s">
        <v>3258</v>
      </c>
      <c r="E3877" t="s">
        <v>104</v>
      </c>
    </row>
    <row r="3878" spans="1:5" x14ac:dyDescent="0.3">
      <c r="A3878">
        <v>19667</v>
      </c>
      <c r="B3878" t="s">
        <v>3971</v>
      </c>
      <c r="D3878" t="s">
        <v>3258</v>
      </c>
    </row>
    <row r="3879" spans="1:5" x14ac:dyDescent="0.3">
      <c r="A3879">
        <v>19668</v>
      </c>
      <c r="B3879" t="s">
        <v>3972</v>
      </c>
      <c r="C3879">
        <v>4</v>
      </c>
    </row>
    <row r="3880" spans="1:5" x14ac:dyDescent="0.3">
      <c r="A3880">
        <v>19669</v>
      </c>
      <c r="B3880" t="s">
        <v>3973</v>
      </c>
      <c r="C3880">
        <v>2</v>
      </c>
      <c r="E3880" t="s">
        <v>104</v>
      </c>
    </row>
    <row r="3881" spans="1:5" x14ac:dyDescent="0.3">
      <c r="A3881">
        <v>19670</v>
      </c>
      <c r="B3881" t="s">
        <v>3974</v>
      </c>
      <c r="D3881" t="s">
        <v>3258</v>
      </c>
      <c r="E3881" t="s">
        <v>104</v>
      </c>
    </row>
    <row r="3882" spans="1:5" x14ac:dyDescent="0.3">
      <c r="A3882">
        <v>19671</v>
      </c>
      <c r="B3882" t="s">
        <v>3975</v>
      </c>
      <c r="E3882" t="s">
        <v>104</v>
      </c>
    </row>
    <row r="3883" spans="1:5" x14ac:dyDescent="0.3">
      <c r="A3883">
        <v>19672</v>
      </c>
      <c r="B3883" t="s">
        <v>3976</v>
      </c>
      <c r="E3883" t="s">
        <v>104</v>
      </c>
    </row>
    <row r="3884" spans="1:5" x14ac:dyDescent="0.3">
      <c r="A3884">
        <v>19673</v>
      </c>
      <c r="B3884" t="s">
        <v>3977</v>
      </c>
      <c r="E3884" t="s">
        <v>104</v>
      </c>
    </row>
    <row r="3885" spans="1:5" x14ac:dyDescent="0.3">
      <c r="A3885">
        <v>19674</v>
      </c>
      <c r="B3885" t="s">
        <v>3978</v>
      </c>
      <c r="C3885">
        <v>2</v>
      </c>
      <c r="E3885" t="s">
        <v>104</v>
      </c>
    </row>
    <row r="3886" spans="1:5" x14ac:dyDescent="0.3">
      <c r="A3886">
        <v>19675</v>
      </c>
      <c r="B3886" t="s">
        <v>3979</v>
      </c>
      <c r="C3886">
        <v>6</v>
      </c>
      <c r="E3886" t="s">
        <v>104</v>
      </c>
    </row>
    <row r="3887" spans="1:5" x14ac:dyDescent="0.3">
      <c r="A3887">
        <v>19676</v>
      </c>
      <c r="B3887" t="s">
        <v>3980</v>
      </c>
      <c r="C3887">
        <v>1</v>
      </c>
      <c r="E3887" t="s">
        <v>104</v>
      </c>
    </row>
    <row r="3888" spans="1:5" x14ac:dyDescent="0.3">
      <c r="A3888">
        <v>19677</v>
      </c>
      <c r="B3888" t="s">
        <v>3981</v>
      </c>
      <c r="E3888" t="s">
        <v>104</v>
      </c>
    </row>
    <row r="3889" spans="1:5" x14ac:dyDescent="0.3">
      <c r="A3889">
        <v>19678</v>
      </c>
      <c r="B3889" t="s">
        <v>3982</v>
      </c>
      <c r="C3889">
        <v>1</v>
      </c>
      <c r="E3889" t="s">
        <v>104</v>
      </c>
    </row>
    <row r="3890" spans="1:5" x14ac:dyDescent="0.3">
      <c r="A3890">
        <v>19679</v>
      </c>
      <c r="B3890" t="s">
        <v>3983</v>
      </c>
      <c r="E3890" t="s">
        <v>104</v>
      </c>
    </row>
    <row r="3891" spans="1:5" x14ac:dyDescent="0.3">
      <c r="A3891">
        <v>19680</v>
      </c>
      <c r="B3891" t="s">
        <v>3984</v>
      </c>
      <c r="E3891" t="s">
        <v>104</v>
      </c>
    </row>
    <row r="3892" spans="1:5" x14ac:dyDescent="0.3">
      <c r="A3892">
        <v>19681</v>
      </c>
      <c r="B3892" t="s">
        <v>3985</v>
      </c>
      <c r="E3892" t="s">
        <v>104</v>
      </c>
    </row>
    <row r="3893" spans="1:5" x14ac:dyDescent="0.3">
      <c r="A3893">
        <v>19682</v>
      </c>
      <c r="B3893" t="s">
        <v>3986</v>
      </c>
      <c r="D3893" t="s">
        <v>3258</v>
      </c>
      <c r="E3893" t="s">
        <v>104</v>
      </c>
    </row>
    <row r="3894" spans="1:5" x14ac:dyDescent="0.3">
      <c r="A3894">
        <v>19683</v>
      </c>
      <c r="B3894" t="s">
        <v>3987</v>
      </c>
      <c r="E3894" t="s">
        <v>104</v>
      </c>
    </row>
    <row r="3895" spans="1:5" x14ac:dyDescent="0.3">
      <c r="A3895">
        <v>19684</v>
      </c>
      <c r="B3895" t="s">
        <v>3988</v>
      </c>
      <c r="E3895" t="s">
        <v>104</v>
      </c>
    </row>
    <row r="3896" spans="1:5" x14ac:dyDescent="0.3">
      <c r="A3896">
        <v>19685</v>
      </c>
      <c r="B3896" t="s">
        <v>3989</v>
      </c>
      <c r="E3896" t="s">
        <v>104</v>
      </c>
    </row>
    <row r="3897" spans="1:5" x14ac:dyDescent="0.3">
      <c r="A3897">
        <v>19686</v>
      </c>
      <c r="B3897" t="s">
        <v>3990</v>
      </c>
      <c r="D3897" t="s">
        <v>3258</v>
      </c>
    </row>
    <row r="3898" spans="1:5" x14ac:dyDescent="0.3">
      <c r="A3898">
        <v>19687</v>
      </c>
      <c r="B3898" t="s">
        <v>3991</v>
      </c>
      <c r="D3898" t="s">
        <v>3258</v>
      </c>
    </row>
    <row r="3899" spans="1:5" x14ac:dyDescent="0.3">
      <c r="A3899">
        <v>19688</v>
      </c>
      <c r="B3899" t="s">
        <v>3992</v>
      </c>
      <c r="D3899" t="s">
        <v>3258</v>
      </c>
    </row>
    <row r="3900" spans="1:5" x14ac:dyDescent="0.3">
      <c r="A3900">
        <v>19689</v>
      </c>
      <c r="B3900" t="s">
        <v>3993</v>
      </c>
      <c r="D3900" t="s">
        <v>3258</v>
      </c>
    </row>
    <row r="3901" spans="1:5" x14ac:dyDescent="0.3">
      <c r="A3901">
        <v>19690</v>
      </c>
      <c r="B3901" t="s">
        <v>3994</v>
      </c>
      <c r="E3901" t="s">
        <v>104</v>
      </c>
    </row>
    <row r="3902" spans="1:5" x14ac:dyDescent="0.3">
      <c r="A3902">
        <v>19691</v>
      </c>
      <c r="B3902" t="s">
        <v>3995</v>
      </c>
      <c r="E3902" t="s">
        <v>104</v>
      </c>
    </row>
    <row r="3903" spans="1:5" x14ac:dyDescent="0.3">
      <c r="A3903">
        <v>19692</v>
      </c>
      <c r="B3903" t="s">
        <v>3996</v>
      </c>
      <c r="E3903" t="s">
        <v>104</v>
      </c>
    </row>
    <row r="3904" spans="1:5" x14ac:dyDescent="0.3">
      <c r="A3904">
        <v>19693</v>
      </c>
      <c r="B3904" t="s">
        <v>3997</v>
      </c>
      <c r="E3904" t="s">
        <v>104</v>
      </c>
    </row>
    <row r="3905" spans="1:5" x14ac:dyDescent="0.3">
      <c r="A3905">
        <v>19694</v>
      </c>
      <c r="B3905" t="s">
        <v>3998</v>
      </c>
      <c r="E3905" t="s">
        <v>104</v>
      </c>
    </row>
    <row r="3906" spans="1:5" x14ac:dyDescent="0.3">
      <c r="A3906">
        <v>19695</v>
      </c>
      <c r="B3906" t="s">
        <v>3999</v>
      </c>
      <c r="E3906" t="s">
        <v>104</v>
      </c>
    </row>
    <row r="3907" spans="1:5" x14ac:dyDescent="0.3">
      <c r="A3907">
        <v>19696</v>
      </c>
      <c r="B3907" t="s">
        <v>4000</v>
      </c>
      <c r="E3907" t="s">
        <v>104</v>
      </c>
    </row>
    <row r="3908" spans="1:5" x14ac:dyDescent="0.3">
      <c r="A3908">
        <v>19697</v>
      </c>
      <c r="B3908" t="s">
        <v>4001</v>
      </c>
      <c r="E3908" t="s">
        <v>104</v>
      </c>
    </row>
    <row r="3909" spans="1:5" x14ac:dyDescent="0.3">
      <c r="A3909">
        <v>19698</v>
      </c>
      <c r="B3909" t="s">
        <v>4002</v>
      </c>
      <c r="E3909" t="s">
        <v>104</v>
      </c>
    </row>
    <row r="3910" spans="1:5" x14ac:dyDescent="0.3">
      <c r="A3910">
        <v>19699</v>
      </c>
      <c r="B3910" t="s">
        <v>4003</v>
      </c>
      <c r="E3910" t="s">
        <v>104</v>
      </c>
    </row>
    <row r="3911" spans="1:5" x14ac:dyDescent="0.3">
      <c r="A3911">
        <v>19700</v>
      </c>
      <c r="B3911" t="s">
        <v>4004</v>
      </c>
      <c r="E3911" t="s">
        <v>104</v>
      </c>
    </row>
    <row r="3912" spans="1:5" x14ac:dyDescent="0.3">
      <c r="A3912">
        <v>19701</v>
      </c>
      <c r="B3912" t="s">
        <v>4005</v>
      </c>
      <c r="E3912" t="s">
        <v>104</v>
      </c>
    </row>
    <row r="3913" spans="1:5" x14ac:dyDescent="0.3">
      <c r="A3913">
        <v>19702</v>
      </c>
      <c r="B3913" t="s">
        <v>4006</v>
      </c>
      <c r="E3913" t="s">
        <v>104</v>
      </c>
    </row>
    <row r="3914" spans="1:5" x14ac:dyDescent="0.3">
      <c r="A3914">
        <v>19703</v>
      </c>
      <c r="B3914" t="s">
        <v>4007</v>
      </c>
      <c r="E3914" t="s">
        <v>104</v>
      </c>
    </row>
    <row r="3915" spans="1:5" x14ac:dyDescent="0.3">
      <c r="A3915">
        <v>19704</v>
      </c>
      <c r="B3915" t="s">
        <v>4008</v>
      </c>
      <c r="D3915" t="s">
        <v>3258</v>
      </c>
    </row>
    <row r="3916" spans="1:5" x14ac:dyDescent="0.3">
      <c r="A3916">
        <v>19705</v>
      </c>
      <c r="B3916" t="s">
        <v>4009</v>
      </c>
      <c r="E3916" t="s">
        <v>104</v>
      </c>
    </row>
    <row r="3917" spans="1:5" x14ac:dyDescent="0.3">
      <c r="A3917">
        <v>19706</v>
      </c>
      <c r="B3917" t="s">
        <v>4010</v>
      </c>
      <c r="E3917" t="s">
        <v>104</v>
      </c>
    </row>
    <row r="3918" spans="1:5" x14ac:dyDescent="0.3">
      <c r="A3918">
        <v>19707</v>
      </c>
      <c r="B3918" t="s">
        <v>4011</v>
      </c>
    </row>
    <row r="3919" spans="1:5" x14ac:dyDescent="0.3">
      <c r="A3919">
        <v>19708</v>
      </c>
      <c r="B3919" t="s">
        <v>4012</v>
      </c>
    </row>
    <row r="3920" spans="1:5" x14ac:dyDescent="0.3">
      <c r="A3920">
        <v>19709</v>
      </c>
      <c r="B3920" t="s">
        <v>4013</v>
      </c>
    </row>
    <row r="3921" spans="1:5" x14ac:dyDescent="0.3">
      <c r="A3921">
        <v>19710</v>
      </c>
      <c r="B3921" t="s">
        <v>4014</v>
      </c>
      <c r="C3921">
        <v>1</v>
      </c>
    </row>
    <row r="3922" spans="1:5" x14ac:dyDescent="0.3">
      <c r="A3922">
        <v>19712</v>
      </c>
      <c r="B3922" t="s">
        <v>4015</v>
      </c>
      <c r="D3922" t="s">
        <v>3258</v>
      </c>
      <c r="E3922" t="s">
        <v>104</v>
      </c>
    </row>
    <row r="3923" spans="1:5" x14ac:dyDescent="0.3">
      <c r="A3923">
        <v>19713</v>
      </c>
      <c r="B3923" t="s">
        <v>4016</v>
      </c>
      <c r="D3923" t="s">
        <v>3258</v>
      </c>
      <c r="E3923" t="s">
        <v>104</v>
      </c>
    </row>
    <row r="3924" spans="1:5" x14ac:dyDescent="0.3">
      <c r="A3924">
        <v>19714</v>
      </c>
      <c r="B3924" t="s">
        <v>4017</v>
      </c>
      <c r="D3924" t="s">
        <v>3258</v>
      </c>
      <c r="E3924" t="s">
        <v>104</v>
      </c>
    </row>
    <row r="3925" spans="1:5" x14ac:dyDescent="0.3">
      <c r="A3925">
        <v>19715</v>
      </c>
      <c r="B3925" t="s">
        <v>4018</v>
      </c>
      <c r="D3925" t="s">
        <v>3258</v>
      </c>
      <c r="E3925" t="s">
        <v>104</v>
      </c>
    </row>
    <row r="3926" spans="1:5" x14ac:dyDescent="0.3">
      <c r="A3926">
        <v>19716</v>
      </c>
      <c r="B3926" t="s">
        <v>4019</v>
      </c>
      <c r="E3926" t="s">
        <v>104</v>
      </c>
    </row>
    <row r="3927" spans="1:5" x14ac:dyDescent="0.3">
      <c r="A3927">
        <v>19717</v>
      </c>
      <c r="B3927" t="s">
        <v>4020</v>
      </c>
      <c r="E3927" t="s">
        <v>104</v>
      </c>
    </row>
    <row r="3928" spans="1:5" x14ac:dyDescent="0.3">
      <c r="A3928">
        <v>19718</v>
      </c>
      <c r="B3928" t="s">
        <v>4021</v>
      </c>
      <c r="E3928" t="s">
        <v>104</v>
      </c>
    </row>
    <row r="3929" spans="1:5" x14ac:dyDescent="0.3">
      <c r="A3929">
        <v>19719</v>
      </c>
      <c r="B3929" t="s">
        <v>4022</v>
      </c>
      <c r="D3929" t="s">
        <v>3258</v>
      </c>
    </row>
    <row r="3930" spans="1:5" x14ac:dyDescent="0.3">
      <c r="A3930">
        <v>19720</v>
      </c>
      <c r="B3930" t="s">
        <v>4023</v>
      </c>
      <c r="C3930">
        <v>1</v>
      </c>
    </row>
    <row r="3931" spans="1:5" x14ac:dyDescent="0.3">
      <c r="A3931">
        <v>19721</v>
      </c>
      <c r="B3931" t="s">
        <v>4024</v>
      </c>
      <c r="C3931">
        <v>1</v>
      </c>
    </row>
    <row r="3932" spans="1:5" x14ac:dyDescent="0.3">
      <c r="A3932">
        <v>19722</v>
      </c>
      <c r="B3932" t="s">
        <v>4025</v>
      </c>
      <c r="C3932">
        <v>2</v>
      </c>
      <c r="E3932" t="s">
        <v>104</v>
      </c>
    </row>
    <row r="3933" spans="1:5" x14ac:dyDescent="0.3">
      <c r="A3933">
        <v>19723</v>
      </c>
      <c r="B3933" t="s">
        <v>4026</v>
      </c>
      <c r="E3933" t="s">
        <v>104</v>
      </c>
    </row>
    <row r="3934" spans="1:5" x14ac:dyDescent="0.3">
      <c r="A3934">
        <v>19724</v>
      </c>
      <c r="B3934" t="s">
        <v>4027</v>
      </c>
    </row>
    <row r="3935" spans="1:5" x14ac:dyDescent="0.3">
      <c r="A3935">
        <v>19725</v>
      </c>
      <c r="B3935" t="s">
        <v>4028</v>
      </c>
      <c r="C3935">
        <v>6</v>
      </c>
    </row>
    <row r="3936" spans="1:5" x14ac:dyDescent="0.3">
      <c r="A3936">
        <v>19726</v>
      </c>
      <c r="B3936" t="s">
        <v>4029</v>
      </c>
      <c r="D3936" t="s">
        <v>3258</v>
      </c>
    </row>
    <row r="3937" spans="1:5" x14ac:dyDescent="0.3">
      <c r="A3937">
        <v>19727</v>
      </c>
      <c r="B3937" t="s">
        <v>4030</v>
      </c>
      <c r="D3937" t="s">
        <v>3258</v>
      </c>
      <c r="E3937" t="s">
        <v>107</v>
      </c>
    </row>
    <row r="3938" spans="1:5" x14ac:dyDescent="0.3">
      <c r="A3938">
        <v>19728</v>
      </c>
      <c r="B3938" t="s">
        <v>4031</v>
      </c>
      <c r="D3938" t="s">
        <v>3258</v>
      </c>
      <c r="E3938" t="s">
        <v>107</v>
      </c>
    </row>
    <row r="3939" spans="1:5" x14ac:dyDescent="0.3">
      <c r="A3939">
        <v>19729</v>
      </c>
      <c r="B3939" t="s">
        <v>4032</v>
      </c>
      <c r="D3939" t="s">
        <v>3258</v>
      </c>
      <c r="E3939" t="s">
        <v>107</v>
      </c>
    </row>
    <row r="3940" spans="1:5" x14ac:dyDescent="0.3">
      <c r="A3940">
        <v>19730</v>
      </c>
      <c r="B3940" t="s">
        <v>4033</v>
      </c>
      <c r="D3940" t="s">
        <v>3258</v>
      </c>
      <c r="E3940" t="s">
        <v>107</v>
      </c>
    </row>
    <row r="3941" spans="1:5" x14ac:dyDescent="0.3">
      <c r="A3941">
        <v>19731</v>
      </c>
      <c r="B3941" t="s">
        <v>4034</v>
      </c>
      <c r="D3941" t="s">
        <v>3258</v>
      </c>
      <c r="E3941" t="s">
        <v>107</v>
      </c>
    </row>
    <row r="3942" spans="1:5" x14ac:dyDescent="0.3">
      <c r="A3942">
        <v>19732</v>
      </c>
      <c r="B3942" t="s">
        <v>4035</v>
      </c>
      <c r="D3942" t="s">
        <v>3258</v>
      </c>
      <c r="E3942" t="s">
        <v>107</v>
      </c>
    </row>
    <row r="3943" spans="1:5" x14ac:dyDescent="0.3">
      <c r="A3943">
        <v>19733</v>
      </c>
      <c r="B3943" t="s">
        <v>4036</v>
      </c>
      <c r="D3943" t="s">
        <v>3258</v>
      </c>
      <c r="E3943" t="s">
        <v>104</v>
      </c>
    </row>
    <row r="3944" spans="1:5" x14ac:dyDescent="0.3">
      <c r="A3944">
        <v>19734</v>
      </c>
      <c r="B3944" t="s">
        <v>4037</v>
      </c>
      <c r="E3944" t="s">
        <v>104</v>
      </c>
    </row>
    <row r="3945" spans="1:5" x14ac:dyDescent="0.3">
      <c r="A3945">
        <v>19735</v>
      </c>
      <c r="B3945" t="s">
        <v>4038</v>
      </c>
      <c r="C3945">
        <v>135</v>
      </c>
      <c r="D3945" t="s">
        <v>3258</v>
      </c>
      <c r="E3945" t="s">
        <v>104</v>
      </c>
    </row>
    <row r="3946" spans="1:5" x14ac:dyDescent="0.3">
      <c r="A3946">
        <v>19736</v>
      </c>
      <c r="B3946" t="s">
        <v>4039</v>
      </c>
      <c r="D3946" t="s">
        <v>3258</v>
      </c>
      <c r="E3946" t="s">
        <v>104</v>
      </c>
    </row>
    <row r="3947" spans="1:5" x14ac:dyDescent="0.3">
      <c r="A3947">
        <v>19737</v>
      </c>
      <c r="B3947" t="s">
        <v>4040</v>
      </c>
      <c r="C3947">
        <v>1</v>
      </c>
      <c r="D3947" t="s">
        <v>3258</v>
      </c>
      <c r="E3947" t="s">
        <v>104</v>
      </c>
    </row>
    <row r="3948" spans="1:5" x14ac:dyDescent="0.3">
      <c r="A3948">
        <v>19738</v>
      </c>
      <c r="B3948" t="s">
        <v>4041</v>
      </c>
      <c r="D3948" t="s">
        <v>3258</v>
      </c>
      <c r="E3948" t="s">
        <v>104</v>
      </c>
    </row>
    <row r="3949" spans="1:5" x14ac:dyDescent="0.3">
      <c r="A3949">
        <v>19739</v>
      </c>
      <c r="B3949" t="s">
        <v>4042</v>
      </c>
      <c r="C3949">
        <v>5</v>
      </c>
      <c r="D3949" t="s">
        <v>3258</v>
      </c>
      <c r="E3949" t="s">
        <v>104</v>
      </c>
    </row>
    <row r="3950" spans="1:5" x14ac:dyDescent="0.3">
      <c r="A3950">
        <v>19740</v>
      </c>
      <c r="B3950" t="s">
        <v>4043</v>
      </c>
      <c r="C3950">
        <v>3</v>
      </c>
      <c r="D3950" t="s">
        <v>3258</v>
      </c>
      <c r="E3950" t="s">
        <v>104</v>
      </c>
    </row>
    <row r="3951" spans="1:5" x14ac:dyDescent="0.3">
      <c r="A3951">
        <v>19741</v>
      </c>
      <c r="B3951" t="s">
        <v>4044</v>
      </c>
      <c r="D3951" t="s">
        <v>3258</v>
      </c>
      <c r="E3951" t="s">
        <v>136</v>
      </c>
    </row>
    <row r="3952" spans="1:5" x14ac:dyDescent="0.3">
      <c r="A3952">
        <v>19742</v>
      </c>
      <c r="B3952" t="s">
        <v>4045</v>
      </c>
      <c r="E3952" t="s">
        <v>104</v>
      </c>
    </row>
    <row r="3953" spans="1:5" x14ac:dyDescent="0.3">
      <c r="A3953">
        <v>19743</v>
      </c>
      <c r="B3953" t="s">
        <v>4046</v>
      </c>
      <c r="E3953" t="s">
        <v>104</v>
      </c>
    </row>
    <row r="3954" spans="1:5" x14ac:dyDescent="0.3">
      <c r="A3954">
        <v>19744</v>
      </c>
      <c r="B3954" t="s">
        <v>4047</v>
      </c>
      <c r="E3954" t="s">
        <v>104</v>
      </c>
    </row>
    <row r="3955" spans="1:5" x14ac:dyDescent="0.3">
      <c r="A3955">
        <v>19745</v>
      </c>
      <c r="B3955" t="s">
        <v>4048</v>
      </c>
      <c r="E3955" t="s">
        <v>104</v>
      </c>
    </row>
    <row r="3956" spans="1:5" x14ac:dyDescent="0.3">
      <c r="A3956">
        <v>19746</v>
      </c>
      <c r="B3956" t="s">
        <v>4049</v>
      </c>
    </row>
    <row r="3957" spans="1:5" x14ac:dyDescent="0.3">
      <c r="A3957">
        <v>19747</v>
      </c>
      <c r="B3957" t="s">
        <v>4050</v>
      </c>
    </row>
    <row r="3958" spans="1:5" x14ac:dyDescent="0.3">
      <c r="A3958">
        <v>19748</v>
      </c>
      <c r="B3958" t="s">
        <v>4051</v>
      </c>
    </row>
    <row r="3959" spans="1:5" x14ac:dyDescent="0.3">
      <c r="A3959">
        <v>19749</v>
      </c>
      <c r="B3959" t="s">
        <v>4052</v>
      </c>
      <c r="E3959" t="s">
        <v>104</v>
      </c>
    </row>
    <row r="3960" spans="1:5" x14ac:dyDescent="0.3">
      <c r="A3960">
        <v>19750</v>
      </c>
      <c r="B3960" t="s">
        <v>4053</v>
      </c>
    </row>
    <row r="3961" spans="1:5" x14ac:dyDescent="0.3">
      <c r="A3961">
        <v>19751</v>
      </c>
      <c r="B3961" t="s">
        <v>4054</v>
      </c>
    </row>
    <row r="3962" spans="1:5" x14ac:dyDescent="0.3">
      <c r="A3962">
        <v>19752</v>
      </c>
      <c r="B3962" t="s">
        <v>4055</v>
      </c>
    </row>
    <row r="3963" spans="1:5" x14ac:dyDescent="0.3">
      <c r="A3963">
        <v>19753</v>
      </c>
      <c r="B3963" t="s">
        <v>4056</v>
      </c>
    </row>
    <row r="3964" spans="1:5" x14ac:dyDescent="0.3">
      <c r="A3964">
        <v>19754</v>
      </c>
      <c r="B3964" t="s">
        <v>4057</v>
      </c>
      <c r="E3964" t="s">
        <v>104</v>
      </c>
    </row>
    <row r="3965" spans="1:5" x14ac:dyDescent="0.3">
      <c r="A3965">
        <v>19755</v>
      </c>
      <c r="B3965" t="s">
        <v>4058</v>
      </c>
    </row>
    <row r="3966" spans="1:5" x14ac:dyDescent="0.3">
      <c r="A3966">
        <v>19756</v>
      </c>
      <c r="B3966" t="s">
        <v>4059</v>
      </c>
      <c r="E3966" t="s">
        <v>104</v>
      </c>
    </row>
    <row r="3967" spans="1:5" x14ac:dyDescent="0.3">
      <c r="A3967">
        <v>19757</v>
      </c>
      <c r="B3967" t="s">
        <v>4060</v>
      </c>
    </row>
    <row r="3968" spans="1:5" x14ac:dyDescent="0.3">
      <c r="A3968">
        <v>19758</v>
      </c>
      <c r="B3968" t="s">
        <v>4061</v>
      </c>
    </row>
    <row r="3969" spans="1:5" x14ac:dyDescent="0.3">
      <c r="A3969">
        <v>19759</v>
      </c>
      <c r="B3969" t="s">
        <v>4062</v>
      </c>
    </row>
    <row r="3970" spans="1:5" x14ac:dyDescent="0.3">
      <c r="A3970">
        <v>19760</v>
      </c>
      <c r="B3970" t="s">
        <v>4063</v>
      </c>
    </row>
    <row r="3971" spans="1:5" x14ac:dyDescent="0.3">
      <c r="A3971">
        <v>19761</v>
      </c>
      <c r="B3971" t="s">
        <v>4064</v>
      </c>
    </row>
    <row r="3972" spans="1:5" x14ac:dyDescent="0.3">
      <c r="A3972">
        <v>19762</v>
      </c>
      <c r="B3972" t="s">
        <v>4065</v>
      </c>
    </row>
    <row r="3973" spans="1:5" x14ac:dyDescent="0.3">
      <c r="A3973">
        <v>19763</v>
      </c>
      <c r="B3973" t="s">
        <v>4066</v>
      </c>
      <c r="E3973" t="s">
        <v>104</v>
      </c>
    </row>
    <row r="3974" spans="1:5" x14ac:dyDescent="0.3">
      <c r="A3974">
        <v>19764</v>
      </c>
      <c r="B3974" t="s">
        <v>4067</v>
      </c>
      <c r="E3974" t="s">
        <v>104</v>
      </c>
    </row>
    <row r="3975" spans="1:5" x14ac:dyDescent="0.3">
      <c r="A3975">
        <v>19765</v>
      </c>
      <c r="B3975" t="s">
        <v>4068</v>
      </c>
    </row>
    <row r="3976" spans="1:5" x14ac:dyDescent="0.3">
      <c r="A3976">
        <v>19766</v>
      </c>
      <c r="B3976" t="s">
        <v>4069</v>
      </c>
    </row>
    <row r="3977" spans="1:5" x14ac:dyDescent="0.3">
      <c r="A3977">
        <v>19767</v>
      </c>
      <c r="B3977" t="s">
        <v>4070</v>
      </c>
    </row>
    <row r="3978" spans="1:5" x14ac:dyDescent="0.3">
      <c r="A3978">
        <v>19768</v>
      </c>
      <c r="B3978" t="s">
        <v>4071</v>
      </c>
    </row>
    <row r="3979" spans="1:5" x14ac:dyDescent="0.3">
      <c r="A3979">
        <v>19769</v>
      </c>
      <c r="B3979" t="s">
        <v>4072</v>
      </c>
    </row>
    <row r="3980" spans="1:5" x14ac:dyDescent="0.3">
      <c r="A3980">
        <v>19770</v>
      </c>
      <c r="B3980" t="s">
        <v>4073</v>
      </c>
    </row>
    <row r="3981" spans="1:5" x14ac:dyDescent="0.3">
      <c r="A3981">
        <v>19771</v>
      </c>
      <c r="B3981" t="s">
        <v>4074</v>
      </c>
      <c r="C3981">
        <v>1</v>
      </c>
      <c r="E3981" t="s">
        <v>104</v>
      </c>
    </row>
    <row r="3982" spans="1:5" x14ac:dyDescent="0.3">
      <c r="A3982">
        <v>19772</v>
      </c>
      <c r="B3982" t="s">
        <v>4075</v>
      </c>
      <c r="E3982" t="s">
        <v>104</v>
      </c>
    </row>
    <row r="3983" spans="1:5" x14ac:dyDescent="0.3">
      <c r="A3983">
        <v>19773</v>
      </c>
      <c r="B3983" t="s">
        <v>4076</v>
      </c>
      <c r="C3983">
        <v>6</v>
      </c>
      <c r="D3983" t="s">
        <v>3258</v>
      </c>
    </row>
    <row r="3984" spans="1:5" x14ac:dyDescent="0.3">
      <c r="A3984">
        <v>19774</v>
      </c>
      <c r="B3984" t="s">
        <v>4077</v>
      </c>
      <c r="C3984">
        <v>8</v>
      </c>
    </row>
    <row r="3985" spans="1:5" x14ac:dyDescent="0.3">
      <c r="A3985">
        <v>19775</v>
      </c>
      <c r="B3985" t="s">
        <v>4078</v>
      </c>
      <c r="D3985" t="s">
        <v>4079</v>
      </c>
      <c r="E3985" t="s">
        <v>136</v>
      </c>
    </row>
    <row r="3986" spans="1:5" x14ac:dyDescent="0.3">
      <c r="A3986">
        <v>19776</v>
      </c>
      <c r="B3986" t="s">
        <v>4080</v>
      </c>
    </row>
    <row r="3987" spans="1:5" x14ac:dyDescent="0.3">
      <c r="A3987">
        <v>19777</v>
      </c>
      <c r="B3987" t="s">
        <v>4081</v>
      </c>
    </row>
    <row r="3988" spans="1:5" x14ac:dyDescent="0.3">
      <c r="A3988">
        <v>19778</v>
      </c>
      <c r="B3988" t="s">
        <v>4082</v>
      </c>
    </row>
    <row r="3989" spans="1:5" x14ac:dyDescent="0.3">
      <c r="A3989">
        <v>19779</v>
      </c>
      <c r="B3989" t="s">
        <v>4083</v>
      </c>
      <c r="D3989" t="s">
        <v>3258</v>
      </c>
      <c r="E3989" t="s">
        <v>136</v>
      </c>
    </row>
    <row r="3990" spans="1:5" x14ac:dyDescent="0.3">
      <c r="A3990">
        <v>19780</v>
      </c>
      <c r="B3990" t="s">
        <v>4084</v>
      </c>
      <c r="D3990" t="s">
        <v>3258</v>
      </c>
      <c r="E3990" t="s">
        <v>104</v>
      </c>
    </row>
    <row r="3991" spans="1:5" x14ac:dyDescent="0.3">
      <c r="A3991">
        <v>19781</v>
      </c>
      <c r="B3991" t="s">
        <v>4085</v>
      </c>
      <c r="E3991" t="s">
        <v>136</v>
      </c>
    </row>
    <row r="3992" spans="1:5" x14ac:dyDescent="0.3">
      <c r="A3992">
        <v>19782</v>
      </c>
      <c r="B3992" t="s">
        <v>4086</v>
      </c>
      <c r="D3992" t="s">
        <v>3258</v>
      </c>
      <c r="E3992" t="s">
        <v>104</v>
      </c>
    </row>
    <row r="3993" spans="1:5" x14ac:dyDescent="0.3">
      <c r="A3993">
        <v>19783</v>
      </c>
      <c r="B3993" t="s">
        <v>4087</v>
      </c>
      <c r="D3993" t="s">
        <v>3258</v>
      </c>
      <c r="E3993" t="s">
        <v>104</v>
      </c>
    </row>
    <row r="3994" spans="1:5" x14ac:dyDescent="0.3">
      <c r="A3994">
        <v>19784</v>
      </c>
      <c r="B3994" t="s">
        <v>4088</v>
      </c>
      <c r="D3994" t="s">
        <v>3258</v>
      </c>
      <c r="E3994" t="s">
        <v>136</v>
      </c>
    </row>
    <row r="3995" spans="1:5" x14ac:dyDescent="0.3">
      <c r="A3995">
        <v>19785</v>
      </c>
      <c r="B3995" t="s">
        <v>4089</v>
      </c>
      <c r="D3995" t="s">
        <v>3258</v>
      </c>
      <c r="E3995" t="s">
        <v>136</v>
      </c>
    </row>
    <row r="3996" spans="1:5" x14ac:dyDescent="0.3">
      <c r="A3996">
        <v>19786</v>
      </c>
      <c r="B3996" t="s">
        <v>4090</v>
      </c>
      <c r="E3996" t="s">
        <v>104</v>
      </c>
    </row>
    <row r="3997" spans="1:5" x14ac:dyDescent="0.3">
      <c r="A3997">
        <v>19787</v>
      </c>
      <c r="B3997" t="s">
        <v>4091</v>
      </c>
      <c r="E3997" t="s">
        <v>104</v>
      </c>
    </row>
    <row r="3998" spans="1:5" x14ac:dyDescent="0.3">
      <c r="A3998">
        <v>19788</v>
      </c>
      <c r="B3998" t="s">
        <v>4092</v>
      </c>
      <c r="D3998" t="s">
        <v>3467</v>
      </c>
      <c r="E3998" t="s">
        <v>136</v>
      </c>
    </row>
    <row r="3999" spans="1:5" x14ac:dyDescent="0.3">
      <c r="A3999">
        <v>19789</v>
      </c>
      <c r="B3999" t="s">
        <v>4093</v>
      </c>
      <c r="D3999" t="s">
        <v>3467</v>
      </c>
      <c r="E3999" t="s">
        <v>136</v>
      </c>
    </row>
    <row r="4000" spans="1:5" x14ac:dyDescent="0.3">
      <c r="A4000">
        <v>19790</v>
      </c>
      <c r="B4000" t="s">
        <v>4094</v>
      </c>
      <c r="E4000" t="s">
        <v>136</v>
      </c>
    </row>
    <row r="4001" spans="1:5" x14ac:dyDescent="0.3">
      <c r="A4001">
        <v>19791</v>
      </c>
      <c r="B4001" t="s">
        <v>4095</v>
      </c>
      <c r="E4001" t="s">
        <v>2688</v>
      </c>
    </row>
    <row r="4002" spans="1:5" x14ac:dyDescent="0.3">
      <c r="A4002">
        <v>19792</v>
      </c>
      <c r="B4002" t="s">
        <v>4096</v>
      </c>
      <c r="E4002" t="s">
        <v>2688</v>
      </c>
    </row>
    <row r="4003" spans="1:5" x14ac:dyDescent="0.3">
      <c r="A4003">
        <v>19793</v>
      </c>
      <c r="B4003" t="s">
        <v>4097</v>
      </c>
      <c r="D4003" t="s">
        <v>3467</v>
      </c>
      <c r="E4003" t="s">
        <v>136</v>
      </c>
    </row>
    <row r="4004" spans="1:5" x14ac:dyDescent="0.3">
      <c r="A4004">
        <v>19794</v>
      </c>
      <c r="B4004" t="s">
        <v>4098</v>
      </c>
      <c r="D4004" t="s">
        <v>3467</v>
      </c>
      <c r="E4004" t="s">
        <v>136</v>
      </c>
    </row>
    <row r="4005" spans="1:5" x14ac:dyDescent="0.3">
      <c r="A4005">
        <v>19795</v>
      </c>
      <c r="B4005" t="s">
        <v>4099</v>
      </c>
      <c r="E4005" t="s">
        <v>136</v>
      </c>
    </row>
    <row r="4006" spans="1:5" x14ac:dyDescent="0.3">
      <c r="A4006">
        <v>19796</v>
      </c>
      <c r="B4006" t="s">
        <v>4100</v>
      </c>
      <c r="E4006" t="s">
        <v>136</v>
      </c>
    </row>
    <row r="4007" spans="1:5" x14ac:dyDescent="0.3">
      <c r="A4007">
        <v>19797</v>
      </c>
      <c r="B4007" t="s">
        <v>4101</v>
      </c>
      <c r="E4007" t="s">
        <v>136</v>
      </c>
    </row>
    <row r="4008" spans="1:5" x14ac:dyDescent="0.3">
      <c r="A4008">
        <v>19798</v>
      </c>
      <c r="B4008" t="s">
        <v>4102</v>
      </c>
      <c r="E4008" t="s">
        <v>104</v>
      </c>
    </row>
    <row r="4009" spans="1:5" x14ac:dyDescent="0.3">
      <c r="A4009">
        <v>19799</v>
      </c>
      <c r="B4009" t="s">
        <v>4103</v>
      </c>
      <c r="E4009" t="s">
        <v>136</v>
      </c>
    </row>
    <row r="4010" spans="1:5" x14ac:dyDescent="0.3">
      <c r="A4010">
        <v>19800</v>
      </c>
      <c r="B4010" t="s">
        <v>4104</v>
      </c>
      <c r="E4010" t="s">
        <v>136</v>
      </c>
    </row>
    <row r="4011" spans="1:5" x14ac:dyDescent="0.3">
      <c r="A4011">
        <v>19801</v>
      </c>
      <c r="B4011" t="s">
        <v>4105</v>
      </c>
      <c r="E4011" t="s">
        <v>2688</v>
      </c>
    </row>
    <row r="4012" spans="1:5" x14ac:dyDescent="0.3">
      <c r="A4012">
        <v>19802</v>
      </c>
      <c r="B4012" t="s">
        <v>4106</v>
      </c>
      <c r="E4012" t="s">
        <v>136</v>
      </c>
    </row>
    <row r="4013" spans="1:5" x14ac:dyDescent="0.3">
      <c r="A4013">
        <v>19803</v>
      </c>
      <c r="B4013" t="s">
        <v>4107</v>
      </c>
      <c r="E4013" t="s">
        <v>136</v>
      </c>
    </row>
    <row r="4014" spans="1:5" x14ac:dyDescent="0.3">
      <c r="A4014">
        <v>19804</v>
      </c>
      <c r="B4014" t="s">
        <v>4108</v>
      </c>
    </row>
    <row r="4015" spans="1:5" x14ac:dyDescent="0.3">
      <c r="A4015">
        <v>19805</v>
      </c>
      <c r="B4015" t="s">
        <v>4109</v>
      </c>
    </row>
    <row r="4016" spans="1:5" x14ac:dyDescent="0.3">
      <c r="A4016">
        <v>19806</v>
      </c>
      <c r="B4016" t="s">
        <v>4110</v>
      </c>
    </row>
    <row r="4017" spans="1:5" x14ac:dyDescent="0.3">
      <c r="A4017">
        <v>19807</v>
      </c>
      <c r="B4017" t="s">
        <v>4111</v>
      </c>
      <c r="E4017" t="s">
        <v>104</v>
      </c>
    </row>
    <row r="4018" spans="1:5" x14ac:dyDescent="0.3">
      <c r="A4018">
        <v>19808</v>
      </c>
      <c r="B4018" t="s">
        <v>4112</v>
      </c>
      <c r="D4018" t="s">
        <v>3258</v>
      </c>
      <c r="E4018" t="s">
        <v>104</v>
      </c>
    </row>
    <row r="4019" spans="1:5" x14ac:dyDescent="0.3">
      <c r="A4019">
        <v>19809</v>
      </c>
      <c r="B4019" t="s">
        <v>4113</v>
      </c>
      <c r="D4019" t="s">
        <v>3258</v>
      </c>
      <c r="E4019" t="s">
        <v>104</v>
      </c>
    </row>
    <row r="4020" spans="1:5" x14ac:dyDescent="0.3">
      <c r="A4020">
        <v>19810</v>
      </c>
      <c r="B4020" t="s">
        <v>4114</v>
      </c>
      <c r="D4020" t="s">
        <v>3258</v>
      </c>
      <c r="E4020" t="s">
        <v>104</v>
      </c>
    </row>
    <row r="4021" spans="1:5" x14ac:dyDescent="0.3">
      <c r="A4021">
        <v>19811</v>
      </c>
      <c r="B4021" t="s">
        <v>4115</v>
      </c>
      <c r="D4021" t="s">
        <v>3258</v>
      </c>
      <c r="E4021" t="s">
        <v>104</v>
      </c>
    </row>
    <row r="4022" spans="1:5" x14ac:dyDescent="0.3">
      <c r="A4022">
        <v>19812</v>
      </c>
      <c r="B4022" t="s">
        <v>4116</v>
      </c>
      <c r="D4022" t="s">
        <v>3258</v>
      </c>
      <c r="E4022" t="s">
        <v>104</v>
      </c>
    </row>
    <row r="4023" spans="1:5" x14ac:dyDescent="0.3">
      <c r="A4023">
        <v>19813</v>
      </c>
      <c r="B4023" t="s">
        <v>4117</v>
      </c>
      <c r="D4023" t="s">
        <v>3258</v>
      </c>
      <c r="E4023" t="s">
        <v>104</v>
      </c>
    </row>
    <row r="4024" spans="1:5" x14ac:dyDescent="0.3">
      <c r="A4024">
        <v>19814</v>
      </c>
      <c r="B4024" t="s">
        <v>4118</v>
      </c>
    </row>
    <row r="4025" spans="1:5" x14ac:dyDescent="0.3">
      <c r="A4025">
        <v>19815</v>
      </c>
      <c r="B4025" t="s">
        <v>4119</v>
      </c>
    </row>
    <row r="4026" spans="1:5" x14ac:dyDescent="0.3">
      <c r="A4026">
        <v>19816</v>
      </c>
      <c r="B4026" t="s">
        <v>4120</v>
      </c>
    </row>
    <row r="4027" spans="1:5" x14ac:dyDescent="0.3">
      <c r="A4027">
        <v>19817</v>
      </c>
      <c r="B4027" t="s">
        <v>4121</v>
      </c>
    </row>
    <row r="4028" spans="1:5" x14ac:dyDescent="0.3">
      <c r="A4028">
        <v>19818</v>
      </c>
      <c r="B4028" t="s">
        <v>4122</v>
      </c>
      <c r="E4028" t="s">
        <v>104</v>
      </c>
    </row>
    <row r="4029" spans="1:5" x14ac:dyDescent="0.3">
      <c r="A4029">
        <v>19819</v>
      </c>
      <c r="B4029" t="s">
        <v>4123</v>
      </c>
      <c r="E4029" t="s">
        <v>104</v>
      </c>
    </row>
    <row r="4030" spans="1:5" x14ac:dyDescent="0.3">
      <c r="A4030">
        <v>19820</v>
      </c>
      <c r="B4030" t="s">
        <v>4124</v>
      </c>
      <c r="E4030" t="s">
        <v>104</v>
      </c>
    </row>
    <row r="4031" spans="1:5" x14ac:dyDescent="0.3">
      <c r="A4031">
        <v>19821</v>
      </c>
      <c r="B4031" t="s">
        <v>4125</v>
      </c>
      <c r="E4031" t="s">
        <v>104</v>
      </c>
    </row>
    <row r="4032" spans="1:5" x14ac:dyDescent="0.3">
      <c r="A4032">
        <v>19822</v>
      </c>
      <c r="B4032" t="s">
        <v>4126</v>
      </c>
      <c r="E4032" t="s">
        <v>104</v>
      </c>
    </row>
    <row r="4033" spans="1:5" x14ac:dyDescent="0.3">
      <c r="A4033">
        <v>19823</v>
      </c>
      <c r="B4033" t="s">
        <v>4127</v>
      </c>
      <c r="E4033" t="s">
        <v>104</v>
      </c>
    </row>
    <row r="4034" spans="1:5" x14ac:dyDescent="0.3">
      <c r="A4034">
        <v>19824</v>
      </c>
      <c r="B4034" t="s">
        <v>4128</v>
      </c>
      <c r="E4034" t="s">
        <v>104</v>
      </c>
    </row>
    <row r="4035" spans="1:5" x14ac:dyDescent="0.3">
      <c r="A4035">
        <v>19825</v>
      </c>
      <c r="B4035" t="s">
        <v>4129</v>
      </c>
    </row>
    <row r="4036" spans="1:5" x14ac:dyDescent="0.3">
      <c r="A4036">
        <v>19826</v>
      </c>
      <c r="B4036" t="s">
        <v>4130</v>
      </c>
    </row>
    <row r="4037" spans="1:5" x14ac:dyDescent="0.3">
      <c r="A4037">
        <v>19827</v>
      </c>
      <c r="B4037" t="s">
        <v>4131</v>
      </c>
      <c r="E4037" t="s">
        <v>104</v>
      </c>
    </row>
    <row r="4038" spans="1:5" x14ac:dyDescent="0.3">
      <c r="A4038">
        <v>19828</v>
      </c>
      <c r="B4038" t="s">
        <v>4132</v>
      </c>
      <c r="E4038" t="s">
        <v>104</v>
      </c>
    </row>
    <row r="4039" spans="1:5" x14ac:dyDescent="0.3">
      <c r="A4039">
        <v>19829</v>
      </c>
      <c r="B4039" t="s">
        <v>4133</v>
      </c>
      <c r="E4039" t="s">
        <v>104</v>
      </c>
    </row>
    <row r="4040" spans="1:5" x14ac:dyDescent="0.3">
      <c r="A4040">
        <v>19830</v>
      </c>
      <c r="B4040" t="s">
        <v>4134</v>
      </c>
      <c r="E4040" t="s">
        <v>104</v>
      </c>
    </row>
    <row r="4041" spans="1:5" x14ac:dyDescent="0.3">
      <c r="A4041">
        <v>19831</v>
      </c>
      <c r="B4041" t="s">
        <v>4135</v>
      </c>
    </row>
    <row r="4042" spans="1:5" x14ac:dyDescent="0.3">
      <c r="A4042">
        <v>19832</v>
      </c>
      <c r="B4042" t="s">
        <v>4136</v>
      </c>
      <c r="E4042" t="s">
        <v>104</v>
      </c>
    </row>
    <row r="4043" spans="1:5" x14ac:dyDescent="0.3">
      <c r="A4043">
        <v>19833</v>
      </c>
      <c r="B4043" t="s">
        <v>4137</v>
      </c>
      <c r="E4043" t="s">
        <v>104</v>
      </c>
    </row>
    <row r="4044" spans="1:5" x14ac:dyDescent="0.3">
      <c r="A4044">
        <v>19834</v>
      </c>
      <c r="B4044" t="s">
        <v>4138</v>
      </c>
      <c r="D4044" t="s">
        <v>3258</v>
      </c>
    </row>
    <row r="4045" spans="1:5" x14ac:dyDescent="0.3">
      <c r="A4045">
        <v>19835</v>
      </c>
      <c r="B4045" t="s">
        <v>4139</v>
      </c>
      <c r="D4045" t="s">
        <v>3258</v>
      </c>
    </row>
    <row r="4046" spans="1:5" x14ac:dyDescent="0.3">
      <c r="A4046">
        <v>19836</v>
      </c>
      <c r="B4046" t="s">
        <v>4140</v>
      </c>
    </row>
    <row r="4047" spans="1:5" x14ac:dyDescent="0.3">
      <c r="A4047">
        <v>19837</v>
      </c>
      <c r="B4047" t="s">
        <v>4141</v>
      </c>
    </row>
    <row r="4048" spans="1:5" x14ac:dyDescent="0.3">
      <c r="A4048">
        <v>19838</v>
      </c>
      <c r="B4048" t="s">
        <v>4142</v>
      </c>
      <c r="D4048" t="s">
        <v>124</v>
      </c>
    </row>
    <row r="4049" spans="1:5" x14ac:dyDescent="0.3">
      <c r="A4049">
        <v>19839</v>
      </c>
      <c r="B4049" t="s">
        <v>4143</v>
      </c>
      <c r="C4049">
        <v>2</v>
      </c>
      <c r="E4049" t="s">
        <v>104</v>
      </c>
    </row>
    <row r="4050" spans="1:5" x14ac:dyDescent="0.3">
      <c r="A4050">
        <v>19840</v>
      </c>
      <c r="B4050" t="s">
        <v>4144</v>
      </c>
      <c r="E4050" t="s">
        <v>104</v>
      </c>
    </row>
    <row r="4051" spans="1:5" x14ac:dyDescent="0.3">
      <c r="A4051">
        <v>19841</v>
      </c>
      <c r="B4051" t="s">
        <v>4145</v>
      </c>
      <c r="D4051" t="s">
        <v>3258</v>
      </c>
      <c r="E4051" t="s">
        <v>104</v>
      </c>
    </row>
    <row r="4052" spans="1:5" x14ac:dyDescent="0.3">
      <c r="A4052">
        <v>19842</v>
      </c>
      <c r="B4052" t="e" cm="1">
        <f t="array" ref="B4052">- Ottoman color Ivory A04F. Línea Citi Square  S7879</f>
        <v>#NAME?</v>
      </c>
      <c r="D4052" t="s">
        <v>3258</v>
      </c>
      <c r="E4052" t="s">
        <v>104</v>
      </c>
    </row>
    <row r="4053" spans="1:5" x14ac:dyDescent="0.3">
      <c r="A4053">
        <v>19843</v>
      </c>
      <c r="B4053" t="s">
        <v>4146</v>
      </c>
      <c r="D4053" t="s">
        <v>3258</v>
      </c>
      <c r="E4053" t="s">
        <v>104</v>
      </c>
    </row>
    <row r="4054" spans="1:5" x14ac:dyDescent="0.3">
      <c r="A4054">
        <v>19844</v>
      </c>
      <c r="B4054" t="s">
        <v>4147</v>
      </c>
    </row>
    <row r="4055" spans="1:5" x14ac:dyDescent="0.3">
      <c r="A4055">
        <v>19845</v>
      </c>
      <c r="B4055" t="s">
        <v>4148</v>
      </c>
    </row>
    <row r="4056" spans="1:5" x14ac:dyDescent="0.3">
      <c r="A4056">
        <v>19846</v>
      </c>
      <c r="B4056" t="s">
        <v>4149</v>
      </c>
    </row>
    <row r="4057" spans="1:5" x14ac:dyDescent="0.3">
      <c r="A4057">
        <v>19847</v>
      </c>
      <c r="B4057" t="s">
        <v>4150</v>
      </c>
    </row>
    <row r="4058" spans="1:5" x14ac:dyDescent="0.3">
      <c r="A4058">
        <v>19848</v>
      </c>
      <c r="B4058" t="s">
        <v>4151</v>
      </c>
    </row>
    <row r="4059" spans="1:5" x14ac:dyDescent="0.3">
      <c r="A4059">
        <v>19849</v>
      </c>
      <c r="B4059" t="s">
        <v>4152</v>
      </c>
    </row>
    <row r="4060" spans="1:5" x14ac:dyDescent="0.3">
      <c r="A4060">
        <v>19850</v>
      </c>
      <c r="B4060" t="s">
        <v>4153</v>
      </c>
    </row>
    <row r="4061" spans="1:5" x14ac:dyDescent="0.3">
      <c r="A4061">
        <v>19851</v>
      </c>
      <c r="B4061" t="s">
        <v>4154</v>
      </c>
    </row>
    <row r="4062" spans="1:5" x14ac:dyDescent="0.3">
      <c r="A4062">
        <v>19852</v>
      </c>
      <c r="B4062" t="s">
        <v>4155</v>
      </c>
    </row>
    <row r="4063" spans="1:5" x14ac:dyDescent="0.3">
      <c r="A4063">
        <v>19853</v>
      </c>
      <c r="B4063" t="s">
        <v>4156</v>
      </c>
      <c r="C4063">
        <v>13</v>
      </c>
    </row>
    <row r="4064" spans="1:5" x14ac:dyDescent="0.3">
      <c r="A4064">
        <v>19854</v>
      </c>
      <c r="B4064" t="s">
        <v>4157</v>
      </c>
    </row>
    <row r="4065" spans="1:4" x14ac:dyDescent="0.3">
      <c r="A4065">
        <v>19855</v>
      </c>
      <c r="B4065" t="s">
        <v>4158</v>
      </c>
    </row>
    <row r="4066" spans="1:4" x14ac:dyDescent="0.3">
      <c r="A4066">
        <v>19857</v>
      </c>
      <c r="B4066" t="s">
        <v>4159</v>
      </c>
    </row>
    <row r="4067" spans="1:4" x14ac:dyDescent="0.3">
      <c r="A4067">
        <v>19858</v>
      </c>
      <c r="B4067" t="s">
        <v>4160</v>
      </c>
    </row>
    <row r="4068" spans="1:4" x14ac:dyDescent="0.3">
      <c r="A4068">
        <v>19859</v>
      </c>
      <c r="B4068" t="s">
        <v>4161</v>
      </c>
    </row>
    <row r="4069" spans="1:4" x14ac:dyDescent="0.3">
      <c r="A4069">
        <v>19860</v>
      </c>
      <c r="B4069" t="s">
        <v>4162</v>
      </c>
      <c r="D4069" t="s">
        <v>3258</v>
      </c>
    </row>
    <row r="4070" spans="1:4" x14ac:dyDescent="0.3">
      <c r="A4070">
        <v>19861</v>
      </c>
      <c r="B4070" t="s">
        <v>4163</v>
      </c>
    </row>
    <row r="4071" spans="1:4" x14ac:dyDescent="0.3">
      <c r="A4071">
        <v>19862</v>
      </c>
      <c r="B4071" t="s">
        <v>4164</v>
      </c>
    </row>
    <row r="4072" spans="1:4" x14ac:dyDescent="0.3">
      <c r="A4072">
        <v>19863</v>
      </c>
      <c r="B4072" t="s">
        <v>4165</v>
      </c>
    </row>
    <row r="4073" spans="1:4" x14ac:dyDescent="0.3">
      <c r="A4073">
        <v>19864</v>
      </c>
      <c r="B4073" t="s">
        <v>4166</v>
      </c>
    </row>
    <row r="4074" spans="1:4" x14ac:dyDescent="0.3">
      <c r="A4074">
        <v>19865</v>
      </c>
      <c r="B4074" t="s">
        <v>4167</v>
      </c>
      <c r="D4074" t="s">
        <v>3258</v>
      </c>
    </row>
    <row r="4075" spans="1:4" x14ac:dyDescent="0.3">
      <c r="A4075">
        <v>19866</v>
      </c>
      <c r="B4075" t="s">
        <v>4168</v>
      </c>
      <c r="D4075" t="s">
        <v>3258</v>
      </c>
    </row>
    <row r="4076" spans="1:4" x14ac:dyDescent="0.3">
      <c r="A4076">
        <v>19867</v>
      </c>
      <c r="B4076" t="s">
        <v>4169</v>
      </c>
      <c r="D4076" t="s">
        <v>3258</v>
      </c>
    </row>
    <row r="4077" spans="1:4" x14ac:dyDescent="0.3">
      <c r="A4077">
        <v>19868</v>
      </c>
      <c r="B4077" t="s">
        <v>4170</v>
      </c>
      <c r="D4077" t="s">
        <v>3258</v>
      </c>
    </row>
    <row r="4078" spans="1:4" x14ac:dyDescent="0.3">
      <c r="A4078">
        <v>19869</v>
      </c>
      <c r="B4078" t="s">
        <v>4171</v>
      </c>
    </row>
    <row r="4079" spans="1:4" x14ac:dyDescent="0.3">
      <c r="A4079">
        <v>19870</v>
      </c>
      <c r="B4079" t="s">
        <v>4172</v>
      </c>
    </row>
    <row r="4080" spans="1:4" x14ac:dyDescent="0.3">
      <c r="A4080">
        <v>19871</v>
      </c>
      <c r="B4080" t="s">
        <v>4173</v>
      </c>
      <c r="C4080">
        <v>1</v>
      </c>
    </row>
    <row r="4081" spans="1:5" x14ac:dyDescent="0.3">
      <c r="A4081">
        <v>19872</v>
      </c>
      <c r="B4081" t="s">
        <v>4174</v>
      </c>
      <c r="D4081" t="s">
        <v>3258</v>
      </c>
      <c r="E4081" t="s">
        <v>104</v>
      </c>
    </row>
    <row r="4082" spans="1:5" x14ac:dyDescent="0.3">
      <c r="A4082">
        <v>19873</v>
      </c>
      <c r="B4082" t="s">
        <v>4175</v>
      </c>
      <c r="C4082">
        <v>1</v>
      </c>
    </row>
    <row r="4083" spans="1:5" x14ac:dyDescent="0.3">
      <c r="A4083">
        <v>19874</v>
      </c>
      <c r="B4083" t="s">
        <v>4176</v>
      </c>
      <c r="D4083" t="s">
        <v>3467</v>
      </c>
    </row>
    <row r="4084" spans="1:5" x14ac:dyDescent="0.3">
      <c r="A4084">
        <v>19875</v>
      </c>
      <c r="B4084" t="s">
        <v>4177</v>
      </c>
      <c r="D4084" t="s">
        <v>3258</v>
      </c>
      <c r="E4084" t="s">
        <v>104</v>
      </c>
    </row>
    <row r="4085" spans="1:5" x14ac:dyDescent="0.3">
      <c r="A4085">
        <v>19876</v>
      </c>
      <c r="B4085" t="s">
        <v>4178</v>
      </c>
      <c r="D4085" t="s">
        <v>3258</v>
      </c>
      <c r="E4085" t="s">
        <v>104</v>
      </c>
    </row>
    <row r="4086" spans="1:5" x14ac:dyDescent="0.3">
      <c r="A4086">
        <v>19877</v>
      </c>
      <c r="B4086" t="s">
        <v>4179</v>
      </c>
      <c r="D4086" t="s">
        <v>3258</v>
      </c>
    </row>
    <row r="4087" spans="1:5" x14ac:dyDescent="0.3">
      <c r="A4087">
        <v>19878</v>
      </c>
      <c r="B4087" t="s">
        <v>4180</v>
      </c>
      <c r="D4087" t="s">
        <v>3467</v>
      </c>
    </row>
    <row r="4088" spans="1:5" x14ac:dyDescent="0.3">
      <c r="A4088">
        <v>19879</v>
      </c>
      <c r="B4088" t="s">
        <v>4181</v>
      </c>
      <c r="C4088">
        <v>2</v>
      </c>
      <c r="D4088" t="s">
        <v>3467</v>
      </c>
      <c r="E4088" t="s">
        <v>104</v>
      </c>
    </row>
    <row r="4089" spans="1:5" x14ac:dyDescent="0.3">
      <c r="A4089">
        <v>19880</v>
      </c>
      <c r="B4089" t="s">
        <v>4182</v>
      </c>
      <c r="D4089" t="s">
        <v>3467</v>
      </c>
      <c r="E4089" t="s">
        <v>104</v>
      </c>
    </row>
    <row r="4090" spans="1:5" x14ac:dyDescent="0.3">
      <c r="A4090">
        <v>19881</v>
      </c>
      <c r="B4090" t="s">
        <v>4183</v>
      </c>
      <c r="D4090" t="s">
        <v>3258</v>
      </c>
      <c r="E4090" t="s">
        <v>104</v>
      </c>
    </row>
    <row r="4091" spans="1:5" x14ac:dyDescent="0.3">
      <c r="A4091">
        <v>19882</v>
      </c>
      <c r="B4091" t="s">
        <v>4184</v>
      </c>
      <c r="D4091" t="s">
        <v>3258</v>
      </c>
    </row>
    <row r="4092" spans="1:5" x14ac:dyDescent="0.3">
      <c r="A4092">
        <v>19883</v>
      </c>
      <c r="B4092" t="s">
        <v>4185</v>
      </c>
      <c r="C4092">
        <v>3</v>
      </c>
      <c r="D4092" t="s">
        <v>3467</v>
      </c>
      <c r="E4092" t="s">
        <v>104</v>
      </c>
    </row>
    <row r="4093" spans="1:5" x14ac:dyDescent="0.3">
      <c r="A4093">
        <v>19884</v>
      </c>
      <c r="B4093" t="s">
        <v>4186</v>
      </c>
      <c r="C4093">
        <v>1</v>
      </c>
      <c r="D4093" t="s">
        <v>3258</v>
      </c>
    </row>
    <row r="4094" spans="1:5" x14ac:dyDescent="0.3">
      <c r="A4094">
        <v>19885</v>
      </c>
      <c r="B4094" t="s">
        <v>4187</v>
      </c>
      <c r="C4094">
        <v>1</v>
      </c>
      <c r="D4094" t="s">
        <v>3258</v>
      </c>
    </row>
    <row r="4095" spans="1:5" x14ac:dyDescent="0.3">
      <c r="A4095">
        <v>19886</v>
      </c>
      <c r="B4095" t="s">
        <v>4188</v>
      </c>
      <c r="C4095">
        <v>1</v>
      </c>
      <c r="D4095" t="s">
        <v>3258</v>
      </c>
    </row>
    <row r="4096" spans="1:5" x14ac:dyDescent="0.3">
      <c r="A4096">
        <v>19887</v>
      </c>
      <c r="B4096" t="s">
        <v>4189</v>
      </c>
      <c r="D4096" t="s">
        <v>3258</v>
      </c>
    </row>
    <row r="4097" spans="1:5" x14ac:dyDescent="0.3">
      <c r="A4097">
        <v>19888</v>
      </c>
      <c r="B4097" t="s">
        <v>4190</v>
      </c>
      <c r="C4097">
        <v>1</v>
      </c>
      <c r="D4097" t="s">
        <v>3258</v>
      </c>
    </row>
    <row r="4098" spans="1:5" x14ac:dyDescent="0.3">
      <c r="A4098">
        <v>19889</v>
      </c>
      <c r="B4098" t="s">
        <v>4191</v>
      </c>
      <c r="C4098">
        <v>2</v>
      </c>
      <c r="D4098" t="s">
        <v>3258</v>
      </c>
    </row>
    <row r="4099" spans="1:5" x14ac:dyDescent="0.3">
      <c r="A4099">
        <v>19890</v>
      </c>
      <c r="B4099" t="s">
        <v>4192</v>
      </c>
      <c r="C4099">
        <v>1</v>
      </c>
      <c r="D4099" t="s">
        <v>3258</v>
      </c>
    </row>
    <row r="4100" spans="1:5" x14ac:dyDescent="0.3">
      <c r="A4100">
        <v>19891</v>
      </c>
      <c r="B4100" t="s">
        <v>4193</v>
      </c>
      <c r="D4100" t="s">
        <v>3258</v>
      </c>
    </row>
    <row r="4101" spans="1:5" x14ac:dyDescent="0.3">
      <c r="A4101">
        <v>19892</v>
      </c>
      <c r="B4101" t="s">
        <v>4194</v>
      </c>
      <c r="C4101">
        <v>1</v>
      </c>
      <c r="D4101" t="s">
        <v>3258</v>
      </c>
    </row>
    <row r="4102" spans="1:5" x14ac:dyDescent="0.3">
      <c r="A4102">
        <v>19893</v>
      </c>
      <c r="B4102" t="s">
        <v>4195</v>
      </c>
      <c r="C4102">
        <v>2</v>
      </c>
      <c r="D4102" t="s">
        <v>3258</v>
      </c>
    </row>
    <row r="4103" spans="1:5" x14ac:dyDescent="0.3">
      <c r="A4103">
        <v>19894</v>
      </c>
      <c r="B4103" t="s">
        <v>4196</v>
      </c>
      <c r="C4103">
        <v>2</v>
      </c>
      <c r="D4103" t="s">
        <v>3258</v>
      </c>
      <c r="E4103" t="s">
        <v>104</v>
      </c>
    </row>
    <row r="4104" spans="1:5" x14ac:dyDescent="0.3">
      <c r="A4104">
        <v>19895</v>
      </c>
      <c r="B4104" t="s">
        <v>4197</v>
      </c>
      <c r="C4104">
        <v>1</v>
      </c>
      <c r="D4104" t="s">
        <v>3258</v>
      </c>
    </row>
    <row r="4105" spans="1:5" x14ac:dyDescent="0.3">
      <c r="A4105">
        <v>19896</v>
      </c>
      <c r="B4105" t="s">
        <v>4198</v>
      </c>
      <c r="C4105">
        <v>1</v>
      </c>
      <c r="D4105" t="s">
        <v>3258</v>
      </c>
    </row>
    <row r="4106" spans="1:5" x14ac:dyDescent="0.3">
      <c r="A4106">
        <v>19897</v>
      </c>
      <c r="B4106" t="s">
        <v>4199</v>
      </c>
      <c r="C4106">
        <v>1</v>
      </c>
      <c r="D4106" t="s">
        <v>3258</v>
      </c>
    </row>
    <row r="4107" spans="1:5" x14ac:dyDescent="0.3">
      <c r="A4107">
        <v>19898</v>
      </c>
      <c r="B4107" t="s">
        <v>4200</v>
      </c>
      <c r="D4107" t="s">
        <v>3258</v>
      </c>
    </row>
    <row r="4108" spans="1:5" x14ac:dyDescent="0.3">
      <c r="A4108">
        <v>19899</v>
      </c>
      <c r="B4108" t="s">
        <v>4201</v>
      </c>
      <c r="C4108">
        <v>1</v>
      </c>
      <c r="D4108" t="s">
        <v>3258</v>
      </c>
    </row>
    <row r="4109" spans="1:5" x14ac:dyDescent="0.3">
      <c r="A4109">
        <v>19900</v>
      </c>
      <c r="B4109" t="s">
        <v>4202</v>
      </c>
      <c r="C4109">
        <v>1</v>
      </c>
      <c r="D4109" t="s">
        <v>3258</v>
      </c>
    </row>
    <row r="4110" spans="1:5" x14ac:dyDescent="0.3">
      <c r="A4110">
        <v>19901</v>
      </c>
      <c r="B4110" t="s">
        <v>4203</v>
      </c>
      <c r="D4110" t="s">
        <v>3258</v>
      </c>
    </row>
    <row r="4111" spans="1:5" x14ac:dyDescent="0.3">
      <c r="A4111">
        <v>19902</v>
      </c>
      <c r="B4111" t="s">
        <v>4204</v>
      </c>
      <c r="C4111">
        <v>1</v>
      </c>
      <c r="D4111" t="s">
        <v>3258</v>
      </c>
    </row>
    <row r="4112" spans="1:5" x14ac:dyDescent="0.3">
      <c r="A4112">
        <v>19903</v>
      </c>
      <c r="B4112" t="s">
        <v>4205</v>
      </c>
      <c r="C4112">
        <v>1</v>
      </c>
      <c r="D4112" t="s">
        <v>3258</v>
      </c>
    </row>
    <row r="4113" spans="1:5" x14ac:dyDescent="0.3">
      <c r="A4113">
        <v>19904</v>
      </c>
      <c r="B4113" t="s">
        <v>4206</v>
      </c>
      <c r="C4113">
        <v>2</v>
      </c>
      <c r="D4113" t="s">
        <v>3258</v>
      </c>
    </row>
    <row r="4114" spans="1:5" x14ac:dyDescent="0.3">
      <c r="A4114">
        <v>19905</v>
      </c>
      <c r="B4114" t="s">
        <v>4207</v>
      </c>
      <c r="C4114">
        <v>1</v>
      </c>
      <c r="D4114" t="s">
        <v>3258</v>
      </c>
    </row>
    <row r="4115" spans="1:5" x14ac:dyDescent="0.3">
      <c r="A4115">
        <v>19906</v>
      </c>
      <c r="B4115" t="s">
        <v>4208</v>
      </c>
      <c r="C4115">
        <v>1</v>
      </c>
      <c r="D4115" t="s">
        <v>3258</v>
      </c>
    </row>
    <row r="4116" spans="1:5" x14ac:dyDescent="0.3">
      <c r="A4116">
        <v>19907</v>
      </c>
      <c r="B4116" t="s">
        <v>4209</v>
      </c>
      <c r="E4116" t="s">
        <v>104</v>
      </c>
    </row>
    <row r="4117" spans="1:5" x14ac:dyDescent="0.3">
      <c r="A4117">
        <v>19908</v>
      </c>
      <c r="B4117" t="s">
        <v>4210</v>
      </c>
      <c r="C4117">
        <v>2</v>
      </c>
      <c r="E4117" t="s">
        <v>104</v>
      </c>
    </row>
    <row r="4118" spans="1:5" x14ac:dyDescent="0.3">
      <c r="A4118">
        <v>19909</v>
      </c>
      <c r="B4118" t="s">
        <v>4211</v>
      </c>
      <c r="D4118" t="s">
        <v>3258</v>
      </c>
      <c r="E4118" t="s">
        <v>104</v>
      </c>
    </row>
    <row r="4119" spans="1:5" x14ac:dyDescent="0.3">
      <c r="A4119">
        <v>19910</v>
      </c>
      <c r="B4119" t="s">
        <v>4212</v>
      </c>
      <c r="D4119" t="s">
        <v>3258</v>
      </c>
    </row>
    <row r="4120" spans="1:5" x14ac:dyDescent="0.3">
      <c r="A4120">
        <v>19911</v>
      </c>
      <c r="B4120" t="s">
        <v>4213</v>
      </c>
      <c r="D4120" t="s">
        <v>3258</v>
      </c>
    </row>
    <row r="4121" spans="1:5" x14ac:dyDescent="0.3">
      <c r="A4121">
        <v>19912</v>
      </c>
      <c r="B4121" t="s">
        <v>4214</v>
      </c>
      <c r="D4121" t="s">
        <v>3258</v>
      </c>
      <c r="E4121" t="s">
        <v>136</v>
      </c>
    </row>
    <row r="4122" spans="1:5" x14ac:dyDescent="0.3">
      <c r="A4122">
        <v>19913</v>
      </c>
      <c r="B4122" t="s">
        <v>4215</v>
      </c>
      <c r="D4122" t="s">
        <v>3258</v>
      </c>
      <c r="E4122" t="s">
        <v>104</v>
      </c>
    </row>
    <row r="4123" spans="1:5" x14ac:dyDescent="0.3">
      <c r="A4123">
        <v>19914</v>
      </c>
      <c r="B4123" t="s">
        <v>4216</v>
      </c>
      <c r="D4123" t="s">
        <v>3258</v>
      </c>
    </row>
    <row r="4124" spans="1:5" x14ac:dyDescent="0.3">
      <c r="A4124">
        <v>19915</v>
      </c>
      <c r="B4124" t="s">
        <v>4217</v>
      </c>
      <c r="D4124" t="s">
        <v>3467</v>
      </c>
      <c r="E4124" t="s">
        <v>104</v>
      </c>
    </row>
    <row r="4125" spans="1:5" x14ac:dyDescent="0.3">
      <c r="A4125">
        <v>19916</v>
      </c>
      <c r="B4125" t="s">
        <v>4218</v>
      </c>
      <c r="D4125" t="s">
        <v>3467</v>
      </c>
      <c r="E4125" t="s">
        <v>104</v>
      </c>
    </row>
    <row r="4126" spans="1:5" x14ac:dyDescent="0.3">
      <c r="A4126">
        <v>19917</v>
      </c>
      <c r="B4126" t="s">
        <v>4219</v>
      </c>
      <c r="D4126" t="s">
        <v>3467</v>
      </c>
      <c r="E4126" t="s">
        <v>104</v>
      </c>
    </row>
    <row r="4127" spans="1:5" x14ac:dyDescent="0.3">
      <c r="A4127">
        <v>19918</v>
      </c>
      <c r="B4127" t="s">
        <v>4220</v>
      </c>
      <c r="D4127" t="s">
        <v>3258</v>
      </c>
      <c r="E4127" t="s">
        <v>104</v>
      </c>
    </row>
    <row r="4128" spans="1:5" x14ac:dyDescent="0.3">
      <c r="A4128">
        <v>19919</v>
      </c>
      <c r="B4128" t="s">
        <v>4221</v>
      </c>
      <c r="D4128" t="s">
        <v>3258</v>
      </c>
      <c r="E4128" t="s">
        <v>104</v>
      </c>
    </row>
    <row r="4129" spans="1:5" x14ac:dyDescent="0.3">
      <c r="A4129">
        <v>19920</v>
      </c>
      <c r="B4129" t="s">
        <v>4222</v>
      </c>
      <c r="D4129" t="s">
        <v>3258</v>
      </c>
      <c r="E4129" t="s">
        <v>104</v>
      </c>
    </row>
    <row r="4130" spans="1:5" x14ac:dyDescent="0.3">
      <c r="A4130">
        <v>19921</v>
      </c>
      <c r="B4130" t="s">
        <v>4223</v>
      </c>
      <c r="D4130" t="s">
        <v>3258</v>
      </c>
      <c r="E4130" t="s">
        <v>104</v>
      </c>
    </row>
    <row r="4131" spans="1:5" x14ac:dyDescent="0.3">
      <c r="A4131">
        <v>19922</v>
      </c>
      <c r="B4131" t="s">
        <v>4224</v>
      </c>
      <c r="D4131" t="s">
        <v>3258</v>
      </c>
    </row>
    <row r="4132" spans="1:5" x14ac:dyDescent="0.3">
      <c r="A4132">
        <v>19923</v>
      </c>
      <c r="B4132" t="s">
        <v>4225</v>
      </c>
      <c r="D4132" t="s">
        <v>3258</v>
      </c>
    </row>
    <row r="4133" spans="1:5" x14ac:dyDescent="0.3">
      <c r="A4133">
        <v>19924</v>
      </c>
      <c r="B4133" t="s">
        <v>4226</v>
      </c>
      <c r="D4133" t="s">
        <v>3258</v>
      </c>
    </row>
    <row r="4134" spans="1:5" x14ac:dyDescent="0.3">
      <c r="A4134">
        <v>19925</v>
      </c>
      <c r="B4134" t="s">
        <v>4227</v>
      </c>
    </row>
    <row r="4135" spans="1:5" x14ac:dyDescent="0.3">
      <c r="A4135">
        <v>19926</v>
      </c>
      <c r="B4135" t="s">
        <v>4228</v>
      </c>
    </row>
    <row r="4136" spans="1:5" x14ac:dyDescent="0.3">
      <c r="A4136">
        <v>19927</v>
      </c>
      <c r="B4136" t="s">
        <v>4229</v>
      </c>
    </row>
    <row r="4137" spans="1:5" x14ac:dyDescent="0.3">
      <c r="A4137">
        <v>19928</v>
      </c>
      <c r="B4137" t="s">
        <v>4230</v>
      </c>
    </row>
    <row r="4138" spans="1:5" x14ac:dyDescent="0.3">
      <c r="A4138">
        <v>19929</v>
      </c>
      <c r="B4138" t="s">
        <v>4231</v>
      </c>
    </row>
    <row r="4139" spans="1:5" x14ac:dyDescent="0.3">
      <c r="A4139">
        <v>19930</v>
      </c>
      <c r="B4139" t="s">
        <v>4232</v>
      </c>
    </row>
    <row r="4140" spans="1:5" x14ac:dyDescent="0.3">
      <c r="A4140">
        <v>19931</v>
      </c>
      <c r="B4140" t="s">
        <v>4233</v>
      </c>
    </row>
    <row r="4141" spans="1:5" x14ac:dyDescent="0.3">
      <c r="A4141">
        <v>19932</v>
      </c>
      <c r="B4141" t="s">
        <v>4234</v>
      </c>
      <c r="C4141">
        <v>9</v>
      </c>
      <c r="D4141" t="s">
        <v>3061</v>
      </c>
    </row>
    <row r="4142" spans="1:5" x14ac:dyDescent="0.3">
      <c r="A4142">
        <v>19933</v>
      </c>
      <c r="B4142" t="s">
        <v>4235</v>
      </c>
      <c r="C4142">
        <v>13</v>
      </c>
      <c r="D4142" t="s">
        <v>3061</v>
      </c>
    </row>
    <row r="4143" spans="1:5" x14ac:dyDescent="0.3">
      <c r="A4143">
        <v>19934</v>
      </c>
      <c r="B4143" t="s">
        <v>4236</v>
      </c>
      <c r="C4143">
        <v>7</v>
      </c>
      <c r="D4143" t="s">
        <v>3061</v>
      </c>
    </row>
    <row r="4144" spans="1:5" x14ac:dyDescent="0.3">
      <c r="A4144">
        <v>19935</v>
      </c>
      <c r="B4144" t="s">
        <v>4237</v>
      </c>
      <c r="C4144">
        <v>14</v>
      </c>
      <c r="D4144" t="s">
        <v>3061</v>
      </c>
    </row>
    <row r="4145" spans="1:4" x14ac:dyDescent="0.3">
      <c r="A4145">
        <v>19936</v>
      </c>
      <c r="B4145" t="s">
        <v>4238</v>
      </c>
      <c r="D4145" t="s">
        <v>3061</v>
      </c>
    </row>
    <row r="4146" spans="1:4" x14ac:dyDescent="0.3">
      <c r="A4146">
        <v>19937</v>
      </c>
      <c r="B4146" t="s">
        <v>4239</v>
      </c>
      <c r="D4146" t="s">
        <v>3061</v>
      </c>
    </row>
    <row r="4147" spans="1:4" x14ac:dyDescent="0.3">
      <c r="A4147">
        <v>19938</v>
      </c>
      <c r="B4147" t="s">
        <v>4240</v>
      </c>
      <c r="C4147">
        <v>2</v>
      </c>
      <c r="D4147" t="s">
        <v>4241</v>
      </c>
    </row>
    <row r="4148" spans="1:4" x14ac:dyDescent="0.3">
      <c r="A4148">
        <v>19939</v>
      </c>
      <c r="B4148" t="s">
        <v>4242</v>
      </c>
      <c r="C4148">
        <v>1</v>
      </c>
      <c r="D4148" t="s">
        <v>4241</v>
      </c>
    </row>
    <row r="4149" spans="1:4" x14ac:dyDescent="0.3">
      <c r="A4149">
        <v>19940</v>
      </c>
      <c r="B4149" t="s">
        <v>4243</v>
      </c>
      <c r="C4149">
        <v>1</v>
      </c>
      <c r="D4149" t="s">
        <v>4241</v>
      </c>
    </row>
    <row r="4150" spans="1:4" x14ac:dyDescent="0.3">
      <c r="A4150">
        <v>19941</v>
      </c>
      <c r="B4150" t="s">
        <v>4244</v>
      </c>
      <c r="C4150">
        <v>1</v>
      </c>
      <c r="D4150" t="s">
        <v>4241</v>
      </c>
    </row>
    <row r="4151" spans="1:4" x14ac:dyDescent="0.3">
      <c r="A4151">
        <v>19942</v>
      </c>
      <c r="B4151" t="s">
        <v>4245</v>
      </c>
      <c r="D4151" t="s">
        <v>4241</v>
      </c>
    </row>
    <row r="4152" spans="1:4" x14ac:dyDescent="0.3">
      <c r="A4152">
        <v>19943</v>
      </c>
      <c r="B4152" t="s">
        <v>4246</v>
      </c>
      <c r="C4152">
        <v>1</v>
      </c>
      <c r="D4152" t="s">
        <v>4241</v>
      </c>
    </row>
    <row r="4153" spans="1:4" x14ac:dyDescent="0.3">
      <c r="A4153">
        <v>19944</v>
      </c>
      <c r="B4153" t="s">
        <v>4247</v>
      </c>
      <c r="C4153">
        <v>1</v>
      </c>
      <c r="D4153" t="s">
        <v>4241</v>
      </c>
    </row>
    <row r="4154" spans="1:4" x14ac:dyDescent="0.3">
      <c r="A4154">
        <v>19945</v>
      </c>
      <c r="B4154" t="s">
        <v>4248</v>
      </c>
      <c r="C4154">
        <v>1</v>
      </c>
      <c r="D4154" t="s">
        <v>4241</v>
      </c>
    </row>
    <row r="4155" spans="1:4" x14ac:dyDescent="0.3">
      <c r="A4155">
        <v>19946</v>
      </c>
      <c r="B4155" t="s">
        <v>4249</v>
      </c>
      <c r="D4155" t="s">
        <v>4241</v>
      </c>
    </row>
    <row r="4156" spans="1:4" x14ac:dyDescent="0.3">
      <c r="A4156">
        <v>19947</v>
      </c>
      <c r="B4156" t="s">
        <v>4250</v>
      </c>
      <c r="C4156">
        <v>4</v>
      </c>
      <c r="D4156" t="s">
        <v>4241</v>
      </c>
    </row>
    <row r="4157" spans="1:4" x14ac:dyDescent="0.3">
      <c r="A4157">
        <v>19948</v>
      </c>
      <c r="B4157" t="s">
        <v>4251</v>
      </c>
      <c r="C4157">
        <v>1</v>
      </c>
      <c r="D4157" t="s">
        <v>4241</v>
      </c>
    </row>
    <row r="4158" spans="1:4" x14ac:dyDescent="0.3">
      <c r="A4158">
        <v>19949</v>
      </c>
      <c r="B4158" t="s">
        <v>4252</v>
      </c>
      <c r="C4158">
        <v>1</v>
      </c>
      <c r="D4158" t="s">
        <v>4241</v>
      </c>
    </row>
    <row r="4159" spans="1:4" x14ac:dyDescent="0.3">
      <c r="A4159">
        <v>19950</v>
      </c>
      <c r="B4159" t="s">
        <v>4253</v>
      </c>
      <c r="C4159">
        <v>1</v>
      </c>
      <c r="D4159" t="s">
        <v>4241</v>
      </c>
    </row>
    <row r="4160" spans="1:4" x14ac:dyDescent="0.3">
      <c r="A4160">
        <v>19951</v>
      </c>
      <c r="B4160" t="s">
        <v>4254</v>
      </c>
      <c r="C4160">
        <v>1</v>
      </c>
      <c r="D4160" t="s">
        <v>4241</v>
      </c>
    </row>
    <row r="4161" spans="1:4" x14ac:dyDescent="0.3">
      <c r="A4161">
        <v>19952</v>
      </c>
      <c r="B4161" t="s">
        <v>4255</v>
      </c>
      <c r="C4161">
        <v>1</v>
      </c>
      <c r="D4161" t="s">
        <v>4241</v>
      </c>
    </row>
    <row r="4162" spans="1:4" x14ac:dyDescent="0.3">
      <c r="A4162">
        <v>19953</v>
      </c>
      <c r="B4162" t="s">
        <v>4256</v>
      </c>
      <c r="C4162">
        <v>1</v>
      </c>
    </row>
    <row r="4163" spans="1:4" x14ac:dyDescent="0.3">
      <c r="A4163">
        <v>19954</v>
      </c>
      <c r="B4163" t="s">
        <v>4257</v>
      </c>
    </row>
    <row r="4164" spans="1:4" x14ac:dyDescent="0.3">
      <c r="A4164">
        <v>19955</v>
      </c>
      <c r="B4164" t="s">
        <v>4258</v>
      </c>
      <c r="C4164">
        <v>6</v>
      </c>
    </row>
    <row r="4165" spans="1:4" x14ac:dyDescent="0.3">
      <c r="A4165">
        <v>19956</v>
      </c>
      <c r="B4165" t="s">
        <v>4259</v>
      </c>
      <c r="C4165">
        <v>2</v>
      </c>
    </row>
    <row r="4166" spans="1:4" x14ac:dyDescent="0.3">
      <c r="A4166">
        <v>19957</v>
      </c>
      <c r="B4166" t="s">
        <v>4260</v>
      </c>
      <c r="C4166">
        <v>6</v>
      </c>
    </row>
    <row r="4167" spans="1:4" x14ac:dyDescent="0.3">
      <c r="A4167">
        <v>19958</v>
      </c>
      <c r="B4167" t="s">
        <v>4261</v>
      </c>
      <c r="C4167">
        <v>6</v>
      </c>
    </row>
    <row r="4168" spans="1:4" x14ac:dyDescent="0.3">
      <c r="A4168">
        <v>19959</v>
      </c>
      <c r="B4168" t="s">
        <v>4262</v>
      </c>
    </row>
    <row r="4169" spans="1:4" x14ac:dyDescent="0.3">
      <c r="A4169">
        <v>19960</v>
      </c>
      <c r="B4169" t="s">
        <v>4263</v>
      </c>
      <c r="C4169">
        <v>3</v>
      </c>
    </row>
    <row r="4170" spans="1:4" x14ac:dyDescent="0.3">
      <c r="A4170">
        <v>19961</v>
      </c>
      <c r="B4170" t="s">
        <v>4264</v>
      </c>
    </row>
    <row r="4171" spans="1:4" x14ac:dyDescent="0.3">
      <c r="A4171">
        <v>19962</v>
      </c>
      <c r="B4171" t="s">
        <v>4265</v>
      </c>
      <c r="C4171">
        <v>1</v>
      </c>
    </row>
    <row r="4172" spans="1:4" x14ac:dyDescent="0.3">
      <c r="A4172">
        <v>19963</v>
      </c>
      <c r="B4172" t="s">
        <v>4266</v>
      </c>
      <c r="C4172">
        <v>1</v>
      </c>
    </row>
    <row r="4173" spans="1:4" x14ac:dyDescent="0.3">
      <c r="A4173">
        <v>19964</v>
      </c>
      <c r="B4173" t="s">
        <v>4267</v>
      </c>
      <c r="C4173">
        <v>2</v>
      </c>
    </row>
    <row r="4174" spans="1:4" x14ac:dyDescent="0.3">
      <c r="A4174">
        <v>19965</v>
      </c>
      <c r="B4174" t="s">
        <v>4268</v>
      </c>
      <c r="C4174">
        <v>1</v>
      </c>
    </row>
    <row r="4175" spans="1:4" x14ac:dyDescent="0.3">
      <c r="A4175">
        <v>19966</v>
      </c>
      <c r="B4175" t="s">
        <v>4269</v>
      </c>
      <c r="C4175">
        <v>1</v>
      </c>
    </row>
    <row r="4176" spans="1:4" x14ac:dyDescent="0.3">
      <c r="A4176">
        <v>19967</v>
      </c>
      <c r="B4176" t="s">
        <v>4270</v>
      </c>
      <c r="C4176">
        <v>2</v>
      </c>
    </row>
    <row r="4177" spans="1:3" x14ac:dyDescent="0.3">
      <c r="A4177">
        <v>19968</v>
      </c>
      <c r="B4177" t="s">
        <v>4271</v>
      </c>
      <c r="C4177">
        <v>1</v>
      </c>
    </row>
    <row r="4178" spans="1:3" x14ac:dyDescent="0.3">
      <c r="A4178">
        <v>19969</v>
      </c>
      <c r="B4178" t="s">
        <v>4272</v>
      </c>
      <c r="C4178">
        <v>1</v>
      </c>
    </row>
    <row r="4179" spans="1:3" x14ac:dyDescent="0.3">
      <c r="A4179">
        <v>19970</v>
      </c>
      <c r="B4179" t="s">
        <v>4273</v>
      </c>
      <c r="C4179">
        <v>1</v>
      </c>
    </row>
    <row r="4180" spans="1:3" x14ac:dyDescent="0.3">
      <c r="A4180">
        <v>19971</v>
      </c>
      <c r="B4180" t="s">
        <v>4274</v>
      </c>
      <c r="C4180">
        <v>3</v>
      </c>
    </row>
    <row r="4181" spans="1:3" x14ac:dyDescent="0.3">
      <c r="A4181">
        <v>19972</v>
      </c>
      <c r="B4181" t="s">
        <v>4275</v>
      </c>
      <c r="C4181">
        <v>3</v>
      </c>
    </row>
    <row r="4182" spans="1:3" x14ac:dyDescent="0.3">
      <c r="A4182">
        <v>19973</v>
      </c>
      <c r="B4182" t="s">
        <v>4276</v>
      </c>
      <c r="C4182">
        <v>1</v>
      </c>
    </row>
    <row r="4183" spans="1:3" x14ac:dyDescent="0.3">
      <c r="A4183">
        <v>19974</v>
      </c>
      <c r="B4183" t="s">
        <v>4277</v>
      </c>
      <c r="C4183">
        <v>1</v>
      </c>
    </row>
    <row r="4184" spans="1:3" x14ac:dyDescent="0.3">
      <c r="A4184">
        <v>19975</v>
      </c>
      <c r="B4184" t="s">
        <v>4278</v>
      </c>
      <c r="C4184">
        <v>3</v>
      </c>
    </row>
    <row r="4185" spans="1:3" x14ac:dyDescent="0.3">
      <c r="A4185">
        <v>19976</v>
      </c>
      <c r="B4185" t="s">
        <v>4279</v>
      </c>
      <c r="C4185">
        <v>3</v>
      </c>
    </row>
    <row r="4186" spans="1:3" x14ac:dyDescent="0.3">
      <c r="A4186">
        <v>19977</v>
      </c>
      <c r="B4186" t="s">
        <v>4280</v>
      </c>
      <c r="C4186">
        <v>2</v>
      </c>
    </row>
    <row r="4187" spans="1:3" x14ac:dyDescent="0.3">
      <c r="A4187">
        <v>19978</v>
      </c>
      <c r="B4187" t="s">
        <v>4281</v>
      </c>
      <c r="C4187">
        <v>1</v>
      </c>
    </row>
    <row r="4188" spans="1:3" x14ac:dyDescent="0.3">
      <c r="A4188">
        <v>19979</v>
      </c>
      <c r="B4188" t="s">
        <v>4282</v>
      </c>
      <c r="C4188">
        <v>1</v>
      </c>
    </row>
    <row r="4189" spans="1:3" x14ac:dyDescent="0.3">
      <c r="A4189">
        <v>19980</v>
      </c>
      <c r="B4189" t="s">
        <v>4283</v>
      </c>
      <c r="C4189">
        <v>1</v>
      </c>
    </row>
    <row r="4190" spans="1:3" x14ac:dyDescent="0.3">
      <c r="A4190">
        <v>19981</v>
      </c>
      <c r="B4190" t="s">
        <v>4284</v>
      </c>
      <c r="C4190">
        <v>1</v>
      </c>
    </row>
    <row r="4191" spans="1:3" x14ac:dyDescent="0.3">
      <c r="A4191">
        <v>19982</v>
      </c>
      <c r="B4191" t="s">
        <v>4285</v>
      </c>
      <c r="C4191">
        <v>1</v>
      </c>
    </row>
    <row r="4192" spans="1:3" x14ac:dyDescent="0.3">
      <c r="A4192">
        <v>19983</v>
      </c>
      <c r="B4192" t="s">
        <v>4286</v>
      </c>
      <c r="C4192">
        <v>2</v>
      </c>
    </row>
    <row r="4193" spans="1:5" x14ac:dyDescent="0.3">
      <c r="A4193">
        <v>19984</v>
      </c>
      <c r="B4193" t="s">
        <v>4287</v>
      </c>
    </row>
    <row r="4194" spans="1:5" x14ac:dyDescent="0.3">
      <c r="A4194">
        <v>19985</v>
      </c>
      <c r="B4194" t="s">
        <v>4288</v>
      </c>
    </row>
    <row r="4195" spans="1:5" x14ac:dyDescent="0.3">
      <c r="A4195">
        <v>19986</v>
      </c>
      <c r="B4195" t="s">
        <v>4289</v>
      </c>
    </row>
    <row r="4196" spans="1:5" x14ac:dyDescent="0.3">
      <c r="A4196">
        <v>19987</v>
      </c>
      <c r="B4196" t="s">
        <v>4290</v>
      </c>
      <c r="C4196">
        <v>12</v>
      </c>
    </row>
    <row r="4197" spans="1:5" x14ac:dyDescent="0.3">
      <c r="A4197">
        <v>19988</v>
      </c>
      <c r="B4197" t="s">
        <v>4291</v>
      </c>
    </row>
    <row r="4198" spans="1:5" x14ac:dyDescent="0.3">
      <c r="A4198">
        <v>19989</v>
      </c>
      <c r="B4198" t="s">
        <v>4292</v>
      </c>
    </row>
    <row r="4199" spans="1:5" x14ac:dyDescent="0.3">
      <c r="A4199">
        <v>19990</v>
      </c>
      <c r="B4199" t="s">
        <v>4293</v>
      </c>
    </row>
    <row r="4200" spans="1:5" x14ac:dyDescent="0.3">
      <c r="A4200">
        <v>19991</v>
      </c>
      <c r="B4200" t="s">
        <v>4294</v>
      </c>
      <c r="C4200">
        <v>2</v>
      </c>
    </row>
    <row r="4201" spans="1:5" x14ac:dyDescent="0.3">
      <c r="A4201">
        <v>19992</v>
      </c>
      <c r="B4201" t="s">
        <v>4295</v>
      </c>
      <c r="C4201">
        <v>1</v>
      </c>
    </row>
    <row r="4202" spans="1:5" x14ac:dyDescent="0.3">
      <c r="A4202">
        <v>19993</v>
      </c>
      <c r="B4202" t="s">
        <v>4296</v>
      </c>
      <c r="D4202" t="s">
        <v>3258</v>
      </c>
    </row>
    <row r="4203" spans="1:5" x14ac:dyDescent="0.3">
      <c r="A4203">
        <v>19994</v>
      </c>
      <c r="B4203" t="s">
        <v>4297</v>
      </c>
    </row>
    <row r="4204" spans="1:5" x14ac:dyDescent="0.3">
      <c r="A4204">
        <v>19995</v>
      </c>
      <c r="B4204" t="s">
        <v>4298</v>
      </c>
    </row>
    <row r="4205" spans="1:5" x14ac:dyDescent="0.3">
      <c r="A4205">
        <v>19996</v>
      </c>
      <c r="B4205" t="s">
        <v>4299</v>
      </c>
    </row>
    <row r="4206" spans="1:5" x14ac:dyDescent="0.3">
      <c r="A4206">
        <v>19997</v>
      </c>
      <c r="B4206" t="s">
        <v>4300</v>
      </c>
    </row>
    <row r="4207" spans="1:5" x14ac:dyDescent="0.3">
      <c r="A4207">
        <v>19998</v>
      </c>
      <c r="B4207" t="s">
        <v>4301</v>
      </c>
      <c r="E4207" t="s">
        <v>104</v>
      </c>
    </row>
    <row r="4208" spans="1:5" x14ac:dyDescent="0.3">
      <c r="A4208">
        <v>19999</v>
      </c>
      <c r="B4208" t="s">
        <v>4302</v>
      </c>
      <c r="D4208" t="s">
        <v>3258</v>
      </c>
      <c r="E4208" t="s">
        <v>104</v>
      </c>
    </row>
    <row r="4209" spans="1:5" x14ac:dyDescent="0.3">
      <c r="A4209">
        <v>20021</v>
      </c>
      <c r="B4209" t="s">
        <v>4303</v>
      </c>
      <c r="E4209" t="s">
        <v>107</v>
      </c>
    </row>
    <row r="4210" spans="1:5" x14ac:dyDescent="0.3">
      <c r="A4210">
        <v>20031</v>
      </c>
      <c r="B4210" t="s">
        <v>4304</v>
      </c>
      <c r="C4210">
        <v>7</v>
      </c>
    </row>
    <row r="4211" spans="1:5" x14ac:dyDescent="0.3">
      <c r="A4211">
        <v>20032</v>
      </c>
      <c r="B4211" t="s">
        <v>4305</v>
      </c>
      <c r="C4211">
        <v>3</v>
      </c>
    </row>
    <row r="4212" spans="1:5" x14ac:dyDescent="0.3">
      <c r="A4212">
        <v>20033</v>
      </c>
      <c r="B4212" t="s">
        <v>4306</v>
      </c>
      <c r="C4212">
        <v>2</v>
      </c>
    </row>
    <row r="4213" spans="1:5" x14ac:dyDescent="0.3">
      <c r="A4213">
        <v>20034</v>
      </c>
      <c r="B4213" t="s">
        <v>4307</v>
      </c>
    </row>
    <row r="4214" spans="1:5" x14ac:dyDescent="0.3">
      <c r="A4214">
        <v>20035</v>
      </c>
      <c r="B4214" t="s">
        <v>4308</v>
      </c>
      <c r="C4214">
        <v>4</v>
      </c>
    </row>
    <row r="4215" spans="1:5" x14ac:dyDescent="0.3">
      <c r="A4215">
        <v>20036</v>
      </c>
      <c r="B4215" t="s">
        <v>4309</v>
      </c>
    </row>
    <row r="4216" spans="1:5" x14ac:dyDescent="0.3">
      <c r="A4216">
        <v>20037</v>
      </c>
      <c r="B4216" t="s">
        <v>4310</v>
      </c>
    </row>
    <row r="4217" spans="1:5" x14ac:dyDescent="0.3">
      <c r="A4217">
        <v>20038</v>
      </c>
      <c r="B4217" t="s">
        <v>4311</v>
      </c>
      <c r="C4217">
        <v>6</v>
      </c>
    </row>
    <row r="4218" spans="1:5" x14ac:dyDescent="0.3">
      <c r="A4218">
        <v>20039</v>
      </c>
      <c r="B4218" t="s">
        <v>4312</v>
      </c>
    </row>
    <row r="4219" spans="1:5" x14ac:dyDescent="0.3">
      <c r="A4219">
        <v>20040</v>
      </c>
      <c r="B4219" t="s">
        <v>4313</v>
      </c>
      <c r="C4219">
        <v>7</v>
      </c>
    </row>
    <row r="4220" spans="1:5" x14ac:dyDescent="0.3">
      <c r="A4220">
        <v>20041</v>
      </c>
      <c r="B4220" t="s">
        <v>4314</v>
      </c>
      <c r="C4220">
        <v>2</v>
      </c>
    </row>
    <row r="4221" spans="1:5" x14ac:dyDescent="0.3">
      <c r="A4221">
        <v>20042</v>
      </c>
      <c r="B4221" t="s">
        <v>4315</v>
      </c>
    </row>
    <row r="4222" spans="1:5" x14ac:dyDescent="0.3">
      <c r="A4222">
        <v>20043</v>
      </c>
      <c r="B4222" t="s">
        <v>4316</v>
      </c>
    </row>
    <row r="4223" spans="1:5" x14ac:dyDescent="0.3">
      <c r="A4223">
        <v>20044</v>
      </c>
      <c r="B4223" t="s">
        <v>4317</v>
      </c>
      <c r="C4223">
        <v>40</v>
      </c>
    </row>
    <row r="4224" spans="1:5" x14ac:dyDescent="0.3">
      <c r="A4224">
        <v>20046</v>
      </c>
      <c r="B4224" t="s">
        <v>4318</v>
      </c>
    </row>
    <row r="4225" spans="1:3" x14ac:dyDescent="0.3">
      <c r="A4225">
        <v>20047</v>
      </c>
      <c r="B4225" t="s">
        <v>4319</v>
      </c>
    </row>
    <row r="4226" spans="1:3" x14ac:dyDescent="0.3">
      <c r="A4226">
        <v>20048</v>
      </c>
      <c r="B4226" t="s">
        <v>4320</v>
      </c>
    </row>
    <row r="4227" spans="1:3" x14ac:dyDescent="0.3">
      <c r="A4227">
        <v>20049</v>
      </c>
      <c r="B4227" t="s">
        <v>4321</v>
      </c>
    </row>
    <row r="4228" spans="1:3" x14ac:dyDescent="0.3">
      <c r="A4228">
        <v>20050</v>
      </c>
      <c r="B4228" t="s">
        <v>4322</v>
      </c>
    </row>
    <row r="4229" spans="1:3" x14ac:dyDescent="0.3">
      <c r="A4229">
        <v>20051</v>
      </c>
      <c r="B4229" t="s">
        <v>4323</v>
      </c>
    </row>
    <row r="4230" spans="1:3" x14ac:dyDescent="0.3">
      <c r="A4230">
        <v>20052</v>
      </c>
      <c r="B4230" t="s">
        <v>4324</v>
      </c>
    </row>
    <row r="4231" spans="1:3" x14ac:dyDescent="0.3">
      <c r="A4231">
        <v>20053</v>
      </c>
      <c r="B4231" t="s">
        <v>4325</v>
      </c>
    </row>
    <row r="4232" spans="1:3" x14ac:dyDescent="0.3">
      <c r="A4232">
        <v>20054</v>
      </c>
      <c r="B4232" t="s">
        <v>4326</v>
      </c>
      <c r="C4232">
        <v>1</v>
      </c>
    </row>
    <row r="4233" spans="1:3" x14ac:dyDescent="0.3">
      <c r="A4233">
        <v>20055</v>
      </c>
      <c r="B4233" t="s">
        <v>4327</v>
      </c>
    </row>
    <row r="4234" spans="1:3" x14ac:dyDescent="0.3">
      <c r="A4234">
        <v>20056</v>
      </c>
      <c r="B4234" t="s">
        <v>4328</v>
      </c>
    </row>
    <row r="4235" spans="1:3" x14ac:dyDescent="0.3">
      <c r="A4235">
        <v>20059</v>
      </c>
      <c r="B4235" t="s">
        <v>4329</v>
      </c>
      <c r="C4235">
        <v>7</v>
      </c>
    </row>
    <row r="4236" spans="1:3" x14ac:dyDescent="0.3">
      <c r="A4236">
        <v>20063</v>
      </c>
      <c r="B4236" t="s">
        <v>4330</v>
      </c>
      <c r="C4236">
        <v>1</v>
      </c>
    </row>
    <row r="4237" spans="1:3" x14ac:dyDescent="0.3">
      <c r="A4237">
        <v>20065</v>
      </c>
      <c r="B4237" t="s">
        <v>4331</v>
      </c>
      <c r="C4237">
        <v>8</v>
      </c>
    </row>
    <row r="4238" spans="1:3" x14ac:dyDescent="0.3">
      <c r="A4238">
        <v>20067</v>
      </c>
      <c r="B4238" t="s">
        <v>4332</v>
      </c>
      <c r="C4238">
        <v>1</v>
      </c>
    </row>
    <row r="4239" spans="1:3" x14ac:dyDescent="0.3">
      <c r="A4239">
        <v>20068</v>
      </c>
      <c r="B4239" t="s">
        <v>4333</v>
      </c>
    </row>
    <row r="4240" spans="1:3" x14ac:dyDescent="0.3">
      <c r="A4240">
        <v>20069</v>
      </c>
      <c r="B4240" t="s">
        <v>4334</v>
      </c>
      <c r="C4240">
        <v>1</v>
      </c>
    </row>
    <row r="4241" spans="1:3" x14ac:dyDescent="0.3">
      <c r="A4241">
        <v>20070</v>
      </c>
      <c r="B4241" t="s">
        <v>4335</v>
      </c>
      <c r="C4241">
        <v>3</v>
      </c>
    </row>
    <row r="4242" spans="1:3" x14ac:dyDescent="0.3">
      <c r="A4242">
        <v>20073</v>
      </c>
      <c r="B4242" t="s">
        <v>4336</v>
      </c>
      <c r="C4242">
        <v>9</v>
      </c>
    </row>
    <row r="4243" spans="1:3" x14ac:dyDescent="0.3">
      <c r="A4243">
        <v>20075</v>
      </c>
      <c r="B4243" t="s">
        <v>4337</v>
      </c>
    </row>
    <row r="4244" spans="1:3" x14ac:dyDescent="0.3">
      <c r="A4244">
        <v>20076</v>
      </c>
      <c r="B4244" t="s">
        <v>4338</v>
      </c>
      <c r="C4244">
        <v>37</v>
      </c>
    </row>
    <row r="4245" spans="1:3" x14ac:dyDescent="0.3">
      <c r="A4245">
        <v>20077</v>
      </c>
      <c r="B4245" t="s">
        <v>4339</v>
      </c>
      <c r="C4245">
        <v>18</v>
      </c>
    </row>
    <row r="4246" spans="1:3" x14ac:dyDescent="0.3">
      <c r="A4246">
        <v>20080</v>
      </c>
      <c r="B4246" t="s">
        <v>4340</v>
      </c>
      <c r="C4246">
        <v>15</v>
      </c>
    </row>
    <row r="4247" spans="1:3" x14ac:dyDescent="0.3">
      <c r="A4247">
        <v>20081</v>
      </c>
      <c r="B4247" t="s">
        <v>4341</v>
      </c>
      <c r="C4247">
        <v>5</v>
      </c>
    </row>
    <row r="4248" spans="1:3" x14ac:dyDescent="0.3">
      <c r="A4248">
        <v>20082</v>
      </c>
      <c r="B4248" t="s">
        <v>4342</v>
      </c>
    </row>
    <row r="4249" spans="1:3" x14ac:dyDescent="0.3">
      <c r="A4249">
        <v>20084</v>
      </c>
      <c r="B4249" t="s">
        <v>4343</v>
      </c>
    </row>
    <row r="4250" spans="1:3" x14ac:dyDescent="0.3">
      <c r="A4250">
        <v>20085</v>
      </c>
      <c r="B4250" t="s">
        <v>4344</v>
      </c>
    </row>
    <row r="4251" spans="1:3" x14ac:dyDescent="0.3">
      <c r="A4251">
        <v>20086</v>
      </c>
      <c r="B4251" t="s">
        <v>4345</v>
      </c>
      <c r="C4251">
        <v>5</v>
      </c>
    </row>
    <row r="4252" spans="1:3" x14ac:dyDescent="0.3">
      <c r="A4252">
        <v>20087</v>
      </c>
      <c r="B4252" t="s">
        <v>4346</v>
      </c>
      <c r="C4252">
        <v>5</v>
      </c>
    </row>
    <row r="4253" spans="1:3" x14ac:dyDescent="0.3">
      <c r="A4253">
        <v>20090</v>
      </c>
      <c r="B4253" t="s">
        <v>4347</v>
      </c>
    </row>
    <row r="4254" spans="1:3" x14ac:dyDescent="0.3">
      <c r="A4254">
        <v>20091</v>
      </c>
      <c r="B4254" t="s">
        <v>4348</v>
      </c>
      <c r="C4254">
        <v>4</v>
      </c>
    </row>
    <row r="4255" spans="1:3" x14ac:dyDescent="0.3">
      <c r="A4255">
        <v>20092</v>
      </c>
      <c r="B4255" t="s">
        <v>4349</v>
      </c>
    </row>
    <row r="4256" spans="1:3" x14ac:dyDescent="0.3">
      <c r="A4256">
        <v>20093</v>
      </c>
      <c r="B4256" t="s">
        <v>4350</v>
      </c>
      <c r="C4256">
        <v>2</v>
      </c>
    </row>
    <row r="4257" spans="1:3" x14ac:dyDescent="0.3">
      <c r="A4257">
        <v>20094</v>
      </c>
      <c r="B4257" t="s">
        <v>4351</v>
      </c>
    </row>
    <row r="4258" spans="1:3" x14ac:dyDescent="0.3">
      <c r="A4258">
        <v>20095</v>
      </c>
      <c r="B4258" t="s">
        <v>4352</v>
      </c>
    </row>
    <row r="4259" spans="1:3" x14ac:dyDescent="0.3">
      <c r="A4259">
        <v>20096</v>
      </c>
      <c r="B4259" t="s">
        <v>4353</v>
      </c>
    </row>
    <row r="4260" spans="1:3" x14ac:dyDescent="0.3">
      <c r="A4260">
        <v>20097</v>
      </c>
      <c r="B4260" t="s">
        <v>4354</v>
      </c>
    </row>
    <row r="4261" spans="1:3" x14ac:dyDescent="0.3">
      <c r="A4261">
        <v>20098</v>
      </c>
      <c r="B4261" t="s">
        <v>4355</v>
      </c>
    </row>
    <row r="4262" spans="1:3" x14ac:dyDescent="0.3">
      <c r="A4262">
        <v>20099</v>
      </c>
      <c r="B4262" t="s">
        <v>4356</v>
      </c>
      <c r="C4262">
        <v>7</v>
      </c>
    </row>
    <row r="4263" spans="1:3" x14ac:dyDescent="0.3">
      <c r="A4263">
        <v>20100</v>
      </c>
      <c r="B4263" t="s">
        <v>4357</v>
      </c>
    </row>
    <row r="4264" spans="1:3" x14ac:dyDescent="0.3">
      <c r="A4264">
        <v>20101</v>
      </c>
      <c r="B4264" t="s">
        <v>4358</v>
      </c>
    </row>
    <row r="4265" spans="1:3" x14ac:dyDescent="0.3">
      <c r="A4265">
        <v>20102</v>
      </c>
      <c r="B4265" t="s">
        <v>4359</v>
      </c>
    </row>
    <row r="4266" spans="1:3" x14ac:dyDescent="0.3">
      <c r="A4266">
        <v>20103</v>
      </c>
      <c r="B4266" t="s">
        <v>4360</v>
      </c>
    </row>
    <row r="4267" spans="1:3" x14ac:dyDescent="0.3">
      <c r="A4267">
        <v>20104</v>
      </c>
      <c r="B4267" t="s">
        <v>4361</v>
      </c>
      <c r="C4267">
        <v>5</v>
      </c>
    </row>
    <row r="4268" spans="1:3" x14ac:dyDescent="0.3">
      <c r="A4268">
        <v>20105</v>
      </c>
      <c r="B4268" t="s">
        <v>4362</v>
      </c>
    </row>
    <row r="4269" spans="1:3" x14ac:dyDescent="0.3">
      <c r="A4269">
        <v>20106</v>
      </c>
      <c r="B4269" t="s">
        <v>4363</v>
      </c>
    </row>
    <row r="4270" spans="1:3" x14ac:dyDescent="0.3">
      <c r="A4270">
        <v>20107</v>
      </c>
      <c r="B4270" t="s">
        <v>4364</v>
      </c>
    </row>
    <row r="4271" spans="1:3" x14ac:dyDescent="0.3">
      <c r="A4271">
        <v>20108</v>
      </c>
      <c r="B4271" t="s">
        <v>4365</v>
      </c>
    </row>
    <row r="4272" spans="1:3" x14ac:dyDescent="0.3">
      <c r="A4272">
        <v>20109</v>
      </c>
      <c r="B4272" t="s">
        <v>4366</v>
      </c>
    </row>
    <row r="4273" spans="1:3" x14ac:dyDescent="0.3">
      <c r="A4273">
        <v>20110</v>
      </c>
      <c r="B4273" t="s">
        <v>4367</v>
      </c>
    </row>
    <row r="4274" spans="1:3" x14ac:dyDescent="0.3">
      <c r="A4274">
        <v>20111</v>
      </c>
      <c r="B4274" t="s">
        <v>4368</v>
      </c>
      <c r="C4274">
        <v>1</v>
      </c>
    </row>
    <row r="4275" spans="1:3" x14ac:dyDescent="0.3">
      <c r="A4275">
        <v>20112</v>
      </c>
      <c r="B4275" t="s">
        <v>4369</v>
      </c>
      <c r="C4275">
        <v>2</v>
      </c>
    </row>
    <row r="4276" spans="1:3" x14ac:dyDescent="0.3">
      <c r="A4276">
        <v>20113</v>
      </c>
      <c r="B4276" t="s">
        <v>4370</v>
      </c>
    </row>
    <row r="4277" spans="1:3" x14ac:dyDescent="0.3">
      <c r="A4277">
        <v>20114</v>
      </c>
      <c r="B4277" t="s">
        <v>4371</v>
      </c>
    </row>
    <row r="4278" spans="1:3" x14ac:dyDescent="0.3">
      <c r="A4278">
        <v>20115</v>
      </c>
      <c r="B4278" t="s">
        <v>4372</v>
      </c>
    </row>
    <row r="4279" spans="1:3" x14ac:dyDescent="0.3">
      <c r="A4279">
        <v>20116</v>
      </c>
      <c r="B4279" t="s">
        <v>4373</v>
      </c>
    </row>
    <row r="4280" spans="1:3" x14ac:dyDescent="0.3">
      <c r="A4280">
        <v>20117</v>
      </c>
      <c r="B4280" t="s">
        <v>4374</v>
      </c>
    </row>
    <row r="4281" spans="1:3" x14ac:dyDescent="0.3">
      <c r="A4281">
        <v>20118</v>
      </c>
      <c r="B4281" t="s">
        <v>4375</v>
      </c>
    </row>
    <row r="4282" spans="1:3" x14ac:dyDescent="0.3">
      <c r="A4282">
        <v>20119</v>
      </c>
      <c r="B4282" t="s">
        <v>4376</v>
      </c>
    </row>
    <row r="4283" spans="1:3" x14ac:dyDescent="0.3">
      <c r="A4283">
        <v>20120</v>
      </c>
      <c r="B4283" t="s">
        <v>4377</v>
      </c>
    </row>
    <row r="4284" spans="1:3" x14ac:dyDescent="0.3">
      <c r="A4284">
        <v>20121</v>
      </c>
      <c r="B4284" t="s">
        <v>4378</v>
      </c>
    </row>
    <row r="4285" spans="1:3" x14ac:dyDescent="0.3">
      <c r="A4285">
        <v>20122</v>
      </c>
      <c r="B4285" t="s">
        <v>4379</v>
      </c>
    </row>
    <row r="4286" spans="1:3" x14ac:dyDescent="0.3">
      <c r="A4286">
        <v>20123</v>
      </c>
      <c r="B4286" t="s">
        <v>4380</v>
      </c>
    </row>
    <row r="4287" spans="1:3" x14ac:dyDescent="0.3">
      <c r="A4287">
        <v>20124</v>
      </c>
      <c r="B4287" t="s">
        <v>4381</v>
      </c>
    </row>
    <row r="4288" spans="1:3" x14ac:dyDescent="0.3">
      <c r="A4288">
        <v>20125</v>
      </c>
      <c r="B4288" t="s">
        <v>4382</v>
      </c>
    </row>
    <row r="4289" spans="1:3" x14ac:dyDescent="0.3">
      <c r="A4289">
        <v>20126</v>
      </c>
      <c r="B4289" t="s">
        <v>4383</v>
      </c>
    </row>
    <row r="4290" spans="1:3" x14ac:dyDescent="0.3">
      <c r="A4290">
        <v>20127</v>
      </c>
      <c r="B4290" t="s">
        <v>4384</v>
      </c>
      <c r="C4290">
        <v>7</v>
      </c>
    </row>
    <row r="4291" spans="1:3" x14ac:dyDescent="0.3">
      <c r="A4291">
        <v>20128</v>
      </c>
      <c r="B4291" t="s">
        <v>4385</v>
      </c>
    </row>
    <row r="4292" spans="1:3" x14ac:dyDescent="0.3">
      <c r="A4292">
        <v>20129</v>
      </c>
      <c r="B4292" t="s">
        <v>4386</v>
      </c>
    </row>
    <row r="4293" spans="1:3" x14ac:dyDescent="0.3">
      <c r="A4293">
        <v>20130</v>
      </c>
      <c r="B4293" t="s">
        <v>4387</v>
      </c>
    </row>
    <row r="4294" spans="1:3" x14ac:dyDescent="0.3">
      <c r="A4294">
        <v>20131</v>
      </c>
      <c r="B4294" t="s">
        <v>4388</v>
      </c>
    </row>
    <row r="4295" spans="1:3" x14ac:dyDescent="0.3">
      <c r="A4295">
        <v>20132</v>
      </c>
      <c r="B4295" t="s">
        <v>4389</v>
      </c>
      <c r="C4295">
        <v>56</v>
      </c>
    </row>
    <row r="4296" spans="1:3" x14ac:dyDescent="0.3">
      <c r="A4296">
        <v>20158</v>
      </c>
      <c r="B4296" t="s">
        <v>4390</v>
      </c>
      <c r="C4296">
        <v>3</v>
      </c>
    </row>
    <row r="4297" spans="1:3" x14ac:dyDescent="0.3">
      <c r="A4297">
        <v>20171</v>
      </c>
      <c r="B4297" t="s">
        <v>4391</v>
      </c>
      <c r="C4297">
        <v>9</v>
      </c>
    </row>
    <row r="4298" spans="1:3" x14ac:dyDescent="0.3">
      <c r="A4298">
        <v>20172</v>
      </c>
      <c r="B4298" t="s">
        <v>4392</v>
      </c>
      <c r="C4298">
        <v>9</v>
      </c>
    </row>
    <row r="4299" spans="1:3" x14ac:dyDescent="0.3">
      <c r="A4299">
        <v>20174</v>
      </c>
      <c r="B4299" t="s">
        <v>4393</v>
      </c>
      <c r="C4299">
        <v>9</v>
      </c>
    </row>
    <row r="4300" spans="1:3" x14ac:dyDescent="0.3">
      <c r="A4300">
        <v>20175</v>
      </c>
      <c r="B4300" t="s">
        <v>4394</v>
      </c>
      <c r="C4300">
        <v>7</v>
      </c>
    </row>
    <row r="4301" spans="1:3" x14ac:dyDescent="0.3">
      <c r="A4301">
        <v>20176</v>
      </c>
      <c r="B4301" t="s">
        <v>4395</v>
      </c>
      <c r="C4301">
        <v>7</v>
      </c>
    </row>
    <row r="4302" spans="1:3" x14ac:dyDescent="0.3">
      <c r="A4302">
        <v>20178</v>
      </c>
      <c r="B4302" t="s">
        <v>4396</v>
      </c>
      <c r="C4302">
        <v>7</v>
      </c>
    </row>
    <row r="4303" spans="1:3" x14ac:dyDescent="0.3">
      <c r="A4303">
        <v>20183</v>
      </c>
      <c r="B4303" t="s">
        <v>4397</v>
      </c>
      <c r="C4303">
        <v>16</v>
      </c>
    </row>
    <row r="4304" spans="1:3" x14ac:dyDescent="0.3">
      <c r="A4304">
        <v>20184</v>
      </c>
      <c r="B4304" t="s">
        <v>4398</v>
      </c>
      <c r="C4304">
        <v>583</v>
      </c>
    </row>
    <row r="4305" spans="1:4" x14ac:dyDescent="0.3">
      <c r="A4305">
        <v>20186</v>
      </c>
      <c r="B4305" t="s">
        <v>4399</v>
      </c>
      <c r="C4305">
        <v>1</v>
      </c>
    </row>
    <row r="4306" spans="1:4" x14ac:dyDescent="0.3">
      <c r="A4306">
        <v>20187</v>
      </c>
      <c r="B4306" t="s">
        <v>4400</v>
      </c>
      <c r="C4306">
        <v>4</v>
      </c>
    </row>
    <row r="4307" spans="1:4" x14ac:dyDescent="0.3">
      <c r="A4307">
        <v>20188</v>
      </c>
      <c r="B4307" t="s">
        <v>4401</v>
      </c>
      <c r="C4307">
        <v>473</v>
      </c>
    </row>
    <row r="4308" spans="1:4" x14ac:dyDescent="0.3">
      <c r="A4308">
        <v>20189</v>
      </c>
      <c r="B4308" t="s">
        <v>4402</v>
      </c>
      <c r="C4308">
        <v>102</v>
      </c>
    </row>
    <row r="4309" spans="1:4" x14ac:dyDescent="0.3">
      <c r="A4309">
        <v>20190</v>
      </c>
      <c r="B4309" t="s">
        <v>4403</v>
      </c>
    </row>
    <row r="4310" spans="1:4" x14ac:dyDescent="0.3">
      <c r="A4310">
        <v>20191</v>
      </c>
      <c r="B4310" t="s">
        <v>4404</v>
      </c>
      <c r="C4310">
        <v>18</v>
      </c>
      <c r="D4310" t="s">
        <v>4405</v>
      </c>
    </row>
    <row r="4311" spans="1:4" x14ac:dyDescent="0.3">
      <c r="A4311">
        <v>20192</v>
      </c>
      <c r="B4311" t="s">
        <v>4406</v>
      </c>
    </row>
    <row r="4312" spans="1:4" x14ac:dyDescent="0.3">
      <c r="A4312">
        <v>20193</v>
      </c>
      <c r="B4312" t="s">
        <v>4407</v>
      </c>
      <c r="C4312">
        <v>42</v>
      </c>
    </row>
    <row r="4313" spans="1:4" x14ac:dyDescent="0.3">
      <c r="A4313">
        <v>20195</v>
      </c>
      <c r="B4313" t="s">
        <v>4408</v>
      </c>
    </row>
    <row r="4314" spans="1:4" x14ac:dyDescent="0.3">
      <c r="A4314">
        <v>20196</v>
      </c>
      <c r="B4314" t="s">
        <v>4409</v>
      </c>
      <c r="C4314">
        <v>19</v>
      </c>
      <c r="D4314" t="s">
        <v>4405</v>
      </c>
    </row>
    <row r="4315" spans="1:4" x14ac:dyDescent="0.3">
      <c r="A4315">
        <v>20197</v>
      </c>
      <c r="B4315" t="s">
        <v>4410</v>
      </c>
      <c r="C4315">
        <v>235</v>
      </c>
    </row>
    <row r="4316" spans="1:4" x14ac:dyDescent="0.3">
      <c r="A4316">
        <v>20199</v>
      </c>
      <c r="B4316" t="s">
        <v>4411</v>
      </c>
    </row>
    <row r="4317" spans="1:4" x14ac:dyDescent="0.3">
      <c r="A4317">
        <v>20200</v>
      </c>
      <c r="B4317" t="s">
        <v>4412</v>
      </c>
      <c r="C4317">
        <v>11</v>
      </c>
    </row>
    <row r="4318" spans="1:4" x14ac:dyDescent="0.3">
      <c r="A4318">
        <v>20201</v>
      </c>
      <c r="B4318" t="s">
        <v>4413</v>
      </c>
    </row>
    <row r="4319" spans="1:4" x14ac:dyDescent="0.3">
      <c r="A4319">
        <v>20202</v>
      </c>
      <c r="B4319" t="s">
        <v>4414</v>
      </c>
      <c r="C4319">
        <v>15</v>
      </c>
    </row>
    <row r="4320" spans="1:4" x14ac:dyDescent="0.3">
      <c r="A4320">
        <v>20203</v>
      </c>
      <c r="B4320" t="s">
        <v>4415</v>
      </c>
      <c r="D4320" t="s">
        <v>4405</v>
      </c>
    </row>
    <row r="4321" spans="1:5" x14ac:dyDescent="0.3">
      <c r="A4321">
        <v>20204</v>
      </c>
      <c r="B4321" t="s">
        <v>4416</v>
      </c>
      <c r="D4321" t="s">
        <v>3467</v>
      </c>
      <c r="E4321" t="s">
        <v>104</v>
      </c>
    </row>
    <row r="4322" spans="1:5" x14ac:dyDescent="0.3">
      <c r="A4322">
        <v>20205</v>
      </c>
      <c r="B4322" t="s">
        <v>4417</v>
      </c>
      <c r="C4322">
        <v>2</v>
      </c>
      <c r="D4322" t="s">
        <v>3467</v>
      </c>
      <c r="E4322" t="s">
        <v>104</v>
      </c>
    </row>
    <row r="4323" spans="1:5" x14ac:dyDescent="0.3">
      <c r="A4323">
        <v>20206</v>
      </c>
      <c r="B4323" t="s">
        <v>4418</v>
      </c>
      <c r="C4323">
        <v>1</v>
      </c>
      <c r="D4323" t="s">
        <v>3467</v>
      </c>
      <c r="E4323" t="s">
        <v>104</v>
      </c>
    </row>
    <row r="4324" spans="1:5" x14ac:dyDescent="0.3">
      <c r="A4324">
        <v>20207</v>
      </c>
      <c r="B4324" t="s">
        <v>4419</v>
      </c>
      <c r="C4324">
        <v>1</v>
      </c>
      <c r="D4324" t="s">
        <v>3467</v>
      </c>
      <c r="E4324" t="s">
        <v>104</v>
      </c>
    </row>
    <row r="4325" spans="1:5" x14ac:dyDescent="0.3">
      <c r="A4325">
        <v>20208</v>
      </c>
      <c r="B4325" t="s">
        <v>4420</v>
      </c>
      <c r="C4325" s="1">
        <v>5000</v>
      </c>
      <c r="D4325" t="s">
        <v>4405</v>
      </c>
    </row>
    <row r="4326" spans="1:5" x14ac:dyDescent="0.3">
      <c r="A4326">
        <v>20209</v>
      </c>
      <c r="B4326" t="s">
        <v>4421</v>
      </c>
      <c r="C4326" s="1">
        <v>3750</v>
      </c>
      <c r="D4326" t="s">
        <v>4405</v>
      </c>
    </row>
    <row r="4327" spans="1:5" x14ac:dyDescent="0.3">
      <c r="A4327">
        <v>20210</v>
      </c>
      <c r="B4327" t="s">
        <v>4422</v>
      </c>
      <c r="C4327" s="1">
        <v>2500</v>
      </c>
      <c r="D4327" t="s">
        <v>4405</v>
      </c>
    </row>
    <row r="4328" spans="1:5" x14ac:dyDescent="0.3">
      <c r="A4328">
        <v>20211</v>
      </c>
      <c r="B4328" t="s">
        <v>4423</v>
      </c>
      <c r="C4328">
        <v>500</v>
      </c>
      <c r="D4328" t="s">
        <v>4405</v>
      </c>
    </row>
    <row r="4329" spans="1:5" x14ac:dyDescent="0.3">
      <c r="A4329">
        <v>20212</v>
      </c>
      <c r="B4329" t="s">
        <v>4424</v>
      </c>
      <c r="C4329" s="1">
        <v>1130</v>
      </c>
      <c r="D4329" t="s">
        <v>4405</v>
      </c>
    </row>
    <row r="4330" spans="1:5" x14ac:dyDescent="0.3">
      <c r="A4330">
        <v>20213</v>
      </c>
      <c r="B4330" t="s">
        <v>4425</v>
      </c>
      <c r="C4330">
        <v>47</v>
      </c>
      <c r="D4330" t="s">
        <v>4405</v>
      </c>
    </row>
    <row r="4331" spans="1:5" x14ac:dyDescent="0.3">
      <c r="A4331">
        <v>20214</v>
      </c>
      <c r="B4331" t="s">
        <v>4426</v>
      </c>
      <c r="C4331">
        <v>96</v>
      </c>
      <c r="D4331" t="s">
        <v>4405</v>
      </c>
    </row>
    <row r="4332" spans="1:5" x14ac:dyDescent="0.3">
      <c r="A4332">
        <v>20215</v>
      </c>
      <c r="B4332" t="s">
        <v>4427</v>
      </c>
      <c r="C4332">
        <v>100</v>
      </c>
      <c r="D4332" t="s">
        <v>4405</v>
      </c>
    </row>
    <row r="4333" spans="1:5" x14ac:dyDescent="0.3">
      <c r="A4333">
        <v>20216</v>
      </c>
      <c r="B4333" t="s">
        <v>4428</v>
      </c>
      <c r="C4333">
        <v>1</v>
      </c>
      <c r="D4333" t="s">
        <v>4405</v>
      </c>
    </row>
    <row r="4334" spans="1:5" x14ac:dyDescent="0.3">
      <c r="A4334">
        <v>20217</v>
      </c>
      <c r="B4334" t="s">
        <v>4429</v>
      </c>
      <c r="C4334">
        <v>6</v>
      </c>
      <c r="D4334" t="s">
        <v>4405</v>
      </c>
    </row>
    <row r="4335" spans="1:5" x14ac:dyDescent="0.3">
      <c r="A4335">
        <v>20218</v>
      </c>
      <c r="B4335" t="s">
        <v>4430</v>
      </c>
      <c r="C4335">
        <v>80</v>
      </c>
      <c r="D4335" t="s">
        <v>4405</v>
      </c>
    </row>
    <row r="4336" spans="1:5" x14ac:dyDescent="0.3">
      <c r="A4336">
        <v>20219</v>
      </c>
      <c r="B4336" t="s">
        <v>4431</v>
      </c>
      <c r="C4336">
        <v>100</v>
      </c>
      <c r="D4336" t="s">
        <v>4405</v>
      </c>
    </row>
    <row r="4337" spans="1:5" x14ac:dyDescent="0.3">
      <c r="A4337">
        <v>20220</v>
      </c>
      <c r="B4337" t="s">
        <v>4432</v>
      </c>
      <c r="C4337">
        <v>58</v>
      </c>
      <c r="D4337" t="s">
        <v>4405</v>
      </c>
    </row>
    <row r="4338" spans="1:5" x14ac:dyDescent="0.3">
      <c r="A4338">
        <v>20221</v>
      </c>
      <c r="B4338" t="s">
        <v>4433</v>
      </c>
      <c r="C4338">
        <v>2</v>
      </c>
      <c r="D4338" t="s">
        <v>4405</v>
      </c>
    </row>
    <row r="4339" spans="1:5" x14ac:dyDescent="0.3">
      <c r="A4339">
        <v>20222</v>
      </c>
      <c r="B4339" t="s">
        <v>4434</v>
      </c>
      <c r="C4339">
        <v>101</v>
      </c>
      <c r="D4339" t="s">
        <v>4405</v>
      </c>
    </row>
    <row r="4340" spans="1:5" x14ac:dyDescent="0.3">
      <c r="A4340">
        <v>20223</v>
      </c>
      <c r="B4340" t="s">
        <v>4435</v>
      </c>
      <c r="C4340" s="1">
        <v>1180</v>
      </c>
      <c r="D4340" t="s">
        <v>4405</v>
      </c>
    </row>
    <row r="4341" spans="1:5" x14ac:dyDescent="0.3">
      <c r="A4341">
        <v>20224</v>
      </c>
      <c r="B4341" t="s">
        <v>4436</v>
      </c>
      <c r="C4341">
        <v>9</v>
      </c>
      <c r="D4341" t="s">
        <v>4405</v>
      </c>
    </row>
    <row r="4342" spans="1:5" x14ac:dyDescent="0.3">
      <c r="A4342">
        <v>20225</v>
      </c>
      <c r="B4342" t="s">
        <v>4437</v>
      </c>
      <c r="C4342">
        <v>9</v>
      </c>
      <c r="D4342" t="s">
        <v>4405</v>
      </c>
    </row>
    <row r="4343" spans="1:5" x14ac:dyDescent="0.3">
      <c r="A4343">
        <v>20226</v>
      </c>
      <c r="B4343" t="s">
        <v>4438</v>
      </c>
      <c r="C4343">
        <v>20</v>
      </c>
      <c r="D4343" t="s">
        <v>4405</v>
      </c>
    </row>
    <row r="4344" spans="1:5" x14ac:dyDescent="0.3">
      <c r="A4344">
        <v>20227</v>
      </c>
      <c r="B4344" t="s">
        <v>4439</v>
      </c>
      <c r="C4344" s="1">
        <v>3119</v>
      </c>
      <c r="D4344" t="s">
        <v>4405</v>
      </c>
    </row>
    <row r="4345" spans="1:5" x14ac:dyDescent="0.3">
      <c r="A4345">
        <v>20228</v>
      </c>
      <c r="B4345" t="s">
        <v>4440</v>
      </c>
      <c r="C4345" s="1">
        <v>2954</v>
      </c>
      <c r="D4345" t="s">
        <v>4405</v>
      </c>
    </row>
    <row r="4346" spans="1:5" x14ac:dyDescent="0.3">
      <c r="A4346">
        <v>20229</v>
      </c>
      <c r="B4346" t="s">
        <v>4441</v>
      </c>
      <c r="C4346">
        <v>3</v>
      </c>
      <c r="D4346" t="s">
        <v>428</v>
      </c>
    </row>
    <row r="4347" spans="1:5" x14ac:dyDescent="0.3">
      <c r="A4347">
        <v>22002</v>
      </c>
      <c r="B4347" t="s">
        <v>4442</v>
      </c>
      <c r="E4347" t="s">
        <v>107</v>
      </c>
    </row>
    <row r="4348" spans="1:5" x14ac:dyDescent="0.3">
      <c r="A4348">
        <v>22005</v>
      </c>
      <c r="B4348" t="s">
        <v>4443</v>
      </c>
      <c r="C4348">
        <v>1</v>
      </c>
      <c r="E4348" t="s">
        <v>107</v>
      </c>
    </row>
    <row r="4349" spans="1:5" x14ac:dyDescent="0.3">
      <c r="A4349">
        <v>22006</v>
      </c>
      <c r="B4349" t="s">
        <v>4444</v>
      </c>
      <c r="C4349">
        <v>16</v>
      </c>
      <c r="E4349" t="s">
        <v>107</v>
      </c>
    </row>
    <row r="4350" spans="1:5" x14ac:dyDescent="0.3">
      <c r="A4350">
        <v>22008</v>
      </c>
      <c r="B4350" t="s">
        <v>4445</v>
      </c>
      <c r="E4350" t="s">
        <v>107</v>
      </c>
    </row>
    <row r="4351" spans="1:5" x14ac:dyDescent="0.3">
      <c r="A4351">
        <v>22009</v>
      </c>
      <c r="B4351" t="s">
        <v>4446</v>
      </c>
      <c r="E4351" t="s">
        <v>107</v>
      </c>
    </row>
    <row r="4352" spans="1:5" x14ac:dyDescent="0.3">
      <c r="A4352">
        <v>22012</v>
      </c>
      <c r="B4352" t="s">
        <v>4447</v>
      </c>
      <c r="C4352">
        <v>13</v>
      </c>
      <c r="E4352" t="s">
        <v>107</v>
      </c>
    </row>
    <row r="4353" spans="1:5" x14ac:dyDescent="0.3">
      <c r="A4353">
        <v>22013</v>
      </c>
      <c r="B4353" t="s">
        <v>4448</v>
      </c>
      <c r="E4353" t="s">
        <v>107</v>
      </c>
    </row>
    <row r="4354" spans="1:5" x14ac:dyDescent="0.3">
      <c r="A4354">
        <v>22014</v>
      </c>
      <c r="B4354" t="s">
        <v>4449</v>
      </c>
      <c r="C4354">
        <v>9</v>
      </c>
      <c r="E4354" t="s">
        <v>107</v>
      </c>
    </row>
    <row r="4355" spans="1:5" x14ac:dyDescent="0.3">
      <c r="A4355">
        <v>22018</v>
      </c>
      <c r="B4355" t="s">
        <v>4450</v>
      </c>
    </row>
    <row r="4356" spans="1:5" x14ac:dyDescent="0.3">
      <c r="A4356">
        <v>22019</v>
      </c>
      <c r="B4356" t="s">
        <v>4451</v>
      </c>
    </row>
    <row r="4357" spans="1:5" x14ac:dyDescent="0.3">
      <c r="A4357">
        <v>22020</v>
      </c>
      <c r="B4357" t="s">
        <v>4452</v>
      </c>
    </row>
    <row r="4358" spans="1:5" x14ac:dyDescent="0.3">
      <c r="A4358">
        <v>22022</v>
      </c>
      <c r="B4358" t="s">
        <v>4453</v>
      </c>
    </row>
    <row r="4359" spans="1:5" x14ac:dyDescent="0.3">
      <c r="A4359">
        <v>22024</v>
      </c>
      <c r="B4359" t="s">
        <v>4454</v>
      </c>
    </row>
    <row r="4360" spans="1:5" x14ac:dyDescent="0.3">
      <c r="A4360">
        <v>22025</v>
      </c>
      <c r="B4360" t="s">
        <v>4455</v>
      </c>
    </row>
    <row r="4361" spans="1:5" x14ac:dyDescent="0.3">
      <c r="A4361">
        <v>22026</v>
      </c>
      <c r="B4361" t="s">
        <v>4456</v>
      </c>
    </row>
    <row r="4362" spans="1:5" x14ac:dyDescent="0.3">
      <c r="A4362">
        <v>22028</v>
      </c>
      <c r="B4362" t="s">
        <v>4457</v>
      </c>
    </row>
    <row r="4363" spans="1:5" x14ac:dyDescent="0.3">
      <c r="A4363">
        <v>22029</v>
      </c>
      <c r="B4363" t="s">
        <v>4458</v>
      </c>
    </row>
    <row r="4364" spans="1:5" x14ac:dyDescent="0.3">
      <c r="A4364">
        <v>22030</v>
      </c>
      <c r="B4364" t="s">
        <v>4459</v>
      </c>
    </row>
    <row r="4365" spans="1:5" x14ac:dyDescent="0.3">
      <c r="A4365">
        <v>22033</v>
      </c>
      <c r="B4365" t="s">
        <v>4460</v>
      </c>
    </row>
    <row r="4366" spans="1:5" x14ac:dyDescent="0.3">
      <c r="A4366">
        <v>22034</v>
      </c>
      <c r="B4366" t="s">
        <v>4461</v>
      </c>
    </row>
    <row r="4367" spans="1:5" x14ac:dyDescent="0.3">
      <c r="A4367">
        <v>22035</v>
      </c>
      <c r="B4367" t="s">
        <v>4462</v>
      </c>
    </row>
    <row r="4368" spans="1:5" x14ac:dyDescent="0.3">
      <c r="A4368">
        <v>22041</v>
      </c>
      <c r="B4368" t="s">
        <v>4463</v>
      </c>
    </row>
    <row r="4369" spans="1:5" x14ac:dyDescent="0.3">
      <c r="A4369">
        <v>22042</v>
      </c>
      <c r="B4369" t="s">
        <v>4464</v>
      </c>
    </row>
    <row r="4370" spans="1:5" x14ac:dyDescent="0.3">
      <c r="A4370">
        <v>22043</v>
      </c>
      <c r="B4370" t="s">
        <v>4465</v>
      </c>
      <c r="E4370" t="s">
        <v>107</v>
      </c>
    </row>
    <row r="4371" spans="1:5" x14ac:dyDescent="0.3">
      <c r="A4371">
        <v>22044</v>
      </c>
      <c r="B4371" t="s">
        <v>4466</v>
      </c>
    </row>
    <row r="4372" spans="1:5" x14ac:dyDescent="0.3">
      <c r="A4372">
        <v>22045</v>
      </c>
      <c r="B4372" t="s">
        <v>4467</v>
      </c>
      <c r="C4372">
        <v>2</v>
      </c>
    </row>
    <row r="4373" spans="1:5" x14ac:dyDescent="0.3">
      <c r="A4373">
        <v>22046</v>
      </c>
      <c r="B4373" t="s">
        <v>4468</v>
      </c>
    </row>
    <row r="4374" spans="1:5" x14ac:dyDescent="0.3">
      <c r="A4374">
        <v>22047</v>
      </c>
      <c r="B4374" t="s">
        <v>4469</v>
      </c>
    </row>
    <row r="4375" spans="1:5" x14ac:dyDescent="0.3">
      <c r="A4375">
        <v>22048</v>
      </c>
      <c r="B4375" t="s">
        <v>4470</v>
      </c>
    </row>
    <row r="4376" spans="1:5" x14ac:dyDescent="0.3">
      <c r="A4376">
        <v>22052</v>
      </c>
      <c r="B4376" t="s">
        <v>4471</v>
      </c>
    </row>
    <row r="4377" spans="1:5" x14ac:dyDescent="0.3">
      <c r="A4377">
        <v>22053</v>
      </c>
      <c r="B4377" t="s">
        <v>4472</v>
      </c>
    </row>
    <row r="4378" spans="1:5" x14ac:dyDescent="0.3">
      <c r="A4378">
        <v>22054</v>
      </c>
      <c r="B4378" t="s">
        <v>4473</v>
      </c>
      <c r="C4378">
        <v>5</v>
      </c>
    </row>
    <row r="4379" spans="1:5" x14ac:dyDescent="0.3">
      <c r="A4379">
        <v>22060</v>
      </c>
      <c r="B4379" t="s">
        <v>4474</v>
      </c>
      <c r="C4379">
        <v>33</v>
      </c>
      <c r="D4379" t="s">
        <v>124</v>
      </c>
    </row>
    <row r="4380" spans="1:5" x14ac:dyDescent="0.3">
      <c r="A4380">
        <v>22061</v>
      </c>
      <c r="B4380" t="s">
        <v>4475</v>
      </c>
      <c r="D4380" t="s">
        <v>124</v>
      </c>
    </row>
    <row r="4381" spans="1:5" x14ac:dyDescent="0.3">
      <c r="A4381">
        <v>22062</v>
      </c>
      <c r="B4381" t="s">
        <v>4476</v>
      </c>
    </row>
    <row r="4382" spans="1:5" x14ac:dyDescent="0.3">
      <c r="A4382">
        <v>22063</v>
      </c>
      <c r="B4382" t="s">
        <v>4477</v>
      </c>
    </row>
    <row r="4383" spans="1:5" x14ac:dyDescent="0.3">
      <c r="A4383">
        <v>22064</v>
      </c>
      <c r="B4383" t="s">
        <v>4478</v>
      </c>
      <c r="C4383">
        <v>1</v>
      </c>
    </row>
    <row r="4384" spans="1:5" x14ac:dyDescent="0.3">
      <c r="A4384">
        <v>22065</v>
      </c>
      <c r="B4384" t="s">
        <v>4479</v>
      </c>
    </row>
    <row r="4385" spans="1:5" x14ac:dyDescent="0.3">
      <c r="A4385">
        <v>22066</v>
      </c>
      <c r="B4385" t="s">
        <v>4480</v>
      </c>
      <c r="D4385" t="s">
        <v>124</v>
      </c>
    </row>
    <row r="4386" spans="1:5" x14ac:dyDescent="0.3">
      <c r="A4386">
        <v>22067</v>
      </c>
      <c r="B4386" t="s">
        <v>4481</v>
      </c>
      <c r="D4386" t="s">
        <v>124</v>
      </c>
    </row>
    <row r="4387" spans="1:5" x14ac:dyDescent="0.3">
      <c r="A4387">
        <v>22068</v>
      </c>
      <c r="B4387" t="s">
        <v>4482</v>
      </c>
      <c r="D4387" t="s">
        <v>124</v>
      </c>
    </row>
    <row r="4388" spans="1:5" x14ac:dyDescent="0.3">
      <c r="A4388">
        <v>22069</v>
      </c>
      <c r="B4388" t="s">
        <v>4483</v>
      </c>
      <c r="C4388">
        <v>10</v>
      </c>
      <c r="D4388" t="s">
        <v>124</v>
      </c>
    </row>
    <row r="4389" spans="1:5" x14ac:dyDescent="0.3">
      <c r="A4389">
        <v>22070</v>
      </c>
      <c r="B4389" t="s">
        <v>4484</v>
      </c>
    </row>
    <row r="4390" spans="1:5" x14ac:dyDescent="0.3">
      <c r="A4390">
        <v>22071</v>
      </c>
      <c r="B4390" t="s">
        <v>4485</v>
      </c>
      <c r="C4390">
        <v>2</v>
      </c>
    </row>
    <row r="4391" spans="1:5" x14ac:dyDescent="0.3">
      <c r="A4391">
        <v>22072</v>
      </c>
      <c r="B4391" t="s">
        <v>4486</v>
      </c>
    </row>
    <row r="4392" spans="1:5" x14ac:dyDescent="0.3">
      <c r="A4392">
        <v>22073</v>
      </c>
      <c r="B4392" t="s">
        <v>4487</v>
      </c>
    </row>
    <row r="4393" spans="1:5" x14ac:dyDescent="0.3">
      <c r="A4393">
        <v>22074</v>
      </c>
      <c r="B4393" t="s">
        <v>4488</v>
      </c>
    </row>
    <row r="4394" spans="1:5" x14ac:dyDescent="0.3">
      <c r="A4394">
        <v>22082</v>
      </c>
      <c r="B4394" t="s">
        <v>4489</v>
      </c>
      <c r="E4394" t="s">
        <v>4490</v>
      </c>
    </row>
    <row r="4395" spans="1:5" x14ac:dyDescent="0.3">
      <c r="A4395">
        <v>22083</v>
      </c>
      <c r="B4395" t="s">
        <v>4491</v>
      </c>
    </row>
    <row r="4396" spans="1:5" x14ac:dyDescent="0.3">
      <c r="A4396">
        <v>22084</v>
      </c>
      <c r="B4396" t="s">
        <v>4492</v>
      </c>
      <c r="C4396">
        <v>1</v>
      </c>
      <c r="D4396" t="s">
        <v>124</v>
      </c>
      <c r="E4396" t="s">
        <v>136</v>
      </c>
    </row>
    <row r="4397" spans="1:5" x14ac:dyDescent="0.3">
      <c r="A4397">
        <v>22089</v>
      </c>
      <c r="B4397" t="s">
        <v>4493</v>
      </c>
    </row>
    <row r="4398" spans="1:5" x14ac:dyDescent="0.3">
      <c r="A4398">
        <v>22092</v>
      </c>
    </row>
    <row r="4399" spans="1:5" x14ac:dyDescent="0.3">
      <c r="A4399">
        <v>22093</v>
      </c>
    </row>
    <row r="4400" spans="1:5" x14ac:dyDescent="0.3">
      <c r="A4400">
        <v>22094</v>
      </c>
      <c r="B4400" t="s">
        <v>4494</v>
      </c>
      <c r="C4400">
        <v>193</v>
      </c>
      <c r="D4400" t="s">
        <v>238</v>
      </c>
    </row>
    <row r="4401" spans="1:4" x14ac:dyDescent="0.3">
      <c r="A4401">
        <v>22097</v>
      </c>
      <c r="B4401" t="s">
        <v>4495</v>
      </c>
      <c r="C4401">
        <v>126</v>
      </c>
      <c r="D4401" t="s">
        <v>311</v>
      </c>
    </row>
    <row r="4402" spans="1:4" x14ac:dyDescent="0.3">
      <c r="A4402">
        <v>22098</v>
      </c>
      <c r="B4402" t="s">
        <v>4496</v>
      </c>
      <c r="D4402" t="s">
        <v>238</v>
      </c>
    </row>
    <row r="4403" spans="1:4" x14ac:dyDescent="0.3">
      <c r="A4403">
        <v>22100</v>
      </c>
      <c r="B4403" t="s">
        <v>4497</v>
      </c>
    </row>
    <row r="4404" spans="1:4" x14ac:dyDescent="0.3">
      <c r="A4404">
        <v>22101</v>
      </c>
      <c r="B4404" t="s">
        <v>4498</v>
      </c>
    </row>
    <row r="4405" spans="1:4" x14ac:dyDescent="0.3">
      <c r="A4405">
        <v>22104</v>
      </c>
      <c r="B4405" t="s">
        <v>4499</v>
      </c>
    </row>
    <row r="4406" spans="1:4" x14ac:dyDescent="0.3">
      <c r="A4406">
        <v>22106</v>
      </c>
      <c r="B4406" t="s">
        <v>4500</v>
      </c>
      <c r="C4406">
        <v>6</v>
      </c>
    </row>
    <row r="4407" spans="1:4" x14ac:dyDescent="0.3">
      <c r="A4407">
        <v>22107</v>
      </c>
      <c r="B4407" t="s">
        <v>4501</v>
      </c>
      <c r="C4407">
        <v>3</v>
      </c>
    </row>
    <row r="4408" spans="1:4" x14ac:dyDescent="0.3">
      <c r="A4408">
        <v>22108</v>
      </c>
      <c r="B4408" t="s">
        <v>4502</v>
      </c>
    </row>
    <row r="4409" spans="1:4" x14ac:dyDescent="0.3">
      <c r="A4409">
        <v>22109</v>
      </c>
      <c r="B4409" t="s">
        <v>4503</v>
      </c>
      <c r="C4409">
        <v>5</v>
      </c>
    </row>
    <row r="4410" spans="1:4" x14ac:dyDescent="0.3">
      <c r="A4410">
        <v>22112</v>
      </c>
      <c r="B4410" t="s">
        <v>4504</v>
      </c>
      <c r="C4410">
        <v>1</v>
      </c>
    </row>
    <row r="4411" spans="1:4" x14ac:dyDescent="0.3">
      <c r="A4411">
        <v>22113</v>
      </c>
      <c r="B4411" t="s">
        <v>4505</v>
      </c>
      <c r="C4411">
        <v>2</v>
      </c>
    </row>
    <row r="4412" spans="1:4" x14ac:dyDescent="0.3">
      <c r="A4412">
        <v>22116</v>
      </c>
      <c r="B4412" t="s">
        <v>4506</v>
      </c>
      <c r="C4412">
        <v>1</v>
      </c>
    </row>
    <row r="4413" spans="1:4" x14ac:dyDescent="0.3">
      <c r="A4413">
        <v>22118</v>
      </c>
      <c r="B4413" t="s">
        <v>4507</v>
      </c>
      <c r="C4413">
        <v>5</v>
      </c>
    </row>
    <row r="4414" spans="1:4" x14ac:dyDescent="0.3">
      <c r="A4414">
        <v>22119</v>
      </c>
      <c r="B4414" t="s">
        <v>4508</v>
      </c>
      <c r="C4414">
        <v>9</v>
      </c>
    </row>
    <row r="4415" spans="1:4" x14ac:dyDescent="0.3">
      <c r="A4415">
        <v>22120</v>
      </c>
      <c r="B4415" t="s">
        <v>4509</v>
      </c>
      <c r="C4415">
        <v>2</v>
      </c>
    </row>
    <row r="4416" spans="1:4" x14ac:dyDescent="0.3">
      <c r="A4416">
        <v>22122</v>
      </c>
      <c r="B4416" t="s">
        <v>4510</v>
      </c>
      <c r="C4416">
        <v>20</v>
      </c>
    </row>
    <row r="4417" spans="1:4" x14ac:dyDescent="0.3">
      <c r="A4417">
        <v>22127</v>
      </c>
      <c r="B4417" t="s">
        <v>4511</v>
      </c>
      <c r="C4417">
        <v>144</v>
      </c>
    </row>
    <row r="4418" spans="1:4" x14ac:dyDescent="0.3">
      <c r="A4418">
        <v>22131</v>
      </c>
      <c r="B4418" t="s">
        <v>4512</v>
      </c>
    </row>
    <row r="4419" spans="1:4" x14ac:dyDescent="0.3">
      <c r="A4419">
        <v>22132</v>
      </c>
      <c r="B4419" t="s">
        <v>4513</v>
      </c>
      <c r="D4419" t="s">
        <v>4514</v>
      </c>
    </row>
    <row r="4420" spans="1:4" x14ac:dyDescent="0.3">
      <c r="A4420">
        <v>22133</v>
      </c>
      <c r="B4420" t="s">
        <v>4515</v>
      </c>
      <c r="D4420" t="s">
        <v>4514</v>
      </c>
    </row>
    <row r="4421" spans="1:4" x14ac:dyDescent="0.3">
      <c r="A4421">
        <v>22134</v>
      </c>
    </row>
    <row r="4422" spans="1:4" x14ac:dyDescent="0.3">
      <c r="A4422">
        <v>22136</v>
      </c>
      <c r="B4422" t="s">
        <v>4516</v>
      </c>
      <c r="D4422" t="s">
        <v>950</v>
      </c>
    </row>
    <row r="4423" spans="1:4" x14ac:dyDescent="0.3">
      <c r="A4423">
        <v>22137</v>
      </c>
      <c r="B4423" t="s">
        <v>4517</v>
      </c>
    </row>
    <row r="4424" spans="1:4" x14ac:dyDescent="0.3">
      <c r="A4424">
        <v>22138</v>
      </c>
    </row>
    <row r="4425" spans="1:4" x14ac:dyDescent="0.3">
      <c r="A4425">
        <v>22139</v>
      </c>
    </row>
    <row r="4426" spans="1:4" x14ac:dyDescent="0.3">
      <c r="A4426">
        <v>22140</v>
      </c>
    </row>
    <row r="4427" spans="1:4" x14ac:dyDescent="0.3">
      <c r="A4427">
        <v>22141</v>
      </c>
    </row>
    <row r="4428" spans="1:4" x14ac:dyDescent="0.3">
      <c r="A4428">
        <v>22143</v>
      </c>
    </row>
    <row r="4429" spans="1:4" x14ac:dyDescent="0.3">
      <c r="A4429">
        <v>22144</v>
      </c>
      <c r="B4429" t="s">
        <v>4518</v>
      </c>
    </row>
    <row r="4430" spans="1:4" x14ac:dyDescent="0.3">
      <c r="A4430">
        <v>22145</v>
      </c>
    </row>
    <row r="4431" spans="1:4" x14ac:dyDescent="0.3">
      <c r="A4431">
        <v>22146</v>
      </c>
    </row>
    <row r="4432" spans="1:4" x14ac:dyDescent="0.3">
      <c r="A4432">
        <v>22147</v>
      </c>
      <c r="B4432" t="s">
        <v>4519</v>
      </c>
      <c r="C4432">
        <v>6</v>
      </c>
      <c r="D4432" t="s">
        <v>4520</v>
      </c>
    </row>
    <row r="4433" spans="1:4" x14ac:dyDescent="0.3">
      <c r="A4433">
        <v>22148</v>
      </c>
      <c r="B4433" t="s">
        <v>4521</v>
      </c>
      <c r="C4433">
        <v>6</v>
      </c>
      <c r="D4433" t="s">
        <v>4520</v>
      </c>
    </row>
    <row r="4434" spans="1:4" x14ac:dyDescent="0.3">
      <c r="A4434">
        <v>22149</v>
      </c>
      <c r="B4434" t="s">
        <v>4522</v>
      </c>
      <c r="C4434">
        <v>6</v>
      </c>
      <c r="D4434" t="s">
        <v>4520</v>
      </c>
    </row>
    <row r="4435" spans="1:4" x14ac:dyDescent="0.3">
      <c r="A4435">
        <v>22150</v>
      </c>
      <c r="B4435" t="s">
        <v>4523</v>
      </c>
      <c r="C4435">
        <v>6</v>
      </c>
      <c r="D4435" t="s">
        <v>4520</v>
      </c>
    </row>
    <row r="4436" spans="1:4" x14ac:dyDescent="0.3">
      <c r="A4436">
        <v>22151</v>
      </c>
      <c r="B4436" t="s">
        <v>4524</v>
      </c>
      <c r="C4436">
        <v>6</v>
      </c>
      <c r="D4436" t="s">
        <v>4520</v>
      </c>
    </row>
    <row r="4437" spans="1:4" x14ac:dyDescent="0.3">
      <c r="A4437">
        <v>22152</v>
      </c>
      <c r="B4437" t="s">
        <v>4525</v>
      </c>
      <c r="C4437">
        <v>3</v>
      </c>
      <c r="D4437" t="s">
        <v>4520</v>
      </c>
    </row>
    <row r="4438" spans="1:4" x14ac:dyDescent="0.3">
      <c r="A4438">
        <v>22154</v>
      </c>
      <c r="B4438" t="s">
        <v>4526</v>
      </c>
      <c r="C4438">
        <v>3</v>
      </c>
      <c r="D4438" t="s">
        <v>4520</v>
      </c>
    </row>
    <row r="4439" spans="1:4" x14ac:dyDescent="0.3">
      <c r="A4439">
        <v>22157</v>
      </c>
      <c r="B4439" t="s">
        <v>4527</v>
      </c>
      <c r="C4439">
        <v>6</v>
      </c>
      <c r="D4439" t="s">
        <v>4520</v>
      </c>
    </row>
    <row r="4440" spans="1:4" x14ac:dyDescent="0.3">
      <c r="A4440">
        <v>22158</v>
      </c>
      <c r="B4440" t="s">
        <v>4528</v>
      </c>
      <c r="C4440">
        <v>6</v>
      </c>
      <c r="D4440" t="s">
        <v>4520</v>
      </c>
    </row>
    <row r="4441" spans="1:4" x14ac:dyDescent="0.3">
      <c r="A4441">
        <v>22161</v>
      </c>
      <c r="B4441" t="s">
        <v>4529</v>
      </c>
      <c r="C4441">
        <v>7</v>
      </c>
    </row>
    <row r="4442" spans="1:4" x14ac:dyDescent="0.3">
      <c r="A4442">
        <v>22164</v>
      </c>
    </row>
    <row r="4443" spans="1:4" x14ac:dyDescent="0.3">
      <c r="A4443">
        <v>22165</v>
      </c>
    </row>
    <row r="4444" spans="1:4" x14ac:dyDescent="0.3">
      <c r="A4444">
        <v>22166</v>
      </c>
      <c r="B4444" t="s">
        <v>4530</v>
      </c>
    </row>
    <row r="4445" spans="1:4" x14ac:dyDescent="0.3">
      <c r="A4445">
        <v>22167</v>
      </c>
      <c r="B4445" t="s">
        <v>4531</v>
      </c>
    </row>
    <row r="4446" spans="1:4" x14ac:dyDescent="0.3">
      <c r="A4446">
        <v>22168</v>
      </c>
    </row>
    <row r="4447" spans="1:4" x14ac:dyDescent="0.3">
      <c r="A4447">
        <v>22169</v>
      </c>
    </row>
    <row r="4448" spans="1:4" x14ac:dyDescent="0.3">
      <c r="A4448">
        <v>22170</v>
      </c>
    </row>
    <row r="4449" spans="1:5" x14ac:dyDescent="0.3">
      <c r="A4449">
        <v>22171</v>
      </c>
    </row>
    <row r="4450" spans="1:5" x14ac:dyDescent="0.3">
      <c r="A4450">
        <v>22172</v>
      </c>
      <c r="B4450" t="s">
        <v>4532</v>
      </c>
      <c r="C4450">
        <v>6</v>
      </c>
      <c r="D4450" t="s">
        <v>4520</v>
      </c>
    </row>
    <row r="4451" spans="1:5" x14ac:dyDescent="0.3">
      <c r="A4451">
        <v>22173</v>
      </c>
    </row>
    <row r="4452" spans="1:5" x14ac:dyDescent="0.3">
      <c r="A4452">
        <v>22175</v>
      </c>
      <c r="B4452" t="s">
        <v>4533</v>
      </c>
      <c r="D4452" t="s">
        <v>129</v>
      </c>
    </row>
    <row r="4453" spans="1:5" x14ac:dyDescent="0.3">
      <c r="A4453">
        <v>22176</v>
      </c>
    </row>
    <row r="4454" spans="1:5" x14ac:dyDescent="0.3">
      <c r="A4454">
        <v>22177</v>
      </c>
      <c r="B4454" t="s">
        <v>4534</v>
      </c>
    </row>
    <row r="4455" spans="1:5" x14ac:dyDescent="0.3">
      <c r="A4455">
        <v>22186</v>
      </c>
    </row>
    <row r="4456" spans="1:5" x14ac:dyDescent="0.3">
      <c r="A4456">
        <v>22187</v>
      </c>
      <c r="B4456" t="s">
        <v>4535</v>
      </c>
    </row>
    <row r="4457" spans="1:5" x14ac:dyDescent="0.3">
      <c r="A4457">
        <v>22188</v>
      </c>
    </row>
    <row r="4458" spans="1:5" x14ac:dyDescent="0.3">
      <c r="A4458">
        <v>22189</v>
      </c>
    </row>
    <row r="4459" spans="1:5" x14ac:dyDescent="0.3">
      <c r="A4459">
        <v>23000</v>
      </c>
      <c r="B4459" t="s">
        <v>4536</v>
      </c>
    </row>
    <row r="4460" spans="1:5" x14ac:dyDescent="0.3">
      <c r="A4460">
        <v>23001</v>
      </c>
      <c r="B4460" t="s">
        <v>4537</v>
      </c>
      <c r="E4460" t="s">
        <v>107</v>
      </c>
    </row>
    <row r="4461" spans="1:5" x14ac:dyDescent="0.3">
      <c r="A4461">
        <v>23002</v>
      </c>
      <c r="B4461" t="s">
        <v>4538</v>
      </c>
    </row>
    <row r="4462" spans="1:5" x14ac:dyDescent="0.3">
      <c r="A4462">
        <v>23005</v>
      </c>
      <c r="B4462" t="s">
        <v>4539</v>
      </c>
      <c r="D4462" t="s">
        <v>4540</v>
      </c>
    </row>
    <row r="4463" spans="1:5" x14ac:dyDescent="0.3">
      <c r="A4463">
        <v>23006</v>
      </c>
      <c r="B4463" t="s">
        <v>4541</v>
      </c>
      <c r="D4463" t="s">
        <v>4540</v>
      </c>
    </row>
    <row r="4464" spans="1:5" x14ac:dyDescent="0.3">
      <c r="A4464">
        <v>23007</v>
      </c>
      <c r="B4464" t="s">
        <v>4542</v>
      </c>
      <c r="D4464" t="s">
        <v>4540</v>
      </c>
    </row>
    <row r="4465" spans="1:4" x14ac:dyDescent="0.3">
      <c r="A4465">
        <v>23008</v>
      </c>
      <c r="B4465" t="s">
        <v>4543</v>
      </c>
      <c r="D4465" t="s">
        <v>4540</v>
      </c>
    </row>
    <row r="4466" spans="1:4" x14ac:dyDescent="0.3">
      <c r="A4466">
        <v>23009</v>
      </c>
      <c r="B4466" t="s">
        <v>4544</v>
      </c>
      <c r="D4466" t="s">
        <v>4540</v>
      </c>
    </row>
    <row r="4467" spans="1:4" x14ac:dyDescent="0.3">
      <c r="A4467">
        <v>23010</v>
      </c>
      <c r="B4467" t="s">
        <v>4545</v>
      </c>
      <c r="D4467" t="s">
        <v>4540</v>
      </c>
    </row>
    <row r="4468" spans="1:4" x14ac:dyDescent="0.3">
      <c r="A4468">
        <v>23011</v>
      </c>
      <c r="B4468" t="s">
        <v>4546</v>
      </c>
      <c r="D4468" t="s">
        <v>4540</v>
      </c>
    </row>
    <row r="4469" spans="1:4" x14ac:dyDescent="0.3">
      <c r="A4469">
        <v>23012</v>
      </c>
      <c r="B4469" t="s">
        <v>4547</v>
      </c>
      <c r="D4469" t="s">
        <v>4540</v>
      </c>
    </row>
    <row r="4470" spans="1:4" x14ac:dyDescent="0.3">
      <c r="A4470">
        <v>23013</v>
      </c>
      <c r="B4470" t="s">
        <v>4548</v>
      </c>
      <c r="D4470" t="s">
        <v>4540</v>
      </c>
    </row>
    <row r="4471" spans="1:4" x14ac:dyDescent="0.3">
      <c r="A4471">
        <v>23014</v>
      </c>
      <c r="B4471" t="s">
        <v>4549</v>
      </c>
      <c r="D4471" t="s">
        <v>4540</v>
      </c>
    </row>
    <row r="4472" spans="1:4" x14ac:dyDescent="0.3">
      <c r="A4472">
        <v>23015</v>
      </c>
      <c r="B4472" t="s">
        <v>4550</v>
      </c>
      <c r="D4472" t="s">
        <v>4540</v>
      </c>
    </row>
    <row r="4473" spans="1:4" x14ac:dyDescent="0.3">
      <c r="A4473">
        <v>23016</v>
      </c>
      <c r="B4473" t="s">
        <v>4551</v>
      </c>
      <c r="D4473" t="s">
        <v>4540</v>
      </c>
    </row>
    <row r="4474" spans="1:4" x14ac:dyDescent="0.3">
      <c r="A4474">
        <v>23017</v>
      </c>
      <c r="B4474" t="s">
        <v>4552</v>
      </c>
      <c r="D4474" t="s">
        <v>4540</v>
      </c>
    </row>
    <row r="4475" spans="1:4" x14ac:dyDescent="0.3">
      <c r="A4475">
        <v>23018</v>
      </c>
      <c r="B4475" t="s">
        <v>4553</v>
      </c>
      <c r="D4475" t="s">
        <v>4540</v>
      </c>
    </row>
    <row r="4476" spans="1:4" x14ac:dyDescent="0.3">
      <c r="A4476">
        <v>23019</v>
      </c>
      <c r="B4476" t="s">
        <v>4554</v>
      </c>
      <c r="D4476" t="s">
        <v>4540</v>
      </c>
    </row>
    <row r="4477" spans="1:4" x14ac:dyDescent="0.3">
      <c r="A4477">
        <v>23020</v>
      </c>
      <c r="B4477" t="s">
        <v>4555</v>
      </c>
      <c r="D4477" t="s">
        <v>4540</v>
      </c>
    </row>
    <row r="4478" spans="1:4" x14ac:dyDescent="0.3">
      <c r="A4478">
        <v>23021</v>
      </c>
      <c r="B4478" t="s">
        <v>4556</v>
      </c>
      <c r="D4478" t="s">
        <v>4540</v>
      </c>
    </row>
    <row r="4479" spans="1:4" x14ac:dyDescent="0.3">
      <c r="A4479">
        <v>23022</v>
      </c>
      <c r="B4479" t="s">
        <v>4557</v>
      </c>
      <c r="D4479" t="s">
        <v>4540</v>
      </c>
    </row>
    <row r="4480" spans="1:4" x14ac:dyDescent="0.3">
      <c r="A4480">
        <v>23023</v>
      </c>
      <c r="B4480" t="s">
        <v>4558</v>
      </c>
      <c r="D4480" t="s">
        <v>4540</v>
      </c>
    </row>
    <row r="4481" spans="1:4" x14ac:dyDescent="0.3">
      <c r="A4481">
        <v>23024</v>
      </c>
      <c r="B4481" t="s">
        <v>4559</v>
      </c>
      <c r="D4481" t="s">
        <v>4540</v>
      </c>
    </row>
    <row r="4482" spans="1:4" x14ac:dyDescent="0.3">
      <c r="A4482">
        <v>23025</v>
      </c>
      <c r="B4482" t="s">
        <v>4560</v>
      </c>
      <c r="D4482" t="s">
        <v>4540</v>
      </c>
    </row>
    <row r="4483" spans="1:4" x14ac:dyDescent="0.3">
      <c r="A4483">
        <v>23026</v>
      </c>
      <c r="B4483" t="s">
        <v>4561</v>
      </c>
      <c r="D4483" t="s">
        <v>4540</v>
      </c>
    </row>
    <row r="4484" spans="1:4" x14ac:dyDescent="0.3">
      <c r="A4484">
        <v>23027</v>
      </c>
      <c r="B4484" t="s">
        <v>4562</v>
      </c>
      <c r="C4484">
        <v>3</v>
      </c>
      <c r="D4484" t="s">
        <v>4540</v>
      </c>
    </row>
    <row r="4485" spans="1:4" x14ac:dyDescent="0.3">
      <c r="A4485">
        <v>23028</v>
      </c>
      <c r="B4485" t="s">
        <v>4563</v>
      </c>
      <c r="C4485">
        <v>1</v>
      </c>
      <c r="D4485" t="s">
        <v>4540</v>
      </c>
    </row>
    <row r="4486" spans="1:4" x14ac:dyDescent="0.3">
      <c r="A4486">
        <v>23029</v>
      </c>
      <c r="B4486" t="s">
        <v>4564</v>
      </c>
      <c r="D4486" t="s">
        <v>4540</v>
      </c>
    </row>
    <row r="4487" spans="1:4" x14ac:dyDescent="0.3">
      <c r="A4487">
        <v>23030</v>
      </c>
      <c r="B4487" t="s">
        <v>4565</v>
      </c>
      <c r="D4487" t="s">
        <v>4540</v>
      </c>
    </row>
    <row r="4488" spans="1:4" x14ac:dyDescent="0.3">
      <c r="A4488">
        <v>23031</v>
      </c>
      <c r="B4488" t="s">
        <v>4566</v>
      </c>
      <c r="D4488" t="s">
        <v>4540</v>
      </c>
    </row>
    <row r="4489" spans="1:4" x14ac:dyDescent="0.3">
      <c r="A4489">
        <v>23032</v>
      </c>
      <c r="B4489" t="s">
        <v>4557</v>
      </c>
      <c r="D4489" t="s">
        <v>4540</v>
      </c>
    </row>
    <row r="4490" spans="1:4" x14ac:dyDescent="0.3">
      <c r="A4490">
        <v>23033</v>
      </c>
      <c r="B4490" t="s">
        <v>4567</v>
      </c>
      <c r="D4490" t="s">
        <v>4540</v>
      </c>
    </row>
    <row r="4491" spans="1:4" x14ac:dyDescent="0.3">
      <c r="A4491">
        <v>23034</v>
      </c>
      <c r="B4491" t="s">
        <v>4568</v>
      </c>
      <c r="D4491" t="s">
        <v>4540</v>
      </c>
    </row>
    <row r="4492" spans="1:4" x14ac:dyDescent="0.3">
      <c r="A4492">
        <v>23035</v>
      </c>
      <c r="B4492" t="s">
        <v>4569</v>
      </c>
      <c r="D4492" t="s">
        <v>4540</v>
      </c>
    </row>
    <row r="4493" spans="1:4" x14ac:dyDescent="0.3">
      <c r="A4493">
        <v>23036</v>
      </c>
      <c r="B4493" t="s">
        <v>4550</v>
      </c>
      <c r="D4493" t="s">
        <v>4540</v>
      </c>
    </row>
    <row r="4494" spans="1:4" x14ac:dyDescent="0.3">
      <c r="A4494">
        <v>23037</v>
      </c>
      <c r="B4494" t="s">
        <v>4570</v>
      </c>
      <c r="D4494" t="s">
        <v>4540</v>
      </c>
    </row>
    <row r="4495" spans="1:4" x14ac:dyDescent="0.3">
      <c r="A4495">
        <v>23038</v>
      </c>
      <c r="B4495" t="s">
        <v>4571</v>
      </c>
      <c r="D4495" t="s">
        <v>4540</v>
      </c>
    </row>
    <row r="4496" spans="1:4" x14ac:dyDescent="0.3">
      <c r="A4496">
        <v>23039</v>
      </c>
      <c r="B4496" t="s">
        <v>4572</v>
      </c>
      <c r="D4496" t="s">
        <v>4540</v>
      </c>
    </row>
    <row r="4497" spans="1:4" x14ac:dyDescent="0.3">
      <c r="A4497">
        <v>23040</v>
      </c>
      <c r="B4497" t="s">
        <v>4573</v>
      </c>
      <c r="D4497" t="s">
        <v>4574</v>
      </c>
    </row>
    <row r="4498" spans="1:4" x14ac:dyDescent="0.3">
      <c r="A4498">
        <v>23041</v>
      </c>
      <c r="B4498" t="s">
        <v>4575</v>
      </c>
      <c r="D4498" t="s">
        <v>4574</v>
      </c>
    </row>
    <row r="4499" spans="1:4" x14ac:dyDescent="0.3">
      <c r="A4499">
        <v>23042</v>
      </c>
      <c r="B4499" t="s">
        <v>4576</v>
      </c>
      <c r="D4499" t="s">
        <v>4540</v>
      </c>
    </row>
    <row r="4500" spans="1:4" x14ac:dyDescent="0.3">
      <c r="A4500">
        <v>23043</v>
      </c>
      <c r="B4500" t="s">
        <v>4577</v>
      </c>
      <c r="D4500" t="s">
        <v>4540</v>
      </c>
    </row>
    <row r="4501" spans="1:4" x14ac:dyDescent="0.3">
      <c r="A4501">
        <v>23044</v>
      </c>
      <c r="B4501" t="s">
        <v>4578</v>
      </c>
      <c r="D4501" t="s">
        <v>4540</v>
      </c>
    </row>
    <row r="4502" spans="1:4" x14ac:dyDescent="0.3">
      <c r="A4502">
        <v>23045</v>
      </c>
      <c r="B4502" t="s">
        <v>4579</v>
      </c>
      <c r="D4502" t="s">
        <v>4540</v>
      </c>
    </row>
    <row r="4503" spans="1:4" x14ac:dyDescent="0.3">
      <c r="A4503">
        <v>23046</v>
      </c>
      <c r="B4503" t="s">
        <v>4580</v>
      </c>
      <c r="D4503" t="s">
        <v>4540</v>
      </c>
    </row>
    <row r="4504" spans="1:4" x14ac:dyDescent="0.3">
      <c r="A4504">
        <v>23047</v>
      </c>
      <c r="B4504" t="s">
        <v>4581</v>
      </c>
      <c r="D4504" t="s">
        <v>4540</v>
      </c>
    </row>
    <row r="4505" spans="1:4" x14ac:dyDescent="0.3">
      <c r="A4505">
        <v>23048</v>
      </c>
      <c r="B4505" t="s">
        <v>4582</v>
      </c>
    </row>
    <row r="4506" spans="1:4" x14ac:dyDescent="0.3">
      <c r="A4506">
        <v>23049</v>
      </c>
      <c r="B4506" t="s">
        <v>4583</v>
      </c>
    </row>
    <row r="4507" spans="1:4" x14ac:dyDescent="0.3">
      <c r="A4507">
        <v>23050</v>
      </c>
      <c r="B4507" t="s">
        <v>4584</v>
      </c>
      <c r="D4507" t="s">
        <v>4540</v>
      </c>
    </row>
    <row r="4508" spans="1:4" x14ac:dyDescent="0.3">
      <c r="A4508">
        <v>23051</v>
      </c>
      <c r="B4508" t="s">
        <v>4585</v>
      </c>
      <c r="D4508" t="s">
        <v>4540</v>
      </c>
    </row>
    <row r="4509" spans="1:4" x14ac:dyDescent="0.3">
      <c r="A4509">
        <v>23052</v>
      </c>
      <c r="B4509" t="s">
        <v>4586</v>
      </c>
      <c r="D4509" t="s">
        <v>4540</v>
      </c>
    </row>
    <row r="4510" spans="1:4" x14ac:dyDescent="0.3">
      <c r="A4510">
        <v>23053</v>
      </c>
      <c r="B4510" t="s">
        <v>4587</v>
      </c>
      <c r="D4510" t="s">
        <v>4540</v>
      </c>
    </row>
    <row r="4511" spans="1:4" x14ac:dyDescent="0.3">
      <c r="A4511">
        <v>23054</v>
      </c>
      <c r="B4511" t="s">
        <v>4588</v>
      </c>
      <c r="D4511" t="s">
        <v>4540</v>
      </c>
    </row>
    <row r="4512" spans="1:4" x14ac:dyDescent="0.3">
      <c r="A4512">
        <v>23055</v>
      </c>
      <c r="B4512" t="s">
        <v>4589</v>
      </c>
    </row>
    <row r="4513" spans="1:5" x14ac:dyDescent="0.3">
      <c r="A4513">
        <v>23056</v>
      </c>
      <c r="B4513" t="s">
        <v>4590</v>
      </c>
      <c r="C4513">
        <v>2</v>
      </c>
      <c r="D4513" t="s">
        <v>4591</v>
      </c>
      <c r="E4513" t="s">
        <v>183</v>
      </c>
    </row>
    <row r="4514" spans="1:5" x14ac:dyDescent="0.3">
      <c r="A4514">
        <v>23057</v>
      </c>
      <c r="B4514" t="s">
        <v>4592</v>
      </c>
      <c r="C4514">
        <v>1</v>
      </c>
      <c r="D4514" t="s">
        <v>4591</v>
      </c>
      <c r="E4514" t="s">
        <v>183</v>
      </c>
    </row>
    <row r="4515" spans="1:5" x14ac:dyDescent="0.3">
      <c r="A4515">
        <v>23058</v>
      </c>
      <c r="B4515" t="s">
        <v>4593</v>
      </c>
      <c r="C4515">
        <v>2</v>
      </c>
      <c r="D4515" t="s">
        <v>4591</v>
      </c>
      <c r="E4515" t="s">
        <v>183</v>
      </c>
    </row>
    <row r="4516" spans="1:5" x14ac:dyDescent="0.3">
      <c r="A4516">
        <v>23059</v>
      </c>
      <c r="B4516" t="s">
        <v>4594</v>
      </c>
      <c r="C4516">
        <v>1</v>
      </c>
      <c r="D4516" t="s">
        <v>4591</v>
      </c>
    </row>
    <row r="4517" spans="1:5" x14ac:dyDescent="0.3">
      <c r="A4517">
        <v>23060</v>
      </c>
      <c r="B4517" t="s">
        <v>4595</v>
      </c>
    </row>
    <row r="4518" spans="1:5" x14ac:dyDescent="0.3">
      <c r="A4518">
        <v>23061</v>
      </c>
      <c r="B4518" t="s">
        <v>4596</v>
      </c>
      <c r="E4518" t="s">
        <v>136</v>
      </c>
    </row>
    <row r="4519" spans="1:5" x14ac:dyDescent="0.3">
      <c r="A4519">
        <v>23062</v>
      </c>
      <c r="B4519" t="s">
        <v>4597</v>
      </c>
    </row>
    <row r="4520" spans="1:5" x14ac:dyDescent="0.3">
      <c r="A4520">
        <v>23063</v>
      </c>
      <c r="B4520" t="s">
        <v>4598</v>
      </c>
    </row>
    <row r="4521" spans="1:5" x14ac:dyDescent="0.3">
      <c r="A4521">
        <v>23064</v>
      </c>
      <c r="B4521" t="s">
        <v>4599</v>
      </c>
      <c r="D4521" t="s">
        <v>4540</v>
      </c>
    </row>
    <row r="4522" spans="1:5" x14ac:dyDescent="0.3">
      <c r="A4522">
        <v>23065</v>
      </c>
      <c r="B4522" t="s">
        <v>4600</v>
      </c>
      <c r="C4522">
        <v>1</v>
      </c>
      <c r="D4522" t="s">
        <v>4601</v>
      </c>
      <c r="E4522" t="s">
        <v>183</v>
      </c>
    </row>
    <row r="4523" spans="1:5" x14ac:dyDescent="0.3">
      <c r="A4523">
        <v>23066</v>
      </c>
      <c r="B4523" t="s">
        <v>4602</v>
      </c>
      <c r="C4523">
        <v>2</v>
      </c>
      <c r="D4523" t="s">
        <v>4601</v>
      </c>
      <c r="E4523" t="s">
        <v>183</v>
      </c>
    </row>
    <row r="4524" spans="1:5" x14ac:dyDescent="0.3">
      <c r="A4524">
        <v>23068</v>
      </c>
      <c r="B4524" t="s">
        <v>4603</v>
      </c>
      <c r="C4524">
        <v>1</v>
      </c>
      <c r="D4524" t="s">
        <v>4601</v>
      </c>
      <c r="E4524" t="s">
        <v>183</v>
      </c>
    </row>
    <row r="4525" spans="1:5" x14ac:dyDescent="0.3">
      <c r="A4525">
        <v>23069</v>
      </c>
      <c r="B4525" t="s">
        <v>4604</v>
      </c>
    </row>
    <row r="4526" spans="1:5" x14ac:dyDescent="0.3">
      <c r="A4526">
        <v>23070</v>
      </c>
      <c r="B4526" t="s">
        <v>4605</v>
      </c>
      <c r="D4526" t="s">
        <v>4606</v>
      </c>
    </row>
    <row r="4527" spans="1:5" x14ac:dyDescent="0.3">
      <c r="A4527">
        <v>23071</v>
      </c>
      <c r="B4527" t="s">
        <v>4607</v>
      </c>
    </row>
    <row r="4528" spans="1:5" x14ac:dyDescent="0.3">
      <c r="A4528">
        <v>23072</v>
      </c>
      <c r="B4528" t="s">
        <v>4608</v>
      </c>
      <c r="E4528" t="s">
        <v>183</v>
      </c>
    </row>
    <row r="4529" spans="1:5" x14ac:dyDescent="0.3">
      <c r="A4529">
        <v>23073</v>
      </c>
      <c r="B4529" t="s">
        <v>4609</v>
      </c>
    </row>
    <row r="4530" spans="1:5" x14ac:dyDescent="0.3">
      <c r="A4530">
        <v>23074</v>
      </c>
      <c r="B4530" t="s">
        <v>4610</v>
      </c>
      <c r="D4530" t="s">
        <v>4611</v>
      </c>
      <c r="E4530" t="s">
        <v>183</v>
      </c>
    </row>
    <row r="4531" spans="1:5" x14ac:dyDescent="0.3">
      <c r="A4531">
        <v>23075</v>
      </c>
      <c r="B4531" t="s">
        <v>4612</v>
      </c>
      <c r="D4531" t="s">
        <v>4611</v>
      </c>
      <c r="E4531" t="s">
        <v>183</v>
      </c>
    </row>
    <row r="4532" spans="1:5" x14ac:dyDescent="0.3">
      <c r="A4532">
        <v>23076</v>
      </c>
      <c r="B4532" t="s">
        <v>4613</v>
      </c>
      <c r="D4532" t="s">
        <v>4611</v>
      </c>
      <c r="E4532" t="s">
        <v>183</v>
      </c>
    </row>
    <row r="4533" spans="1:5" x14ac:dyDescent="0.3">
      <c r="A4533">
        <v>23077</v>
      </c>
      <c r="B4533" t="s">
        <v>4614</v>
      </c>
      <c r="D4533" t="s">
        <v>4611</v>
      </c>
      <c r="E4533" t="s">
        <v>183</v>
      </c>
    </row>
    <row r="4534" spans="1:5" x14ac:dyDescent="0.3">
      <c r="A4534">
        <v>23078</v>
      </c>
      <c r="B4534" t="s">
        <v>4615</v>
      </c>
      <c r="D4534" t="s">
        <v>4611</v>
      </c>
      <c r="E4534" t="s">
        <v>183</v>
      </c>
    </row>
    <row r="4535" spans="1:5" x14ac:dyDescent="0.3">
      <c r="A4535">
        <v>23079</v>
      </c>
      <c r="B4535" t="s">
        <v>4616</v>
      </c>
    </row>
    <row r="4536" spans="1:5" x14ac:dyDescent="0.3">
      <c r="A4536">
        <v>23083</v>
      </c>
      <c r="B4536" t="s">
        <v>4617</v>
      </c>
      <c r="C4536">
        <v>29</v>
      </c>
    </row>
    <row r="4537" spans="1:5" x14ac:dyDescent="0.3">
      <c r="A4537">
        <v>23084</v>
      </c>
      <c r="B4537" t="s">
        <v>4618</v>
      </c>
      <c r="C4537">
        <v>5</v>
      </c>
    </row>
    <row r="4538" spans="1:5" x14ac:dyDescent="0.3">
      <c r="A4538">
        <v>23085</v>
      </c>
      <c r="B4538" t="s">
        <v>4619</v>
      </c>
      <c r="C4538">
        <v>50</v>
      </c>
    </row>
    <row r="4539" spans="1:5" x14ac:dyDescent="0.3">
      <c r="A4539">
        <v>23086</v>
      </c>
      <c r="B4539" t="s">
        <v>4620</v>
      </c>
      <c r="C4539">
        <v>10</v>
      </c>
    </row>
    <row r="4540" spans="1:5" x14ac:dyDescent="0.3">
      <c r="A4540">
        <v>23087</v>
      </c>
      <c r="B4540" t="s">
        <v>4621</v>
      </c>
      <c r="D4540" t="s">
        <v>4622</v>
      </c>
    </row>
    <row r="4541" spans="1:5" x14ac:dyDescent="0.3">
      <c r="A4541">
        <v>23134</v>
      </c>
      <c r="B4541" t="s">
        <v>4623</v>
      </c>
      <c r="D4541" t="s">
        <v>4624</v>
      </c>
    </row>
    <row r="4542" spans="1:5" x14ac:dyDescent="0.3">
      <c r="A4542">
        <v>24001</v>
      </c>
      <c r="B4542" t="s">
        <v>4625</v>
      </c>
      <c r="D4542" t="s">
        <v>124</v>
      </c>
    </row>
    <row r="4543" spans="1:5" x14ac:dyDescent="0.3">
      <c r="A4543">
        <v>24002</v>
      </c>
      <c r="B4543" t="s">
        <v>4626</v>
      </c>
      <c r="D4543" t="s">
        <v>124</v>
      </c>
    </row>
    <row r="4544" spans="1:5" x14ac:dyDescent="0.3">
      <c r="A4544">
        <v>24003</v>
      </c>
      <c r="B4544" t="s">
        <v>4627</v>
      </c>
      <c r="D4544" t="s">
        <v>124</v>
      </c>
    </row>
    <row r="4545" spans="1:4" x14ac:dyDescent="0.3">
      <c r="A4545">
        <v>24004</v>
      </c>
      <c r="B4545" t="s">
        <v>4628</v>
      </c>
      <c r="D4545" t="s">
        <v>124</v>
      </c>
    </row>
    <row r="4546" spans="1:4" x14ac:dyDescent="0.3">
      <c r="A4546">
        <v>24005</v>
      </c>
      <c r="B4546" t="s">
        <v>4629</v>
      </c>
      <c r="D4546" t="s">
        <v>124</v>
      </c>
    </row>
    <row r="4547" spans="1:4" x14ac:dyDescent="0.3">
      <c r="A4547">
        <v>24006</v>
      </c>
      <c r="B4547" t="s">
        <v>4630</v>
      </c>
      <c r="C4547">
        <v>6</v>
      </c>
      <c r="D4547" t="s">
        <v>124</v>
      </c>
    </row>
    <row r="4548" spans="1:4" x14ac:dyDescent="0.3">
      <c r="A4548">
        <v>24007</v>
      </c>
      <c r="B4548" t="s">
        <v>4631</v>
      </c>
      <c r="C4548">
        <v>1</v>
      </c>
      <c r="D4548" t="s">
        <v>124</v>
      </c>
    </row>
    <row r="4549" spans="1:4" x14ac:dyDescent="0.3">
      <c r="A4549">
        <v>24008</v>
      </c>
      <c r="B4549" t="s">
        <v>4632</v>
      </c>
      <c r="D4549" t="s">
        <v>124</v>
      </c>
    </row>
    <row r="4550" spans="1:4" x14ac:dyDescent="0.3">
      <c r="A4550">
        <v>24009</v>
      </c>
      <c r="B4550" t="s">
        <v>4633</v>
      </c>
      <c r="D4550" t="s">
        <v>124</v>
      </c>
    </row>
    <row r="4551" spans="1:4" x14ac:dyDescent="0.3">
      <c r="A4551">
        <v>24010</v>
      </c>
      <c r="B4551" t="s">
        <v>4634</v>
      </c>
      <c r="D4551" t="s">
        <v>124</v>
      </c>
    </row>
    <row r="4552" spans="1:4" x14ac:dyDescent="0.3">
      <c r="A4552">
        <v>24011</v>
      </c>
      <c r="B4552" t="s">
        <v>4635</v>
      </c>
      <c r="D4552" t="s">
        <v>124</v>
      </c>
    </row>
    <row r="4553" spans="1:4" x14ac:dyDescent="0.3">
      <c r="A4553">
        <v>24012</v>
      </c>
      <c r="B4553" t="s">
        <v>4636</v>
      </c>
      <c r="C4553">
        <v>1</v>
      </c>
      <c r="D4553" t="s">
        <v>124</v>
      </c>
    </row>
    <row r="4554" spans="1:4" x14ac:dyDescent="0.3">
      <c r="A4554">
        <v>24013</v>
      </c>
      <c r="B4554" t="s">
        <v>4637</v>
      </c>
      <c r="C4554">
        <v>4</v>
      </c>
      <c r="D4554" t="s">
        <v>124</v>
      </c>
    </row>
    <row r="4555" spans="1:4" x14ac:dyDescent="0.3">
      <c r="A4555">
        <v>24014</v>
      </c>
      <c r="B4555" t="s">
        <v>4638</v>
      </c>
      <c r="D4555" t="s">
        <v>124</v>
      </c>
    </row>
    <row r="4556" spans="1:4" x14ac:dyDescent="0.3">
      <c r="A4556">
        <v>24015</v>
      </c>
      <c r="B4556" t="s">
        <v>4639</v>
      </c>
      <c r="C4556">
        <v>1</v>
      </c>
      <c r="D4556" t="s">
        <v>124</v>
      </c>
    </row>
    <row r="4557" spans="1:4" x14ac:dyDescent="0.3">
      <c r="A4557">
        <v>24016</v>
      </c>
      <c r="B4557" t="s">
        <v>4640</v>
      </c>
      <c r="C4557">
        <v>1</v>
      </c>
      <c r="D4557" t="s">
        <v>124</v>
      </c>
    </row>
    <row r="4558" spans="1:4" x14ac:dyDescent="0.3">
      <c r="A4558">
        <v>24017</v>
      </c>
      <c r="B4558" t="s">
        <v>4641</v>
      </c>
      <c r="C4558">
        <v>1</v>
      </c>
      <c r="D4558" t="s">
        <v>124</v>
      </c>
    </row>
    <row r="4559" spans="1:4" x14ac:dyDescent="0.3">
      <c r="A4559">
        <v>24018</v>
      </c>
      <c r="B4559" t="s">
        <v>4642</v>
      </c>
      <c r="C4559">
        <v>5</v>
      </c>
      <c r="D4559" t="s">
        <v>124</v>
      </c>
    </row>
    <row r="4560" spans="1:4" x14ac:dyDescent="0.3">
      <c r="A4560">
        <v>24019</v>
      </c>
      <c r="B4560" t="s">
        <v>4643</v>
      </c>
      <c r="D4560" t="s">
        <v>124</v>
      </c>
    </row>
    <row r="4561" spans="1:4" x14ac:dyDescent="0.3">
      <c r="A4561">
        <v>24020</v>
      </c>
      <c r="B4561" t="s">
        <v>4644</v>
      </c>
      <c r="C4561">
        <v>1</v>
      </c>
      <c r="D4561" t="s">
        <v>124</v>
      </c>
    </row>
    <row r="4562" spans="1:4" x14ac:dyDescent="0.3">
      <c r="A4562">
        <v>24021</v>
      </c>
      <c r="B4562" t="s">
        <v>4645</v>
      </c>
      <c r="D4562" t="s">
        <v>124</v>
      </c>
    </row>
    <row r="4563" spans="1:4" x14ac:dyDescent="0.3">
      <c r="A4563">
        <v>24022</v>
      </c>
      <c r="B4563" t="s">
        <v>4646</v>
      </c>
      <c r="C4563">
        <v>1</v>
      </c>
      <c r="D4563" t="s">
        <v>124</v>
      </c>
    </row>
    <row r="4564" spans="1:4" x14ac:dyDescent="0.3">
      <c r="A4564">
        <v>24023</v>
      </c>
      <c r="B4564" t="s">
        <v>4647</v>
      </c>
      <c r="C4564">
        <v>3</v>
      </c>
      <c r="D4564" t="s">
        <v>124</v>
      </c>
    </row>
    <row r="4565" spans="1:4" x14ac:dyDescent="0.3">
      <c r="A4565">
        <v>24024</v>
      </c>
      <c r="B4565" t="s">
        <v>4648</v>
      </c>
      <c r="D4565" t="s">
        <v>124</v>
      </c>
    </row>
    <row r="4566" spans="1:4" x14ac:dyDescent="0.3">
      <c r="A4566">
        <v>24025</v>
      </c>
      <c r="B4566" t="s">
        <v>4649</v>
      </c>
      <c r="D4566" t="s">
        <v>124</v>
      </c>
    </row>
    <row r="4567" spans="1:4" x14ac:dyDescent="0.3">
      <c r="A4567">
        <v>24026</v>
      </c>
      <c r="B4567" t="s">
        <v>4650</v>
      </c>
      <c r="D4567" t="s">
        <v>124</v>
      </c>
    </row>
    <row r="4568" spans="1:4" x14ac:dyDescent="0.3">
      <c r="A4568">
        <v>24027</v>
      </c>
      <c r="B4568" t="s">
        <v>4651</v>
      </c>
      <c r="C4568">
        <v>2</v>
      </c>
      <c r="D4568" t="s">
        <v>124</v>
      </c>
    </row>
    <row r="4569" spans="1:4" x14ac:dyDescent="0.3">
      <c r="A4569">
        <v>24029</v>
      </c>
      <c r="B4569" t="s">
        <v>4652</v>
      </c>
      <c r="D4569" t="s">
        <v>124</v>
      </c>
    </row>
    <row r="4570" spans="1:4" x14ac:dyDescent="0.3">
      <c r="A4570">
        <v>24030</v>
      </c>
      <c r="B4570" t="s">
        <v>4653</v>
      </c>
      <c r="D4570" t="s">
        <v>124</v>
      </c>
    </row>
    <row r="4571" spans="1:4" x14ac:dyDescent="0.3">
      <c r="A4571">
        <v>24031</v>
      </c>
      <c r="B4571" t="s">
        <v>4654</v>
      </c>
      <c r="D4571" t="s">
        <v>124</v>
      </c>
    </row>
    <row r="4572" spans="1:4" x14ac:dyDescent="0.3">
      <c r="A4572">
        <v>24032</v>
      </c>
      <c r="B4572" t="s">
        <v>4655</v>
      </c>
      <c r="C4572">
        <v>1</v>
      </c>
      <c r="D4572" t="s">
        <v>124</v>
      </c>
    </row>
    <row r="4573" spans="1:4" x14ac:dyDescent="0.3">
      <c r="A4573">
        <v>24033</v>
      </c>
      <c r="B4573" t="s">
        <v>4656</v>
      </c>
      <c r="D4573" t="s">
        <v>124</v>
      </c>
    </row>
    <row r="4574" spans="1:4" x14ac:dyDescent="0.3">
      <c r="A4574">
        <v>24034</v>
      </c>
      <c r="B4574" t="s">
        <v>4657</v>
      </c>
      <c r="D4574" t="s">
        <v>124</v>
      </c>
    </row>
    <row r="4575" spans="1:4" x14ac:dyDescent="0.3">
      <c r="A4575">
        <v>24035</v>
      </c>
      <c r="B4575" t="s">
        <v>4658</v>
      </c>
      <c r="C4575">
        <v>1</v>
      </c>
      <c r="D4575" t="s">
        <v>124</v>
      </c>
    </row>
    <row r="4576" spans="1:4" x14ac:dyDescent="0.3">
      <c r="A4576">
        <v>24036</v>
      </c>
      <c r="B4576" t="s">
        <v>4659</v>
      </c>
      <c r="D4576" t="s">
        <v>124</v>
      </c>
    </row>
    <row r="4577" spans="1:4" x14ac:dyDescent="0.3">
      <c r="A4577">
        <v>24037</v>
      </c>
      <c r="B4577" t="s">
        <v>4660</v>
      </c>
      <c r="D4577" t="s">
        <v>124</v>
      </c>
    </row>
    <row r="4578" spans="1:4" x14ac:dyDescent="0.3">
      <c r="A4578">
        <v>24038</v>
      </c>
      <c r="B4578" t="s">
        <v>4661</v>
      </c>
      <c r="D4578" t="s">
        <v>124</v>
      </c>
    </row>
    <row r="4579" spans="1:4" x14ac:dyDescent="0.3">
      <c r="A4579">
        <v>24039</v>
      </c>
      <c r="B4579" t="s">
        <v>4662</v>
      </c>
      <c r="C4579">
        <v>1</v>
      </c>
      <c r="D4579" t="s">
        <v>124</v>
      </c>
    </row>
    <row r="4580" spans="1:4" x14ac:dyDescent="0.3">
      <c r="A4580">
        <v>24040</v>
      </c>
      <c r="B4580" t="s">
        <v>4663</v>
      </c>
      <c r="C4580">
        <v>7</v>
      </c>
      <c r="D4580" t="s">
        <v>124</v>
      </c>
    </row>
    <row r="4581" spans="1:4" x14ac:dyDescent="0.3">
      <c r="A4581">
        <v>24041</v>
      </c>
      <c r="B4581" t="s">
        <v>4664</v>
      </c>
      <c r="C4581">
        <v>2</v>
      </c>
      <c r="D4581" t="s">
        <v>124</v>
      </c>
    </row>
    <row r="4582" spans="1:4" x14ac:dyDescent="0.3">
      <c r="A4582">
        <v>24042</v>
      </c>
      <c r="B4582" t="s">
        <v>4665</v>
      </c>
      <c r="C4582">
        <v>3</v>
      </c>
      <c r="D4582" t="s">
        <v>124</v>
      </c>
    </row>
    <row r="4583" spans="1:4" x14ac:dyDescent="0.3">
      <c r="A4583">
        <v>24043</v>
      </c>
      <c r="B4583" t="s">
        <v>4666</v>
      </c>
      <c r="C4583">
        <v>13</v>
      </c>
      <c r="D4583" t="s">
        <v>124</v>
      </c>
    </row>
    <row r="4584" spans="1:4" x14ac:dyDescent="0.3">
      <c r="A4584">
        <v>24044</v>
      </c>
      <c r="B4584" t="s">
        <v>4667</v>
      </c>
      <c r="D4584" t="s">
        <v>124</v>
      </c>
    </row>
    <row r="4585" spans="1:4" x14ac:dyDescent="0.3">
      <c r="A4585">
        <v>24045</v>
      </c>
      <c r="B4585" t="s">
        <v>4668</v>
      </c>
      <c r="D4585" t="s">
        <v>124</v>
      </c>
    </row>
    <row r="4586" spans="1:4" x14ac:dyDescent="0.3">
      <c r="A4586">
        <v>24046</v>
      </c>
      <c r="B4586" t="s">
        <v>4669</v>
      </c>
      <c r="C4586">
        <v>1</v>
      </c>
      <c r="D4586" t="s">
        <v>124</v>
      </c>
    </row>
    <row r="4587" spans="1:4" x14ac:dyDescent="0.3">
      <c r="A4587">
        <v>24047</v>
      </c>
      <c r="B4587" t="s">
        <v>4670</v>
      </c>
      <c r="C4587">
        <v>1</v>
      </c>
      <c r="D4587" t="s">
        <v>124</v>
      </c>
    </row>
    <row r="4588" spans="1:4" x14ac:dyDescent="0.3">
      <c r="A4588">
        <v>24048</v>
      </c>
      <c r="B4588" t="s">
        <v>4671</v>
      </c>
      <c r="C4588">
        <v>1</v>
      </c>
      <c r="D4588" t="s">
        <v>124</v>
      </c>
    </row>
    <row r="4589" spans="1:4" x14ac:dyDescent="0.3">
      <c r="A4589">
        <v>24049</v>
      </c>
      <c r="B4589" t="s">
        <v>4672</v>
      </c>
      <c r="C4589">
        <v>1</v>
      </c>
      <c r="D4589" t="s">
        <v>124</v>
      </c>
    </row>
    <row r="4590" spans="1:4" x14ac:dyDescent="0.3">
      <c r="A4590">
        <v>24050</v>
      </c>
      <c r="B4590" t="s">
        <v>4673</v>
      </c>
      <c r="C4590">
        <v>1</v>
      </c>
      <c r="D4590" t="s">
        <v>124</v>
      </c>
    </row>
    <row r="4591" spans="1:4" x14ac:dyDescent="0.3">
      <c r="A4591">
        <v>24051</v>
      </c>
      <c r="B4591" t="s">
        <v>4674</v>
      </c>
      <c r="C4591">
        <v>1</v>
      </c>
      <c r="D4591" t="s">
        <v>124</v>
      </c>
    </row>
    <row r="4592" spans="1:4" x14ac:dyDescent="0.3">
      <c r="A4592">
        <v>24052</v>
      </c>
      <c r="B4592" t="s">
        <v>4675</v>
      </c>
      <c r="C4592">
        <v>1</v>
      </c>
      <c r="D4592" t="s">
        <v>124</v>
      </c>
    </row>
    <row r="4593" spans="1:4" x14ac:dyDescent="0.3">
      <c r="A4593">
        <v>24053</v>
      </c>
      <c r="B4593" t="s">
        <v>4676</v>
      </c>
      <c r="C4593">
        <v>1</v>
      </c>
      <c r="D4593" t="s">
        <v>124</v>
      </c>
    </row>
    <row r="4594" spans="1:4" x14ac:dyDescent="0.3">
      <c r="A4594">
        <v>24054</v>
      </c>
      <c r="B4594" t="s">
        <v>4677</v>
      </c>
      <c r="C4594">
        <v>1</v>
      </c>
      <c r="D4594" t="s">
        <v>124</v>
      </c>
    </row>
    <row r="4595" spans="1:4" x14ac:dyDescent="0.3">
      <c r="A4595">
        <v>24055</v>
      </c>
      <c r="B4595" t="s">
        <v>4678</v>
      </c>
      <c r="D4595" t="s">
        <v>124</v>
      </c>
    </row>
    <row r="4596" spans="1:4" x14ac:dyDescent="0.3">
      <c r="A4596">
        <v>24056</v>
      </c>
      <c r="B4596" t="s">
        <v>4679</v>
      </c>
      <c r="D4596" t="s">
        <v>124</v>
      </c>
    </row>
    <row r="4597" spans="1:4" x14ac:dyDescent="0.3">
      <c r="A4597">
        <v>24057</v>
      </c>
      <c r="B4597" t="s">
        <v>4680</v>
      </c>
      <c r="C4597">
        <v>1</v>
      </c>
      <c r="D4597" t="s">
        <v>124</v>
      </c>
    </row>
    <row r="4598" spans="1:4" x14ac:dyDescent="0.3">
      <c r="A4598">
        <v>24058</v>
      </c>
      <c r="B4598" t="s">
        <v>4681</v>
      </c>
      <c r="D4598" t="s">
        <v>124</v>
      </c>
    </row>
    <row r="4599" spans="1:4" x14ac:dyDescent="0.3">
      <c r="A4599">
        <v>24059</v>
      </c>
      <c r="B4599" t="s">
        <v>4682</v>
      </c>
      <c r="D4599" t="s">
        <v>124</v>
      </c>
    </row>
    <row r="4600" spans="1:4" x14ac:dyDescent="0.3">
      <c r="A4600">
        <v>24060</v>
      </c>
      <c r="B4600" t="s">
        <v>4683</v>
      </c>
      <c r="D4600" t="s">
        <v>124</v>
      </c>
    </row>
    <row r="4601" spans="1:4" x14ac:dyDescent="0.3">
      <c r="A4601">
        <v>24061</v>
      </c>
      <c r="B4601" t="s">
        <v>4684</v>
      </c>
      <c r="C4601">
        <v>1</v>
      </c>
      <c r="D4601" t="s">
        <v>124</v>
      </c>
    </row>
    <row r="4602" spans="1:4" x14ac:dyDescent="0.3">
      <c r="A4602">
        <v>24062</v>
      </c>
      <c r="B4602" t="s">
        <v>4685</v>
      </c>
      <c r="D4602" t="s">
        <v>124</v>
      </c>
    </row>
    <row r="4603" spans="1:4" x14ac:dyDescent="0.3">
      <c r="A4603">
        <v>24063</v>
      </c>
      <c r="B4603" t="s">
        <v>4686</v>
      </c>
      <c r="D4603" t="s">
        <v>124</v>
      </c>
    </row>
    <row r="4604" spans="1:4" x14ac:dyDescent="0.3">
      <c r="A4604">
        <v>24064</v>
      </c>
      <c r="B4604" t="s">
        <v>4687</v>
      </c>
      <c r="D4604" t="s">
        <v>124</v>
      </c>
    </row>
    <row r="4605" spans="1:4" x14ac:dyDescent="0.3">
      <c r="A4605">
        <v>24065</v>
      </c>
      <c r="B4605" t="s">
        <v>4688</v>
      </c>
      <c r="D4605" t="s">
        <v>124</v>
      </c>
    </row>
    <row r="4606" spans="1:4" x14ac:dyDescent="0.3">
      <c r="A4606">
        <v>24066</v>
      </c>
      <c r="B4606" t="s">
        <v>4689</v>
      </c>
      <c r="D4606" t="s">
        <v>124</v>
      </c>
    </row>
    <row r="4607" spans="1:4" x14ac:dyDescent="0.3">
      <c r="A4607">
        <v>24067</v>
      </c>
      <c r="B4607" t="s">
        <v>4690</v>
      </c>
      <c r="D4607" t="s">
        <v>124</v>
      </c>
    </row>
    <row r="4608" spans="1:4" x14ac:dyDescent="0.3">
      <c r="A4608">
        <v>24068</v>
      </c>
      <c r="B4608" t="s">
        <v>4691</v>
      </c>
      <c r="C4608">
        <v>1</v>
      </c>
      <c r="D4608" t="s">
        <v>124</v>
      </c>
    </row>
    <row r="4609" spans="1:5" x14ac:dyDescent="0.3">
      <c r="A4609">
        <v>24069</v>
      </c>
      <c r="B4609" t="s">
        <v>4692</v>
      </c>
      <c r="C4609">
        <v>1</v>
      </c>
      <c r="D4609" t="s">
        <v>124</v>
      </c>
    </row>
    <row r="4610" spans="1:5" x14ac:dyDescent="0.3">
      <c r="A4610">
        <v>24070</v>
      </c>
      <c r="B4610" t="s">
        <v>4693</v>
      </c>
      <c r="C4610">
        <v>1</v>
      </c>
      <c r="D4610" t="s">
        <v>124</v>
      </c>
    </row>
    <row r="4611" spans="1:5" x14ac:dyDescent="0.3">
      <c r="A4611">
        <v>24071</v>
      </c>
      <c r="B4611" t="s">
        <v>4694</v>
      </c>
      <c r="C4611">
        <v>1</v>
      </c>
      <c r="D4611" t="s">
        <v>124</v>
      </c>
    </row>
    <row r="4612" spans="1:5" x14ac:dyDescent="0.3">
      <c r="A4612">
        <v>24072</v>
      </c>
      <c r="B4612" t="s">
        <v>4695</v>
      </c>
      <c r="C4612">
        <v>1</v>
      </c>
      <c r="D4612" t="s">
        <v>124</v>
      </c>
    </row>
    <row r="4613" spans="1:5" x14ac:dyDescent="0.3">
      <c r="A4613">
        <v>24073</v>
      </c>
      <c r="B4613" t="s">
        <v>4696</v>
      </c>
      <c r="D4613" t="s">
        <v>124</v>
      </c>
    </row>
    <row r="4614" spans="1:5" x14ac:dyDescent="0.3">
      <c r="A4614">
        <v>24074</v>
      </c>
      <c r="B4614" t="s">
        <v>4697</v>
      </c>
      <c r="C4614">
        <v>1</v>
      </c>
      <c r="D4614" t="s">
        <v>124</v>
      </c>
    </row>
    <row r="4615" spans="1:5" x14ac:dyDescent="0.3">
      <c r="A4615">
        <v>24075</v>
      </c>
      <c r="B4615" t="s">
        <v>4698</v>
      </c>
      <c r="C4615">
        <v>1</v>
      </c>
      <c r="D4615" t="s">
        <v>124</v>
      </c>
    </row>
    <row r="4616" spans="1:5" x14ac:dyDescent="0.3">
      <c r="A4616">
        <v>24076</v>
      </c>
      <c r="B4616" t="s">
        <v>4699</v>
      </c>
      <c r="C4616">
        <v>1</v>
      </c>
      <c r="D4616" t="s">
        <v>124</v>
      </c>
    </row>
    <row r="4617" spans="1:5" x14ac:dyDescent="0.3">
      <c r="A4617">
        <v>24077</v>
      </c>
      <c r="B4617" t="s">
        <v>4700</v>
      </c>
      <c r="D4617" t="s">
        <v>124</v>
      </c>
    </row>
    <row r="4618" spans="1:5" x14ac:dyDescent="0.3">
      <c r="A4618">
        <v>24079</v>
      </c>
      <c r="B4618" t="s">
        <v>4701</v>
      </c>
      <c r="D4618" t="s">
        <v>124</v>
      </c>
    </row>
    <row r="4619" spans="1:5" x14ac:dyDescent="0.3">
      <c r="A4619">
        <v>24080</v>
      </c>
      <c r="B4619" t="s">
        <v>4702</v>
      </c>
      <c r="C4619">
        <v>1</v>
      </c>
      <c r="D4619" t="s">
        <v>124</v>
      </c>
    </row>
    <row r="4620" spans="1:5" x14ac:dyDescent="0.3">
      <c r="A4620">
        <v>24081</v>
      </c>
      <c r="B4620" t="s">
        <v>4703</v>
      </c>
      <c r="C4620">
        <v>221</v>
      </c>
      <c r="D4620" t="s">
        <v>124</v>
      </c>
    </row>
    <row r="4621" spans="1:5" x14ac:dyDescent="0.3">
      <c r="A4621">
        <v>24082</v>
      </c>
      <c r="B4621" t="s">
        <v>4704</v>
      </c>
      <c r="C4621">
        <v>34</v>
      </c>
      <c r="D4621" t="s">
        <v>124</v>
      </c>
    </row>
    <row r="4622" spans="1:5" x14ac:dyDescent="0.3">
      <c r="A4622">
        <v>24083</v>
      </c>
      <c r="B4622" t="s">
        <v>4705</v>
      </c>
      <c r="C4622">
        <v>6</v>
      </c>
      <c r="D4622" t="s">
        <v>124</v>
      </c>
    </row>
    <row r="4623" spans="1:5" x14ac:dyDescent="0.3">
      <c r="A4623">
        <v>25001</v>
      </c>
      <c r="B4623" t="s">
        <v>4706</v>
      </c>
      <c r="C4623">
        <v>4</v>
      </c>
    </row>
    <row r="4624" spans="1:5" x14ac:dyDescent="0.3">
      <c r="A4624">
        <v>25003</v>
      </c>
      <c r="B4624" t="s">
        <v>4707</v>
      </c>
      <c r="C4624">
        <v>23</v>
      </c>
      <c r="E4624" t="s">
        <v>107</v>
      </c>
    </row>
    <row r="4625" spans="1:5" x14ac:dyDescent="0.3">
      <c r="A4625">
        <v>25005</v>
      </c>
      <c r="B4625" t="s">
        <v>4708</v>
      </c>
      <c r="C4625">
        <v>1</v>
      </c>
      <c r="E4625" t="s">
        <v>107</v>
      </c>
    </row>
    <row r="4626" spans="1:5" x14ac:dyDescent="0.3">
      <c r="A4626">
        <v>25016</v>
      </c>
      <c r="B4626" t="s">
        <v>4709</v>
      </c>
      <c r="C4626">
        <v>4</v>
      </c>
      <c r="E4626" t="s">
        <v>107</v>
      </c>
    </row>
    <row r="4627" spans="1:5" x14ac:dyDescent="0.3">
      <c r="A4627">
        <v>25017</v>
      </c>
      <c r="B4627" t="s">
        <v>4710</v>
      </c>
      <c r="C4627">
        <v>1</v>
      </c>
      <c r="E4627" t="s">
        <v>107</v>
      </c>
    </row>
    <row r="4628" spans="1:5" x14ac:dyDescent="0.3">
      <c r="A4628">
        <v>25023</v>
      </c>
      <c r="B4628" t="s">
        <v>4711</v>
      </c>
      <c r="E4628" t="s">
        <v>107</v>
      </c>
    </row>
    <row r="4629" spans="1:5" x14ac:dyDescent="0.3">
      <c r="A4629">
        <v>25032</v>
      </c>
      <c r="B4629" t="s">
        <v>4712</v>
      </c>
      <c r="C4629">
        <v>2</v>
      </c>
      <c r="E4629" t="s">
        <v>107</v>
      </c>
    </row>
    <row r="4630" spans="1:5" x14ac:dyDescent="0.3">
      <c r="A4630">
        <v>25034</v>
      </c>
      <c r="B4630" t="s">
        <v>4713</v>
      </c>
      <c r="C4630">
        <v>23</v>
      </c>
      <c r="D4630" t="s">
        <v>1881</v>
      </c>
    </row>
    <row r="4631" spans="1:5" x14ac:dyDescent="0.3">
      <c r="A4631">
        <v>25036</v>
      </c>
      <c r="B4631" t="s">
        <v>4714</v>
      </c>
      <c r="E4631" t="s">
        <v>107</v>
      </c>
    </row>
    <row r="4632" spans="1:5" x14ac:dyDescent="0.3">
      <c r="A4632">
        <v>25037</v>
      </c>
      <c r="B4632" t="s">
        <v>4715</v>
      </c>
      <c r="C4632">
        <v>2</v>
      </c>
      <c r="D4632" t="s">
        <v>1881</v>
      </c>
      <c r="E4632" t="s">
        <v>107</v>
      </c>
    </row>
    <row r="4633" spans="1:5" x14ac:dyDescent="0.3">
      <c r="A4633">
        <v>25041</v>
      </c>
      <c r="B4633" t="s">
        <v>4716</v>
      </c>
      <c r="E4633" t="s">
        <v>107</v>
      </c>
    </row>
    <row r="4634" spans="1:5" x14ac:dyDescent="0.3">
      <c r="A4634">
        <v>25043</v>
      </c>
      <c r="B4634" t="s">
        <v>4717</v>
      </c>
      <c r="E4634" t="s">
        <v>107</v>
      </c>
    </row>
    <row r="4635" spans="1:5" x14ac:dyDescent="0.3">
      <c r="A4635">
        <v>25045</v>
      </c>
      <c r="B4635" t="s">
        <v>4718</v>
      </c>
      <c r="C4635">
        <v>6</v>
      </c>
      <c r="E4635" t="s">
        <v>107</v>
      </c>
    </row>
    <row r="4636" spans="1:5" x14ac:dyDescent="0.3">
      <c r="A4636">
        <v>25046</v>
      </c>
      <c r="B4636" t="s">
        <v>4719</v>
      </c>
    </row>
    <row r="4637" spans="1:5" x14ac:dyDescent="0.3">
      <c r="A4637">
        <v>25047</v>
      </c>
      <c r="B4637" t="s">
        <v>4720</v>
      </c>
      <c r="E4637" t="s">
        <v>1867</v>
      </c>
    </row>
    <row r="4638" spans="1:5" x14ac:dyDescent="0.3">
      <c r="A4638">
        <v>25051</v>
      </c>
      <c r="B4638" t="s">
        <v>4721</v>
      </c>
      <c r="C4638">
        <v>230</v>
      </c>
      <c r="D4638" t="s">
        <v>1881</v>
      </c>
      <c r="E4638" t="s">
        <v>107</v>
      </c>
    </row>
    <row r="4639" spans="1:5" x14ac:dyDescent="0.3">
      <c r="A4639">
        <v>25053</v>
      </c>
      <c r="B4639" t="s">
        <v>4722</v>
      </c>
      <c r="C4639">
        <v>75</v>
      </c>
      <c r="D4639" t="s">
        <v>1881</v>
      </c>
      <c r="E4639" t="s">
        <v>107</v>
      </c>
    </row>
    <row r="4640" spans="1:5" x14ac:dyDescent="0.3">
      <c r="A4640">
        <v>25058</v>
      </c>
      <c r="B4640" t="s">
        <v>4723</v>
      </c>
      <c r="C4640">
        <v>20</v>
      </c>
      <c r="D4640" t="s">
        <v>1881</v>
      </c>
      <c r="E4640" t="s">
        <v>107</v>
      </c>
    </row>
    <row r="4641" spans="1:5" x14ac:dyDescent="0.3">
      <c r="A4641">
        <v>25059</v>
      </c>
      <c r="B4641" t="s">
        <v>4724</v>
      </c>
      <c r="C4641">
        <v>82</v>
      </c>
      <c r="D4641" t="s">
        <v>1881</v>
      </c>
      <c r="E4641" t="s">
        <v>107</v>
      </c>
    </row>
    <row r="4642" spans="1:5" x14ac:dyDescent="0.3">
      <c r="A4642">
        <v>25060</v>
      </c>
      <c r="B4642" t="s">
        <v>4725</v>
      </c>
      <c r="D4642" t="s">
        <v>1881</v>
      </c>
      <c r="E4642" t="s">
        <v>107</v>
      </c>
    </row>
    <row r="4643" spans="1:5" x14ac:dyDescent="0.3">
      <c r="A4643">
        <v>25061</v>
      </c>
      <c r="B4643" t="s">
        <v>4726</v>
      </c>
      <c r="D4643" t="s">
        <v>1881</v>
      </c>
      <c r="E4643" t="s">
        <v>107</v>
      </c>
    </row>
    <row r="4644" spans="1:5" x14ac:dyDescent="0.3">
      <c r="A4644">
        <v>25063</v>
      </c>
      <c r="B4644" t="s">
        <v>4727</v>
      </c>
      <c r="D4644" t="s">
        <v>1881</v>
      </c>
      <c r="E4644" t="s">
        <v>107</v>
      </c>
    </row>
    <row r="4645" spans="1:5" x14ac:dyDescent="0.3">
      <c r="A4645">
        <v>25064</v>
      </c>
      <c r="B4645" t="s">
        <v>4728</v>
      </c>
      <c r="C4645">
        <v>10</v>
      </c>
      <c r="D4645" t="s">
        <v>1881</v>
      </c>
      <c r="E4645" t="s">
        <v>107</v>
      </c>
    </row>
    <row r="4646" spans="1:5" x14ac:dyDescent="0.3">
      <c r="A4646">
        <v>25065</v>
      </c>
      <c r="B4646" t="s">
        <v>4729</v>
      </c>
      <c r="C4646">
        <v>6</v>
      </c>
      <c r="D4646" t="s">
        <v>1881</v>
      </c>
      <c r="E4646" t="s">
        <v>107</v>
      </c>
    </row>
    <row r="4647" spans="1:5" x14ac:dyDescent="0.3">
      <c r="A4647">
        <v>25066</v>
      </c>
      <c r="B4647" t="s">
        <v>4730</v>
      </c>
      <c r="C4647">
        <v>6</v>
      </c>
      <c r="D4647" t="s">
        <v>1881</v>
      </c>
      <c r="E4647" t="s">
        <v>107</v>
      </c>
    </row>
    <row r="4648" spans="1:5" x14ac:dyDescent="0.3">
      <c r="A4648">
        <v>25067</v>
      </c>
      <c r="B4648" t="s">
        <v>4731</v>
      </c>
      <c r="C4648">
        <v>6</v>
      </c>
      <c r="D4648" t="s">
        <v>1881</v>
      </c>
      <c r="E4648" t="s">
        <v>107</v>
      </c>
    </row>
    <row r="4649" spans="1:5" x14ac:dyDescent="0.3">
      <c r="A4649">
        <v>25068</v>
      </c>
      <c r="B4649" t="s">
        <v>4732</v>
      </c>
      <c r="C4649">
        <v>6</v>
      </c>
      <c r="D4649" t="s">
        <v>1881</v>
      </c>
      <c r="E4649" t="s">
        <v>107</v>
      </c>
    </row>
    <row r="4650" spans="1:5" x14ac:dyDescent="0.3">
      <c r="A4650">
        <v>26001</v>
      </c>
      <c r="B4650" t="s">
        <v>4733</v>
      </c>
      <c r="D4650" t="s">
        <v>4734</v>
      </c>
    </row>
    <row r="4651" spans="1:5" x14ac:dyDescent="0.3">
      <c r="A4651">
        <v>26002</v>
      </c>
      <c r="B4651" t="s">
        <v>4735</v>
      </c>
      <c r="D4651" t="s">
        <v>4734</v>
      </c>
    </row>
    <row r="4652" spans="1:5" x14ac:dyDescent="0.3">
      <c r="A4652">
        <v>26003</v>
      </c>
      <c r="B4652" t="s">
        <v>4736</v>
      </c>
      <c r="C4652">
        <v>1</v>
      </c>
      <c r="D4652" t="s">
        <v>4734</v>
      </c>
    </row>
    <row r="4653" spans="1:5" x14ac:dyDescent="0.3">
      <c r="A4653">
        <v>26005</v>
      </c>
      <c r="B4653" t="s">
        <v>4737</v>
      </c>
      <c r="C4653">
        <v>3</v>
      </c>
      <c r="D4653" t="s">
        <v>4734</v>
      </c>
    </row>
    <row r="4654" spans="1:5" x14ac:dyDescent="0.3">
      <c r="A4654">
        <v>26006</v>
      </c>
      <c r="B4654" t="s">
        <v>4738</v>
      </c>
      <c r="C4654">
        <v>2</v>
      </c>
      <c r="D4654" t="s">
        <v>4734</v>
      </c>
    </row>
    <row r="4655" spans="1:5" x14ac:dyDescent="0.3">
      <c r="A4655">
        <v>26007</v>
      </c>
      <c r="B4655" t="s">
        <v>4739</v>
      </c>
      <c r="C4655">
        <v>36</v>
      </c>
      <c r="D4655" t="s">
        <v>4734</v>
      </c>
    </row>
    <row r="4656" spans="1:5" x14ac:dyDescent="0.3">
      <c r="A4656">
        <v>26008</v>
      </c>
      <c r="B4656" t="s">
        <v>4740</v>
      </c>
      <c r="C4656">
        <v>98</v>
      </c>
      <c r="D4656" t="s">
        <v>4734</v>
      </c>
    </row>
    <row r="4657" spans="1:4" x14ac:dyDescent="0.3">
      <c r="A4657">
        <v>26009</v>
      </c>
      <c r="B4657" t="s">
        <v>4741</v>
      </c>
      <c r="C4657" s="1">
        <v>2025</v>
      </c>
      <c r="D4657" t="s">
        <v>4734</v>
      </c>
    </row>
    <row r="4658" spans="1:4" x14ac:dyDescent="0.3">
      <c r="A4658">
        <v>26010</v>
      </c>
      <c r="B4658" t="s">
        <v>4742</v>
      </c>
      <c r="C4658">
        <v>9</v>
      </c>
      <c r="D4658" t="s">
        <v>4734</v>
      </c>
    </row>
    <row r="4659" spans="1:4" x14ac:dyDescent="0.3">
      <c r="A4659">
        <v>26011</v>
      </c>
      <c r="B4659" t="s">
        <v>4743</v>
      </c>
      <c r="C4659">
        <v>500</v>
      </c>
      <c r="D4659" t="s">
        <v>4734</v>
      </c>
    </row>
    <row r="4660" spans="1:4" x14ac:dyDescent="0.3">
      <c r="A4660">
        <v>26012</v>
      </c>
      <c r="B4660" t="s">
        <v>4744</v>
      </c>
      <c r="C4660">
        <v>253</v>
      </c>
      <c r="D4660" t="s">
        <v>4734</v>
      </c>
    </row>
    <row r="4661" spans="1:4" x14ac:dyDescent="0.3">
      <c r="A4661">
        <v>26013</v>
      </c>
      <c r="B4661" t="s">
        <v>4745</v>
      </c>
      <c r="C4661">
        <v>35</v>
      </c>
      <c r="D4661" t="s">
        <v>4734</v>
      </c>
    </row>
    <row r="4662" spans="1:4" x14ac:dyDescent="0.3">
      <c r="A4662">
        <v>26014</v>
      </c>
      <c r="B4662" t="s">
        <v>4746</v>
      </c>
      <c r="C4662" s="1">
        <v>1295</v>
      </c>
      <c r="D4662" t="s">
        <v>4734</v>
      </c>
    </row>
    <row r="4663" spans="1:4" x14ac:dyDescent="0.3">
      <c r="A4663">
        <v>26015</v>
      </c>
      <c r="B4663" t="s">
        <v>4747</v>
      </c>
      <c r="C4663">
        <v>379</v>
      </c>
      <c r="D4663" t="s">
        <v>4734</v>
      </c>
    </row>
    <row r="4664" spans="1:4" x14ac:dyDescent="0.3">
      <c r="A4664">
        <v>26016</v>
      </c>
      <c r="B4664" t="s">
        <v>4748</v>
      </c>
      <c r="C4664">
        <v>19</v>
      </c>
      <c r="D4664" t="s">
        <v>4734</v>
      </c>
    </row>
    <row r="4665" spans="1:4" x14ac:dyDescent="0.3">
      <c r="A4665">
        <v>26017</v>
      </c>
      <c r="B4665" t="s">
        <v>4749</v>
      </c>
      <c r="C4665">
        <v>69</v>
      </c>
      <c r="D4665" t="s">
        <v>4734</v>
      </c>
    </row>
    <row r="4666" spans="1:4" x14ac:dyDescent="0.3">
      <c r="A4666">
        <v>26018</v>
      </c>
      <c r="B4666" t="s">
        <v>4750</v>
      </c>
      <c r="C4666">
        <v>340</v>
      </c>
      <c r="D4666" t="s">
        <v>4734</v>
      </c>
    </row>
    <row r="4667" spans="1:4" x14ac:dyDescent="0.3">
      <c r="A4667">
        <v>26019</v>
      </c>
      <c r="B4667" t="s">
        <v>4751</v>
      </c>
      <c r="C4667">
        <v>218</v>
      </c>
      <c r="D4667" t="s">
        <v>4734</v>
      </c>
    </row>
    <row r="4668" spans="1:4" x14ac:dyDescent="0.3">
      <c r="A4668">
        <v>26020</v>
      </c>
      <c r="B4668" t="s">
        <v>4752</v>
      </c>
      <c r="C4668">
        <v>160</v>
      </c>
      <c r="D4668" t="s">
        <v>4734</v>
      </c>
    </row>
    <row r="4669" spans="1:4" x14ac:dyDescent="0.3">
      <c r="A4669">
        <v>26021</v>
      </c>
      <c r="B4669" t="s">
        <v>4753</v>
      </c>
      <c r="C4669">
        <v>283</v>
      </c>
      <c r="D4669" t="s">
        <v>4734</v>
      </c>
    </row>
    <row r="4670" spans="1:4" x14ac:dyDescent="0.3">
      <c r="A4670">
        <v>26022</v>
      </c>
      <c r="B4670" t="s">
        <v>4754</v>
      </c>
      <c r="D4670" t="s">
        <v>4734</v>
      </c>
    </row>
    <row r="4671" spans="1:4" x14ac:dyDescent="0.3">
      <c r="A4671">
        <v>26023</v>
      </c>
      <c r="B4671" t="s">
        <v>4755</v>
      </c>
      <c r="C4671">
        <v>104</v>
      </c>
      <c r="D4671" t="s">
        <v>4734</v>
      </c>
    </row>
    <row r="4672" spans="1:4" x14ac:dyDescent="0.3">
      <c r="A4672">
        <v>26024</v>
      </c>
      <c r="B4672" t="s">
        <v>4756</v>
      </c>
      <c r="C4672">
        <v>111</v>
      </c>
      <c r="D4672" t="s">
        <v>4734</v>
      </c>
    </row>
    <row r="4673" spans="1:4" x14ac:dyDescent="0.3">
      <c r="A4673">
        <v>26025</v>
      </c>
      <c r="B4673" t="s">
        <v>4757</v>
      </c>
      <c r="D4673" t="s">
        <v>4734</v>
      </c>
    </row>
    <row r="4674" spans="1:4" x14ac:dyDescent="0.3">
      <c r="A4674">
        <v>26026</v>
      </c>
      <c r="B4674" t="s">
        <v>4758</v>
      </c>
      <c r="C4674">
        <v>16</v>
      </c>
      <c r="D4674" t="s">
        <v>4734</v>
      </c>
    </row>
    <row r="4675" spans="1:4" x14ac:dyDescent="0.3">
      <c r="A4675">
        <v>26027</v>
      </c>
      <c r="B4675" t="s">
        <v>4759</v>
      </c>
      <c r="C4675">
        <v>3</v>
      </c>
      <c r="D4675" t="s">
        <v>4734</v>
      </c>
    </row>
    <row r="4676" spans="1:4" x14ac:dyDescent="0.3">
      <c r="A4676">
        <v>26028</v>
      </c>
      <c r="B4676" t="s">
        <v>4760</v>
      </c>
      <c r="C4676">
        <v>399</v>
      </c>
      <c r="D4676" t="s">
        <v>4734</v>
      </c>
    </row>
    <row r="4677" spans="1:4" x14ac:dyDescent="0.3">
      <c r="A4677">
        <v>26029</v>
      </c>
      <c r="B4677" t="s">
        <v>4761</v>
      </c>
      <c r="C4677">
        <v>12</v>
      </c>
      <c r="D4677" t="s">
        <v>4734</v>
      </c>
    </row>
    <row r="4678" spans="1:4" x14ac:dyDescent="0.3">
      <c r="A4678">
        <v>26030</v>
      </c>
      <c r="B4678" t="s">
        <v>4762</v>
      </c>
      <c r="D4678" t="s">
        <v>4734</v>
      </c>
    </row>
    <row r="4679" spans="1:4" x14ac:dyDescent="0.3">
      <c r="A4679">
        <v>26031</v>
      </c>
      <c r="B4679" t="s">
        <v>4763</v>
      </c>
      <c r="D4679" t="s">
        <v>4734</v>
      </c>
    </row>
    <row r="4680" spans="1:4" x14ac:dyDescent="0.3">
      <c r="A4680">
        <v>26032</v>
      </c>
      <c r="B4680" t="s">
        <v>4764</v>
      </c>
      <c r="C4680">
        <v>9</v>
      </c>
      <c r="D4680" t="s">
        <v>4734</v>
      </c>
    </row>
    <row r="4681" spans="1:4" x14ac:dyDescent="0.3">
      <c r="A4681">
        <v>26034</v>
      </c>
      <c r="B4681" t="s">
        <v>4765</v>
      </c>
      <c r="C4681">
        <v>8</v>
      </c>
      <c r="D4681" t="s">
        <v>4734</v>
      </c>
    </row>
    <row r="4682" spans="1:4" x14ac:dyDescent="0.3">
      <c r="A4682">
        <v>26035</v>
      </c>
      <c r="B4682" t="s">
        <v>4766</v>
      </c>
      <c r="C4682">
        <v>19</v>
      </c>
      <c r="D4682" t="s">
        <v>4734</v>
      </c>
    </row>
    <row r="4683" spans="1:4" x14ac:dyDescent="0.3">
      <c r="A4683">
        <v>26036</v>
      </c>
      <c r="B4683" t="s">
        <v>4767</v>
      </c>
      <c r="C4683">
        <v>6</v>
      </c>
      <c r="D4683" t="s">
        <v>4734</v>
      </c>
    </row>
    <row r="4684" spans="1:4" x14ac:dyDescent="0.3">
      <c r="A4684">
        <v>26037</v>
      </c>
      <c r="B4684" t="s">
        <v>4768</v>
      </c>
      <c r="C4684">
        <v>1</v>
      </c>
      <c r="D4684" t="s">
        <v>4734</v>
      </c>
    </row>
    <row r="4685" spans="1:4" x14ac:dyDescent="0.3">
      <c r="A4685">
        <v>26038</v>
      </c>
      <c r="B4685" t="s">
        <v>4769</v>
      </c>
      <c r="D4685" t="s">
        <v>4734</v>
      </c>
    </row>
    <row r="4686" spans="1:4" x14ac:dyDescent="0.3">
      <c r="A4686">
        <v>26039</v>
      </c>
      <c r="B4686" t="s">
        <v>4770</v>
      </c>
      <c r="D4686" t="s">
        <v>4734</v>
      </c>
    </row>
    <row r="4687" spans="1:4" x14ac:dyDescent="0.3">
      <c r="A4687">
        <v>26040</v>
      </c>
      <c r="B4687" t="s">
        <v>4771</v>
      </c>
      <c r="C4687">
        <v>12</v>
      </c>
      <c r="D4687" t="s">
        <v>4734</v>
      </c>
    </row>
    <row r="4688" spans="1:4" x14ac:dyDescent="0.3">
      <c r="A4688">
        <v>26041</v>
      </c>
      <c r="B4688" t="s">
        <v>4772</v>
      </c>
      <c r="C4688">
        <v>60</v>
      </c>
      <c r="D4688" t="s">
        <v>4734</v>
      </c>
    </row>
    <row r="4689" spans="1:5" x14ac:dyDescent="0.3">
      <c r="A4689">
        <v>26042</v>
      </c>
      <c r="B4689" t="s">
        <v>4773</v>
      </c>
      <c r="D4689" t="s">
        <v>4734</v>
      </c>
    </row>
    <row r="4690" spans="1:5" x14ac:dyDescent="0.3">
      <c r="A4690">
        <v>26043</v>
      </c>
      <c r="B4690" t="s">
        <v>4774</v>
      </c>
      <c r="D4690" t="s">
        <v>4734</v>
      </c>
    </row>
    <row r="4691" spans="1:5" x14ac:dyDescent="0.3">
      <c r="A4691">
        <v>26044</v>
      </c>
      <c r="B4691" t="s">
        <v>4775</v>
      </c>
      <c r="D4691" t="s">
        <v>4734</v>
      </c>
      <c r="E4691" t="s">
        <v>136</v>
      </c>
    </row>
    <row r="4692" spans="1:5" x14ac:dyDescent="0.3">
      <c r="A4692">
        <v>26047</v>
      </c>
      <c r="B4692" t="s">
        <v>4776</v>
      </c>
    </row>
    <row r="4693" spans="1:5" x14ac:dyDescent="0.3">
      <c r="A4693">
        <v>26048</v>
      </c>
      <c r="B4693" t="s">
        <v>4777</v>
      </c>
    </row>
    <row r="4694" spans="1:5" x14ac:dyDescent="0.3">
      <c r="A4694">
        <v>26049</v>
      </c>
      <c r="B4694" t="s">
        <v>4778</v>
      </c>
    </row>
    <row r="4695" spans="1:5" x14ac:dyDescent="0.3">
      <c r="A4695">
        <v>26050</v>
      </c>
      <c r="B4695" t="s">
        <v>4779</v>
      </c>
    </row>
    <row r="4696" spans="1:5" x14ac:dyDescent="0.3">
      <c r="A4696">
        <v>26051</v>
      </c>
      <c r="B4696" t="s">
        <v>4780</v>
      </c>
    </row>
    <row r="4697" spans="1:5" x14ac:dyDescent="0.3">
      <c r="A4697">
        <v>26052</v>
      </c>
      <c r="B4697" t="s">
        <v>4781</v>
      </c>
    </row>
    <row r="4698" spans="1:5" x14ac:dyDescent="0.3">
      <c r="A4698">
        <v>26053</v>
      </c>
      <c r="B4698" t="s">
        <v>4782</v>
      </c>
    </row>
    <row r="4699" spans="1:5" x14ac:dyDescent="0.3">
      <c r="A4699">
        <v>26054</v>
      </c>
      <c r="B4699" t="s">
        <v>4783</v>
      </c>
    </row>
    <row r="4700" spans="1:5" x14ac:dyDescent="0.3">
      <c r="A4700">
        <v>26055</v>
      </c>
      <c r="B4700" t="s">
        <v>4784</v>
      </c>
    </row>
    <row r="4701" spans="1:5" x14ac:dyDescent="0.3">
      <c r="A4701">
        <v>26056</v>
      </c>
      <c r="B4701" t="s">
        <v>4785</v>
      </c>
    </row>
    <row r="4702" spans="1:5" x14ac:dyDescent="0.3">
      <c r="A4702">
        <v>26057</v>
      </c>
      <c r="B4702" t="s">
        <v>4786</v>
      </c>
    </row>
    <row r="4703" spans="1:5" x14ac:dyDescent="0.3">
      <c r="A4703">
        <v>26058</v>
      </c>
      <c r="B4703" t="s">
        <v>4787</v>
      </c>
    </row>
    <row r="4704" spans="1:5" x14ac:dyDescent="0.3">
      <c r="A4704">
        <v>26059</v>
      </c>
      <c r="B4704" t="s">
        <v>4788</v>
      </c>
    </row>
    <row r="4705" spans="1:5" x14ac:dyDescent="0.3">
      <c r="A4705">
        <v>26060</v>
      </c>
      <c r="B4705" t="s">
        <v>4789</v>
      </c>
      <c r="C4705">
        <v>236</v>
      </c>
      <c r="D4705" t="s">
        <v>4734</v>
      </c>
    </row>
    <row r="4706" spans="1:5" x14ac:dyDescent="0.3">
      <c r="A4706">
        <v>26061</v>
      </c>
      <c r="B4706" t="s">
        <v>4790</v>
      </c>
      <c r="C4706">
        <v>500</v>
      </c>
      <c r="D4706" t="s">
        <v>4734</v>
      </c>
    </row>
    <row r="4707" spans="1:5" x14ac:dyDescent="0.3">
      <c r="A4707">
        <v>26062</v>
      </c>
      <c r="B4707" t="s">
        <v>4791</v>
      </c>
      <c r="D4707" t="s">
        <v>4734</v>
      </c>
    </row>
    <row r="4708" spans="1:5" x14ac:dyDescent="0.3">
      <c r="A4708">
        <v>27001</v>
      </c>
      <c r="B4708" t="s">
        <v>4792</v>
      </c>
    </row>
    <row r="4709" spans="1:5" x14ac:dyDescent="0.3">
      <c r="A4709">
        <v>27002</v>
      </c>
      <c r="B4709" t="s">
        <v>4793</v>
      </c>
    </row>
    <row r="4710" spans="1:5" x14ac:dyDescent="0.3">
      <c r="A4710">
        <v>27003</v>
      </c>
      <c r="B4710" t="s">
        <v>4794</v>
      </c>
      <c r="D4710" t="s">
        <v>950</v>
      </c>
      <c r="E4710" t="s">
        <v>136</v>
      </c>
    </row>
    <row r="4711" spans="1:5" x14ac:dyDescent="0.3">
      <c r="A4711">
        <v>27004</v>
      </c>
      <c r="B4711" t="s">
        <v>4795</v>
      </c>
      <c r="D4711" t="s">
        <v>950</v>
      </c>
      <c r="E4711" t="s">
        <v>136</v>
      </c>
    </row>
    <row r="4712" spans="1:5" x14ac:dyDescent="0.3">
      <c r="A4712">
        <v>27005</v>
      </c>
      <c r="B4712" t="s">
        <v>4796</v>
      </c>
      <c r="D4712" t="s">
        <v>950</v>
      </c>
      <c r="E4712" t="s">
        <v>136</v>
      </c>
    </row>
    <row r="4713" spans="1:5" x14ac:dyDescent="0.3">
      <c r="A4713">
        <v>27006</v>
      </c>
      <c r="B4713" t="s">
        <v>4797</v>
      </c>
    </row>
    <row r="4714" spans="1:5" x14ac:dyDescent="0.3">
      <c r="A4714">
        <v>27007</v>
      </c>
      <c r="B4714" t="s">
        <v>4798</v>
      </c>
    </row>
    <row r="4715" spans="1:5" x14ac:dyDescent="0.3">
      <c r="A4715">
        <v>27008</v>
      </c>
      <c r="B4715" t="s">
        <v>4799</v>
      </c>
    </row>
    <row r="4716" spans="1:5" x14ac:dyDescent="0.3">
      <c r="A4716">
        <v>27009</v>
      </c>
      <c r="B4716" t="s">
        <v>4800</v>
      </c>
      <c r="C4716">
        <v>1</v>
      </c>
    </row>
    <row r="4717" spans="1:5" x14ac:dyDescent="0.3">
      <c r="A4717">
        <v>27012</v>
      </c>
      <c r="B4717" t="s">
        <v>4801</v>
      </c>
      <c r="C4717">
        <v>488</v>
      </c>
    </row>
    <row r="4718" spans="1:5" x14ac:dyDescent="0.3">
      <c r="A4718">
        <v>27014</v>
      </c>
      <c r="B4718" t="s">
        <v>4802</v>
      </c>
      <c r="C4718">
        <v>494</v>
      </c>
    </row>
    <row r="4719" spans="1:5" x14ac:dyDescent="0.3">
      <c r="A4719">
        <v>27015</v>
      </c>
      <c r="B4719" t="s">
        <v>4803</v>
      </c>
      <c r="C4719">
        <v>482</v>
      </c>
    </row>
    <row r="4720" spans="1:5" x14ac:dyDescent="0.3">
      <c r="A4720">
        <v>27016</v>
      </c>
      <c r="B4720" t="s">
        <v>4804</v>
      </c>
      <c r="C4720">
        <v>479</v>
      </c>
    </row>
    <row r="4721" spans="1:4" x14ac:dyDescent="0.3">
      <c r="A4721">
        <v>27020</v>
      </c>
      <c r="B4721" t="s">
        <v>4805</v>
      </c>
      <c r="C4721">
        <v>487</v>
      </c>
    </row>
    <row r="4722" spans="1:4" x14ac:dyDescent="0.3">
      <c r="A4722">
        <v>27022</v>
      </c>
      <c r="B4722" t="s">
        <v>4806</v>
      </c>
      <c r="C4722">
        <v>482</v>
      </c>
    </row>
    <row r="4723" spans="1:4" x14ac:dyDescent="0.3">
      <c r="A4723">
        <v>27026</v>
      </c>
      <c r="B4723" t="s">
        <v>4807</v>
      </c>
      <c r="C4723">
        <v>921</v>
      </c>
    </row>
    <row r="4724" spans="1:4" x14ac:dyDescent="0.3">
      <c r="A4724">
        <v>27033</v>
      </c>
      <c r="B4724" t="s">
        <v>4808</v>
      </c>
      <c r="C4724">
        <v>201</v>
      </c>
      <c r="D4724" t="s">
        <v>1578</v>
      </c>
    </row>
    <row r="4725" spans="1:4" x14ac:dyDescent="0.3">
      <c r="A4725">
        <v>27034</v>
      </c>
      <c r="B4725" t="s">
        <v>4809</v>
      </c>
      <c r="C4725">
        <v>191</v>
      </c>
      <c r="D4725" t="s">
        <v>1578</v>
      </c>
    </row>
    <row r="4726" spans="1:4" x14ac:dyDescent="0.3">
      <c r="A4726">
        <v>27035</v>
      </c>
      <c r="B4726" t="s">
        <v>4810</v>
      </c>
      <c r="C4726">
        <v>97</v>
      </c>
      <c r="D4726" t="s">
        <v>1578</v>
      </c>
    </row>
    <row r="4727" spans="1:4" x14ac:dyDescent="0.3">
      <c r="A4727">
        <v>27036</v>
      </c>
      <c r="B4727" t="s">
        <v>4811</v>
      </c>
      <c r="C4727">
        <v>101</v>
      </c>
      <c r="D4727" t="s">
        <v>1578</v>
      </c>
    </row>
    <row r="4728" spans="1:4" x14ac:dyDescent="0.3">
      <c r="A4728">
        <v>27037</v>
      </c>
      <c r="B4728" t="s">
        <v>4812</v>
      </c>
      <c r="C4728">
        <v>27</v>
      </c>
      <c r="D4728" t="s">
        <v>1578</v>
      </c>
    </row>
    <row r="4729" spans="1:4" x14ac:dyDescent="0.3">
      <c r="A4729">
        <v>27038</v>
      </c>
      <c r="B4729" t="s">
        <v>4813</v>
      </c>
      <c r="C4729">
        <v>29</v>
      </c>
      <c r="D4729" t="s">
        <v>1578</v>
      </c>
    </row>
    <row r="4730" spans="1:4" x14ac:dyDescent="0.3">
      <c r="A4730">
        <v>27040</v>
      </c>
      <c r="B4730" t="s">
        <v>4814</v>
      </c>
      <c r="C4730">
        <v>30</v>
      </c>
      <c r="D4730" t="s">
        <v>1578</v>
      </c>
    </row>
    <row r="4731" spans="1:4" x14ac:dyDescent="0.3">
      <c r="A4731">
        <v>27041</v>
      </c>
      <c r="B4731" t="s">
        <v>4815</v>
      </c>
      <c r="C4731">
        <v>47</v>
      </c>
      <c r="D4731" t="s">
        <v>1578</v>
      </c>
    </row>
    <row r="4732" spans="1:4" x14ac:dyDescent="0.3">
      <c r="A4732">
        <v>27042</v>
      </c>
      <c r="B4732" t="s">
        <v>4816</v>
      </c>
      <c r="C4732">
        <v>92</v>
      </c>
      <c r="D4732" t="s">
        <v>1578</v>
      </c>
    </row>
    <row r="4733" spans="1:4" x14ac:dyDescent="0.3">
      <c r="A4733">
        <v>27043</v>
      </c>
      <c r="B4733" t="s">
        <v>4817</v>
      </c>
      <c r="C4733">
        <v>78</v>
      </c>
      <c r="D4733" t="s">
        <v>1578</v>
      </c>
    </row>
    <row r="4734" spans="1:4" x14ac:dyDescent="0.3">
      <c r="A4734">
        <v>27044</v>
      </c>
      <c r="B4734" t="s">
        <v>4818</v>
      </c>
      <c r="C4734">
        <v>97</v>
      </c>
      <c r="D4734" t="s">
        <v>1578</v>
      </c>
    </row>
    <row r="4735" spans="1:4" x14ac:dyDescent="0.3">
      <c r="A4735">
        <v>27045</v>
      </c>
      <c r="B4735" t="s">
        <v>4819</v>
      </c>
      <c r="C4735">
        <v>42</v>
      </c>
      <c r="D4735" t="s">
        <v>1578</v>
      </c>
    </row>
    <row r="4736" spans="1:4" x14ac:dyDescent="0.3">
      <c r="A4736">
        <v>27046</v>
      </c>
      <c r="B4736" t="s">
        <v>4820</v>
      </c>
      <c r="C4736">
        <v>74</v>
      </c>
      <c r="D4736" t="s">
        <v>1578</v>
      </c>
    </row>
    <row r="4737" spans="1:3" x14ac:dyDescent="0.3">
      <c r="A4737">
        <v>27047</v>
      </c>
      <c r="B4737" t="s">
        <v>4821</v>
      </c>
      <c r="C4737">
        <v>72</v>
      </c>
    </row>
    <row r="4738" spans="1:3" x14ac:dyDescent="0.3">
      <c r="A4738">
        <v>27054</v>
      </c>
      <c r="B4738" t="s">
        <v>4822</v>
      </c>
      <c r="C4738">
        <v>1</v>
      </c>
    </row>
    <row r="4739" spans="1:3" x14ac:dyDescent="0.3">
      <c r="A4739">
        <v>27058</v>
      </c>
      <c r="B4739" t="s">
        <v>4823</v>
      </c>
      <c r="C4739">
        <v>8</v>
      </c>
    </row>
    <row r="4740" spans="1:3" x14ac:dyDescent="0.3">
      <c r="A4740">
        <v>27061</v>
      </c>
      <c r="B4740" t="s">
        <v>4824</v>
      </c>
      <c r="C4740">
        <v>97</v>
      </c>
    </row>
    <row r="4741" spans="1:3" x14ac:dyDescent="0.3">
      <c r="A4741">
        <v>27062</v>
      </c>
      <c r="B4741" t="s">
        <v>4825</v>
      </c>
      <c r="C4741">
        <v>100</v>
      </c>
    </row>
    <row r="4742" spans="1:3" x14ac:dyDescent="0.3">
      <c r="A4742">
        <v>27063</v>
      </c>
      <c r="B4742" t="s">
        <v>4826</v>
      </c>
      <c r="C4742">
        <v>100</v>
      </c>
    </row>
    <row r="4743" spans="1:3" x14ac:dyDescent="0.3">
      <c r="A4743">
        <v>27064</v>
      </c>
      <c r="B4743" t="s">
        <v>4827</v>
      </c>
      <c r="C4743">
        <v>98</v>
      </c>
    </row>
    <row r="4744" spans="1:3" x14ac:dyDescent="0.3">
      <c r="A4744">
        <v>27065</v>
      </c>
      <c r="B4744" t="s">
        <v>4828</v>
      </c>
      <c r="C4744">
        <v>6</v>
      </c>
    </row>
    <row r="4745" spans="1:3" x14ac:dyDescent="0.3">
      <c r="A4745">
        <v>27066</v>
      </c>
      <c r="B4745" t="s">
        <v>4829</v>
      </c>
      <c r="C4745">
        <v>87</v>
      </c>
    </row>
    <row r="4746" spans="1:3" x14ac:dyDescent="0.3">
      <c r="A4746">
        <v>27067</v>
      </c>
      <c r="B4746" t="s">
        <v>4830</v>
      </c>
      <c r="C4746">
        <v>44</v>
      </c>
    </row>
    <row r="4747" spans="1:3" x14ac:dyDescent="0.3">
      <c r="A4747">
        <v>27068</v>
      </c>
      <c r="B4747" t="s">
        <v>4831</v>
      </c>
      <c r="C4747">
        <v>34</v>
      </c>
    </row>
    <row r="4748" spans="1:3" x14ac:dyDescent="0.3">
      <c r="A4748">
        <v>27069</v>
      </c>
      <c r="B4748" t="s">
        <v>4832</v>
      </c>
      <c r="C4748" s="1">
        <v>200000</v>
      </c>
    </row>
    <row r="4749" spans="1:3" x14ac:dyDescent="0.3">
      <c r="A4749">
        <v>27070</v>
      </c>
      <c r="B4749" t="s">
        <v>4833</v>
      </c>
      <c r="C4749" s="1">
        <v>199992</v>
      </c>
    </row>
    <row r="4750" spans="1:3" x14ac:dyDescent="0.3">
      <c r="A4750">
        <v>27071</v>
      </c>
      <c r="B4750" t="s">
        <v>4834</v>
      </c>
      <c r="C4750" s="1">
        <v>200000</v>
      </c>
    </row>
    <row r="4751" spans="1:3" x14ac:dyDescent="0.3">
      <c r="A4751">
        <v>27072</v>
      </c>
      <c r="B4751" t="s">
        <v>4835</v>
      </c>
      <c r="C4751" s="1">
        <v>199860</v>
      </c>
    </row>
    <row r="4752" spans="1:3" x14ac:dyDescent="0.3">
      <c r="A4752">
        <v>27073</v>
      </c>
      <c r="B4752" t="s">
        <v>4836</v>
      </c>
      <c r="C4752" s="1">
        <v>399964</v>
      </c>
    </row>
    <row r="4753" spans="1:4" x14ac:dyDescent="0.3">
      <c r="A4753">
        <v>27074</v>
      </c>
      <c r="B4753" t="s">
        <v>4837</v>
      </c>
      <c r="C4753">
        <v>72</v>
      </c>
    </row>
    <row r="4754" spans="1:4" x14ac:dyDescent="0.3">
      <c r="A4754">
        <v>27076</v>
      </c>
      <c r="B4754" t="s">
        <v>4838</v>
      </c>
      <c r="C4754">
        <v>32</v>
      </c>
    </row>
    <row r="4755" spans="1:4" x14ac:dyDescent="0.3">
      <c r="A4755">
        <v>27077</v>
      </c>
      <c r="B4755" t="s">
        <v>4839</v>
      </c>
      <c r="C4755">
        <v>50.5</v>
      </c>
    </row>
    <row r="4756" spans="1:4" x14ac:dyDescent="0.3">
      <c r="A4756">
        <v>27079</v>
      </c>
      <c r="B4756" t="s">
        <v>4840</v>
      </c>
    </row>
    <row r="4757" spans="1:4" x14ac:dyDescent="0.3">
      <c r="A4757">
        <v>27080</v>
      </c>
      <c r="B4757" t="s">
        <v>4841</v>
      </c>
      <c r="C4757">
        <v>65</v>
      </c>
    </row>
    <row r="4758" spans="1:4" x14ac:dyDescent="0.3">
      <c r="A4758">
        <v>27081</v>
      </c>
      <c r="B4758" t="s">
        <v>4842</v>
      </c>
      <c r="C4758">
        <v>68</v>
      </c>
    </row>
    <row r="4759" spans="1:4" x14ac:dyDescent="0.3">
      <c r="A4759">
        <v>27082</v>
      </c>
      <c r="B4759" t="s">
        <v>4843</v>
      </c>
    </row>
    <row r="4760" spans="1:4" x14ac:dyDescent="0.3">
      <c r="A4760">
        <v>27083</v>
      </c>
      <c r="B4760" t="s">
        <v>4844</v>
      </c>
      <c r="C4760">
        <v>13</v>
      </c>
    </row>
    <row r="4761" spans="1:4" x14ac:dyDescent="0.3">
      <c r="A4761">
        <v>27084</v>
      </c>
      <c r="B4761" t="s">
        <v>4845</v>
      </c>
      <c r="C4761">
        <v>0.5</v>
      </c>
      <c r="D4761" t="s">
        <v>4846</v>
      </c>
    </row>
    <row r="4762" spans="1:4" x14ac:dyDescent="0.3">
      <c r="A4762">
        <v>27085</v>
      </c>
      <c r="B4762" t="s">
        <v>4847</v>
      </c>
      <c r="C4762">
        <v>0.5</v>
      </c>
      <c r="D4762" t="s">
        <v>4846</v>
      </c>
    </row>
    <row r="4763" spans="1:4" x14ac:dyDescent="0.3">
      <c r="A4763">
        <v>27086</v>
      </c>
      <c r="B4763" t="s">
        <v>4848</v>
      </c>
      <c r="C4763">
        <v>0.5</v>
      </c>
      <c r="D4763" t="s">
        <v>4846</v>
      </c>
    </row>
    <row r="4764" spans="1:4" x14ac:dyDescent="0.3">
      <c r="A4764">
        <v>27087</v>
      </c>
      <c r="B4764" t="s">
        <v>4849</v>
      </c>
      <c r="C4764">
        <v>0.5</v>
      </c>
      <c r="D4764" t="s">
        <v>4846</v>
      </c>
    </row>
    <row r="4765" spans="1:4" x14ac:dyDescent="0.3">
      <c r="A4765">
        <v>27088</v>
      </c>
      <c r="B4765" t="s">
        <v>4850</v>
      </c>
      <c r="C4765">
        <v>1</v>
      </c>
      <c r="D4765" t="s">
        <v>4846</v>
      </c>
    </row>
    <row r="4766" spans="1:4" x14ac:dyDescent="0.3">
      <c r="A4766">
        <v>27089</v>
      </c>
      <c r="B4766" t="s">
        <v>4851</v>
      </c>
      <c r="C4766">
        <v>1</v>
      </c>
      <c r="D4766" t="s">
        <v>4846</v>
      </c>
    </row>
    <row r="4767" spans="1:4" x14ac:dyDescent="0.3">
      <c r="A4767">
        <v>27090</v>
      </c>
      <c r="B4767" t="s">
        <v>4852</v>
      </c>
      <c r="D4767" t="s">
        <v>4846</v>
      </c>
    </row>
    <row r="4768" spans="1:4" x14ac:dyDescent="0.3">
      <c r="A4768">
        <v>27091</v>
      </c>
      <c r="B4768" t="s">
        <v>4853</v>
      </c>
      <c r="C4768">
        <v>0.5</v>
      </c>
      <c r="D4768" t="s">
        <v>4846</v>
      </c>
    </row>
    <row r="4769" spans="1:4" x14ac:dyDescent="0.3">
      <c r="A4769">
        <v>27092</v>
      </c>
      <c r="B4769" t="s">
        <v>4854</v>
      </c>
      <c r="C4769">
        <v>0.5</v>
      </c>
      <c r="D4769" t="s">
        <v>4846</v>
      </c>
    </row>
    <row r="4770" spans="1:4" x14ac:dyDescent="0.3">
      <c r="A4770">
        <v>27093</v>
      </c>
      <c r="B4770" t="s">
        <v>4855</v>
      </c>
      <c r="C4770">
        <v>0.5</v>
      </c>
      <c r="D4770" t="s">
        <v>4846</v>
      </c>
    </row>
    <row r="4771" spans="1:4" x14ac:dyDescent="0.3">
      <c r="A4771">
        <v>27094</v>
      </c>
      <c r="B4771" t="s">
        <v>4856</v>
      </c>
      <c r="C4771">
        <v>0.5</v>
      </c>
      <c r="D4771" t="s">
        <v>4846</v>
      </c>
    </row>
    <row r="4772" spans="1:4" x14ac:dyDescent="0.3">
      <c r="A4772">
        <v>27095</v>
      </c>
      <c r="B4772" t="s">
        <v>4857</v>
      </c>
      <c r="C4772">
        <v>0.5</v>
      </c>
      <c r="D4772" t="s">
        <v>4846</v>
      </c>
    </row>
    <row r="4773" spans="1:4" x14ac:dyDescent="0.3">
      <c r="A4773">
        <v>27096</v>
      </c>
      <c r="B4773" t="s">
        <v>4858</v>
      </c>
      <c r="C4773">
        <v>0.5</v>
      </c>
      <c r="D4773" t="s">
        <v>4846</v>
      </c>
    </row>
    <row r="4774" spans="1:4" x14ac:dyDescent="0.3">
      <c r="A4774">
        <v>27100</v>
      </c>
      <c r="B4774" t="s">
        <v>4859</v>
      </c>
      <c r="C4774">
        <v>10</v>
      </c>
    </row>
    <row r="4775" spans="1:4" x14ac:dyDescent="0.3">
      <c r="A4775">
        <v>27101</v>
      </c>
      <c r="B4775" t="s">
        <v>4860</v>
      </c>
      <c r="C4775">
        <v>100</v>
      </c>
    </row>
    <row r="4776" spans="1:4" x14ac:dyDescent="0.3">
      <c r="A4776">
        <v>28004</v>
      </c>
      <c r="B4776" t="s">
        <v>4861</v>
      </c>
      <c r="C4776">
        <v>226</v>
      </c>
      <c r="D4776" t="s">
        <v>4862</v>
      </c>
    </row>
    <row r="4777" spans="1:4" x14ac:dyDescent="0.3">
      <c r="A4777">
        <v>28005</v>
      </c>
      <c r="B4777" t="s">
        <v>4863</v>
      </c>
      <c r="C4777">
        <v>227</v>
      </c>
      <c r="D4777" t="s">
        <v>4862</v>
      </c>
    </row>
    <row r="4778" spans="1:4" x14ac:dyDescent="0.3">
      <c r="A4778">
        <v>28006</v>
      </c>
      <c r="B4778" t="s">
        <v>4864</v>
      </c>
      <c r="C4778">
        <v>5</v>
      </c>
      <c r="D4778" t="s">
        <v>4862</v>
      </c>
    </row>
    <row r="4779" spans="1:4" x14ac:dyDescent="0.3">
      <c r="A4779">
        <v>28007</v>
      </c>
      <c r="B4779" t="s">
        <v>4865</v>
      </c>
      <c r="C4779">
        <v>233</v>
      </c>
      <c r="D4779" t="s">
        <v>4862</v>
      </c>
    </row>
    <row r="4780" spans="1:4" x14ac:dyDescent="0.3">
      <c r="A4780">
        <v>28008</v>
      </c>
      <c r="B4780" t="s">
        <v>4866</v>
      </c>
      <c r="C4780">
        <v>120</v>
      </c>
      <c r="D4780" t="s">
        <v>4862</v>
      </c>
    </row>
    <row r="4781" spans="1:4" x14ac:dyDescent="0.3">
      <c r="A4781">
        <v>28009</v>
      </c>
      <c r="B4781" t="s">
        <v>4867</v>
      </c>
    </row>
    <row r="4782" spans="1:4" x14ac:dyDescent="0.3">
      <c r="A4782">
        <v>28010</v>
      </c>
      <c r="B4782" t="s">
        <v>4868</v>
      </c>
      <c r="C4782">
        <v>46</v>
      </c>
      <c r="D4782" t="s">
        <v>4862</v>
      </c>
    </row>
    <row r="4783" spans="1:4" x14ac:dyDescent="0.3">
      <c r="A4783">
        <v>28018</v>
      </c>
      <c r="B4783" t="s">
        <v>4869</v>
      </c>
      <c r="C4783">
        <v>103</v>
      </c>
      <c r="D4783" t="s">
        <v>4870</v>
      </c>
    </row>
    <row r="4784" spans="1:4" x14ac:dyDescent="0.3">
      <c r="A4784">
        <v>28019</v>
      </c>
      <c r="B4784" t="s">
        <v>4871</v>
      </c>
      <c r="C4784">
        <v>108</v>
      </c>
      <c r="D4784" t="s">
        <v>4870</v>
      </c>
    </row>
    <row r="4785" spans="1:4" x14ac:dyDescent="0.3">
      <c r="A4785">
        <v>28021</v>
      </c>
      <c r="B4785" t="s">
        <v>4872</v>
      </c>
      <c r="C4785">
        <v>58</v>
      </c>
      <c r="D4785" t="s">
        <v>4870</v>
      </c>
    </row>
    <row r="4786" spans="1:4" x14ac:dyDescent="0.3">
      <c r="A4786">
        <v>28022</v>
      </c>
      <c r="B4786" t="s">
        <v>4873</v>
      </c>
      <c r="C4786">
        <v>26</v>
      </c>
      <c r="D4786" t="s">
        <v>4870</v>
      </c>
    </row>
    <row r="4787" spans="1:4" x14ac:dyDescent="0.3">
      <c r="A4787">
        <v>28023</v>
      </c>
      <c r="B4787" t="s">
        <v>4874</v>
      </c>
      <c r="C4787">
        <v>30</v>
      </c>
      <c r="D4787" t="s">
        <v>4870</v>
      </c>
    </row>
    <row r="4788" spans="1:4" x14ac:dyDescent="0.3">
      <c r="A4788">
        <v>28024</v>
      </c>
      <c r="B4788" t="s">
        <v>4875</v>
      </c>
      <c r="C4788">
        <v>40</v>
      </c>
      <c r="D4788" t="s">
        <v>4870</v>
      </c>
    </row>
    <row r="4789" spans="1:4" x14ac:dyDescent="0.3">
      <c r="A4789">
        <v>28025</v>
      </c>
      <c r="B4789" t="s">
        <v>4876</v>
      </c>
      <c r="C4789">
        <v>40</v>
      </c>
      <c r="D4789" t="s">
        <v>4870</v>
      </c>
    </row>
    <row r="4790" spans="1:4" x14ac:dyDescent="0.3">
      <c r="A4790">
        <v>28026</v>
      </c>
      <c r="B4790" t="s">
        <v>4877</v>
      </c>
      <c r="C4790">
        <v>38</v>
      </c>
      <c r="D4790" t="s">
        <v>4870</v>
      </c>
    </row>
    <row r="4791" spans="1:4" x14ac:dyDescent="0.3">
      <c r="A4791">
        <v>28027</v>
      </c>
      <c r="B4791" t="s">
        <v>4878</v>
      </c>
      <c r="C4791">
        <v>34</v>
      </c>
      <c r="D4791" t="s">
        <v>4870</v>
      </c>
    </row>
    <row r="4792" spans="1:4" x14ac:dyDescent="0.3">
      <c r="A4792">
        <v>28028</v>
      </c>
      <c r="B4792" t="s">
        <v>4879</v>
      </c>
      <c r="C4792">
        <v>39</v>
      </c>
      <c r="D4792" t="s">
        <v>4870</v>
      </c>
    </row>
    <row r="4793" spans="1:4" x14ac:dyDescent="0.3">
      <c r="A4793">
        <v>28029</v>
      </c>
      <c r="B4793" t="s">
        <v>4880</v>
      </c>
      <c r="C4793">
        <v>39</v>
      </c>
      <c r="D4793" t="s">
        <v>4870</v>
      </c>
    </row>
    <row r="4794" spans="1:4" x14ac:dyDescent="0.3">
      <c r="A4794">
        <v>28030</v>
      </c>
      <c r="B4794" t="s">
        <v>4881</v>
      </c>
      <c r="C4794">
        <v>38</v>
      </c>
      <c r="D4794" t="s">
        <v>4870</v>
      </c>
    </row>
    <row r="4795" spans="1:4" x14ac:dyDescent="0.3">
      <c r="A4795">
        <v>28031</v>
      </c>
      <c r="B4795" t="s">
        <v>4882</v>
      </c>
      <c r="D4795" t="s">
        <v>4870</v>
      </c>
    </row>
    <row r="4796" spans="1:4" x14ac:dyDescent="0.3">
      <c r="A4796">
        <v>28032</v>
      </c>
      <c r="B4796" t="s">
        <v>4882</v>
      </c>
      <c r="D4796" t="s">
        <v>4870</v>
      </c>
    </row>
    <row r="4797" spans="1:4" x14ac:dyDescent="0.3">
      <c r="A4797">
        <v>28033</v>
      </c>
      <c r="B4797" t="s">
        <v>4882</v>
      </c>
      <c r="D4797" t="s">
        <v>4870</v>
      </c>
    </row>
    <row r="4798" spans="1:4" x14ac:dyDescent="0.3">
      <c r="A4798">
        <v>28034</v>
      </c>
      <c r="B4798" t="s">
        <v>4882</v>
      </c>
      <c r="D4798" t="s">
        <v>4870</v>
      </c>
    </row>
    <row r="4799" spans="1:4" x14ac:dyDescent="0.3">
      <c r="A4799">
        <v>28035</v>
      </c>
      <c r="B4799" t="s">
        <v>4882</v>
      </c>
      <c r="D4799" t="s">
        <v>4870</v>
      </c>
    </row>
    <row r="4800" spans="1:4" x14ac:dyDescent="0.3">
      <c r="A4800">
        <v>28036</v>
      </c>
      <c r="B4800" t="s">
        <v>4882</v>
      </c>
      <c r="D4800" t="s">
        <v>4870</v>
      </c>
    </row>
    <row r="4801" spans="1:4" x14ac:dyDescent="0.3">
      <c r="A4801">
        <v>28037</v>
      </c>
      <c r="B4801" t="s">
        <v>4882</v>
      </c>
      <c r="D4801" t="s">
        <v>4870</v>
      </c>
    </row>
    <row r="4802" spans="1:4" x14ac:dyDescent="0.3">
      <c r="A4802">
        <v>28038</v>
      </c>
      <c r="B4802" t="s">
        <v>4882</v>
      </c>
      <c r="D4802" t="s">
        <v>4870</v>
      </c>
    </row>
    <row r="4803" spans="1:4" x14ac:dyDescent="0.3">
      <c r="A4803">
        <v>28039</v>
      </c>
      <c r="B4803" t="s">
        <v>4882</v>
      </c>
      <c r="D4803" t="s">
        <v>4870</v>
      </c>
    </row>
    <row r="4804" spans="1:4" x14ac:dyDescent="0.3">
      <c r="A4804">
        <v>28040</v>
      </c>
      <c r="B4804" t="s">
        <v>4883</v>
      </c>
      <c r="C4804">
        <v>163</v>
      </c>
      <c r="D4804" t="s">
        <v>4862</v>
      </c>
    </row>
    <row r="4805" spans="1:4" x14ac:dyDescent="0.3">
      <c r="A4805">
        <v>28041</v>
      </c>
      <c r="B4805" t="s">
        <v>4884</v>
      </c>
      <c r="C4805">
        <v>185</v>
      </c>
      <c r="D4805" t="s">
        <v>4862</v>
      </c>
    </row>
    <row r="4806" spans="1:4" x14ac:dyDescent="0.3">
      <c r="A4806">
        <v>28042</v>
      </c>
      <c r="B4806" t="s">
        <v>4885</v>
      </c>
      <c r="C4806">
        <v>19</v>
      </c>
      <c r="D4806" t="s">
        <v>4870</v>
      </c>
    </row>
    <row r="4807" spans="1:4" x14ac:dyDescent="0.3">
      <c r="A4807">
        <v>28043</v>
      </c>
      <c r="B4807" t="s">
        <v>4886</v>
      </c>
      <c r="C4807">
        <v>452</v>
      </c>
      <c r="D4807" t="s">
        <v>4862</v>
      </c>
    </row>
    <row r="4808" spans="1:4" x14ac:dyDescent="0.3">
      <c r="A4808">
        <v>28044</v>
      </c>
      <c r="B4808" t="s">
        <v>4887</v>
      </c>
      <c r="C4808">
        <v>28</v>
      </c>
      <c r="D4808" t="s">
        <v>4862</v>
      </c>
    </row>
    <row r="4809" spans="1:4" x14ac:dyDescent="0.3">
      <c r="A4809">
        <v>28045</v>
      </c>
      <c r="B4809" t="s">
        <v>4888</v>
      </c>
    </row>
    <row r="4810" spans="1:4" x14ac:dyDescent="0.3">
      <c r="A4810">
        <v>28047</v>
      </c>
      <c r="B4810" t="s">
        <v>4889</v>
      </c>
      <c r="D4810" t="s">
        <v>4890</v>
      </c>
    </row>
    <row r="4811" spans="1:4" x14ac:dyDescent="0.3">
      <c r="A4811">
        <v>28048</v>
      </c>
      <c r="B4811" t="s">
        <v>4891</v>
      </c>
      <c r="C4811">
        <v>106</v>
      </c>
      <c r="D4811" t="s">
        <v>4870</v>
      </c>
    </row>
    <row r="4812" spans="1:4" x14ac:dyDescent="0.3">
      <c r="A4812">
        <v>28050</v>
      </c>
      <c r="B4812" t="s">
        <v>4892</v>
      </c>
      <c r="C4812">
        <v>8</v>
      </c>
    </row>
    <row r="4813" spans="1:4" x14ac:dyDescent="0.3">
      <c r="A4813">
        <v>28053</v>
      </c>
      <c r="B4813" t="s">
        <v>4893</v>
      </c>
      <c r="C4813">
        <v>12</v>
      </c>
      <c r="D4813" t="s">
        <v>4870</v>
      </c>
    </row>
    <row r="4814" spans="1:4" x14ac:dyDescent="0.3">
      <c r="A4814">
        <v>28054</v>
      </c>
      <c r="B4814" t="s">
        <v>4894</v>
      </c>
    </row>
    <row r="4815" spans="1:4" x14ac:dyDescent="0.3">
      <c r="A4815">
        <v>28055</v>
      </c>
      <c r="B4815" t="s">
        <v>4895</v>
      </c>
    </row>
    <row r="4816" spans="1:4" x14ac:dyDescent="0.3">
      <c r="A4816">
        <v>28056</v>
      </c>
      <c r="B4816" t="s">
        <v>4896</v>
      </c>
    </row>
    <row r="4817" spans="1:4" x14ac:dyDescent="0.3">
      <c r="A4817">
        <v>28057</v>
      </c>
      <c r="B4817" t="s">
        <v>4897</v>
      </c>
    </row>
    <row r="4818" spans="1:4" x14ac:dyDescent="0.3">
      <c r="A4818">
        <v>28058</v>
      </c>
      <c r="B4818" t="s">
        <v>4898</v>
      </c>
    </row>
    <row r="4819" spans="1:4" x14ac:dyDescent="0.3">
      <c r="A4819">
        <v>28059</v>
      </c>
      <c r="B4819" t="s">
        <v>4899</v>
      </c>
    </row>
    <row r="4820" spans="1:4" x14ac:dyDescent="0.3">
      <c r="A4820">
        <v>28060</v>
      </c>
      <c r="B4820" t="s">
        <v>4900</v>
      </c>
    </row>
    <row r="4821" spans="1:4" x14ac:dyDescent="0.3">
      <c r="A4821">
        <v>28061</v>
      </c>
      <c r="B4821" t="s">
        <v>4901</v>
      </c>
    </row>
    <row r="4822" spans="1:4" x14ac:dyDescent="0.3">
      <c r="A4822">
        <v>28062</v>
      </c>
      <c r="B4822" t="s">
        <v>4902</v>
      </c>
    </row>
    <row r="4823" spans="1:4" x14ac:dyDescent="0.3">
      <c r="A4823">
        <v>28063</v>
      </c>
      <c r="B4823" t="s">
        <v>4903</v>
      </c>
    </row>
    <row r="4824" spans="1:4" x14ac:dyDescent="0.3">
      <c r="A4824">
        <v>28064</v>
      </c>
      <c r="B4824" t="s">
        <v>4904</v>
      </c>
    </row>
    <row r="4825" spans="1:4" x14ac:dyDescent="0.3">
      <c r="A4825">
        <v>28065</v>
      </c>
      <c r="B4825" t="s">
        <v>4905</v>
      </c>
      <c r="C4825">
        <v>87</v>
      </c>
      <c r="D4825" t="s">
        <v>4862</v>
      </c>
    </row>
    <row r="4826" spans="1:4" x14ac:dyDescent="0.3">
      <c r="A4826">
        <v>28070</v>
      </c>
      <c r="B4826" t="s">
        <v>4906</v>
      </c>
      <c r="C4826">
        <v>100</v>
      </c>
      <c r="D4826" t="s">
        <v>4870</v>
      </c>
    </row>
    <row r="4827" spans="1:4" x14ac:dyDescent="0.3">
      <c r="A4827">
        <v>28071</v>
      </c>
      <c r="B4827" t="s">
        <v>4907</v>
      </c>
      <c r="C4827">
        <v>1</v>
      </c>
      <c r="D4827" t="s">
        <v>4870</v>
      </c>
    </row>
    <row r="4828" spans="1:4" x14ac:dyDescent="0.3">
      <c r="A4828">
        <v>28072</v>
      </c>
      <c r="B4828" t="s">
        <v>4908</v>
      </c>
      <c r="C4828">
        <v>2</v>
      </c>
      <c r="D4828" t="s">
        <v>4870</v>
      </c>
    </row>
    <row r="4829" spans="1:4" x14ac:dyDescent="0.3">
      <c r="A4829">
        <v>28073</v>
      </c>
      <c r="B4829" t="s">
        <v>4909</v>
      </c>
      <c r="C4829">
        <v>65</v>
      </c>
      <c r="D4829" t="s">
        <v>4870</v>
      </c>
    </row>
    <row r="4830" spans="1:4" x14ac:dyDescent="0.3">
      <c r="A4830">
        <v>28074</v>
      </c>
      <c r="B4830" t="s">
        <v>4910</v>
      </c>
      <c r="C4830">
        <v>1</v>
      </c>
    </row>
    <row r="4831" spans="1:4" x14ac:dyDescent="0.3">
      <c r="A4831">
        <v>28075</v>
      </c>
      <c r="B4831" t="s">
        <v>4911</v>
      </c>
      <c r="C4831">
        <v>1</v>
      </c>
    </row>
    <row r="4832" spans="1:4" x14ac:dyDescent="0.3">
      <c r="A4832">
        <v>28076</v>
      </c>
      <c r="B4832" t="s">
        <v>4912</v>
      </c>
      <c r="C4832">
        <v>65</v>
      </c>
      <c r="D4832" t="s">
        <v>4870</v>
      </c>
    </row>
    <row r="4833" spans="1:4" x14ac:dyDescent="0.3">
      <c r="A4833">
        <v>28077</v>
      </c>
      <c r="B4833" t="s">
        <v>4913</v>
      </c>
      <c r="C4833">
        <v>99</v>
      </c>
      <c r="D4833" t="s">
        <v>4870</v>
      </c>
    </row>
    <row r="4834" spans="1:4" x14ac:dyDescent="0.3">
      <c r="A4834">
        <v>29001</v>
      </c>
      <c r="B4834" t="s">
        <v>4914</v>
      </c>
      <c r="C4834">
        <v>2</v>
      </c>
      <c r="D4834" t="s">
        <v>4915</v>
      </c>
    </row>
    <row r="4835" spans="1:4" x14ac:dyDescent="0.3">
      <c r="A4835">
        <v>29002</v>
      </c>
      <c r="B4835" t="s">
        <v>4916</v>
      </c>
      <c r="C4835">
        <v>105</v>
      </c>
      <c r="D4835" t="s">
        <v>4915</v>
      </c>
    </row>
    <row r="4836" spans="1:4" x14ac:dyDescent="0.3">
      <c r="A4836">
        <v>29003</v>
      </c>
      <c r="B4836" t="s">
        <v>4917</v>
      </c>
      <c r="C4836">
        <v>130</v>
      </c>
      <c r="D4836" t="s">
        <v>4915</v>
      </c>
    </row>
    <row r="4837" spans="1:4" x14ac:dyDescent="0.3">
      <c r="A4837">
        <v>29004</v>
      </c>
      <c r="B4837" t="s">
        <v>4918</v>
      </c>
      <c r="C4837">
        <v>166</v>
      </c>
      <c r="D4837" t="s">
        <v>4915</v>
      </c>
    </row>
    <row r="4838" spans="1:4" x14ac:dyDescent="0.3">
      <c r="A4838">
        <v>29006</v>
      </c>
      <c r="B4838" t="s">
        <v>4919</v>
      </c>
      <c r="C4838">
        <v>131</v>
      </c>
      <c r="D4838" t="s">
        <v>4915</v>
      </c>
    </row>
    <row r="4839" spans="1:4" x14ac:dyDescent="0.3">
      <c r="A4839">
        <v>29014</v>
      </c>
      <c r="B4839" t="s">
        <v>4920</v>
      </c>
    </row>
    <row r="4840" spans="1:4" x14ac:dyDescent="0.3">
      <c r="A4840">
        <v>29016</v>
      </c>
      <c r="B4840" t="s">
        <v>4921</v>
      </c>
      <c r="C4840">
        <v>190</v>
      </c>
      <c r="D4840" t="s">
        <v>4922</v>
      </c>
    </row>
    <row r="4841" spans="1:4" x14ac:dyDescent="0.3">
      <c r="A4841">
        <v>29017</v>
      </c>
      <c r="B4841" t="s">
        <v>4923</v>
      </c>
      <c r="C4841">
        <v>126</v>
      </c>
      <c r="D4841" t="s">
        <v>4915</v>
      </c>
    </row>
    <row r="4842" spans="1:4" x14ac:dyDescent="0.3">
      <c r="A4842">
        <v>29020</v>
      </c>
      <c r="B4842" t="s">
        <v>4924</v>
      </c>
      <c r="C4842">
        <v>660</v>
      </c>
      <c r="D4842" t="s">
        <v>4862</v>
      </c>
    </row>
    <row r="4843" spans="1:4" x14ac:dyDescent="0.3">
      <c r="A4843">
        <v>29021</v>
      </c>
      <c r="B4843" t="s">
        <v>4925</v>
      </c>
      <c r="C4843">
        <v>38</v>
      </c>
      <c r="D4843" t="s">
        <v>1578</v>
      </c>
    </row>
    <row r="4844" spans="1:4" x14ac:dyDescent="0.3">
      <c r="A4844">
        <v>29023</v>
      </c>
      <c r="B4844" t="s">
        <v>4926</v>
      </c>
      <c r="C4844">
        <v>2</v>
      </c>
      <c r="D4844" t="s">
        <v>1578</v>
      </c>
    </row>
    <row r="4845" spans="1:4" x14ac:dyDescent="0.3">
      <c r="A4845">
        <v>29025</v>
      </c>
      <c r="B4845" t="s">
        <v>4927</v>
      </c>
      <c r="C4845">
        <v>26</v>
      </c>
    </row>
    <row r="4846" spans="1:4" x14ac:dyDescent="0.3">
      <c r="A4846">
        <v>29027</v>
      </c>
      <c r="B4846" t="s">
        <v>4928</v>
      </c>
      <c r="C4846">
        <v>169</v>
      </c>
      <c r="D4846" t="s">
        <v>4862</v>
      </c>
    </row>
    <row r="4847" spans="1:4" x14ac:dyDescent="0.3">
      <c r="A4847">
        <v>29030</v>
      </c>
      <c r="B4847" t="s">
        <v>4929</v>
      </c>
      <c r="C4847">
        <v>97</v>
      </c>
      <c r="D4847" t="s">
        <v>4862</v>
      </c>
    </row>
    <row r="4848" spans="1:4" x14ac:dyDescent="0.3">
      <c r="A4848">
        <v>29031</v>
      </c>
      <c r="B4848" t="s">
        <v>4930</v>
      </c>
      <c r="C4848">
        <v>128</v>
      </c>
      <c r="D4848" t="s">
        <v>4862</v>
      </c>
    </row>
    <row r="4849" spans="1:4" x14ac:dyDescent="0.3">
      <c r="A4849">
        <v>29032</v>
      </c>
      <c r="B4849" t="s">
        <v>4931</v>
      </c>
      <c r="C4849">
        <v>24</v>
      </c>
      <c r="D4849" t="s">
        <v>4862</v>
      </c>
    </row>
    <row r="4850" spans="1:4" x14ac:dyDescent="0.3">
      <c r="A4850">
        <v>29037</v>
      </c>
      <c r="B4850" t="s">
        <v>4932</v>
      </c>
      <c r="C4850">
        <v>299</v>
      </c>
      <c r="D4850" t="s">
        <v>4862</v>
      </c>
    </row>
    <row r="4851" spans="1:4" x14ac:dyDescent="0.3">
      <c r="A4851">
        <v>29039</v>
      </c>
      <c r="B4851" t="s">
        <v>4933</v>
      </c>
      <c r="C4851">
        <v>21</v>
      </c>
      <c r="D4851" t="s">
        <v>1578</v>
      </c>
    </row>
    <row r="4852" spans="1:4" x14ac:dyDescent="0.3">
      <c r="A4852">
        <v>29040</v>
      </c>
      <c r="B4852" t="s">
        <v>4934</v>
      </c>
    </row>
    <row r="4853" spans="1:4" x14ac:dyDescent="0.3">
      <c r="A4853">
        <v>29041</v>
      </c>
      <c r="B4853" t="s">
        <v>4935</v>
      </c>
    </row>
    <row r="4854" spans="1:4" x14ac:dyDescent="0.3">
      <c r="A4854">
        <v>29042</v>
      </c>
      <c r="B4854" t="s">
        <v>4936</v>
      </c>
    </row>
    <row r="4855" spans="1:4" x14ac:dyDescent="0.3">
      <c r="A4855">
        <v>29047</v>
      </c>
      <c r="B4855" t="s">
        <v>4937</v>
      </c>
    </row>
    <row r="4856" spans="1:4" x14ac:dyDescent="0.3">
      <c r="A4856">
        <v>29054</v>
      </c>
      <c r="B4856" t="s">
        <v>4938</v>
      </c>
    </row>
    <row r="4857" spans="1:4" x14ac:dyDescent="0.3">
      <c r="A4857">
        <v>29057</v>
      </c>
      <c r="B4857" t="s">
        <v>4939</v>
      </c>
    </row>
    <row r="4858" spans="1:4" x14ac:dyDescent="0.3">
      <c r="A4858">
        <v>29088</v>
      </c>
      <c r="B4858" t="s">
        <v>4940</v>
      </c>
    </row>
    <row r="4859" spans="1:4" x14ac:dyDescent="0.3">
      <c r="A4859">
        <v>29089</v>
      </c>
      <c r="B4859" t="s">
        <v>4941</v>
      </c>
    </row>
    <row r="4860" spans="1:4" x14ac:dyDescent="0.3">
      <c r="A4860">
        <v>29090</v>
      </c>
      <c r="B4860" t="s">
        <v>4942</v>
      </c>
    </row>
    <row r="4861" spans="1:4" x14ac:dyDescent="0.3">
      <c r="A4861">
        <v>29091</v>
      </c>
      <c r="B4861" t="s">
        <v>4943</v>
      </c>
    </row>
    <row r="4862" spans="1:4" x14ac:dyDescent="0.3">
      <c r="A4862">
        <v>29092</v>
      </c>
      <c r="B4862" t="s">
        <v>4944</v>
      </c>
    </row>
    <row r="4863" spans="1:4" x14ac:dyDescent="0.3">
      <c r="A4863">
        <v>29093</v>
      </c>
      <c r="B4863" t="s">
        <v>4945</v>
      </c>
    </row>
    <row r="4864" spans="1:4" x14ac:dyDescent="0.3">
      <c r="A4864">
        <v>29094</v>
      </c>
      <c r="B4864" t="s">
        <v>4946</v>
      </c>
    </row>
    <row r="4865" spans="1:4" x14ac:dyDescent="0.3">
      <c r="A4865">
        <v>29095</v>
      </c>
      <c r="B4865" t="s">
        <v>4947</v>
      </c>
    </row>
    <row r="4866" spans="1:4" x14ac:dyDescent="0.3">
      <c r="A4866">
        <v>29096</v>
      </c>
      <c r="B4866" t="s">
        <v>4948</v>
      </c>
    </row>
    <row r="4867" spans="1:4" x14ac:dyDescent="0.3">
      <c r="A4867">
        <v>29097</v>
      </c>
      <c r="B4867" t="s">
        <v>4949</v>
      </c>
    </row>
    <row r="4868" spans="1:4" x14ac:dyDescent="0.3">
      <c r="A4868">
        <v>29098</v>
      </c>
      <c r="B4868" t="s">
        <v>4950</v>
      </c>
    </row>
    <row r="4869" spans="1:4" x14ac:dyDescent="0.3">
      <c r="A4869">
        <v>29099</v>
      </c>
      <c r="B4869" t="s">
        <v>4951</v>
      </c>
    </row>
    <row r="4870" spans="1:4" x14ac:dyDescent="0.3">
      <c r="A4870">
        <v>29100</v>
      </c>
      <c r="B4870" t="s">
        <v>4952</v>
      </c>
    </row>
    <row r="4871" spans="1:4" x14ac:dyDescent="0.3">
      <c r="A4871">
        <v>29101</v>
      </c>
      <c r="B4871" t="s">
        <v>4953</v>
      </c>
    </row>
    <row r="4872" spans="1:4" x14ac:dyDescent="0.3">
      <c r="A4872">
        <v>29102</v>
      </c>
      <c r="B4872" t="s">
        <v>4954</v>
      </c>
    </row>
    <row r="4873" spans="1:4" x14ac:dyDescent="0.3">
      <c r="A4873">
        <v>29103</v>
      </c>
      <c r="B4873" t="s">
        <v>4955</v>
      </c>
    </row>
    <row r="4874" spans="1:4" x14ac:dyDescent="0.3">
      <c r="A4874">
        <v>29104</v>
      </c>
      <c r="B4874" t="s">
        <v>4956</v>
      </c>
    </row>
    <row r="4875" spans="1:4" x14ac:dyDescent="0.3">
      <c r="A4875">
        <v>29105</v>
      </c>
      <c r="B4875" t="s">
        <v>4957</v>
      </c>
    </row>
    <row r="4876" spans="1:4" x14ac:dyDescent="0.3">
      <c r="A4876">
        <v>29106</v>
      </c>
      <c r="B4876" t="s">
        <v>4958</v>
      </c>
    </row>
    <row r="4877" spans="1:4" x14ac:dyDescent="0.3">
      <c r="A4877">
        <v>29107</v>
      </c>
      <c r="B4877" t="s">
        <v>4959</v>
      </c>
    </row>
    <row r="4878" spans="1:4" x14ac:dyDescent="0.3">
      <c r="A4878">
        <v>29108</v>
      </c>
      <c r="B4878" t="s">
        <v>4960</v>
      </c>
    </row>
    <row r="4879" spans="1:4" x14ac:dyDescent="0.3">
      <c r="A4879">
        <v>29110</v>
      </c>
      <c r="B4879" t="s">
        <v>4961</v>
      </c>
      <c r="D4879" t="s">
        <v>428</v>
      </c>
    </row>
    <row r="4880" spans="1:4" x14ac:dyDescent="0.3">
      <c r="A4880">
        <v>29117</v>
      </c>
      <c r="B4880" t="s">
        <v>4962</v>
      </c>
      <c r="D4880" t="s">
        <v>428</v>
      </c>
    </row>
    <row r="4881" spans="1:5" x14ac:dyDescent="0.3">
      <c r="A4881">
        <v>29120</v>
      </c>
      <c r="B4881" t="s">
        <v>4963</v>
      </c>
      <c r="D4881" t="s">
        <v>428</v>
      </c>
    </row>
    <row r="4882" spans="1:5" x14ac:dyDescent="0.3">
      <c r="A4882">
        <v>29121</v>
      </c>
      <c r="B4882" t="s">
        <v>4964</v>
      </c>
      <c r="D4882" t="s">
        <v>428</v>
      </c>
    </row>
    <row r="4883" spans="1:5" x14ac:dyDescent="0.3">
      <c r="A4883">
        <v>29122</v>
      </c>
      <c r="B4883" t="s">
        <v>4965</v>
      </c>
      <c r="D4883" t="s">
        <v>428</v>
      </c>
    </row>
    <row r="4884" spans="1:5" x14ac:dyDescent="0.3">
      <c r="A4884">
        <v>29123</v>
      </c>
      <c r="B4884" t="s">
        <v>4966</v>
      </c>
      <c r="D4884" t="s">
        <v>428</v>
      </c>
    </row>
    <row r="4885" spans="1:5" x14ac:dyDescent="0.3">
      <c r="A4885">
        <v>29124</v>
      </c>
      <c r="B4885" t="s">
        <v>4967</v>
      </c>
      <c r="C4885">
        <v>77</v>
      </c>
      <c r="D4885" t="s">
        <v>4862</v>
      </c>
    </row>
    <row r="4886" spans="1:5" x14ac:dyDescent="0.3">
      <c r="A4886">
        <v>29125</v>
      </c>
      <c r="B4886" t="s">
        <v>4968</v>
      </c>
      <c r="C4886">
        <v>69</v>
      </c>
      <c r="D4886" t="s">
        <v>4862</v>
      </c>
    </row>
    <row r="4887" spans="1:5" x14ac:dyDescent="0.3">
      <c r="A4887">
        <v>29126</v>
      </c>
      <c r="B4887" t="s">
        <v>4969</v>
      </c>
      <c r="C4887">
        <v>80</v>
      </c>
      <c r="D4887" t="s">
        <v>4862</v>
      </c>
    </row>
    <row r="4888" spans="1:5" x14ac:dyDescent="0.3">
      <c r="A4888">
        <v>29129</v>
      </c>
      <c r="B4888" t="s">
        <v>4970</v>
      </c>
      <c r="C4888">
        <v>172</v>
      </c>
      <c r="D4888" t="s">
        <v>4862</v>
      </c>
    </row>
    <row r="4889" spans="1:5" x14ac:dyDescent="0.3">
      <c r="A4889">
        <v>29130</v>
      </c>
      <c r="B4889" t="s">
        <v>4971</v>
      </c>
      <c r="C4889">
        <v>72</v>
      </c>
      <c r="D4889" t="s">
        <v>4862</v>
      </c>
    </row>
    <row r="4890" spans="1:5" x14ac:dyDescent="0.3">
      <c r="A4890">
        <v>29131</v>
      </c>
      <c r="B4890" t="s">
        <v>4972</v>
      </c>
      <c r="C4890">
        <v>71</v>
      </c>
      <c r="D4890" t="s">
        <v>4862</v>
      </c>
    </row>
    <row r="4891" spans="1:5" x14ac:dyDescent="0.3">
      <c r="A4891">
        <v>29132</v>
      </c>
      <c r="B4891" t="s">
        <v>4973</v>
      </c>
      <c r="C4891">
        <v>362</v>
      </c>
      <c r="D4891" t="s">
        <v>4862</v>
      </c>
    </row>
    <row r="4892" spans="1:5" x14ac:dyDescent="0.3">
      <c r="A4892">
        <v>29133</v>
      </c>
      <c r="B4892" t="s">
        <v>4974</v>
      </c>
      <c r="C4892">
        <v>945</v>
      </c>
      <c r="D4892" t="s">
        <v>4862</v>
      </c>
    </row>
    <row r="4893" spans="1:5" x14ac:dyDescent="0.3">
      <c r="A4893">
        <v>30001</v>
      </c>
      <c r="B4893" t="s">
        <v>4975</v>
      </c>
      <c r="D4893" t="s">
        <v>4976</v>
      </c>
      <c r="E4893" t="s">
        <v>136</v>
      </c>
    </row>
    <row r="4894" spans="1:5" x14ac:dyDescent="0.3">
      <c r="A4894">
        <v>30002</v>
      </c>
      <c r="B4894" t="s">
        <v>4977</v>
      </c>
      <c r="D4894" t="s">
        <v>4976</v>
      </c>
      <c r="E4894" t="s">
        <v>136</v>
      </c>
    </row>
    <row r="4895" spans="1:5" x14ac:dyDescent="0.3">
      <c r="A4895">
        <v>30003</v>
      </c>
      <c r="B4895" t="s">
        <v>4978</v>
      </c>
      <c r="D4895" t="s">
        <v>4976</v>
      </c>
      <c r="E4895" t="s">
        <v>136</v>
      </c>
    </row>
    <row r="4896" spans="1:5" x14ac:dyDescent="0.3">
      <c r="A4896">
        <v>30004</v>
      </c>
      <c r="B4896" t="s">
        <v>4979</v>
      </c>
      <c r="D4896" t="s">
        <v>4976</v>
      </c>
      <c r="E4896" t="s">
        <v>136</v>
      </c>
    </row>
    <row r="4897" spans="1:5" x14ac:dyDescent="0.3">
      <c r="A4897">
        <v>30005</v>
      </c>
      <c r="B4897" t="s">
        <v>4980</v>
      </c>
      <c r="D4897" t="s">
        <v>4976</v>
      </c>
      <c r="E4897" t="s">
        <v>136</v>
      </c>
    </row>
    <row r="4898" spans="1:5" x14ac:dyDescent="0.3">
      <c r="A4898">
        <v>30006</v>
      </c>
      <c r="B4898" t="s">
        <v>4981</v>
      </c>
      <c r="D4898" t="s">
        <v>4976</v>
      </c>
      <c r="E4898" t="s">
        <v>136</v>
      </c>
    </row>
    <row r="4899" spans="1:5" x14ac:dyDescent="0.3">
      <c r="A4899">
        <v>30007</v>
      </c>
      <c r="B4899" t="s">
        <v>4982</v>
      </c>
      <c r="D4899" t="s">
        <v>4976</v>
      </c>
      <c r="E4899" t="s">
        <v>136</v>
      </c>
    </row>
    <row r="4900" spans="1:5" x14ac:dyDescent="0.3">
      <c r="A4900">
        <v>30008</v>
      </c>
      <c r="B4900" t="s">
        <v>4983</v>
      </c>
      <c r="D4900" t="s">
        <v>4976</v>
      </c>
      <c r="E4900" t="s">
        <v>136</v>
      </c>
    </row>
    <row r="4901" spans="1:5" x14ac:dyDescent="0.3">
      <c r="A4901">
        <v>30009</v>
      </c>
      <c r="B4901" t="s">
        <v>4984</v>
      </c>
      <c r="D4901" t="s">
        <v>4976</v>
      </c>
      <c r="E4901" t="s">
        <v>136</v>
      </c>
    </row>
    <row r="4902" spans="1:5" x14ac:dyDescent="0.3">
      <c r="A4902">
        <v>30010</v>
      </c>
      <c r="B4902" t="s">
        <v>4985</v>
      </c>
      <c r="D4902" t="s">
        <v>4976</v>
      </c>
      <c r="E4902" t="s">
        <v>136</v>
      </c>
    </row>
    <row r="4903" spans="1:5" x14ac:dyDescent="0.3">
      <c r="A4903">
        <v>30011</v>
      </c>
      <c r="B4903" t="s">
        <v>4986</v>
      </c>
      <c r="D4903" t="s">
        <v>4976</v>
      </c>
      <c r="E4903" t="s">
        <v>136</v>
      </c>
    </row>
    <row r="4904" spans="1:5" x14ac:dyDescent="0.3">
      <c r="A4904">
        <v>30012</v>
      </c>
      <c r="B4904" t="s">
        <v>4987</v>
      </c>
      <c r="D4904" t="s">
        <v>4976</v>
      </c>
      <c r="E4904" t="s">
        <v>136</v>
      </c>
    </row>
    <row r="4905" spans="1:5" x14ac:dyDescent="0.3">
      <c r="A4905">
        <v>30013</v>
      </c>
      <c r="B4905" t="s">
        <v>4988</v>
      </c>
      <c r="D4905" t="s">
        <v>4976</v>
      </c>
      <c r="E4905" t="s">
        <v>136</v>
      </c>
    </row>
    <row r="4906" spans="1:5" x14ac:dyDescent="0.3">
      <c r="A4906">
        <v>30014</v>
      </c>
      <c r="B4906" t="s">
        <v>4989</v>
      </c>
      <c r="D4906" t="s">
        <v>4976</v>
      </c>
      <c r="E4906" t="s">
        <v>136</v>
      </c>
    </row>
    <row r="4907" spans="1:5" x14ac:dyDescent="0.3">
      <c r="A4907">
        <v>30015</v>
      </c>
      <c r="B4907" t="s">
        <v>4990</v>
      </c>
      <c r="D4907" t="s">
        <v>4976</v>
      </c>
      <c r="E4907" t="s">
        <v>4991</v>
      </c>
    </row>
    <row r="4908" spans="1:5" x14ac:dyDescent="0.3">
      <c r="A4908">
        <v>30016</v>
      </c>
      <c r="B4908" t="s">
        <v>4992</v>
      </c>
      <c r="D4908" t="s">
        <v>4976</v>
      </c>
      <c r="E4908" t="s">
        <v>136</v>
      </c>
    </row>
    <row r="4909" spans="1:5" x14ac:dyDescent="0.3">
      <c r="A4909">
        <v>30017</v>
      </c>
      <c r="B4909" t="s">
        <v>4993</v>
      </c>
      <c r="D4909" t="s">
        <v>4976</v>
      </c>
      <c r="E4909" t="s">
        <v>136</v>
      </c>
    </row>
    <row r="4910" spans="1:5" x14ac:dyDescent="0.3">
      <c r="A4910">
        <v>30018</v>
      </c>
      <c r="B4910" t="s">
        <v>4992</v>
      </c>
      <c r="D4910" t="s">
        <v>4976</v>
      </c>
      <c r="E4910" t="s">
        <v>136</v>
      </c>
    </row>
    <row r="4911" spans="1:5" x14ac:dyDescent="0.3">
      <c r="A4911">
        <v>30019</v>
      </c>
      <c r="B4911" t="s">
        <v>4994</v>
      </c>
      <c r="D4911" t="s">
        <v>4976</v>
      </c>
      <c r="E4911" t="s">
        <v>136</v>
      </c>
    </row>
    <row r="4912" spans="1:5" x14ac:dyDescent="0.3">
      <c r="A4912">
        <v>30020</v>
      </c>
      <c r="B4912" t="s">
        <v>4995</v>
      </c>
      <c r="D4912" t="s">
        <v>4976</v>
      </c>
      <c r="E4912" t="s">
        <v>136</v>
      </c>
    </row>
    <row r="4913" spans="1:5" x14ac:dyDescent="0.3">
      <c r="A4913">
        <v>30021</v>
      </c>
      <c r="B4913" t="s">
        <v>4996</v>
      </c>
      <c r="D4913" t="s">
        <v>4976</v>
      </c>
      <c r="E4913" t="s">
        <v>136</v>
      </c>
    </row>
    <row r="4914" spans="1:5" x14ac:dyDescent="0.3">
      <c r="A4914">
        <v>30022</v>
      </c>
      <c r="B4914" t="s">
        <v>4997</v>
      </c>
      <c r="D4914" t="s">
        <v>4976</v>
      </c>
      <c r="E4914" t="s">
        <v>136</v>
      </c>
    </row>
    <row r="4915" spans="1:5" x14ac:dyDescent="0.3">
      <c r="A4915">
        <v>30023</v>
      </c>
      <c r="B4915" t="s">
        <v>4998</v>
      </c>
      <c r="D4915" t="s">
        <v>4976</v>
      </c>
      <c r="E4915" t="s">
        <v>136</v>
      </c>
    </row>
    <row r="4916" spans="1:5" x14ac:dyDescent="0.3">
      <c r="A4916">
        <v>30024</v>
      </c>
      <c r="B4916" t="s">
        <v>4999</v>
      </c>
      <c r="E4916" t="s">
        <v>136</v>
      </c>
    </row>
    <row r="4917" spans="1:5" x14ac:dyDescent="0.3">
      <c r="A4917">
        <v>30025</v>
      </c>
      <c r="B4917" t="s">
        <v>5000</v>
      </c>
      <c r="E4917" t="s">
        <v>107</v>
      </c>
    </row>
    <row r="4918" spans="1:5" x14ac:dyDescent="0.3">
      <c r="A4918">
        <v>31001</v>
      </c>
      <c r="B4918" t="s">
        <v>5001</v>
      </c>
      <c r="D4918" t="s">
        <v>5002</v>
      </c>
      <c r="E4918" t="s">
        <v>136</v>
      </c>
    </row>
    <row r="4919" spans="1:5" x14ac:dyDescent="0.3">
      <c r="A4919">
        <v>31002</v>
      </c>
      <c r="B4919" t="s">
        <v>5003</v>
      </c>
      <c r="D4919" t="s">
        <v>5002</v>
      </c>
      <c r="E4919" t="s">
        <v>136</v>
      </c>
    </row>
    <row r="4920" spans="1:5" x14ac:dyDescent="0.3">
      <c r="A4920">
        <v>31003</v>
      </c>
      <c r="B4920" t="s">
        <v>5004</v>
      </c>
      <c r="D4920" t="s">
        <v>5002</v>
      </c>
      <c r="E4920" t="s">
        <v>136</v>
      </c>
    </row>
    <row r="4921" spans="1:5" x14ac:dyDescent="0.3">
      <c r="A4921">
        <v>31004</v>
      </c>
      <c r="B4921" t="s">
        <v>5005</v>
      </c>
      <c r="D4921" t="s">
        <v>950</v>
      </c>
    </row>
    <row r="4922" spans="1:5" x14ac:dyDescent="0.3">
      <c r="A4922">
        <v>31005</v>
      </c>
      <c r="B4922" t="s">
        <v>5006</v>
      </c>
      <c r="D4922" t="s">
        <v>950</v>
      </c>
    </row>
    <row r="4923" spans="1:5" x14ac:dyDescent="0.3">
      <c r="A4923">
        <v>31006</v>
      </c>
      <c r="B4923" t="s">
        <v>5007</v>
      </c>
      <c r="D4923" t="s">
        <v>950</v>
      </c>
    </row>
    <row r="4924" spans="1:5" x14ac:dyDescent="0.3">
      <c r="A4924">
        <v>99003</v>
      </c>
      <c r="B4924" t="s">
        <v>5008</v>
      </c>
    </row>
    <row r="4925" spans="1:5" x14ac:dyDescent="0.3">
      <c r="A4925">
        <v>99005</v>
      </c>
      <c r="B4925" t="s">
        <v>5009</v>
      </c>
    </row>
    <row r="4926" spans="1:5" x14ac:dyDescent="0.3">
      <c r="A4926">
        <v>99006</v>
      </c>
      <c r="B4926" t="s">
        <v>5010</v>
      </c>
    </row>
    <row r="4927" spans="1:5" x14ac:dyDescent="0.3">
      <c r="A4927">
        <v>99010</v>
      </c>
      <c r="B4927" t="s">
        <v>5011</v>
      </c>
    </row>
    <row r="4928" spans="1:5" x14ac:dyDescent="0.3">
      <c r="A4928">
        <v>99014</v>
      </c>
      <c r="B4928" t="s">
        <v>5012</v>
      </c>
    </row>
    <row r="4929" spans="1:2" x14ac:dyDescent="0.3">
      <c r="A4929">
        <v>99015</v>
      </c>
      <c r="B4929" t="s">
        <v>5013</v>
      </c>
    </row>
    <row r="4930" spans="1:2" x14ac:dyDescent="0.3">
      <c r="A4930">
        <v>99016</v>
      </c>
      <c r="B4930" t="s">
        <v>5014</v>
      </c>
    </row>
    <row r="4931" spans="1:2" x14ac:dyDescent="0.3">
      <c r="A4931">
        <v>99017</v>
      </c>
      <c r="B4931" t="s">
        <v>5015</v>
      </c>
    </row>
    <row r="4932" spans="1:2" x14ac:dyDescent="0.3">
      <c r="A4932">
        <v>99019</v>
      </c>
      <c r="B4932" t="s">
        <v>5016</v>
      </c>
    </row>
    <row r="4933" spans="1:2" x14ac:dyDescent="0.3">
      <c r="A4933">
        <v>99020</v>
      </c>
      <c r="B4933" t="s">
        <v>5017</v>
      </c>
    </row>
    <row r="4934" spans="1:2" x14ac:dyDescent="0.3">
      <c r="A4934">
        <v>99021</v>
      </c>
      <c r="B4934" t="s">
        <v>5018</v>
      </c>
    </row>
    <row r="4935" spans="1:2" x14ac:dyDescent="0.3">
      <c r="A4935">
        <v>99022</v>
      </c>
      <c r="B4935" t="s">
        <v>5019</v>
      </c>
    </row>
    <row r="4936" spans="1:2" x14ac:dyDescent="0.3">
      <c r="A4936">
        <v>99023</v>
      </c>
      <c r="B4936" t="s">
        <v>5020</v>
      </c>
    </row>
    <row r="4937" spans="1:2" x14ac:dyDescent="0.3">
      <c r="A4937">
        <v>99024</v>
      </c>
      <c r="B4937" t="s">
        <v>5021</v>
      </c>
    </row>
    <row r="4938" spans="1:2" x14ac:dyDescent="0.3">
      <c r="A4938">
        <v>99026</v>
      </c>
      <c r="B4938" t="s">
        <v>5022</v>
      </c>
    </row>
    <row r="4939" spans="1:2" x14ac:dyDescent="0.3">
      <c r="A4939">
        <v>99027</v>
      </c>
      <c r="B4939" t="s">
        <v>5023</v>
      </c>
    </row>
    <row r="4940" spans="1:2" x14ac:dyDescent="0.3">
      <c r="A4940">
        <v>99028</v>
      </c>
      <c r="B4940" t="s">
        <v>5024</v>
      </c>
    </row>
    <row r="4941" spans="1:2" x14ac:dyDescent="0.3">
      <c r="A4941">
        <v>99029</v>
      </c>
      <c r="B4941" t="s">
        <v>5025</v>
      </c>
    </row>
    <row r="4942" spans="1:2" x14ac:dyDescent="0.3">
      <c r="A4942">
        <v>99030</v>
      </c>
      <c r="B4942" t="s">
        <v>5026</v>
      </c>
    </row>
    <row r="4943" spans="1:2" x14ac:dyDescent="0.3">
      <c r="A4943">
        <v>99031</v>
      </c>
      <c r="B4943" t="s">
        <v>5027</v>
      </c>
    </row>
    <row r="4944" spans="1:2" x14ac:dyDescent="0.3">
      <c r="A4944">
        <v>99032</v>
      </c>
      <c r="B4944" t="s">
        <v>5028</v>
      </c>
    </row>
    <row r="4945" spans="1:2" x14ac:dyDescent="0.3">
      <c r="A4945">
        <v>99033</v>
      </c>
      <c r="B4945" t="s">
        <v>5029</v>
      </c>
    </row>
    <row r="4946" spans="1:2" x14ac:dyDescent="0.3">
      <c r="A4946">
        <v>99034</v>
      </c>
      <c r="B4946" t="s">
        <v>5030</v>
      </c>
    </row>
    <row r="4947" spans="1:2" x14ac:dyDescent="0.3">
      <c r="A4947">
        <v>99035</v>
      </c>
      <c r="B4947" t="s">
        <v>5031</v>
      </c>
    </row>
    <row r="4948" spans="1:2" x14ac:dyDescent="0.3">
      <c r="A4948">
        <v>99037</v>
      </c>
      <c r="B4948" t="s">
        <v>5032</v>
      </c>
    </row>
    <row r="4949" spans="1:2" x14ac:dyDescent="0.3">
      <c r="A4949">
        <v>99038</v>
      </c>
      <c r="B4949" t="s">
        <v>5033</v>
      </c>
    </row>
    <row r="4950" spans="1:2" x14ac:dyDescent="0.3">
      <c r="A4950">
        <v>99039</v>
      </c>
      <c r="B4950" t="s">
        <v>5034</v>
      </c>
    </row>
    <row r="4951" spans="1:2" x14ac:dyDescent="0.3">
      <c r="A4951">
        <v>99040</v>
      </c>
      <c r="B4951" t="s">
        <v>5035</v>
      </c>
    </row>
    <row r="4952" spans="1:2" x14ac:dyDescent="0.3">
      <c r="A4952">
        <v>99041</v>
      </c>
      <c r="B4952" t="s">
        <v>5036</v>
      </c>
    </row>
    <row r="4953" spans="1:2" x14ac:dyDescent="0.3">
      <c r="A4953">
        <v>99042</v>
      </c>
      <c r="B4953" t="s">
        <v>5037</v>
      </c>
    </row>
    <row r="4954" spans="1:2" x14ac:dyDescent="0.3">
      <c r="A4954">
        <v>99043</v>
      </c>
      <c r="B4954" t="s">
        <v>5038</v>
      </c>
    </row>
    <row r="4955" spans="1:2" x14ac:dyDescent="0.3">
      <c r="A4955">
        <v>99044</v>
      </c>
      <c r="B4955" t="s">
        <v>5039</v>
      </c>
    </row>
    <row r="4956" spans="1:2" x14ac:dyDescent="0.3">
      <c r="A4956">
        <v>99045</v>
      </c>
      <c r="B4956" t="s">
        <v>5040</v>
      </c>
    </row>
    <row r="4957" spans="1:2" x14ac:dyDescent="0.3">
      <c r="A4957">
        <v>99046</v>
      </c>
      <c r="B4957" t="s">
        <v>5041</v>
      </c>
    </row>
    <row r="4958" spans="1:2" x14ac:dyDescent="0.3">
      <c r="A4958">
        <v>99047</v>
      </c>
      <c r="B4958" t="s">
        <v>5042</v>
      </c>
    </row>
    <row r="4959" spans="1:2" x14ac:dyDescent="0.3">
      <c r="A4959">
        <v>99048</v>
      </c>
      <c r="B4959" t="s">
        <v>5043</v>
      </c>
    </row>
    <row r="4960" spans="1:2" x14ac:dyDescent="0.3">
      <c r="A4960">
        <v>99049</v>
      </c>
      <c r="B4960" t="s">
        <v>5044</v>
      </c>
    </row>
    <row r="4961" spans="1:2" x14ac:dyDescent="0.3">
      <c r="A4961">
        <v>99050</v>
      </c>
      <c r="B4961" t="s">
        <v>5045</v>
      </c>
    </row>
    <row r="4962" spans="1:2" x14ac:dyDescent="0.3">
      <c r="A4962">
        <v>99051</v>
      </c>
      <c r="B4962" t="s">
        <v>5046</v>
      </c>
    </row>
    <row r="4963" spans="1:2" x14ac:dyDescent="0.3">
      <c r="A4963">
        <v>99052</v>
      </c>
      <c r="B4963" t="s">
        <v>5047</v>
      </c>
    </row>
    <row r="4964" spans="1:2" x14ac:dyDescent="0.3">
      <c r="A4964">
        <v>99053</v>
      </c>
      <c r="B4964" t="s">
        <v>5048</v>
      </c>
    </row>
    <row r="4965" spans="1:2" x14ac:dyDescent="0.3">
      <c r="A4965">
        <v>99054</v>
      </c>
      <c r="B4965" t="s">
        <v>5049</v>
      </c>
    </row>
    <row r="4966" spans="1:2" x14ac:dyDescent="0.3">
      <c r="A4966">
        <v>99056</v>
      </c>
      <c r="B4966" t="s">
        <v>5050</v>
      </c>
    </row>
    <row r="4967" spans="1:2" x14ac:dyDescent="0.3">
      <c r="A4967">
        <v>99057</v>
      </c>
      <c r="B4967" t="s">
        <v>5051</v>
      </c>
    </row>
    <row r="4968" spans="1:2" x14ac:dyDescent="0.3">
      <c r="A4968">
        <v>99058</v>
      </c>
      <c r="B4968" t="s">
        <v>5052</v>
      </c>
    </row>
    <row r="4969" spans="1:2" x14ac:dyDescent="0.3">
      <c r="A4969">
        <v>99060</v>
      </c>
      <c r="B4969" t="s">
        <v>5053</v>
      </c>
    </row>
    <row r="4970" spans="1:2" x14ac:dyDescent="0.3">
      <c r="A4970">
        <v>99061</v>
      </c>
      <c r="B4970" t="s">
        <v>5054</v>
      </c>
    </row>
    <row r="4971" spans="1:2" x14ac:dyDescent="0.3">
      <c r="A4971">
        <v>99062</v>
      </c>
      <c r="B4971" t="s">
        <v>5055</v>
      </c>
    </row>
    <row r="4972" spans="1:2" x14ac:dyDescent="0.3">
      <c r="A4972">
        <v>99064</v>
      </c>
      <c r="B4972" t="s">
        <v>5056</v>
      </c>
    </row>
    <row r="4973" spans="1:2" x14ac:dyDescent="0.3">
      <c r="A4973">
        <v>99065</v>
      </c>
      <c r="B4973" t="s">
        <v>5057</v>
      </c>
    </row>
    <row r="4974" spans="1:2" x14ac:dyDescent="0.3">
      <c r="A4974">
        <v>99066</v>
      </c>
      <c r="B4974" t="s">
        <v>5058</v>
      </c>
    </row>
    <row r="4975" spans="1:2" x14ac:dyDescent="0.3">
      <c r="A4975">
        <v>99067</v>
      </c>
      <c r="B4975" t="s">
        <v>5059</v>
      </c>
    </row>
    <row r="4976" spans="1:2" x14ac:dyDescent="0.3">
      <c r="A4976">
        <v>99068</v>
      </c>
      <c r="B4976" t="s">
        <v>5060</v>
      </c>
    </row>
    <row r="4977" spans="1:2" x14ac:dyDescent="0.3">
      <c r="A4977">
        <v>99070</v>
      </c>
      <c r="B4977" t="s">
        <v>5061</v>
      </c>
    </row>
    <row r="4978" spans="1:2" x14ac:dyDescent="0.3">
      <c r="A4978">
        <v>99071</v>
      </c>
      <c r="B4978" t="s">
        <v>5062</v>
      </c>
    </row>
    <row r="4979" spans="1:2" x14ac:dyDescent="0.3">
      <c r="A4979">
        <v>99072</v>
      </c>
      <c r="B4979" t="s">
        <v>5063</v>
      </c>
    </row>
    <row r="4980" spans="1:2" x14ac:dyDescent="0.3">
      <c r="A4980">
        <v>99073</v>
      </c>
      <c r="B4980" t="s">
        <v>5064</v>
      </c>
    </row>
    <row r="4981" spans="1:2" x14ac:dyDescent="0.3">
      <c r="A4981">
        <v>99074</v>
      </c>
      <c r="B4981" t="s">
        <v>5065</v>
      </c>
    </row>
    <row r="4982" spans="1:2" x14ac:dyDescent="0.3">
      <c r="A4982">
        <v>99076</v>
      </c>
      <c r="B4982" t="s">
        <v>5066</v>
      </c>
    </row>
    <row r="4983" spans="1:2" x14ac:dyDescent="0.3">
      <c r="A4983">
        <v>99077</v>
      </c>
      <c r="B4983" t="s">
        <v>5067</v>
      </c>
    </row>
    <row r="4984" spans="1:2" x14ac:dyDescent="0.3">
      <c r="A4984">
        <v>99078</v>
      </c>
      <c r="B4984" t="s">
        <v>5068</v>
      </c>
    </row>
    <row r="4985" spans="1:2" x14ac:dyDescent="0.3">
      <c r="A4985">
        <v>99079</v>
      </c>
      <c r="B4985" t="s">
        <v>5069</v>
      </c>
    </row>
    <row r="4986" spans="1:2" x14ac:dyDescent="0.3">
      <c r="A4986">
        <v>99080</v>
      </c>
      <c r="B4986" t="s">
        <v>5070</v>
      </c>
    </row>
    <row r="4987" spans="1:2" x14ac:dyDescent="0.3">
      <c r="A4987">
        <v>99081</v>
      </c>
      <c r="B4987" t="s">
        <v>5071</v>
      </c>
    </row>
    <row r="4988" spans="1:2" x14ac:dyDescent="0.3">
      <c r="A4988">
        <v>99082</v>
      </c>
      <c r="B4988" t="s">
        <v>5072</v>
      </c>
    </row>
    <row r="4989" spans="1:2" x14ac:dyDescent="0.3">
      <c r="A4989">
        <v>99083</v>
      </c>
      <c r="B4989" t="s">
        <v>5073</v>
      </c>
    </row>
    <row r="4990" spans="1:2" x14ac:dyDescent="0.3">
      <c r="A4990">
        <v>99084</v>
      </c>
      <c r="B4990" t="s">
        <v>5074</v>
      </c>
    </row>
    <row r="4991" spans="1:2" x14ac:dyDescent="0.3">
      <c r="A4991">
        <v>99085</v>
      </c>
      <c r="B4991" t="s">
        <v>5075</v>
      </c>
    </row>
    <row r="4992" spans="1:2" x14ac:dyDescent="0.3">
      <c r="A4992">
        <v>99086</v>
      </c>
      <c r="B4992" t="s">
        <v>5076</v>
      </c>
    </row>
    <row r="4993" spans="1:2" x14ac:dyDescent="0.3">
      <c r="A4993">
        <v>99088</v>
      </c>
      <c r="B4993" t="s">
        <v>5077</v>
      </c>
    </row>
    <row r="4994" spans="1:2" x14ac:dyDescent="0.3">
      <c r="A4994">
        <v>99089</v>
      </c>
      <c r="B4994" t="s">
        <v>5078</v>
      </c>
    </row>
    <row r="4995" spans="1:2" x14ac:dyDescent="0.3">
      <c r="A4995">
        <v>99090</v>
      </c>
      <c r="B4995" t="s">
        <v>5079</v>
      </c>
    </row>
    <row r="4996" spans="1:2" x14ac:dyDescent="0.3">
      <c r="A4996">
        <v>99091</v>
      </c>
      <c r="B4996" t="s">
        <v>5080</v>
      </c>
    </row>
    <row r="4997" spans="1:2" x14ac:dyDescent="0.3">
      <c r="A4997">
        <v>99092</v>
      </c>
      <c r="B4997" t="s">
        <v>5081</v>
      </c>
    </row>
    <row r="4998" spans="1:2" x14ac:dyDescent="0.3">
      <c r="A4998">
        <v>99093</v>
      </c>
      <c r="B4998" t="s">
        <v>5082</v>
      </c>
    </row>
    <row r="4999" spans="1:2" x14ac:dyDescent="0.3">
      <c r="A4999">
        <v>99094</v>
      </c>
      <c r="B4999" t="s">
        <v>5083</v>
      </c>
    </row>
    <row r="5000" spans="1:2" x14ac:dyDescent="0.3">
      <c r="A5000">
        <v>99097</v>
      </c>
      <c r="B5000" t="s">
        <v>5084</v>
      </c>
    </row>
    <row r="5001" spans="1:2" x14ac:dyDescent="0.3">
      <c r="A5001">
        <v>99098</v>
      </c>
      <c r="B5001" t="s">
        <v>5085</v>
      </c>
    </row>
    <row r="5002" spans="1:2" x14ac:dyDescent="0.3">
      <c r="A5002">
        <v>99099</v>
      </c>
      <c r="B5002" t="s">
        <v>5086</v>
      </c>
    </row>
    <row r="5003" spans="1:2" x14ac:dyDescent="0.3">
      <c r="A5003">
        <v>99100</v>
      </c>
      <c r="B5003" t="s">
        <v>5087</v>
      </c>
    </row>
    <row r="5004" spans="1:2" x14ac:dyDescent="0.3">
      <c r="A5004">
        <v>99101</v>
      </c>
      <c r="B5004" t="s">
        <v>5088</v>
      </c>
    </row>
    <row r="5005" spans="1:2" x14ac:dyDescent="0.3">
      <c r="A5005">
        <v>99102</v>
      </c>
      <c r="B5005" t="s">
        <v>5089</v>
      </c>
    </row>
    <row r="5006" spans="1:2" x14ac:dyDescent="0.3">
      <c r="A5006">
        <v>99104</v>
      </c>
      <c r="B5006" t="s">
        <v>5090</v>
      </c>
    </row>
    <row r="5007" spans="1:2" x14ac:dyDescent="0.3">
      <c r="A5007">
        <v>99105</v>
      </c>
      <c r="B5007" t="s">
        <v>5091</v>
      </c>
    </row>
    <row r="5008" spans="1:2" x14ac:dyDescent="0.3">
      <c r="A5008">
        <v>99106</v>
      </c>
      <c r="B5008" t="s">
        <v>5092</v>
      </c>
    </row>
    <row r="5009" spans="1:2" x14ac:dyDescent="0.3">
      <c r="A5009">
        <v>99107</v>
      </c>
      <c r="B5009" t="s">
        <v>5093</v>
      </c>
    </row>
    <row r="5010" spans="1:2" x14ac:dyDescent="0.3">
      <c r="A5010">
        <v>99108</v>
      </c>
      <c r="B5010" t="s">
        <v>5094</v>
      </c>
    </row>
    <row r="5011" spans="1:2" x14ac:dyDescent="0.3">
      <c r="A5011">
        <v>99109</v>
      </c>
      <c r="B5011" t="s">
        <v>5095</v>
      </c>
    </row>
    <row r="5012" spans="1:2" x14ac:dyDescent="0.3">
      <c r="A5012">
        <v>99110</v>
      </c>
      <c r="B5012" t="s">
        <v>5096</v>
      </c>
    </row>
    <row r="5013" spans="1:2" x14ac:dyDescent="0.3">
      <c r="A5013">
        <v>99113</v>
      </c>
      <c r="B5013" t="s">
        <v>5097</v>
      </c>
    </row>
    <row r="5014" spans="1:2" x14ac:dyDescent="0.3">
      <c r="A5014">
        <v>99114</v>
      </c>
      <c r="B5014" t="s">
        <v>5098</v>
      </c>
    </row>
    <row r="5015" spans="1:2" x14ac:dyDescent="0.3">
      <c r="A5015">
        <v>99115</v>
      </c>
      <c r="B5015" t="s">
        <v>5099</v>
      </c>
    </row>
    <row r="5016" spans="1:2" x14ac:dyDescent="0.3">
      <c r="A5016">
        <v>99116</v>
      </c>
      <c r="B5016" t="s">
        <v>5100</v>
      </c>
    </row>
    <row r="5017" spans="1:2" x14ac:dyDescent="0.3">
      <c r="A5017">
        <v>99117</v>
      </c>
      <c r="B5017" t="s">
        <v>5101</v>
      </c>
    </row>
    <row r="5018" spans="1:2" x14ac:dyDescent="0.3">
      <c r="A5018">
        <v>99118</v>
      </c>
      <c r="B5018" t="s">
        <v>5102</v>
      </c>
    </row>
    <row r="5019" spans="1:2" x14ac:dyDescent="0.3">
      <c r="A5019">
        <v>99119</v>
      </c>
      <c r="B5019" t="s">
        <v>5103</v>
      </c>
    </row>
    <row r="5020" spans="1:2" x14ac:dyDescent="0.3">
      <c r="A5020">
        <v>99120</v>
      </c>
      <c r="B5020" t="s">
        <v>5104</v>
      </c>
    </row>
    <row r="5021" spans="1:2" x14ac:dyDescent="0.3">
      <c r="A5021">
        <v>99121</v>
      </c>
      <c r="B5021" t="s">
        <v>5105</v>
      </c>
    </row>
    <row r="5022" spans="1:2" x14ac:dyDescent="0.3">
      <c r="A5022">
        <v>99124</v>
      </c>
      <c r="B5022" t="s">
        <v>5106</v>
      </c>
    </row>
    <row r="5023" spans="1:2" x14ac:dyDescent="0.3">
      <c r="A5023">
        <v>99126</v>
      </c>
      <c r="B5023" t="s">
        <v>5107</v>
      </c>
    </row>
    <row r="5024" spans="1:2" x14ac:dyDescent="0.3">
      <c r="A5024">
        <v>99127</v>
      </c>
      <c r="B5024" t="s">
        <v>5108</v>
      </c>
    </row>
    <row r="5025" spans="1:5" x14ac:dyDescent="0.3">
      <c r="A5025">
        <v>99128</v>
      </c>
      <c r="B5025" t="s">
        <v>5109</v>
      </c>
    </row>
    <row r="5026" spans="1:5" x14ac:dyDescent="0.3">
      <c r="A5026">
        <v>99129</v>
      </c>
      <c r="B5026" t="s">
        <v>5110</v>
      </c>
    </row>
    <row r="5027" spans="1:5" x14ac:dyDescent="0.3">
      <c r="A5027">
        <v>99130</v>
      </c>
      <c r="B5027" t="s">
        <v>5111</v>
      </c>
    </row>
    <row r="5028" spans="1:5" x14ac:dyDescent="0.3">
      <c r="A5028">
        <v>99131</v>
      </c>
      <c r="B5028" t="s">
        <v>5112</v>
      </c>
    </row>
    <row r="5029" spans="1:5" x14ac:dyDescent="0.3">
      <c r="A5029">
        <v>99132</v>
      </c>
      <c r="B5029" t="s">
        <v>5113</v>
      </c>
    </row>
    <row r="5030" spans="1:5" x14ac:dyDescent="0.3">
      <c r="A5030">
        <v>99133</v>
      </c>
      <c r="B5030" t="s">
        <v>5114</v>
      </c>
    </row>
    <row r="5031" spans="1:5" x14ac:dyDescent="0.3">
      <c r="A5031">
        <v>99134</v>
      </c>
      <c r="B5031" t="s">
        <v>5115</v>
      </c>
    </row>
    <row r="5032" spans="1:5" x14ac:dyDescent="0.3">
      <c r="A5032">
        <v>99136</v>
      </c>
      <c r="B5032" t="s">
        <v>5116</v>
      </c>
    </row>
    <row r="5033" spans="1:5" x14ac:dyDescent="0.3">
      <c r="A5033">
        <v>99137</v>
      </c>
      <c r="B5033" t="s">
        <v>5117</v>
      </c>
      <c r="C5033" s="1">
        <v>1713</v>
      </c>
      <c r="D5033" t="s">
        <v>5118</v>
      </c>
      <c r="E5033" t="s">
        <v>113</v>
      </c>
    </row>
    <row r="5034" spans="1:5" x14ac:dyDescent="0.3">
      <c r="A5034">
        <v>99138</v>
      </c>
      <c r="B5034" t="s">
        <v>5119</v>
      </c>
    </row>
    <row r="5035" spans="1:5" x14ac:dyDescent="0.3">
      <c r="A5035">
        <v>99139</v>
      </c>
      <c r="B5035" t="s">
        <v>5120</v>
      </c>
    </row>
    <row r="5036" spans="1:5" x14ac:dyDescent="0.3">
      <c r="A5036">
        <v>99141</v>
      </c>
      <c r="B5036" t="s">
        <v>5121</v>
      </c>
    </row>
    <row r="5037" spans="1:5" x14ac:dyDescent="0.3">
      <c r="A5037">
        <v>99142</v>
      </c>
      <c r="B5037" t="s">
        <v>5122</v>
      </c>
    </row>
    <row r="5038" spans="1:5" x14ac:dyDescent="0.3">
      <c r="A5038">
        <v>99143</v>
      </c>
      <c r="B5038" t="s">
        <v>5123</v>
      </c>
    </row>
    <row r="5039" spans="1:5" x14ac:dyDescent="0.3">
      <c r="A5039">
        <v>99144</v>
      </c>
      <c r="B5039" t="s">
        <v>5124</v>
      </c>
    </row>
    <row r="5040" spans="1:5" x14ac:dyDescent="0.3">
      <c r="A5040">
        <v>99270</v>
      </c>
      <c r="B5040" t="s">
        <v>5125</v>
      </c>
    </row>
    <row r="5041" spans="1:2" x14ac:dyDescent="0.3">
      <c r="A5041" t="s">
        <v>5126</v>
      </c>
      <c r="B5041" t="s">
        <v>5127</v>
      </c>
    </row>
    <row r="5042" spans="1:2" x14ac:dyDescent="0.3">
      <c r="A5042" t="s">
        <v>5128</v>
      </c>
      <c r="B5042" t="s">
        <v>5129</v>
      </c>
    </row>
    <row r="5043" spans="1:2" x14ac:dyDescent="0.3">
      <c r="A5043" t="s">
        <v>5130</v>
      </c>
      <c r="B5043" t="s">
        <v>5131</v>
      </c>
    </row>
    <row r="5044" spans="1:2" x14ac:dyDescent="0.3">
      <c r="A5044" t="s">
        <v>5132</v>
      </c>
      <c r="B5044" t="s">
        <v>5133</v>
      </c>
    </row>
    <row r="5045" spans="1:2" x14ac:dyDescent="0.3">
      <c r="A5045" t="s">
        <v>5134</v>
      </c>
      <c r="B5045" t="s">
        <v>5135</v>
      </c>
    </row>
    <row r="5046" spans="1:2" x14ac:dyDescent="0.3">
      <c r="A5046" t="s">
        <v>5136</v>
      </c>
      <c r="B5046" t="s">
        <v>5137</v>
      </c>
    </row>
    <row r="5047" spans="1:2" x14ac:dyDescent="0.3">
      <c r="A5047" t="s">
        <v>5138</v>
      </c>
      <c r="B5047" t="s">
        <v>5139</v>
      </c>
    </row>
    <row r="5048" spans="1:2" x14ac:dyDescent="0.3">
      <c r="A5048" t="s">
        <v>5140</v>
      </c>
      <c r="B5048" t="s">
        <v>5141</v>
      </c>
    </row>
    <row r="5049" spans="1:2" x14ac:dyDescent="0.3">
      <c r="A5049" t="s">
        <v>5142</v>
      </c>
      <c r="B5049" t="s">
        <v>5143</v>
      </c>
    </row>
    <row r="5050" spans="1:2" x14ac:dyDescent="0.3">
      <c r="A5050" t="s">
        <v>5144</v>
      </c>
      <c r="B5050" t="s">
        <v>5145</v>
      </c>
    </row>
    <row r="5051" spans="1:2" x14ac:dyDescent="0.3">
      <c r="A5051" t="s">
        <v>5146</v>
      </c>
      <c r="B5051" t="s">
        <v>5147</v>
      </c>
    </row>
    <row r="5052" spans="1:2" x14ac:dyDescent="0.3">
      <c r="A5052" t="s">
        <v>5148</v>
      </c>
      <c r="B5052" t="s">
        <v>5149</v>
      </c>
    </row>
    <row r="5053" spans="1:2" x14ac:dyDescent="0.3">
      <c r="A5053" t="s">
        <v>5150</v>
      </c>
      <c r="B5053" t="s">
        <v>5151</v>
      </c>
    </row>
    <row r="5054" spans="1:2" x14ac:dyDescent="0.3">
      <c r="A5054" t="s">
        <v>5152</v>
      </c>
      <c r="B5054" t="s">
        <v>5153</v>
      </c>
    </row>
    <row r="5055" spans="1:2" x14ac:dyDescent="0.3">
      <c r="A5055" t="s">
        <v>5154</v>
      </c>
      <c r="B5055" t="s">
        <v>5155</v>
      </c>
    </row>
    <row r="5056" spans="1:2" x14ac:dyDescent="0.3">
      <c r="A5056" t="s">
        <v>5156</v>
      </c>
      <c r="B5056" t="s">
        <v>5157</v>
      </c>
    </row>
    <row r="5057" spans="1:2" x14ac:dyDescent="0.3">
      <c r="A5057" t="s">
        <v>5158</v>
      </c>
      <c r="B5057" t="s">
        <v>5159</v>
      </c>
    </row>
    <row r="5058" spans="1:2" x14ac:dyDescent="0.3">
      <c r="A5058" t="s">
        <v>5160</v>
      </c>
      <c r="B5058" t="s">
        <v>5161</v>
      </c>
    </row>
    <row r="5059" spans="1:2" x14ac:dyDescent="0.3">
      <c r="A5059" t="s">
        <v>5162</v>
      </c>
      <c r="B5059" t="s">
        <v>5163</v>
      </c>
    </row>
    <row r="5060" spans="1:2" x14ac:dyDescent="0.3">
      <c r="A5060" t="s">
        <v>5164</v>
      </c>
      <c r="B5060" t="s">
        <v>5165</v>
      </c>
    </row>
    <row r="5061" spans="1:2" x14ac:dyDescent="0.3">
      <c r="A5061" t="s">
        <v>5166</v>
      </c>
      <c r="B5061" t="s">
        <v>5167</v>
      </c>
    </row>
    <row r="5062" spans="1:2" x14ac:dyDescent="0.3">
      <c r="A5062" t="s">
        <v>5168</v>
      </c>
      <c r="B5062" t="s">
        <v>5169</v>
      </c>
    </row>
    <row r="5063" spans="1:2" x14ac:dyDescent="0.3">
      <c r="A5063" t="s">
        <v>5170</v>
      </c>
      <c r="B5063" t="s">
        <v>5171</v>
      </c>
    </row>
    <row r="5064" spans="1:2" x14ac:dyDescent="0.3">
      <c r="A5064" t="s">
        <v>5172</v>
      </c>
      <c r="B5064" t="s">
        <v>5173</v>
      </c>
    </row>
    <row r="5065" spans="1:2" x14ac:dyDescent="0.3">
      <c r="A5065" t="s">
        <v>5174</v>
      </c>
      <c r="B5065" t="s">
        <v>5175</v>
      </c>
    </row>
    <row r="5066" spans="1:2" x14ac:dyDescent="0.3">
      <c r="A5066" t="s">
        <v>5176</v>
      </c>
      <c r="B5066" t="s">
        <v>5177</v>
      </c>
    </row>
    <row r="5067" spans="1:2" x14ac:dyDescent="0.3">
      <c r="A5067" t="s">
        <v>5178</v>
      </c>
      <c r="B5067" t="s">
        <v>5179</v>
      </c>
    </row>
    <row r="5068" spans="1:2" x14ac:dyDescent="0.3">
      <c r="A5068" t="s">
        <v>5180</v>
      </c>
      <c r="B5068" t="s">
        <v>5181</v>
      </c>
    </row>
    <row r="5069" spans="1:2" x14ac:dyDescent="0.3">
      <c r="A5069" t="s">
        <v>5182</v>
      </c>
      <c r="B5069" t="s">
        <v>5183</v>
      </c>
    </row>
    <row r="5070" spans="1:2" x14ac:dyDescent="0.3">
      <c r="A5070" t="s">
        <v>5184</v>
      </c>
      <c r="B5070" t="s">
        <v>5185</v>
      </c>
    </row>
    <row r="5071" spans="1:2" x14ac:dyDescent="0.3">
      <c r="A5071" t="s">
        <v>5186</v>
      </c>
      <c r="B5071" t="s">
        <v>5187</v>
      </c>
    </row>
    <row r="5072" spans="1:2" x14ac:dyDescent="0.3">
      <c r="A5072" t="s">
        <v>5188</v>
      </c>
      <c r="B5072" t="s">
        <v>5189</v>
      </c>
    </row>
    <row r="5073" spans="1:2" x14ac:dyDescent="0.3">
      <c r="A5073" t="s">
        <v>5190</v>
      </c>
      <c r="B5073" t="s">
        <v>5191</v>
      </c>
    </row>
    <row r="5074" spans="1:2" x14ac:dyDescent="0.3">
      <c r="A5074" t="s">
        <v>5192</v>
      </c>
      <c r="B5074" t="s">
        <v>5193</v>
      </c>
    </row>
    <row r="5075" spans="1:2" x14ac:dyDescent="0.3">
      <c r="A5075" t="s">
        <v>5194</v>
      </c>
      <c r="B5075" t="s">
        <v>5195</v>
      </c>
    </row>
    <row r="5076" spans="1:2" x14ac:dyDescent="0.3">
      <c r="A5076" t="s">
        <v>5196</v>
      </c>
      <c r="B5076" t="s">
        <v>5197</v>
      </c>
    </row>
    <row r="5077" spans="1:2" x14ac:dyDescent="0.3">
      <c r="A5077" t="s">
        <v>5198</v>
      </c>
      <c r="B5077" t="s">
        <v>5199</v>
      </c>
    </row>
    <row r="5078" spans="1:2" x14ac:dyDescent="0.3">
      <c r="A5078" t="s">
        <v>5200</v>
      </c>
      <c r="B5078" t="s">
        <v>5201</v>
      </c>
    </row>
    <row r="5079" spans="1:2" x14ac:dyDescent="0.3">
      <c r="A5079" t="s">
        <v>5202</v>
      </c>
      <c r="B5079" t="s">
        <v>5203</v>
      </c>
    </row>
    <row r="5080" spans="1:2" x14ac:dyDescent="0.3">
      <c r="A5080" t="s">
        <v>5204</v>
      </c>
      <c r="B5080" t="s">
        <v>5205</v>
      </c>
    </row>
    <row r="5081" spans="1:2" x14ac:dyDescent="0.3">
      <c r="A5081" t="s">
        <v>5206</v>
      </c>
      <c r="B5081" t="s">
        <v>5207</v>
      </c>
    </row>
    <row r="5082" spans="1:2" x14ac:dyDescent="0.3">
      <c r="A5082" t="s">
        <v>5208</v>
      </c>
      <c r="B5082" t="s">
        <v>5209</v>
      </c>
    </row>
    <row r="5083" spans="1:2" x14ac:dyDescent="0.3">
      <c r="A5083" t="s">
        <v>5210</v>
      </c>
      <c r="B5083" t="s">
        <v>5211</v>
      </c>
    </row>
    <row r="5084" spans="1:2" x14ac:dyDescent="0.3">
      <c r="A5084" t="s">
        <v>5212</v>
      </c>
      <c r="B5084" t="s">
        <v>5213</v>
      </c>
    </row>
    <row r="5085" spans="1:2" x14ac:dyDescent="0.3">
      <c r="A5085" t="s">
        <v>5214</v>
      </c>
      <c r="B5085" t="s">
        <v>5215</v>
      </c>
    </row>
    <row r="5086" spans="1:2" x14ac:dyDescent="0.3">
      <c r="A5086" t="s">
        <v>5216</v>
      </c>
      <c r="B5086" t="s">
        <v>5217</v>
      </c>
    </row>
    <row r="5087" spans="1:2" x14ac:dyDescent="0.3">
      <c r="A5087" t="s">
        <v>5218</v>
      </c>
      <c r="B5087" t="s">
        <v>5219</v>
      </c>
    </row>
    <row r="5088" spans="1:2" x14ac:dyDescent="0.3">
      <c r="A5088" t="s">
        <v>5220</v>
      </c>
      <c r="B5088" t="s">
        <v>5221</v>
      </c>
    </row>
    <row r="5089" spans="1:2" x14ac:dyDescent="0.3">
      <c r="A5089" t="s">
        <v>5222</v>
      </c>
      <c r="B5089" t="s">
        <v>5223</v>
      </c>
    </row>
    <row r="5090" spans="1:2" x14ac:dyDescent="0.3">
      <c r="A5090" t="s">
        <v>5224</v>
      </c>
      <c r="B5090" t="s">
        <v>5225</v>
      </c>
    </row>
    <row r="5091" spans="1:2" x14ac:dyDescent="0.3">
      <c r="A5091" t="s">
        <v>5226</v>
      </c>
      <c r="B5091" t="s">
        <v>5227</v>
      </c>
    </row>
    <row r="5092" spans="1:2" x14ac:dyDescent="0.3">
      <c r="A5092" t="s">
        <v>5228</v>
      </c>
      <c r="B5092" t="s">
        <v>5229</v>
      </c>
    </row>
    <row r="5093" spans="1:2" x14ac:dyDescent="0.3">
      <c r="A5093" t="s">
        <v>5230</v>
      </c>
      <c r="B5093" t="s">
        <v>5231</v>
      </c>
    </row>
    <row r="5094" spans="1:2" x14ac:dyDescent="0.3">
      <c r="A5094" t="s">
        <v>5232</v>
      </c>
      <c r="B5094" t="s">
        <v>5233</v>
      </c>
    </row>
    <row r="5095" spans="1:2" x14ac:dyDescent="0.3">
      <c r="A5095" t="s">
        <v>5234</v>
      </c>
      <c r="B5095" t="s">
        <v>5235</v>
      </c>
    </row>
    <row r="5096" spans="1:2" x14ac:dyDescent="0.3">
      <c r="A5096" t="s">
        <v>5236</v>
      </c>
      <c r="B5096" t="s">
        <v>5237</v>
      </c>
    </row>
    <row r="5097" spans="1:2" x14ac:dyDescent="0.3">
      <c r="A5097" t="s">
        <v>5238</v>
      </c>
      <c r="B5097" t="s">
        <v>5239</v>
      </c>
    </row>
    <row r="5098" spans="1:2" x14ac:dyDescent="0.3">
      <c r="A5098" t="s">
        <v>5240</v>
      </c>
      <c r="B5098" t="s">
        <v>5241</v>
      </c>
    </row>
    <row r="5099" spans="1:2" x14ac:dyDescent="0.3">
      <c r="A5099" t="s">
        <v>5242</v>
      </c>
      <c r="B5099" t="s">
        <v>5243</v>
      </c>
    </row>
    <row r="5100" spans="1:2" x14ac:dyDescent="0.3">
      <c r="A5100" t="s">
        <v>5244</v>
      </c>
      <c r="B5100" t="s">
        <v>5245</v>
      </c>
    </row>
    <row r="5101" spans="1:2" x14ac:dyDescent="0.3">
      <c r="A5101" t="s">
        <v>5246</v>
      </c>
      <c r="B5101" t="s">
        <v>5247</v>
      </c>
    </row>
    <row r="5102" spans="1:2" x14ac:dyDescent="0.3">
      <c r="A5102" t="s">
        <v>5248</v>
      </c>
      <c r="B5102" t="s">
        <v>5249</v>
      </c>
    </row>
    <row r="5103" spans="1:2" x14ac:dyDescent="0.3">
      <c r="A5103" t="s">
        <v>5250</v>
      </c>
      <c r="B5103" t="s">
        <v>5251</v>
      </c>
    </row>
    <row r="5104" spans="1:2" x14ac:dyDescent="0.3">
      <c r="A5104" t="s">
        <v>5252</v>
      </c>
      <c r="B5104" t="s">
        <v>5253</v>
      </c>
    </row>
    <row r="5105" spans="1:2" x14ac:dyDescent="0.3">
      <c r="A5105" t="s">
        <v>5254</v>
      </c>
      <c r="B5105" t="s">
        <v>5255</v>
      </c>
    </row>
    <row r="5106" spans="1:2" x14ac:dyDescent="0.3">
      <c r="A5106" t="s">
        <v>5256</v>
      </c>
      <c r="B5106" t="s">
        <v>5257</v>
      </c>
    </row>
    <row r="5107" spans="1:2" x14ac:dyDescent="0.3">
      <c r="A5107" t="s">
        <v>5258</v>
      </c>
      <c r="B5107" t="s">
        <v>5259</v>
      </c>
    </row>
    <row r="5108" spans="1:2" x14ac:dyDescent="0.3">
      <c r="A5108" t="s">
        <v>5260</v>
      </c>
      <c r="B5108" t="s">
        <v>5261</v>
      </c>
    </row>
    <row r="5109" spans="1:2" x14ac:dyDescent="0.3">
      <c r="A5109" t="s">
        <v>5262</v>
      </c>
      <c r="B5109" t="s">
        <v>5263</v>
      </c>
    </row>
    <row r="5110" spans="1:2" x14ac:dyDescent="0.3">
      <c r="A5110" t="s">
        <v>5264</v>
      </c>
      <c r="B5110" t="s">
        <v>5265</v>
      </c>
    </row>
    <row r="5111" spans="1:2" x14ac:dyDescent="0.3">
      <c r="A5111" t="s">
        <v>5266</v>
      </c>
      <c r="B5111" t="s">
        <v>5267</v>
      </c>
    </row>
    <row r="5112" spans="1:2" x14ac:dyDescent="0.3">
      <c r="A5112" t="s">
        <v>5268</v>
      </c>
      <c r="B5112" t="s">
        <v>5269</v>
      </c>
    </row>
    <row r="5113" spans="1:2" x14ac:dyDescent="0.3">
      <c r="A5113" t="s">
        <v>5270</v>
      </c>
      <c r="B5113" t="s">
        <v>5271</v>
      </c>
    </row>
    <row r="5114" spans="1:2" x14ac:dyDescent="0.3">
      <c r="A5114" t="s">
        <v>5272</v>
      </c>
      <c r="B5114" t="s">
        <v>5273</v>
      </c>
    </row>
    <row r="5115" spans="1:2" x14ac:dyDescent="0.3">
      <c r="A5115" t="s">
        <v>5274</v>
      </c>
      <c r="B5115" t="s">
        <v>5275</v>
      </c>
    </row>
    <row r="5116" spans="1:2" x14ac:dyDescent="0.3">
      <c r="A5116" t="s">
        <v>5276</v>
      </c>
      <c r="B5116" t="s">
        <v>5277</v>
      </c>
    </row>
    <row r="5117" spans="1:2" x14ac:dyDescent="0.3">
      <c r="A5117" t="s">
        <v>5278</v>
      </c>
      <c r="B5117" t="s">
        <v>5279</v>
      </c>
    </row>
    <row r="5118" spans="1:2" x14ac:dyDescent="0.3">
      <c r="A5118" t="s">
        <v>5280</v>
      </c>
      <c r="B5118" t="s">
        <v>5281</v>
      </c>
    </row>
    <row r="5119" spans="1:2" x14ac:dyDescent="0.3">
      <c r="A5119" t="s">
        <v>5282</v>
      </c>
      <c r="B5119" t="s">
        <v>5283</v>
      </c>
    </row>
    <row r="5120" spans="1:2" x14ac:dyDescent="0.3">
      <c r="A5120" t="s">
        <v>5284</v>
      </c>
      <c r="B5120" t="s">
        <v>5285</v>
      </c>
    </row>
    <row r="5121" spans="1:2" x14ac:dyDescent="0.3">
      <c r="A5121" t="s">
        <v>5286</v>
      </c>
      <c r="B5121" t="s">
        <v>5287</v>
      </c>
    </row>
    <row r="5122" spans="1:2" x14ac:dyDescent="0.3">
      <c r="A5122" t="s">
        <v>5288</v>
      </c>
      <c r="B5122" t="s">
        <v>5289</v>
      </c>
    </row>
    <row r="5123" spans="1:2" x14ac:dyDescent="0.3">
      <c r="A5123" t="s">
        <v>5290</v>
      </c>
      <c r="B5123" t="s">
        <v>5291</v>
      </c>
    </row>
    <row r="5124" spans="1:2" x14ac:dyDescent="0.3">
      <c r="A5124" t="s">
        <v>5292</v>
      </c>
      <c r="B5124" t="s">
        <v>5293</v>
      </c>
    </row>
    <row r="5125" spans="1:2" x14ac:dyDescent="0.3">
      <c r="A5125" t="s">
        <v>5294</v>
      </c>
      <c r="B5125" t="s">
        <v>5295</v>
      </c>
    </row>
    <row r="5126" spans="1:2" x14ac:dyDescent="0.3">
      <c r="A5126" t="s">
        <v>5296</v>
      </c>
      <c r="B5126" t="s">
        <v>5297</v>
      </c>
    </row>
    <row r="5127" spans="1:2" x14ac:dyDescent="0.3">
      <c r="A5127" t="s">
        <v>5298</v>
      </c>
      <c r="B5127" t="s">
        <v>5299</v>
      </c>
    </row>
    <row r="5128" spans="1:2" x14ac:dyDescent="0.3">
      <c r="A5128" t="s">
        <v>5300</v>
      </c>
      <c r="B5128" t="s">
        <v>5301</v>
      </c>
    </row>
    <row r="5129" spans="1:2" x14ac:dyDescent="0.3">
      <c r="A5129" t="s">
        <v>5302</v>
      </c>
      <c r="B5129" t="s">
        <v>5303</v>
      </c>
    </row>
    <row r="5130" spans="1:2" x14ac:dyDescent="0.3">
      <c r="A5130" t="s">
        <v>5304</v>
      </c>
      <c r="B5130" t="s">
        <v>5305</v>
      </c>
    </row>
    <row r="5131" spans="1:2" x14ac:dyDescent="0.3">
      <c r="A5131" t="s">
        <v>5306</v>
      </c>
      <c r="B5131" t="s">
        <v>5307</v>
      </c>
    </row>
    <row r="5132" spans="1:2" x14ac:dyDescent="0.3">
      <c r="A5132" t="s">
        <v>5308</v>
      </c>
      <c r="B5132" t="s">
        <v>5309</v>
      </c>
    </row>
    <row r="5133" spans="1:2" x14ac:dyDescent="0.3">
      <c r="A5133" t="s">
        <v>5310</v>
      </c>
      <c r="B5133" t="s">
        <v>5311</v>
      </c>
    </row>
    <row r="5134" spans="1:2" x14ac:dyDescent="0.3">
      <c r="A5134" t="s">
        <v>5312</v>
      </c>
      <c r="B5134" t="s">
        <v>5313</v>
      </c>
    </row>
    <row r="5135" spans="1:2" x14ac:dyDescent="0.3">
      <c r="A5135" t="s">
        <v>5314</v>
      </c>
      <c r="B5135" t="s">
        <v>5315</v>
      </c>
    </row>
    <row r="5136" spans="1:2" x14ac:dyDescent="0.3">
      <c r="A5136" t="s">
        <v>5316</v>
      </c>
      <c r="B5136" t="s">
        <v>5317</v>
      </c>
    </row>
    <row r="5137" spans="1:2" x14ac:dyDescent="0.3">
      <c r="A5137" t="s">
        <v>5318</v>
      </c>
      <c r="B5137" t="s">
        <v>5319</v>
      </c>
    </row>
    <row r="5138" spans="1:2" x14ac:dyDescent="0.3">
      <c r="A5138" t="s">
        <v>5320</v>
      </c>
      <c r="B5138" t="s">
        <v>5321</v>
      </c>
    </row>
    <row r="5139" spans="1:2" x14ac:dyDescent="0.3">
      <c r="A5139" t="s">
        <v>5322</v>
      </c>
      <c r="B5139" t="s">
        <v>5323</v>
      </c>
    </row>
    <row r="5140" spans="1:2" x14ac:dyDescent="0.3">
      <c r="A5140" t="s">
        <v>5324</v>
      </c>
      <c r="B5140" t="s">
        <v>5325</v>
      </c>
    </row>
    <row r="5141" spans="1:2" x14ac:dyDescent="0.3">
      <c r="A5141" t="s">
        <v>5326</v>
      </c>
      <c r="B5141" t="s">
        <v>5327</v>
      </c>
    </row>
    <row r="5142" spans="1:2" x14ac:dyDescent="0.3">
      <c r="A5142" t="s">
        <v>5328</v>
      </c>
      <c r="B5142" t="s">
        <v>5329</v>
      </c>
    </row>
    <row r="5143" spans="1:2" x14ac:dyDescent="0.3">
      <c r="A5143" t="s">
        <v>5330</v>
      </c>
      <c r="B5143" t="s">
        <v>5331</v>
      </c>
    </row>
    <row r="5144" spans="1:2" x14ac:dyDescent="0.3">
      <c r="A5144" t="s">
        <v>5332</v>
      </c>
      <c r="B5144" t="s">
        <v>5333</v>
      </c>
    </row>
    <row r="5145" spans="1:2" x14ac:dyDescent="0.3">
      <c r="A5145" t="s">
        <v>5334</v>
      </c>
      <c r="B5145" t="s">
        <v>5335</v>
      </c>
    </row>
    <row r="5146" spans="1:2" x14ac:dyDescent="0.3">
      <c r="A5146" t="s">
        <v>5336</v>
      </c>
      <c r="B5146" t="s">
        <v>5337</v>
      </c>
    </row>
    <row r="5147" spans="1:2" x14ac:dyDescent="0.3">
      <c r="A5147" t="s">
        <v>5338</v>
      </c>
      <c r="B5147" t="s">
        <v>5339</v>
      </c>
    </row>
    <row r="5148" spans="1:2" x14ac:dyDescent="0.3">
      <c r="A5148" t="s">
        <v>5340</v>
      </c>
      <c r="B5148" t="s">
        <v>5341</v>
      </c>
    </row>
    <row r="5149" spans="1:2" x14ac:dyDescent="0.3">
      <c r="A5149" t="s">
        <v>5342</v>
      </c>
      <c r="B5149" t="s">
        <v>5343</v>
      </c>
    </row>
    <row r="5150" spans="1:2" x14ac:dyDescent="0.3">
      <c r="A5150" t="s">
        <v>5344</v>
      </c>
      <c r="B5150" t="s">
        <v>5345</v>
      </c>
    </row>
    <row r="5151" spans="1:2" x14ac:dyDescent="0.3">
      <c r="A5151" t="s">
        <v>5346</v>
      </c>
      <c r="B5151" t="s">
        <v>5347</v>
      </c>
    </row>
    <row r="5152" spans="1:2" x14ac:dyDescent="0.3">
      <c r="A5152" t="s">
        <v>5348</v>
      </c>
      <c r="B5152" t="s">
        <v>5349</v>
      </c>
    </row>
    <row r="5153" spans="1:2" x14ac:dyDescent="0.3">
      <c r="A5153" t="s">
        <v>5350</v>
      </c>
      <c r="B5153" t="s">
        <v>5351</v>
      </c>
    </row>
    <row r="5154" spans="1:2" x14ac:dyDescent="0.3">
      <c r="A5154" t="s">
        <v>5352</v>
      </c>
      <c r="B5154" t="s">
        <v>5353</v>
      </c>
    </row>
    <row r="5155" spans="1:2" x14ac:dyDescent="0.3">
      <c r="A5155" t="s">
        <v>5354</v>
      </c>
      <c r="B5155" t="s">
        <v>5355</v>
      </c>
    </row>
    <row r="5156" spans="1:2" x14ac:dyDescent="0.3">
      <c r="A5156" t="s">
        <v>5356</v>
      </c>
      <c r="B5156" t="s">
        <v>5357</v>
      </c>
    </row>
    <row r="5157" spans="1:2" x14ac:dyDescent="0.3">
      <c r="A5157" t="s">
        <v>5358</v>
      </c>
      <c r="B5157" t="s">
        <v>5359</v>
      </c>
    </row>
    <row r="5158" spans="1:2" x14ac:dyDescent="0.3">
      <c r="A5158" t="s">
        <v>5360</v>
      </c>
      <c r="B5158" t="s">
        <v>5361</v>
      </c>
    </row>
    <row r="5159" spans="1:2" x14ac:dyDescent="0.3">
      <c r="A5159" t="s">
        <v>5362</v>
      </c>
      <c r="B5159" t="s">
        <v>5363</v>
      </c>
    </row>
    <row r="5160" spans="1:2" x14ac:dyDescent="0.3">
      <c r="A5160" t="s">
        <v>5364</v>
      </c>
      <c r="B5160" t="s">
        <v>5365</v>
      </c>
    </row>
    <row r="5161" spans="1:2" x14ac:dyDescent="0.3">
      <c r="A5161" t="s">
        <v>5366</v>
      </c>
      <c r="B5161" t="s">
        <v>5367</v>
      </c>
    </row>
    <row r="5162" spans="1:2" x14ac:dyDescent="0.3">
      <c r="A5162" t="s">
        <v>5368</v>
      </c>
      <c r="B5162" t="s">
        <v>5369</v>
      </c>
    </row>
    <row r="5163" spans="1:2" x14ac:dyDescent="0.3">
      <c r="A5163" t="s">
        <v>5370</v>
      </c>
      <c r="B5163" t="s">
        <v>5371</v>
      </c>
    </row>
    <row r="5164" spans="1:2" x14ac:dyDescent="0.3">
      <c r="A5164" t="s">
        <v>5372</v>
      </c>
      <c r="B5164" t="s">
        <v>5373</v>
      </c>
    </row>
    <row r="5165" spans="1:2" x14ac:dyDescent="0.3">
      <c r="A5165" t="s">
        <v>5374</v>
      </c>
      <c r="B5165" t="s">
        <v>5375</v>
      </c>
    </row>
    <row r="5166" spans="1:2" x14ac:dyDescent="0.3">
      <c r="A5166" t="s">
        <v>5376</v>
      </c>
      <c r="B5166" t="s">
        <v>5377</v>
      </c>
    </row>
    <row r="5167" spans="1:2" x14ac:dyDescent="0.3">
      <c r="A5167" t="s">
        <v>5378</v>
      </c>
      <c r="B5167" t="s">
        <v>5379</v>
      </c>
    </row>
    <row r="5168" spans="1:2" x14ac:dyDescent="0.3">
      <c r="A5168" t="s">
        <v>5380</v>
      </c>
      <c r="B5168" t="s">
        <v>5381</v>
      </c>
    </row>
    <row r="5169" spans="1:2" x14ac:dyDescent="0.3">
      <c r="A5169" t="s">
        <v>5382</v>
      </c>
      <c r="B5169" t="s">
        <v>5383</v>
      </c>
    </row>
    <row r="5170" spans="1:2" x14ac:dyDescent="0.3">
      <c r="A5170" t="s">
        <v>5384</v>
      </c>
      <c r="B5170" t="s">
        <v>5385</v>
      </c>
    </row>
    <row r="5171" spans="1:2" x14ac:dyDescent="0.3">
      <c r="A5171" t="s">
        <v>5386</v>
      </c>
      <c r="B5171" t="s">
        <v>5387</v>
      </c>
    </row>
    <row r="5172" spans="1:2" x14ac:dyDescent="0.3">
      <c r="A5172" t="s">
        <v>5388</v>
      </c>
      <c r="B5172" t="s">
        <v>5389</v>
      </c>
    </row>
    <row r="5173" spans="1:2" x14ac:dyDescent="0.3">
      <c r="A5173" t="s">
        <v>5390</v>
      </c>
      <c r="B5173" t="s">
        <v>5391</v>
      </c>
    </row>
    <row r="5174" spans="1:2" x14ac:dyDescent="0.3">
      <c r="A5174" t="s">
        <v>5392</v>
      </c>
      <c r="B5174" t="s">
        <v>5393</v>
      </c>
    </row>
    <row r="5175" spans="1:2" x14ac:dyDescent="0.3">
      <c r="A5175" t="s">
        <v>5394</v>
      </c>
      <c r="B5175" t="s">
        <v>5395</v>
      </c>
    </row>
    <row r="5176" spans="1:2" x14ac:dyDescent="0.3">
      <c r="A5176" t="s">
        <v>5396</v>
      </c>
      <c r="B5176" t="s">
        <v>5397</v>
      </c>
    </row>
    <row r="5177" spans="1:2" x14ac:dyDescent="0.3">
      <c r="A5177" t="s">
        <v>5398</v>
      </c>
      <c r="B5177" t="s">
        <v>5399</v>
      </c>
    </row>
    <row r="5178" spans="1:2" x14ac:dyDescent="0.3">
      <c r="A5178" t="s">
        <v>5400</v>
      </c>
      <c r="B5178" t="s">
        <v>5401</v>
      </c>
    </row>
    <row r="5179" spans="1:2" x14ac:dyDescent="0.3">
      <c r="A5179" t="s">
        <v>5402</v>
      </c>
      <c r="B5179" t="s">
        <v>5403</v>
      </c>
    </row>
    <row r="5180" spans="1:2" x14ac:dyDescent="0.3">
      <c r="A5180" t="s">
        <v>5404</v>
      </c>
      <c r="B5180" t="s">
        <v>5405</v>
      </c>
    </row>
    <row r="5181" spans="1:2" x14ac:dyDescent="0.3">
      <c r="A5181" t="s">
        <v>5406</v>
      </c>
      <c r="B5181" t="s">
        <v>5407</v>
      </c>
    </row>
    <row r="5182" spans="1:2" x14ac:dyDescent="0.3">
      <c r="A5182" t="s">
        <v>5408</v>
      </c>
      <c r="B5182" t="s">
        <v>5409</v>
      </c>
    </row>
    <row r="5183" spans="1:2" x14ac:dyDescent="0.3">
      <c r="A5183" t="s">
        <v>5410</v>
      </c>
      <c r="B5183" t="s">
        <v>5411</v>
      </c>
    </row>
    <row r="5184" spans="1:2" x14ac:dyDescent="0.3">
      <c r="A5184" t="s">
        <v>5412</v>
      </c>
      <c r="B5184" t="s">
        <v>5413</v>
      </c>
    </row>
    <row r="5185" spans="1:2" x14ac:dyDescent="0.3">
      <c r="A5185" t="s">
        <v>5414</v>
      </c>
      <c r="B5185" t="s">
        <v>5415</v>
      </c>
    </row>
    <row r="5186" spans="1:2" x14ac:dyDescent="0.3">
      <c r="A5186" t="s">
        <v>5416</v>
      </c>
      <c r="B5186" t="s">
        <v>5417</v>
      </c>
    </row>
    <row r="5187" spans="1:2" x14ac:dyDescent="0.3">
      <c r="A5187" t="s">
        <v>5418</v>
      </c>
      <c r="B5187" t="s">
        <v>5419</v>
      </c>
    </row>
    <row r="5188" spans="1:2" x14ac:dyDescent="0.3">
      <c r="A5188" t="s">
        <v>5420</v>
      </c>
      <c r="B5188" t="s">
        <v>5421</v>
      </c>
    </row>
    <row r="5189" spans="1:2" x14ac:dyDescent="0.3">
      <c r="A5189" t="s">
        <v>5422</v>
      </c>
      <c r="B5189" t="s">
        <v>5157</v>
      </c>
    </row>
    <row r="5190" spans="1:2" x14ac:dyDescent="0.3">
      <c r="A5190" t="s">
        <v>5423</v>
      </c>
      <c r="B5190" t="s">
        <v>5424</v>
      </c>
    </row>
    <row r="5191" spans="1:2" x14ac:dyDescent="0.3">
      <c r="A5191" t="s">
        <v>5425</v>
      </c>
      <c r="B5191" t="s">
        <v>5426</v>
      </c>
    </row>
    <row r="5192" spans="1:2" x14ac:dyDescent="0.3">
      <c r="A5192" t="s">
        <v>5427</v>
      </c>
      <c r="B5192" t="s">
        <v>5428</v>
      </c>
    </row>
    <row r="5193" spans="1:2" x14ac:dyDescent="0.3">
      <c r="A5193" t="s">
        <v>5429</v>
      </c>
      <c r="B5193" t="s">
        <v>5430</v>
      </c>
    </row>
    <row r="5194" spans="1:2" x14ac:dyDescent="0.3">
      <c r="A5194" t="s">
        <v>5431</v>
      </c>
      <c r="B5194" t="s">
        <v>5159</v>
      </c>
    </row>
    <row r="5195" spans="1:2" x14ac:dyDescent="0.3">
      <c r="A5195" t="s">
        <v>5432</v>
      </c>
      <c r="B5195" t="s">
        <v>5433</v>
      </c>
    </row>
    <row r="5196" spans="1:2" x14ac:dyDescent="0.3">
      <c r="A5196" t="s">
        <v>5434</v>
      </c>
      <c r="B5196" t="s">
        <v>5435</v>
      </c>
    </row>
    <row r="5197" spans="1:2" x14ac:dyDescent="0.3">
      <c r="A5197" t="s">
        <v>5436</v>
      </c>
      <c r="B5197" t="s">
        <v>5437</v>
      </c>
    </row>
    <row r="5198" spans="1:2" x14ac:dyDescent="0.3">
      <c r="A5198" t="s">
        <v>5438</v>
      </c>
      <c r="B5198" t="s">
        <v>5439</v>
      </c>
    </row>
    <row r="5199" spans="1:2" x14ac:dyDescent="0.3">
      <c r="A5199" t="s">
        <v>5440</v>
      </c>
      <c r="B5199" t="s">
        <v>5441</v>
      </c>
    </row>
    <row r="5200" spans="1:2" x14ac:dyDescent="0.3">
      <c r="A5200" t="s">
        <v>5442</v>
      </c>
      <c r="B5200" t="s">
        <v>5443</v>
      </c>
    </row>
    <row r="5201" spans="1:2" x14ac:dyDescent="0.3">
      <c r="A5201" t="s">
        <v>5444</v>
      </c>
      <c r="B5201" t="s">
        <v>5445</v>
      </c>
    </row>
    <row r="5202" spans="1:2" x14ac:dyDescent="0.3">
      <c r="A5202" t="s">
        <v>5446</v>
      </c>
      <c r="B5202" t="s">
        <v>5447</v>
      </c>
    </row>
    <row r="5203" spans="1:2" x14ac:dyDescent="0.3">
      <c r="A5203" t="s">
        <v>5448</v>
      </c>
      <c r="B5203" t="s">
        <v>5449</v>
      </c>
    </row>
    <row r="5204" spans="1:2" x14ac:dyDescent="0.3">
      <c r="A5204" t="s">
        <v>5450</v>
      </c>
      <c r="B5204" t="s">
        <v>5451</v>
      </c>
    </row>
    <row r="5205" spans="1:2" x14ac:dyDescent="0.3">
      <c r="A5205" t="s">
        <v>5452</v>
      </c>
      <c r="B5205" t="s">
        <v>5453</v>
      </c>
    </row>
    <row r="5206" spans="1:2" x14ac:dyDescent="0.3">
      <c r="A5206" t="s">
        <v>5454</v>
      </c>
      <c r="B5206" t="s">
        <v>5455</v>
      </c>
    </row>
    <row r="5207" spans="1:2" x14ac:dyDescent="0.3">
      <c r="A5207" t="s">
        <v>5456</v>
      </c>
      <c r="B5207" t="s">
        <v>5457</v>
      </c>
    </row>
    <row r="5208" spans="1:2" x14ac:dyDescent="0.3">
      <c r="A5208" t="s">
        <v>5458</v>
      </c>
      <c r="B5208" t="s">
        <v>5459</v>
      </c>
    </row>
    <row r="5209" spans="1:2" x14ac:dyDescent="0.3">
      <c r="A5209" t="s">
        <v>5460</v>
      </c>
      <c r="B5209" t="s">
        <v>5461</v>
      </c>
    </row>
    <row r="5210" spans="1:2" x14ac:dyDescent="0.3">
      <c r="A5210" t="s">
        <v>5462</v>
      </c>
      <c r="B5210" t="s">
        <v>5463</v>
      </c>
    </row>
    <row r="5211" spans="1:2" x14ac:dyDescent="0.3">
      <c r="A5211" t="s">
        <v>5464</v>
      </c>
      <c r="B5211" t="s">
        <v>5465</v>
      </c>
    </row>
    <row r="5212" spans="1:2" x14ac:dyDescent="0.3">
      <c r="A5212" t="s">
        <v>5466</v>
      </c>
      <c r="B5212" t="s">
        <v>5467</v>
      </c>
    </row>
    <row r="5213" spans="1:2" x14ac:dyDescent="0.3">
      <c r="A5213" t="s">
        <v>5468</v>
      </c>
      <c r="B5213" t="s">
        <v>5469</v>
      </c>
    </row>
    <row r="5214" spans="1:2" x14ac:dyDescent="0.3">
      <c r="A5214" t="s">
        <v>5470</v>
      </c>
      <c r="B5214" t="s">
        <v>5471</v>
      </c>
    </row>
    <row r="5215" spans="1:2" x14ac:dyDescent="0.3">
      <c r="A5215" t="s">
        <v>5472</v>
      </c>
      <c r="B5215" t="s">
        <v>5473</v>
      </c>
    </row>
    <row r="5216" spans="1:2" x14ac:dyDescent="0.3">
      <c r="A5216" t="s">
        <v>5474</v>
      </c>
      <c r="B5216" t="s">
        <v>5475</v>
      </c>
    </row>
    <row r="5217" spans="1:2" x14ac:dyDescent="0.3">
      <c r="A5217" t="s">
        <v>5476</v>
      </c>
      <c r="B5217" t="s">
        <v>5477</v>
      </c>
    </row>
    <row r="5218" spans="1:2" x14ac:dyDescent="0.3">
      <c r="A5218" t="s">
        <v>5478</v>
      </c>
      <c r="B5218" t="s">
        <v>5479</v>
      </c>
    </row>
    <row r="5219" spans="1:2" x14ac:dyDescent="0.3">
      <c r="A5219" t="s">
        <v>5480</v>
      </c>
      <c r="B5219" t="s">
        <v>5481</v>
      </c>
    </row>
    <row r="5220" spans="1:2" x14ac:dyDescent="0.3">
      <c r="A5220" t="s">
        <v>5482</v>
      </c>
      <c r="B5220" t="s">
        <v>5483</v>
      </c>
    </row>
    <row r="5221" spans="1:2" x14ac:dyDescent="0.3">
      <c r="A5221" t="s">
        <v>5484</v>
      </c>
      <c r="B5221" t="s">
        <v>5485</v>
      </c>
    </row>
    <row r="5222" spans="1:2" x14ac:dyDescent="0.3">
      <c r="A5222" t="s">
        <v>5486</v>
      </c>
      <c r="B5222" t="s">
        <v>5487</v>
      </c>
    </row>
    <row r="5223" spans="1:2" x14ac:dyDescent="0.3">
      <c r="A5223" t="s">
        <v>5488</v>
      </c>
      <c r="B5223" t="s">
        <v>5489</v>
      </c>
    </row>
    <row r="5224" spans="1:2" x14ac:dyDescent="0.3">
      <c r="A5224" t="s">
        <v>5490</v>
      </c>
      <c r="B5224" t="s">
        <v>5491</v>
      </c>
    </row>
    <row r="5225" spans="1:2" x14ac:dyDescent="0.3">
      <c r="A5225" t="s">
        <v>5492</v>
      </c>
      <c r="B5225" t="s">
        <v>5493</v>
      </c>
    </row>
    <row r="5226" spans="1:2" x14ac:dyDescent="0.3">
      <c r="A5226" t="s">
        <v>5494</v>
      </c>
      <c r="B5226" t="s">
        <v>5495</v>
      </c>
    </row>
    <row r="5227" spans="1:2" x14ac:dyDescent="0.3">
      <c r="A5227" t="s">
        <v>5496</v>
      </c>
      <c r="B5227" t="s">
        <v>5497</v>
      </c>
    </row>
    <row r="5228" spans="1:2" x14ac:dyDescent="0.3">
      <c r="A5228" t="s">
        <v>5498</v>
      </c>
      <c r="B5228" t="s">
        <v>5499</v>
      </c>
    </row>
    <row r="5229" spans="1:2" x14ac:dyDescent="0.3">
      <c r="A5229" t="s">
        <v>5500</v>
      </c>
      <c r="B5229" t="s">
        <v>5501</v>
      </c>
    </row>
    <row r="5230" spans="1:2" x14ac:dyDescent="0.3">
      <c r="A5230" t="s">
        <v>5502</v>
      </c>
      <c r="B5230" t="s">
        <v>5503</v>
      </c>
    </row>
    <row r="5231" spans="1:2" x14ac:dyDescent="0.3">
      <c r="A5231" t="s">
        <v>5504</v>
      </c>
      <c r="B5231" t="s">
        <v>5505</v>
      </c>
    </row>
    <row r="5232" spans="1:2" x14ac:dyDescent="0.3">
      <c r="A5232" t="s">
        <v>5506</v>
      </c>
      <c r="B5232" t="s">
        <v>5507</v>
      </c>
    </row>
    <row r="5233" spans="1:2" x14ac:dyDescent="0.3">
      <c r="A5233" t="s">
        <v>5508</v>
      </c>
      <c r="B5233" t="s">
        <v>5509</v>
      </c>
    </row>
    <row r="5234" spans="1:2" x14ac:dyDescent="0.3">
      <c r="A5234" t="s">
        <v>5510</v>
      </c>
      <c r="B5234" t="s">
        <v>5511</v>
      </c>
    </row>
    <row r="5235" spans="1:2" x14ac:dyDescent="0.3">
      <c r="A5235" t="s">
        <v>5512</v>
      </c>
      <c r="B5235" t="s">
        <v>5513</v>
      </c>
    </row>
    <row r="5236" spans="1:2" x14ac:dyDescent="0.3">
      <c r="A5236" t="s">
        <v>5514</v>
      </c>
      <c r="B5236" t="s">
        <v>5515</v>
      </c>
    </row>
    <row r="5237" spans="1:2" x14ac:dyDescent="0.3">
      <c r="A5237" t="s">
        <v>5516</v>
      </c>
      <c r="B5237" t="s">
        <v>5517</v>
      </c>
    </row>
    <row r="5238" spans="1:2" x14ac:dyDescent="0.3">
      <c r="A5238" t="s">
        <v>5518</v>
      </c>
      <c r="B5238" t="s">
        <v>5519</v>
      </c>
    </row>
    <row r="5239" spans="1:2" x14ac:dyDescent="0.3">
      <c r="A5239" t="s">
        <v>5520</v>
      </c>
      <c r="B5239" t="s">
        <v>5521</v>
      </c>
    </row>
    <row r="5240" spans="1:2" x14ac:dyDescent="0.3">
      <c r="A5240" t="s">
        <v>5522</v>
      </c>
      <c r="B5240" t="s">
        <v>5523</v>
      </c>
    </row>
    <row r="5241" spans="1:2" x14ac:dyDescent="0.3">
      <c r="A5241" t="s">
        <v>5524</v>
      </c>
      <c r="B5241" t="s">
        <v>5525</v>
      </c>
    </row>
    <row r="5242" spans="1:2" x14ac:dyDescent="0.3">
      <c r="A5242" t="s">
        <v>5526</v>
      </c>
      <c r="B5242" t="s">
        <v>5527</v>
      </c>
    </row>
    <row r="5243" spans="1:2" x14ac:dyDescent="0.3">
      <c r="A5243" t="s">
        <v>5528</v>
      </c>
      <c r="B5243" t="s">
        <v>5529</v>
      </c>
    </row>
    <row r="5244" spans="1:2" x14ac:dyDescent="0.3">
      <c r="A5244" t="s">
        <v>5530</v>
      </c>
      <c r="B5244" t="s">
        <v>5531</v>
      </c>
    </row>
    <row r="5245" spans="1:2" x14ac:dyDescent="0.3">
      <c r="A5245" t="s">
        <v>5532</v>
      </c>
      <c r="B5245" t="s">
        <v>5533</v>
      </c>
    </row>
    <row r="5246" spans="1:2" x14ac:dyDescent="0.3">
      <c r="A5246" t="s">
        <v>5534</v>
      </c>
      <c r="B5246" t="s">
        <v>5</v>
      </c>
    </row>
    <row r="5247" spans="1:2" x14ac:dyDescent="0.3">
      <c r="A5247" t="s">
        <v>5535</v>
      </c>
      <c r="B5247" t="s">
        <v>5536</v>
      </c>
    </row>
    <row r="5248" spans="1:2" x14ac:dyDescent="0.3">
      <c r="A5248" t="s">
        <v>5537</v>
      </c>
      <c r="B5248" t="s">
        <v>5538</v>
      </c>
    </row>
    <row r="5249" spans="1:2" x14ac:dyDescent="0.3">
      <c r="A5249" t="s">
        <v>5539</v>
      </c>
      <c r="B5249" t="s">
        <v>5540</v>
      </c>
    </row>
    <row r="5250" spans="1:2" x14ac:dyDescent="0.3">
      <c r="A5250" t="s">
        <v>5541</v>
      </c>
      <c r="B5250" t="s">
        <v>5542</v>
      </c>
    </row>
    <row r="5251" spans="1:2" x14ac:dyDescent="0.3">
      <c r="A5251" t="s">
        <v>5543</v>
      </c>
      <c r="B5251" t="s">
        <v>5544</v>
      </c>
    </row>
    <row r="5252" spans="1:2" x14ac:dyDescent="0.3">
      <c r="A5252" t="s">
        <v>5545</v>
      </c>
      <c r="B5252" t="s">
        <v>5546</v>
      </c>
    </row>
    <row r="5253" spans="1:2" x14ac:dyDescent="0.3">
      <c r="A5253" t="s">
        <v>5547</v>
      </c>
      <c r="B5253" t="s">
        <v>5548</v>
      </c>
    </row>
    <row r="5254" spans="1:2" x14ac:dyDescent="0.3">
      <c r="A5254" t="s">
        <v>5549</v>
      </c>
      <c r="B5254" t="s">
        <v>5550</v>
      </c>
    </row>
    <row r="5255" spans="1:2" x14ac:dyDescent="0.3">
      <c r="A5255" t="s">
        <v>5551</v>
      </c>
      <c r="B5255" t="s">
        <v>5552</v>
      </c>
    </row>
    <row r="5256" spans="1:2" x14ac:dyDescent="0.3">
      <c r="A5256" t="s">
        <v>5553</v>
      </c>
      <c r="B5256" t="s">
        <v>5554</v>
      </c>
    </row>
    <row r="5257" spans="1:2" x14ac:dyDescent="0.3">
      <c r="A5257" t="s">
        <v>5555</v>
      </c>
      <c r="B5257" t="s">
        <v>5556</v>
      </c>
    </row>
    <row r="5258" spans="1:2" x14ac:dyDescent="0.3">
      <c r="A5258" t="s">
        <v>5557</v>
      </c>
      <c r="B5258" t="s">
        <v>5181</v>
      </c>
    </row>
    <row r="5259" spans="1:2" x14ac:dyDescent="0.3">
      <c r="A5259" t="s">
        <v>5558</v>
      </c>
      <c r="B5259" t="s">
        <v>5559</v>
      </c>
    </row>
    <row r="5260" spans="1:2" x14ac:dyDescent="0.3">
      <c r="A5260" t="s">
        <v>5560</v>
      </c>
      <c r="B5260" t="s">
        <v>5561</v>
      </c>
    </row>
    <row r="5261" spans="1:2" x14ac:dyDescent="0.3">
      <c r="A5261" t="s">
        <v>5562</v>
      </c>
      <c r="B5261" t="s">
        <v>5563</v>
      </c>
    </row>
    <row r="5262" spans="1:2" x14ac:dyDescent="0.3">
      <c r="A5262" t="s">
        <v>5564</v>
      </c>
      <c r="B5262" t="s">
        <v>5565</v>
      </c>
    </row>
    <row r="5263" spans="1:2" x14ac:dyDescent="0.3">
      <c r="A5263" t="s">
        <v>5566</v>
      </c>
      <c r="B5263" t="s">
        <v>5567</v>
      </c>
    </row>
    <row r="5264" spans="1:2" x14ac:dyDescent="0.3">
      <c r="A5264" t="s">
        <v>5568</v>
      </c>
      <c r="B5264" t="s">
        <v>5569</v>
      </c>
    </row>
    <row r="5265" spans="1:2" x14ac:dyDescent="0.3">
      <c r="A5265" t="s">
        <v>5570</v>
      </c>
      <c r="B5265" t="s">
        <v>5189</v>
      </c>
    </row>
    <row r="5266" spans="1:2" x14ac:dyDescent="0.3">
      <c r="A5266" t="s">
        <v>5571</v>
      </c>
      <c r="B5266" t="s">
        <v>5572</v>
      </c>
    </row>
    <row r="5267" spans="1:2" x14ac:dyDescent="0.3">
      <c r="A5267" t="s">
        <v>5573</v>
      </c>
      <c r="B5267" t="s">
        <v>5191</v>
      </c>
    </row>
    <row r="5268" spans="1:2" x14ac:dyDescent="0.3">
      <c r="A5268" t="s">
        <v>5574</v>
      </c>
      <c r="B5268" t="s">
        <v>5193</v>
      </c>
    </row>
    <row r="5269" spans="1:2" x14ac:dyDescent="0.3">
      <c r="A5269" t="s">
        <v>5575</v>
      </c>
      <c r="B5269" t="s">
        <v>5576</v>
      </c>
    </row>
    <row r="5270" spans="1:2" x14ac:dyDescent="0.3">
      <c r="A5270" t="s">
        <v>5577</v>
      </c>
      <c r="B5270" t="s">
        <v>5578</v>
      </c>
    </row>
    <row r="5271" spans="1:2" x14ac:dyDescent="0.3">
      <c r="A5271" t="s">
        <v>5579</v>
      </c>
      <c r="B5271" t="s">
        <v>5580</v>
      </c>
    </row>
    <row r="5272" spans="1:2" x14ac:dyDescent="0.3">
      <c r="A5272" t="s">
        <v>5581</v>
      </c>
      <c r="B5272" t="s">
        <v>5195</v>
      </c>
    </row>
    <row r="5273" spans="1:2" x14ac:dyDescent="0.3">
      <c r="A5273" t="s">
        <v>5582</v>
      </c>
      <c r="B5273" t="s">
        <v>5583</v>
      </c>
    </row>
    <row r="5274" spans="1:2" x14ac:dyDescent="0.3">
      <c r="A5274" t="s">
        <v>5584</v>
      </c>
      <c r="B5274" t="s">
        <v>5585</v>
      </c>
    </row>
    <row r="5275" spans="1:2" x14ac:dyDescent="0.3">
      <c r="A5275" t="s">
        <v>5586</v>
      </c>
      <c r="B5275" t="s">
        <v>5587</v>
      </c>
    </row>
    <row r="5276" spans="1:2" x14ac:dyDescent="0.3">
      <c r="A5276" t="s">
        <v>5588</v>
      </c>
      <c r="B5276" t="s">
        <v>5197</v>
      </c>
    </row>
    <row r="5277" spans="1:2" x14ac:dyDescent="0.3">
      <c r="A5277" t="s">
        <v>5589</v>
      </c>
      <c r="B5277" t="s">
        <v>5201</v>
      </c>
    </row>
    <row r="5278" spans="1:2" x14ac:dyDescent="0.3">
      <c r="A5278" t="s">
        <v>5590</v>
      </c>
      <c r="B5278" t="s">
        <v>5591</v>
      </c>
    </row>
    <row r="5279" spans="1:2" x14ac:dyDescent="0.3">
      <c r="A5279" t="s">
        <v>5592</v>
      </c>
      <c r="B5279" t="s">
        <v>5593</v>
      </c>
    </row>
    <row r="5280" spans="1:2" x14ac:dyDescent="0.3">
      <c r="A5280" t="s">
        <v>5594</v>
      </c>
      <c r="B5280" t="s">
        <v>5203</v>
      </c>
    </row>
    <row r="5281" spans="1:2" x14ac:dyDescent="0.3">
      <c r="A5281" t="s">
        <v>5595</v>
      </c>
      <c r="B5281" t="s">
        <v>5205</v>
      </c>
    </row>
    <row r="5282" spans="1:2" x14ac:dyDescent="0.3">
      <c r="A5282" t="s">
        <v>5596</v>
      </c>
      <c r="B5282" t="s">
        <v>5597</v>
      </c>
    </row>
    <row r="5283" spans="1:2" x14ac:dyDescent="0.3">
      <c r="A5283" t="s">
        <v>5598</v>
      </c>
      <c r="B5283" t="s">
        <v>5207</v>
      </c>
    </row>
    <row r="5284" spans="1:2" x14ac:dyDescent="0.3">
      <c r="A5284" t="s">
        <v>5599</v>
      </c>
      <c r="B5284" t="s">
        <v>5211</v>
      </c>
    </row>
    <row r="5285" spans="1:2" x14ac:dyDescent="0.3">
      <c r="A5285" t="s">
        <v>5600</v>
      </c>
      <c r="B5285" t="s">
        <v>5601</v>
      </c>
    </row>
    <row r="5286" spans="1:2" x14ac:dyDescent="0.3">
      <c r="A5286" t="s">
        <v>5602</v>
      </c>
      <c r="B5286" t="s">
        <v>5603</v>
      </c>
    </row>
    <row r="5287" spans="1:2" x14ac:dyDescent="0.3">
      <c r="A5287" t="s">
        <v>5604</v>
      </c>
      <c r="B5287" t="s">
        <v>5605</v>
      </c>
    </row>
    <row r="5288" spans="1:2" x14ac:dyDescent="0.3">
      <c r="A5288" t="s">
        <v>5606</v>
      </c>
      <c r="B5288" t="s">
        <v>5607</v>
      </c>
    </row>
    <row r="5289" spans="1:2" x14ac:dyDescent="0.3">
      <c r="A5289" t="s">
        <v>5608</v>
      </c>
      <c r="B5289" t="s">
        <v>5609</v>
      </c>
    </row>
    <row r="5290" spans="1:2" x14ac:dyDescent="0.3">
      <c r="A5290" t="s">
        <v>5610</v>
      </c>
      <c r="B5290" t="s">
        <v>5611</v>
      </c>
    </row>
    <row r="5291" spans="1:2" x14ac:dyDescent="0.3">
      <c r="A5291" t="s">
        <v>5612</v>
      </c>
      <c r="B5291" t="s">
        <v>5613</v>
      </c>
    </row>
    <row r="5292" spans="1:2" x14ac:dyDescent="0.3">
      <c r="A5292" t="s">
        <v>5614</v>
      </c>
      <c r="B5292" t="s">
        <v>5615</v>
      </c>
    </row>
    <row r="5293" spans="1:2" x14ac:dyDescent="0.3">
      <c r="A5293" t="s">
        <v>5616</v>
      </c>
      <c r="B5293" t="s">
        <v>5617</v>
      </c>
    </row>
    <row r="5294" spans="1:2" x14ac:dyDescent="0.3">
      <c r="A5294" t="s">
        <v>5618</v>
      </c>
      <c r="B5294" t="s">
        <v>5619</v>
      </c>
    </row>
    <row r="5295" spans="1:2" x14ac:dyDescent="0.3">
      <c r="A5295" t="s">
        <v>5620</v>
      </c>
      <c r="B5295" t="s">
        <v>5621</v>
      </c>
    </row>
    <row r="5296" spans="1:2" x14ac:dyDescent="0.3">
      <c r="A5296" t="s">
        <v>5622</v>
      </c>
      <c r="B5296" t="s">
        <v>5623</v>
      </c>
    </row>
    <row r="5297" spans="1:2" x14ac:dyDescent="0.3">
      <c r="A5297" t="s">
        <v>5624</v>
      </c>
      <c r="B5297" t="s">
        <v>5625</v>
      </c>
    </row>
    <row r="5298" spans="1:2" x14ac:dyDescent="0.3">
      <c r="A5298" t="s">
        <v>5626</v>
      </c>
      <c r="B5298" t="s">
        <v>5627</v>
      </c>
    </row>
    <row r="5299" spans="1:2" x14ac:dyDescent="0.3">
      <c r="A5299" t="s">
        <v>5628</v>
      </c>
      <c r="B5299" t="s">
        <v>5629</v>
      </c>
    </row>
    <row r="5300" spans="1:2" x14ac:dyDescent="0.3">
      <c r="A5300" t="s">
        <v>5630</v>
      </c>
      <c r="B5300" t="s">
        <v>5631</v>
      </c>
    </row>
    <row r="5301" spans="1:2" x14ac:dyDescent="0.3">
      <c r="A5301" t="s">
        <v>5632</v>
      </c>
      <c r="B5301" t="s">
        <v>5633</v>
      </c>
    </row>
    <row r="5302" spans="1:2" x14ac:dyDescent="0.3">
      <c r="A5302" t="s">
        <v>5634</v>
      </c>
      <c r="B5302" t="s">
        <v>5635</v>
      </c>
    </row>
    <row r="5303" spans="1:2" x14ac:dyDescent="0.3">
      <c r="A5303" t="s">
        <v>5636</v>
      </c>
      <c r="B5303" t="s">
        <v>5637</v>
      </c>
    </row>
    <row r="5304" spans="1:2" x14ac:dyDescent="0.3">
      <c r="A5304" t="s">
        <v>5638</v>
      </c>
      <c r="B5304" t="s">
        <v>5639</v>
      </c>
    </row>
    <row r="5305" spans="1:2" x14ac:dyDescent="0.3">
      <c r="A5305" t="s">
        <v>5640</v>
      </c>
      <c r="B5305" t="s">
        <v>5641</v>
      </c>
    </row>
    <row r="5306" spans="1:2" x14ac:dyDescent="0.3">
      <c r="A5306" t="s">
        <v>5642</v>
      </c>
      <c r="B5306" t="s">
        <v>5643</v>
      </c>
    </row>
    <row r="5307" spans="1:2" x14ac:dyDescent="0.3">
      <c r="A5307" t="s">
        <v>5644</v>
      </c>
      <c r="B5307" t="s">
        <v>5645</v>
      </c>
    </row>
    <row r="5308" spans="1:2" x14ac:dyDescent="0.3">
      <c r="A5308" t="s">
        <v>5646</v>
      </c>
      <c r="B5308" t="s">
        <v>5647</v>
      </c>
    </row>
    <row r="5309" spans="1:2" x14ac:dyDescent="0.3">
      <c r="A5309" t="s">
        <v>5648</v>
      </c>
      <c r="B5309" t="s">
        <v>5649</v>
      </c>
    </row>
    <row r="5310" spans="1:2" x14ac:dyDescent="0.3">
      <c r="A5310" t="s">
        <v>5650</v>
      </c>
      <c r="B5310" t="s">
        <v>5651</v>
      </c>
    </row>
    <row r="5311" spans="1:2" x14ac:dyDescent="0.3">
      <c r="A5311" t="s">
        <v>5652</v>
      </c>
      <c r="B5311" t="s">
        <v>5653</v>
      </c>
    </row>
    <row r="5312" spans="1:2" x14ac:dyDescent="0.3">
      <c r="A5312" t="s">
        <v>5654</v>
      </c>
      <c r="B5312" t="s">
        <v>5655</v>
      </c>
    </row>
    <row r="5313" spans="1:2" x14ac:dyDescent="0.3">
      <c r="A5313" t="s">
        <v>5656</v>
      </c>
      <c r="B5313" t="s">
        <v>5657</v>
      </c>
    </row>
    <row r="5314" spans="1:2" x14ac:dyDescent="0.3">
      <c r="A5314" t="s">
        <v>5658</v>
      </c>
      <c r="B5314" t="s">
        <v>5659</v>
      </c>
    </row>
    <row r="5315" spans="1:2" x14ac:dyDescent="0.3">
      <c r="A5315" t="s">
        <v>5660</v>
      </c>
      <c r="B5315" t="s">
        <v>5661</v>
      </c>
    </row>
    <row r="5316" spans="1:2" x14ac:dyDescent="0.3">
      <c r="A5316" t="s">
        <v>5662</v>
      </c>
      <c r="B5316" t="s">
        <v>5663</v>
      </c>
    </row>
    <row r="5317" spans="1:2" x14ac:dyDescent="0.3">
      <c r="A5317" t="s">
        <v>5664</v>
      </c>
      <c r="B5317" t="s">
        <v>5665</v>
      </c>
    </row>
    <row r="5318" spans="1:2" x14ac:dyDescent="0.3">
      <c r="A5318" t="s">
        <v>5666</v>
      </c>
      <c r="B5318" t="s">
        <v>5667</v>
      </c>
    </row>
    <row r="5319" spans="1:2" x14ac:dyDescent="0.3">
      <c r="A5319" t="s">
        <v>5668</v>
      </c>
      <c r="B5319" t="s">
        <v>5669</v>
      </c>
    </row>
    <row r="5320" spans="1:2" x14ac:dyDescent="0.3">
      <c r="A5320" t="s">
        <v>5670</v>
      </c>
      <c r="B5320" t="s">
        <v>5671</v>
      </c>
    </row>
    <row r="5321" spans="1:2" x14ac:dyDescent="0.3">
      <c r="A5321" t="s">
        <v>5672</v>
      </c>
      <c r="B5321" t="s">
        <v>5673</v>
      </c>
    </row>
    <row r="5322" spans="1:2" x14ac:dyDescent="0.3">
      <c r="A5322" t="s">
        <v>5674</v>
      </c>
      <c r="B5322" t="s">
        <v>5675</v>
      </c>
    </row>
    <row r="5323" spans="1:2" x14ac:dyDescent="0.3">
      <c r="A5323" t="s">
        <v>5676</v>
      </c>
      <c r="B5323" t="s">
        <v>5677</v>
      </c>
    </row>
    <row r="5324" spans="1:2" x14ac:dyDescent="0.3">
      <c r="A5324" t="s">
        <v>5678</v>
      </c>
      <c r="B5324" t="s">
        <v>5679</v>
      </c>
    </row>
    <row r="5325" spans="1:2" x14ac:dyDescent="0.3">
      <c r="A5325" t="s">
        <v>5680</v>
      </c>
      <c r="B5325" t="s">
        <v>5681</v>
      </c>
    </row>
    <row r="5326" spans="1:2" x14ac:dyDescent="0.3">
      <c r="A5326" t="s">
        <v>5682</v>
      </c>
      <c r="B5326" t="s">
        <v>5683</v>
      </c>
    </row>
    <row r="5327" spans="1:2" x14ac:dyDescent="0.3">
      <c r="A5327" t="s">
        <v>5684</v>
      </c>
      <c r="B5327" t="s">
        <v>5685</v>
      </c>
    </row>
    <row r="5328" spans="1:2" x14ac:dyDescent="0.3">
      <c r="A5328" t="s">
        <v>5686</v>
      </c>
      <c r="B5328" t="s">
        <v>5227</v>
      </c>
    </row>
    <row r="5329" spans="1:2" x14ac:dyDescent="0.3">
      <c r="A5329" t="s">
        <v>5687</v>
      </c>
      <c r="B5329" t="s">
        <v>5688</v>
      </c>
    </row>
    <row r="5330" spans="1:2" x14ac:dyDescent="0.3">
      <c r="A5330" t="s">
        <v>5689</v>
      </c>
      <c r="B5330" t="s">
        <v>5690</v>
      </c>
    </row>
    <row r="5331" spans="1:2" x14ac:dyDescent="0.3">
      <c r="A5331" t="s">
        <v>5691</v>
      </c>
      <c r="B5331" t="s">
        <v>5692</v>
      </c>
    </row>
    <row r="5332" spans="1:2" x14ac:dyDescent="0.3">
      <c r="A5332" t="s">
        <v>5693</v>
      </c>
      <c r="B5332" t="s">
        <v>5694</v>
      </c>
    </row>
    <row r="5333" spans="1:2" x14ac:dyDescent="0.3">
      <c r="A5333" t="s">
        <v>5695</v>
      </c>
      <c r="B5333" t="s">
        <v>5231</v>
      </c>
    </row>
    <row r="5334" spans="1:2" x14ac:dyDescent="0.3">
      <c r="A5334" t="s">
        <v>5696</v>
      </c>
      <c r="B5334" t="s">
        <v>5697</v>
      </c>
    </row>
    <row r="5335" spans="1:2" x14ac:dyDescent="0.3">
      <c r="A5335" t="s">
        <v>5698</v>
      </c>
      <c r="B5335" t="s">
        <v>5699</v>
      </c>
    </row>
    <row r="5336" spans="1:2" x14ac:dyDescent="0.3">
      <c r="A5336" t="s">
        <v>5700</v>
      </c>
      <c r="B5336" t="s">
        <v>5701</v>
      </c>
    </row>
    <row r="5337" spans="1:2" x14ac:dyDescent="0.3">
      <c r="A5337" t="s">
        <v>5702</v>
      </c>
      <c r="B5337" t="s">
        <v>5703</v>
      </c>
    </row>
    <row r="5338" spans="1:2" x14ac:dyDescent="0.3">
      <c r="A5338" t="s">
        <v>5704</v>
      </c>
      <c r="B5338" t="s">
        <v>5705</v>
      </c>
    </row>
    <row r="5339" spans="1:2" x14ac:dyDescent="0.3">
      <c r="A5339" t="s">
        <v>5706</v>
      </c>
      <c r="B5339" t="s">
        <v>5707</v>
      </c>
    </row>
    <row r="5340" spans="1:2" x14ac:dyDescent="0.3">
      <c r="A5340" t="s">
        <v>5708</v>
      </c>
      <c r="B5340" t="s">
        <v>5709</v>
      </c>
    </row>
    <row r="5341" spans="1:2" x14ac:dyDescent="0.3">
      <c r="A5341" t="s">
        <v>5710</v>
      </c>
      <c r="B5341" t="s">
        <v>5711</v>
      </c>
    </row>
    <row r="5342" spans="1:2" x14ac:dyDescent="0.3">
      <c r="A5342" t="s">
        <v>5712</v>
      </c>
      <c r="B5342" t="s">
        <v>5713</v>
      </c>
    </row>
    <row r="5343" spans="1:2" x14ac:dyDescent="0.3">
      <c r="A5343" t="s">
        <v>5714</v>
      </c>
      <c r="B5343" t="s">
        <v>5715</v>
      </c>
    </row>
    <row r="5344" spans="1:2" x14ac:dyDescent="0.3">
      <c r="A5344" t="s">
        <v>5716</v>
      </c>
      <c r="B5344" t="s">
        <v>5717</v>
      </c>
    </row>
    <row r="5345" spans="1:2" x14ac:dyDescent="0.3">
      <c r="A5345" t="s">
        <v>5718</v>
      </c>
      <c r="B5345" t="s">
        <v>5719</v>
      </c>
    </row>
    <row r="5346" spans="1:2" x14ac:dyDescent="0.3">
      <c r="A5346" t="s">
        <v>5720</v>
      </c>
      <c r="B5346" t="s">
        <v>5721</v>
      </c>
    </row>
    <row r="5347" spans="1:2" x14ac:dyDescent="0.3">
      <c r="A5347" t="s">
        <v>5722</v>
      </c>
      <c r="B5347" t="s">
        <v>5723</v>
      </c>
    </row>
    <row r="5348" spans="1:2" x14ac:dyDescent="0.3">
      <c r="A5348" t="s">
        <v>5724</v>
      </c>
      <c r="B5348" t="s">
        <v>5725</v>
      </c>
    </row>
    <row r="5349" spans="1:2" x14ac:dyDescent="0.3">
      <c r="A5349" t="s">
        <v>5726</v>
      </c>
      <c r="B5349" t="s">
        <v>5727</v>
      </c>
    </row>
    <row r="5350" spans="1:2" x14ac:dyDescent="0.3">
      <c r="A5350" t="s">
        <v>5728</v>
      </c>
      <c r="B5350" t="s">
        <v>5729</v>
      </c>
    </row>
    <row r="5351" spans="1:2" x14ac:dyDescent="0.3">
      <c r="A5351" t="s">
        <v>5730</v>
      </c>
      <c r="B5351" t="s">
        <v>5731</v>
      </c>
    </row>
    <row r="5352" spans="1:2" x14ac:dyDescent="0.3">
      <c r="A5352" t="s">
        <v>5732</v>
      </c>
      <c r="B5352" t="s">
        <v>5733</v>
      </c>
    </row>
    <row r="5353" spans="1:2" x14ac:dyDescent="0.3">
      <c r="A5353" t="s">
        <v>5734</v>
      </c>
      <c r="B5353" t="s">
        <v>5735</v>
      </c>
    </row>
    <row r="5354" spans="1:2" x14ac:dyDescent="0.3">
      <c r="A5354" t="s">
        <v>5736</v>
      </c>
      <c r="B5354" t="s">
        <v>5737</v>
      </c>
    </row>
    <row r="5355" spans="1:2" x14ac:dyDescent="0.3">
      <c r="A5355" t="s">
        <v>5738</v>
      </c>
      <c r="B5355" t="s">
        <v>5739</v>
      </c>
    </row>
    <row r="5356" spans="1:2" x14ac:dyDescent="0.3">
      <c r="A5356" t="s">
        <v>5740</v>
      </c>
      <c r="B5356" t="s">
        <v>5741</v>
      </c>
    </row>
    <row r="5357" spans="1:2" x14ac:dyDescent="0.3">
      <c r="A5357" t="s">
        <v>5742</v>
      </c>
      <c r="B5357" t="s">
        <v>5743</v>
      </c>
    </row>
    <row r="5358" spans="1:2" x14ac:dyDescent="0.3">
      <c r="A5358" t="s">
        <v>5744</v>
      </c>
      <c r="B5358" t="s">
        <v>5257</v>
      </c>
    </row>
    <row r="5359" spans="1:2" x14ac:dyDescent="0.3">
      <c r="A5359" t="s">
        <v>5745</v>
      </c>
      <c r="B5359" t="s">
        <v>5746</v>
      </c>
    </row>
    <row r="5360" spans="1:2" x14ac:dyDescent="0.3">
      <c r="A5360" t="s">
        <v>5747</v>
      </c>
      <c r="B5360" t="s">
        <v>5748</v>
      </c>
    </row>
    <row r="5361" spans="1:2" x14ac:dyDescent="0.3">
      <c r="A5361" t="s">
        <v>5749</v>
      </c>
      <c r="B5361" t="s">
        <v>5750</v>
      </c>
    </row>
    <row r="5362" spans="1:2" x14ac:dyDescent="0.3">
      <c r="A5362" t="s">
        <v>5751</v>
      </c>
      <c r="B5362" t="s">
        <v>5752</v>
      </c>
    </row>
    <row r="5363" spans="1:2" x14ac:dyDescent="0.3">
      <c r="A5363" t="s">
        <v>5753</v>
      </c>
      <c r="B5363" t="s">
        <v>5754</v>
      </c>
    </row>
    <row r="5364" spans="1:2" x14ac:dyDescent="0.3">
      <c r="A5364" t="s">
        <v>5755</v>
      </c>
      <c r="B5364" t="s">
        <v>5261</v>
      </c>
    </row>
    <row r="5365" spans="1:2" x14ac:dyDescent="0.3">
      <c r="A5365" t="s">
        <v>5756</v>
      </c>
      <c r="B5365" t="s">
        <v>5757</v>
      </c>
    </row>
    <row r="5366" spans="1:2" x14ac:dyDescent="0.3">
      <c r="A5366" t="s">
        <v>5758</v>
      </c>
      <c r="B5366" t="s">
        <v>5759</v>
      </c>
    </row>
    <row r="5367" spans="1:2" x14ac:dyDescent="0.3">
      <c r="A5367" t="s">
        <v>5760</v>
      </c>
      <c r="B5367" t="s">
        <v>5761</v>
      </c>
    </row>
    <row r="5368" spans="1:2" x14ac:dyDescent="0.3">
      <c r="A5368" t="s">
        <v>5762</v>
      </c>
      <c r="B5368" t="s">
        <v>5763</v>
      </c>
    </row>
    <row r="5369" spans="1:2" x14ac:dyDescent="0.3">
      <c r="A5369" t="s">
        <v>5764</v>
      </c>
      <c r="B5369" t="s">
        <v>5765</v>
      </c>
    </row>
    <row r="5370" spans="1:2" x14ac:dyDescent="0.3">
      <c r="A5370" t="s">
        <v>5766</v>
      </c>
      <c r="B5370" t="s">
        <v>5265</v>
      </c>
    </row>
    <row r="5371" spans="1:2" x14ac:dyDescent="0.3">
      <c r="A5371" t="s">
        <v>5767</v>
      </c>
      <c r="B5371" t="s">
        <v>5267</v>
      </c>
    </row>
    <row r="5372" spans="1:2" x14ac:dyDescent="0.3">
      <c r="A5372" t="s">
        <v>5768</v>
      </c>
      <c r="B5372" t="s">
        <v>5271</v>
      </c>
    </row>
    <row r="5373" spans="1:2" x14ac:dyDescent="0.3">
      <c r="A5373" t="s">
        <v>5769</v>
      </c>
      <c r="B5373" t="s">
        <v>5273</v>
      </c>
    </row>
    <row r="5374" spans="1:2" x14ac:dyDescent="0.3">
      <c r="A5374" t="s">
        <v>5770</v>
      </c>
      <c r="B5374" t="s">
        <v>5771</v>
      </c>
    </row>
    <row r="5375" spans="1:2" x14ac:dyDescent="0.3">
      <c r="A5375" t="s">
        <v>5772</v>
      </c>
      <c r="B5375" t="s">
        <v>5275</v>
      </c>
    </row>
    <row r="5376" spans="1:2" x14ac:dyDescent="0.3">
      <c r="A5376" t="s">
        <v>5773</v>
      </c>
      <c r="B5376" t="s">
        <v>5774</v>
      </c>
    </row>
    <row r="5377" spans="1:2" x14ac:dyDescent="0.3">
      <c r="A5377" t="s">
        <v>5775</v>
      </c>
      <c r="B5377" t="s">
        <v>5776</v>
      </c>
    </row>
    <row r="5378" spans="1:2" x14ac:dyDescent="0.3">
      <c r="A5378" t="s">
        <v>5777</v>
      </c>
      <c r="B5378" t="s">
        <v>5778</v>
      </c>
    </row>
    <row r="5379" spans="1:2" x14ac:dyDescent="0.3">
      <c r="A5379" t="s">
        <v>5779</v>
      </c>
      <c r="B5379" t="s">
        <v>5780</v>
      </c>
    </row>
    <row r="5380" spans="1:2" x14ac:dyDescent="0.3">
      <c r="A5380" t="s">
        <v>5781</v>
      </c>
      <c r="B5380" t="s">
        <v>5782</v>
      </c>
    </row>
    <row r="5381" spans="1:2" x14ac:dyDescent="0.3">
      <c r="A5381" t="s">
        <v>5783</v>
      </c>
      <c r="B5381" t="s">
        <v>5784</v>
      </c>
    </row>
    <row r="5382" spans="1:2" x14ac:dyDescent="0.3">
      <c r="A5382" t="s">
        <v>5785</v>
      </c>
      <c r="B5382" t="s">
        <v>5786</v>
      </c>
    </row>
    <row r="5383" spans="1:2" x14ac:dyDescent="0.3">
      <c r="A5383" t="s">
        <v>5787</v>
      </c>
      <c r="B5383" t="s">
        <v>5788</v>
      </c>
    </row>
    <row r="5384" spans="1:2" x14ac:dyDescent="0.3">
      <c r="A5384" t="s">
        <v>5789</v>
      </c>
      <c r="B5384" t="s">
        <v>5790</v>
      </c>
    </row>
    <row r="5385" spans="1:2" x14ac:dyDescent="0.3">
      <c r="A5385" t="s">
        <v>5791</v>
      </c>
      <c r="B5385" t="s">
        <v>5133</v>
      </c>
    </row>
    <row r="5386" spans="1:2" x14ac:dyDescent="0.3">
      <c r="A5386" t="s">
        <v>5792</v>
      </c>
      <c r="B5386" t="s">
        <v>5793</v>
      </c>
    </row>
    <row r="5387" spans="1:2" x14ac:dyDescent="0.3">
      <c r="A5387" t="s">
        <v>5794</v>
      </c>
      <c r="B5387" t="s">
        <v>5795</v>
      </c>
    </row>
    <row r="5388" spans="1:2" x14ac:dyDescent="0.3">
      <c r="A5388" t="s">
        <v>5796</v>
      </c>
      <c r="B5388" t="s">
        <v>5797</v>
      </c>
    </row>
    <row r="5389" spans="1:2" x14ac:dyDescent="0.3">
      <c r="A5389" t="s">
        <v>5798</v>
      </c>
      <c r="B5389" t="s">
        <v>5799</v>
      </c>
    </row>
    <row r="5390" spans="1:2" x14ac:dyDescent="0.3">
      <c r="A5390" t="s">
        <v>5800</v>
      </c>
      <c r="B5390" t="s">
        <v>5801</v>
      </c>
    </row>
    <row r="5391" spans="1:2" x14ac:dyDescent="0.3">
      <c r="A5391" t="s">
        <v>5802</v>
      </c>
      <c r="B5391" t="s">
        <v>5803</v>
      </c>
    </row>
    <row r="5392" spans="1:2" x14ac:dyDescent="0.3">
      <c r="A5392" t="s">
        <v>5804</v>
      </c>
      <c r="B5392" t="s">
        <v>5805</v>
      </c>
    </row>
    <row r="5393" spans="1:2" x14ac:dyDescent="0.3">
      <c r="A5393" t="s">
        <v>5806</v>
      </c>
      <c r="B5393" t="s">
        <v>5807</v>
      </c>
    </row>
    <row r="5394" spans="1:2" x14ac:dyDescent="0.3">
      <c r="A5394" t="s">
        <v>5808</v>
      </c>
      <c r="B5394" t="s">
        <v>5809</v>
      </c>
    </row>
    <row r="5395" spans="1:2" x14ac:dyDescent="0.3">
      <c r="A5395" t="s">
        <v>5810</v>
      </c>
      <c r="B5395" t="s">
        <v>5811</v>
      </c>
    </row>
    <row r="5396" spans="1:2" x14ac:dyDescent="0.3">
      <c r="A5396" t="s">
        <v>5812</v>
      </c>
      <c r="B5396" t="s">
        <v>5813</v>
      </c>
    </row>
    <row r="5397" spans="1:2" x14ac:dyDescent="0.3">
      <c r="A5397" t="s">
        <v>5814</v>
      </c>
      <c r="B5397" t="s">
        <v>5291</v>
      </c>
    </row>
    <row r="5398" spans="1:2" x14ac:dyDescent="0.3">
      <c r="A5398" t="s">
        <v>5815</v>
      </c>
      <c r="B5398" t="s">
        <v>5816</v>
      </c>
    </row>
    <row r="5399" spans="1:2" x14ac:dyDescent="0.3">
      <c r="A5399" t="s">
        <v>5817</v>
      </c>
      <c r="B5399" t="s">
        <v>5818</v>
      </c>
    </row>
    <row r="5400" spans="1:2" x14ac:dyDescent="0.3">
      <c r="A5400" t="s">
        <v>5819</v>
      </c>
      <c r="B5400" t="s">
        <v>5820</v>
      </c>
    </row>
    <row r="5401" spans="1:2" x14ac:dyDescent="0.3">
      <c r="A5401" t="s">
        <v>5821</v>
      </c>
      <c r="B5401" t="s">
        <v>5822</v>
      </c>
    </row>
    <row r="5402" spans="1:2" x14ac:dyDescent="0.3">
      <c r="A5402" t="s">
        <v>5823</v>
      </c>
      <c r="B5402" t="s">
        <v>5824</v>
      </c>
    </row>
    <row r="5403" spans="1:2" x14ac:dyDescent="0.3">
      <c r="A5403" t="s">
        <v>5825</v>
      </c>
      <c r="B5403" t="s">
        <v>5826</v>
      </c>
    </row>
    <row r="5404" spans="1:2" x14ac:dyDescent="0.3">
      <c r="A5404" t="s">
        <v>5827</v>
      </c>
      <c r="B5404" t="s">
        <v>5828</v>
      </c>
    </row>
    <row r="5405" spans="1:2" x14ac:dyDescent="0.3">
      <c r="A5405" t="s">
        <v>5829</v>
      </c>
      <c r="B5405" t="s">
        <v>5295</v>
      </c>
    </row>
    <row r="5406" spans="1:2" x14ac:dyDescent="0.3">
      <c r="A5406" t="s">
        <v>5830</v>
      </c>
      <c r="B5406" t="s">
        <v>5831</v>
      </c>
    </row>
    <row r="5407" spans="1:2" x14ac:dyDescent="0.3">
      <c r="A5407" t="s">
        <v>5832</v>
      </c>
      <c r="B5407" t="s">
        <v>5299</v>
      </c>
    </row>
    <row r="5408" spans="1:2" x14ac:dyDescent="0.3">
      <c r="A5408" t="s">
        <v>5833</v>
      </c>
      <c r="B5408" t="s">
        <v>5834</v>
      </c>
    </row>
    <row r="5409" spans="1:2" x14ac:dyDescent="0.3">
      <c r="A5409" t="s">
        <v>5835</v>
      </c>
      <c r="B5409" t="s">
        <v>5836</v>
      </c>
    </row>
    <row r="5410" spans="1:2" x14ac:dyDescent="0.3">
      <c r="A5410" t="s">
        <v>5837</v>
      </c>
      <c r="B5410" t="s">
        <v>5838</v>
      </c>
    </row>
    <row r="5411" spans="1:2" x14ac:dyDescent="0.3">
      <c r="A5411" t="s">
        <v>5839</v>
      </c>
      <c r="B5411" t="s">
        <v>5840</v>
      </c>
    </row>
    <row r="5412" spans="1:2" x14ac:dyDescent="0.3">
      <c r="A5412" t="s">
        <v>5841</v>
      </c>
      <c r="B5412" t="s">
        <v>5842</v>
      </c>
    </row>
    <row r="5413" spans="1:2" x14ac:dyDescent="0.3">
      <c r="A5413" t="s">
        <v>5843</v>
      </c>
      <c r="B5413" t="s">
        <v>5844</v>
      </c>
    </row>
    <row r="5414" spans="1:2" x14ac:dyDescent="0.3">
      <c r="A5414" t="s">
        <v>5845</v>
      </c>
      <c r="B5414" t="s">
        <v>5846</v>
      </c>
    </row>
    <row r="5415" spans="1:2" x14ac:dyDescent="0.3">
      <c r="A5415" t="s">
        <v>5847</v>
      </c>
      <c r="B5415" t="s">
        <v>5848</v>
      </c>
    </row>
    <row r="5416" spans="1:2" x14ac:dyDescent="0.3">
      <c r="A5416" t="s">
        <v>5849</v>
      </c>
      <c r="B5416" t="s">
        <v>5850</v>
      </c>
    </row>
    <row r="5417" spans="1:2" x14ac:dyDescent="0.3">
      <c r="A5417" t="s">
        <v>5851</v>
      </c>
      <c r="B5417" t="s">
        <v>5852</v>
      </c>
    </row>
    <row r="5418" spans="1:2" x14ac:dyDescent="0.3">
      <c r="A5418" t="s">
        <v>5853</v>
      </c>
      <c r="B5418" t="s">
        <v>5854</v>
      </c>
    </row>
    <row r="5419" spans="1:2" x14ac:dyDescent="0.3">
      <c r="A5419" t="s">
        <v>5855</v>
      </c>
      <c r="B5419" t="s">
        <v>5856</v>
      </c>
    </row>
    <row r="5420" spans="1:2" x14ac:dyDescent="0.3">
      <c r="A5420" t="s">
        <v>5857</v>
      </c>
      <c r="B5420" t="s">
        <v>5858</v>
      </c>
    </row>
    <row r="5421" spans="1:2" x14ac:dyDescent="0.3">
      <c r="A5421" t="s">
        <v>5859</v>
      </c>
      <c r="B5421" t="s">
        <v>5860</v>
      </c>
    </row>
    <row r="5422" spans="1:2" x14ac:dyDescent="0.3">
      <c r="A5422" t="s">
        <v>5861</v>
      </c>
      <c r="B5422" t="s">
        <v>5862</v>
      </c>
    </row>
    <row r="5423" spans="1:2" x14ac:dyDescent="0.3">
      <c r="A5423" t="s">
        <v>5863</v>
      </c>
      <c r="B5423" t="s">
        <v>5864</v>
      </c>
    </row>
    <row r="5424" spans="1:2" x14ac:dyDescent="0.3">
      <c r="A5424" t="s">
        <v>5865</v>
      </c>
      <c r="B5424" t="s">
        <v>5866</v>
      </c>
    </row>
    <row r="5425" spans="1:2" x14ac:dyDescent="0.3">
      <c r="A5425" t="s">
        <v>5867</v>
      </c>
      <c r="B5425" t="s">
        <v>5868</v>
      </c>
    </row>
    <row r="5426" spans="1:2" x14ac:dyDescent="0.3">
      <c r="A5426" t="s">
        <v>5869</v>
      </c>
      <c r="B5426" t="s">
        <v>5870</v>
      </c>
    </row>
    <row r="5427" spans="1:2" x14ac:dyDescent="0.3">
      <c r="A5427" t="s">
        <v>5871</v>
      </c>
      <c r="B5427" t="s">
        <v>5872</v>
      </c>
    </row>
    <row r="5428" spans="1:2" x14ac:dyDescent="0.3">
      <c r="A5428" t="s">
        <v>5873</v>
      </c>
      <c r="B5428" t="s">
        <v>5874</v>
      </c>
    </row>
    <row r="5429" spans="1:2" x14ac:dyDescent="0.3">
      <c r="A5429" t="s">
        <v>5875</v>
      </c>
      <c r="B5429" t="s">
        <v>5876</v>
      </c>
    </row>
    <row r="5430" spans="1:2" x14ac:dyDescent="0.3">
      <c r="A5430" t="s">
        <v>5877</v>
      </c>
      <c r="B5430" t="s">
        <v>5878</v>
      </c>
    </row>
    <row r="5431" spans="1:2" x14ac:dyDescent="0.3">
      <c r="A5431" t="s">
        <v>5879</v>
      </c>
      <c r="B5431" t="s">
        <v>5880</v>
      </c>
    </row>
    <row r="5432" spans="1:2" x14ac:dyDescent="0.3">
      <c r="A5432" t="s">
        <v>5881</v>
      </c>
      <c r="B5432" t="s">
        <v>5882</v>
      </c>
    </row>
    <row r="5433" spans="1:2" x14ac:dyDescent="0.3">
      <c r="A5433" t="s">
        <v>5883</v>
      </c>
      <c r="B5433" t="s">
        <v>5884</v>
      </c>
    </row>
    <row r="5434" spans="1:2" x14ac:dyDescent="0.3">
      <c r="A5434" t="s">
        <v>5885</v>
      </c>
      <c r="B5434" t="s">
        <v>5886</v>
      </c>
    </row>
    <row r="5435" spans="1:2" x14ac:dyDescent="0.3">
      <c r="A5435" t="s">
        <v>5887</v>
      </c>
      <c r="B5435" t="s">
        <v>5888</v>
      </c>
    </row>
    <row r="5436" spans="1:2" x14ac:dyDescent="0.3">
      <c r="A5436" t="s">
        <v>5889</v>
      </c>
      <c r="B5436" t="s">
        <v>5319</v>
      </c>
    </row>
    <row r="5437" spans="1:2" x14ac:dyDescent="0.3">
      <c r="A5437" t="s">
        <v>5890</v>
      </c>
      <c r="B5437" t="s">
        <v>5891</v>
      </c>
    </row>
    <row r="5438" spans="1:2" x14ac:dyDescent="0.3">
      <c r="A5438" t="s">
        <v>5892</v>
      </c>
      <c r="B5438" t="s">
        <v>5893</v>
      </c>
    </row>
    <row r="5439" spans="1:2" x14ac:dyDescent="0.3">
      <c r="A5439" t="s">
        <v>5894</v>
      </c>
      <c r="B5439" t="s">
        <v>5895</v>
      </c>
    </row>
    <row r="5440" spans="1:2" x14ac:dyDescent="0.3">
      <c r="A5440" t="s">
        <v>5896</v>
      </c>
      <c r="B5440" t="s">
        <v>5897</v>
      </c>
    </row>
    <row r="5441" spans="1:2" x14ac:dyDescent="0.3">
      <c r="A5441" t="s">
        <v>5898</v>
      </c>
      <c r="B5441" t="s">
        <v>5899</v>
      </c>
    </row>
    <row r="5442" spans="1:2" x14ac:dyDescent="0.3">
      <c r="A5442" t="s">
        <v>5900</v>
      </c>
      <c r="B5442" t="s">
        <v>5901</v>
      </c>
    </row>
    <row r="5443" spans="1:2" x14ac:dyDescent="0.3">
      <c r="A5443" t="s">
        <v>5902</v>
      </c>
      <c r="B5443" t="s">
        <v>5903</v>
      </c>
    </row>
    <row r="5444" spans="1:2" x14ac:dyDescent="0.3">
      <c r="A5444" t="s">
        <v>5904</v>
      </c>
      <c r="B5444" t="s">
        <v>5905</v>
      </c>
    </row>
    <row r="5445" spans="1:2" x14ac:dyDescent="0.3">
      <c r="A5445" t="s">
        <v>5906</v>
      </c>
      <c r="B5445" t="s">
        <v>5907</v>
      </c>
    </row>
    <row r="5446" spans="1:2" x14ac:dyDescent="0.3">
      <c r="A5446" t="s">
        <v>5908</v>
      </c>
      <c r="B5446" t="s">
        <v>5909</v>
      </c>
    </row>
    <row r="5447" spans="1:2" x14ac:dyDescent="0.3">
      <c r="A5447" t="s">
        <v>5910</v>
      </c>
      <c r="B5447" t="s">
        <v>5911</v>
      </c>
    </row>
    <row r="5448" spans="1:2" x14ac:dyDescent="0.3">
      <c r="A5448" t="s">
        <v>5912</v>
      </c>
      <c r="B5448" t="s">
        <v>5913</v>
      </c>
    </row>
    <row r="5449" spans="1:2" x14ac:dyDescent="0.3">
      <c r="A5449" t="s">
        <v>5914</v>
      </c>
      <c r="B5449" t="s">
        <v>5915</v>
      </c>
    </row>
    <row r="5450" spans="1:2" x14ac:dyDescent="0.3">
      <c r="A5450" t="s">
        <v>5916</v>
      </c>
      <c r="B5450" t="s">
        <v>5917</v>
      </c>
    </row>
    <row r="5451" spans="1:2" x14ac:dyDescent="0.3">
      <c r="A5451" t="s">
        <v>5918</v>
      </c>
      <c r="B5451" t="s">
        <v>5919</v>
      </c>
    </row>
    <row r="5452" spans="1:2" x14ac:dyDescent="0.3">
      <c r="A5452" t="s">
        <v>5920</v>
      </c>
      <c r="B5452" t="s">
        <v>5921</v>
      </c>
    </row>
    <row r="5453" spans="1:2" x14ac:dyDescent="0.3">
      <c r="A5453" t="s">
        <v>5922</v>
      </c>
      <c r="B5453" t="s">
        <v>5923</v>
      </c>
    </row>
    <row r="5454" spans="1:2" x14ac:dyDescent="0.3">
      <c r="A5454" t="s">
        <v>5924</v>
      </c>
      <c r="B5454" t="s">
        <v>5925</v>
      </c>
    </row>
    <row r="5455" spans="1:2" x14ac:dyDescent="0.3">
      <c r="A5455" t="s">
        <v>5926</v>
      </c>
      <c r="B5455" t="s">
        <v>5927</v>
      </c>
    </row>
    <row r="5456" spans="1:2" x14ac:dyDescent="0.3">
      <c r="A5456" t="s">
        <v>5928</v>
      </c>
      <c r="B5456" t="s">
        <v>5929</v>
      </c>
    </row>
    <row r="5457" spans="1:2" x14ac:dyDescent="0.3">
      <c r="A5457" t="s">
        <v>5930</v>
      </c>
      <c r="B5457" t="s">
        <v>5931</v>
      </c>
    </row>
    <row r="5458" spans="1:2" x14ac:dyDescent="0.3">
      <c r="A5458" t="s">
        <v>5932</v>
      </c>
      <c r="B5458" t="s">
        <v>5933</v>
      </c>
    </row>
    <row r="5459" spans="1:2" x14ac:dyDescent="0.3">
      <c r="A5459" t="s">
        <v>5934</v>
      </c>
      <c r="B5459" t="s">
        <v>5935</v>
      </c>
    </row>
    <row r="5460" spans="1:2" x14ac:dyDescent="0.3">
      <c r="A5460" t="s">
        <v>5936</v>
      </c>
      <c r="B5460" t="s">
        <v>5937</v>
      </c>
    </row>
    <row r="5461" spans="1:2" x14ac:dyDescent="0.3">
      <c r="A5461" t="s">
        <v>5938</v>
      </c>
      <c r="B5461" t="s">
        <v>5333</v>
      </c>
    </row>
    <row r="5462" spans="1:2" x14ac:dyDescent="0.3">
      <c r="A5462" t="s">
        <v>5939</v>
      </c>
      <c r="B5462" t="s">
        <v>5940</v>
      </c>
    </row>
    <row r="5463" spans="1:2" x14ac:dyDescent="0.3">
      <c r="A5463" t="s">
        <v>5941</v>
      </c>
      <c r="B5463" t="s">
        <v>5942</v>
      </c>
    </row>
    <row r="5464" spans="1:2" x14ac:dyDescent="0.3">
      <c r="A5464" t="s">
        <v>5943</v>
      </c>
      <c r="B5464" t="s">
        <v>5944</v>
      </c>
    </row>
    <row r="5465" spans="1:2" x14ac:dyDescent="0.3">
      <c r="A5465" t="s">
        <v>5945</v>
      </c>
      <c r="B5465" t="s">
        <v>5946</v>
      </c>
    </row>
    <row r="5466" spans="1:2" x14ac:dyDescent="0.3">
      <c r="A5466" t="s">
        <v>5947</v>
      </c>
      <c r="B5466" t="s">
        <v>5948</v>
      </c>
    </row>
    <row r="5467" spans="1:2" x14ac:dyDescent="0.3">
      <c r="A5467" t="s">
        <v>5949</v>
      </c>
      <c r="B5467" t="s">
        <v>5950</v>
      </c>
    </row>
    <row r="5468" spans="1:2" x14ac:dyDescent="0.3">
      <c r="A5468" t="s">
        <v>5951</v>
      </c>
      <c r="B5468" t="s">
        <v>5952</v>
      </c>
    </row>
    <row r="5469" spans="1:2" x14ac:dyDescent="0.3">
      <c r="A5469" t="s">
        <v>5953</v>
      </c>
      <c r="B5469" t="s">
        <v>5954</v>
      </c>
    </row>
    <row r="5470" spans="1:2" x14ac:dyDescent="0.3">
      <c r="A5470" t="s">
        <v>5955</v>
      </c>
      <c r="B5470" t="s">
        <v>5956</v>
      </c>
    </row>
    <row r="5471" spans="1:2" x14ac:dyDescent="0.3">
      <c r="A5471" t="s">
        <v>5957</v>
      </c>
      <c r="B5471" t="s">
        <v>5958</v>
      </c>
    </row>
    <row r="5472" spans="1:2" x14ac:dyDescent="0.3">
      <c r="A5472" t="s">
        <v>5959</v>
      </c>
      <c r="B5472" t="s">
        <v>5960</v>
      </c>
    </row>
    <row r="5473" spans="1:2" x14ac:dyDescent="0.3">
      <c r="A5473" t="s">
        <v>5961</v>
      </c>
      <c r="B5473" t="s">
        <v>5962</v>
      </c>
    </row>
    <row r="5474" spans="1:2" x14ac:dyDescent="0.3">
      <c r="A5474" t="s">
        <v>5963</v>
      </c>
      <c r="B5474" t="s">
        <v>5964</v>
      </c>
    </row>
    <row r="5475" spans="1:2" x14ac:dyDescent="0.3">
      <c r="A5475" t="s">
        <v>5965</v>
      </c>
      <c r="B5475" t="s">
        <v>5966</v>
      </c>
    </row>
    <row r="5476" spans="1:2" x14ac:dyDescent="0.3">
      <c r="A5476" t="s">
        <v>5967</v>
      </c>
      <c r="B5476" t="s">
        <v>5968</v>
      </c>
    </row>
    <row r="5477" spans="1:2" x14ac:dyDescent="0.3">
      <c r="A5477" t="s">
        <v>5969</v>
      </c>
      <c r="B5477" t="s">
        <v>5970</v>
      </c>
    </row>
    <row r="5478" spans="1:2" x14ac:dyDescent="0.3">
      <c r="A5478" t="s">
        <v>5971</v>
      </c>
      <c r="B5478" t="s">
        <v>5972</v>
      </c>
    </row>
    <row r="5479" spans="1:2" x14ac:dyDescent="0.3">
      <c r="A5479" t="s">
        <v>5973</v>
      </c>
      <c r="B5479" t="s">
        <v>5974</v>
      </c>
    </row>
    <row r="5480" spans="1:2" x14ac:dyDescent="0.3">
      <c r="A5480" t="s">
        <v>5975</v>
      </c>
      <c r="B5480" t="s">
        <v>5976</v>
      </c>
    </row>
    <row r="5481" spans="1:2" x14ac:dyDescent="0.3">
      <c r="A5481" t="s">
        <v>5977</v>
      </c>
      <c r="B5481" t="s">
        <v>5978</v>
      </c>
    </row>
    <row r="5482" spans="1:2" x14ac:dyDescent="0.3">
      <c r="A5482" t="s">
        <v>5979</v>
      </c>
      <c r="B5482" t="s">
        <v>5980</v>
      </c>
    </row>
    <row r="5483" spans="1:2" x14ac:dyDescent="0.3">
      <c r="A5483" t="s">
        <v>5981</v>
      </c>
      <c r="B5483" t="s">
        <v>5982</v>
      </c>
    </row>
    <row r="5484" spans="1:2" x14ac:dyDescent="0.3">
      <c r="A5484" t="s">
        <v>5983</v>
      </c>
      <c r="B5484" t="s">
        <v>5984</v>
      </c>
    </row>
    <row r="5485" spans="1:2" x14ac:dyDescent="0.3">
      <c r="A5485" t="s">
        <v>5985</v>
      </c>
      <c r="B5485" t="s">
        <v>5986</v>
      </c>
    </row>
    <row r="5486" spans="1:2" x14ac:dyDescent="0.3">
      <c r="A5486" t="s">
        <v>5987</v>
      </c>
      <c r="B5486" t="s">
        <v>5988</v>
      </c>
    </row>
    <row r="5487" spans="1:2" x14ac:dyDescent="0.3">
      <c r="A5487" t="s">
        <v>5989</v>
      </c>
      <c r="B5487" t="s">
        <v>5990</v>
      </c>
    </row>
    <row r="5488" spans="1:2" x14ac:dyDescent="0.3">
      <c r="A5488" t="s">
        <v>5991</v>
      </c>
      <c r="B5488" t="s">
        <v>5992</v>
      </c>
    </row>
    <row r="5489" spans="1:2" x14ac:dyDescent="0.3">
      <c r="A5489" t="s">
        <v>5993</v>
      </c>
      <c r="B5489" t="s">
        <v>5994</v>
      </c>
    </row>
    <row r="5490" spans="1:2" x14ac:dyDescent="0.3">
      <c r="A5490" t="s">
        <v>5995</v>
      </c>
      <c r="B5490" t="s">
        <v>5996</v>
      </c>
    </row>
    <row r="5491" spans="1:2" x14ac:dyDescent="0.3">
      <c r="A5491" t="s">
        <v>5997</v>
      </c>
      <c r="B5491" t="s">
        <v>5998</v>
      </c>
    </row>
    <row r="5492" spans="1:2" x14ac:dyDescent="0.3">
      <c r="A5492" t="s">
        <v>5999</v>
      </c>
      <c r="B5492" t="s">
        <v>6000</v>
      </c>
    </row>
    <row r="5493" spans="1:2" x14ac:dyDescent="0.3">
      <c r="A5493" t="s">
        <v>6001</v>
      </c>
      <c r="B5493" t="s">
        <v>6002</v>
      </c>
    </row>
    <row r="5494" spans="1:2" x14ac:dyDescent="0.3">
      <c r="A5494" t="s">
        <v>6003</v>
      </c>
      <c r="B5494" t="s">
        <v>6004</v>
      </c>
    </row>
    <row r="5495" spans="1:2" x14ac:dyDescent="0.3">
      <c r="A5495" t="s">
        <v>6005</v>
      </c>
      <c r="B5495" t="s">
        <v>6006</v>
      </c>
    </row>
    <row r="5496" spans="1:2" x14ac:dyDescent="0.3">
      <c r="A5496" t="s">
        <v>6007</v>
      </c>
      <c r="B5496" t="s">
        <v>6008</v>
      </c>
    </row>
    <row r="5497" spans="1:2" x14ac:dyDescent="0.3">
      <c r="A5497" t="s">
        <v>6009</v>
      </c>
      <c r="B5497" t="s">
        <v>6010</v>
      </c>
    </row>
    <row r="5498" spans="1:2" x14ac:dyDescent="0.3">
      <c r="A5498" t="s">
        <v>6011</v>
      </c>
      <c r="B5498" t="s">
        <v>6012</v>
      </c>
    </row>
    <row r="5499" spans="1:2" x14ac:dyDescent="0.3">
      <c r="A5499" t="s">
        <v>6013</v>
      </c>
      <c r="B5499" t="s">
        <v>5347</v>
      </c>
    </row>
    <row r="5500" spans="1:2" x14ac:dyDescent="0.3">
      <c r="A5500" t="s">
        <v>6014</v>
      </c>
      <c r="B5500" t="s">
        <v>6015</v>
      </c>
    </row>
    <row r="5501" spans="1:2" x14ac:dyDescent="0.3">
      <c r="A5501" t="s">
        <v>6016</v>
      </c>
      <c r="B5501" t="s">
        <v>6017</v>
      </c>
    </row>
    <row r="5502" spans="1:2" x14ac:dyDescent="0.3">
      <c r="A5502" t="s">
        <v>6018</v>
      </c>
      <c r="B5502" t="s">
        <v>6019</v>
      </c>
    </row>
    <row r="5503" spans="1:2" x14ac:dyDescent="0.3">
      <c r="A5503" t="s">
        <v>6020</v>
      </c>
      <c r="B5503" t="s">
        <v>6021</v>
      </c>
    </row>
    <row r="5504" spans="1:2" x14ac:dyDescent="0.3">
      <c r="A5504" t="s">
        <v>6022</v>
      </c>
      <c r="B5504" t="s">
        <v>6023</v>
      </c>
    </row>
    <row r="5505" spans="1:2" x14ac:dyDescent="0.3">
      <c r="A5505" t="s">
        <v>6024</v>
      </c>
      <c r="B5505" t="s">
        <v>6025</v>
      </c>
    </row>
    <row r="5506" spans="1:2" x14ac:dyDescent="0.3">
      <c r="A5506" t="s">
        <v>6026</v>
      </c>
      <c r="B5506" t="s">
        <v>6027</v>
      </c>
    </row>
    <row r="5507" spans="1:2" x14ac:dyDescent="0.3">
      <c r="A5507" t="s">
        <v>6028</v>
      </c>
      <c r="B5507" t="s">
        <v>6029</v>
      </c>
    </row>
    <row r="5508" spans="1:2" x14ac:dyDescent="0.3">
      <c r="A5508" t="s">
        <v>6030</v>
      </c>
      <c r="B5508" t="s">
        <v>6031</v>
      </c>
    </row>
    <row r="5509" spans="1:2" x14ac:dyDescent="0.3">
      <c r="A5509" t="s">
        <v>6032</v>
      </c>
      <c r="B5509" t="s">
        <v>6033</v>
      </c>
    </row>
    <row r="5510" spans="1:2" x14ac:dyDescent="0.3">
      <c r="A5510" t="s">
        <v>6034</v>
      </c>
      <c r="B5510" t="s">
        <v>6035</v>
      </c>
    </row>
    <row r="5511" spans="1:2" x14ac:dyDescent="0.3">
      <c r="A5511" t="s">
        <v>6036</v>
      </c>
      <c r="B5511" t="s">
        <v>6037</v>
      </c>
    </row>
    <row r="5512" spans="1:2" x14ac:dyDescent="0.3">
      <c r="A5512" t="s">
        <v>6038</v>
      </c>
      <c r="B5512" t="s">
        <v>6039</v>
      </c>
    </row>
    <row r="5513" spans="1:2" x14ac:dyDescent="0.3">
      <c r="A5513" t="s">
        <v>6040</v>
      </c>
      <c r="B5513" t="s">
        <v>6041</v>
      </c>
    </row>
    <row r="5514" spans="1:2" x14ac:dyDescent="0.3">
      <c r="A5514" t="s">
        <v>6042</v>
      </c>
      <c r="B5514" t="s">
        <v>6043</v>
      </c>
    </row>
    <row r="5515" spans="1:2" x14ac:dyDescent="0.3">
      <c r="A5515" t="s">
        <v>6044</v>
      </c>
      <c r="B5515" t="s">
        <v>6045</v>
      </c>
    </row>
    <row r="5516" spans="1:2" x14ac:dyDescent="0.3">
      <c r="A5516" t="s">
        <v>6046</v>
      </c>
      <c r="B5516" t="s">
        <v>6047</v>
      </c>
    </row>
    <row r="5517" spans="1:2" x14ac:dyDescent="0.3">
      <c r="A5517" t="s">
        <v>6048</v>
      </c>
      <c r="B5517" t="s">
        <v>6049</v>
      </c>
    </row>
    <row r="5518" spans="1:2" x14ac:dyDescent="0.3">
      <c r="A5518" t="s">
        <v>6050</v>
      </c>
      <c r="B5518" t="s">
        <v>6051</v>
      </c>
    </row>
    <row r="5519" spans="1:2" x14ac:dyDescent="0.3">
      <c r="A5519" t="s">
        <v>6052</v>
      </c>
      <c r="B5519" t="s">
        <v>6053</v>
      </c>
    </row>
    <row r="5520" spans="1:2" x14ac:dyDescent="0.3">
      <c r="A5520" t="s">
        <v>6054</v>
      </c>
      <c r="B5520" t="s">
        <v>6055</v>
      </c>
    </row>
    <row r="5521" spans="1:2" x14ac:dyDescent="0.3">
      <c r="A5521" t="s">
        <v>6056</v>
      </c>
      <c r="B5521" t="s">
        <v>6057</v>
      </c>
    </row>
    <row r="5522" spans="1:2" x14ac:dyDescent="0.3">
      <c r="A5522" t="s">
        <v>6058</v>
      </c>
      <c r="B5522" t="s">
        <v>6059</v>
      </c>
    </row>
    <row r="5523" spans="1:2" x14ac:dyDescent="0.3">
      <c r="A5523" t="s">
        <v>6060</v>
      </c>
      <c r="B5523" t="s">
        <v>6061</v>
      </c>
    </row>
    <row r="5524" spans="1:2" x14ac:dyDescent="0.3">
      <c r="A5524" t="s">
        <v>6062</v>
      </c>
      <c r="B5524" t="s">
        <v>6063</v>
      </c>
    </row>
    <row r="5525" spans="1:2" x14ac:dyDescent="0.3">
      <c r="A5525" t="s">
        <v>6064</v>
      </c>
      <c r="B5525" t="s">
        <v>6065</v>
      </c>
    </row>
    <row r="5526" spans="1:2" x14ac:dyDescent="0.3">
      <c r="A5526" t="s">
        <v>6066</v>
      </c>
      <c r="B5526" t="s">
        <v>6067</v>
      </c>
    </row>
    <row r="5527" spans="1:2" x14ac:dyDescent="0.3">
      <c r="A5527" t="s">
        <v>6068</v>
      </c>
      <c r="B5527" t="s">
        <v>6069</v>
      </c>
    </row>
    <row r="5528" spans="1:2" x14ac:dyDescent="0.3">
      <c r="A5528" t="s">
        <v>6070</v>
      </c>
      <c r="B5528" t="s">
        <v>6071</v>
      </c>
    </row>
    <row r="5529" spans="1:2" x14ac:dyDescent="0.3">
      <c r="A5529" t="s">
        <v>6072</v>
      </c>
      <c r="B5529" t="s">
        <v>6073</v>
      </c>
    </row>
    <row r="5530" spans="1:2" x14ac:dyDescent="0.3">
      <c r="A5530" t="s">
        <v>6074</v>
      </c>
      <c r="B5530" t="s">
        <v>6075</v>
      </c>
    </row>
    <row r="5531" spans="1:2" x14ac:dyDescent="0.3">
      <c r="A5531" t="s">
        <v>6076</v>
      </c>
      <c r="B5531" t="s">
        <v>6077</v>
      </c>
    </row>
    <row r="5532" spans="1:2" x14ac:dyDescent="0.3">
      <c r="A5532" t="s">
        <v>6078</v>
      </c>
      <c r="B5532" t="s">
        <v>6079</v>
      </c>
    </row>
    <row r="5533" spans="1:2" x14ac:dyDescent="0.3">
      <c r="A5533" t="s">
        <v>6080</v>
      </c>
      <c r="B5533" t="s">
        <v>6081</v>
      </c>
    </row>
    <row r="5534" spans="1:2" x14ac:dyDescent="0.3">
      <c r="A5534" t="s">
        <v>6082</v>
      </c>
      <c r="B5534" t="s">
        <v>6083</v>
      </c>
    </row>
    <row r="5535" spans="1:2" x14ac:dyDescent="0.3">
      <c r="A5535" t="s">
        <v>6084</v>
      </c>
      <c r="B5535" t="s">
        <v>6085</v>
      </c>
    </row>
    <row r="5536" spans="1:2" x14ac:dyDescent="0.3">
      <c r="A5536" t="s">
        <v>6086</v>
      </c>
      <c r="B5536" t="s">
        <v>6087</v>
      </c>
    </row>
    <row r="5537" spans="1:2" x14ac:dyDescent="0.3">
      <c r="A5537" t="s">
        <v>6088</v>
      </c>
      <c r="B5537" t="s">
        <v>6089</v>
      </c>
    </row>
    <row r="5538" spans="1:2" x14ac:dyDescent="0.3">
      <c r="A5538" t="s">
        <v>6090</v>
      </c>
      <c r="B5538" t="s">
        <v>6091</v>
      </c>
    </row>
    <row r="5539" spans="1:2" x14ac:dyDescent="0.3">
      <c r="A5539" t="s">
        <v>6092</v>
      </c>
      <c r="B5539" t="s">
        <v>5369</v>
      </c>
    </row>
    <row r="5540" spans="1:2" x14ac:dyDescent="0.3">
      <c r="A5540" t="s">
        <v>6093</v>
      </c>
      <c r="B5540" t="s">
        <v>6094</v>
      </c>
    </row>
    <row r="5541" spans="1:2" x14ac:dyDescent="0.3">
      <c r="A5541" t="s">
        <v>6095</v>
      </c>
      <c r="B5541" t="s">
        <v>6096</v>
      </c>
    </row>
    <row r="5542" spans="1:2" x14ac:dyDescent="0.3">
      <c r="A5542" t="s">
        <v>6097</v>
      </c>
      <c r="B5542" t="s">
        <v>6098</v>
      </c>
    </row>
    <row r="5543" spans="1:2" x14ac:dyDescent="0.3">
      <c r="A5543" t="s">
        <v>6099</v>
      </c>
      <c r="B5543" t="s">
        <v>6100</v>
      </c>
    </row>
    <row r="5544" spans="1:2" x14ac:dyDescent="0.3">
      <c r="A5544" t="s">
        <v>6101</v>
      </c>
      <c r="B5544" t="s">
        <v>6102</v>
      </c>
    </row>
    <row r="5545" spans="1:2" x14ac:dyDescent="0.3">
      <c r="A5545" t="s">
        <v>6103</v>
      </c>
      <c r="B5545" t="s">
        <v>6104</v>
      </c>
    </row>
    <row r="5546" spans="1:2" x14ac:dyDescent="0.3">
      <c r="A5546" t="s">
        <v>6105</v>
      </c>
      <c r="B5546" t="s">
        <v>6106</v>
      </c>
    </row>
    <row r="5547" spans="1:2" x14ac:dyDescent="0.3">
      <c r="A5547" t="s">
        <v>6107</v>
      </c>
      <c r="B5547" t="s">
        <v>6108</v>
      </c>
    </row>
    <row r="5548" spans="1:2" x14ac:dyDescent="0.3">
      <c r="A5548" t="s">
        <v>6109</v>
      </c>
      <c r="B5548" t="s">
        <v>6110</v>
      </c>
    </row>
    <row r="5549" spans="1:2" x14ac:dyDescent="0.3">
      <c r="A5549" t="s">
        <v>6111</v>
      </c>
      <c r="B5549" t="s">
        <v>6112</v>
      </c>
    </row>
    <row r="5550" spans="1:2" x14ac:dyDescent="0.3">
      <c r="A5550" t="s">
        <v>6113</v>
      </c>
      <c r="B5550" t="s">
        <v>6114</v>
      </c>
    </row>
    <row r="5551" spans="1:2" x14ac:dyDescent="0.3">
      <c r="A5551" t="s">
        <v>6115</v>
      </c>
      <c r="B5551" t="s">
        <v>6116</v>
      </c>
    </row>
    <row r="5552" spans="1:2" x14ac:dyDescent="0.3">
      <c r="A5552" t="s">
        <v>6117</v>
      </c>
      <c r="B5552" t="s">
        <v>6118</v>
      </c>
    </row>
    <row r="5553" spans="1:2" x14ac:dyDescent="0.3">
      <c r="A5553" t="s">
        <v>6119</v>
      </c>
      <c r="B5553" t="s">
        <v>5383</v>
      </c>
    </row>
    <row r="5554" spans="1:2" x14ac:dyDescent="0.3">
      <c r="A5554" t="s">
        <v>6120</v>
      </c>
      <c r="B5554" t="s">
        <v>6121</v>
      </c>
    </row>
    <row r="5555" spans="1:2" x14ac:dyDescent="0.3">
      <c r="A5555" t="s">
        <v>6122</v>
      </c>
      <c r="B5555" t="s">
        <v>6123</v>
      </c>
    </row>
    <row r="5556" spans="1:2" x14ac:dyDescent="0.3">
      <c r="A5556" t="s">
        <v>6124</v>
      </c>
      <c r="B5556" t="s">
        <v>6125</v>
      </c>
    </row>
    <row r="5557" spans="1:2" x14ac:dyDescent="0.3">
      <c r="A5557" t="s">
        <v>6126</v>
      </c>
      <c r="B5557" t="s">
        <v>6127</v>
      </c>
    </row>
    <row r="5558" spans="1:2" x14ac:dyDescent="0.3">
      <c r="A5558" t="s">
        <v>6128</v>
      </c>
      <c r="B5558" t="s">
        <v>6129</v>
      </c>
    </row>
    <row r="5559" spans="1:2" x14ac:dyDescent="0.3">
      <c r="A5559" t="s">
        <v>6130</v>
      </c>
      <c r="B5559" t="s">
        <v>6131</v>
      </c>
    </row>
    <row r="5560" spans="1:2" x14ac:dyDescent="0.3">
      <c r="A5560" t="s">
        <v>6132</v>
      </c>
      <c r="B5560" t="s">
        <v>6133</v>
      </c>
    </row>
    <row r="5561" spans="1:2" x14ac:dyDescent="0.3">
      <c r="A5561" t="s">
        <v>6134</v>
      </c>
      <c r="B5561" t="s">
        <v>6135</v>
      </c>
    </row>
    <row r="5562" spans="1:2" x14ac:dyDescent="0.3">
      <c r="A5562" t="s">
        <v>6136</v>
      </c>
      <c r="B5562" t="s">
        <v>6137</v>
      </c>
    </row>
    <row r="5563" spans="1:2" x14ac:dyDescent="0.3">
      <c r="A5563" t="s">
        <v>6138</v>
      </c>
      <c r="B5563" t="s">
        <v>6139</v>
      </c>
    </row>
    <row r="5564" spans="1:2" x14ac:dyDescent="0.3">
      <c r="A5564" t="s">
        <v>6140</v>
      </c>
      <c r="B5564" t="s">
        <v>6141</v>
      </c>
    </row>
    <row r="5565" spans="1:2" x14ac:dyDescent="0.3">
      <c r="A5565" t="s">
        <v>6142</v>
      </c>
      <c r="B5565" t="s">
        <v>6143</v>
      </c>
    </row>
    <row r="5566" spans="1:2" x14ac:dyDescent="0.3">
      <c r="A5566" t="s">
        <v>6144</v>
      </c>
      <c r="B5566" t="s">
        <v>6145</v>
      </c>
    </row>
    <row r="5567" spans="1:2" x14ac:dyDescent="0.3">
      <c r="A5567" t="s">
        <v>6146</v>
      </c>
      <c r="B5567" t="s">
        <v>6147</v>
      </c>
    </row>
    <row r="5568" spans="1:2" x14ac:dyDescent="0.3">
      <c r="A5568" t="s">
        <v>6148</v>
      </c>
      <c r="B5568" t="s">
        <v>6149</v>
      </c>
    </row>
    <row r="5569" spans="1:2" x14ac:dyDescent="0.3">
      <c r="A5569" t="s">
        <v>6150</v>
      </c>
      <c r="B5569" t="s">
        <v>6151</v>
      </c>
    </row>
    <row r="5570" spans="1:2" x14ac:dyDescent="0.3">
      <c r="A5570" t="s">
        <v>6152</v>
      </c>
      <c r="B5570" t="s">
        <v>6153</v>
      </c>
    </row>
    <row r="5571" spans="1:2" x14ac:dyDescent="0.3">
      <c r="A5571" t="s">
        <v>6154</v>
      </c>
      <c r="B5571" t="s">
        <v>6155</v>
      </c>
    </row>
    <row r="5572" spans="1:2" x14ac:dyDescent="0.3">
      <c r="A5572" t="s">
        <v>6156</v>
      </c>
      <c r="B5572" t="s">
        <v>6157</v>
      </c>
    </row>
    <row r="5573" spans="1:2" x14ac:dyDescent="0.3">
      <c r="A5573" t="s">
        <v>6158</v>
      </c>
      <c r="B5573" t="s">
        <v>6159</v>
      </c>
    </row>
    <row r="5574" spans="1:2" x14ac:dyDescent="0.3">
      <c r="A5574" t="s">
        <v>6160</v>
      </c>
      <c r="B5574" t="s">
        <v>6161</v>
      </c>
    </row>
    <row r="5575" spans="1:2" x14ac:dyDescent="0.3">
      <c r="A5575" t="s">
        <v>6162</v>
      </c>
      <c r="B5575" t="s">
        <v>6163</v>
      </c>
    </row>
    <row r="5576" spans="1:2" x14ac:dyDescent="0.3">
      <c r="A5576" t="s">
        <v>6164</v>
      </c>
      <c r="B5576" t="s">
        <v>6165</v>
      </c>
    </row>
    <row r="5577" spans="1:2" x14ac:dyDescent="0.3">
      <c r="A5577" t="s">
        <v>6166</v>
      </c>
      <c r="B5577" t="s">
        <v>6167</v>
      </c>
    </row>
    <row r="5578" spans="1:2" x14ac:dyDescent="0.3">
      <c r="A5578" t="s">
        <v>6168</v>
      </c>
      <c r="B5578" t="s">
        <v>6169</v>
      </c>
    </row>
    <row r="5579" spans="1:2" x14ac:dyDescent="0.3">
      <c r="A5579" t="s">
        <v>6170</v>
      </c>
      <c r="B5579" t="s">
        <v>6171</v>
      </c>
    </row>
    <row r="5580" spans="1:2" x14ac:dyDescent="0.3">
      <c r="A5580" t="s">
        <v>6172</v>
      </c>
      <c r="B5580" t="s">
        <v>6173</v>
      </c>
    </row>
    <row r="5581" spans="1:2" x14ac:dyDescent="0.3">
      <c r="A5581" t="s">
        <v>6174</v>
      </c>
      <c r="B5581" t="s">
        <v>6175</v>
      </c>
    </row>
    <row r="5582" spans="1:2" x14ac:dyDescent="0.3">
      <c r="A5582" t="s">
        <v>6176</v>
      </c>
      <c r="B5582" t="s">
        <v>6177</v>
      </c>
    </row>
    <row r="5583" spans="1:2" x14ac:dyDescent="0.3">
      <c r="A5583" t="s">
        <v>6178</v>
      </c>
      <c r="B5583" t="s">
        <v>6179</v>
      </c>
    </row>
    <row r="5584" spans="1:2" x14ac:dyDescent="0.3">
      <c r="A5584" t="s">
        <v>6180</v>
      </c>
      <c r="B5584" t="s">
        <v>6181</v>
      </c>
    </row>
    <row r="5585" spans="1:2" x14ac:dyDescent="0.3">
      <c r="A5585" t="s">
        <v>6182</v>
      </c>
      <c r="B5585" t="s">
        <v>6183</v>
      </c>
    </row>
    <row r="5586" spans="1:2" x14ac:dyDescent="0.3">
      <c r="A5586" t="s">
        <v>6184</v>
      </c>
      <c r="B5586" t="s">
        <v>5413</v>
      </c>
    </row>
    <row r="5587" spans="1:2" x14ac:dyDescent="0.3">
      <c r="A5587" t="s">
        <v>6185</v>
      </c>
      <c r="B5587" t="s">
        <v>6186</v>
      </c>
    </row>
    <row r="5588" spans="1:2" x14ac:dyDescent="0.3">
      <c r="A5588" t="s">
        <v>6187</v>
      </c>
      <c r="B5588" t="s">
        <v>6188</v>
      </c>
    </row>
    <row r="5589" spans="1:2" x14ac:dyDescent="0.3">
      <c r="A5589" t="s">
        <v>6189</v>
      </c>
      <c r="B5589" t="s">
        <v>6190</v>
      </c>
    </row>
    <row r="5590" spans="1:2" x14ac:dyDescent="0.3">
      <c r="A5590" t="s">
        <v>6191</v>
      </c>
      <c r="B5590" t="s">
        <v>6192</v>
      </c>
    </row>
    <row r="5591" spans="1:2" x14ac:dyDescent="0.3">
      <c r="A5591" t="s">
        <v>6193</v>
      </c>
      <c r="B5591" t="s">
        <v>6194</v>
      </c>
    </row>
    <row r="5592" spans="1:2" x14ac:dyDescent="0.3">
      <c r="A5592" t="s">
        <v>6195</v>
      </c>
      <c r="B5592" t="s">
        <v>6196</v>
      </c>
    </row>
    <row r="5593" spans="1:2" x14ac:dyDescent="0.3">
      <c r="A5593" t="s">
        <v>6197</v>
      </c>
      <c r="B5593" t="s">
        <v>5155</v>
      </c>
    </row>
    <row r="5594" spans="1:2" x14ac:dyDescent="0.3">
      <c r="A5594" t="s">
        <v>6198</v>
      </c>
      <c r="B5594" t="s">
        <v>5157</v>
      </c>
    </row>
    <row r="5595" spans="1:2" x14ac:dyDescent="0.3">
      <c r="A5595" t="s">
        <v>6199</v>
      </c>
      <c r="B5595" t="s">
        <v>6200</v>
      </c>
    </row>
    <row r="5596" spans="1:2" x14ac:dyDescent="0.3">
      <c r="A5596" t="s">
        <v>6201</v>
      </c>
      <c r="B5596" t="s">
        <v>5428</v>
      </c>
    </row>
    <row r="5597" spans="1:2" x14ac:dyDescent="0.3">
      <c r="A5597" t="s">
        <v>6202</v>
      </c>
      <c r="B5597" t="s">
        <v>5430</v>
      </c>
    </row>
    <row r="5598" spans="1:2" x14ac:dyDescent="0.3">
      <c r="A5598" t="s">
        <v>6203</v>
      </c>
      <c r="B5598" t="s">
        <v>6204</v>
      </c>
    </row>
    <row r="5599" spans="1:2" x14ac:dyDescent="0.3">
      <c r="A5599" t="s">
        <v>6205</v>
      </c>
      <c r="B5599" t="s">
        <v>6206</v>
      </c>
    </row>
    <row r="5600" spans="1:2" x14ac:dyDescent="0.3">
      <c r="A5600" t="s">
        <v>6207</v>
      </c>
      <c r="B5600" t="s">
        <v>6208</v>
      </c>
    </row>
    <row r="5601" spans="1:2" x14ac:dyDescent="0.3">
      <c r="A5601" t="s">
        <v>6209</v>
      </c>
      <c r="B5601" t="s">
        <v>6210</v>
      </c>
    </row>
    <row r="5602" spans="1:2" x14ac:dyDescent="0.3">
      <c r="A5602" t="s">
        <v>6211</v>
      </c>
      <c r="B5602" t="s">
        <v>6212</v>
      </c>
    </row>
    <row r="5603" spans="1:2" x14ac:dyDescent="0.3">
      <c r="A5603" t="s">
        <v>6213</v>
      </c>
      <c r="B5603" t="s">
        <v>6214</v>
      </c>
    </row>
    <row r="5604" spans="1:2" x14ac:dyDescent="0.3">
      <c r="A5604" t="s">
        <v>6215</v>
      </c>
      <c r="B5604" t="s">
        <v>6216</v>
      </c>
    </row>
    <row r="5605" spans="1:2" x14ac:dyDescent="0.3">
      <c r="A5605" t="s">
        <v>6217</v>
      </c>
      <c r="B5605" t="s">
        <v>6218</v>
      </c>
    </row>
    <row r="5606" spans="1:2" x14ac:dyDescent="0.3">
      <c r="A5606" t="s">
        <v>6219</v>
      </c>
      <c r="B5606" t="s">
        <v>6220</v>
      </c>
    </row>
    <row r="5607" spans="1:2" x14ac:dyDescent="0.3">
      <c r="A5607" t="s">
        <v>6221</v>
      </c>
      <c r="B5607" t="s">
        <v>6222</v>
      </c>
    </row>
    <row r="5608" spans="1:2" x14ac:dyDescent="0.3">
      <c r="A5608" t="s">
        <v>6223</v>
      </c>
      <c r="B5608" t="s">
        <v>6224</v>
      </c>
    </row>
    <row r="5609" spans="1:2" x14ac:dyDescent="0.3">
      <c r="A5609" t="s">
        <v>6225</v>
      </c>
      <c r="B5609" t="s">
        <v>6226</v>
      </c>
    </row>
    <row r="5610" spans="1:2" x14ac:dyDescent="0.3">
      <c r="A5610" t="s">
        <v>6227</v>
      </c>
      <c r="B5610" t="s">
        <v>6228</v>
      </c>
    </row>
    <row r="5611" spans="1:2" x14ac:dyDescent="0.3">
      <c r="A5611" t="s">
        <v>6229</v>
      </c>
      <c r="B5611" t="s">
        <v>6230</v>
      </c>
    </row>
    <row r="5612" spans="1:2" x14ac:dyDescent="0.3">
      <c r="A5612" t="s">
        <v>6231</v>
      </c>
      <c r="B5612" t="s">
        <v>6232</v>
      </c>
    </row>
    <row r="5613" spans="1:2" x14ac:dyDescent="0.3">
      <c r="A5613" t="s">
        <v>6233</v>
      </c>
      <c r="B5613" t="s">
        <v>6234</v>
      </c>
    </row>
    <row r="5614" spans="1:2" x14ac:dyDescent="0.3">
      <c r="A5614" t="s">
        <v>6235</v>
      </c>
      <c r="B5614" t="s">
        <v>6236</v>
      </c>
    </row>
    <row r="5615" spans="1:2" x14ac:dyDescent="0.3">
      <c r="A5615" t="s">
        <v>6237</v>
      </c>
      <c r="B5615" t="s">
        <v>6238</v>
      </c>
    </row>
    <row r="5616" spans="1:2" x14ac:dyDescent="0.3">
      <c r="A5616" t="s">
        <v>6239</v>
      </c>
      <c r="B5616" t="s">
        <v>6240</v>
      </c>
    </row>
    <row r="5617" spans="1:2" x14ac:dyDescent="0.3">
      <c r="A5617" t="s">
        <v>6241</v>
      </c>
      <c r="B5617" t="s">
        <v>6242</v>
      </c>
    </row>
    <row r="5618" spans="1:2" x14ac:dyDescent="0.3">
      <c r="A5618" t="s">
        <v>6243</v>
      </c>
      <c r="B5618" t="s">
        <v>6244</v>
      </c>
    </row>
    <row r="5619" spans="1:2" x14ac:dyDescent="0.3">
      <c r="A5619" t="s">
        <v>6245</v>
      </c>
      <c r="B5619" t="s">
        <v>6246</v>
      </c>
    </row>
    <row r="5620" spans="1:2" x14ac:dyDescent="0.3">
      <c r="A5620" t="s">
        <v>6247</v>
      </c>
      <c r="B5620" t="s">
        <v>6248</v>
      </c>
    </row>
    <row r="5621" spans="1:2" x14ac:dyDescent="0.3">
      <c r="A5621" t="s">
        <v>6249</v>
      </c>
      <c r="B5621" t="s">
        <v>6250</v>
      </c>
    </row>
    <row r="5622" spans="1:2" x14ac:dyDescent="0.3">
      <c r="A5622" t="s">
        <v>6251</v>
      </c>
      <c r="B5622" t="s">
        <v>6252</v>
      </c>
    </row>
    <row r="5623" spans="1:2" x14ac:dyDescent="0.3">
      <c r="A5623" t="s">
        <v>6253</v>
      </c>
      <c r="B5623" t="s">
        <v>6254</v>
      </c>
    </row>
    <row r="5624" spans="1:2" x14ac:dyDescent="0.3">
      <c r="A5624" t="s">
        <v>6255</v>
      </c>
      <c r="B5624" t="s">
        <v>6256</v>
      </c>
    </row>
    <row r="5625" spans="1:2" x14ac:dyDescent="0.3">
      <c r="A5625" t="s">
        <v>6257</v>
      </c>
      <c r="B5625" t="s">
        <v>6258</v>
      </c>
    </row>
    <row r="5626" spans="1:2" x14ac:dyDescent="0.3">
      <c r="A5626" t="s">
        <v>6259</v>
      </c>
      <c r="B5626" t="s">
        <v>6260</v>
      </c>
    </row>
    <row r="5627" spans="1:2" x14ac:dyDescent="0.3">
      <c r="A5627" t="s">
        <v>6261</v>
      </c>
      <c r="B5627" t="s">
        <v>6262</v>
      </c>
    </row>
    <row r="5628" spans="1:2" x14ac:dyDescent="0.3">
      <c r="A5628" t="s">
        <v>6263</v>
      </c>
      <c r="B5628" t="s">
        <v>6264</v>
      </c>
    </row>
    <row r="5629" spans="1:2" x14ac:dyDescent="0.3">
      <c r="A5629" t="s">
        <v>6265</v>
      </c>
      <c r="B5629" t="s">
        <v>6266</v>
      </c>
    </row>
    <row r="5630" spans="1:2" x14ac:dyDescent="0.3">
      <c r="A5630" t="s">
        <v>6267</v>
      </c>
      <c r="B5630" t="s">
        <v>6268</v>
      </c>
    </row>
    <row r="5631" spans="1:2" x14ac:dyDescent="0.3">
      <c r="A5631" t="s">
        <v>6269</v>
      </c>
      <c r="B5631" t="s">
        <v>6270</v>
      </c>
    </row>
    <row r="5632" spans="1:2" x14ac:dyDescent="0.3">
      <c r="A5632" t="s">
        <v>6271</v>
      </c>
      <c r="B5632" t="s">
        <v>6272</v>
      </c>
    </row>
    <row r="5633" spans="1:2" x14ac:dyDescent="0.3">
      <c r="A5633" t="s">
        <v>6273</v>
      </c>
      <c r="B5633" t="s">
        <v>6274</v>
      </c>
    </row>
    <row r="5634" spans="1:2" x14ac:dyDescent="0.3">
      <c r="A5634" t="s">
        <v>6275</v>
      </c>
      <c r="B5634" t="s">
        <v>6276</v>
      </c>
    </row>
    <row r="5635" spans="1:2" x14ac:dyDescent="0.3">
      <c r="A5635" t="s">
        <v>6277</v>
      </c>
      <c r="B5635" t="s">
        <v>6278</v>
      </c>
    </row>
    <row r="5636" spans="1:2" x14ac:dyDescent="0.3">
      <c r="A5636" t="s">
        <v>6279</v>
      </c>
      <c r="B5636" t="s">
        <v>6280</v>
      </c>
    </row>
    <row r="5637" spans="1:2" x14ac:dyDescent="0.3">
      <c r="A5637" t="s">
        <v>6281</v>
      </c>
      <c r="B5637" t="s">
        <v>6282</v>
      </c>
    </row>
    <row r="5638" spans="1:2" x14ac:dyDescent="0.3">
      <c r="A5638" t="s">
        <v>6283</v>
      </c>
      <c r="B5638" t="s">
        <v>6284</v>
      </c>
    </row>
    <row r="5639" spans="1:2" x14ac:dyDescent="0.3">
      <c r="A5639" t="s">
        <v>6285</v>
      </c>
      <c r="B5639" t="s">
        <v>6286</v>
      </c>
    </row>
    <row r="5640" spans="1:2" x14ac:dyDescent="0.3">
      <c r="A5640" t="s">
        <v>6287</v>
      </c>
      <c r="B5640" t="s">
        <v>6288</v>
      </c>
    </row>
    <row r="5641" spans="1:2" x14ac:dyDescent="0.3">
      <c r="A5641" t="s">
        <v>6289</v>
      </c>
      <c r="B5641" t="s">
        <v>6290</v>
      </c>
    </row>
    <row r="5642" spans="1:2" x14ac:dyDescent="0.3">
      <c r="A5642" t="s">
        <v>6291</v>
      </c>
      <c r="B5642" t="s">
        <v>6292</v>
      </c>
    </row>
    <row r="5643" spans="1:2" x14ac:dyDescent="0.3">
      <c r="A5643" t="s">
        <v>6293</v>
      </c>
      <c r="B5643" t="s">
        <v>6294</v>
      </c>
    </row>
    <row r="5644" spans="1:2" x14ac:dyDescent="0.3">
      <c r="A5644" t="s">
        <v>6295</v>
      </c>
      <c r="B5644" t="s">
        <v>6296</v>
      </c>
    </row>
    <row r="5645" spans="1:2" x14ac:dyDescent="0.3">
      <c r="A5645" t="s">
        <v>6297</v>
      </c>
      <c r="B5645" t="s">
        <v>6298</v>
      </c>
    </row>
    <row r="5646" spans="1:2" x14ac:dyDescent="0.3">
      <c r="A5646" t="s">
        <v>6299</v>
      </c>
      <c r="B5646" t="s">
        <v>6300</v>
      </c>
    </row>
    <row r="5647" spans="1:2" x14ac:dyDescent="0.3">
      <c r="A5647" t="s">
        <v>6301</v>
      </c>
      <c r="B5647" t="s">
        <v>6302</v>
      </c>
    </row>
    <row r="5648" spans="1:2" x14ac:dyDescent="0.3">
      <c r="A5648" t="s">
        <v>6303</v>
      </c>
      <c r="B5648" t="s">
        <v>6304</v>
      </c>
    </row>
    <row r="5649" spans="1:2" x14ac:dyDescent="0.3">
      <c r="A5649" t="s">
        <v>6305</v>
      </c>
      <c r="B5649" t="s">
        <v>6306</v>
      </c>
    </row>
    <row r="5650" spans="1:2" x14ac:dyDescent="0.3">
      <c r="A5650" t="s">
        <v>6307</v>
      </c>
      <c r="B5650" t="s">
        <v>6308</v>
      </c>
    </row>
    <row r="5651" spans="1:2" x14ac:dyDescent="0.3">
      <c r="A5651" t="s">
        <v>6309</v>
      </c>
      <c r="B5651" t="s">
        <v>6310</v>
      </c>
    </row>
    <row r="5652" spans="1:2" x14ac:dyDescent="0.3">
      <c r="A5652" t="s">
        <v>6311</v>
      </c>
      <c r="B5652" t="s">
        <v>6312</v>
      </c>
    </row>
    <row r="5653" spans="1:2" x14ac:dyDescent="0.3">
      <c r="A5653" t="s">
        <v>6313</v>
      </c>
      <c r="B5653" t="s">
        <v>6314</v>
      </c>
    </row>
    <row r="5654" spans="1:2" x14ac:dyDescent="0.3">
      <c r="A5654" t="s">
        <v>6315</v>
      </c>
      <c r="B5654" t="s">
        <v>6316</v>
      </c>
    </row>
    <row r="5655" spans="1:2" x14ac:dyDescent="0.3">
      <c r="A5655" t="s">
        <v>6317</v>
      </c>
      <c r="B5655" t="s">
        <v>6318</v>
      </c>
    </row>
    <row r="5656" spans="1:2" x14ac:dyDescent="0.3">
      <c r="A5656" t="s">
        <v>6319</v>
      </c>
      <c r="B5656" t="s">
        <v>6320</v>
      </c>
    </row>
    <row r="5657" spans="1:2" x14ac:dyDescent="0.3">
      <c r="A5657" t="s">
        <v>6321</v>
      </c>
      <c r="B5657" t="s">
        <v>6322</v>
      </c>
    </row>
    <row r="5658" spans="1:2" x14ac:dyDescent="0.3">
      <c r="A5658" t="s">
        <v>6323</v>
      </c>
      <c r="B5658" t="s">
        <v>6324</v>
      </c>
    </row>
    <row r="5659" spans="1:2" x14ac:dyDescent="0.3">
      <c r="A5659" t="s">
        <v>6325</v>
      </c>
      <c r="B5659" t="s">
        <v>6326</v>
      </c>
    </row>
    <row r="5660" spans="1:2" x14ac:dyDescent="0.3">
      <c r="A5660" t="s">
        <v>6327</v>
      </c>
      <c r="B5660" t="s">
        <v>6328</v>
      </c>
    </row>
    <row r="5661" spans="1:2" x14ac:dyDescent="0.3">
      <c r="A5661" t="s">
        <v>6329</v>
      </c>
      <c r="B5661" t="s">
        <v>6330</v>
      </c>
    </row>
    <row r="5662" spans="1:2" x14ac:dyDescent="0.3">
      <c r="A5662" t="s">
        <v>6331</v>
      </c>
      <c r="B5662" t="s">
        <v>6332</v>
      </c>
    </row>
    <row r="5663" spans="1:2" x14ac:dyDescent="0.3">
      <c r="A5663" t="s">
        <v>6333</v>
      </c>
      <c r="B5663" t="s">
        <v>6334</v>
      </c>
    </row>
    <row r="5664" spans="1:2" x14ac:dyDescent="0.3">
      <c r="A5664" t="s">
        <v>6335</v>
      </c>
      <c r="B5664" t="s">
        <v>6336</v>
      </c>
    </row>
    <row r="5665" spans="1:2" x14ac:dyDescent="0.3">
      <c r="A5665" t="s">
        <v>6337</v>
      </c>
      <c r="B5665" t="s">
        <v>6338</v>
      </c>
    </row>
    <row r="5666" spans="1:2" x14ac:dyDescent="0.3">
      <c r="A5666" t="s">
        <v>6339</v>
      </c>
      <c r="B5666" t="s">
        <v>6340</v>
      </c>
    </row>
    <row r="5667" spans="1:2" x14ac:dyDescent="0.3">
      <c r="A5667" t="s">
        <v>6341</v>
      </c>
      <c r="B5667" t="s">
        <v>6342</v>
      </c>
    </row>
    <row r="5668" spans="1:2" x14ac:dyDescent="0.3">
      <c r="A5668" t="s">
        <v>6343</v>
      </c>
      <c r="B5668" t="s">
        <v>6344</v>
      </c>
    </row>
    <row r="5669" spans="1:2" x14ac:dyDescent="0.3">
      <c r="A5669" t="s">
        <v>6345</v>
      </c>
      <c r="B5669" t="s">
        <v>6346</v>
      </c>
    </row>
    <row r="5670" spans="1:2" x14ac:dyDescent="0.3">
      <c r="A5670" t="s">
        <v>6347</v>
      </c>
      <c r="B5670" t="s">
        <v>6348</v>
      </c>
    </row>
    <row r="5671" spans="1:2" x14ac:dyDescent="0.3">
      <c r="A5671" t="s">
        <v>6349</v>
      </c>
      <c r="B5671" t="s">
        <v>6350</v>
      </c>
    </row>
    <row r="5672" spans="1:2" x14ac:dyDescent="0.3">
      <c r="A5672" t="s">
        <v>6351</v>
      </c>
      <c r="B5672" t="s">
        <v>5523</v>
      </c>
    </row>
    <row r="5673" spans="1:2" x14ac:dyDescent="0.3">
      <c r="A5673" t="s">
        <v>6352</v>
      </c>
      <c r="B5673" t="s">
        <v>6353</v>
      </c>
    </row>
    <row r="5674" spans="1:2" x14ac:dyDescent="0.3">
      <c r="A5674" t="s">
        <v>6354</v>
      </c>
      <c r="B5674" t="s">
        <v>6355</v>
      </c>
    </row>
    <row r="5675" spans="1:2" x14ac:dyDescent="0.3">
      <c r="A5675" t="s">
        <v>6356</v>
      </c>
      <c r="B5675" t="s">
        <v>6357</v>
      </c>
    </row>
    <row r="5676" spans="1:2" x14ac:dyDescent="0.3">
      <c r="A5676" t="s">
        <v>6358</v>
      </c>
      <c r="B5676" t="s">
        <v>6359</v>
      </c>
    </row>
    <row r="5677" spans="1:2" x14ac:dyDescent="0.3">
      <c r="A5677" t="s">
        <v>6360</v>
      </c>
      <c r="B5677" t="s">
        <v>6361</v>
      </c>
    </row>
    <row r="5678" spans="1:2" x14ac:dyDescent="0.3">
      <c r="A5678" t="s">
        <v>6362</v>
      </c>
      <c r="B5678" t="s">
        <v>6363</v>
      </c>
    </row>
    <row r="5679" spans="1:2" x14ac:dyDescent="0.3">
      <c r="A5679" t="s">
        <v>6364</v>
      </c>
      <c r="B5679" t="s">
        <v>6365</v>
      </c>
    </row>
    <row r="5680" spans="1:2" x14ac:dyDescent="0.3">
      <c r="A5680" t="s">
        <v>6366</v>
      </c>
      <c r="B5680" t="s">
        <v>6367</v>
      </c>
    </row>
    <row r="5681" spans="1:2" x14ac:dyDescent="0.3">
      <c r="A5681" t="s">
        <v>6368</v>
      </c>
      <c r="B5681" t="s">
        <v>6369</v>
      </c>
    </row>
    <row r="5682" spans="1:2" x14ac:dyDescent="0.3">
      <c r="A5682" t="s">
        <v>6370</v>
      </c>
      <c r="B5682" t="s">
        <v>6371</v>
      </c>
    </row>
    <row r="5683" spans="1:2" x14ac:dyDescent="0.3">
      <c r="A5683" t="s">
        <v>6372</v>
      </c>
      <c r="B5683" t="s">
        <v>6373</v>
      </c>
    </row>
    <row r="5684" spans="1:2" x14ac:dyDescent="0.3">
      <c r="A5684" t="s">
        <v>6374</v>
      </c>
      <c r="B5684" t="s">
        <v>6375</v>
      </c>
    </row>
    <row r="5685" spans="1:2" x14ac:dyDescent="0.3">
      <c r="A5685" t="s">
        <v>6376</v>
      </c>
      <c r="B5685" t="s">
        <v>6377</v>
      </c>
    </row>
    <row r="5686" spans="1:2" x14ac:dyDescent="0.3">
      <c r="A5686" t="s">
        <v>6378</v>
      </c>
      <c r="B5686" t="s">
        <v>6379</v>
      </c>
    </row>
    <row r="5687" spans="1:2" x14ac:dyDescent="0.3">
      <c r="A5687" t="s">
        <v>6380</v>
      </c>
      <c r="B5687" t="s">
        <v>6381</v>
      </c>
    </row>
    <row r="5688" spans="1:2" x14ac:dyDescent="0.3">
      <c r="A5688" t="s">
        <v>6382</v>
      </c>
      <c r="B5688" t="s">
        <v>6383</v>
      </c>
    </row>
    <row r="5689" spans="1:2" x14ac:dyDescent="0.3">
      <c r="A5689" t="s">
        <v>6384</v>
      </c>
      <c r="B5689" t="s">
        <v>6385</v>
      </c>
    </row>
    <row r="5690" spans="1:2" x14ac:dyDescent="0.3">
      <c r="A5690" t="s">
        <v>6386</v>
      </c>
      <c r="B5690" t="s">
        <v>6387</v>
      </c>
    </row>
    <row r="5691" spans="1:2" x14ac:dyDescent="0.3">
      <c r="A5691" t="s">
        <v>6388</v>
      </c>
      <c r="B5691" t="s">
        <v>6389</v>
      </c>
    </row>
    <row r="5692" spans="1:2" x14ac:dyDescent="0.3">
      <c r="A5692" t="s">
        <v>6390</v>
      </c>
      <c r="B5692" t="s">
        <v>6391</v>
      </c>
    </row>
    <row r="5693" spans="1:2" x14ac:dyDescent="0.3">
      <c r="A5693" t="s">
        <v>6392</v>
      </c>
      <c r="B5693" t="s">
        <v>6393</v>
      </c>
    </row>
    <row r="5694" spans="1:2" x14ac:dyDescent="0.3">
      <c r="A5694" t="s">
        <v>6394</v>
      </c>
      <c r="B5694" t="s">
        <v>6395</v>
      </c>
    </row>
    <row r="5695" spans="1:2" x14ac:dyDescent="0.3">
      <c r="A5695" t="s">
        <v>6396</v>
      </c>
      <c r="B5695" t="s">
        <v>6397</v>
      </c>
    </row>
    <row r="5696" spans="1:2" x14ac:dyDescent="0.3">
      <c r="A5696" t="s">
        <v>6398</v>
      </c>
      <c r="B5696" t="s">
        <v>6399</v>
      </c>
    </row>
    <row r="5697" spans="1:2" x14ac:dyDescent="0.3">
      <c r="A5697" t="s">
        <v>6400</v>
      </c>
      <c r="B5697" t="s">
        <v>6401</v>
      </c>
    </row>
    <row r="5698" spans="1:2" x14ac:dyDescent="0.3">
      <c r="A5698" t="s">
        <v>6402</v>
      </c>
      <c r="B5698" t="s">
        <v>5185</v>
      </c>
    </row>
    <row r="5699" spans="1:2" x14ac:dyDescent="0.3">
      <c r="A5699" t="s">
        <v>6403</v>
      </c>
      <c r="B5699" t="s">
        <v>6404</v>
      </c>
    </row>
    <row r="5700" spans="1:2" x14ac:dyDescent="0.3">
      <c r="A5700" t="s">
        <v>6405</v>
      </c>
      <c r="B5700" t="s">
        <v>6406</v>
      </c>
    </row>
    <row r="5701" spans="1:2" x14ac:dyDescent="0.3">
      <c r="A5701" t="s">
        <v>6407</v>
      </c>
      <c r="B5701" t="s">
        <v>6408</v>
      </c>
    </row>
    <row r="5702" spans="1:2" x14ac:dyDescent="0.3">
      <c r="A5702" t="s">
        <v>6409</v>
      </c>
      <c r="B5702" t="s">
        <v>6410</v>
      </c>
    </row>
    <row r="5703" spans="1:2" x14ac:dyDescent="0.3">
      <c r="A5703" t="s">
        <v>6411</v>
      </c>
      <c r="B5703" t="s">
        <v>6412</v>
      </c>
    </row>
    <row r="5704" spans="1:2" x14ac:dyDescent="0.3">
      <c r="A5704" t="s">
        <v>6413</v>
      </c>
      <c r="B5704" t="s">
        <v>6414</v>
      </c>
    </row>
    <row r="5705" spans="1:2" x14ac:dyDescent="0.3">
      <c r="A5705" t="s">
        <v>6415</v>
      </c>
      <c r="B5705" t="s">
        <v>5189</v>
      </c>
    </row>
    <row r="5706" spans="1:2" x14ac:dyDescent="0.3">
      <c r="A5706" t="s">
        <v>6416</v>
      </c>
      <c r="B5706" t="s">
        <v>6417</v>
      </c>
    </row>
    <row r="5707" spans="1:2" x14ac:dyDescent="0.3">
      <c r="A5707" t="s">
        <v>6418</v>
      </c>
      <c r="B5707" t="s">
        <v>5576</v>
      </c>
    </row>
    <row r="5708" spans="1:2" x14ac:dyDescent="0.3">
      <c r="A5708" t="s">
        <v>6419</v>
      </c>
      <c r="B5708" t="s">
        <v>5195</v>
      </c>
    </row>
    <row r="5709" spans="1:2" x14ac:dyDescent="0.3">
      <c r="A5709" t="s">
        <v>6420</v>
      </c>
      <c r="B5709" t="s">
        <v>6421</v>
      </c>
    </row>
    <row r="5710" spans="1:2" x14ac:dyDescent="0.3">
      <c r="A5710" t="s">
        <v>6422</v>
      </c>
      <c r="B5710" t="s">
        <v>5583</v>
      </c>
    </row>
    <row r="5711" spans="1:2" x14ac:dyDescent="0.3">
      <c r="A5711" t="s">
        <v>6423</v>
      </c>
      <c r="B5711" t="s">
        <v>5587</v>
      </c>
    </row>
    <row r="5712" spans="1:2" x14ac:dyDescent="0.3">
      <c r="A5712" t="s">
        <v>6424</v>
      </c>
      <c r="B5712" t="s">
        <v>6425</v>
      </c>
    </row>
    <row r="5713" spans="1:2" x14ac:dyDescent="0.3">
      <c r="A5713" t="s">
        <v>6426</v>
      </c>
      <c r="B5713" t="s">
        <v>5197</v>
      </c>
    </row>
    <row r="5714" spans="1:2" x14ac:dyDescent="0.3">
      <c r="A5714" t="s">
        <v>6427</v>
      </c>
      <c r="B5714" t="s">
        <v>6428</v>
      </c>
    </row>
    <row r="5715" spans="1:2" x14ac:dyDescent="0.3">
      <c r="A5715" t="s">
        <v>6429</v>
      </c>
      <c r="B5715" t="s">
        <v>6430</v>
      </c>
    </row>
    <row r="5716" spans="1:2" x14ac:dyDescent="0.3">
      <c r="A5716" t="s">
        <v>6431</v>
      </c>
      <c r="B5716" t="s">
        <v>5593</v>
      </c>
    </row>
    <row r="5717" spans="1:2" x14ac:dyDescent="0.3">
      <c r="A5717" t="s">
        <v>6432</v>
      </c>
      <c r="B5717" t="s">
        <v>6433</v>
      </c>
    </row>
    <row r="5718" spans="1:2" x14ac:dyDescent="0.3">
      <c r="A5718" t="s">
        <v>6434</v>
      </c>
      <c r="B5718" t="s">
        <v>5205</v>
      </c>
    </row>
    <row r="5719" spans="1:2" x14ac:dyDescent="0.3">
      <c r="A5719" t="s">
        <v>6435</v>
      </c>
      <c r="B5719" t="s">
        <v>5207</v>
      </c>
    </row>
    <row r="5720" spans="1:2" x14ac:dyDescent="0.3">
      <c r="A5720" t="s">
        <v>6436</v>
      </c>
      <c r="B5720" t="s">
        <v>5209</v>
      </c>
    </row>
    <row r="5721" spans="1:2" x14ac:dyDescent="0.3">
      <c r="A5721" t="s">
        <v>6437</v>
      </c>
      <c r="B5721" t="s">
        <v>5211</v>
      </c>
    </row>
    <row r="5722" spans="1:2" x14ac:dyDescent="0.3">
      <c r="A5722" t="s">
        <v>6438</v>
      </c>
      <c r="B5722" t="s">
        <v>6439</v>
      </c>
    </row>
    <row r="5723" spans="1:2" x14ac:dyDescent="0.3">
      <c r="A5723" t="s">
        <v>6440</v>
      </c>
      <c r="B5723" t="s">
        <v>6441</v>
      </c>
    </row>
    <row r="5724" spans="1:2" x14ac:dyDescent="0.3">
      <c r="A5724" t="s">
        <v>6442</v>
      </c>
      <c r="B5724" t="s">
        <v>6443</v>
      </c>
    </row>
    <row r="5725" spans="1:2" x14ac:dyDescent="0.3">
      <c r="A5725" t="s">
        <v>6444</v>
      </c>
      <c r="B5725" t="s">
        <v>6445</v>
      </c>
    </row>
    <row r="5726" spans="1:2" x14ac:dyDescent="0.3">
      <c r="A5726" t="s">
        <v>6446</v>
      </c>
      <c r="B5726" t="s">
        <v>6447</v>
      </c>
    </row>
    <row r="5727" spans="1:2" x14ac:dyDescent="0.3">
      <c r="A5727" t="s">
        <v>6448</v>
      </c>
      <c r="B5727" t="s">
        <v>6449</v>
      </c>
    </row>
    <row r="5728" spans="1:2" x14ac:dyDescent="0.3">
      <c r="A5728" t="s">
        <v>6450</v>
      </c>
      <c r="B5728" t="s">
        <v>6451</v>
      </c>
    </row>
    <row r="5729" spans="1:2" x14ac:dyDescent="0.3">
      <c r="A5729" t="s">
        <v>6452</v>
      </c>
      <c r="B5729" t="s">
        <v>6453</v>
      </c>
    </row>
    <row r="5730" spans="1:2" x14ac:dyDescent="0.3">
      <c r="A5730" t="s">
        <v>6454</v>
      </c>
      <c r="B5730" t="s">
        <v>6455</v>
      </c>
    </row>
    <row r="5731" spans="1:2" x14ac:dyDescent="0.3">
      <c r="A5731" t="s">
        <v>6456</v>
      </c>
      <c r="B5731" t="s">
        <v>6457</v>
      </c>
    </row>
    <row r="5732" spans="1:2" x14ac:dyDescent="0.3">
      <c r="A5732" t="s">
        <v>6458</v>
      </c>
      <c r="B5732" t="s">
        <v>6459</v>
      </c>
    </row>
    <row r="5733" spans="1:2" x14ac:dyDescent="0.3">
      <c r="A5733" t="s">
        <v>6460</v>
      </c>
      <c r="B5733" t="s">
        <v>6461</v>
      </c>
    </row>
    <row r="5734" spans="1:2" x14ac:dyDescent="0.3">
      <c r="A5734" t="s">
        <v>6462</v>
      </c>
      <c r="B5734" t="s">
        <v>6463</v>
      </c>
    </row>
    <row r="5735" spans="1:2" x14ac:dyDescent="0.3">
      <c r="A5735" t="s">
        <v>6464</v>
      </c>
      <c r="B5735" t="s">
        <v>5635</v>
      </c>
    </row>
    <row r="5736" spans="1:2" x14ac:dyDescent="0.3">
      <c r="A5736" t="s">
        <v>6465</v>
      </c>
      <c r="B5736" t="s">
        <v>6466</v>
      </c>
    </row>
    <row r="5737" spans="1:2" x14ac:dyDescent="0.3">
      <c r="A5737" t="s">
        <v>6467</v>
      </c>
      <c r="B5737" t="s">
        <v>6468</v>
      </c>
    </row>
    <row r="5738" spans="1:2" x14ac:dyDescent="0.3">
      <c r="A5738" t="s">
        <v>6469</v>
      </c>
      <c r="B5738" t="s">
        <v>6470</v>
      </c>
    </row>
    <row r="5739" spans="1:2" x14ac:dyDescent="0.3">
      <c r="A5739" t="s">
        <v>6471</v>
      </c>
      <c r="B5739" t="s">
        <v>6472</v>
      </c>
    </row>
    <row r="5740" spans="1:2" x14ac:dyDescent="0.3">
      <c r="A5740" t="s">
        <v>6473</v>
      </c>
      <c r="B5740" t="s">
        <v>6474</v>
      </c>
    </row>
    <row r="5741" spans="1:2" x14ac:dyDescent="0.3">
      <c r="A5741" t="s">
        <v>6475</v>
      </c>
      <c r="B5741" t="s">
        <v>5217</v>
      </c>
    </row>
    <row r="5742" spans="1:2" x14ac:dyDescent="0.3">
      <c r="A5742" t="s">
        <v>6476</v>
      </c>
      <c r="B5742" t="s">
        <v>6477</v>
      </c>
    </row>
    <row r="5743" spans="1:2" x14ac:dyDescent="0.3">
      <c r="A5743" t="s">
        <v>6478</v>
      </c>
      <c r="B5743" t="s">
        <v>6479</v>
      </c>
    </row>
    <row r="5744" spans="1:2" x14ac:dyDescent="0.3">
      <c r="A5744" t="s">
        <v>6480</v>
      </c>
      <c r="B5744" t="s">
        <v>6481</v>
      </c>
    </row>
    <row r="5745" spans="1:2" x14ac:dyDescent="0.3">
      <c r="A5745" t="s">
        <v>6482</v>
      </c>
      <c r="B5745" t="s">
        <v>6483</v>
      </c>
    </row>
    <row r="5746" spans="1:2" x14ac:dyDescent="0.3">
      <c r="A5746" t="s">
        <v>6484</v>
      </c>
      <c r="B5746" t="s">
        <v>6485</v>
      </c>
    </row>
    <row r="5747" spans="1:2" x14ac:dyDescent="0.3">
      <c r="A5747" t="s">
        <v>6486</v>
      </c>
      <c r="B5747" t="s">
        <v>6487</v>
      </c>
    </row>
    <row r="5748" spans="1:2" x14ac:dyDescent="0.3">
      <c r="A5748" t="s">
        <v>6488</v>
      </c>
      <c r="B5748" t="s">
        <v>6489</v>
      </c>
    </row>
    <row r="5749" spans="1:2" x14ac:dyDescent="0.3">
      <c r="A5749" t="s">
        <v>6490</v>
      </c>
      <c r="B5749" t="s">
        <v>6491</v>
      </c>
    </row>
    <row r="5750" spans="1:2" x14ac:dyDescent="0.3">
      <c r="A5750" t="s">
        <v>6492</v>
      </c>
      <c r="B5750" t="s">
        <v>6493</v>
      </c>
    </row>
    <row r="5751" spans="1:2" x14ac:dyDescent="0.3">
      <c r="A5751" t="s">
        <v>6494</v>
      </c>
      <c r="B5751" t="s">
        <v>6495</v>
      </c>
    </row>
    <row r="5752" spans="1:2" x14ac:dyDescent="0.3">
      <c r="A5752" t="s">
        <v>6496</v>
      </c>
      <c r="B5752" t="s">
        <v>5667</v>
      </c>
    </row>
    <row r="5753" spans="1:2" x14ac:dyDescent="0.3">
      <c r="A5753" t="s">
        <v>6497</v>
      </c>
      <c r="B5753" t="s">
        <v>6498</v>
      </c>
    </row>
    <row r="5754" spans="1:2" x14ac:dyDescent="0.3">
      <c r="A5754" t="s">
        <v>6499</v>
      </c>
      <c r="B5754" t="s">
        <v>6500</v>
      </c>
    </row>
    <row r="5755" spans="1:2" x14ac:dyDescent="0.3">
      <c r="A5755" t="s">
        <v>6501</v>
      </c>
      <c r="B5755" t="s">
        <v>6502</v>
      </c>
    </row>
    <row r="5756" spans="1:2" x14ac:dyDescent="0.3">
      <c r="A5756" t="s">
        <v>6503</v>
      </c>
      <c r="B5756" t="s">
        <v>6504</v>
      </c>
    </row>
    <row r="5757" spans="1:2" x14ac:dyDescent="0.3">
      <c r="A5757" t="s">
        <v>6505</v>
      </c>
      <c r="B5757" t="s">
        <v>6506</v>
      </c>
    </row>
    <row r="5758" spans="1:2" x14ac:dyDescent="0.3">
      <c r="A5758" t="s">
        <v>6507</v>
      </c>
      <c r="B5758" t="s">
        <v>6508</v>
      </c>
    </row>
    <row r="5759" spans="1:2" x14ac:dyDescent="0.3">
      <c r="A5759" t="s">
        <v>6509</v>
      </c>
      <c r="B5759" t="s">
        <v>5694</v>
      </c>
    </row>
    <row r="5760" spans="1:2" x14ac:dyDescent="0.3">
      <c r="A5760" t="s">
        <v>6510</v>
      </c>
      <c r="B5760" t="s">
        <v>6511</v>
      </c>
    </row>
    <row r="5761" spans="1:2" x14ac:dyDescent="0.3">
      <c r="A5761" t="s">
        <v>6512</v>
      </c>
      <c r="B5761" t="s">
        <v>6513</v>
      </c>
    </row>
    <row r="5762" spans="1:2" x14ac:dyDescent="0.3">
      <c r="A5762" t="s">
        <v>6514</v>
      </c>
      <c r="B5762" t="s">
        <v>6515</v>
      </c>
    </row>
    <row r="5763" spans="1:2" x14ac:dyDescent="0.3">
      <c r="A5763" t="s">
        <v>6516</v>
      </c>
      <c r="B5763" t="s">
        <v>6517</v>
      </c>
    </row>
    <row r="5764" spans="1:2" x14ac:dyDescent="0.3">
      <c r="A5764" t="s">
        <v>6518</v>
      </c>
      <c r="B5764" t="s">
        <v>6519</v>
      </c>
    </row>
    <row r="5765" spans="1:2" x14ac:dyDescent="0.3">
      <c r="A5765" t="s">
        <v>6520</v>
      </c>
      <c r="B5765" t="s">
        <v>6521</v>
      </c>
    </row>
    <row r="5766" spans="1:2" x14ac:dyDescent="0.3">
      <c r="A5766" t="s">
        <v>6522</v>
      </c>
      <c r="B5766" t="s">
        <v>6523</v>
      </c>
    </row>
    <row r="5767" spans="1:2" x14ac:dyDescent="0.3">
      <c r="A5767" t="s">
        <v>6524</v>
      </c>
      <c r="B5767" t="s">
        <v>6525</v>
      </c>
    </row>
    <row r="5768" spans="1:2" x14ac:dyDescent="0.3">
      <c r="A5768" t="s">
        <v>6526</v>
      </c>
      <c r="B5768" t="s">
        <v>6527</v>
      </c>
    </row>
    <row r="5769" spans="1:2" x14ac:dyDescent="0.3">
      <c r="A5769" t="s">
        <v>6528</v>
      </c>
      <c r="B5769" t="s">
        <v>6529</v>
      </c>
    </row>
    <row r="5770" spans="1:2" x14ac:dyDescent="0.3">
      <c r="A5770" t="s">
        <v>6530</v>
      </c>
      <c r="B5770" t="s">
        <v>6531</v>
      </c>
    </row>
    <row r="5771" spans="1:2" x14ac:dyDescent="0.3">
      <c r="A5771" t="s">
        <v>6532</v>
      </c>
      <c r="B5771" t="s">
        <v>6533</v>
      </c>
    </row>
    <row r="5772" spans="1:2" x14ac:dyDescent="0.3">
      <c r="A5772" t="s">
        <v>6534</v>
      </c>
      <c r="B5772" t="s">
        <v>6535</v>
      </c>
    </row>
    <row r="5773" spans="1:2" x14ac:dyDescent="0.3">
      <c r="A5773" t="s">
        <v>6536</v>
      </c>
      <c r="B5773" t="s">
        <v>6537</v>
      </c>
    </row>
    <row r="5774" spans="1:2" x14ac:dyDescent="0.3">
      <c r="A5774" t="s">
        <v>6538</v>
      </c>
      <c r="B5774" t="s">
        <v>6539</v>
      </c>
    </row>
    <row r="5775" spans="1:2" x14ac:dyDescent="0.3">
      <c r="A5775" t="s">
        <v>6540</v>
      </c>
      <c r="B5775" t="s">
        <v>6541</v>
      </c>
    </row>
    <row r="5776" spans="1:2" x14ac:dyDescent="0.3">
      <c r="A5776" t="s">
        <v>6542</v>
      </c>
      <c r="B5776" t="s">
        <v>6543</v>
      </c>
    </row>
    <row r="5777" spans="1:2" x14ac:dyDescent="0.3">
      <c r="A5777" t="s">
        <v>6544</v>
      </c>
      <c r="B5777" t="s">
        <v>6545</v>
      </c>
    </row>
    <row r="5778" spans="1:2" x14ac:dyDescent="0.3">
      <c r="A5778" t="s">
        <v>6546</v>
      </c>
      <c r="B5778" t="s">
        <v>6547</v>
      </c>
    </row>
    <row r="5779" spans="1:2" x14ac:dyDescent="0.3">
      <c r="A5779" t="s">
        <v>6548</v>
      </c>
      <c r="B5779" t="s">
        <v>6549</v>
      </c>
    </row>
    <row r="5780" spans="1:2" x14ac:dyDescent="0.3">
      <c r="A5780" t="s">
        <v>6550</v>
      </c>
      <c r="B5780" t="s">
        <v>5705</v>
      </c>
    </row>
    <row r="5781" spans="1:2" x14ac:dyDescent="0.3">
      <c r="A5781" t="s">
        <v>6551</v>
      </c>
      <c r="B5781" t="s">
        <v>6552</v>
      </c>
    </row>
    <row r="5782" spans="1:2" x14ac:dyDescent="0.3">
      <c r="A5782" t="s">
        <v>6553</v>
      </c>
      <c r="B5782" t="s">
        <v>6554</v>
      </c>
    </row>
    <row r="5783" spans="1:2" x14ac:dyDescent="0.3">
      <c r="A5783" t="s">
        <v>6555</v>
      </c>
      <c r="B5783" t="s">
        <v>6556</v>
      </c>
    </row>
    <row r="5784" spans="1:2" x14ac:dyDescent="0.3">
      <c r="A5784" t="s">
        <v>6557</v>
      </c>
      <c r="B5784" t="s">
        <v>6558</v>
      </c>
    </row>
    <row r="5785" spans="1:2" x14ac:dyDescent="0.3">
      <c r="A5785" t="s">
        <v>6559</v>
      </c>
      <c r="B5785" t="s">
        <v>6560</v>
      </c>
    </row>
    <row r="5786" spans="1:2" x14ac:dyDescent="0.3">
      <c r="A5786" t="s">
        <v>6561</v>
      </c>
      <c r="B5786" t="s">
        <v>5709</v>
      </c>
    </row>
    <row r="5787" spans="1:2" x14ac:dyDescent="0.3">
      <c r="A5787" t="s">
        <v>6562</v>
      </c>
      <c r="B5787" t="s">
        <v>6563</v>
      </c>
    </row>
    <row r="5788" spans="1:2" x14ac:dyDescent="0.3">
      <c r="A5788" t="s">
        <v>6564</v>
      </c>
      <c r="B5788" t="s">
        <v>6565</v>
      </c>
    </row>
    <row r="5789" spans="1:2" x14ac:dyDescent="0.3">
      <c r="A5789" t="s">
        <v>6566</v>
      </c>
      <c r="B5789" t="s">
        <v>6567</v>
      </c>
    </row>
    <row r="5790" spans="1:2" x14ac:dyDescent="0.3">
      <c r="A5790" t="s">
        <v>6568</v>
      </c>
      <c r="B5790" t="s">
        <v>6569</v>
      </c>
    </row>
    <row r="5791" spans="1:2" x14ac:dyDescent="0.3">
      <c r="A5791" t="s">
        <v>6570</v>
      </c>
      <c r="B5791" t="s">
        <v>6571</v>
      </c>
    </row>
    <row r="5792" spans="1:2" x14ac:dyDescent="0.3">
      <c r="A5792" t="s">
        <v>6572</v>
      </c>
      <c r="B5792" t="s">
        <v>6573</v>
      </c>
    </row>
    <row r="5793" spans="1:2" x14ac:dyDescent="0.3">
      <c r="A5793" t="s">
        <v>6574</v>
      </c>
      <c r="B5793" t="s">
        <v>6575</v>
      </c>
    </row>
    <row r="5794" spans="1:2" x14ac:dyDescent="0.3">
      <c r="A5794" t="s">
        <v>6576</v>
      </c>
      <c r="B5794" t="s">
        <v>6577</v>
      </c>
    </row>
    <row r="5795" spans="1:2" x14ac:dyDescent="0.3">
      <c r="A5795" t="s">
        <v>6578</v>
      </c>
      <c r="B5795" t="s">
        <v>6579</v>
      </c>
    </row>
    <row r="5796" spans="1:2" x14ac:dyDescent="0.3">
      <c r="A5796" t="s">
        <v>6580</v>
      </c>
      <c r="B5796" t="s">
        <v>6581</v>
      </c>
    </row>
    <row r="5797" spans="1:2" x14ac:dyDescent="0.3">
      <c r="A5797" t="s">
        <v>6582</v>
      </c>
      <c r="B5797" t="s">
        <v>6583</v>
      </c>
    </row>
    <row r="5798" spans="1:2" x14ac:dyDescent="0.3">
      <c r="A5798" t="s">
        <v>6584</v>
      </c>
      <c r="B5798" t="s">
        <v>6585</v>
      </c>
    </row>
    <row r="5799" spans="1:2" x14ac:dyDescent="0.3">
      <c r="A5799" t="s">
        <v>6586</v>
      </c>
      <c r="B5799" t="s">
        <v>6587</v>
      </c>
    </row>
    <row r="5800" spans="1:2" x14ac:dyDescent="0.3">
      <c r="A5800" t="s">
        <v>6588</v>
      </c>
      <c r="B5800" t="s">
        <v>6589</v>
      </c>
    </row>
    <row r="5801" spans="1:2" x14ac:dyDescent="0.3">
      <c r="A5801" t="s">
        <v>6590</v>
      </c>
      <c r="B5801" t="s">
        <v>6591</v>
      </c>
    </row>
    <row r="5802" spans="1:2" x14ac:dyDescent="0.3">
      <c r="A5802" t="s">
        <v>6592</v>
      </c>
      <c r="B5802" t="s">
        <v>5725</v>
      </c>
    </row>
    <row r="5803" spans="1:2" x14ac:dyDescent="0.3">
      <c r="A5803" t="s">
        <v>6593</v>
      </c>
      <c r="B5803" t="s">
        <v>5729</v>
      </c>
    </row>
    <row r="5804" spans="1:2" x14ac:dyDescent="0.3">
      <c r="A5804" t="s">
        <v>6594</v>
      </c>
      <c r="B5804" t="s">
        <v>5737</v>
      </c>
    </row>
    <row r="5805" spans="1:2" x14ac:dyDescent="0.3">
      <c r="A5805" t="s">
        <v>6595</v>
      </c>
      <c r="B5805" t="s">
        <v>5249</v>
      </c>
    </row>
    <row r="5806" spans="1:2" x14ac:dyDescent="0.3">
      <c r="A5806" t="s">
        <v>6596</v>
      </c>
      <c r="B5806" t="s">
        <v>5741</v>
      </c>
    </row>
    <row r="5807" spans="1:2" x14ac:dyDescent="0.3">
      <c r="A5807" t="s">
        <v>6597</v>
      </c>
      <c r="B5807" t="s">
        <v>5259</v>
      </c>
    </row>
    <row r="5808" spans="1:2" x14ac:dyDescent="0.3">
      <c r="A5808" t="s">
        <v>6598</v>
      </c>
      <c r="B5808" t="s">
        <v>5748</v>
      </c>
    </row>
    <row r="5809" spans="1:2" x14ac:dyDescent="0.3">
      <c r="A5809" t="s">
        <v>6599</v>
      </c>
      <c r="B5809" t="s">
        <v>6600</v>
      </c>
    </row>
    <row r="5810" spans="1:2" x14ac:dyDescent="0.3">
      <c r="A5810" t="s">
        <v>6601</v>
      </c>
      <c r="B5810" t="s">
        <v>6602</v>
      </c>
    </row>
    <row r="5811" spans="1:2" x14ac:dyDescent="0.3">
      <c r="A5811" t="s">
        <v>6603</v>
      </c>
      <c r="B5811" t="s">
        <v>6604</v>
      </c>
    </row>
    <row r="5812" spans="1:2" x14ac:dyDescent="0.3">
      <c r="A5812" t="s">
        <v>6605</v>
      </c>
      <c r="B5812" t="s">
        <v>6606</v>
      </c>
    </row>
    <row r="5813" spans="1:2" x14ac:dyDescent="0.3">
      <c r="A5813" t="s">
        <v>6607</v>
      </c>
      <c r="B5813" t="s">
        <v>6608</v>
      </c>
    </row>
    <row r="5814" spans="1:2" x14ac:dyDescent="0.3">
      <c r="A5814" t="s">
        <v>6609</v>
      </c>
      <c r="B5814" t="s">
        <v>6610</v>
      </c>
    </row>
    <row r="5815" spans="1:2" x14ac:dyDescent="0.3">
      <c r="A5815" t="s">
        <v>6611</v>
      </c>
      <c r="B5815" t="s">
        <v>6612</v>
      </c>
    </row>
    <row r="5816" spans="1:2" x14ac:dyDescent="0.3">
      <c r="A5816" t="s">
        <v>6613</v>
      </c>
      <c r="B5816" t="s">
        <v>6614</v>
      </c>
    </row>
    <row r="5817" spans="1:2" x14ac:dyDescent="0.3">
      <c r="A5817" t="s">
        <v>6615</v>
      </c>
      <c r="B5817" t="s">
        <v>5754</v>
      </c>
    </row>
    <row r="5818" spans="1:2" x14ac:dyDescent="0.3">
      <c r="A5818" t="s">
        <v>6616</v>
      </c>
      <c r="B5818" t="s">
        <v>5261</v>
      </c>
    </row>
    <row r="5819" spans="1:2" x14ac:dyDescent="0.3">
      <c r="A5819" t="s">
        <v>6617</v>
      </c>
      <c r="B5819" t="s">
        <v>6618</v>
      </c>
    </row>
    <row r="5820" spans="1:2" x14ac:dyDescent="0.3">
      <c r="A5820" t="s">
        <v>6619</v>
      </c>
      <c r="B5820" t="s">
        <v>5265</v>
      </c>
    </row>
    <row r="5821" spans="1:2" x14ac:dyDescent="0.3">
      <c r="A5821" t="s">
        <v>6620</v>
      </c>
      <c r="B5821" t="s">
        <v>91</v>
      </c>
    </row>
    <row r="5822" spans="1:2" x14ac:dyDescent="0.3">
      <c r="A5822" t="s">
        <v>6621</v>
      </c>
      <c r="B5822" t="s">
        <v>5271</v>
      </c>
    </row>
    <row r="5823" spans="1:2" x14ac:dyDescent="0.3">
      <c r="A5823" t="s">
        <v>6622</v>
      </c>
      <c r="B5823" t="s">
        <v>5277</v>
      </c>
    </row>
    <row r="5824" spans="1:2" x14ac:dyDescent="0.3">
      <c r="A5824" t="s">
        <v>6623</v>
      </c>
      <c r="B5824" t="s">
        <v>5778</v>
      </c>
    </row>
    <row r="5825" spans="1:2" x14ac:dyDescent="0.3">
      <c r="A5825" t="s">
        <v>6624</v>
      </c>
      <c r="B5825" t="s">
        <v>6625</v>
      </c>
    </row>
    <row r="5826" spans="1:2" x14ac:dyDescent="0.3">
      <c r="A5826" t="s">
        <v>6626</v>
      </c>
      <c r="B5826" t="s">
        <v>6627</v>
      </c>
    </row>
    <row r="5827" spans="1:2" x14ac:dyDescent="0.3">
      <c r="A5827" t="s">
        <v>6628</v>
      </c>
      <c r="B5827" t="s">
        <v>6629</v>
      </c>
    </row>
    <row r="5828" spans="1:2" x14ac:dyDescent="0.3">
      <c r="A5828" t="s">
        <v>6630</v>
      </c>
      <c r="B5828" t="s">
        <v>5784</v>
      </c>
    </row>
    <row r="5829" spans="1:2" x14ac:dyDescent="0.3">
      <c r="A5829" t="s">
        <v>6631</v>
      </c>
      <c r="B5829" t="s">
        <v>6632</v>
      </c>
    </row>
    <row r="5830" spans="1:2" x14ac:dyDescent="0.3">
      <c r="A5830" t="s">
        <v>6633</v>
      </c>
      <c r="B5830" t="s">
        <v>6634</v>
      </c>
    </row>
    <row r="5831" spans="1:2" x14ac:dyDescent="0.3">
      <c r="A5831" t="s">
        <v>6635</v>
      </c>
      <c r="B5831" t="s">
        <v>6636</v>
      </c>
    </row>
    <row r="5832" spans="1:2" x14ac:dyDescent="0.3">
      <c r="A5832" t="s">
        <v>6637</v>
      </c>
      <c r="B5832" t="s">
        <v>6638</v>
      </c>
    </row>
    <row r="5833" spans="1:2" x14ac:dyDescent="0.3">
      <c r="A5833" t="s">
        <v>6639</v>
      </c>
      <c r="B5833" t="s">
        <v>6640</v>
      </c>
    </row>
    <row r="5834" spans="1:2" x14ac:dyDescent="0.3">
      <c r="A5834" t="s">
        <v>6641</v>
      </c>
      <c r="B5834" t="s">
        <v>6642</v>
      </c>
    </row>
    <row r="5835" spans="1:2" x14ac:dyDescent="0.3">
      <c r="A5835" t="s">
        <v>6643</v>
      </c>
      <c r="B5835" t="s">
        <v>6644</v>
      </c>
    </row>
    <row r="5836" spans="1:2" x14ac:dyDescent="0.3">
      <c r="A5836" t="s">
        <v>6645</v>
      </c>
      <c r="B5836" t="s">
        <v>6646</v>
      </c>
    </row>
    <row r="5837" spans="1:2" x14ac:dyDescent="0.3">
      <c r="A5837" t="s">
        <v>6647</v>
      </c>
      <c r="B5837" t="s">
        <v>6648</v>
      </c>
    </row>
    <row r="5838" spans="1:2" x14ac:dyDescent="0.3">
      <c r="A5838" t="s">
        <v>6649</v>
      </c>
      <c r="B5838" t="s">
        <v>6650</v>
      </c>
    </row>
    <row r="5839" spans="1:2" x14ac:dyDescent="0.3">
      <c r="A5839" t="s">
        <v>6651</v>
      </c>
      <c r="B5839" t="s">
        <v>6652</v>
      </c>
    </row>
    <row r="5840" spans="1:2" x14ac:dyDescent="0.3">
      <c r="A5840" t="s">
        <v>6653</v>
      </c>
      <c r="B5840" t="s">
        <v>6654</v>
      </c>
    </row>
    <row r="5841" spans="1:2" x14ac:dyDescent="0.3">
      <c r="A5841" t="s">
        <v>6655</v>
      </c>
      <c r="B5841" t="s">
        <v>6656</v>
      </c>
    </row>
    <row r="5842" spans="1:2" x14ac:dyDescent="0.3">
      <c r="A5842" t="s">
        <v>6657</v>
      </c>
      <c r="B5842" t="s">
        <v>6658</v>
      </c>
    </row>
    <row r="5843" spans="1:2" x14ac:dyDescent="0.3">
      <c r="A5843" t="s">
        <v>6659</v>
      </c>
      <c r="B5843" t="s">
        <v>6660</v>
      </c>
    </row>
    <row r="5844" spans="1:2" x14ac:dyDescent="0.3">
      <c r="A5844" t="s">
        <v>6661</v>
      </c>
      <c r="B5844" t="s">
        <v>6662</v>
      </c>
    </row>
    <row r="5845" spans="1:2" x14ac:dyDescent="0.3">
      <c r="A5845" t="s">
        <v>6663</v>
      </c>
      <c r="B5845" t="s">
        <v>6664</v>
      </c>
    </row>
    <row r="5846" spans="1:2" x14ac:dyDescent="0.3">
      <c r="A5846" t="s">
        <v>6665</v>
      </c>
      <c r="B5846" t="s">
        <v>6666</v>
      </c>
    </row>
    <row r="5847" spans="1:2" x14ac:dyDescent="0.3">
      <c r="A5847" t="s">
        <v>6667</v>
      </c>
      <c r="B5847" t="s">
        <v>6668</v>
      </c>
    </row>
    <row r="5848" spans="1:2" x14ac:dyDescent="0.3">
      <c r="A5848" t="s">
        <v>6669</v>
      </c>
      <c r="B5848" t="s">
        <v>6670</v>
      </c>
    </row>
    <row r="5849" spans="1:2" x14ac:dyDescent="0.3">
      <c r="A5849" t="s">
        <v>6671</v>
      </c>
      <c r="B5849" t="s">
        <v>6672</v>
      </c>
    </row>
    <row r="5850" spans="1:2" x14ac:dyDescent="0.3">
      <c r="A5850" t="s">
        <v>6673</v>
      </c>
      <c r="B5850" t="s">
        <v>6674</v>
      </c>
    </row>
    <row r="5851" spans="1:2" x14ac:dyDescent="0.3">
      <c r="A5851" t="s">
        <v>6675</v>
      </c>
      <c r="B5851" t="s">
        <v>6676</v>
      </c>
    </row>
    <row r="5852" spans="1:2" x14ac:dyDescent="0.3">
      <c r="A5852" t="s">
        <v>6677</v>
      </c>
      <c r="B5852" t="s">
        <v>6678</v>
      </c>
    </row>
    <row r="5853" spans="1:2" x14ac:dyDescent="0.3">
      <c r="A5853" t="s">
        <v>6679</v>
      </c>
      <c r="B5853" t="s">
        <v>6680</v>
      </c>
    </row>
    <row r="5854" spans="1:2" x14ac:dyDescent="0.3">
      <c r="A5854" t="s">
        <v>6681</v>
      </c>
      <c r="B5854" t="s">
        <v>6682</v>
      </c>
    </row>
    <row r="5855" spans="1:2" x14ac:dyDescent="0.3">
      <c r="A5855" t="s">
        <v>6683</v>
      </c>
      <c r="B5855" t="s">
        <v>6684</v>
      </c>
    </row>
    <row r="5856" spans="1:2" x14ac:dyDescent="0.3">
      <c r="A5856" t="s">
        <v>6685</v>
      </c>
      <c r="B5856" t="s">
        <v>6686</v>
      </c>
    </row>
    <row r="5857" spans="1:2" x14ac:dyDescent="0.3">
      <c r="A5857" t="s">
        <v>6687</v>
      </c>
      <c r="B5857" t="s">
        <v>6688</v>
      </c>
    </row>
    <row r="5858" spans="1:2" x14ac:dyDescent="0.3">
      <c r="A5858" t="s">
        <v>6689</v>
      </c>
      <c r="B5858" t="s">
        <v>6690</v>
      </c>
    </row>
    <row r="5859" spans="1:2" x14ac:dyDescent="0.3">
      <c r="A5859" t="s">
        <v>6691</v>
      </c>
      <c r="B5859" t="s">
        <v>6692</v>
      </c>
    </row>
    <row r="5860" spans="1:2" x14ac:dyDescent="0.3">
      <c r="A5860" t="s">
        <v>6693</v>
      </c>
      <c r="B5860" t="s">
        <v>6694</v>
      </c>
    </row>
    <row r="5861" spans="1:2" x14ac:dyDescent="0.3">
      <c r="A5861" t="s">
        <v>6695</v>
      </c>
      <c r="B5861" t="s">
        <v>5811</v>
      </c>
    </row>
    <row r="5862" spans="1:2" x14ac:dyDescent="0.3">
      <c r="A5862" t="s">
        <v>6696</v>
      </c>
      <c r="B5862" t="s">
        <v>6697</v>
      </c>
    </row>
    <row r="5863" spans="1:2" x14ac:dyDescent="0.3">
      <c r="A5863" t="s">
        <v>6698</v>
      </c>
      <c r="B5863" t="s">
        <v>6699</v>
      </c>
    </row>
    <row r="5864" spans="1:2" x14ac:dyDescent="0.3">
      <c r="A5864" t="s">
        <v>6700</v>
      </c>
      <c r="B5864" t="s">
        <v>6701</v>
      </c>
    </row>
    <row r="5865" spans="1:2" x14ac:dyDescent="0.3">
      <c r="A5865" t="s">
        <v>6702</v>
      </c>
      <c r="B5865" t="s">
        <v>5291</v>
      </c>
    </row>
    <row r="5866" spans="1:2" x14ac:dyDescent="0.3">
      <c r="A5866" t="s">
        <v>6703</v>
      </c>
      <c r="B5866" t="s">
        <v>6704</v>
      </c>
    </row>
    <row r="5867" spans="1:2" x14ac:dyDescent="0.3">
      <c r="A5867" t="s">
        <v>6705</v>
      </c>
      <c r="B5867" t="s">
        <v>6706</v>
      </c>
    </row>
    <row r="5868" spans="1:2" x14ac:dyDescent="0.3">
      <c r="A5868" t="s">
        <v>6707</v>
      </c>
      <c r="B5868" t="s">
        <v>6708</v>
      </c>
    </row>
    <row r="5869" spans="1:2" x14ac:dyDescent="0.3">
      <c r="A5869" t="s">
        <v>6709</v>
      </c>
      <c r="B5869" t="s">
        <v>6710</v>
      </c>
    </row>
    <row r="5870" spans="1:2" x14ac:dyDescent="0.3">
      <c r="A5870" t="s">
        <v>6711</v>
      </c>
      <c r="B5870" t="s">
        <v>6712</v>
      </c>
    </row>
    <row r="5871" spans="1:2" x14ac:dyDescent="0.3">
      <c r="A5871" t="s">
        <v>6713</v>
      </c>
      <c r="B5871" t="s">
        <v>6714</v>
      </c>
    </row>
    <row r="5872" spans="1:2" x14ac:dyDescent="0.3">
      <c r="A5872" t="s">
        <v>6715</v>
      </c>
      <c r="B5872" t="s">
        <v>6716</v>
      </c>
    </row>
    <row r="5873" spans="1:2" x14ac:dyDescent="0.3">
      <c r="A5873" t="s">
        <v>6717</v>
      </c>
      <c r="B5873" t="s">
        <v>6718</v>
      </c>
    </row>
    <row r="5874" spans="1:2" x14ac:dyDescent="0.3">
      <c r="A5874" t="s">
        <v>6719</v>
      </c>
      <c r="B5874" t="s">
        <v>6720</v>
      </c>
    </row>
    <row r="5875" spans="1:2" x14ac:dyDescent="0.3">
      <c r="A5875" t="s">
        <v>6721</v>
      </c>
      <c r="B5875" t="s">
        <v>6722</v>
      </c>
    </row>
    <row r="5876" spans="1:2" x14ac:dyDescent="0.3">
      <c r="A5876" t="s">
        <v>6723</v>
      </c>
      <c r="B5876" t="s">
        <v>6724</v>
      </c>
    </row>
    <row r="5877" spans="1:2" x14ac:dyDescent="0.3">
      <c r="A5877" t="s">
        <v>6725</v>
      </c>
      <c r="B5877" t="s">
        <v>6726</v>
      </c>
    </row>
    <row r="5878" spans="1:2" x14ac:dyDescent="0.3">
      <c r="A5878" t="s">
        <v>6727</v>
      </c>
      <c r="B5878" t="s">
        <v>6728</v>
      </c>
    </row>
    <row r="5879" spans="1:2" x14ac:dyDescent="0.3">
      <c r="A5879" t="s">
        <v>6729</v>
      </c>
      <c r="B5879" t="s">
        <v>6730</v>
      </c>
    </row>
    <row r="5880" spans="1:2" x14ac:dyDescent="0.3">
      <c r="A5880" t="s">
        <v>6731</v>
      </c>
      <c r="B5880" t="s">
        <v>6732</v>
      </c>
    </row>
    <row r="5881" spans="1:2" x14ac:dyDescent="0.3">
      <c r="A5881" t="s">
        <v>6733</v>
      </c>
      <c r="B5881" t="s">
        <v>6734</v>
      </c>
    </row>
    <row r="5882" spans="1:2" x14ac:dyDescent="0.3">
      <c r="A5882" t="s">
        <v>6735</v>
      </c>
      <c r="B5882" t="s">
        <v>6736</v>
      </c>
    </row>
    <row r="5883" spans="1:2" x14ac:dyDescent="0.3">
      <c r="A5883" t="s">
        <v>6737</v>
      </c>
      <c r="B5883" t="s">
        <v>6738</v>
      </c>
    </row>
    <row r="5884" spans="1:2" x14ac:dyDescent="0.3">
      <c r="A5884" t="s">
        <v>6739</v>
      </c>
      <c r="B5884" t="s">
        <v>6740</v>
      </c>
    </row>
    <row r="5885" spans="1:2" x14ac:dyDescent="0.3">
      <c r="A5885" t="s">
        <v>6741</v>
      </c>
      <c r="B5885" t="s">
        <v>6742</v>
      </c>
    </row>
    <row r="5886" spans="1:2" x14ac:dyDescent="0.3">
      <c r="A5886" t="s">
        <v>6743</v>
      </c>
      <c r="B5886" t="s">
        <v>6744</v>
      </c>
    </row>
    <row r="5887" spans="1:2" x14ac:dyDescent="0.3">
      <c r="A5887" t="s">
        <v>6745</v>
      </c>
      <c r="B5887" t="s">
        <v>6746</v>
      </c>
    </row>
    <row r="5888" spans="1:2" x14ac:dyDescent="0.3">
      <c r="A5888" t="s">
        <v>6747</v>
      </c>
      <c r="B5888" t="s">
        <v>6748</v>
      </c>
    </row>
    <row r="5889" spans="1:2" x14ac:dyDescent="0.3">
      <c r="A5889" t="s">
        <v>6749</v>
      </c>
      <c r="B5889" t="s">
        <v>6750</v>
      </c>
    </row>
    <row r="5890" spans="1:2" x14ac:dyDescent="0.3">
      <c r="A5890" t="s">
        <v>6751</v>
      </c>
      <c r="B5890" t="s">
        <v>6752</v>
      </c>
    </row>
    <row r="5891" spans="1:2" x14ac:dyDescent="0.3">
      <c r="A5891" t="s">
        <v>6753</v>
      </c>
      <c r="B5891" t="s">
        <v>6754</v>
      </c>
    </row>
    <row r="5892" spans="1:2" x14ac:dyDescent="0.3">
      <c r="A5892" t="s">
        <v>6755</v>
      </c>
      <c r="B5892" t="s">
        <v>6756</v>
      </c>
    </row>
    <row r="5893" spans="1:2" x14ac:dyDescent="0.3">
      <c r="A5893" t="s">
        <v>6757</v>
      </c>
      <c r="B5893" t="s">
        <v>6758</v>
      </c>
    </row>
    <row r="5894" spans="1:2" x14ac:dyDescent="0.3">
      <c r="A5894" t="s">
        <v>6759</v>
      </c>
      <c r="B5894" t="s">
        <v>6760</v>
      </c>
    </row>
    <row r="5895" spans="1:2" x14ac:dyDescent="0.3">
      <c r="A5895" t="s">
        <v>6761</v>
      </c>
      <c r="B5895" t="s">
        <v>6762</v>
      </c>
    </row>
    <row r="5896" spans="1:2" x14ac:dyDescent="0.3">
      <c r="A5896" t="s">
        <v>6763</v>
      </c>
      <c r="B5896" t="s">
        <v>6764</v>
      </c>
    </row>
    <row r="5897" spans="1:2" x14ac:dyDescent="0.3">
      <c r="A5897" t="s">
        <v>6765</v>
      </c>
      <c r="B5897" t="s">
        <v>6766</v>
      </c>
    </row>
    <row r="5898" spans="1:2" x14ac:dyDescent="0.3">
      <c r="A5898" t="s">
        <v>6767</v>
      </c>
      <c r="B5898" t="s">
        <v>6768</v>
      </c>
    </row>
    <row r="5899" spans="1:2" x14ac:dyDescent="0.3">
      <c r="A5899" t="s">
        <v>6769</v>
      </c>
      <c r="B5899" t="s">
        <v>6770</v>
      </c>
    </row>
    <row r="5900" spans="1:2" x14ac:dyDescent="0.3">
      <c r="A5900" t="s">
        <v>6771</v>
      </c>
      <c r="B5900" t="s">
        <v>6772</v>
      </c>
    </row>
    <row r="5901" spans="1:2" x14ac:dyDescent="0.3">
      <c r="A5901" t="s">
        <v>6773</v>
      </c>
      <c r="B5901" t="s">
        <v>6774</v>
      </c>
    </row>
    <row r="5902" spans="1:2" x14ac:dyDescent="0.3">
      <c r="A5902" t="s">
        <v>6775</v>
      </c>
      <c r="B5902" t="s">
        <v>6776</v>
      </c>
    </row>
    <row r="5903" spans="1:2" x14ac:dyDescent="0.3">
      <c r="A5903" t="s">
        <v>6777</v>
      </c>
      <c r="B5903" t="s">
        <v>6778</v>
      </c>
    </row>
    <row r="5904" spans="1:2" x14ac:dyDescent="0.3">
      <c r="A5904" t="s">
        <v>6779</v>
      </c>
      <c r="B5904" t="s">
        <v>6780</v>
      </c>
    </row>
    <row r="5905" spans="1:2" x14ac:dyDescent="0.3">
      <c r="A5905" t="s">
        <v>6781</v>
      </c>
      <c r="B5905" t="s">
        <v>6782</v>
      </c>
    </row>
    <row r="5906" spans="1:2" x14ac:dyDescent="0.3">
      <c r="A5906" t="s">
        <v>6783</v>
      </c>
      <c r="B5906" t="s">
        <v>6784</v>
      </c>
    </row>
    <row r="5907" spans="1:2" x14ac:dyDescent="0.3">
      <c r="A5907" t="s">
        <v>6785</v>
      </c>
      <c r="B5907" t="s">
        <v>6786</v>
      </c>
    </row>
    <row r="5908" spans="1:2" x14ac:dyDescent="0.3">
      <c r="A5908" t="s">
        <v>6787</v>
      </c>
      <c r="B5908" t="s">
        <v>6788</v>
      </c>
    </row>
    <row r="5909" spans="1:2" x14ac:dyDescent="0.3">
      <c r="A5909" t="s">
        <v>6789</v>
      </c>
      <c r="B5909" t="s">
        <v>6790</v>
      </c>
    </row>
    <row r="5910" spans="1:2" x14ac:dyDescent="0.3">
      <c r="A5910" t="s">
        <v>6791</v>
      </c>
      <c r="B5910" t="s">
        <v>6792</v>
      </c>
    </row>
    <row r="5911" spans="1:2" x14ac:dyDescent="0.3">
      <c r="A5911" t="s">
        <v>6793</v>
      </c>
      <c r="B5911" t="s">
        <v>6794</v>
      </c>
    </row>
    <row r="5912" spans="1:2" x14ac:dyDescent="0.3">
      <c r="A5912" t="s">
        <v>6795</v>
      </c>
      <c r="B5912" t="s">
        <v>6796</v>
      </c>
    </row>
    <row r="5913" spans="1:2" x14ac:dyDescent="0.3">
      <c r="A5913" t="s">
        <v>6797</v>
      </c>
      <c r="B5913" t="s">
        <v>6798</v>
      </c>
    </row>
    <row r="5914" spans="1:2" x14ac:dyDescent="0.3">
      <c r="A5914" t="s">
        <v>6799</v>
      </c>
      <c r="B5914" t="s">
        <v>6800</v>
      </c>
    </row>
    <row r="5915" spans="1:2" x14ac:dyDescent="0.3">
      <c r="A5915" t="s">
        <v>6801</v>
      </c>
      <c r="B5915" t="s">
        <v>6802</v>
      </c>
    </row>
    <row r="5916" spans="1:2" x14ac:dyDescent="0.3">
      <c r="A5916" t="s">
        <v>6803</v>
      </c>
      <c r="B5916" t="s">
        <v>6804</v>
      </c>
    </row>
    <row r="5917" spans="1:2" x14ac:dyDescent="0.3">
      <c r="A5917" t="s">
        <v>6805</v>
      </c>
      <c r="B5917" t="s">
        <v>6806</v>
      </c>
    </row>
    <row r="5918" spans="1:2" x14ac:dyDescent="0.3">
      <c r="A5918" t="s">
        <v>6807</v>
      </c>
      <c r="B5918" t="s">
        <v>6808</v>
      </c>
    </row>
    <row r="5919" spans="1:2" x14ac:dyDescent="0.3">
      <c r="A5919" t="s">
        <v>6809</v>
      </c>
      <c r="B5919" t="s">
        <v>6810</v>
      </c>
    </row>
    <row r="5920" spans="1:2" x14ac:dyDescent="0.3">
      <c r="A5920" t="s">
        <v>6811</v>
      </c>
      <c r="B5920" t="s">
        <v>5315</v>
      </c>
    </row>
    <row r="5921" spans="1:2" x14ac:dyDescent="0.3">
      <c r="A5921" t="s">
        <v>6812</v>
      </c>
      <c r="B5921" t="s">
        <v>6813</v>
      </c>
    </row>
    <row r="5922" spans="1:2" x14ac:dyDescent="0.3">
      <c r="A5922" t="s">
        <v>6814</v>
      </c>
      <c r="B5922" t="s">
        <v>6815</v>
      </c>
    </row>
    <row r="5923" spans="1:2" x14ac:dyDescent="0.3">
      <c r="A5923" t="s">
        <v>6816</v>
      </c>
      <c r="B5923" t="s">
        <v>6817</v>
      </c>
    </row>
    <row r="5924" spans="1:2" x14ac:dyDescent="0.3">
      <c r="A5924" t="s">
        <v>6818</v>
      </c>
      <c r="B5924" t="s">
        <v>6819</v>
      </c>
    </row>
    <row r="5925" spans="1:2" x14ac:dyDescent="0.3">
      <c r="A5925" t="s">
        <v>6820</v>
      </c>
      <c r="B5925" t="s">
        <v>6821</v>
      </c>
    </row>
    <row r="5926" spans="1:2" x14ac:dyDescent="0.3">
      <c r="A5926" t="s">
        <v>6822</v>
      </c>
      <c r="B5926" t="s">
        <v>6823</v>
      </c>
    </row>
    <row r="5927" spans="1:2" x14ac:dyDescent="0.3">
      <c r="A5927" t="s">
        <v>6824</v>
      </c>
      <c r="B5927" t="s">
        <v>5886</v>
      </c>
    </row>
    <row r="5928" spans="1:2" x14ac:dyDescent="0.3">
      <c r="A5928" t="s">
        <v>6825</v>
      </c>
      <c r="B5928" t="s">
        <v>6826</v>
      </c>
    </row>
    <row r="5929" spans="1:2" x14ac:dyDescent="0.3">
      <c r="A5929" t="s">
        <v>6827</v>
      </c>
      <c r="B5929" t="s">
        <v>6828</v>
      </c>
    </row>
    <row r="5930" spans="1:2" x14ac:dyDescent="0.3">
      <c r="A5930" t="s">
        <v>6829</v>
      </c>
      <c r="B5930" t="s">
        <v>6830</v>
      </c>
    </row>
    <row r="5931" spans="1:2" x14ac:dyDescent="0.3">
      <c r="A5931" t="s">
        <v>6831</v>
      </c>
      <c r="B5931" t="s">
        <v>6832</v>
      </c>
    </row>
    <row r="5932" spans="1:2" x14ac:dyDescent="0.3">
      <c r="A5932" t="s">
        <v>6833</v>
      </c>
      <c r="B5932" t="s">
        <v>6834</v>
      </c>
    </row>
    <row r="5933" spans="1:2" x14ac:dyDescent="0.3">
      <c r="A5933" t="s">
        <v>6835</v>
      </c>
      <c r="B5933" t="s">
        <v>6836</v>
      </c>
    </row>
    <row r="5934" spans="1:2" x14ac:dyDescent="0.3">
      <c r="A5934" t="s">
        <v>6837</v>
      </c>
      <c r="B5934" t="s">
        <v>6838</v>
      </c>
    </row>
    <row r="5935" spans="1:2" x14ac:dyDescent="0.3">
      <c r="A5935" t="s">
        <v>6839</v>
      </c>
      <c r="B5935" t="s">
        <v>6840</v>
      </c>
    </row>
    <row r="5936" spans="1:2" x14ac:dyDescent="0.3">
      <c r="A5936" t="s">
        <v>6841</v>
      </c>
      <c r="B5936" t="s">
        <v>6842</v>
      </c>
    </row>
    <row r="5937" spans="1:4" x14ac:dyDescent="0.3">
      <c r="A5937" t="s">
        <v>6843</v>
      </c>
      <c r="B5937" t="s">
        <v>6844</v>
      </c>
    </row>
    <row r="5938" spans="1:4" x14ac:dyDescent="0.3">
      <c r="A5938" t="s">
        <v>6845</v>
      </c>
      <c r="B5938" t="s">
        <v>6846</v>
      </c>
    </row>
    <row r="5939" spans="1:4" x14ac:dyDescent="0.3">
      <c r="A5939" t="s">
        <v>6847</v>
      </c>
      <c r="B5939" t="s">
        <v>6848</v>
      </c>
    </row>
    <row r="5940" spans="1:4" x14ac:dyDescent="0.3">
      <c r="A5940" t="s">
        <v>6849</v>
      </c>
      <c r="B5940" t="s">
        <v>6850</v>
      </c>
      <c r="D5940" t="s">
        <v>950</v>
      </c>
    </row>
    <row r="5941" spans="1:4" x14ac:dyDescent="0.3">
      <c r="A5941" t="s">
        <v>6851</v>
      </c>
      <c r="B5941" t="s">
        <v>6852</v>
      </c>
    </row>
    <row r="5942" spans="1:4" x14ac:dyDescent="0.3">
      <c r="A5942" t="s">
        <v>6853</v>
      </c>
      <c r="B5942" t="s">
        <v>6854</v>
      </c>
    </row>
    <row r="5943" spans="1:4" x14ac:dyDescent="0.3">
      <c r="A5943" t="s">
        <v>6855</v>
      </c>
      <c r="B5943" t="s">
        <v>6856</v>
      </c>
    </row>
    <row r="5944" spans="1:4" x14ac:dyDescent="0.3">
      <c r="A5944" t="s">
        <v>6857</v>
      </c>
      <c r="B5944" t="s">
        <v>6858</v>
      </c>
    </row>
    <row r="5945" spans="1:4" x14ac:dyDescent="0.3">
      <c r="A5945" t="s">
        <v>6859</v>
      </c>
      <c r="B5945" t="s">
        <v>6860</v>
      </c>
    </row>
    <row r="5946" spans="1:4" x14ac:dyDescent="0.3">
      <c r="A5946" t="s">
        <v>6861</v>
      </c>
      <c r="B5946" t="s">
        <v>6862</v>
      </c>
    </row>
    <row r="5947" spans="1:4" x14ac:dyDescent="0.3">
      <c r="A5947" t="s">
        <v>6863</v>
      </c>
      <c r="B5947" t="s">
        <v>6864</v>
      </c>
    </row>
    <row r="5948" spans="1:4" x14ac:dyDescent="0.3">
      <c r="A5948" t="s">
        <v>6865</v>
      </c>
      <c r="B5948" t="s">
        <v>6866</v>
      </c>
    </row>
    <row r="5949" spans="1:4" x14ac:dyDescent="0.3">
      <c r="A5949" t="s">
        <v>6867</v>
      </c>
      <c r="B5949" t="s">
        <v>6868</v>
      </c>
    </row>
    <row r="5950" spans="1:4" x14ac:dyDescent="0.3">
      <c r="A5950" t="s">
        <v>6869</v>
      </c>
      <c r="B5950" t="s">
        <v>6870</v>
      </c>
    </row>
    <row r="5951" spans="1:4" x14ac:dyDescent="0.3">
      <c r="A5951" t="s">
        <v>6871</v>
      </c>
      <c r="B5951" t="s">
        <v>6872</v>
      </c>
    </row>
    <row r="5952" spans="1:4" x14ac:dyDescent="0.3">
      <c r="A5952" t="s">
        <v>6873</v>
      </c>
      <c r="B5952" t="s">
        <v>6874</v>
      </c>
    </row>
    <row r="5953" spans="1:2" x14ac:dyDescent="0.3">
      <c r="A5953" t="s">
        <v>6875</v>
      </c>
      <c r="B5953" t="s">
        <v>6876</v>
      </c>
    </row>
    <row r="5954" spans="1:2" x14ac:dyDescent="0.3">
      <c r="A5954" t="s">
        <v>6877</v>
      </c>
      <c r="B5954" t="s">
        <v>6878</v>
      </c>
    </row>
    <row r="5955" spans="1:2" x14ac:dyDescent="0.3">
      <c r="A5955" t="s">
        <v>6879</v>
      </c>
      <c r="B5955" t="s">
        <v>6880</v>
      </c>
    </row>
    <row r="5956" spans="1:2" x14ac:dyDescent="0.3">
      <c r="A5956" t="s">
        <v>6881</v>
      </c>
      <c r="B5956" t="s">
        <v>6882</v>
      </c>
    </row>
    <row r="5957" spans="1:2" x14ac:dyDescent="0.3">
      <c r="A5957" t="s">
        <v>6883</v>
      </c>
      <c r="B5957" t="s">
        <v>6884</v>
      </c>
    </row>
    <row r="5958" spans="1:2" x14ac:dyDescent="0.3">
      <c r="A5958" t="s">
        <v>6885</v>
      </c>
      <c r="B5958" t="s">
        <v>5933</v>
      </c>
    </row>
    <row r="5959" spans="1:2" x14ac:dyDescent="0.3">
      <c r="A5959" t="s">
        <v>6886</v>
      </c>
      <c r="B5959" t="s">
        <v>6887</v>
      </c>
    </row>
    <row r="5960" spans="1:2" x14ac:dyDescent="0.3">
      <c r="A5960" t="s">
        <v>6888</v>
      </c>
      <c r="B5960" t="s">
        <v>6889</v>
      </c>
    </row>
    <row r="5961" spans="1:2" x14ac:dyDescent="0.3">
      <c r="A5961" t="s">
        <v>6890</v>
      </c>
      <c r="B5961" t="s">
        <v>6891</v>
      </c>
    </row>
    <row r="5962" spans="1:2" x14ac:dyDescent="0.3">
      <c r="A5962" t="s">
        <v>6892</v>
      </c>
      <c r="B5962" t="s">
        <v>5333</v>
      </c>
    </row>
    <row r="5963" spans="1:2" x14ac:dyDescent="0.3">
      <c r="A5963" t="s">
        <v>6893</v>
      </c>
      <c r="B5963" t="s">
        <v>6894</v>
      </c>
    </row>
    <row r="5964" spans="1:2" x14ac:dyDescent="0.3">
      <c r="A5964" t="s">
        <v>6895</v>
      </c>
      <c r="B5964" t="s">
        <v>6896</v>
      </c>
    </row>
    <row r="5965" spans="1:2" x14ac:dyDescent="0.3">
      <c r="A5965" t="s">
        <v>6897</v>
      </c>
      <c r="B5965" t="s">
        <v>6898</v>
      </c>
    </row>
    <row r="5966" spans="1:2" x14ac:dyDescent="0.3">
      <c r="A5966" t="s">
        <v>6899</v>
      </c>
      <c r="B5966" t="s">
        <v>6900</v>
      </c>
    </row>
    <row r="5967" spans="1:2" x14ac:dyDescent="0.3">
      <c r="A5967" t="s">
        <v>6901</v>
      </c>
      <c r="B5967" t="s">
        <v>6902</v>
      </c>
    </row>
    <row r="5968" spans="1:2" x14ac:dyDescent="0.3">
      <c r="A5968" t="s">
        <v>6903</v>
      </c>
      <c r="B5968" t="s">
        <v>6904</v>
      </c>
    </row>
    <row r="5969" spans="1:2" x14ac:dyDescent="0.3">
      <c r="A5969" t="s">
        <v>6905</v>
      </c>
      <c r="B5969" t="s">
        <v>5960</v>
      </c>
    </row>
    <row r="5970" spans="1:2" x14ac:dyDescent="0.3">
      <c r="A5970" t="s">
        <v>6906</v>
      </c>
      <c r="B5970" t="s">
        <v>5339</v>
      </c>
    </row>
    <row r="5971" spans="1:2" x14ac:dyDescent="0.3">
      <c r="A5971" t="s">
        <v>6907</v>
      </c>
      <c r="B5971" t="s">
        <v>6908</v>
      </c>
    </row>
    <row r="5972" spans="1:2" x14ac:dyDescent="0.3">
      <c r="A5972" t="s">
        <v>6909</v>
      </c>
      <c r="B5972" t="s">
        <v>6910</v>
      </c>
    </row>
    <row r="5973" spans="1:2" x14ac:dyDescent="0.3">
      <c r="A5973" t="s">
        <v>6911</v>
      </c>
      <c r="B5973" t="s">
        <v>6912</v>
      </c>
    </row>
    <row r="5974" spans="1:2" x14ac:dyDescent="0.3">
      <c r="A5974" t="s">
        <v>6913</v>
      </c>
      <c r="B5974" t="s">
        <v>6914</v>
      </c>
    </row>
    <row r="5975" spans="1:2" x14ac:dyDescent="0.3">
      <c r="A5975" t="s">
        <v>6915</v>
      </c>
      <c r="B5975" t="s">
        <v>6916</v>
      </c>
    </row>
    <row r="5976" spans="1:2" x14ac:dyDescent="0.3">
      <c r="A5976" t="s">
        <v>6917</v>
      </c>
      <c r="B5976" t="s">
        <v>6918</v>
      </c>
    </row>
    <row r="5977" spans="1:2" x14ac:dyDescent="0.3">
      <c r="A5977" t="s">
        <v>6919</v>
      </c>
      <c r="B5977" t="s">
        <v>6920</v>
      </c>
    </row>
    <row r="5978" spans="1:2" x14ac:dyDescent="0.3">
      <c r="A5978" t="s">
        <v>6921</v>
      </c>
      <c r="B5978" t="s">
        <v>6922</v>
      </c>
    </row>
    <row r="5979" spans="1:2" x14ac:dyDescent="0.3">
      <c r="A5979" t="s">
        <v>6923</v>
      </c>
      <c r="B5979" t="s">
        <v>6924</v>
      </c>
    </row>
    <row r="5980" spans="1:2" x14ac:dyDescent="0.3">
      <c r="A5980" t="s">
        <v>6925</v>
      </c>
      <c r="B5980" t="s">
        <v>6926</v>
      </c>
    </row>
    <row r="5981" spans="1:2" x14ac:dyDescent="0.3">
      <c r="A5981" t="s">
        <v>6927</v>
      </c>
      <c r="B5981" t="s">
        <v>6928</v>
      </c>
    </row>
    <row r="5982" spans="1:2" x14ac:dyDescent="0.3">
      <c r="A5982" t="s">
        <v>6929</v>
      </c>
      <c r="B5982" t="s">
        <v>6930</v>
      </c>
    </row>
    <row r="5983" spans="1:2" x14ac:dyDescent="0.3">
      <c r="A5983" t="s">
        <v>6931</v>
      </c>
      <c r="B5983" t="s">
        <v>6932</v>
      </c>
    </row>
    <row r="5984" spans="1:2" x14ac:dyDescent="0.3">
      <c r="A5984" t="s">
        <v>6933</v>
      </c>
      <c r="B5984" t="s">
        <v>6934</v>
      </c>
    </row>
    <row r="5985" spans="1:2" x14ac:dyDescent="0.3">
      <c r="A5985" t="s">
        <v>6935</v>
      </c>
      <c r="B5985" t="s">
        <v>6936</v>
      </c>
    </row>
    <row r="5986" spans="1:2" x14ac:dyDescent="0.3">
      <c r="A5986" t="s">
        <v>6937</v>
      </c>
      <c r="B5986" t="s">
        <v>6938</v>
      </c>
    </row>
    <row r="5987" spans="1:2" x14ac:dyDescent="0.3">
      <c r="A5987" t="s">
        <v>6939</v>
      </c>
      <c r="B5987" t="s">
        <v>6940</v>
      </c>
    </row>
    <row r="5988" spans="1:2" x14ac:dyDescent="0.3">
      <c r="A5988" t="s">
        <v>6941</v>
      </c>
      <c r="B5988" t="s">
        <v>6942</v>
      </c>
    </row>
    <row r="5989" spans="1:2" x14ac:dyDescent="0.3">
      <c r="A5989" t="s">
        <v>6943</v>
      </c>
      <c r="B5989" t="s">
        <v>6944</v>
      </c>
    </row>
    <row r="5990" spans="1:2" x14ac:dyDescent="0.3">
      <c r="A5990" t="s">
        <v>6945</v>
      </c>
      <c r="B5990" t="s">
        <v>6946</v>
      </c>
    </row>
    <row r="5991" spans="1:2" x14ac:dyDescent="0.3">
      <c r="A5991" t="s">
        <v>6947</v>
      </c>
      <c r="B5991" t="s">
        <v>6948</v>
      </c>
    </row>
    <row r="5992" spans="1:2" x14ac:dyDescent="0.3">
      <c r="A5992" t="s">
        <v>6949</v>
      </c>
      <c r="B5992" t="s">
        <v>6950</v>
      </c>
    </row>
    <row r="5993" spans="1:2" x14ac:dyDescent="0.3">
      <c r="A5993" t="s">
        <v>6951</v>
      </c>
      <c r="B5993" t="s">
        <v>6952</v>
      </c>
    </row>
    <row r="5994" spans="1:2" x14ac:dyDescent="0.3">
      <c r="A5994" t="s">
        <v>6953</v>
      </c>
      <c r="B5994" t="s">
        <v>6954</v>
      </c>
    </row>
    <row r="5995" spans="1:2" x14ac:dyDescent="0.3">
      <c r="A5995" t="s">
        <v>6955</v>
      </c>
      <c r="B5995" t="s">
        <v>6956</v>
      </c>
    </row>
    <row r="5996" spans="1:2" x14ac:dyDescent="0.3">
      <c r="A5996" t="s">
        <v>6957</v>
      </c>
      <c r="B5996" t="s">
        <v>6958</v>
      </c>
    </row>
    <row r="5997" spans="1:2" x14ac:dyDescent="0.3">
      <c r="A5997" t="s">
        <v>6959</v>
      </c>
      <c r="B5997" t="s">
        <v>6960</v>
      </c>
    </row>
    <row r="5998" spans="1:2" x14ac:dyDescent="0.3">
      <c r="A5998" t="s">
        <v>6961</v>
      </c>
      <c r="B5998" t="s">
        <v>6962</v>
      </c>
    </row>
    <row r="5999" spans="1:2" x14ac:dyDescent="0.3">
      <c r="A5999" t="s">
        <v>6963</v>
      </c>
      <c r="B5999" t="s">
        <v>6964</v>
      </c>
    </row>
    <row r="6000" spans="1:2" x14ac:dyDescent="0.3">
      <c r="A6000" t="s">
        <v>6965</v>
      </c>
      <c r="B6000" t="s">
        <v>6966</v>
      </c>
    </row>
    <row r="6001" spans="1:2" x14ac:dyDescent="0.3">
      <c r="A6001" t="s">
        <v>6967</v>
      </c>
      <c r="B6001" t="s">
        <v>6968</v>
      </c>
    </row>
    <row r="6002" spans="1:2" x14ac:dyDescent="0.3">
      <c r="A6002" t="s">
        <v>6969</v>
      </c>
      <c r="B6002" t="s">
        <v>6970</v>
      </c>
    </row>
    <row r="6003" spans="1:2" x14ac:dyDescent="0.3">
      <c r="A6003" t="s">
        <v>6971</v>
      </c>
      <c r="B6003" t="s">
        <v>6972</v>
      </c>
    </row>
    <row r="6004" spans="1:2" x14ac:dyDescent="0.3">
      <c r="A6004" t="s">
        <v>6973</v>
      </c>
      <c r="B6004" t="s">
        <v>6974</v>
      </c>
    </row>
    <row r="6005" spans="1:2" x14ac:dyDescent="0.3">
      <c r="A6005" t="s">
        <v>6975</v>
      </c>
      <c r="B6005" t="s">
        <v>6976</v>
      </c>
    </row>
    <row r="6006" spans="1:2" x14ac:dyDescent="0.3">
      <c r="A6006" t="s">
        <v>6977</v>
      </c>
      <c r="B6006" t="s">
        <v>6978</v>
      </c>
    </row>
    <row r="6007" spans="1:2" x14ac:dyDescent="0.3">
      <c r="A6007" t="s">
        <v>6979</v>
      </c>
      <c r="B6007" t="s">
        <v>6980</v>
      </c>
    </row>
    <row r="6008" spans="1:2" x14ac:dyDescent="0.3">
      <c r="A6008" t="s">
        <v>6981</v>
      </c>
      <c r="B6008" t="s">
        <v>6982</v>
      </c>
    </row>
    <row r="6009" spans="1:2" x14ac:dyDescent="0.3">
      <c r="A6009" t="s">
        <v>6983</v>
      </c>
      <c r="B6009" t="s">
        <v>6984</v>
      </c>
    </row>
    <row r="6010" spans="1:2" x14ac:dyDescent="0.3">
      <c r="A6010" t="s">
        <v>6985</v>
      </c>
      <c r="B6010" t="s">
        <v>6986</v>
      </c>
    </row>
    <row r="6011" spans="1:2" x14ac:dyDescent="0.3">
      <c r="A6011" t="s">
        <v>6987</v>
      </c>
      <c r="B6011" t="s">
        <v>6988</v>
      </c>
    </row>
    <row r="6012" spans="1:2" x14ac:dyDescent="0.3">
      <c r="A6012" t="s">
        <v>6989</v>
      </c>
      <c r="B6012" t="s">
        <v>6990</v>
      </c>
    </row>
    <row r="6013" spans="1:2" x14ac:dyDescent="0.3">
      <c r="A6013" t="s">
        <v>6991</v>
      </c>
      <c r="B6013" t="s">
        <v>6992</v>
      </c>
    </row>
    <row r="6014" spans="1:2" x14ac:dyDescent="0.3">
      <c r="A6014" t="s">
        <v>6993</v>
      </c>
      <c r="B6014" t="s">
        <v>6994</v>
      </c>
    </row>
    <row r="6015" spans="1:2" x14ac:dyDescent="0.3">
      <c r="A6015" t="s">
        <v>6995</v>
      </c>
      <c r="B6015" t="s">
        <v>6996</v>
      </c>
    </row>
    <row r="6016" spans="1:2" x14ac:dyDescent="0.3">
      <c r="A6016" t="s">
        <v>6997</v>
      </c>
      <c r="B6016" t="s">
        <v>6998</v>
      </c>
    </row>
    <row r="6017" spans="1:2" x14ac:dyDescent="0.3">
      <c r="A6017" t="s">
        <v>6999</v>
      </c>
      <c r="B6017" t="s">
        <v>7000</v>
      </c>
    </row>
    <row r="6018" spans="1:2" x14ac:dyDescent="0.3">
      <c r="A6018" t="s">
        <v>7001</v>
      </c>
      <c r="B6018" t="s">
        <v>5369</v>
      </c>
    </row>
    <row r="6019" spans="1:2" x14ac:dyDescent="0.3">
      <c r="A6019" t="s">
        <v>7002</v>
      </c>
      <c r="B6019" t="s">
        <v>7003</v>
      </c>
    </row>
    <row r="6020" spans="1:2" x14ac:dyDescent="0.3">
      <c r="A6020" t="s">
        <v>7004</v>
      </c>
      <c r="B6020" t="s">
        <v>7005</v>
      </c>
    </row>
    <row r="6021" spans="1:2" x14ac:dyDescent="0.3">
      <c r="A6021" t="s">
        <v>7006</v>
      </c>
      <c r="B6021" t="s">
        <v>7007</v>
      </c>
    </row>
    <row r="6022" spans="1:2" x14ac:dyDescent="0.3">
      <c r="A6022" t="s">
        <v>7008</v>
      </c>
      <c r="B6022" t="s">
        <v>7009</v>
      </c>
    </row>
    <row r="6023" spans="1:2" x14ac:dyDescent="0.3">
      <c r="A6023" t="s">
        <v>7010</v>
      </c>
      <c r="B6023" t="s">
        <v>7011</v>
      </c>
    </row>
    <row r="6024" spans="1:2" x14ac:dyDescent="0.3">
      <c r="A6024" t="s">
        <v>7012</v>
      </c>
      <c r="B6024" t="s">
        <v>7013</v>
      </c>
    </row>
    <row r="6025" spans="1:2" x14ac:dyDescent="0.3">
      <c r="A6025" t="s">
        <v>7014</v>
      </c>
      <c r="B6025" t="s">
        <v>7015</v>
      </c>
    </row>
    <row r="6026" spans="1:2" x14ac:dyDescent="0.3">
      <c r="A6026" t="s">
        <v>7016</v>
      </c>
      <c r="B6026" t="s">
        <v>7017</v>
      </c>
    </row>
    <row r="6027" spans="1:2" x14ac:dyDescent="0.3">
      <c r="A6027" t="s">
        <v>7018</v>
      </c>
      <c r="B6027" t="s">
        <v>7019</v>
      </c>
    </row>
    <row r="6028" spans="1:2" x14ac:dyDescent="0.3">
      <c r="A6028" t="s">
        <v>7020</v>
      </c>
      <c r="B6028" t="s">
        <v>7021</v>
      </c>
    </row>
    <row r="6029" spans="1:2" x14ac:dyDescent="0.3">
      <c r="A6029" t="s">
        <v>7022</v>
      </c>
      <c r="B6029" t="s">
        <v>7023</v>
      </c>
    </row>
    <row r="6030" spans="1:2" x14ac:dyDescent="0.3">
      <c r="A6030" t="s">
        <v>7024</v>
      </c>
      <c r="B6030" t="s">
        <v>6102</v>
      </c>
    </row>
    <row r="6031" spans="1:2" x14ac:dyDescent="0.3">
      <c r="A6031" t="s">
        <v>7025</v>
      </c>
      <c r="B6031" t="s">
        <v>7026</v>
      </c>
    </row>
    <row r="6032" spans="1:2" x14ac:dyDescent="0.3">
      <c r="A6032" t="s">
        <v>7027</v>
      </c>
      <c r="B6032" t="s">
        <v>7028</v>
      </c>
    </row>
    <row r="6033" spans="1:2" x14ac:dyDescent="0.3">
      <c r="A6033" t="s">
        <v>7029</v>
      </c>
      <c r="B6033" t="s">
        <v>7030</v>
      </c>
    </row>
    <row r="6034" spans="1:2" x14ac:dyDescent="0.3">
      <c r="A6034" t="s">
        <v>7031</v>
      </c>
      <c r="B6034" t="s">
        <v>7032</v>
      </c>
    </row>
    <row r="6035" spans="1:2" x14ac:dyDescent="0.3">
      <c r="A6035" t="s">
        <v>7033</v>
      </c>
      <c r="B6035" t="s">
        <v>7034</v>
      </c>
    </row>
    <row r="6036" spans="1:2" x14ac:dyDescent="0.3">
      <c r="A6036" t="s">
        <v>7035</v>
      </c>
      <c r="B6036" t="s">
        <v>7036</v>
      </c>
    </row>
    <row r="6037" spans="1:2" x14ac:dyDescent="0.3">
      <c r="A6037" t="s">
        <v>7037</v>
      </c>
      <c r="B6037" t="s">
        <v>7038</v>
      </c>
    </row>
    <row r="6038" spans="1:2" x14ac:dyDescent="0.3">
      <c r="A6038" t="s">
        <v>7039</v>
      </c>
      <c r="B6038" t="s">
        <v>7040</v>
      </c>
    </row>
    <row r="6039" spans="1:2" x14ac:dyDescent="0.3">
      <c r="A6039" t="s">
        <v>7041</v>
      </c>
      <c r="B6039" t="s">
        <v>7042</v>
      </c>
    </row>
    <row r="6040" spans="1:2" x14ac:dyDescent="0.3">
      <c r="A6040" t="s">
        <v>7043</v>
      </c>
      <c r="B6040" t="s">
        <v>7044</v>
      </c>
    </row>
    <row r="6041" spans="1:2" x14ac:dyDescent="0.3">
      <c r="A6041" t="s">
        <v>7045</v>
      </c>
      <c r="B6041" t="s">
        <v>7046</v>
      </c>
    </row>
    <row r="6042" spans="1:2" x14ac:dyDescent="0.3">
      <c r="A6042" t="s">
        <v>7047</v>
      </c>
      <c r="B6042" t="s">
        <v>7048</v>
      </c>
    </row>
    <row r="6043" spans="1:2" x14ac:dyDescent="0.3">
      <c r="A6043" t="s">
        <v>7049</v>
      </c>
      <c r="B6043" t="s">
        <v>7050</v>
      </c>
    </row>
    <row r="6044" spans="1:2" x14ac:dyDescent="0.3">
      <c r="A6044" t="s">
        <v>7051</v>
      </c>
      <c r="B6044" t="s">
        <v>7052</v>
      </c>
    </row>
    <row r="6045" spans="1:2" x14ac:dyDescent="0.3">
      <c r="A6045" t="s">
        <v>7053</v>
      </c>
      <c r="B6045" t="s">
        <v>7054</v>
      </c>
    </row>
    <row r="6046" spans="1:2" x14ac:dyDescent="0.3">
      <c r="A6046" t="s">
        <v>7055</v>
      </c>
      <c r="B6046" t="s">
        <v>7056</v>
      </c>
    </row>
    <row r="6047" spans="1:2" x14ac:dyDescent="0.3">
      <c r="A6047" t="s">
        <v>7057</v>
      </c>
      <c r="B6047" t="s">
        <v>7058</v>
      </c>
    </row>
    <row r="6048" spans="1:2" x14ac:dyDescent="0.3">
      <c r="A6048" t="s">
        <v>7059</v>
      </c>
      <c r="B6048" t="s">
        <v>7060</v>
      </c>
    </row>
    <row r="6049" spans="1:2" x14ac:dyDescent="0.3">
      <c r="A6049" t="s">
        <v>7061</v>
      </c>
      <c r="B6049" t="s">
        <v>7062</v>
      </c>
    </row>
    <row r="6050" spans="1:2" x14ac:dyDescent="0.3">
      <c r="A6050" t="s">
        <v>7063</v>
      </c>
      <c r="B6050" t="s">
        <v>7064</v>
      </c>
    </row>
    <row r="6051" spans="1:2" x14ac:dyDescent="0.3">
      <c r="A6051" t="s">
        <v>7065</v>
      </c>
      <c r="B6051" t="s">
        <v>7066</v>
      </c>
    </row>
    <row r="6052" spans="1:2" x14ac:dyDescent="0.3">
      <c r="A6052" t="s">
        <v>7067</v>
      </c>
      <c r="B6052" t="s">
        <v>7068</v>
      </c>
    </row>
    <row r="6053" spans="1:2" x14ac:dyDescent="0.3">
      <c r="A6053" t="s">
        <v>7069</v>
      </c>
      <c r="B6053" t="s">
        <v>7070</v>
      </c>
    </row>
    <row r="6054" spans="1:2" x14ac:dyDescent="0.3">
      <c r="A6054" t="s">
        <v>7071</v>
      </c>
      <c r="B6054" t="s">
        <v>7072</v>
      </c>
    </row>
    <row r="6055" spans="1:2" x14ac:dyDescent="0.3">
      <c r="A6055" t="s">
        <v>7073</v>
      </c>
      <c r="B6055" t="s">
        <v>7074</v>
      </c>
    </row>
    <row r="6056" spans="1:2" x14ac:dyDescent="0.3">
      <c r="A6056" t="s">
        <v>7075</v>
      </c>
      <c r="B6056" t="s">
        <v>7076</v>
      </c>
    </row>
    <row r="6057" spans="1:2" x14ac:dyDescent="0.3">
      <c r="A6057" t="s">
        <v>7077</v>
      </c>
      <c r="B6057" t="s">
        <v>7078</v>
      </c>
    </row>
    <row r="6058" spans="1:2" x14ac:dyDescent="0.3">
      <c r="A6058" t="s">
        <v>7079</v>
      </c>
      <c r="B6058" t="s">
        <v>7080</v>
      </c>
    </row>
    <row r="6059" spans="1:2" x14ac:dyDescent="0.3">
      <c r="A6059" t="s">
        <v>7081</v>
      </c>
      <c r="B6059" t="s">
        <v>7082</v>
      </c>
    </row>
    <row r="6060" spans="1:2" x14ac:dyDescent="0.3">
      <c r="A6060" t="s">
        <v>7083</v>
      </c>
      <c r="B6060" t="s">
        <v>7084</v>
      </c>
    </row>
    <row r="6061" spans="1:2" x14ac:dyDescent="0.3">
      <c r="A6061" t="s">
        <v>7085</v>
      </c>
      <c r="B6061" t="s">
        <v>6147</v>
      </c>
    </row>
    <row r="6062" spans="1:2" x14ac:dyDescent="0.3">
      <c r="A6062" t="s">
        <v>7086</v>
      </c>
      <c r="B6062" t="s">
        <v>7087</v>
      </c>
    </row>
    <row r="6063" spans="1:2" x14ac:dyDescent="0.3">
      <c r="A6063" t="s">
        <v>7088</v>
      </c>
      <c r="B6063" t="s">
        <v>7089</v>
      </c>
    </row>
    <row r="6064" spans="1:2" x14ac:dyDescent="0.3">
      <c r="A6064" t="s">
        <v>7090</v>
      </c>
      <c r="B6064" t="s">
        <v>7091</v>
      </c>
    </row>
    <row r="6065" spans="1:2" x14ac:dyDescent="0.3">
      <c r="A6065" t="s">
        <v>7092</v>
      </c>
      <c r="B6065" t="s">
        <v>7093</v>
      </c>
    </row>
    <row r="6066" spans="1:2" x14ac:dyDescent="0.3">
      <c r="A6066" t="s">
        <v>7094</v>
      </c>
      <c r="B6066" t="s">
        <v>6165</v>
      </c>
    </row>
    <row r="6067" spans="1:2" x14ac:dyDescent="0.3">
      <c r="A6067" t="s">
        <v>7095</v>
      </c>
      <c r="B6067" t="s">
        <v>5407</v>
      </c>
    </row>
    <row r="6068" spans="1:2" x14ac:dyDescent="0.3">
      <c r="A6068" t="s">
        <v>7096</v>
      </c>
      <c r="B6068" t="s">
        <v>7097</v>
      </c>
    </row>
    <row r="6069" spans="1:2" x14ac:dyDescent="0.3">
      <c r="A6069" t="s">
        <v>7098</v>
      </c>
      <c r="B6069" t="s">
        <v>7099</v>
      </c>
    </row>
    <row r="6070" spans="1:2" x14ac:dyDescent="0.3">
      <c r="A6070" t="s">
        <v>7100</v>
      </c>
      <c r="B6070" t="s">
        <v>7101</v>
      </c>
    </row>
    <row r="6071" spans="1:2" x14ac:dyDescent="0.3">
      <c r="A6071" t="s">
        <v>7102</v>
      </c>
      <c r="B6071" t="s">
        <v>7103</v>
      </c>
    </row>
    <row r="6072" spans="1:2" x14ac:dyDescent="0.3">
      <c r="A6072" t="s">
        <v>7104</v>
      </c>
      <c r="B6072" t="s">
        <v>6181</v>
      </c>
    </row>
    <row r="6073" spans="1:2" x14ac:dyDescent="0.3">
      <c r="A6073" t="s">
        <v>7105</v>
      </c>
      <c r="B6073" t="s">
        <v>7106</v>
      </c>
    </row>
    <row r="6074" spans="1:2" x14ac:dyDescent="0.3">
      <c r="A6074" t="s">
        <v>7107</v>
      </c>
      <c r="B6074" t="s">
        <v>7108</v>
      </c>
    </row>
    <row r="6075" spans="1:2" x14ac:dyDescent="0.3">
      <c r="A6075" t="s">
        <v>7109</v>
      </c>
      <c r="B6075" t="s">
        <v>7110</v>
      </c>
    </row>
    <row r="6076" spans="1:2" x14ac:dyDescent="0.3">
      <c r="A6076" t="s">
        <v>7111</v>
      </c>
      <c r="B6076" t="s">
        <v>7112</v>
      </c>
    </row>
    <row r="6077" spans="1:2" x14ac:dyDescent="0.3">
      <c r="A6077" t="s">
        <v>7113</v>
      </c>
      <c r="B6077" t="s">
        <v>7114</v>
      </c>
    </row>
    <row r="6078" spans="1:2" x14ac:dyDescent="0.3">
      <c r="A6078" t="s">
        <v>7115</v>
      </c>
      <c r="B6078" t="s">
        <v>7116</v>
      </c>
    </row>
    <row r="6079" spans="1:2" x14ac:dyDescent="0.3">
      <c r="A6079" t="s">
        <v>7117</v>
      </c>
      <c r="B6079" t="s">
        <v>7118</v>
      </c>
    </row>
    <row r="6080" spans="1:2" x14ac:dyDescent="0.3">
      <c r="A6080" t="s">
        <v>7119</v>
      </c>
      <c r="B6080" t="s">
        <v>7120</v>
      </c>
    </row>
    <row r="6081" spans="1:2" x14ac:dyDescent="0.3">
      <c r="A6081" t="s">
        <v>7121</v>
      </c>
      <c r="B6081" t="s">
        <v>7122</v>
      </c>
    </row>
    <row r="6082" spans="1:2" x14ac:dyDescent="0.3">
      <c r="A6082" t="s">
        <v>7123</v>
      </c>
      <c r="B6082" t="s">
        <v>7124</v>
      </c>
    </row>
    <row r="6083" spans="1:2" x14ac:dyDescent="0.3">
      <c r="A6083" t="s">
        <v>7125</v>
      </c>
      <c r="B6083" t="s">
        <v>7126</v>
      </c>
    </row>
    <row r="6084" spans="1:2" x14ac:dyDescent="0.3">
      <c r="A6084" t="s">
        <v>7127</v>
      </c>
      <c r="B6084" t="s">
        <v>5428</v>
      </c>
    </row>
    <row r="6085" spans="1:2" x14ac:dyDescent="0.3">
      <c r="A6085" t="s">
        <v>7128</v>
      </c>
      <c r="B6085" t="s">
        <v>7129</v>
      </c>
    </row>
    <row r="6086" spans="1:2" x14ac:dyDescent="0.3">
      <c r="A6086" t="s">
        <v>7130</v>
      </c>
      <c r="B6086" t="s">
        <v>6214</v>
      </c>
    </row>
    <row r="6087" spans="1:2" x14ac:dyDescent="0.3">
      <c r="A6087" t="s">
        <v>7131</v>
      </c>
      <c r="B6087" t="s">
        <v>7132</v>
      </c>
    </row>
    <row r="6088" spans="1:2" x14ac:dyDescent="0.3">
      <c r="A6088" t="s">
        <v>7133</v>
      </c>
      <c r="B6088" t="s">
        <v>7134</v>
      </c>
    </row>
    <row r="6089" spans="1:2" x14ac:dyDescent="0.3">
      <c r="A6089" t="s">
        <v>7135</v>
      </c>
      <c r="B6089" t="s">
        <v>7136</v>
      </c>
    </row>
    <row r="6090" spans="1:2" x14ac:dyDescent="0.3">
      <c r="A6090" t="s">
        <v>7137</v>
      </c>
      <c r="B6090" t="s">
        <v>7138</v>
      </c>
    </row>
    <row r="6091" spans="1:2" x14ac:dyDescent="0.3">
      <c r="A6091" t="s">
        <v>7139</v>
      </c>
      <c r="B6091" t="s">
        <v>7140</v>
      </c>
    </row>
    <row r="6092" spans="1:2" x14ac:dyDescent="0.3">
      <c r="A6092" t="s">
        <v>7141</v>
      </c>
      <c r="B6092" t="s">
        <v>6226</v>
      </c>
    </row>
    <row r="6093" spans="1:2" x14ac:dyDescent="0.3">
      <c r="A6093" t="s">
        <v>7142</v>
      </c>
      <c r="B6093" t="s">
        <v>6230</v>
      </c>
    </row>
    <row r="6094" spans="1:2" x14ac:dyDescent="0.3">
      <c r="A6094" t="s">
        <v>7143</v>
      </c>
      <c r="B6094" t="s">
        <v>6232</v>
      </c>
    </row>
    <row r="6095" spans="1:2" x14ac:dyDescent="0.3">
      <c r="A6095" t="s">
        <v>7144</v>
      </c>
      <c r="B6095" t="s">
        <v>5441</v>
      </c>
    </row>
    <row r="6096" spans="1:2" x14ac:dyDescent="0.3">
      <c r="A6096" t="s">
        <v>7145</v>
      </c>
      <c r="B6096" t="s">
        <v>7146</v>
      </c>
    </row>
    <row r="6097" spans="1:2" x14ac:dyDescent="0.3">
      <c r="A6097" t="s">
        <v>7147</v>
      </c>
      <c r="B6097" t="s">
        <v>7148</v>
      </c>
    </row>
    <row r="6098" spans="1:2" x14ac:dyDescent="0.3">
      <c r="A6098" t="s">
        <v>7149</v>
      </c>
      <c r="B6098" t="s">
        <v>7150</v>
      </c>
    </row>
    <row r="6099" spans="1:2" x14ac:dyDescent="0.3">
      <c r="A6099" t="s">
        <v>7151</v>
      </c>
      <c r="B6099" t="s">
        <v>7152</v>
      </c>
    </row>
    <row r="6100" spans="1:2" x14ac:dyDescent="0.3">
      <c r="A6100" t="s">
        <v>7153</v>
      </c>
      <c r="B6100" t="s">
        <v>7154</v>
      </c>
    </row>
    <row r="6101" spans="1:2" x14ac:dyDescent="0.3">
      <c r="A6101" t="s">
        <v>7155</v>
      </c>
      <c r="B6101" t="s">
        <v>6258</v>
      </c>
    </row>
    <row r="6102" spans="1:2" x14ac:dyDescent="0.3">
      <c r="A6102" t="s">
        <v>7156</v>
      </c>
      <c r="B6102" t="s">
        <v>5447</v>
      </c>
    </row>
    <row r="6103" spans="1:2" x14ac:dyDescent="0.3">
      <c r="A6103" t="s">
        <v>7157</v>
      </c>
      <c r="B6103" t="s">
        <v>6264</v>
      </c>
    </row>
    <row r="6104" spans="1:2" x14ac:dyDescent="0.3">
      <c r="A6104" t="s">
        <v>7158</v>
      </c>
      <c r="B6104" t="s">
        <v>7159</v>
      </c>
    </row>
    <row r="6105" spans="1:2" x14ac:dyDescent="0.3">
      <c r="A6105" t="s">
        <v>7160</v>
      </c>
      <c r="B6105" t="s">
        <v>7161</v>
      </c>
    </row>
    <row r="6106" spans="1:2" x14ac:dyDescent="0.3">
      <c r="A6106" t="s">
        <v>7162</v>
      </c>
      <c r="B6106" t="s">
        <v>7163</v>
      </c>
    </row>
    <row r="6107" spans="1:2" x14ac:dyDescent="0.3">
      <c r="A6107" t="s">
        <v>7164</v>
      </c>
      <c r="B6107" t="s">
        <v>7165</v>
      </c>
    </row>
    <row r="6108" spans="1:2" x14ac:dyDescent="0.3">
      <c r="A6108" t="s">
        <v>7166</v>
      </c>
      <c r="B6108" t="s">
        <v>7167</v>
      </c>
    </row>
    <row r="6109" spans="1:2" x14ac:dyDescent="0.3">
      <c r="A6109" t="s">
        <v>7168</v>
      </c>
      <c r="B6109" t="s">
        <v>7169</v>
      </c>
    </row>
    <row r="6110" spans="1:2" x14ac:dyDescent="0.3">
      <c r="A6110" t="s">
        <v>7170</v>
      </c>
      <c r="B6110" t="s">
        <v>12</v>
      </c>
    </row>
    <row r="6111" spans="1:2" x14ac:dyDescent="0.3">
      <c r="A6111" t="s">
        <v>7171</v>
      </c>
      <c r="B6111" t="s">
        <v>7172</v>
      </c>
    </row>
    <row r="6112" spans="1:2" x14ac:dyDescent="0.3">
      <c r="A6112" t="s">
        <v>7173</v>
      </c>
      <c r="B6112" t="s">
        <v>7174</v>
      </c>
    </row>
    <row r="6113" spans="1:2" x14ac:dyDescent="0.3">
      <c r="A6113" t="s">
        <v>7175</v>
      </c>
      <c r="B6113" t="s">
        <v>7176</v>
      </c>
    </row>
    <row r="6114" spans="1:2" x14ac:dyDescent="0.3">
      <c r="A6114" t="s">
        <v>7177</v>
      </c>
      <c r="B6114" t="s">
        <v>7178</v>
      </c>
    </row>
    <row r="6115" spans="1:2" x14ac:dyDescent="0.3">
      <c r="A6115" t="s">
        <v>7179</v>
      </c>
      <c r="B6115" t="s">
        <v>7180</v>
      </c>
    </row>
    <row r="6116" spans="1:2" x14ac:dyDescent="0.3">
      <c r="A6116" t="s">
        <v>7181</v>
      </c>
      <c r="B6116" t="s">
        <v>7182</v>
      </c>
    </row>
    <row r="6117" spans="1:2" x14ac:dyDescent="0.3">
      <c r="A6117" t="s">
        <v>7183</v>
      </c>
      <c r="B6117" t="s">
        <v>7184</v>
      </c>
    </row>
    <row r="6118" spans="1:2" x14ac:dyDescent="0.3">
      <c r="A6118" t="s">
        <v>7185</v>
      </c>
      <c r="B6118" t="s">
        <v>7186</v>
      </c>
    </row>
    <row r="6119" spans="1:2" x14ac:dyDescent="0.3">
      <c r="A6119" t="s">
        <v>7187</v>
      </c>
      <c r="B6119" t="s">
        <v>7188</v>
      </c>
    </row>
    <row r="6120" spans="1:2" x14ac:dyDescent="0.3">
      <c r="A6120" t="s">
        <v>7189</v>
      </c>
      <c r="B6120" t="s">
        <v>7190</v>
      </c>
    </row>
    <row r="6121" spans="1:2" x14ac:dyDescent="0.3">
      <c r="A6121" t="s">
        <v>7191</v>
      </c>
      <c r="B6121" t="s">
        <v>7192</v>
      </c>
    </row>
    <row r="6122" spans="1:2" x14ac:dyDescent="0.3">
      <c r="A6122" t="s">
        <v>7193</v>
      </c>
      <c r="B6122" t="s">
        <v>7194</v>
      </c>
    </row>
    <row r="6123" spans="1:2" x14ac:dyDescent="0.3">
      <c r="A6123" t="s">
        <v>7195</v>
      </c>
      <c r="B6123" t="s">
        <v>7196</v>
      </c>
    </row>
    <row r="6124" spans="1:2" x14ac:dyDescent="0.3">
      <c r="A6124" t="s">
        <v>7197</v>
      </c>
      <c r="B6124" t="s">
        <v>7198</v>
      </c>
    </row>
    <row r="6125" spans="1:2" x14ac:dyDescent="0.3">
      <c r="A6125" t="s">
        <v>7199</v>
      </c>
      <c r="B6125" t="s">
        <v>7200</v>
      </c>
    </row>
    <row r="6126" spans="1:2" x14ac:dyDescent="0.3">
      <c r="A6126" t="s">
        <v>7201</v>
      </c>
      <c r="B6126" t="s">
        <v>7202</v>
      </c>
    </row>
    <row r="6127" spans="1:2" x14ac:dyDescent="0.3">
      <c r="A6127" t="s">
        <v>7203</v>
      </c>
      <c r="B6127" t="s">
        <v>7204</v>
      </c>
    </row>
    <row r="6128" spans="1:2" x14ac:dyDescent="0.3">
      <c r="A6128" t="s">
        <v>7205</v>
      </c>
      <c r="B6128" t="s">
        <v>7206</v>
      </c>
    </row>
    <row r="6129" spans="1:2" x14ac:dyDescent="0.3">
      <c r="A6129" t="s">
        <v>7207</v>
      </c>
      <c r="B6129" t="s">
        <v>7208</v>
      </c>
    </row>
    <row r="6130" spans="1:2" x14ac:dyDescent="0.3">
      <c r="A6130" t="s">
        <v>7209</v>
      </c>
      <c r="B6130" t="s">
        <v>7210</v>
      </c>
    </row>
    <row r="6131" spans="1:2" x14ac:dyDescent="0.3">
      <c r="A6131" t="s">
        <v>7211</v>
      </c>
      <c r="B6131" t="s">
        <v>7212</v>
      </c>
    </row>
    <row r="6132" spans="1:2" x14ac:dyDescent="0.3">
      <c r="A6132" t="s">
        <v>7213</v>
      </c>
      <c r="B6132" t="s">
        <v>7214</v>
      </c>
    </row>
    <row r="6133" spans="1:2" x14ac:dyDescent="0.3">
      <c r="A6133" t="s">
        <v>7215</v>
      </c>
      <c r="B6133" t="s">
        <v>7216</v>
      </c>
    </row>
    <row r="6134" spans="1:2" x14ac:dyDescent="0.3">
      <c r="A6134" t="s">
        <v>7217</v>
      </c>
      <c r="B6134" t="s">
        <v>7218</v>
      </c>
    </row>
    <row r="6135" spans="1:2" x14ac:dyDescent="0.3">
      <c r="A6135" t="s">
        <v>7219</v>
      </c>
      <c r="B6135" t="s">
        <v>7220</v>
      </c>
    </row>
    <row r="6136" spans="1:2" x14ac:dyDescent="0.3">
      <c r="A6136" t="s">
        <v>7221</v>
      </c>
      <c r="B6136" t="s">
        <v>7222</v>
      </c>
    </row>
    <row r="6137" spans="1:2" x14ac:dyDescent="0.3">
      <c r="A6137" t="s">
        <v>7223</v>
      </c>
      <c r="B6137" t="s">
        <v>7224</v>
      </c>
    </row>
    <row r="6138" spans="1:2" x14ac:dyDescent="0.3">
      <c r="A6138" t="s">
        <v>7225</v>
      </c>
      <c r="B6138" t="s">
        <v>7226</v>
      </c>
    </row>
    <row r="6139" spans="1:2" x14ac:dyDescent="0.3">
      <c r="A6139" t="s">
        <v>7227</v>
      </c>
      <c r="B6139" t="s">
        <v>7228</v>
      </c>
    </row>
    <row r="6140" spans="1:2" x14ac:dyDescent="0.3">
      <c r="A6140" t="s">
        <v>7229</v>
      </c>
      <c r="B6140" t="s">
        <v>7230</v>
      </c>
    </row>
    <row r="6141" spans="1:2" x14ac:dyDescent="0.3">
      <c r="A6141" t="s">
        <v>7231</v>
      </c>
      <c r="B6141" t="s">
        <v>7232</v>
      </c>
    </row>
    <row r="6142" spans="1:2" x14ac:dyDescent="0.3">
      <c r="A6142" t="s">
        <v>7233</v>
      </c>
      <c r="B6142" t="s">
        <v>7234</v>
      </c>
    </row>
    <row r="6143" spans="1:2" x14ac:dyDescent="0.3">
      <c r="A6143" t="s">
        <v>7235</v>
      </c>
      <c r="B6143" t="s">
        <v>7236</v>
      </c>
    </row>
    <row r="6144" spans="1:2" x14ac:dyDescent="0.3">
      <c r="A6144" t="s">
        <v>7237</v>
      </c>
      <c r="B6144" t="s">
        <v>5886</v>
      </c>
    </row>
    <row r="6145" spans="1:2" x14ac:dyDescent="0.3">
      <c r="A6145" t="s">
        <v>7238</v>
      </c>
      <c r="B6145" t="s">
        <v>7239</v>
      </c>
    </row>
    <row r="6146" spans="1:2" x14ac:dyDescent="0.3">
      <c r="A6146" t="s">
        <v>7240</v>
      </c>
      <c r="B6146" t="s">
        <v>7241</v>
      </c>
    </row>
    <row r="6147" spans="1:2" x14ac:dyDescent="0.3">
      <c r="A6147" t="s">
        <v>7242</v>
      </c>
      <c r="B6147" t="s">
        <v>7243</v>
      </c>
    </row>
    <row r="6148" spans="1:2" x14ac:dyDescent="0.3">
      <c r="A6148" t="s">
        <v>7244</v>
      </c>
      <c r="B6148" t="s">
        <v>7245</v>
      </c>
    </row>
    <row r="6149" spans="1:2" x14ac:dyDescent="0.3">
      <c r="A6149" t="s">
        <v>7246</v>
      </c>
      <c r="B6149" t="s">
        <v>7247</v>
      </c>
    </row>
    <row r="6150" spans="1:2" x14ac:dyDescent="0.3">
      <c r="A6150" t="s">
        <v>7248</v>
      </c>
      <c r="B6150" t="s">
        <v>7249</v>
      </c>
    </row>
    <row r="6151" spans="1:2" x14ac:dyDescent="0.3">
      <c r="A6151" t="s">
        <v>7250</v>
      </c>
      <c r="B6151" t="s">
        <v>7251</v>
      </c>
    </row>
    <row r="6152" spans="1:2" x14ac:dyDescent="0.3">
      <c r="A6152" t="s">
        <v>7252</v>
      </c>
      <c r="B6152" t="s">
        <v>7253</v>
      </c>
    </row>
    <row r="6153" spans="1:2" x14ac:dyDescent="0.3">
      <c r="A6153" t="s">
        <v>7254</v>
      </c>
      <c r="B6153" t="s">
        <v>7255</v>
      </c>
    </row>
    <row r="6154" spans="1:2" x14ac:dyDescent="0.3">
      <c r="A6154" t="s">
        <v>7256</v>
      </c>
      <c r="B6154" t="s">
        <v>7257</v>
      </c>
    </row>
    <row r="6155" spans="1:2" x14ac:dyDescent="0.3">
      <c r="A6155" t="s">
        <v>7258</v>
      </c>
      <c r="B6155" t="s">
        <v>7259</v>
      </c>
    </row>
    <row r="6156" spans="1:2" x14ac:dyDescent="0.3">
      <c r="A6156" t="s">
        <v>7260</v>
      </c>
      <c r="B6156" t="s">
        <v>7261</v>
      </c>
    </row>
    <row r="6157" spans="1:2" x14ac:dyDescent="0.3">
      <c r="A6157" t="s">
        <v>7262</v>
      </c>
      <c r="B6157" t="s">
        <v>7263</v>
      </c>
    </row>
    <row r="6158" spans="1:2" x14ac:dyDescent="0.3">
      <c r="A6158" t="s">
        <v>7264</v>
      </c>
      <c r="B6158" t="s">
        <v>7265</v>
      </c>
    </row>
    <row r="6159" spans="1:2" x14ac:dyDescent="0.3">
      <c r="A6159" t="s">
        <v>7266</v>
      </c>
      <c r="B6159" t="s">
        <v>7267</v>
      </c>
    </row>
    <row r="6160" spans="1:2" x14ac:dyDescent="0.3">
      <c r="A6160" t="s">
        <v>7268</v>
      </c>
      <c r="B6160" t="s">
        <v>7269</v>
      </c>
    </row>
    <row r="6161" spans="1:2" x14ac:dyDescent="0.3">
      <c r="A6161" t="s">
        <v>7270</v>
      </c>
      <c r="B6161" t="s">
        <v>7271</v>
      </c>
    </row>
    <row r="6162" spans="1:2" x14ac:dyDescent="0.3">
      <c r="A6162" t="s">
        <v>7272</v>
      </c>
      <c r="B6162" t="s">
        <v>7273</v>
      </c>
    </row>
    <row r="6163" spans="1:2" x14ac:dyDescent="0.3">
      <c r="A6163" t="s">
        <v>7274</v>
      </c>
      <c r="B6163" t="s">
        <v>7275</v>
      </c>
    </row>
    <row r="6164" spans="1:2" x14ac:dyDescent="0.3">
      <c r="A6164" t="s">
        <v>7276</v>
      </c>
      <c r="B6164" t="s">
        <v>7277</v>
      </c>
    </row>
    <row r="6165" spans="1:2" x14ac:dyDescent="0.3">
      <c r="A6165" t="s">
        <v>7278</v>
      </c>
      <c r="B6165" t="s">
        <v>7279</v>
      </c>
    </row>
    <row r="6166" spans="1:2" x14ac:dyDescent="0.3">
      <c r="A6166" t="s">
        <v>7280</v>
      </c>
      <c r="B6166" t="s">
        <v>7281</v>
      </c>
    </row>
    <row r="6167" spans="1:2" x14ac:dyDescent="0.3">
      <c r="A6167" t="s">
        <v>7282</v>
      </c>
      <c r="B6167" t="s">
        <v>7283</v>
      </c>
    </row>
    <row r="6168" spans="1:2" x14ac:dyDescent="0.3">
      <c r="A6168" t="s">
        <v>7284</v>
      </c>
      <c r="B6168" t="s">
        <v>7285</v>
      </c>
    </row>
    <row r="6169" spans="1:2" x14ac:dyDescent="0.3">
      <c r="A6169" t="s">
        <v>7286</v>
      </c>
      <c r="B6169" t="s">
        <v>7287</v>
      </c>
    </row>
    <row r="6170" spans="1:2" x14ac:dyDescent="0.3">
      <c r="A6170" t="s">
        <v>7288</v>
      </c>
      <c r="B6170" t="s">
        <v>7289</v>
      </c>
    </row>
    <row r="6171" spans="1:2" x14ac:dyDescent="0.3">
      <c r="A6171" t="s">
        <v>7290</v>
      </c>
      <c r="B6171" t="s">
        <v>7291</v>
      </c>
    </row>
    <row r="6172" spans="1:2" x14ac:dyDescent="0.3">
      <c r="A6172" t="s">
        <v>7292</v>
      </c>
      <c r="B6172" t="s">
        <v>7293</v>
      </c>
    </row>
    <row r="6173" spans="1:2" x14ac:dyDescent="0.3">
      <c r="A6173" t="s">
        <v>7294</v>
      </c>
      <c r="B6173" t="s">
        <v>7295</v>
      </c>
    </row>
    <row r="6174" spans="1:2" x14ac:dyDescent="0.3">
      <c r="A6174" t="s">
        <v>7296</v>
      </c>
      <c r="B6174" t="s">
        <v>7297</v>
      </c>
    </row>
    <row r="6175" spans="1:2" x14ac:dyDescent="0.3">
      <c r="A6175" t="s">
        <v>7298</v>
      </c>
      <c r="B6175" t="s">
        <v>7299</v>
      </c>
    </row>
    <row r="6176" spans="1:2" x14ac:dyDescent="0.3">
      <c r="A6176" t="s">
        <v>7300</v>
      </c>
      <c r="B6176" t="s">
        <v>7301</v>
      </c>
    </row>
    <row r="6177" spans="1:2" x14ac:dyDescent="0.3">
      <c r="A6177" t="s">
        <v>7302</v>
      </c>
      <c r="B6177" t="s">
        <v>7303</v>
      </c>
    </row>
    <row r="6178" spans="1:2" x14ac:dyDescent="0.3">
      <c r="A6178" t="s">
        <v>7304</v>
      </c>
      <c r="B6178" t="s">
        <v>7305</v>
      </c>
    </row>
    <row r="6179" spans="1:2" x14ac:dyDescent="0.3">
      <c r="A6179" t="s">
        <v>7306</v>
      </c>
      <c r="B6179" t="s">
        <v>7307</v>
      </c>
    </row>
    <row r="6180" spans="1:2" x14ac:dyDescent="0.3">
      <c r="A6180" t="s">
        <v>7308</v>
      </c>
      <c r="B6180" t="s">
        <v>7309</v>
      </c>
    </row>
    <row r="6181" spans="1:2" x14ac:dyDescent="0.3">
      <c r="A6181" t="s">
        <v>7310</v>
      </c>
      <c r="B6181" t="s">
        <v>7311</v>
      </c>
    </row>
    <row r="6182" spans="1:2" x14ac:dyDescent="0.3">
      <c r="A6182" t="s">
        <v>7312</v>
      </c>
      <c r="B6182" t="s">
        <v>7313</v>
      </c>
    </row>
    <row r="6183" spans="1:2" x14ac:dyDescent="0.3">
      <c r="A6183" t="s">
        <v>7314</v>
      </c>
      <c r="B6183" t="s">
        <v>7315</v>
      </c>
    </row>
    <row r="6184" spans="1:2" x14ac:dyDescent="0.3">
      <c r="A6184" t="s">
        <v>7316</v>
      </c>
      <c r="B6184" t="s">
        <v>7317</v>
      </c>
    </row>
    <row r="6185" spans="1:2" x14ac:dyDescent="0.3">
      <c r="A6185" t="s">
        <v>7318</v>
      </c>
      <c r="B6185" t="s">
        <v>7319</v>
      </c>
    </row>
    <row r="6186" spans="1:2" x14ac:dyDescent="0.3">
      <c r="A6186" t="s">
        <v>7320</v>
      </c>
      <c r="B6186" t="s">
        <v>7321</v>
      </c>
    </row>
    <row r="6187" spans="1:2" x14ac:dyDescent="0.3">
      <c r="A6187" t="s">
        <v>7322</v>
      </c>
      <c r="B6187" t="s">
        <v>7323</v>
      </c>
    </row>
    <row r="6188" spans="1:2" x14ac:dyDescent="0.3">
      <c r="A6188" t="s">
        <v>7324</v>
      </c>
      <c r="B6188" t="s">
        <v>7325</v>
      </c>
    </row>
    <row r="6189" spans="1:2" x14ac:dyDescent="0.3">
      <c r="A6189" t="s">
        <v>7326</v>
      </c>
      <c r="B6189" t="s">
        <v>7327</v>
      </c>
    </row>
    <row r="6190" spans="1:2" x14ac:dyDescent="0.3">
      <c r="A6190" t="s">
        <v>7328</v>
      </c>
      <c r="B6190" t="s">
        <v>7329</v>
      </c>
    </row>
    <row r="6191" spans="1:2" x14ac:dyDescent="0.3">
      <c r="A6191" t="s">
        <v>7330</v>
      </c>
      <c r="B6191" t="s">
        <v>7331</v>
      </c>
    </row>
    <row r="6192" spans="1:2" x14ac:dyDescent="0.3">
      <c r="A6192" t="s">
        <v>7332</v>
      </c>
      <c r="B6192" t="s">
        <v>7333</v>
      </c>
    </row>
    <row r="6193" spans="1:2" x14ac:dyDescent="0.3">
      <c r="A6193" t="s">
        <v>7334</v>
      </c>
      <c r="B6193" t="s">
        <v>7335</v>
      </c>
    </row>
    <row r="6194" spans="1:2" x14ac:dyDescent="0.3">
      <c r="A6194" t="s">
        <v>7336</v>
      </c>
      <c r="B6194" t="s">
        <v>7337</v>
      </c>
    </row>
    <row r="6195" spans="1:2" x14ac:dyDescent="0.3">
      <c r="A6195" t="s">
        <v>7338</v>
      </c>
      <c r="B6195" t="s">
        <v>7339</v>
      </c>
    </row>
    <row r="6196" spans="1:2" x14ac:dyDescent="0.3">
      <c r="A6196" t="s">
        <v>7340</v>
      </c>
      <c r="B6196" t="s">
        <v>7341</v>
      </c>
    </row>
    <row r="6197" spans="1:2" x14ac:dyDescent="0.3">
      <c r="A6197" t="s">
        <v>7342</v>
      </c>
      <c r="B6197" t="s">
        <v>7343</v>
      </c>
    </row>
    <row r="6198" spans="1:2" x14ac:dyDescent="0.3">
      <c r="A6198" t="s">
        <v>7344</v>
      </c>
      <c r="B6198" t="s">
        <v>7345</v>
      </c>
    </row>
    <row r="6199" spans="1:2" x14ac:dyDescent="0.3">
      <c r="A6199" t="s">
        <v>7346</v>
      </c>
      <c r="B6199" t="s">
        <v>7347</v>
      </c>
    </row>
    <row r="6200" spans="1:2" x14ac:dyDescent="0.3">
      <c r="A6200" t="s">
        <v>7348</v>
      </c>
      <c r="B6200" t="s">
        <v>2349</v>
      </c>
    </row>
    <row r="6201" spans="1:2" x14ac:dyDescent="0.3">
      <c r="A6201" t="s">
        <v>7349</v>
      </c>
      <c r="B6201" t="s">
        <v>7350</v>
      </c>
    </row>
    <row r="6202" spans="1:2" x14ac:dyDescent="0.3">
      <c r="A6202" t="s">
        <v>7351</v>
      </c>
      <c r="B6202" t="s">
        <v>7352</v>
      </c>
    </row>
    <row r="6203" spans="1:2" x14ac:dyDescent="0.3">
      <c r="A6203" t="s">
        <v>7353</v>
      </c>
      <c r="B6203" t="s">
        <v>7354</v>
      </c>
    </row>
    <row r="6204" spans="1:2" x14ac:dyDescent="0.3">
      <c r="A6204" t="s">
        <v>7355</v>
      </c>
      <c r="B6204" t="s">
        <v>7356</v>
      </c>
    </row>
    <row r="6205" spans="1:2" x14ac:dyDescent="0.3">
      <c r="A6205" t="s">
        <v>7357</v>
      </c>
      <c r="B6205" t="s">
        <v>7358</v>
      </c>
    </row>
    <row r="6206" spans="1:2" x14ac:dyDescent="0.3">
      <c r="A6206" t="s">
        <v>7359</v>
      </c>
      <c r="B6206" t="s">
        <v>7360</v>
      </c>
    </row>
    <row r="6207" spans="1:2" x14ac:dyDescent="0.3">
      <c r="A6207" t="s">
        <v>7361</v>
      </c>
      <c r="B6207" t="s">
        <v>7362</v>
      </c>
    </row>
    <row r="6208" spans="1:2" x14ac:dyDescent="0.3">
      <c r="A6208" t="s">
        <v>7363</v>
      </c>
      <c r="B6208" t="s">
        <v>7364</v>
      </c>
    </row>
    <row r="6209" spans="1:2" x14ac:dyDescent="0.3">
      <c r="A6209" t="s">
        <v>7365</v>
      </c>
      <c r="B6209" t="s">
        <v>7366</v>
      </c>
    </row>
    <row r="6210" spans="1:2" x14ac:dyDescent="0.3">
      <c r="A6210" t="s">
        <v>7367</v>
      </c>
      <c r="B6210" t="s">
        <v>7368</v>
      </c>
    </row>
    <row r="6211" spans="1:2" x14ac:dyDescent="0.3">
      <c r="A6211" t="s">
        <v>7369</v>
      </c>
      <c r="B6211" t="s">
        <v>7370</v>
      </c>
    </row>
    <row r="6212" spans="1:2" x14ac:dyDescent="0.3">
      <c r="A6212" t="s">
        <v>7371</v>
      </c>
      <c r="B6212" t="s">
        <v>7372</v>
      </c>
    </row>
    <row r="6213" spans="1:2" x14ac:dyDescent="0.3">
      <c r="A6213" t="s">
        <v>7373</v>
      </c>
      <c r="B6213" t="s">
        <v>7374</v>
      </c>
    </row>
    <row r="6214" spans="1:2" x14ac:dyDescent="0.3">
      <c r="A6214" t="s">
        <v>7375</v>
      </c>
      <c r="B6214" t="s">
        <v>7376</v>
      </c>
    </row>
    <row r="6215" spans="1:2" x14ac:dyDescent="0.3">
      <c r="A6215" t="s">
        <v>7377</v>
      </c>
      <c r="B6215" t="s">
        <v>7378</v>
      </c>
    </row>
    <row r="6216" spans="1:2" x14ac:dyDescent="0.3">
      <c r="A6216" t="s">
        <v>7379</v>
      </c>
      <c r="B6216" t="s">
        <v>5261</v>
      </c>
    </row>
    <row r="6217" spans="1:2" x14ac:dyDescent="0.3">
      <c r="A6217" t="s">
        <v>7380</v>
      </c>
      <c r="B6217" t="s">
        <v>7381</v>
      </c>
    </row>
    <row r="6218" spans="1:2" x14ac:dyDescent="0.3">
      <c r="A6218" t="s">
        <v>7382</v>
      </c>
      <c r="B6218" t="s">
        <v>7383</v>
      </c>
    </row>
    <row r="6219" spans="1:2" x14ac:dyDescent="0.3">
      <c r="A6219" t="s">
        <v>7384</v>
      </c>
      <c r="B6219" t="s">
        <v>7385</v>
      </c>
    </row>
    <row r="6220" spans="1:2" x14ac:dyDescent="0.3">
      <c r="A6220" t="s">
        <v>7386</v>
      </c>
      <c r="B6220" t="s">
        <v>7387</v>
      </c>
    </row>
    <row r="6221" spans="1:2" x14ac:dyDescent="0.3">
      <c r="A6221" t="s">
        <v>7388</v>
      </c>
      <c r="B6221" t="s">
        <v>7389</v>
      </c>
    </row>
    <row r="6222" spans="1:2" x14ac:dyDescent="0.3">
      <c r="A6222" t="s">
        <v>7390</v>
      </c>
      <c r="B6222" t="s">
        <v>7391</v>
      </c>
    </row>
    <row r="6223" spans="1:2" x14ac:dyDescent="0.3">
      <c r="A6223" t="s">
        <v>7392</v>
      </c>
      <c r="B6223" t="s">
        <v>7393</v>
      </c>
    </row>
    <row r="6224" spans="1:2" x14ac:dyDescent="0.3">
      <c r="A6224" t="s">
        <v>7394</v>
      </c>
      <c r="B6224" t="s">
        <v>6296</v>
      </c>
    </row>
    <row r="6225" spans="1:2" x14ac:dyDescent="0.3">
      <c r="A6225" t="s">
        <v>7395</v>
      </c>
      <c r="B6225" t="s">
        <v>7396</v>
      </c>
    </row>
    <row r="6226" spans="1:2" x14ac:dyDescent="0.3">
      <c r="A6226" t="s">
        <v>7397</v>
      </c>
      <c r="B6226" t="s">
        <v>7398</v>
      </c>
    </row>
    <row r="6227" spans="1:2" x14ac:dyDescent="0.3">
      <c r="A6227" t="s">
        <v>7399</v>
      </c>
      <c r="B6227" t="s">
        <v>7400</v>
      </c>
    </row>
    <row r="6228" spans="1:2" x14ac:dyDescent="0.3">
      <c r="A6228" t="s">
        <v>7401</v>
      </c>
      <c r="B6228" t="s">
        <v>7402</v>
      </c>
    </row>
    <row r="6229" spans="1:2" x14ac:dyDescent="0.3">
      <c r="A6229" t="s">
        <v>7403</v>
      </c>
      <c r="B6229" t="s">
        <v>7404</v>
      </c>
    </row>
    <row r="6230" spans="1:2" x14ac:dyDescent="0.3">
      <c r="A6230" t="s">
        <v>7405</v>
      </c>
      <c r="B6230" t="s">
        <v>7406</v>
      </c>
    </row>
    <row r="6231" spans="1:2" x14ac:dyDescent="0.3">
      <c r="A6231" t="s">
        <v>7407</v>
      </c>
      <c r="B6231" t="s">
        <v>7408</v>
      </c>
    </row>
    <row r="6232" spans="1:2" x14ac:dyDescent="0.3">
      <c r="A6232" t="s">
        <v>7409</v>
      </c>
      <c r="B6232" t="s">
        <v>7410</v>
      </c>
    </row>
    <row r="6233" spans="1:2" x14ac:dyDescent="0.3">
      <c r="A6233" t="s">
        <v>7411</v>
      </c>
      <c r="B6233" t="s">
        <v>7412</v>
      </c>
    </row>
    <row r="6234" spans="1:2" x14ac:dyDescent="0.3">
      <c r="A6234" t="s">
        <v>7413</v>
      </c>
      <c r="B6234" t="s">
        <v>7414</v>
      </c>
    </row>
    <row r="6235" spans="1:2" x14ac:dyDescent="0.3">
      <c r="A6235" t="s">
        <v>7415</v>
      </c>
      <c r="B6235" t="s">
        <v>7416</v>
      </c>
    </row>
    <row r="6236" spans="1:2" x14ac:dyDescent="0.3">
      <c r="A6236" t="s">
        <v>7417</v>
      </c>
      <c r="B6236" t="s">
        <v>7418</v>
      </c>
    </row>
    <row r="6237" spans="1:2" x14ac:dyDescent="0.3">
      <c r="A6237" t="s">
        <v>7419</v>
      </c>
      <c r="B6237" t="s">
        <v>7420</v>
      </c>
    </row>
    <row r="6238" spans="1:2" x14ac:dyDescent="0.3">
      <c r="A6238" t="s">
        <v>7421</v>
      </c>
      <c r="B6238" t="s">
        <v>7422</v>
      </c>
    </row>
    <row r="6239" spans="1:2" x14ac:dyDescent="0.3">
      <c r="A6239" t="s">
        <v>7423</v>
      </c>
      <c r="B6239" t="s">
        <v>7424</v>
      </c>
    </row>
    <row r="6240" spans="1:2" x14ac:dyDescent="0.3">
      <c r="A6240" t="s">
        <v>7425</v>
      </c>
      <c r="B6240" t="s">
        <v>7426</v>
      </c>
    </row>
    <row r="6241" spans="1:4" x14ac:dyDescent="0.3">
      <c r="A6241" t="s">
        <v>7427</v>
      </c>
      <c r="B6241" t="s">
        <v>7428</v>
      </c>
    </row>
    <row r="6242" spans="1:4" x14ac:dyDescent="0.3">
      <c r="A6242" t="s">
        <v>7429</v>
      </c>
      <c r="B6242" t="s">
        <v>7430</v>
      </c>
    </row>
    <row r="6243" spans="1:4" x14ac:dyDescent="0.3">
      <c r="A6243" t="s">
        <v>7431</v>
      </c>
      <c r="B6243" t="s">
        <v>7432</v>
      </c>
    </row>
    <row r="6244" spans="1:4" x14ac:dyDescent="0.3">
      <c r="A6244" t="s">
        <v>7433</v>
      </c>
      <c r="B6244" t="s">
        <v>7434</v>
      </c>
    </row>
    <row r="6245" spans="1:4" x14ac:dyDescent="0.3">
      <c r="A6245" t="s">
        <v>7435</v>
      </c>
      <c r="B6245" t="s">
        <v>7436</v>
      </c>
    </row>
    <row r="6246" spans="1:4" x14ac:dyDescent="0.3">
      <c r="A6246" t="s">
        <v>7437</v>
      </c>
      <c r="B6246" t="s">
        <v>7438</v>
      </c>
    </row>
    <row r="6247" spans="1:4" x14ac:dyDescent="0.3">
      <c r="A6247" t="s">
        <v>7439</v>
      </c>
      <c r="B6247" t="s">
        <v>7440</v>
      </c>
    </row>
    <row r="6248" spans="1:4" x14ac:dyDescent="0.3">
      <c r="A6248" t="s">
        <v>7441</v>
      </c>
      <c r="B6248" t="s">
        <v>7442</v>
      </c>
    </row>
    <row r="6249" spans="1:4" x14ac:dyDescent="0.3">
      <c r="A6249" t="s">
        <v>7443</v>
      </c>
      <c r="B6249" t="s">
        <v>7444</v>
      </c>
    </row>
    <row r="6250" spans="1:4" x14ac:dyDescent="0.3">
      <c r="A6250" t="s">
        <v>7445</v>
      </c>
      <c r="B6250" t="s">
        <v>7446</v>
      </c>
    </row>
    <row r="6251" spans="1:4" x14ac:dyDescent="0.3">
      <c r="A6251" t="s">
        <v>7447</v>
      </c>
      <c r="B6251" t="s">
        <v>7448</v>
      </c>
    </row>
    <row r="6252" spans="1:4" x14ac:dyDescent="0.3">
      <c r="A6252" t="s">
        <v>7449</v>
      </c>
      <c r="B6252" t="s">
        <v>7450</v>
      </c>
    </row>
    <row r="6253" spans="1:4" x14ac:dyDescent="0.3">
      <c r="A6253" t="s">
        <v>7451</v>
      </c>
      <c r="B6253" t="s">
        <v>7452</v>
      </c>
      <c r="D6253" t="s">
        <v>7453</v>
      </c>
    </row>
    <row r="6254" spans="1:4" x14ac:dyDescent="0.3">
      <c r="A6254" t="s">
        <v>7454</v>
      </c>
      <c r="B6254" t="s">
        <v>7455</v>
      </c>
      <c r="D6254" t="s">
        <v>7453</v>
      </c>
    </row>
    <row r="6255" spans="1:4" x14ac:dyDescent="0.3">
      <c r="A6255" t="s">
        <v>7456</v>
      </c>
      <c r="B6255" t="s">
        <v>7457</v>
      </c>
    </row>
    <row r="6256" spans="1:4" x14ac:dyDescent="0.3">
      <c r="A6256" t="s">
        <v>7458</v>
      </c>
      <c r="B6256" t="s">
        <v>7459</v>
      </c>
    </row>
    <row r="6257" spans="1:2" x14ac:dyDescent="0.3">
      <c r="A6257" t="s">
        <v>7460</v>
      </c>
      <c r="B6257" t="s">
        <v>7461</v>
      </c>
    </row>
    <row r="6258" spans="1:2" x14ac:dyDescent="0.3">
      <c r="A6258" t="s">
        <v>7462</v>
      </c>
      <c r="B6258" t="s">
        <v>7463</v>
      </c>
    </row>
    <row r="6259" spans="1:2" x14ac:dyDescent="0.3">
      <c r="A6259" t="s">
        <v>7464</v>
      </c>
      <c r="B6259" t="s">
        <v>7465</v>
      </c>
    </row>
    <row r="6260" spans="1:2" x14ac:dyDescent="0.3">
      <c r="A6260" t="s">
        <v>7466</v>
      </c>
      <c r="B6260" t="s">
        <v>7467</v>
      </c>
    </row>
    <row r="6261" spans="1:2" x14ac:dyDescent="0.3">
      <c r="A6261" t="s">
        <v>7468</v>
      </c>
      <c r="B6261" t="s">
        <v>7469</v>
      </c>
    </row>
    <row r="6262" spans="1:2" x14ac:dyDescent="0.3">
      <c r="A6262" t="s">
        <v>7470</v>
      </c>
      <c r="B6262" t="s">
        <v>7471</v>
      </c>
    </row>
    <row r="6263" spans="1:2" x14ac:dyDescent="0.3">
      <c r="A6263" t="s">
        <v>7472</v>
      </c>
      <c r="B6263" t="s">
        <v>7473</v>
      </c>
    </row>
    <row r="6264" spans="1:2" x14ac:dyDescent="0.3">
      <c r="A6264" t="s">
        <v>7474</v>
      </c>
      <c r="B6264" t="s">
        <v>7475</v>
      </c>
    </row>
    <row r="6265" spans="1:2" x14ac:dyDescent="0.3">
      <c r="A6265" t="s">
        <v>7476</v>
      </c>
      <c r="B6265" t="s">
        <v>7477</v>
      </c>
    </row>
    <row r="6266" spans="1:2" x14ac:dyDescent="0.3">
      <c r="A6266" t="s">
        <v>7478</v>
      </c>
      <c r="B6266" t="s">
        <v>7479</v>
      </c>
    </row>
    <row r="6267" spans="1:2" x14ac:dyDescent="0.3">
      <c r="A6267" t="s">
        <v>7480</v>
      </c>
      <c r="B6267" t="s">
        <v>7481</v>
      </c>
    </row>
    <row r="6268" spans="1:2" x14ac:dyDescent="0.3">
      <c r="A6268" t="s">
        <v>7482</v>
      </c>
      <c r="B6268" t="s">
        <v>7483</v>
      </c>
    </row>
    <row r="6269" spans="1:2" x14ac:dyDescent="0.3">
      <c r="A6269" t="s">
        <v>7484</v>
      </c>
      <c r="B6269" t="s">
        <v>7485</v>
      </c>
    </row>
    <row r="6270" spans="1:2" x14ac:dyDescent="0.3">
      <c r="A6270" t="s">
        <v>7486</v>
      </c>
      <c r="B6270" t="s">
        <v>7487</v>
      </c>
    </row>
    <row r="6271" spans="1:2" x14ac:dyDescent="0.3">
      <c r="A6271" t="s">
        <v>7488</v>
      </c>
      <c r="B6271" t="s">
        <v>7489</v>
      </c>
    </row>
    <row r="6272" spans="1:2" x14ac:dyDescent="0.3">
      <c r="A6272" t="s">
        <v>7490</v>
      </c>
      <c r="B6272" t="s">
        <v>7491</v>
      </c>
    </row>
    <row r="6273" spans="1:2" x14ac:dyDescent="0.3">
      <c r="A6273" t="s">
        <v>7492</v>
      </c>
      <c r="B6273" t="s">
        <v>7493</v>
      </c>
    </row>
    <row r="6274" spans="1:2" x14ac:dyDescent="0.3">
      <c r="A6274" t="s">
        <v>7494</v>
      </c>
      <c r="B6274" t="s">
        <v>7495</v>
      </c>
    </row>
    <row r="6275" spans="1:2" x14ac:dyDescent="0.3">
      <c r="A6275" t="s">
        <v>7496</v>
      </c>
      <c r="B6275" t="s">
        <v>7497</v>
      </c>
    </row>
    <row r="6276" spans="1:2" x14ac:dyDescent="0.3">
      <c r="A6276" t="s">
        <v>7498</v>
      </c>
      <c r="B6276" t="s">
        <v>7499</v>
      </c>
    </row>
    <row r="6277" spans="1:2" x14ac:dyDescent="0.3">
      <c r="A6277" t="s">
        <v>7500</v>
      </c>
      <c r="B6277" t="s">
        <v>7501</v>
      </c>
    </row>
    <row r="6278" spans="1:2" x14ac:dyDescent="0.3">
      <c r="A6278" t="s">
        <v>7502</v>
      </c>
      <c r="B6278" t="s">
        <v>7503</v>
      </c>
    </row>
    <row r="6279" spans="1:2" x14ac:dyDescent="0.3">
      <c r="A6279" t="s">
        <v>7504</v>
      </c>
      <c r="B6279" t="s">
        <v>7505</v>
      </c>
    </row>
    <row r="6280" spans="1:2" x14ac:dyDescent="0.3">
      <c r="A6280" t="s">
        <v>7506</v>
      </c>
      <c r="B6280" t="s">
        <v>7507</v>
      </c>
    </row>
    <row r="6281" spans="1:2" x14ac:dyDescent="0.3">
      <c r="A6281" t="s">
        <v>7508</v>
      </c>
      <c r="B6281" t="s">
        <v>7509</v>
      </c>
    </row>
    <row r="6282" spans="1:2" x14ac:dyDescent="0.3">
      <c r="A6282" t="s">
        <v>7510</v>
      </c>
      <c r="B6282" t="s">
        <v>7511</v>
      </c>
    </row>
    <row r="6283" spans="1:2" x14ac:dyDescent="0.3">
      <c r="A6283" t="s">
        <v>7512</v>
      </c>
      <c r="B6283" t="s">
        <v>7513</v>
      </c>
    </row>
    <row r="6284" spans="1:2" x14ac:dyDescent="0.3">
      <c r="A6284" t="s">
        <v>7514</v>
      </c>
      <c r="B6284" t="s">
        <v>7515</v>
      </c>
    </row>
    <row r="6285" spans="1:2" x14ac:dyDescent="0.3">
      <c r="A6285" t="s">
        <v>7516</v>
      </c>
      <c r="B6285" t="s">
        <v>7517</v>
      </c>
    </row>
    <row r="6286" spans="1:2" x14ac:dyDescent="0.3">
      <c r="A6286" t="s">
        <v>7518</v>
      </c>
      <c r="B6286" t="s">
        <v>7519</v>
      </c>
    </row>
    <row r="6287" spans="1:2" x14ac:dyDescent="0.3">
      <c r="A6287" t="s">
        <v>7520</v>
      </c>
      <c r="B6287" t="s">
        <v>7521</v>
      </c>
    </row>
    <row r="6288" spans="1:2" x14ac:dyDescent="0.3">
      <c r="A6288" t="s">
        <v>7522</v>
      </c>
      <c r="B6288" t="s">
        <v>7523</v>
      </c>
    </row>
    <row r="6289" spans="1:2" x14ac:dyDescent="0.3">
      <c r="A6289" t="s">
        <v>7524</v>
      </c>
      <c r="B6289" t="s">
        <v>7525</v>
      </c>
    </row>
    <row r="6290" spans="1:2" x14ac:dyDescent="0.3">
      <c r="A6290" t="s">
        <v>7526</v>
      </c>
      <c r="B6290" t="s">
        <v>7527</v>
      </c>
    </row>
    <row r="6291" spans="1:2" x14ac:dyDescent="0.3">
      <c r="A6291" t="s">
        <v>7528</v>
      </c>
      <c r="B6291" t="s">
        <v>7529</v>
      </c>
    </row>
    <row r="6292" spans="1:2" x14ac:dyDescent="0.3">
      <c r="A6292" t="s">
        <v>7530</v>
      </c>
      <c r="B6292" t="s">
        <v>7531</v>
      </c>
    </row>
    <row r="6293" spans="1:2" x14ac:dyDescent="0.3">
      <c r="A6293" t="s">
        <v>7532</v>
      </c>
      <c r="B6293" t="s">
        <v>7533</v>
      </c>
    </row>
    <row r="6294" spans="1:2" x14ac:dyDescent="0.3">
      <c r="A6294" t="s">
        <v>7534</v>
      </c>
      <c r="B6294" t="s">
        <v>7535</v>
      </c>
    </row>
    <row r="6295" spans="1:2" x14ac:dyDescent="0.3">
      <c r="A6295" t="s">
        <v>7536</v>
      </c>
      <c r="B6295" t="s">
        <v>7537</v>
      </c>
    </row>
    <row r="6296" spans="1:2" x14ac:dyDescent="0.3">
      <c r="A6296" t="s">
        <v>7538</v>
      </c>
      <c r="B6296" t="s">
        <v>7539</v>
      </c>
    </row>
    <row r="6297" spans="1:2" x14ac:dyDescent="0.3">
      <c r="A6297" t="s">
        <v>7540</v>
      </c>
      <c r="B6297" t="s">
        <v>7541</v>
      </c>
    </row>
    <row r="6298" spans="1:2" x14ac:dyDescent="0.3">
      <c r="A6298" t="s">
        <v>7542</v>
      </c>
      <c r="B6298" t="s">
        <v>7543</v>
      </c>
    </row>
    <row r="6299" spans="1:2" x14ac:dyDescent="0.3">
      <c r="A6299" t="s">
        <v>7544</v>
      </c>
      <c r="B6299" t="s">
        <v>7545</v>
      </c>
    </row>
    <row r="6300" spans="1:2" x14ac:dyDescent="0.3">
      <c r="A6300" t="s">
        <v>7546</v>
      </c>
      <c r="B6300" t="s">
        <v>7547</v>
      </c>
    </row>
    <row r="6301" spans="1:2" x14ac:dyDescent="0.3">
      <c r="A6301" t="s">
        <v>7548</v>
      </c>
      <c r="B6301" t="s">
        <v>7549</v>
      </c>
    </row>
    <row r="6302" spans="1:2" x14ac:dyDescent="0.3">
      <c r="A6302" t="s">
        <v>7550</v>
      </c>
      <c r="B6302" t="s">
        <v>7551</v>
      </c>
    </row>
    <row r="6303" spans="1:2" x14ac:dyDescent="0.3">
      <c r="A6303" t="s">
        <v>7552</v>
      </c>
      <c r="B6303" t="s">
        <v>7553</v>
      </c>
    </row>
    <row r="6304" spans="1:2" x14ac:dyDescent="0.3">
      <c r="A6304" t="s">
        <v>7554</v>
      </c>
      <c r="B6304" t="s">
        <v>7555</v>
      </c>
    </row>
    <row r="6305" spans="1:2" x14ac:dyDescent="0.3">
      <c r="A6305" t="s">
        <v>7556</v>
      </c>
      <c r="B6305" t="s">
        <v>7557</v>
      </c>
    </row>
    <row r="6306" spans="1:2" x14ac:dyDescent="0.3">
      <c r="A6306" t="s">
        <v>7558</v>
      </c>
      <c r="B6306" t="s">
        <v>7559</v>
      </c>
    </row>
    <row r="6307" spans="1:2" x14ac:dyDescent="0.3">
      <c r="A6307" t="s">
        <v>7560</v>
      </c>
      <c r="B6307" t="s">
        <v>7561</v>
      </c>
    </row>
    <row r="6308" spans="1:2" x14ac:dyDescent="0.3">
      <c r="A6308" t="s">
        <v>7562</v>
      </c>
      <c r="B6308" t="s">
        <v>7563</v>
      </c>
    </row>
    <row r="6309" spans="1:2" x14ac:dyDescent="0.3">
      <c r="A6309" t="s">
        <v>7564</v>
      </c>
      <c r="B6309" t="s">
        <v>7565</v>
      </c>
    </row>
    <row r="6310" spans="1:2" x14ac:dyDescent="0.3">
      <c r="A6310" t="s">
        <v>7566</v>
      </c>
      <c r="B6310" t="s">
        <v>7567</v>
      </c>
    </row>
    <row r="6311" spans="1:2" x14ac:dyDescent="0.3">
      <c r="A6311" t="s">
        <v>7568</v>
      </c>
      <c r="B6311" t="s">
        <v>7569</v>
      </c>
    </row>
    <row r="6312" spans="1:2" x14ac:dyDescent="0.3">
      <c r="A6312" t="s">
        <v>7570</v>
      </c>
      <c r="B6312" t="s">
        <v>7571</v>
      </c>
    </row>
    <row r="6313" spans="1:2" x14ac:dyDescent="0.3">
      <c r="A6313" t="s">
        <v>7572</v>
      </c>
      <c r="B6313" t="s">
        <v>7573</v>
      </c>
    </row>
    <row r="6314" spans="1:2" x14ac:dyDescent="0.3">
      <c r="A6314" t="s">
        <v>7574</v>
      </c>
      <c r="B6314" t="s">
        <v>7575</v>
      </c>
    </row>
    <row r="6315" spans="1:2" x14ac:dyDescent="0.3">
      <c r="A6315" t="s">
        <v>7576</v>
      </c>
      <c r="B6315" t="s">
        <v>7577</v>
      </c>
    </row>
    <row r="6316" spans="1:2" x14ac:dyDescent="0.3">
      <c r="A6316" t="s">
        <v>7578</v>
      </c>
      <c r="B6316" t="s">
        <v>7579</v>
      </c>
    </row>
    <row r="6317" spans="1:2" x14ac:dyDescent="0.3">
      <c r="A6317" t="s">
        <v>7580</v>
      </c>
      <c r="B6317" t="s">
        <v>7581</v>
      </c>
    </row>
    <row r="6318" spans="1:2" x14ac:dyDescent="0.3">
      <c r="A6318" t="s">
        <v>7582</v>
      </c>
      <c r="B6318" t="s">
        <v>7583</v>
      </c>
    </row>
    <row r="6319" spans="1:2" x14ac:dyDescent="0.3">
      <c r="A6319" t="s">
        <v>7584</v>
      </c>
      <c r="B6319" t="s">
        <v>7585</v>
      </c>
    </row>
    <row r="6320" spans="1:2" x14ac:dyDescent="0.3">
      <c r="A6320" t="s">
        <v>7586</v>
      </c>
      <c r="B6320" t="s">
        <v>7587</v>
      </c>
    </row>
    <row r="6321" spans="1:2" x14ac:dyDescent="0.3">
      <c r="A6321" t="s">
        <v>7588</v>
      </c>
      <c r="B6321" t="s">
        <v>7589</v>
      </c>
    </row>
    <row r="6322" spans="1:2" x14ac:dyDescent="0.3">
      <c r="A6322" t="s">
        <v>7590</v>
      </c>
      <c r="B6322" t="s">
        <v>7591</v>
      </c>
    </row>
    <row r="6323" spans="1:2" x14ac:dyDescent="0.3">
      <c r="A6323" t="s">
        <v>7592</v>
      </c>
      <c r="B6323" t="s">
        <v>7593</v>
      </c>
    </row>
    <row r="6324" spans="1:2" x14ac:dyDescent="0.3">
      <c r="A6324" t="s">
        <v>7594</v>
      </c>
      <c r="B6324" t="s">
        <v>7595</v>
      </c>
    </row>
    <row r="6325" spans="1:2" x14ac:dyDescent="0.3">
      <c r="A6325" t="s">
        <v>7596</v>
      </c>
      <c r="B6325" t="s">
        <v>7597</v>
      </c>
    </row>
    <row r="6326" spans="1:2" x14ac:dyDescent="0.3">
      <c r="A6326" t="s">
        <v>7598</v>
      </c>
      <c r="B6326" t="s">
        <v>7599</v>
      </c>
    </row>
    <row r="6327" spans="1:2" x14ac:dyDescent="0.3">
      <c r="A6327" t="s">
        <v>7600</v>
      </c>
      <c r="B6327" t="s">
        <v>7601</v>
      </c>
    </row>
    <row r="6328" spans="1:2" x14ac:dyDescent="0.3">
      <c r="A6328" t="s">
        <v>7602</v>
      </c>
      <c r="B6328" t="s">
        <v>7603</v>
      </c>
    </row>
    <row r="6329" spans="1:2" x14ac:dyDescent="0.3">
      <c r="A6329" t="s">
        <v>7604</v>
      </c>
      <c r="B6329" t="s">
        <v>7605</v>
      </c>
    </row>
    <row r="6330" spans="1:2" x14ac:dyDescent="0.3">
      <c r="A6330" t="s">
        <v>7606</v>
      </c>
      <c r="B6330" t="s">
        <v>7607</v>
      </c>
    </row>
    <row r="6331" spans="1:2" x14ac:dyDescent="0.3">
      <c r="A6331" t="s">
        <v>7608</v>
      </c>
      <c r="B6331" t="s">
        <v>7609</v>
      </c>
    </row>
    <row r="6332" spans="1:2" x14ac:dyDescent="0.3">
      <c r="A6332" t="s">
        <v>7610</v>
      </c>
      <c r="B6332" t="s">
        <v>7611</v>
      </c>
    </row>
    <row r="6333" spans="1:2" x14ac:dyDescent="0.3">
      <c r="A6333" t="s">
        <v>7612</v>
      </c>
      <c r="B6333" t="s">
        <v>7613</v>
      </c>
    </row>
    <row r="6334" spans="1:2" x14ac:dyDescent="0.3">
      <c r="A6334" t="s">
        <v>7614</v>
      </c>
      <c r="B6334" t="s">
        <v>7615</v>
      </c>
    </row>
    <row r="6335" spans="1:2" x14ac:dyDescent="0.3">
      <c r="A6335" t="s">
        <v>7616</v>
      </c>
      <c r="B6335" t="s">
        <v>7617</v>
      </c>
    </row>
    <row r="6336" spans="1:2" x14ac:dyDescent="0.3">
      <c r="A6336" t="s">
        <v>7618</v>
      </c>
      <c r="B6336" t="s">
        <v>7619</v>
      </c>
    </row>
    <row r="6337" spans="1:2" x14ac:dyDescent="0.3">
      <c r="A6337" t="s">
        <v>7620</v>
      </c>
      <c r="B6337" t="s">
        <v>7621</v>
      </c>
    </row>
    <row r="6338" spans="1:2" x14ac:dyDescent="0.3">
      <c r="A6338" t="s">
        <v>7622</v>
      </c>
      <c r="B6338" t="s">
        <v>7623</v>
      </c>
    </row>
    <row r="6339" spans="1:2" x14ac:dyDescent="0.3">
      <c r="A6339" t="s">
        <v>7624</v>
      </c>
      <c r="B6339" t="s">
        <v>7625</v>
      </c>
    </row>
    <row r="6340" spans="1:2" x14ac:dyDescent="0.3">
      <c r="A6340" t="s">
        <v>7626</v>
      </c>
      <c r="B6340" t="s">
        <v>7627</v>
      </c>
    </row>
    <row r="6341" spans="1:2" x14ac:dyDescent="0.3">
      <c r="A6341" t="s">
        <v>7628</v>
      </c>
      <c r="B6341" t="s">
        <v>7629</v>
      </c>
    </row>
    <row r="6342" spans="1:2" x14ac:dyDescent="0.3">
      <c r="A6342" t="s">
        <v>7630</v>
      </c>
      <c r="B6342" t="s">
        <v>7631</v>
      </c>
    </row>
    <row r="6343" spans="1:2" x14ac:dyDescent="0.3">
      <c r="A6343" t="s">
        <v>7632</v>
      </c>
      <c r="B6343" t="s">
        <v>7633</v>
      </c>
    </row>
    <row r="6344" spans="1:2" x14ac:dyDescent="0.3">
      <c r="A6344" t="s">
        <v>7634</v>
      </c>
      <c r="B6344" t="s">
        <v>7635</v>
      </c>
    </row>
    <row r="6345" spans="1:2" x14ac:dyDescent="0.3">
      <c r="A6345" t="s">
        <v>7636</v>
      </c>
      <c r="B6345" t="s">
        <v>7635</v>
      </c>
    </row>
    <row r="6346" spans="1:2" x14ac:dyDescent="0.3">
      <c r="A6346" t="s">
        <v>7637</v>
      </c>
      <c r="B6346" t="s">
        <v>7638</v>
      </c>
    </row>
    <row r="6347" spans="1:2" x14ac:dyDescent="0.3">
      <c r="A6347" t="s">
        <v>7639</v>
      </c>
      <c r="B6347" t="s">
        <v>7640</v>
      </c>
    </row>
    <row r="6348" spans="1:2" x14ac:dyDescent="0.3">
      <c r="A6348" t="s">
        <v>7641</v>
      </c>
      <c r="B6348" t="s">
        <v>7642</v>
      </c>
    </row>
    <row r="6349" spans="1:2" x14ac:dyDescent="0.3">
      <c r="A6349" t="s">
        <v>7643</v>
      </c>
      <c r="B6349" t="s">
        <v>7644</v>
      </c>
    </row>
    <row r="6350" spans="1:2" x14ac:dyDescent="0.3">
      <c r="A6350" t="s">
        <v>7645</v>
      </c>
      <c r="B6350" t="s">
        <v>7646</v>
      </c>
    </row>
    <row r="6351" spans="1:2" x14ac:dyDescent="0.3">
      <c r="A6351" t="s">
        <v>7647</v>
      </c>
      <c r="B6351" t="s">
        <v>7648</v>
      </c>
    </row>
    <row r="6352" spans="1:2" x14ac:dyDescent="0.3">
      <c r="A6352" t="s">
        <v>7649</v>
      </c>
      <c r="B6352" t="s">
        <v>7650</v>
      </c>
    </row>
    <row r="6353" spans="1:4" x14ac:dyDescent="0.3">
      <c r="A6353" t="s">
        <v>7651</v>
      </c>
      <c r="B6353" t="s">
        <v>7652</v>
      </c>
    </row>
    <row r="6354" spans="1:4" x14ac:dyDescent="0.3">
      <c r="A6354" t="s">
        <v>7653</v>
      </c>
      <c r="B6354" t="s">
        <v>7654</v>
      </c>
    </row>
    <row r="6355" spans="1:4" x14ac:dyDescent="0.3">
      <c r="A6355" t="s">
        <v>7655</v>
      </c>
      <c r="B6355" t="s">
        <v>7656</v>
      </c>
    </row>
    <row r="6356" spans="1:4" x14ac:dyDescent="0.3">
      <c r="A6356" t="s">
        <v>7657</v>
      </c>
      <c r="B6356" t="s">
        <v>7658</v>
      </c>
    </row>
    <row r="6357" spans="1:4" x14ac:dyDescent="0.3">
      <c r="A6357" t="s">
        <v>7659</v>
      </c>
      <c r="B6357" t="s">
        <v>7660</v>
      </c>
    </row>
    <row r="6358" spans="1:4" x14ac:dyDescent="0.3">
      <c r="A6358" t="s">
        <v>7661</v>
      </c>
      <c r="B6358" t="s">
        <v>7662</v>
      </c>
    </row>
    <row r="6359" spans="1:4" x14ac:dyDescent="0.3">
      <c r="A6359" t="s">
        <v>7663</v>
      </c>
      <c r="B6359" t="s">
        <v>7664</v>
      </c>
    </row>
    <row r="6360" spans="1:4" x14ac:dyDescent="0.3">
      <c r="A6360" t="s">
        <v>7665</v>
      </c>
      <c r="B6360" t="s">
        <v>7666</v>
      </c>
    </row>
    <row r="6361" spans="1:4" x14ac:dyDescent="0.3">
      <c r="A6361" t="s">
        <v>7667</v>
      </c>
      <c r="B6361" t="s">
        <v>7668</v>
      </c>
    </row>
    <row r="6362" spans="1:4" x14ac:dyDescent="0.3">
      <c r="A6362" t="s">
        <v>7669</v>
      </c>
      <c r="B6362" t="s">
        <v>7670</v>
      </c>
    </row>
    <row r="6363" spans="1:4" x14ac:dyDescent="0.3">
      <c r="A6363" t="s">
        <v>7671</v>
      </c>
      <c r="B6363" t="s">
        <v>7672</v>
      </c>
    </row>
    <row r="6364" spans="1:4" x14ac:dyDescent="0.3">
      <c r="A6364" t="s">
        <v>7673</v>
      </c>
      <c r="B6364" t="s">
        <v>7452</v>
      </c>
      <c r="D6364" t="s">
        <v>7453</v>
      </c>
    </row>
    <row r="6365" spans="1:4" x14ac:dyDescent="0.3">
      <c r="A6365" t="s">
        <v>7674</v>
      </c>
      <c r="B6365" t="s">
        <v>7675</v>
      </c>
    </row>
    <row r="6366" spans="1:4" x14ac:dyDescent="0.3">
      <c r="A6366" t="s">
        <v>7676</v>
      </c>
      <c r="B6366" t="s">
        <v>7675</v>
      </c>
      <c r="D6366" t="s">
        <v>7453</v>
      </c>
    </row>
    <row r="6367" spans="1:4" x14ac:dyDescent="0.3">
      <c r="A6367" t="s">
        <v>7677</v>
      </c>
      <c r="B6367" t="s">
        <v>7678</v>
      </c>
    </row>
    <row r="6368" spans="1:4" x14ac:dyDescent="0.3">
      <c r="A6368" t="s">
        <v>7679</v>
      </c>
      <c r="B6368" t="s">
        <v>7680</v>
      </c>
    </row>
    <row r="6369" spans="1:4" x14ac:dyDescent="0.3">
      <c r="A6369" t="s">
        <v>7681</v>
      </c>
      <c r="B6369" t="s">
        <v>7682</v>
      </c>
    </row>
    <row r="6370" spans="1:4" x14ac:dyDescent="0.3">
      <c r="A6370" t="s">
        <v>7683</v>
      </c>
      <c r="B6370" t="s">
        <v>7684</v>
      </c>
    </row>
    <row r="6371" spans="1:4" x14ac:dyDescent="0.3">
      <c r="A6371" t="s">
        <v>7685</v>
      </c>
      <c r="B6371" t="s">
        <v>7686</v>
      </c>
    </row>
    <row r="6372" spans="1:4" x14ac:dyDescent="0.3">
      <c r="A6372" t="s">
        <v>7687</v>
      </c>
      <c r="B6372" t="s">
        <v>7688</v>
      </c>
      <c r="D6372" t="s">
        <v>7453</v>
      </c>
    </row>
    <row r="6373" spans="1:4" x14ac:dyDescent="0.3">
      <c r="A6373" t="s">
        <v>7689</v>
      </c>
      <c r="B6373" t="s">
        <v>7690</v>
      </c>
    </row>
    <row r="6374" spans="1:4" x14ac:dyDescent="0.3">
      <c r="A6374" t="s">
        <v>7691</v>
      </c>
      <c r="B6374" t="s">
        <v>7692</v>
      </c>
    </row>
    <row r="6375" spans="1:4" x14ac:dyDescent="0.3">
      <c r="A6375" t="s">
        <v>7693</v>
      </c>
      <c r="B6375" t="s">
        <v>7694</v>
      </c>
    </row>
    <row r="6376" spans="1:4" x14ac:dyDescent="0.3">
      <c r="A6376" t="s">
        <v>7695</v>
      </c>
      <c r="B6376" t="s">
        <v>7696</v>
      </c>
    </row>
    <row r="6377" spans="1:4" x14ac:dyDescent="0.3">
      <c r="A6377" t="s">
        <v>7697</v>
      </c>
      <c r="B6377" t="s">
        <v>7698</v>
      </c>
    </row>
    <row r="6378" spans="1:4" x14ac:dyDescent="0.3">
      <c r="A6378" t="s">
        <v>7699</v>
      </c>
      <c r="B6378" t="s">
        <v>7700</v>
      </c>
    </row>
    <row r="6379" spans="1:4" x14ac:dyDescent="0.3">
      <c r="A6379" t="s">
        <v>7701</v>
      </c>
      <c r="B6379" t="s">
        <v>7702</v>
      </c>
    </row>
    <row r="6380" spans="1:4" x14ac:dyDescent="0.3">
      <c r="A6380" t="s">
        <v>7703</v>
      </c>
      <c r="B6380" t="s">
        <v>7704</v>
      </c>
    </row>
    <row r="6381" spans="1:4" x14ac:dyDescent="0.3">
      <c r="A6381" t="s">
        <v>7705</v>
      </c>
      <c r="B6381" t="s">
        <v>7706</v>
      </c>
    </row>
    <row r="6382" spans="1:4" x14ac:dyDescent="0.3">
      <c r="A6382" t="s">
        <v>7707</v>
      </c>
      <c r="B6382" t="s">
        <v>7708</v>
      </c>
    </row>
    <row r="6383" spans="1:4" x14ac:dyDescent="0.3">
      <c r="A6383" t="s">
        <v>7709</v>
      </c>
      <c r="B6383" t="s">
        <v>7710</v>
      </c>
    </row>
    <row r="6384" spans="1:4" x14ac:dyDescent="0.3">
      <c r="A6384" t="s">
        <v>7711</v>
      </c>
      <c r="B6384" t="s">
        <v>7712</v>
      </c>
    </row>
    <row r="6385" spans="1:4" x14ac:dyDescent="0.3">
      <c r="A6385" t="s">
        <v>7713</v>
      </c>
      <c r="B6385" t="s">
        <v>7452</v>
      </c>
      <c r="D6385" t="s">
        <v>7453</v>
      </c>
    </row>
    <row r="6386" spans="1:4" x14ac:dyDescent="0.3">
      <c r="A6386" t="s">
        <v>7714</v>
      </c>
      <c r="B6386" t="s">
        <v>7715</v>
      </c>
    </row>
    <row r="6387" spans="1:4" x14ac:dyDescent="0.3">
      <c r="A6387" t="s">
        <v>7716</v>
      </c>
      <c r="B6387" t="s">
        <v>7717</v>
      </c>
    </row>
    <row r="6388" spans="1:4" x14ac:dyDescent="0.3">
      <c r="A6388" t="s">
        <v>7718</v>
      </c>
      <c r="B6388" t="s">
        <v>7719</v>
      </c>
    </row>
    <row r="6389" spans="1:4" x14ac:dyDescent="0.3">
      <c r="A6389" t="s">
        <v>7720</v>
      </c>
      <c r="B6389" t="s">
        <v>7721</v>
      </c>
    </row>
    <row r="6390" spans="1:4" x14ac:dyDescent="0.3">
      <c r="A6390" t="s">
        <v>7722</v>
      </c>
      <c r="B6390" t="s">
        <v>7723</v>
      </c>
    </row>
    <row r="6391" spans="1:4" x14ac:dyDescent="0.3">
      <c r="A6391" t="s">
        <v>7724</v>
      </c>
      <c r="B6391" t="s">
        <v>7725</v>
      </c>
    </row>
    <row r="6392" spans="1:4" x14ac:dyDescent="0.3">
      <c r="A6392" t="s">
        <v>7726</v>
      </c>
      <c r="B6392" t="s">
        <v>7727</v>
      </c>
    </row>
    <row r="6393" spans="1:4" x14ac:dyDescent="0.3">
      <c r="A6393" t="s">
        <v>7728</v>
      </c>
      <c r="B6393" t="s">
        <v>6314</v>
      </c>
    </row>
    <row r="6394" spans="1:4" x14ac:dyDescent="0.3">
      <c r="A6394" t="s">
        <v>7729</v>
      </c>
      <c r="B6394" t="s">
        <v>7730</v>
      </c>
    </row>
    <row r="6395" spans="1:4" x14ac:dyDescent="0.3">
      <c r="A6395" t="s">
        <v>7731</v>
      </c>
      <c r="B6395" t="s">
        <v>7732</v>
      </c>
    </row>
    <row r="6396" spans="1:4" x14ac:dyDescent="0.3">
      <c r="A6396" t="s">
        <v>7733</v>
      </c>
      <c r="B6396" t="s">
        <v>7734</v>
      </c>
    </row>
    <row r="6397" spans="1:4" x14ac:dyDescent="0.3">
      <c r="A6397" t="s">
        <v>7735</v>
      </c>
      <c r="B6397" t="s">
        <v>7736</v>
      </c>
    </row>
    <row r="6398" spans="1:4" x14ac:dyDescent="0.3">
      <c r="A6398" t="s">
        <v>7737</v>
      </c>
      <c r="B6398" t="s">
        <v>7738</v>
      </c>
    </row>
    <row r="6399" spans="1:4" x14ac:dyDescent="0.3">
      <c r="A6399" t="s">
        <v>7739</v>
      </c>
      <c r="B6399" t="s">
        <v>7740</v>
      </c>
    </row>
    <row r="6400" spans="1:4" x14ac:dyDescent="0.3">
      <c r="A6400" t="s">
        <v>7741</v>
      </c>
      <c r="B6400" t="s">
        <v>7742</v>
      </c>
    </row>
    <row r="6401" spans="1:2" x14ac:dyDescent="0.3">
      <c r="A6401" t="s">
        <v>7743</v>
      </c>
      <c r="B6401" t="s">
        <v>7744</v>
      </c>
    </row>
    <row r="6402" spans="1:2" x14ac:dyDescent="0.3">
      <c r="A6402" t="s">
        <v>7745</v>
      </c>
      <c r="B6402" t="s">
        <v>7746</v>
      </c>
    </row>
    <row r="6403" spans="1:2" x14ac:dyDescent="0.3">
      <c r="A6403" t="s">
        <v>7747</v>
      </c>
      <c r="B6403" t="s">
        <v>7748</v>
      </c>
    </row>
    <row r="6404" spans="1:2" x14ac:dyDescent="0.3">
      <c r="A6404" t="s">
        <v>7749</v>
      </c>
      <c r="B6404" t="s">
        <v>7750</v>
      </c>
    </row>
    <row r="6405" spans="1:2" x14ac:dyDescent="0.3">
      <c r="A6405" t="s">
        <v>7751</v>
      </c>
      <c r="B6405" t="s">
        <v>7752</v>
      </c>
    </row>
    <row r="6406" spans="1:2" x14ac:dyDescent="0.3">
      <c r="A6406" t="s">
        <v>7753</v>
      </c>
      <c r="B6406" t="s">
        <v>7754</v>
      </c>
    </row>
    <row r="6407" spans="1:2" x14ac:dyDescent="0.3">
      <c r="A6407" t="s">
        <v>7755</v>
      </c>
      <c r="B6407" t="s">
        <v>7756</v>
      </c>
    </row>
    <row r="6408" spans="1:2" x14ac:dyDescent="0.3">
      <c r="A6408" t="s">
        <v>7757</v>
      </c>
      <c r="B6408" t="s">
        <v>7758</v>
      </c>
    </row>
    <row r="6409" spans="1:2" x14ac:dyDescent="0.3">
      <c r="A6409" t="s">
        <v>7759</v>
      </c>
      <c r="B6409" t="s">
        <v>7760</v>
      </c>
    </row>
    <row r="6410" spans="1:2" x14ac:dyDescent="0.3">
      <c r="A6410" t="s">
        <v>7761</v>
      </c>
      <c r="B6410" t="s">
        <v>7762</v>
      </c>
    </row>
    <row r="6411" spans="1:2" x14ac:dyDescent="0.3">
      <c r="A6411" t="s">
        <v>7763</v>
      </c>
      <c r="B6411" t="s">
        <v>7764</v>
      </c>
    </row>
    <row r="6412" spans="1:2" x14ac:dyDescent="0.3">
      <c r="A6412" t="s">
        <v>7765</v>
      </c>
      <c r="B6412" t="s">
        <v>7766</v>
      </c>
    </row>
    <row r="6413" spans="1:2" x14ac:dyDescent="0.3">
      <c r="A6413" t="s">
        <v>7767</v>
      </c>
      <c r="B6413" t="s">
        <v>7768</v>
      </c>
    </row>
    <row r="6414" spans="1:2" x14ac:dyDescent="0.3">
      <c r="A6414" t="s">
        <v>7769</v>
      </c>
      <c r="B6414" t="s">
        <v>7770</v>
      </c>
    </row>
    <row r="6415" spans="1:2" x14ac:dyDescent="0.3">
      <c r="A6415" t="s">
        <v>7771</v>
      </c>
      <c r="B6415" t="s">
        <v>7772</v>
      </c>
    </row>
    <row r="6416" spans="1:2" x14ac:dyDescent="0.3">
      <c r="A6416" t="s">
        <v>7773</v>
      </c>
      <c r="B6416" t="s">
        <v>7774</v>
      </c>
    </row>
    <row r="6417" spans="1:2" x14ac:dyDescent="0.3">
      <c r="A6417" t="s">
        <v>7775</v>
      </c>
      <c r="B6417" t="s">
        <v>7776</v>
      </c>
    </row>
    <row r="6418" spans="1:2" x14ac:dyDescent="0.3">
      <c r="A6418" t="s">
        <v>7777</v>
      </c>
      <c r="B6418" t="s">
        <v>7778</v>
      </c>
    </row>
    <row r="6419" spans="1:2" x14ac:dyDescent="0.3">
      <c r="A6419" t="s">
        <v>7779</v>
      </c>
      <c r="B6419" t="s">
        <v>7780</v>
      </c>
    </row>
    <row r="6420" spans="1:2" x14ac:dyDescent="0.3">
      <c r="A6420" t="s">
        <v>7781</v>
      </c>
      <c r="B6420" t="s">
        <v>7782</v>
      </c>
    </row>
    <row r="6421" spans="1:2" x14ac:dyDescent="0.3">
      <c r="A6421" t="s">
        <v>7783</v>
      </c>
      <c r="B6421" t="s">
        <v>7784</v>
      </c>
    </row>
    <row r="6422" spans="1:2" x14ac:dyDescent="0.3">
      <c r="A6422" t="s">
        <v>7785</v>
      </c>
      <c r="B6422" t="s">
        <v>7786</v>
      </c>
    </row>
    <row r="6423" spans="1:2" x14ac:dyDescent="0.3">
      <c r="A6423" t="s">
        <v>7787</v>
      </c>
      <c r="B6423" t="s">
        <v>7788</v>
      </c>
    </row>
    <row r="6424" spans="1:2" x14ac:dyDescent="0.3">
      <c r="A6424" t="s">
        <v>7789</v>
      </c>
      <c r="B6424" t="s">
        <v>7790</v>
      </c>
    </row>
    <row r="6425" spans="1:2" x14ac:dyDescent="0.3">
      <c r="A6425" t="s">
        <v>7791</v>
      </c>
      <c r="B6425" t="s">
        <v>7792</v>
      </c>
    </row>
    <row r="6426" spans="1:2" x14ac:dyDescent="0.3">
      <c r="A6426" t="s">
        <v>7793</v>
      </c>
      <c r="B6426" t="s">
        <v>7794</v>
      </c>
    </row>
    <row r="6427" spans="1:2" x14ac:dyDescent="0.3">
      <c r="A6427" t="s">
        <v>7795</v>
      </c>
      <c r="B6427" t="s">
        <v>7796</v>
      </c>
    </row>
    <row r="6428" spans="1:2" x14ac:dyDescent="0.3">
      <c r="A6428" t="s">
        <v>7797</v>
      </c>
      <c r="B6428" t="s">
        <v>7798</v>
      </c>
    </row>
    <row r="6429" spans="1:2" x14ac:dyDescent="0.3">
      <c r="A6429" t="s">
        <v>7799</v>
      </c>
      <c r="B6429" t="s">
        <v>7800</v>
      </c>
    </row>
    <row r="6430" spans="1:2" x14ac:dyDescent="0.3">
      <c r="A6430" t="s">
        <v>7801</v>
      </c>
      <c r="B6430" t="s">
        <v>7802</v>
      </c>
    </row>
    <row r="6431" spans="1:2" x14ac:dyDescent="0.3">
      <c r="A6431" t="s">
        <v>7803</v>
      </c>
      <c r="B6431" t="s">
        <v>7804</v>
      </c>
    </row>
    <row r="6432" spans="1:2" x14ac:dyDescent="0.3">
      <c r="A6432" t="s">
        <v>7805</v>
      </c>
      <c r="B6432" t="s">
        <v>7806</v>
      </c>
    </row>
    <row r="6433" spans="1:2" x14ac:dyDescent="0.3">
      <c r="A6433" t="s">
        <v>7807</v>
      </c>
      <c r="B6433" t="s">
        <v>7808</v>
      </c>
    </row>
    <row r="6434" spans="1:2" x14ac:dyDescent="0.3">
      <c r="A6434" t="s">
        <v>7809</v>
      </c>
      <c r="B6434" t="s">
        <v>7810</v>
      </c>
    </row>
    <row r="6435" spans="1:2" x14ac:dyDescent="0.3">
      <c r="A6435" t="s">
        <v>7811</v>
      </c>
      <c r="B6435" t="s">
        <v>7812</v>
      </c>
    </row>
    <row r="6436" spans="1:2" x14ac:dyDescent="0.3">
      <c r="A6436" t="s">
        <v>7813</v>
      </c>
      <c r="B6436" t="s">
        <v>7814</v>
      </c>
    </row>
    <row r="6437" spans="1:2" x14ac:dyDescent="0.3">
      <c r="A6437" t="s">
        <v>7815</v>
      </c>
      <c r="B6437" t="s">
        <v>7816</v>
      </c>
    </row>
    <row r="6438" spans="1:2" x14ac:dyDescent="0.3">
      <c r="A6438" t="s">
        <v>7817</v>
      </c>
      <c r="B6438" t="s">
        <v>7818</v>
      </c>
    </row>
    <row r="6439" spans="1:2" x14ac:dyDescent="0.3">
      <c r="A6439" t="s">
        <v>7819</v>
      </c>
      <c r="B6439" t="s">
        <v>7820</v>
      </c>
    </row>
    <row r="6440" spans="1:2" x14ac:dyDescent="0.3">
      <c r="A6440" t="s">
        <v>7821</v>
      </c>
      <c r="B6440" t="s">
        <v>7822</v>
      </c>
    </row>
    <row r="6441" spans="1:2" x14ac:dyDescent="0.3">
      <c r="A6441" t="s">
        <v>7823</v>
      </c>
      <c r="B6441" t="s">
        <v>7824</v>
      </c>
    </row>
    <row r="6442" spans="1:2" x14ac:dyDescent="0.3">
      <c r="A6442" t="s">
        <v>7825</v>
      </c>
      <c r="B6442" t="s">
        <v>7826</v>
      </c>
    </row>
    <row r="6443" spans="1:2" x14ac:dyDescent="0.3">
      <c r="A6443" t="s">
        <v>7827</v>
      </c>
      <c r="B6443" t="s">
        <v>7828</v>
      </c>
    </row>
    <row r="6444" spans="1:2" x14ac:dyDescent="0.3">
      <c r="A6444" t="s">
        <v>7829</v>
      </c>
      <c r="B6444" t="s">
        <v>7830</v>
      </c>
    </row>
    <row r="6445" spans="1:2" x14ac:dyDescent="0.3">
      <c r="A6445" t="s">
        <v>7831</v>
      </c>
      <c r="B6445" t="s">
        <v>7832</v>
      </c>
    </row>
    <row r="6446" spans="1:2" x14ac:dyDescent="0.3">
      <c r="A6446" t="s">
        <v>7833</v>
      </c>
      <c r="B6446" t="s">
        <v>7834</v>
      </c>
    </row>
    <row r="6447" spans="1:2" x14ac:dyDescent="0.3">
      <c r="A6447" t="s">
        <v>7835</v>
      </c>
      <c r="B6447" t="s">
        <v>7836</v>
      </c>
    </row>
    <row r="6448" spans="1:2" x14ac:dyDescent="0.3">
      <c r="A6448" t="s">
        <v>7837</v>
      </c>
      <c r="B6448" t="s">
        <v>7838</v>
      </c>
    </row>
    <row r="6449" spans="1:2" x14ac:dyDescent="0.3">
      <c r="A6449" t="s">
        <v>7839</v>
      </c>
      <c r="B6449" t="s">
        <v>7840</v>
      </c>
    </row>
    <row r="6450" spans="1:2" x14ac:dyDescent="0.3">
      <c r="A6450" t="s">
        <v>7841</v>
      </c>
      <c r="B6450" t="s">
        <v>7842</v>
      </c>
    </row>
    <row r="6451" spans="1:2" x14ac:dyDescent="0.3">
      <c r="A6451" t="s">
        <v>7843</v>
      </c>
      <c r="B6451" t="s">
        <v>7824</v>
      </c>
    </row>
    <row r="6452" spans="1:2" x14ac:dyDescent="0.3">
      <c r="A6452" t="s">
        <v>7844</v>
      </c>
      <c r="B6452" t="s">
        <v>7845</v>
      </c>
    </row>
    <row r="6453" spans="1:2" x14ac:dyDescent="0.3">
      <c r="A6453" t="s">
        <v>7846</v>
      </c>
      <c r="B6453" t="s">
        <v>7847</v>
      </c>
    </row>
    <row r="6454" spans="1:2" x14ac:dyDescent="0.3">
      <c r="A6454" t="s">
        <v>7848</v>
      </c>
      <c r="B6454" t="s">
        <v>7849</v>
      </c>
    </row>
    <row r="6455" spans="1:2" x14ac:dyDescent="0.3">
      <c r="A6455" t="s">
        <v>7850</v>
      </c>
      <c r="B6455" t="s">
        <v>7851</v>
      </c>
    </row>
    <row r="6456" spans="1:2" x14ac:dyDescent="0.3">
      <c r="A6456" t="s">
        <v>7852</v>
      </c>
      <c r="B6456" t="s">
        <v>7853</v>
      </c>
    </row>
    <row r="6457" spans="1:2" x14ac:dyDescent="0.3">
      <c r="A6457" t="s">
        <v>7854</v>
      </c>
      <c r="B6457" t="s">
        <v>7855</v>
      </c>
    </row>
    <row r="6458" spans="1:2" x14ac:dyDescent="0.3">
      <c r="A6458" t="s">
        <v>7856</v>
      </c>
      <c r="B6458" t="s">
        <v>7857</v>
      </c>
    </row>
    <row r="6459" spans="1:2" x14ac:dyDescent="0.3">
      <c r="A6459" t="s">
        <v>7858</v>
      </c>
      <c r="B6459" t="s">
        <v>7859</v>
      </c>
    </row>
    <row r="6460" spans="1:2" x14ac:dyDescent="0.3">
      <c r="A6460" t="s">
        <v>7860</v>
      </c>
      <c r="B6460" t="s">
        <v>7861</v>
      </c>
    </row>
    <row r="6461" spans="1:2" x14ac:dyDescent="0.3">
      <c r="A6461" t="s">
        <v>7862</v>
      </c>
      <c r="B6461" t="s">
        <v>7863</v>
      </c>
    </row>
    <row r="6462" spans="1:2" x14ac:dyDescent="0.3">
      <c r="A6462" t="s">
        <v>7864</v>
      </c>
      <c r="B6462" t="s">
        <v>7865</v>
      </c>
    </row>
    <row r="6463" spans="1:2" x14ac:dyDescent="0.3">
      <c r="A6463" t="s">
        <v>7866</v>
      </c>
      <c r="B6463" t="s">
        <v>7867</v>
      </c>
    </row>
    <row r="6464" spans="1:2" x14ac:dyDescent="0.3">
      <c r="A6464" t="s">
        <v>7868</v>
      </c>
      <c r="B6464" t="s">
        <v>7869</v>
      </c>
    </row>
    <row r="6465" spans="1:2" x14ac:dyDescent="0.3">
      <c r="A6465" t="s">
        <v>7870</v>
      </c>
      <c r="B6465" t="s">
        <v>7871</v>
      </c>
    </row>
    <row r="6466" spans="1:2" x14ac:dyDescent="0.3">
      <c r="A6466" t="s">
        <v>7872</v>
      </c>
      <c r="B6466" t="s">
        <v>7873</v>
      </c>
    </row>
    <row r="6467" spans="1:2" x14ac:dyDescent="0.3">
      <c r="A6467" t="s">
        <v>7874</v>
      </c>
      <c r="B6467" t="s">
        <v>7875</v>
      </c>
    </row>
    <row r="6468" spans="1:2" x14ac:dyDescent="0.3">
      <c r="A6468" t="s">
        <v>7876</v>
      </c>
      <c r="B6468" t="s">
        <v>7877</v>
      </c>
    </row>
    <row r="6469" spans="1:2" x14ac:dyDescent="0.3">
      <c r="A6469" t="s">
        <v>7878</v>
      </c>
      <c r="B6469" t="s">
        <v>7879</v>
      </c>
    </row>
    <row r="6470" spans="1:2" x14ac:dyDescent="0.3">
      <c r="A6470" t="s">
        <v>7880</v>
      </c>
      <c r="B6470" t="s">
        <v>7881</v>
      </c>
    </row>
    <row r="6471" spans="1:2" x14ac:dyDescent="0.3">
      <c r="A6471" t="s">
        <v>7882</v>
      </c>
      <c r="B6471" t="s">
        <v>7883</v>
      </c>
    </row>
    <row r="6472" spans="1:2" x14ac:dyDescent="0.3">
      <c r="A6472" t="s">
        <v>7884</v>
      </c>
      <c r="B6472" t="s">
        <v>7885</v>
      </c>
    </row>
    <row r="6473" spans="1:2" x14ac:dyDescent="0.3">
      <c r="A6473" t="s">
        <v>7886</v>
      </c>
      <c r="B6473" t="s">
        <v>7887</v>
      </c>
    </row>
    <row r="6474" spans="1:2" x14ac:dyDescent="0.3">
      <c r="A6474" t="s">
        <v>7888</v>
      </c>
      <c r="B6474" t="s">
        <v>7889</v>
      </c>
    </row>
    <row r="6475" spans="1:2" x14ac:dyDescent="0.3">
      <c r="A6475" t="s">
        <v>7890</v>
      </c>
      <c r="B6475" t="s">
        <v>7891</v>
      </c>
    </row>
    <row r="6476" spans="1:2" x14ac:dyDescent="0.3">
      <c r="A6476" t="s">
        <v>7892</v>
      </c>
      <c r="B6476" t="s">
        <v>7893</v>
      </c>
    </row>
    <row r="6477" spans="1:2" x14ac:dyDescent="0.3">
      <c r="A6477" t="s">
        <v>7894</v>
      </c>
      <c r="B6477" t="s">
        <v>7895</v>
      </c>
    </row>
    <row r="6478" spans="1:2" x14ac:dyDescent="0.3">
      <c r="A6478" t="s">
        <v>7896</v>
      </c>
      <c r="B6478" t="s">
        <v>7897</v>
      </c>
    </row>
    <row r="6479" spans="1:2" x14ac:dyDescent="0.3">
      <c r="A6479" t="s">
        <v>7898</v>
      </c>
      <c r="B6479" t="s">
        <v>7899</v>
      </c>
    </row>
    <row r="6480" spans="1:2" x14ac:dyDescent="0.3">
      <c r="A6480" t="s">
        <v>7900</v>
      </c>
      <c r="B6480" t="s">
        <v>7901</v>
      </c>
    </row>
    <row r="6481" spans="1:2" x14ac:dyDescent="0.3">
      <c r="A6481" t="s">
        <v>7902</v>
      </c>
      <c r="B6481" t="s">
        <v>7903</v>
      </c>
    </row>
    <row r="6482" spans="1:2" x14ac:dyDescent="0.3">
      <c r="A6482" t="s">
        <v>7904</v>
      </c>
      <c r="B6482" t="s">
        <v>7905</v>
      </c>
    </row>
    <row r="6483" spans="1:2" x14ac:dyDescent="0.3">
      <c r="A6483" t="s">
        <v>7906</v>
      </c>
      <c r="B6483" t="s">
        <v>7907</v>
      </c>
    </row>
    <row r="6484" spans="1:2" x14ac:dyDescent="0.3">
      <c r="A6484" t="s">
        <v>7908</v>
      </c>
      <c r="B6484" t="s">
        <v>7909</v>
      </c>
    </row>
    <row r="6485" spans="1:2" x14ac:dyDescent="0.3">
      <c r="A6485" t="s">
        <v>7910</v>
      </c>
      <c r="B6485" t="s">
        <v>7911</v>
      </c>
    </row>
    <row r="6486" spans="1:2" x14ac:dyDescent="0.3">
      <c r="A6486" t="s">
        <v>7912</v>
      </c>
      <c r="B6486" t="s">
        <v>7913</v>
      </c>
    </row>
    <row r="6487" spans="1:2" x14ac:dyDescent="0.3">
      <c r="A6487" t="s">
        <v>7914</v>
      </c>
      <c r="B6487" t="s">
        <v>7915</v>
      </c>
    </row>
    <row r="6488" spans="1:2" x14ac:dyDescent="0.3">
      <c r="A6488" t="s">
        <v>7916</v>
      </c>
      <c r="B6488" t="s">
        <v>7917</v>
      </c>
    </row>
    <row r="6489" spans="1:2" x14ac:dyDescent="0.3">
      <c r="A6489" t="s">
        <v>7918</v>
      </c>
      <c r="B6489" t="s">
        <v>7919</v>
      </c>
    </row>
    <row r="6490" spans="1:2" x14ac:dyDescent="0.3">
      <c r="A6490" t="s">
        <v>7920</v>
      </c>
      <c r="B6490" t="s">
        <v>7921</v>
      </c>
    </row>
    <row r="6491" spans="1:2" x14ac:dyDescent="0.3">
      <c r="A6491" t="s">
        <v>7922</v>
      </c>
      <c r="B6491" t="s">
        <v>7923</v>
      </c>
    </row>
    <row r="6492" spans="1:2" x14ac:dyDescent="0.3">
      <c r="A6492" t="s">
        <v>7924</v>
      </c>
      <c r="B6492" t="s">
        <v>7925</v>
      </c>
    </row>
    <row r="6493" spans="1:2" x14ac:dyDescent="0.3">
      <c r="A6493" t="s">
        <v>7926</v>
      </c>
      <c r="B6493" t="s">
        <v>7927</v>
      </c>
    </row>
    <row r="6494" spans="1:2" x14ac:dyDescent="0.3">
      <c r="A6494" t="s">
        <v>7928</v>
      </c>
      <c r="B6494" t="s">
        <v>7929</v>
      </c>
    </row>
    <row r="6495" spans="1:2" x14ac:dyDescent="0.3">
      <c r="A6495" t="s">
        <v>7930</v>
      </c>
      <c r="B6495" t="s">
        <v>7931</v>
      </c>
    </row>
    <row r="6496" spans="1:2" x14ac:dyDescent="0.3">
      <c r="A6496" t="s">
        <v>7932</v>
      </c>
      <c r="B6496" t="s">
        <v>7933</v>
      </c>
    </row>
    <row r="6497" spans="1:2" x14ac:dyDescent="0.3">
      <c r="A6497" t="s">
        <v>7934</v>
      </c>
      <c r="B6497" t="s">
        <v>7935</v>
      </c>
    </row>
    <row r="6498" spans="1:2" x14ac:dyDescent="0.3">
      <c r="A6498" t="s">
        <v>7936</v>
      </c>
      <c r="B6498" t="s">
        <v>7937</v>
      </c>
    </row>
    <row r="6499" spans="1:2" x14ac:dyDescent="0.3">
      <c r="A6499" t="s">
        <v>7938</v>
      </c>
      <c r="B6499" t="s">
        <v>7939</v>
      </c>
    </row>
    <row r="6500" spans="1:2" x14ac:dyDescent="0.3">
      <c r="A6500" t="s">
        <v>7940</v>
      </c>
      <c r="B6500" t="s">
        <v>7941</v>
      </c>
    </row>
    <row r="6501" spans="1:2" x14ac:dyDescent="0.3">
      <c r="A6501" t="s">
        <v>7942</v>
      </c>
      <c r="B6501" t="s">
        <v>7943</v>
      </c>
    </row>
    <row r="6502" spans="1:2" x14ac:dyDescent="0.3">
      <c r="A6502" t="s">
        <v>7944</v>
      </c>
      <c r="B6502" t="s">
        <v>7945</v>
      </c>
    </row>
    <row r="6503" spans="1:2" x14ac:dyDescent="0.3">
      <c r="A6503" t="s">
        <v>7946</v>
      </c>
      <c r="B6503" t="s">
        <v>7947</v>
      </c>
    </row>
    <row r="6504" spans="1:2" x14ac:dyDescent="0.3">
      <c r="A6504" t="s">
        <v>7948</v>
      </c>
      <c r="B6504" t="s">
        <v>7949</v>
      </c>
    </row>
    <row r="6505" spans="1:2" x14ac:dyDescent="0.3">
      <c r="A6505" t="s">
        <v>7950</v>
      </c>
      <c r="B6505" t="s">
        <v>7951</v>
      </c>
    </row>
    <row r="6506" spans="1:2" x14ac:dyDescent="0.3">
      <c r="A6506" t="s">
        <v>7952</v>
      </c>
      <c r="B6506" t="s">
        <v>7953</v>
      </c>
    </row>
    <row r="6507" spans="1:2" x14ac:dyDescent="0.3">
      <c r="A6507" t="s">
        <v>7954</v>
      </c>
      <c r="B6507" t="s">
        <v>7955</v>
      </c>
    </row>
    <row r="6508" spans="1:2" x14ac:dyDescent="0.3">
      <c r="A6508" t="s">
        <v>7956</v>
      </c>
      <c r="B6508" t="s">
        <v>7957</v>
      </c>
    </row>
    <row r="6509" spans="1:2" x14ac:dyDescent="0.3">
      <c r="A6509" t="s">
        <v>7958</v>
      </c>
      <c r="B6509" t="s">
        <v>7959</v>
      </c>
    </row>
    <row r="6510" spans="1:2" x14ac:dyDescent="0.3">
      <c r="A6510" t="s">
        <v>7960</v>
      </c>
      <c r="B6510" t="s">
        <v>7961</v>
      </c>
    </row>
    <row r="6511" spans="1:2" x14ac:dyDescent="0.3">
      <c r="A6511" t="s">
        <v>7962</v>
      </c>
      <c r="B6511" t="s">
        <v>7963</v>
      </c>
    </row>
    <row r="6512" spans="1:2" x14ac:dyDescent="0.3">
      <c r="A6512" t="s">
        <v>7964</v>
      </c>
      <c r="B6512" t="s">
        <v>7965</v>
      </c>
    </row>
    <row r="6513" spans="1:2" x14ac:dyDescent="0.3">
      <c r="A6513" t="s">
        <v>7966</v>
      </c>
      <c r="B6513" t="s">
        <v>7967</v>
      </c>
    </row>
    <row r="6514" spans="1:2" x14ac:dyDescent="0.3">
      <c r="A6514" t="s">
        <v>7968</v>
      </c>
      <c r="B6514" t="s">
        <v>7969</v>
      </c>
    </row>
    <row r="6515" spans="1:2" x14ac:dyDescent="0.3">
      <c r="A6515" t="s">
        <v>7970</v>
      </c>
      <c r="B6515" t="s">
        <v>7971</v>
      </c>
    </row>
    <row r="6516" spans="1:2" x14ac:dyDescent="0.3">
      <c r="A6516" t="s">
        <v>7972</v>
      </c>
      <c r="B6516" t="s">
        <v>7973</v>
      </c>
    </row>
    <row r="6517" spans="1:2" x14ac:dyDescent="0.3">
      <c r="A6517" t="s">
        <v>7974</v>
      </c>
      <c r="B6517" t="s">
        <v>7975</v>
      </c>
    </row>
    <row r="6518" spans="1:2" x14ac:dyDescent="0.3">
      <c r="A6518" t="s">
        <v>7976</v>
      </c>
      <c r="B6518" t="s">
        <v>7977</v>
      </c>
    </row>
    <row r="6519" spans="1:2" x14ac:dyDescent="0.3">
      <c r="A6519" t="s">
        <v>7978</v>
      </c>
      <c r="B6519" t="s">
        <v>7979</v>
      </c>
    </row>
    <row r="6520" spans="1:2" x14ac:dyDescent="0.3">
      <c r="A6520" t="s">
        <v>7980</v>
      </c>
      <c r="B6520" t="s">
        <v>7981</v>
      </c>
    </row>
    <row r="6521" spans="1:2" x14ac:dyDescent="0.3">
      <c r="A6521" t="s">
        <v>7982</v>
      </c>
      <c r="B6521" t="s">
        <v>7983</v>
      </c>
    </row>
    <row r="6522" spans="1:2" x14ac:dyDescent="0.3">
      <c r="A6522" t="s">
        <v>7984</v>
      </c>
      <c r="B6522" t="s">
        <v>7985</v>
      </c>
    </row>
    <row r="6523" spans="1:2" x14ac:dyDescent="0.3">
      <c r="A6523" t="s">
        <v>7986</v>
      </c>
      <c r="B6523" t="s">
        <v>7987</v>
      </c>
    </row>
    <row r="6524" spans="1:2" x14ac:dyDescent="0.3">
      <c r="A6524" t="s">
        <v>7988</v>
      </c>
      <c r="B6524" t="s">
        <v>7989</v>
      </c>
    </row>
    <row r="6525" spans="1:2" x14ac:dyDescent="0.3">
      <c r="A6525" t="s">
        <v>7990</v>
      </c>
      <c r="B6525" t="s">
        <v>7991</v>
      </c>
    </row>
    <row r="6526" spans="1:2" x14ac:dyDescent="0.3">
      <c r="A6526" t="s">
        <v>7992</v>
      </c>
      <c r="B6526" t="s">
        <v>7993</v>
      </c>
    </row>
    <row r="6527" spans="1:2" x14ac:dyDescent="0.3">
      <c r="A6527" t="s">
        <v>7994</v>
      </c>
      <c r="B6527" t="s">
        <v>7995</v>
      </c>
    </row>
    <row r="6528" spans="1:2" x14ac:dyDescent="0.3">
      <c r="A6528" t="s">
        <v>7996</v>
      </c>
      <c r="B6528" t="s">
        <v>7997</v>
      </c>
    </row>
    <row r="6529" spans="1:2" x14ac:dyDescent="0.3">
      <c r="A6529" t="s">
        <v>7998</v>
      </c>
      <c r="B6529" t="s">
        <v>7999</v>
      </c>
    </row>
    <row r="6530" spans="1:2" x14ac:dyDescent="0.3">
      <c r="A6530" t="s">
        <v>8000</v>
      </c>
      <c r="B6530" t="s">
        <v>8001</v>
      </c>
    </row>
    <row r="6531" spans="1:2" x14ac:dyDescent="0.3">
      <c r="A6531" t="s">
        <v>8002</v>
      </c>
      <c r="B6531" t="s">
        <v>8003</v>
      </c>
    </row>
    <row r="6532" spans="1:2" x14ac:dyDescent="0.3">
      <c r="A6532" t="s">
        <v>8004</v>
      </c>
      <c r="B6532" t="s">
        <v>8005</v>
      </c>
    </row>
    <row r="6533" spans="1:2" x14ac:dyDescent="0.3">
      <c r="A6533" t="s">
        <v>8006</v>
      </c>
      <c r="B6533" t="s">
        <v>8007</v>
      </c>
    </row>
    <row r="6534" spans="1:2" x14ac:dyDescent="0.3">
      <c r="A6534" t="s">
        <v>8008</v>
      </c>
      <c r="B6534" t="s">
        <v>8009</v>
      </c>
    </row>
    <row r="6535" spans="1:2" x14ac:dyDescent="0.3">
      <c r="A6535" t="s">
        <v>8010</v>
      </c>
      <c r="B6535" t="s">
        <v>8011</v>
      </c>
    </row>
    <row r="6536" spans="1:2" x14ac:dyDescent="0.3">
      <c r="A6536" t="s">
        <v>8012</v>
      </c>
      <c r="B6536" t="s">
        <v>8013</v>
      </c>
    </row>
    <row r="6537" spans="1:2" x14ac:dyDescent="0.3">
      <c r="A6537" t="s">
        <v>8014</v>
      </c>
      <c r="B6537" t="s">
        <v>8015</v>
      </c>
    </row>
    <row r="6538" spans="1:2" x14ac:dyDescent="0.3">
      <c r="A6538" t="s">
        <v>8016</v>
      </c>
      <c r="B6538" t="s">
        <v>7646</v>
      </c>
    </row>
    <row r="6539" spans="1:2" x14ac:dyDescent="0.3">
      <c r="A6539" t="s">
        <v>8017</v>
      </c>
      <c r="B6539" t="s">
        <v>8018</v>
      </c>
    </row>
    <row r="6540" spans="1:2" x14ac:dyDescent="0.3">
      <c r="A6540" t="s">
        <v>8019</v>
      </c>
      <c r="B6540" t="s">
        <v>8020</v>
      </c>
    </row>
    <row r="6541" spans="1:2" x14ac:dyDescent="0.3">
      <c r="A6541" t="s">
        <v>8021</v>
      </c>
      <c r="B6541" t="s">
        <v>8022</v>
      </c>
    </row>
    <row r="6542" spans="1:2" x14ac:dyDescent="0.3">
      <c r="A6542" t="s">
        <v>8023</v>
      </c>
      <c r="B6542" t="s">
        <v>8024</v>
      </c>
    </row>
    <row r="6543" spans="1:2" x14ac:dyDescent="0.3">
      <c r="A6543" t="s">
        <v>8025</v>
      </c>
      <c r="B6543" t="s">
        <v>8026</v>
      </c>
    </row>
    <row r="6544" spans="1:2" x14ac:dyDescent="0.3">
      <c r="A6544" t="s">
        <v>8027</v>
      </c>
      <c r="B6544" t="s">
        <v>8028</v>
      </c>
    </row>
    <row r="6545" spans="1:2" x14ac:dyDescent="0.3">
      <c r="A6545" t="s">
        <v>8029</v>
      </c>
      <c r="B6545" t="s">
        <v>8030</v>
      </c>
    </row>
    <row r="6546" spans="1:2" x14ac:dyDescent="0.3">
      <c r="A6546" t="s">
        <v>8031</v>
      </c>
      <c r="B6546" t="s">
        <v>8032</v>
      </c>
    </row>
    <row r="6547" spans="1:2" x14ac:dyDescent="0.3">
      <c r="A6547" t="s">
        <v>8033</v>
      </c>
      <c r="B6547" t="s">
        <v>8034</v>
      </c>
    </row>
    <row r="6548" spans="1:2" x14ac:dyDescent="0.3">
      <c r="A6548" t="s">
        <v>8035</v>
      </c>
      <c r="B6548" t="s">
        <v>8036</v>
      </c>
    </row>
    <row r="6549" spans="1:2" x14ac:dyDescent="0.3">
      <c r="A6549" t="s">
        <v>8037</v>
      </c>
      <c r="B6549" t="s">
        <v>8038</v>
      </c>
    </row>
    <row r="6550" spans="1:2" x14ac:dyDescent="0.3">
      <c r="A6550" t="s">
        <v>8039</v>
      </c>
      <c r="B6550" t="s">
        <v>8040</v>
      </c>
    </row>
    <row r="6551" spans="1:2" x14ac:dyDescent="0.3">
      <c r="A6551" t="s">
        <v>8041</v>
      </c>
      <c r="B6551" t="s">
        <v>8042</v>
      </c>
    </row>
    <row r="6552" spans="1:2" x14ac:dyDescent="0.3">
      <c r="A6552" t="s">
        <v>8043</v>
      </c>
      <c r="B6552" t="s">
        <v>8044</v>
      </c>
    </row>
    <row r="6553" spans="1:2" x14ac:dyDescent="0.3">
      <c r="A6553" t="s">
        <v>8045</v>
      </c>
      <c r="B6553" t="s">
        <v>8046</v>
      </c>
    </row>
    <row r="6554" spans="1:2" x14ac:dyDescent="0.3">
      <c r="A6554" t="s">
        <v>8047</v>
      </c>
      <c r="B6554" t="s">
        <v>8048</v>
      </c>
    </row>
    <row r="6555" spans="1:2" x14ac:dyDescent="0.3">
      <c r="A6555" t="s">
        <v>8049</v>
      </c>
      <c r="B6555" t="s">
        <v>8050</v>
      </c>
    </row>
    <row r="6556" spans="1:2" x14ac:dyDescent="0.3">
      <c r="A6556" t="s">
        <v>8051</v>
      </c>
      <c r="B6556" t="s">
        <v>8052</v>
      </c>
    </row>
    <row r="6557" spans="1:2" x14ac:dyDescent="0.3">
      <c r="A6557" t="s">
        <v>8053</v>
      </c>
      <c r="B6557" t="s">
        <v>8054</v>
      </c>
    </row>
    <row r="6558" spans="1:2" x14ac:dyDescent="0.3">
      <c r="A6558" t="s">
        <v>8055</v>
      </c>
      <c r="B6558" t="s">
        <v>8056</v>
      </c>
    </row>
    <row r="6559" spans="1:2" x14ac:dyDescent="0.3">
      <c r="A6559" t="s">
        <v>8057</v>
      </c>
      <c r="B6559" t="s">
        <v>8058</v>
      </c>
    </row>
    <row r="6560" spans="1:2" x14ac:dyDescent="0.3">
      <c r="A6560" t="s">
        <v>8059</v>
      </c>
      <c r="B6560" t="s">
        <v>8060</v>
      </c>
    </row>
    <row r="6561" spans="1:2" x14ac:dyDescent="0.3">
      <c r="A6561" t="s">
        <v>8061</v>
      </c>
      <c r="B6561" t="s">
        <v>8062</v>
      </c>
    </row>
    <row r="6562" spans="1:2" x14ac:dyDescent="0.3">
      <c r="A6562" t="s">
        <v>8063</v>
      </c>
      <c r="B6562" t="s">
        <v>8064</v>
      </c>
    </row>
    <row r="6563" spans="1:2" x14ac:dyDescent="0.3">
      <c r="A6563" t="s">
        <v>8065</v>
      </c>
      <c r="B6563" t="s">
        <v>8066</v>
      </c>
    </row>
    <row r="6564" spans="1:2" x14ac:dyDescent="0.3">
      <c r="A6564" t="s">
        <v>8067</v>
      </c>
      <c r="B6564" t="s">
        <v>8068</v>
      </c>
    </row>
    <row r="6565" spans="1:2" x14ac:dyDescent="0.3">
      <c r="A6565" t="s">
        <v>8069</v>
      </c>
      <c r="B6565" t="s">
        <v>8070</v>
      </c>
    </row>
    <row r="6566" spans="1:2" x14ac:dyDescent="0.3">
      <c r="A6566" t="s">
        <v>8071</v>
      </c>
      <c r="B6566" t="s">
        <v>8072</v>
      </c>
    </row>
    <row r="6567" spans="1:2" x14ac:dyDescent="0.3">
      <c r="A6567" t="s">
        <v>8073</v>
      </c>
      <c r="B6567" t="s">
        <v>8074</v>
      </c>
    </row>
    <row r="6568" spans="1:2" x14ac:dyDescent="0.3">
      <c r="A6568" t="s">
        <v>8075</v>
      </c>
      <c r="B6568" t="s">
        <v>8076</v>
      </c>
    </row>
    <row r="6569" spans="1:2" x14ac:dyDescent="0.3">
      <c r="A6569" t="s">
        <v>8077</v>
      </c>
      <c r="B6569" t="s">
        <v>8078</v>
      </c>
    </row>
    <row r="6570" spans="1:2" x14ac:dyDescent="0.3">
      <c r="A6570" t="s">
        <v>8079</v>
      </c>
      <c r="B6570" t="s">
        <v>8080</v>
      </c>
    </row>
    <row r="6571" spans="1:2" x14ac:dyDescent="0.3">
      <c r="A6571" t="s">
        <v>8081</v>
      </c>
      <c r="B6571" t="s">
        <v>8082</v>
      </c>
    </row>
    <row r="6572" spans="1:2" x14ac:dyDescent="0.3">
      <c r="A6572" t="s">
        <v>8083</v>
      </c>
      <c r="B6572" t="s">
        <v>8084</v>
      </c>
    </row>
    <row r="6573" spans="1:2" x14ac:dyDescent="0.3">
      <c r="A6573" t="s">
        <v>8085</v>
      </c>
      <c r="B6573" t="s">
        <v>8086</v>
      </c>
    </row>
    <row r="6574" spans="1:2" x14ac:dyDescent="0.3">
      <c r="A6574" t="s">
        <v>8087</v>
      </c>
      <c r="B6574" t="s">
        <v>8088</v>
      </c>
    </row>
    <row r="6575" spans="1:2" x14ac:dyDescent="0.3">
      <c r="A6575" t="s">
        <v>8089</v>
      </c>
      <c r="B6575" t="s">
        <v>8090</v>
      </c>
    </row>
    <row r="6576" spans="1:2" x14ac:dyDescent="0.3">
      <c r="A6576" t="s">
        <v>8091</v>
      </c>
      <c r="B6576" t="s">
        <v>8092</v>
      </c>
    </row>
    <row r="6577" spans="1:2" x14ac:dyDescent="0.3">
      <c r="A6577" t="s">
        <v>8093</v>
      </c>
      <c r="B6577" t="s">
        <v>8094</v>
      </c>
    </row>
    <row r="6578" spans="1:2" x14ac:dyDescent="0.3">
      <c r="A6578" t="s">
        <v>8095</v>
      </c>
      <c r="B6578" t="s">
        <v>8096</v>
      </c>
    </row>
    <row r="6579" spans="1:2" x14ac:dyDescent="0.3">
      <c r="A6579" t="s">
        <v>8097</v>
      </c>
      <c r="B6579" t="s">
        <v>8098</v>
      </c>
    </row>
    <row r="6580" spans="1:2" x14ac:dyDescent="0.3">
      <c r="A6580" t="s">
        <v>8099</v>
      </c>
      <c r="B6580" t="s">
        <v>8100</v>
      </c>
    </row>
    <row r="6581" spans="1:2" x14ac:dyDescent="0.3">
      <c r="A6581" t="s">
        <v>8101</v>
      </c>
      <c r="B6581" t="s">
        <v>8102</v>
      </c>
    </row>
    <row r="6582" spans="1:2" x14ac:dyDescent="0.3">
      <c r="A6582" t="s">
        <v>8103</v>
      </c>
      <c r="B6582" t="s">
        <v>8104</v>
      </c>
    </row>
    <row r="6583" spans="1:2" x14ac:dyDescent="0.3">
      <c r="A6583" t="s">
        <v>8105</v>
      </c>
      <c r="B6583" t="s">
        <v>8106</v>
      </c>
    </row>
    <row r="6584" spans="1:2" x14ac:dyDescent="0.3">
      <c r="A6584" t="s">
        <v>8107</v>
      </c>
      <c r="B6584" t="s">
        <v>8108</v>
      </c>
    </row>
    <row r="6585" spans="1:2" x14ac:dyDescent="0.3">
      <c r="A6585" t="s">
        <v>8109</v>
      </c>
      <c r="B6585" t="s">
        <v>8110</v>
      </c>
    </row>
    <row r="6586" spans="1:2" x14ac:dyDescent="0.3">
      <c r="A6586" t="s">
        <v>8111</v>
      </c>
      <c r="B6586" t="s">
        <v>8112</v>
      </c>
    </row>
    <row r="6587" spans="1:2" x14ac:dyDescent="0.3">
      <c r="A6587" t="s">
        <v>8113</v>
      </c>
      <c r="B6587" t="s">
        <v>8114</v>
      </c>
    </row>
    <row r="6588" spans="1:2" x14ac:dyDescent="0.3">
      <c r="A6588" t="s">
        <v>8115</v>
      </c>
      <c r="B6588" t="s">
        <v>8116</v>
      </c>
    </row>
    <row r="6589" spans="1:2" x14ac:dyDescent="0.3">
      <c r="A6589" t="s">
        <v>8117</v>
      </c>
      <c r="B6589" t="s">
        <v>8118</v>
      </c>
    </row>
    <row r="6590" spans="1:2" x14ac:dyDescent="0.3">
      <c r="A6590" t="s">
        <v>8119</v>
      </c>
      <c r="B6590" t="s">
        <v>8120</v>
      </c>
    </row>
    <row r="6591" spans="1:2" x14ac:dyDescent="0.3">
      <c r="A6591" t="s">
        <v>8121</v>
      </c>
      <c r="B6591" t="s">
        <v>8122</v>
      </c>
    </row>
    <row r="6592" spans="1:2" x14ac:dyDescent="0.3">
      <c r="A6592" t="s">
        <v>8123</v>
      </c>
      <c r="B6592" t="s">
        <v>8124</v>
      </c>
    </row>
    <row r="6593" spans="1:2" x14ac:dyDescent="0.3">
      <c r="A6593" t="s">
        <v>8125</v>
      </c>
      <c r="B6593" t="s">
        <v>8126</v>
      </c>
    </row>
    <row r="6594" spans="1:2" x14ac:dyDescent="0.3">
      <c r="A6594" t="s">
        <v>8127</v>
      </c>
      <c r="B6594" t="s">
        <v>8128</v>
      </c>
    </row>
    <row r="6595" spans="1:2" x14ac:dyDescent="0.3">
      <c r="A6595" t="s">
        <v>8129</v>
      </c>
      <c r="B6595" t="s">
        <v>8130</v>
      </c>
    </row>
    <row r="6596" spans="1:2" x14ac:dyDescent="0.3">
      <c r="A6596" t="s">
        <v>8131</v>
      </c>
      <c r="B6596" t="s">
        <v>8132</v>
      </c>
    </row>
    <row r="6597" spans="1:2" x14ac:dyDescent="0.3">
      <c r="A6597" t="s">
        <v>8133</v>
      </c>
      <c r="B6597" t="s">
        <v>8134</v>
      </c>
    </row>
    <row r="6598" spans="1:2" x14ac:dyDescent="0.3">
      <c r="A6598" t="s">
        <v>8135</v>
      </c>
      <c r="B6598" t="s">
        <v>8136</v>
      </c>
    </row>
    <row r="6599" spans="1:2" x14ac:dyDescent="0.3">
      <c r="A6599" t="s">
        <v>8137</v>
      </c>
      <c r="B6599" t="s">
        <v>8138</v>
      </c>
    </row>
    <row r="6600" spans="1:2" x14ac:dyDescent="0.3">
      <c r="A6600" t="s">
        <v>8139</v>
      </c>
      <c r="B6600" t="s">
        <v>8140</v>
      </c>
    </row>
    <row r="6601" spans="1:2" x14ac:dyDescent="0.3">
      <c r="A6601" t="s">
        <v>8141</v>
      </c>
      <c r="B6601" t="s">
        <v>8142</v>
      </c>
    </row>
    <row r="6602" spans="1:2" x14ac:dyDescent="0.3">
      <c r="A6602" t="s">
        <v>8143</v>
      </c>
      <c r="B6602" t="s">
        <v>8144</v>
      </c>
    </row>
    <row r="6603" spans="1:2" x14ac:dyDescent="0.3">
      <c r="A6603" t="s">
        <v>8145</v>
      </c>
      <c r="B6603" t="s">
        <v>8146</v>
      </c>
    </row>
    <row r="6604" spans="1:2" x14ac:dyDescent="0.3">
      <c r="A6604" t="s">
        <v>8147</v>
      </c>
      <c r="B6604" t="s">
        <v>8148</v>
      </c>
    </row>
    <row r="6605" spans="1:2" x14ac:dyDescent="0.3">
      <c r="A6605" t="s">
        <v>8149</v>
      </c>
      <c r="B6605" t="s">
        <v>8150</v>
      </c>
    </row>
    <row r="6606" spans="1:2" x14ac:dyDescent="0.3">
      <c r="A6606" t="s">
        <v>8151</v>
      </c>
      <c r="B6606" t="s">
        <v>8152</v>
      </c>
    </row>
    <row r="6607" spans="1:2" x14ac:dyDescent="0.3">
      <c r="A6607" t="s">
        <v>8153</v>
      </c>
      <c r="B6607" t="s">
        <v>8154</v>
      </c>
    </row>
    <row r="6608" spans="1:2" x14ac:dyDescent="0.3">
      <c r="A6608" t="s">
        <v>8155</v>
      </c>
      <c r="B6608" t="s">
        <v>8156</v>
      </c>
    </row>
    <row r="6609" spans="1:2" x14ac:dyDescent="0.3">
      <c r="A6609" t="s">
        <v>8157</v>
      </c>
      <c r="B6609" t="s">
        <v>8158</v>
      </c>
    </row>
    <row r="6610" spans="1:2" x14ac:dyDescent="0.3">
      <c r="A6610" t="s">
        <v>8159</v>
      </c>
      <c r="B6610" t="s">
        <v>8160</v>
      </c>
    </row>
    <row r="6611" spans="1:2" x14ac:dyDescent="0.3">
      <c r="A6611" t="s">
        <v>8161</v>
      </c>
      <c r="B6611" t="s">
        <v>8162</v>
      </c>
    </row>
    <row r="6612" spans="1:2" x14ac:dyDescent="0.3">
      <c r="A6612" t="s">
        <v>8163</v>
      </c>
      <c r="B6612" t="s">
        <v>8164</v>
      </c>
    </row>
    <row r="6613" spans="1:2" x14ac:dyDescent="0.3">
      <c r="A6613" t="s">
        <v>8165</v>
      </c>
      <c r="B6613" t="s">
        <v>8166</v>
      </c>
    </row>
    <row r="6614" spans="1:2" x14ac:dyDescent="0.3">
      <c r="A6614" t="s">
        <v>8167</v>
      </c>
      <c r="B6614" t="s">
        <v>8168</v>
      </c>
    </row>
    <row r="6615" spans="1:2" x14ac:dyDescent="0.3">
      <c r="A6615" t="s">
        <v>8169</v>
      </c>
      <c r="B6615" t="s">
        <v>8170</v>
      </c>
    </row>
    <row r="6616" spans="1:2" x14ac:dyDescent="0.3">
      <c r="A6616" t="s">
        <v>8171</v>
      </c>
      <c r="B6616" t="s">
        <v>8172</v>
      </c>
    </row>
    <row r="6617" spans="1:2" x14ac:dyDescent="0.3">
      <c r="A6617" t="s">
        <v>8173</v>
      </c>
      <c r="B6617" t="s">
        <v>8174</v>
      </c>
    </row>
    <row r="6618" spans="1:2" x14ac:dyDescent="0.3">
      <c r="A6618" t="s">
        <v>8175</v>
      </c>
      <c r="B6618" t="s">
        <v>8176</v>
      </c>
    </row>
    <row r="6619" spans="1:2" x14ac:dyDescent="0.3">
      <c r="A6619" t="s">
        <v>8177</v>
      </c>
      <c r="B6619" t="s">
        <v>8178</v>
      </c>
    </row>
    <row r="6620" spans="1:2" x14ac:dyDescent="0.3">
      <c r="A6620" t="s">
        <v>8179</v>
      </c>
      <c r="B6620" t="s">
        <v>8180</v>
      </c>
    </row>
    <row r="6621" spans="1:2" x14ac:dyDescent="0.3">
      <c r="A6621" t="s">
        <v>8181</v>
      </c>
      <c r="B6621" t="s">
        <v>8182</v>
      </c>
    </row>
    <row r="6622" spans="1:2" x14ac:dyDescent="0.3">
      <c r="A6622" t="s">
        <v>8183</v>
      </c>
      <c r="B6622" t="s">
        <v>8184</v>
      </c>
    </row>
    <row r="6623" spans="1:2" x14ac:dyDescent="0.3">
      <c r="A6623" t="s">
        <v>8185</v>
      </c>
      <c r="B6623" t="s">
        <v>8186</v>
      </c>
    </row>
    <row r="6624" spans="1:2" x14ac:dyDescent="0.3">
      <c r="A6624" t="s">
        <v>8187</v>
      </c>
      <c r="B6624" t="s">
        <v>8188</v>
      </c>
    </row>
    <row r="6625" spans="1:2" x14ac:dyDescent="0.3">
      <c r="A6625" t="s">
        <v>8189</v>
      </c>
      <c r="B6625" t="s">
        <v>8190</v>
      </c>
    </row>
    <row r="6626" spans="1:2" x14ac:dyDescent="0.3">
      <c r="A6626" t="s">
        <v>8191</v>
      </c>
      <c r="B6626" t="s">
        <v>8192</v>
      </c>
    </row>
    <row r="6627" spans="1:2" x14ac:dyDescent="0.3">
      <c r="A6627" t="s">
        <v>8193</v>
      </c>
      <c r="B6627" t="s">
        <v>8194</v>
      </c>
    </row>
    <row r="6628" spans="1:2" x14ac:dyDescent="0.3">
      <c r="A6628" t="s">
        <v>8195</v>
      </c>
      <c r="B6628" t="s">
        <v>8196</v>
      </c>
    </row>
    <row r="6629" spans="1:2" x14ac:dyDescent="0.3">
      <c r="A6629" t="s">
        <v>8197</v>
      </c>
      <c r="B6629" t="s">
        <v>8198</v>
      </c>
    </row>
    <row r="6630" spans="1:2" x14ac:dyDescent="0.3">
      <c r="A6630" t="s">
        <v>8199</v>
      </c>
      <c r="B6630" t="s">
        <v>8200</v>
      </c>
    </row>
    <row r="6631" spans="1:2" x14ac:dyDescent="0.3">
      <c r="A6631" t="s">
        <v>8201</v>
      </c>
      <c r="B6631" t="s">
        <v>8202</v>
      </c>
    </row>
    <row r="6632" spans="1:2" x14ac:dyDescent="0.3">
      <c r="A6632" t="s">
        <v>8203</v>
      </c>
      <c r="B6632" t="s">
        <v>8204</v>
      </c>
    </row>
    <row r="6633" spans="1:2" x14ac:dyDescent="0.3">
      <c r="A6633" t="s">
        <v>8205</v>
      </c>
      <c r="B6633" t="s">
        <v>8206</v>
      </c>
    </row>
    <row r="6634" spans="1:2" x14ac:dyDescent="0.3">
      <c r="A6634" t="s">
        <v>8207</v>
      </c>
      <c r="B6634" t="s">
        <v>8208</v>
      </c>
    </row>
    <row r="6635" spans="1:2" x14ac:dyDescent="0.3">
      <c r="A6635" t="s">
        <v>8209</v>
      </c>
      <c r="B6635" t="s">
        <v>8210</v>
      </c>
    </row>
    <row r="6636" spans="1:2" x14ac:dyDescent="0.3">
      <c r="A6636" t="s">
        <v>8211</v>
      </c>
      <c r="B6636" t="s">
        <v>8210</v>
      </c>
    </row>
    <row r="6637" spans="1:2" x14ac:dyDescent="0.3">
      <c r="A6637" t="s">
        <v>8212</v>
      </c>
      <c r="B6637" t="s">
        <v>8213</v>
      </c>
    </row>
    <row r="6638" spans="1:2" x14ac:dyDescent="0.3">
      <c r="A6638" t="s">
        <v>8214</v>
      </c>
      <c r="B6638" t="s">
        <v>8215</v>
      </c>
    </row>
    <row r="6639" spans="1:2" x14ac:dyDescent="0.3">
      <c r="A6639" t="s">
        <v>8216</v>
      </c>
      <c r="B6639" t="s">
        <v>8217</v>
      </c>
    </row>
    <row r="6640" spans="1:2" x14ac:dyDescent="0.3">
      <c r="A6640" t="s">
        <v>8218</v>
      </c>
      <c r="B6640" t="s">
        <v>8219</v>
      </c>
    </row>
    <row r="6641" spans="1:2" x14ac:dyDescent="0.3">
      <c r="A6641" t="s">
        <v>8220</v>
      </c>
      <c r="B6641" t="s">
        <v>8221</v>
      </c>
    </row>
    <row r="6642" spans="1:2" x14ac:dyDescent="0.3">
      <c r="A6642" t="s">
        <v>8222</v>
      </c>
      <c r="B6642" t="s">
        <v>8223</v>
      </c>
    </row>
    <row r="6643" spans="1:2" x14ac:dyDescent="0.3">
      <c r="A6643" t="s">
        <v>8224</v>
      </c>
      <c r="B6643" t="s">
        <v>8225</v>
      </c>
    </row>
    <row r="6644" spans="1:2" x14ac:dyDescent="0.3">
      <c r="A6644" t="s">
        <v>8226</v>
      </c>
      <c r="B6644" t="s">
        <v>8227</v>
      </c>
    </row>
    <row r="6645" spans="1:2" x14ac:dyDescent="0.3">
      <c r="A6645" t="s">
        <v>8228</v>
      </c>
      <c r="B6645" t="s">
        <v>8229</v>
      </c>
    </row>
    <row r="6646" spans="1:2" x14ac:dyDescent="0.3">
      <c r="A6646" t="s">
        <v>8230</v>
      </c>
      <c r="B6646" t="s">
        <v>8231</v>
      </c>
    </row>
    <row r="6647" spans="1:2" x14ac:dyDescent="0.3">
      <c r="A6647" t="s">
        <v>8232</v>
      </c>
      <c r="B6647" t="s">
        <v>8233</v>
      </c>
    </row>
    <row r="6648" spans="1:2" x14ac:dyDescent="0.3">
      <c r="A6648" t="s">
        <v>8234</v>
      </c>
      <c r="B6648" t="s">
        <v>8235</v>
      </c>
    </row>
    <row r="6649" spans="1:2" x14ac:dyDescent="0.3">
      <c r="A6649" t="s">
        <v>8236</v>
      </c>
      <c r="B6649" t="s">
        <v>8237</v>
      </c>
    </row>
    <row r="6650" spans="1:2" x14ac:dyDescent="0.3">
      <c r="A6650" t="s">
        <v>8238</v>
      </c>
      <c r="B6650" t="s">
        <v>8239</v>
      </c>
    </row>
    <row r="6651" spans="1:2" x14ac:dyDescent="0.3">
      <c r="A6651" t="s">
        <v>8240</v>
      </c>
      <c r="B6651" t="s">
        <v>8241</v>
      </c>
    </row>
    <row r="6652" spans="1:2" x14ac:dyDescent="0.3">
      <c r="A6652" t="s">
        <v>8242</v>
      </c>
      <c r="B6652" t="s">
        <v>8243</v>
      </c>
    </row>
    <row r="6653" spans="1:2" x14ac:dyDescent="0.3">
      <c r="A6653" t="s">
        <v>8244</v>
      </c>
      <c r="B6653" t="s">
        <v>8245</v>
      </c>
    </row>
    <row r="6654" spans="1:2" x14ac:dyDescent="0.3">
      <c r="A6654" t="s">
        <v>8246</v>
      </c>
      <c r="B6654" t="s">
        <v>8247</v>
      </c>
    </row>
    <row r="6655" spans="1:2" x14ac:dyDescent="0.3">
      <c r="A6655" t="s">
        <v>8248</v>
      </c>
      <c r="B6655" t="s">
        <v>8249</v>
      </c>
    </row>
    <row r="6656" spans="1:2" x14ac:dyDescent="0.3">
      <c r="A6656" t="s">
        <v>8250</v>
      </c>
      <c r="B6656" t="s">
        <v>8251</v>
      </c>
    </row>
    <row r="6657" spans="1:2" x14ac:dyDescent="0.3">
      <c r="A6657" t="s">
        <v>8252</v>
      </c>
      <c r="B6657" t="s">
        <v>8253</v>
      </c>
    </row>
    <row r="6658" spans="1:2" x14ac:dyDescent="0.3">
      <c r="A6658" t="s">
        <v>8254</v>
      </c>
      <c r="B6658" t="s">
        <v>8255</v>
      </c>
    </row>
    <row r="6659" spans="1:2" x14ac:dyDescent="0.3">
      <c r="A6659" t="s">
        <v>8256</v>
      </c>
      <c r="B6659" t="s">
        <v>8257</v>
      </c>
    </row>
    <row r="6660" spans="1:2" x14ac:dyDescent="0.3">
      <c r="A6660" t="s">
        <v>8258</v>
      </c>
      <c r="B6660" t="s">
        <v>8259</v>
      </c>
    </row>
    <row r="6661" spans="1:2" x14ac:dyDescent="0.3">
      <c r="A6661" t="s">
        <v>8260</v>
      </c>
      <c r="B6661" t="s">
        <v>8261</v>
      </c>
    </row>
    <row r="6662" spans="1:2" x14ac:dyDescent="0.3">
      <c r="A6662" t="s">
        <v>8262</v>
      </c>
      <c r="B6662" t="s">
        <v>8263</v>
      </c>
    </row>
    <row r="6663" spans="1:2" x14ac:dyDescent="0.3">
      <c r="A6663" t="s">
        <v>8264</v>
      </c>
      <c r="B6663" t="s">
        <v>8265</v>
      </c>
    </row>
    <row r="6664" spans="1:2" x14ac:dyDescent="0.3">
      <c r="A6664" t="s">
        <v>8266</v>
      </c>
      <c r="B6664" t="s">
        <v>8267</v>
      </c>
    </row>
    <row r="6665" spans="1:2" x14ac:dyDescent="0.3">
      <c r="A6665" t="s">
        <v>8268</v>
      </c>
      <c r="B6665" t="s">
        <v>8269</v>
      </c>
    </row>
    <row r="6666" spans="1:2" x14ac:dyDescent="0.3">
      <c r="A6666" t="s">
        <v>8270</v>
      </c>
      <c r="B6666" t="s">
        <v>8271</v>
      </c>
    </row>
    <row r="6667" spans="1:2" x14ac:dyDescent="0.3">
      <c r="A6667" t="s">
        <v>8272</v>
      </c>
      <c r="B6667" t="s">
        <v>8271</v>
      </c>
    </row>
    <row r="6668" spans="1:2" x14ac:dyDescent="0.3">
      <c r="A6668" t="s">
        <v>8273</v>
      </c>
      <c r="B6668" t="s">
        <v>8274</v>
      </c>
    </row>
    <row r="6669" spans="1:2" x14ac:dyDescent="0.3">
      <c r="A6669" t="s">
        <v>8275</v>
      </c>
      <c r="B6669" t="s">
        <v>8276</v>
      </c>
    </row>
    <row r="6670" spans="1:2" x14ac:dyDescent="0.3">
      <c r="A6670" t="s">
        <v>8277</v>
      </c>
      <c r="B6670" t="s">
        <v>8278</v>
      </c>
    </row>
    <row r="6671" spans="1:2" x14ac:dyDescent="0.3">
      <c r="A6671" t="s">
        <v>8279</v>
      </c>
      <c r="B6671" t="s">
        <v>8280</v>
      </c>
    </row>
    <row r="6672" spans="1:2" x14ac:dyDescent="0.3">
      <c r="A6672" t="s">
        <v>8281</v>
      </c>
      <c r="B6672" t="s">
        <v>8282</v>
      </c>
    </row>
    <row r="6673" spans="1:2" x14ac:dyDescent="0.3">
      <c r="A6673" t="s">
        <v>8283</v>
      </c>
      <c r="B6673" t="s">
        <v>8284</v>
      </c>
    </row>
    <row r="6674" spans="1:2" x14ac:dyDescent="0.3">
      <c r="A6674" t="s">
        <v>8285</v>
      </c>
      <c r="B6674" t="s">
        <v>8286</v>
      </c>
    </row>
    <row r="6675" spans="1:2" x14ac:dyDescent="0.3">
      <c r="A6675" t="s">
        <v>8287</v>
      </c>
      <c r="B6675" t="s">
        <v>8288</v>
      </c>
    </row>
    <row r="6676" spans="1:2" x14ac:dyDescent="0.3">
      <c r="A6676" t="s">
        <v>8289</v>
      </c>
      <c r="B6676" t="s">
        <v>8290</v>
      </c>
    </row>
    <row r="6677" spans="1:2" x14ac:dyDescent="0.3">
      <c r="A6677" t="s">
        <v>8291</v>
      </c>
      <c r="B6677" t="s">
        <v>8292</v>
      </c>
    </row>
    <row r="6678" spans="1:2" x14ac:dyDescent="0.3">
      <c r="A6678" t="s">
        <v>8293</v>
      </c>
      <c r="B6678" t="s">
        <v>8294</v>
      </c>
    </row>
    <row r="6679" spans="1:2" x14ac:dyDescent="0.3">
      <c r="A6679" t="s">
        <v>8295</v>
      </c>
      <c r="B6679" t="s">
        <v>7487</v>
      </c>
    </row>
    <row r="6680" spans="1:2" x14ac:dyDescent="0.3">
      <c r="A6680" t="s">
        <v>8296</v>
      </c>
      <c r="B6680" t="s">
        <v>8297</v>
      </c>
    </row>
    <row r="6681" spans="1:2" x14ac:dyDescent="0.3">
      <c r="A6681" t="s">
        <v>8298</v>
      </c>
      <c r="B6681" t="s">
        <v>8299</v>
      </c>
    </row>
    <row r="6682" spans="1:2" x14ac:dyDescent="0.3">
      <c r="A6682" t="s">
        <v>8300</v>
      </c>
      <c r="B6682" t="s">
        <v>7491</v>
      </c>
    </row>
    <row r="6683" spans="1:2" x14ac:dyDescent="0.3">
      <c r="A6683" t="s">
        <v>8301</v>
      </c>
      <c r="B6683" t="s">
        <v>8302</v>
      </c>
    </row>
    <row r="6684" spans="1:2" x14ac:dyDescent="0.3">
      <c r="A6684" t="s">
        <v>8303</v>
      </c>
      <c r="B6684" t="s">
        <v>8304</v>
      </c>
    </row>
    <row r="6685" spans="1:2" x14ac:dyDescent="0.3">
      <c r="A6685" t="s">
        <v>8305</v>
      </c>
      <c r="B6685" t="s">
        <v>8306</v>
      </c>
    </row>
    <row r="6686" spans="1:2" x14ac:dyDescent="0.3">
      <c r="A6686" t="s">
        <v>8307</v>
      </c>
      <c r="B6686" t="s">
        <v>8308</v>
      </c>
    </row>
    <row r="6687" spans="1:2" x14ac:dyDescent="0.3">
      <c r="A6687" t="s">
        <v>8309</v>
      </c>
      <c r="B6687" t="s">
        <v>8310</v>
      </c>
    </row>
    <row r="6688" spans="1:2" x14ac:dyDescent="0.3">
      <c r="A6688" t="s">
        <v>8311</v>
      </c>
      <c r="B6688" t="s">
        <v>8312</v>
      </c>
    </row>
    <row r="6689" spans="1:2" x14ac:dyDescent="0.3">
      <c r="A6689" t="s">
        <v>8313</v>
      </c>
      <c r="B6689" t="s">
        <v>8314</v>
      </c>
    </row>
    <row r="6690" spans="1:2" x14ac:dyDescent="0.3">
      <c r="A6690" t="s">
        <v>8315</v>
      </c>
      <c r="B6690" t="s">
        <v>8316</v>
      </c>
    </row>
    <row r="6691" spans="1:2" x14ac:dyDescent="0.3">
      <c r="A6691" t="s">
        <v>8317</v>
      </c>
      <c r="B6691" t="s">
        <v>8318</v>
      </c>
    </row>
    <row r="6692" spans="1:2" x14ac:dyDescent="0.3">
      <c r="A6692" t="s">
        <v>8319</v>
      </c>
      <c r="B6692" t="s">
        <v>8320</v>
      </c>
    </row>
    <row r="6693" spans="1:2" x14ac:dyDescent="0.3">
      <c r="A6693" t="s">
        <v>8321</v>
      </c>
      <c r="B6693" t="s">
        <v>8322</v>
      </c>
    </row>
    <row r="6694" spans="1:2" x14ac:dyDescent="0.3">
      <c r="A6694" t="s">
        <v>8323</v>
      </c>
      <c r="B6694" t="s">
        <v>8324</v>
      </c>
    </row>
    <row r="6695" spans="1:2" x14ac:dyDescent="0.3">
      <c r="A6695" t="s">
        <v>8325</v>
      </c>
      <c r="B6695" t="s">
        <v>8326</v>
      </c>
    </row>
    <row r="6696" spans="1:2" x14ac:dyDescent="0.3">
      <c r="A6696" t="s">
        <v>8327</v>
      </c>
      <c r="B6696" t="s">
        <v>8328</v>
      </c>
    </row>
    <row r="6697" spans="1:2" x14ac:dyDescent="0.3">
      <c r="A6697" t="s">
        <v>8329</v>
      </c>
      <c r="B6697" t="s">
        <v>8330</v>
      </c>
    </row>
    <row r="6698" spans="1:2" x14ac:dyDescent="0.3">
      <c r="A6698" t="s">
        <v>8331</v>
      </c>
      <c r="B6698" t="s">
        <v>8332</v>
      </c>
    </row>
    <row r="6699" spans="1:2" x14ac:dyDescent="0.3">
      <c r="A6699" t="s">
        <v>8333</v>
      </c>
      <c r="B6699" t="s">
        <v>8334</v>
      </c>
    </row>
    <row r="6700" spans="1:2" x14ac:dyDescent="0.3">
      <c r="A6700" t="s">
        <v>8335</v>
      </c>
      <c r="B6700" t="s">
        <v>8336</v>
      </c>
    </row>
    <row r="6701" spans="1:2" x14ac:dyDescent="0.3">
      <c r="A6701" t="s">
        <v>8337</v>
      </c>
      <c r="B6701" t="s">
        <v>8338</v>
      </c>
    </row>
    <row r="6702" spans="1:2" x14ac:dyDescent="0.3">
      <c r="A6702" t="s">
        <v>8339</v>
      </c>
      <c r="B6702" t="s">
        <v>8340</v>
      </c>
    </row>
    <row r="6703" spans="1:2" x14ac:dyDescent="0.3">
      <c r="A6703" t="s">
        <v>8341</v>
      </c>
      <c r="B6703" t="s">
        <v>8342</v>
      </c>
    </row>
    <row r="6704" spans="1:2" x14ac:dyDescent="0.3">
      <c r="A6704" t="s">
        <v>8343</v>
      </c>
      <c r="B6704" t="s">
        <v>8344</v>
      </c>
    </row>
    <row r="6705" spans="1:2" x14ac:dyDescent="0.3">
      <c r="A6705" t="s">
        <v>8345</v>
      </c>
      <c r="B6705" t="s">
        <v>8346</v>
      </c>
    </row>
    <row r="6706" spans="1:2" x14ac:dyDescent="0.3">
      <c r="A6706" t="s">
        <v>8347</v>
      </c>
      <c r="B6706" t="s">
        <v>8348</v>
      </c>
    </row>
    <row r="6707" spans="1:2" x14ac:dyDescent="0.3">
      <c r="A6707" t="s">
        <v>8349</v>
      </c>
      <c r="B6707" t="s">
        <v>8350</v>
      </c>
    </row>
    <row r="6708" spans="1:2" x14ac:dyDescent="0.3">
      <c r="A6708" t="s">
        <v>8351</v>
      </c>
      <c r="B6708" t="s">
        <v>8352</v>
      </c>
    </row>
    <row r="6709" spans="1:2" x14ac:dyDescent="0.3">
      <c r="A6709" t="s">
        <v>8353</v>
      </c>
      <c r="B6709" t="s">
        <v>8354</v>
      </c>
    </row>
    <row r="6710" spans="1:2" x14ac:dyDescent="0.3">
      <c r="A6710" t="s">
        <v>8355</v>
      </c>
      <c r="B6710" t="s">
        <v>8356</v>
      </c>
    </row>
    <row r="6711" spans="1:2" x14ac:dyDescent="0.3">
      <c r="A6711" t="s">
        <v>8357</v>
      </c>
      <c r="B6711" t="s">
        <v>8358</v>
      </c>
    </row>
    <row r="6712" spans="1:2" x14ac:dyDescent="0.3">
      <c r="A6712" t="s">
        <v>8359</v>
      </c>
      <c r="B6712" t="s">
        <v>8360</v>
      </c>
    </row>
    <row r="6713" spans="1:2" x14ac:dyDescent="0.3">
      <c r="A6713" t="s">
        <v>8361</v>
      </c>
      <c r="B6713" t="s">
        <v>8362</v>
      </c>
    </row>
    <row r="6714" spans="1:2" x14ac:dyDescent="0.3">
      <c r="A6714" t="s">
        <v>8363</v>
      </c>
      <c r="B6714" t="s">
        <v>8364</v>
      </c>
    </row>
    <row r="6715" spans="1:2" x14ac:dyDescent="0.3">
      <c r="A6715" t="s">
        <v>8365</v>
      </c>
      <c r="B6715" t="s">
        <v>8366</v>
      </c>
    </row>
    <row r="6716" spans="1:2" x14ac:dyDescent="0.3">
      <c r="A6716" t="s">
        <v>8367</v>
      </c>
      <c r="B6716" t="s">
        <v>8368</v>
      </c>
    </row>
    <row r="6717" spans="1:2" x14ac:dyDescent="0.3">
      <c r="A6717" t="s">
        <v>8369</v>
      </c>
      <c r="B6717" t="s">
        <v>8370</v>
      </c>
    </row>
    <row r="6718" spans="1:2" x14ac:dyDescent="0.3">
      <c r="A6718" t="s">
        <v>8371</v>
      </c>
      <c r="B6718" t="s">
        <v>8372</v>
      </c>
    </row>
    <row r="6719" spans="1:2" x14ac:dyDescent="0.3">
      <c r="A6719" t="s">
        <v>8373</v>
      </c>
      <c r="B6719" t="s">
        <v>8374</v>
      </c>
    </row>
    <row r="6720" spans="1:2" x14ac:dyDescent="0.3">
      <c r="A6720" t="s">
        <v>8375</v>
      </c>
      <c r="B6720" t="s">
        <v>8376</v>
      </c>
    </row>
    <row r="6721" spans="1:2" x14ac:dyDescent="0.3">
      <c r="A6721" t="s">
        <v>8377</v>
      </c>
      <c r="B6721" t="s">
        <v>8378</v>
      </c>
    </row>
    <row r="6722" spans="1:2" x14ac:dyDescent="0.3">
      <c r="A6722" t="s">
        <v>8379</v>
      </c>
      <c r="B6722" t="s">
        <v>8380</v>
      </c>
    </row>
    <row r="6723" spans="1:2" x14ac:dyDescent="0.3">
      <c r="A6723" t="s">
        <v>8381</v>
      </c>
      <c r="B6723" t="s">
        <v>8382</v>
      </c>
    </row>
    <row r="6724" spans="1:2" x14ac:dyDescent="0.3">
      <c r="A6724" t="s">
        <v>8383</v>
      </c>
      <c r="B6724" t="s">
        <v>8384</v>
      </c>
    </row>
    <row r="6725" spans="1:2" x14ac:dyDescent="0.3">
      <c r="A6725" t="s">
        <v>8385</v>
      </c>
      <c r="B6725" t="s">
        <v>8386</v>
      </c>
    </row>
    <row r="6726" spans="1:2" x14ac:dyDescent="0.3">
      <c r="A6726" t="s">
        <v>8387</v>
      </c>
      <c r="B6726" t="s">
        <v>8388</v>
      </c>
    </row>
    <row r="6727" spans="1:2" x14ac:dyDescent="0.3">
      <c r="A6727" t="s">
        <v>8389</v>
      </c>
      <c r="B6727" t="s">
        <v>8390</v>
      </c>
    </row>
    <row r="6728" spans="1:2" x14ac:dyDescent="0.3">
      <c r="A6728" t="s">
        <v>8391</v>
      </c>
      <c r="B6728" t="s">
        <v>8392</v>
      </c>
    </row>
    <row r="6729" spans="1:2" x14ac:dyDescent="0.3">
      <c r="A6729" t="s">
        <v>8393</v>
      </c>
      <c r="B6729" t="s">
        <v>8394</v>
      </c>
    </row>
    <row r="6730" spans="1:2" x14ac:dyDescent="0.3">
      <c r="A6730" t="s">
        <v>8395</v>
      </c>
      <c r="B6730" t="s">
        <v>8396</v>
      </c>
    </row>
    <row r="6731" spans="1:2" x14ac:dyDescent="0.3">
      <c r="A6731" t="s">
        <v>8397</v>
      </c>
      <c r="B6731" t="s">
        <v>8398</v>
      </c>
    </row>
    <row r="6732" spans="1:2" x14ac:dyDescent="0.3">
      <c r="A6732" t="s">
        <v>8399</v>
      </c>
      <c r="B6732" t="s">
        <v>8400</v>
      </c>
    </row>
    <row r="6733" spans="1:2" x14ac:dyDescent="0.3">
      <c r="A6733" t="s">
        <v>8401</v>
      </c>
      <c r="B6733" t="s">
        <v>8402</v>
      </c>
    </row>
    <row r="6734" spans="1:2" x14ac:dyDescent="0.3">
      <c r="A6734" t="s">
        <v>8403</v>
      </c>
      <c r="B6734" t="s">
        <v>8404</v>
      </c>
    </row>
    <row r="6735" spans="1:2" x14ac:dyDescent="0.3">
      <c r="A6735" t="s">
        <v>8405</v>
      </c>
      <c r="B6735" t="s">
        <v>8406</v>
      </c>
    </row>
    <row r="6736" spans="1:2" x14ac:dyDescent="0.3">
      <c r="A6736" t="s">
        <v>8407</v>
      </c>
      <c r="B6736" t="s">
        <v>8408</v>
      </c>
    </row>
    <row r="6737" spans="1:2" x14ac:dyDescent="0.3">
      <c r="A6737" t="s">
        <v>8409</v>
      </c>
      <c r="B6737" t="s">
        <v>8410</v>
      </c>
    </row>
    <row r="6738" spans="1:2" x14ac:dyDescent="0.3">
      <c r="A6738" t="s">
        <v>8411</v>
      </c>
      <c r="B6738" t="s">
        <v>8412</v>
      </c>
    </row>
    <row r="6739" spans="1:2" x14ac:dyDescent="0.3">
      <c r="A6739" t="s">
        <v>8413</v>
      </c>
      <c r="B6739" t="s">
        <v>8414</v>
      </c>
    </row>
    <row r="6740" spans="1:2" x14ac:dyDescent="0.3">
      <c r="A6740" t="s">
        <v>8415</v>
      </c>
      <c r="B6740" t="s">
        <v>8416</v>
      </c>
    </row>
    <row r="6741" spans="1:2" x14ac:dyDescent="0.3">
      <c r="A6741" t="s">
        <v>8417</v>
      </c>
      <c r="B6741" t="s">
        <v>8418</v>
      </c>
    </row>
    <row r="6742" spans="1:2" x14ac:dyDescent="0.3">
      <c r="A6742" t="s">
        <v>8419</v>
      </c>
      <c r="B6742" t="s">
        <v>8420</v>
      </c>
    </row>
    <row r="6743" spans="1:2" x14ac:dyDescent="0.3">
      <c r="A6743" t="s">
        <v>8421</v>
      </c>
      <c r="B6743" t="s">
        <v>8422</v>
      </c>
    </row>
    <row r="6744" spans="1:2" x14ac:dyDescent="0.3">
      <c r="A6744" t="s">
        <v>8423</v>
      </c>
      <c r="B6744" t="s">
        <v>8424</v>
      </c>
    </row>
    <row r="6745" spans="1:2" x14ac:dyDescent="0.3">
      <c r="A6745" t="s">
        <v>8425</v>
      </c>
      <c r="B6745" t="s">
        <v>8426</v>
      </c>
    </row>
    <row r="6746" spans="1:2" x14ac:dyDescent="0.3">
      <c r="A6746" t="s">
        <v>8427</v>
      </c>
      <c r="B6746" t="s">
        <v>8428</v>
      </c>
    </row>
    <row r="6747" spans="1:2" x14ac:dyDescent="0.3">
      <c r="A6747" t="s">
        <v>8429</v>
      </c>
      <c r="B6747" t="s">
        <v>8430</v>
      </c>
    </row>
    <row r="6748" spans="1:2" x14ac:dyDescent="0.3">
      <c r="A6748" t="s">
        <v>8431</v>
      </c>
      <c r="B6748" t="s">
        <v>8432</v>
      </c>
    </row>
    <row r="6749" spans="1:2" x14ac:dyDescent="0.3">
      <c r="A6749" t="s">
        <v>8433</v>
      </c>
      <c r="B6749" t="s">
        <v>8434</v>
      </c>
    </row>
    <row r="6750" spans="1:2" x14ac:dyDescent="0.3">
      <c r="A6750" t="s">
        <v>8435</v>
      </c>
      <c r="B6750" t="s">
        <v>8436</v>
      </c>
    </row>
    <row r="6751" spans="1:2" x14ac:dyDescent="0.3">
      <c r="A6751" t="s">
        <v>8437</v>
      </c>
      <c r="B6751" t="s">
        <v>8438</v>
      </c>
    </row>
    <row r="6752" spans="1:2" x14ac:dyDescent="0.3">
      <c r="A6752" t="s">
        <v>8439</v>
      </c>
      <c r="B6752" t="s">
        <v>8440</v>
      </c>
    </row>
    <row r="6753" spans="1:2" x14ac:dyDescent="0.3">
      <c r="A6753" t="s">
        <v>8441</v>
      </c>
      <c r="B6753" t="s">
        <v>8442</v>
      </c>
    </row>
    <row r="6754" spans="1:2" x14ac:dyDescent="0.3">
      <c r="A6754" t="s">
        <v>8443</v>
      </c>
      <c r="B6754" t="s">
        <v>8444</v>
      </c>
    </row>
    <row r="6755" spans="1:2" x14ac:dyDescent="0.3">
      <c r="A6755" t="s">
        <v>8445</v>
      </c>
      <c r="B6755" t="s">
        <v>8446</v>
      </c>
    </row>
    <row r="6756" spans="1:2" x14ac:dyDescent="0.3">
      <c r="A6756" t="s">
        <v>8447</v>
      </c>
      <c r="B6756" t="s">
        <v>8448</v>
      </c>
    </row>
    <row r="6757" spans="1:2" x14ac:dyDescent="0.3">
      <c r="A6757" t="s">
        <v>8449</v>
      </c>
      <c r="B6757" t="s">
        <v>6214</v>
      </c>
    </row>
    <row r="6758" spans="1:2" x14ac:dyDescent="0.3">
      <c r="A6758" t="s">
        <v>8450</v>
      </c>
      <c r="B6758" t="s">
        <v>8451</v>
      </c>
    </row>
    <row r="6759" spans="1:2" x14ac:dyDescent="0.3">
      <c r="A6759" t="s">
        <v>8452</v>
      </c>
      <c r="B6759" t="s">
        <v>8453</v>
      </c>
    </row>
    <row r="6760" spans="1:2" x14ac:dyDescent="0.3">
      <c r="A6760" t="s">
        <v>8454</v>
      </c>
      <c r="B6760" t="s">
        <v>8455</v>
      </c>
    </row>
    <row r="6761" spans="1:2" x14ac:dyDescent="0.3">
      <c r="A6761" t="s">
        <v>8456</v>
      </c>
      <c r="B6761" t="s">
        <v>8457</v>
      </c>
    </row>
    <row r="6762" spans="1:2" x14ac:dyDescent="0.3">
      <c r="A6762" t="s">
        <v>8458</v>
      </c>
      <c r="B6762" t="s">
        <v>8459</v>
      </c>
    </row>
    <row r="6763" spans="1:2" x14ac:dyDescent="0.3">
      <c r="A6763" t="s">
        <v>8460</v>
      </c>
      <c r="B6763" t="s">
        <v>8461</v>
      </c>
    </row>
    <row r="6764" spans="1:2" x14ac:dyDescent="0.3">
      <c r="A6764" t="s">
        <v>8462</v>
      </c>
      <c r="B6764" t="s">
        <v>8463</v>
      </c>
    </row>
    <row r="6765" spans="1:2" x14ac:dyDescent="0.3">
      <c r="A6765" t="s">
        <v>8464</v>
      </c>
      <c r="B6765" t="s">
        <v>8465</v>
      </c>
    </row>
    <row r="6766" spans="1:2" x14ac:dyDescent="0.3">
      <c r="A6766" t="s">
        <v>8466</v>
      </c>
      <c r="B6766" t="s">
        <v>8467</v>
      </c>
    </row>
    <row r="6767" spans="1:2" x14ac:dyDescent="0.3">
      <c r="A6767" t="s">
        <v>8468</v>
      </c>
      <c r="B6767" t="s">
        <v>8469</v>
      </c>
    </row>
    <row r="6768" spans="1:2" x14ac:dyDescent="0.3">
      <c r="A6768" t="s">
        <v>8470</v>
      </c>
      <c r="B6768" t="s">
        <v>8471</v>
      </c>
    </row>
    <row r="6769" spans="1:2" x14ac:dyDescent="0.3">
      <c r="A6769" t="s">
        <v>8472</v>
      </c>
      <c r="B6769" t="s">
        <v>8473</v>
      </c>
    </row>
    <row r="6770" spans="1:2" x14ac:dyDescent="0.3">
      <c r="A6770" t="s">
        <v>8474</v>
      </c>
      <c r="B6770" t="s">
        <v>8475</v>
      </c>
    </row>
    <row r="6771" spans="1:2" x14ac:dyDescent="0.3">
      <c r="A6771" t="s">
        <v>8476</v>
      </c>
      <c r="B6771" t="s">
        <v>8477</v>
      </c>
    </row>
    <row r="6772" spans="1:2" x14ac:dyDescent="0.3">
      <c r="A6772" t="s">
        <v>8478</v>
      </c>
      <c r="B6772" t="s">
        <v>8479</v>
      </c>
    </row>
    <row r="6773" spans="1:2" x14ac:dyDescent="0.3">
      <c r="A6773" t="s">
        <v>8480</v>
      </c>
      <c r="B6773" t="s">
        <v>8481</v>
      </c>
    </row>
    <row r="6774" spans="1:2" x14ac:dyDescent="0.3">
      <c r="A6774" t="s">
        <v>8482</v>
      </c>
      <c r="B6774" t="s">
        <v>8483</v>
      </c>
    </row>
    <row r="6775" spans="1:2" x14ac:dyDescent="0.3">
      <c r="A6775" t="s">
        <v>8484</v>
      </c>
      <c r="B6775" t="s">
        <v>8483</v>
      </c>
    </row>
    <row r="6776" spans="1:2" x14ac:dyDescent="0.3">
      <c r="A6776" t="s">
        <v>8485</v>
      </c>
      <c r="B6776" t="s">
        <v>8486</v>
      </c>
    </row>
    <row r="6777" spans="1:2" x14ac:dyDescent="0.3">
      <c r="A6777" t="s">
        <v>8487</v>
      </c>
      <c r="B6777" t="s">
        <v>8488</v>
      </c>
    </row>
    <row r="6778" spans="1:2" x14ac:dyDescent="0.3">
      <c r="A6778" t="s">
        <v>8489</v>
      </c>
      <c r="B6778" t="s">
        <v>8490</v>
      </c>
    </row>
    <row r="6779" spans="1:2" x14ac:dyDescent="0.3">
      <c r="A6779" t="s">
        <v>8491</v>
      </c>
      <c r="B6779" t="s">
        <v>8492</v>
      </c>
    </row>
    <row r="6780" spans="1:2" x14ac:dyDescent="0.3">
      <c r="A6780" t="s">
        <v>8493</v>
      </c>
      <c r="B6780" t="s">
        <v>8494</v>
      </c>
    </row>
    <row r="6781" spans="1:2" x14ac:dyDescent="0.3">
      <c r="A6781" t="s">
        <v>8495</v>
      </c>
      <c r="B6781" t="s">
        <v>8496</v>
      </c>
    </row>
    <row r="6782" spans="1:2" x14ac:dyDescent="0.3">
      <c r="A6782" t="s">
        <v>8497</v>
      </c>
      <c r="B6782" t="s">
        <v>8498</v>
      </c>
    </row>
    <row r="6783" spans="1:2" x14ac:dyDescent="0.3">
      <c r="A6783" t="s">
        <v>8499</v>
      </c>
      <c r="B6783" t="s">
        <v>8500</v>
      </c>
    </row>
    <row r="6784" spans="1:2" x14ac:dyDescent="0.3">
      <c r="A6784" t="s">
        <v>8501</v>
      </c>
      <c r="B6784" t="s">
        <v>8502</v>
      </c>
    </row>
    <row r="6785" spans="1:2" x14ac:dyDescent="0.3">
      <c r="A6785" t="s">
        <v>8503</v>
      </c>
      <c r="B6785" t="s">
        <v>8504</v>
      </c>
    </row>
    <row r="6786" spans="1:2" x14ac:dyDescent="0.3">
      <c r="A6786" t="s">
        <v>8505</v>
      </c>
      <c r="B6786" t="s">
        <v>8506</v>
      </c>
    </row>
    <row r="6787" spans="1:2" x14ac:dyDescent="0.3">
      <c r="A6787" t="s">
        <v>8507</v>
      </c>
      <c r="B6787" t="s">
        <v>8508</v>
      </c>
    </row>
    <row r="6788" spans="1:2" x14ac:dyDescent="0.3">
      <c r="A6788" t="s">
        <v>8509</v>
      </c>
      <c r="B6788" t="s">
        <v>8510</v>
      </c>
    </row>
    <row r="6789" spans="1:2" x14ac:dyDescent="0.3">
      <c r="A6789" t="s">
        <v>8511</v>
      </c>
      <c r="B6789" t="s">
        <v>8512</v>
      </c>
    </row>
    <row r="6790" spans="1:2" x14ac:dyDescent="0.3">
      <c r="A6790" t="s">
        <v>8513</v>
      </c>
      <c r="B6790" t="s">
        <v>8514</v>
      </c>
    </row>
    <row r="6791" spans="1:2" x14ac:dyDescent="0.3">
      <c r="A6791" t="s">
        <v>8515</v>
      </c>
      <c r="B6791" t="s">
        <v>8516</v>
      </c>
    </row>
    <row r="6792" spans="1:2" x14ac:dyDescent="0.3">
      <c r="A6792" t="s">
        <v>8517</v>
      </c>
      <c r="B6792" t="s">
        <v>8518</v>
      </c>
    </row>
    <row r="6793" spans="1:2" x14ac:dyDescent="0.3">
      <c r="A6793" t="s">
        <v>8519</v>
      </c>
      <c r="B6793" t="s">
        <v>8520</v>
      </c>
    </row>
    <row r="6794" spans="1:2" x14ac:dyDescent="0.3">
      <c r="A6794" t="s">
        <v>8521</v>
      </c>
      <c r="B6794" t="s">
        <v>8522</v>
      </c>
    </row>
    <row r="6795" spans="1:2" x14ac:dyDescent="0.3">
      <c r="A6795" t="s">
        <v>8523</v>
      </c>
      <c r="B6795" t="s">
        <v>8524</v>
      </c>
    </row>
    <row r="6796" spans="1:2" x14ac:dyDescent="0.3">
      <c r="A6796" t="s">
        <v>8525</v>
      </c>
      <c r="B6796" t="s">
        <v>8526</v>
      </c>
    </row>
    <row r="6797" spans="1:2" x14ac:dyDescent="0.3">
      <c r="A6797" t="s">
        <v>8527</v>
      </c>
      <c r="B6797" t="s">
        <v>8528</v>
      </c>
    </row>
    <row r="6798" spans="1:2" x14ac:dyDescent="0.3">
      <c r="A6798" t="s">
        <v>8529</v>
      </c>
      <c r="B6798" t="s">
        <v>8530</v>
      </c>
    </row>
    <row r="6799" spans="1:2" x14ac:dyDescent="0.3">
      <c r="A6799" t="s">
        <v>8531</v>
      </c>
      <c r="B6799" t="s">
        <v>8532</v>
      </c>
    </row>
    <row r="6800" spans="1:2" x14ac:dyDescent="0.3">
      <c r="A6800" t="s">
        <v>8533</v>
      </c>
      <c r="B6800" t="s">
        <v>8534</v>
      </c>
    </row>
    <row r="6801" spans="1:2" x14ac:dyDescent="0.3">
      <c r="A6801" t="s">
        <v>8535</v>
      </c>
      <c r="B6801" t="s">
        <v>8536</v>
      </c>
    </row>
    <row r="6802" spans="1:2" x14ac:dyDescent="0.3">
      <c r="A6802" t="s">
        <v>8537</v>
      </c>
      <c r="B6802" t="s">
        <v>8538</v>
      </c>
    </row>
    <row r="6803" spans="1:2" x14ac:dyDescent="0.3">
      <c r="A6803" t="s">
        <v>8539</v>
      </c>
      <c r="B6803" t="s">
        <v>8540</v>
      </c>
    </row>
    <row r="6804" spans="1:2" x14ac:dyDescent="0.3">
      <c r="A6804" t="s">
        <v>8541</v>
      </c>
      <c r="B6804" t="s">
        <v>8542</v>
      </c>
    </row>
    <row r="6805" spans="1:2" x14ac:dyDescent="0.3">
      <c r="A6805" t="s">
        <v>8543</v>
      </c>
      <c r="B6805" t="s">
        <v>8544</v>
      </c>
    </row>
    <row r="6806" spans="1:2" x14ac:dyDescent="0.3">
      <c r="A6806" t="s">
        <v>8545</v>
      </c>
      <c r="B6806" t="s">
        <v>8546</v>
      </c>
    </row>
    <row r="6807" spans="1:2" x14ac:dyDescent="0.3">
      <c r="A6807" t="s">
        <v>8547</v>
      </c>
      <c r="B6807" t="s">
        <v>8548</v>
      </c>
    </row>
    <row r="6808" spans="1:2" x14ac:dyDescent="0.3">
      <c r="A6808" t="s">
        <v>8549</v>
      </c>
      <c r="B6808" t="s">
        <v>7943</v>
      </c>
    </row>
    <row r="6809" spans="1:2" x14ac:dyDescent="0.3">
      <c r="A6809" t="s">
        <v>8550</v>
      </c>
      <c r="B6809" t="s">
        <v>8551</v>
      </c>
    </row>
    <row r="6810" spans="1:2" x14ac:dyDescent="0.3">
      <c r="A6810" t="s">
        <v>8552</v>
      </c>
      <c r="B6810" t="s">
        <v>8553</v>
      </c>
    </row>
    <row r="6811" spans="1:2" x14ac:dyDescent="0.3">
      <c r="A6811" t="s">
        <v>8554</v>
      </c>
      <c r="B6811" t="s">
        <v>8555</v>
      </c>
    </row>
    <row r="6812" spans="1:2" x14ac:dyDescent="0.3">
      <c r="A6812" t="s">
        <v>8556</v>
      </c>
      <c r="B6812" t="s">
        <v>8557</v>
      </c>
    </row>
    <row r="6813" spans="1:2" x14ac:dyDescent="0.3">
      <c r="A6813" t="s">
        <v>8558</v>
      </c>
      <c r="B6813" t="s">
        <v>8559</v>
      </c>
    </row>
    <row r="6814" spans="1:2" x14ac:dyDescent="0.3">
      <c r="A6814" t="s">
        <v>8560</v>
      </c>
      <c r="B6814" t="s">
        <v>8561</v>
      </c>
    </row>
    <row r="6815" spans="1:2" x14ac:dyDescent="0.3">
      <c r="A6815" t="s">
        <v>8562</v>
      </c>
      <c r="B6815" t="s">
        <v>8563</v>
      </c>
    </row>
    <row r="6816" spans="1:2" x14ac:dyDescent="0.3">
      <c r="A6816" t="s">
        <v>8564</v>
      </c>
      <c r="B6816" t="s">
        <v>8565</v>
      </c>
    </row>
    <row r="6817" spans="1:2" x14ac:dyDescent="0.3">
      <c r="A6817" t="s">
        <v>8566</v>
      </c>
      <c r="B6817" t="s">
        <v>8567</v>
      </c>
    </row>
    <row r="6818" spans="1:2" x14ac:dyDescent="0.3">
      <c r="A6818" t="s">
        <v>8568</v>
      </c>
      <c r="B6818" t="s">
        <v>8569</v>
      </c>
    </row>
    <row r="6819" spans="1:2" x14ac:dyDescent="0.3">
      <c r="A6819" t="s">
        <v>8570</v>
      </c>
      <c r="B6819" t="s">
        <v>8571</v>
      </c>
    </row>
    <row r="6820" spans="1:2" x14ac:dyDescent="0.3">
      <c r="A6820" t="s">
        <v>8572</v>
      </c>
      <c r="B6820" t="s">
        <v>8573</v>
      </c>
    </row>
    <row r="6821" spans="1:2" x14ac:dyDescent="0.3">
      <c r="A6821" t="s">
        <v>8574</v>
      </c>
      <c r="B6821" t="s">
        <v>8575</v>
      </c>
    </row>
    <row r="6822" spans="1:2" x14ac:dyDescent="0.3">
      <c r="A6822" t="s">
        <v>8576</v>
      </c>
      <c r="B6822" t="s">
        <v>8577</v>
      </c>
    </row>
    <row r="6823" spans="1:2" x14ac:dyDescent="0.3">
      <c r="A6823" t="s">
        <v>8578</v>
      </c>
      <c r="B6823" t="s">
        <v>8579</v>
      </c>
    </row>
    <row r="6824" spans="1:2" x14ac:dyDescent="0.3">
      <c r="A6824" t="s">
        <v>8580</v>
      </c>
      <c r="B6824" t="s">
        <v>8581</v>
      </c>
    </row>
    <row r="6825" spans="1:2" x14ac:dyDescent="0.3">
      <c r="A6825" t="s">
        <v>8582</v>
      </c>
      <c r="B6825" t="s">
        <v>8583</v>
      </c>
    </row>
    <row r="6826" spans="1:2" x14ac:dyDescent="0.3">
      <c r="A6826" t="s">
        <v>8584</v>
      </c>
      <c r="B6826" t="s">
        <v>8585</v>
      </c>
    </row>
    <row r="6827" spans="1:2" x14ac:dyDescent="0.3">
      <c r="A6827" t="s">
        <v>8586</v>
      </c>
      <c r="B6827" t="s">
        <v>8587</v>
      </c>
    </row>
    <row r="6828" spans="1:2" x14ac:dyDescent="0.3">
      <c r="A6828" t="s">
        <v>8588</v>
      </c>
      <c r="B6828" t="s">
        <v>8589</v>
      </c>
    </row>
    <row r="6829" spans="1:2" x14ac:dyDescent="0.3">
      <c r="A6829" t="s">
        <v>8590</v>
      </c>
      <c r="B6829" t="s">
        <v>8591</v>
      </c>
    </row>
    <row r="6830" spans="1:2" x14ac:dyDescent="0.3">
      <c r="A6830" t="s">
        <v>8592</v>
      </c>
      <c r="B6830" t="s">
        <v>8593</v>
      </c>
    </row>
    <row r="6831" spans="1:2" x14ac:dyDescent="0.3">
      <c r="A6831" t="s">
        <v>8594</v>
      </c>
      <c r="B6831" t="s">
        <v>8595</v>
      </c>
    </row>
    <row r="6832" spans="1:2" x14ac:dyDescent="0.3">
      <c r="A6832" t="s">
        <v>8596</v>
      </c>
      <c r="B6832" t="s">
        <v>8597</v>
      </c>
    </row>
    <row r="6833" spans="1:2" x14ac:dyDescent="0.3">
      <c r="A6833" t="s">
        <v>8598</v>
      </c>
      <c r="B6833" t="s">
        <v>8599</v>
      </c>
    </row>
    <row r="6834" spans="1:2" x14ac:dyDescent="0.3">
      <c r="A6834" t="s">
        <v>8600</v>
      </c>
      <c r="B6834" t="s">
        <v>8601</v>
      </c>
    </row>
    <row r="6835" spans="1:2" x14ac:dyDescent="0.3">
      <c r="A6835" t="s">
        <v>8602</v>
      </c>
      <c r="B6835" t="s">
        <v>8603</v>
      </c>
    </row>
    <row r="6836" spans="1:2" x14ac:dyDescent="0.3">
      <c r="A6836" t="s">
        <v>8604</v>
      </c>
      <c r="B6836" t="s">
        <v>8605</v>
      </c>
    </row>
    <row r="6837" spans="1:2" x14ac:dyDescent="0.3">
      <c r="A6837" t="s">
        <v>8606</v>
      </c>
      <c r="B6837" t="s">
        <v>8607</v>
      </c>
    </row>
    <row r="6838" spans="1:2" x14ac:dyDescent="0.3">
      <c r="A6838" t="s">
        <v>8608</v>
      </c>
      <c r="B6838" t="s">
        <v>8609</v>
      </c>
    </row>
    <row r="6839" spans="1:2" x14ac:dyDescent="0.3">
      <c r="A6839" t="s">
        <v>8610</v>
      </c>
      <c r="B6839" t="s">
        <v>8611</v>
      </c>
    </row>
    <row r="6840" spans="1:2" x14ac:dyDescent="0.3">
      <c r="A6840" t="s">
        <v>8612</v>
      </c>
      <c r="B6840" t="s">
        <v>8613</v>
      </c>
    </row>
    <row r="6841" spans="1:2" x14ac:dyDescent="0.3">
      <c r="A6841" t="s">
        <v>8614</v>
      </c>
      <c r="B6841" t="s">
        <v>8615</v>
      </c>
    </row>
    <row r="6842" spans="1:2" x14ac:dyDescent="0.3">
      <c r="A6842" t="s">
        <v>8616</v>
      </c>
      <c r="B6842" t="s">
        <v>8617</v>
      </c>
    </row>
    <row r="6843" spans="1:2" x14ac:dyDescent="0.3">
      <c r="A6843" t="s">
        <v>8618</v>
      </c>
      <c r="B6843" t="s">
        <v>8619</v>
      </c>
    </row>
    <row r="6844" spans="1:2" x14ac:dyDescent="0.3">
      <c r="A6844" t="s">
        <v>8620</v>
      </c>
      <c r="B6844" t="s">
        <v>8621</v>
      </c>
    </row>
    <row r="6845" spans="1:2" x14ac:dyDescent="0.3">
      <c r="A6845" t="s">
        <v>8622</v>
      </c>
      <c r="B6845" t="s">
        <v>8623</v>
      </c>
    </row>
    <row r="6846" spans="1:2" x14ac:dyDescent="0.3">
      <c r="A6846" t="s">
        <v>8624</v>
      </c>
      <c r="B6846" t="s">
        <v>8625</v>
      </c>
    </row>
    <row r="6847" spans="1:2" x14ac:dyDescent="0.3">
      <c r="A6847" t="s">
        <v>8626</v>
      </c>
      <c r="B6847" t="s">
        <v>8627</v>
      </c>
    </row>
    <row r="6848" spans="1:2" x14ac:dyDescent="0.3">
      <c r="A6848" t="s">
        <v>8628</v>
      </c>
      <c r="B6848" t="s">
        <v>8629</v>
      </c>
    </row>
    <row r="6849" spans="1:2" x14ac:dyDescent="0.3">
      <c r="A6849" t="s">
        <v>8630</v>
      </c>
      <c r="B6849" t="s">
        <v>8631</v>
      </c>
    </row>
    <row r="6850" spans="1:2" x14ac:dyDescent="0.3">
      <c r="A6850" t="s">
        <v>8632</v>
      </c>
      <c r="B6850" t="s">
        <v>8633</v>
      </c>
    </row>
    <row r="6851" spans="1:2" x14ac:dyDescent="0.3">
      <c r="A6851" t="s">
        <v>8634</v>
      </c>
      <c r="B6851" t="s">
        <v>8635</v>
      </c>
    </row>
    <row r="6852" spans="1:2" x14ac:dyDescent="0.3">
      <c r="A6852" t="s">
        <v>8636</v>
      </c>
      <c r="B6852" t="s">
        <v>8637</v>
      </c>
    </row>
    <row r="6853" spans="1:2" x14ac:dyDescent="0.3">
      <c r="A6853" t="s">
        <v>8638</v>
      </c>
      <c r="B6853" t="s">
        <v>8639</v>
      </c>
    </row>
    <row r="6854" spans="1:2" x14ac:dyDescent="0.3">
      <c r="A6854" t="s">
        <v>8640</v>
      </c>
      <c r="B6854" t="s">
        <v>8641</v>
      </c>
    </row>
    <row r="6855" spans="1:2" x14ac:dyDescent="0.3">
      <c r="A6855" t="s">
        <v>8642</v>
      </c>
      <c r="B6855" t="s">
        <v>8643</v>
      </c>
    </row>
    <row r="6856" spans="1:2" x14ac:dyDescent="0.3">
      <c r="A6856" t="s">
        <v>8644</v>
      </c>
      <c r="B6856" t="s">
        <v>8645</v>
      </c>
    </row>
    <row r="6857" spans="1:2" x14ac:dyDescent="0.3">
      <c r="A6857" t="s">
        <v>8646</v>
      </c>
      <c r="B6857" t="s">
        <v>8647</v>
      </c>
    </row>
    <row r="6858" spans="1:2" x14ac:dyDescent="0.3">
      <c r="A6858" t="s">
        <v>8648</v>
      </c>
      <c r="B6858" t="s">
        <v>8649</v>
      </c>
    </row>
    <row r="6859" spans="1:2" x14ac:dyDescent="0.3">
      <c r="A6859" t="s">
        <v>8650</v>
      </c>
      <c r="B6859" t="s">
        <v>8651</v>
      </c>
    </row>
    <row r="6860" spans="1:2" x14ac:dyDescent="0.3">
      <c r="A6860" t="s">
        <v>8652</v>
      </c>
      <c r="B6860" t="s">
        <v>8653</v>
      </c>
    </row>
    <row r="6861" spans="1:2" x14ac:dyDescent="0.3">
      <c r="A6861" t="s">
        <v>8654</v>
      </c>
      <c r="B6861" t="s">
        <v>8655</v>
      </c>
    </row>
    <row r="6862" spans="1:2" x14ac:dyDescent="0.3">
      <c r="A6862" t="s">
        <v>8656</v>
      </c>
      <c r="B6862" t="s">
        <v>8657</v>
      </c>
    </row>
    <row r="6863" spans="1:2" x14ac:dyDescent="0.3">
      <c r="A6863" t="s">
        <v>8658</v>
      </c>
      <c r="B6863" t="s">
        <v>8659</v>
      </c>
    </row>
    <row r="6864" spans="1:2" x14ac:dyDescent="0.3">
      <c r="A6864" t="s">
        <v>8660</v>
      </c>
      <c r="B6864" t="s">
        <v>8661</v>
      </c>
    </row>
    <row r="6865" spans="1:2" x14ac:dyDescent="0.3">
      <c r="A6865" t="s">
        <v>8662</v>
      </c>
      <c r="B6865" t="s">
        <v>8663</v>
      </c>
    </row>
    <row r="6866" spans="1:2" x14ac:dyDescent="0.3">
      <c r="A6866" t="s">
        <v>8664</v>
      </c>
      <c r="B6866" t="s">
        <v>8665</v>
      </c>
    </row>
    <row r="6867" spans="1:2" x14ac:dyDescent="0.3">
      <c r="A6867" t="s">
        <v>8666</v>
      </c>
      <c r="B6867" t="s">
        <v>8667</v>
      </c>
    </row>
    <row r="6868" spans="1:2" x14ac:dyDescent="0.3">
      <c r="A6868" t="s">
        <v>8668</v>
      </c>
      <c r="B6868" t="s">
        <v>8669</v>
      </c>
    </row>
    <row r="6869" spans="1:2" x14ac:dyDescent="0.3">
      <c r="A6869" t="s">
        <v>8670</v>
      </c>
      <c r="B6869" t="s">
        <v>8671</v>
      </c>
    </row>
    <row r="6870" spans="1:2" x14ac:dyDescent="0.3">
      <c r="A6870" t="s">
        <v>8672</v>
      </c>
      <c r="B6870" t="s">
        <v>8673</v>
      </c>
    </row>
    <row r="6871" spans="1:2" x14ac:dyDescent="0.3">
      <c r="A6871" t="s">
        <v>8674</v>
      </c>
      <c r="B6871" t="s">
        <v>8675</v>
      </c>
    </row>
    <row r="6872" spans="1:2" x14ac:dyDescent="0.3">
      <c r="A6872" t="s">
        <v>8676</v>
      </c>
      <c r="B6872" t="s">
        <v>8677</v>
      </c>
    </row>
    <row r="6873" spans="1:2" x14ac:dyDescent="0.3">
      <c r="A6873" t="s">
        <v>8678</v>
      </c>
      <c r="B6873" t="s">
        <v>8679</v>
      </c>
    </row>
    <row r="6874" spans="1:2" x14ac:dyDescent="0.3">
      <c r="A6874" t="s">
        <v>8680</v>
      </c>
      <c r="B6874" t="s">
        <v>8681</v>
      </c>
    </row>
    <row r="6875" spans="1:2" x14ac:dyDescent="0.3">
      <c r="A6875" t="s">
        <v>8682</v>
      </c>
      <c r="B6875" t="s">
        <v>8683</v>
      </c>
    </row>
    <row r="6876" spans="1:2" x14ac:dyDescent="0.3">
      <c r="A6876" t="s">
        <v>8684</v>
      </c>
      <c r="B6876" t="s">
        <v>8685</v>
      </c>
    </row>
    <row r="6877" spans="1:2" x14ac:dyDescent="0.3">
      <c r="A6877" t="s">
        <v>8686</v>
      </c>
      <c r="B6877" t="s">
        <v>8687</v>
      </c>
    </row>
    <row r="6878" spans="1:2" x14ac:dyDescent="0.3">
      <c r="A6878" t="s">
        <v>8688</v>
      </c>
      <c r="B6878" t="s">
        <v>8689</v>
      </c>
    </row>
    <row r="6879" spans="1:2" x14ac:dyDescent="0.3">
      <c r="A6879" t="s">
        <v>8690</v>
      </c>
      <c r="B6879" t="s">
        <v>8691</v>
      </c>
    </row>
    <row r="6880" spans="1:2" x14ac:dyDescent="0.3">
      <c r="A6880" t="s">
        <v>8692</v>
      </c>
      <c r="B6880" t="s">
        <v>8693</v>
      </c>
    </row>
    <row r="6881" spans="1:2" x14ac:dyDescent="0.3">
      <c r="A6881" t="s">
        <v>8694</v>
      </c>
      <c r="B6881" t="s">
        <v>8695</v>
      </c>
    </row>
    <row r="6882" spans="1:2" x14ac:dyDescent="0.3">
      <c r="A6882" t="s">
        <v>8696</v>
      </c>
      <c r="B6882" t="s">
        <v>8697</v>
      </c>
    </row>
    <row r="6883" spans="1:2" x14ac:dyDescent="0.3">
      <c r="A6883" t="s">
        <v>8698</v>
      </c>
      <c r="B6883" t="s">
        <v>8699</v>
      </c>
    </row>
    <row r="6884" spans="1:2" x14ac:dyDescent="0.3">
      <c r="A6884" t="s">
        <v>8700</v>
      </c>
      <c r="B6884" t="s">
        <v>8701</v>
      </c>
    </row>
    <row r="6885" spans="1:2" x14ac:dyDescent="0.3">
      <c r="A6885" t="s">
        <v>8702</v>
      </c>
      <c r="B6885" t="s">
        <v>8703</v>
      </c>
    </row>
    <row r="6886" spans="1:2" x14ac:dyDescent="0.3">
      <c r="A6886" t="s">
        <v>8704</v>
      </c>
      <c r="B6886" t="s">
        <v>8705</v>
      </c>
    </row>
    <row r="6887" spans="1:2" x14ac:dyDescent="0.3">
      <c r="A6887" t="s">
        <v>8706</v>
      </c>
      <c r="B6887" t="s">
        <v>8707</v>
      </c>
    </row>
    <row r="6888" spans="1:2" x14ac:dyDescent="0.3">
      <c r="A6888" t="s">
        <v>8708</v>
      </c>
      <c r="B6888" t="s">
        <v>8709</v>
      </c>
    </row>
    <row r="6889" spans="1:2" x14ac:dyDescent="0.3">
      <c r="A6889" t="s">
        <v>8710</v>
      </c>
      <c r="B6889" t="s">
        <v>8711</v>
      </c>
    </row>
    <row r="6890" spans="1:2" x14ac:dyDescent="0.3">
      <c r="A6890" t="s">
        <v>8712</v>
      </c>
      <c r="B6890" t="s">
        <v>8713</v>
      </c>
    </row>
    <row r="6891" spans="1:2" x14ac:dyDescent="0.3">
      <c r="A6891" t="s">
        <v>8714</v>
      </c>
      <c r="B6891" t="s">
        <v>8715</v>
      </c>
    </row>
    <row r="6892" spans="1:2" x14ac:dyDescent="0.3">
      <c r="A6892" t="s">
        <v>8716</v>
      </c>
      <c r="B6892" t="s">
        <v>8717</v>
      </c>
    </row>
    <row r="6893" spans="1:2" x14ac:dyDescent="0.3">
      <c r="A6893" t="s">
        <v>8718</v>
      </c>
      <c r="B6893" t="s">
        <v>8719</v>
      </c>
    </row>
    <row r="6894" spans="1:2" x14ac:dyDescent="0.3">
      <c r="A6894" t="s">
        <v>8720</v>
      </c>
      <c r="B6894" t="s">
        <v>839</v>
      </c>
    </row>
    <row r="6895" spans="1:2" x14ac:dyDescent="0.3">
      <c r="A6895" t="s">
        <v>8721</v>
      </c>
      <c r="B6895" t="s">
        <v>8722</v>
      </c>
    </row>
    <row r="6896" spans="1:2" x14ac:dyDescent="0.3">
      <c r="A6896" t="s">
        <v>8723</v>
      </c>
      <c r="B6896" t="s">
        <v>8724</v>
      </c>
    </row>
    <row r="6897" spans="1:2" x14ac:dyDescent="0.3">
      <c r="A6897" t="s">
        <v>8725</v>
      </c>
      <c r="B6897" t="s">
        <v>8726</v>
      </c>
    </row>
    <row r="6898" spans="1:2" x14ac:dyDescent="0.3">
      <c r="A6898" t="s">
        <v>8727</v>
      </c>
      <c r="B6898" t="s">
        <v>8728</v>
      </c>
    </row>
    <row r="6899" spans="1:2" x14ac:dyDescent="0.3">
      <c r="A6899" t="s">
        <v>8729</v>
      </c>
      <c r="B6899" t="s">
        <v>8730</v>
      </c>
    </row>
    <row r="6900" spans="1:2" x14ac:dyDescent="0.3">
      <c r="A6900" t="s">
        <v>8731</v>
      </c>
      <c r="B6900" t="s">
        <v>8732</v>
      </c>
    </row>
    <row r="6901" spans="1:2" x14ac:dyDescent="0.3">
      <c r="A6901" t="s">
        <v>8733</v>
      </c>
      <c r="B6901" t="s">
        <v>8734</v>
      </c>
    </row>
    <row r="6902" spans="1:2" x14ac:dyDescent="0.3">
      <c r="A6902" t="s">
        <v>8735</v>
      </c>
      <c r="B6902" t="s">
        <v>8736</v>
      </c>
    </row>
    <row r="6903" spans="1:2" x14ac:dyDescent="0.3">
      <c r="A6903" t="s">
        <v>8737</v>
      </c>
      <c r="B6903" t="s">
        <v>8738</v>
      </c>
    </row>
    <row r="6904" spans="1:2" x14ac:dyDescent="0.3">
      <c r="A6904" t="s">
        <v>8739</v>
      </c>
      <c r="B6904" t="s">
        <v>8740</v>
      </c>
    </row>
    <row r="6905" spans="1:2" x14ac:dyDescent="0.3">
      <c r="A6905" t="s">
        <v>8741</v>
      </c>
      <c r="B6905" t="s">
        <v>8742</v>
      </c>
    </row>
    <row r="6906" spans="1:2" x14ac:dyDescent="0.3">
      <c r="A6906" t="s">
        <v>8743</v>
      </c>
      <c r="B6906" t="s">
        <v>8744</v>
      </c>
    </row>
    <row r="6907" spans="1:2" x14ac:dyDescent="0.3">
      <c r="A6907" t="s">
        <v>8745</v>
      </c>
      <c r="B6907" t="s">
        <v>8746</v>
      </c>
    </row>
    <row r="6908" spans="1:2" x14ac:dyDescent="0.3">
      <c r="A6908" t="s">
        <v>8747</v>
      </c>
      <c r="B6908" t="s">
        <v>8748</v>
      </c>
    </row>
    <row r="6909" spans="1:2" x14ac:dyDescent="0.3">
      <c r="A6909" t="s">
        <v>8749</v>
      </c>
      <c r="B6909" t="s">
        <v>8750</v>
      </c>
    </row>
    <row r="6910" spans="1:2" x14ac:dyDescent="0.3">
      <c r="A6910" t="s">
        <v>8751</v>
      </c>
      <c r="B6910" t="s">
        <v>8752</v>
      </c>
    </row>
    <row r="6911" spans="1:2" x14ac:dyDescent="0.3">
      <c r="A6911" t="s">
        <v>8753</v>
      </c>
      <c r="B6911" t="s">
        <v>8754</v>
      </c>
    </row>
    <row r="6912" spans="1:2" x14ac:dyDescent="0.3">
      <c r="A6912" t="s">
        <v>8755</v>
      </c>
      <c r="B6912" t="s">
        <v>6684</v>
      </c>
    </row>
    <row r="6913" spans="1:2" x14ac:dyDescent="0.3">
      <c r="A6913" t="s">
        <v>8756</v>
      </c>
      <c r="B6913" t="s">
        <v>8757</v>
      </c>
    </row>
    <row r="6914" spans="1:2" x14ac:dyDescent="0.3">
      <c r="A6914" t="s">
        <v>8758</v>
      </c>
      <c r="B6914" t="s">
        <v>8759</v>
      </c>
    </row>
    <row r="6915" spans="1:2" x14ac:dyDescent="0.3">
      <c r="A6915" t="s">
        <v>8760</v>
      </c>
      <c r="B6915" t="s">
        <v>8761</v>
      </c>
    </row>
    <row r="6916" spans="1:2" x14ac:dyDescent="0.3">
      <c r="A6916" t="s">
        <v>8762</v>
      </c>
      <c r="B6916" t="s">
        <v>8763</v>
      </c>
    </row>
    <row r="6917" spans="1:2" x14ac:dyDescent="0.3">
      <c r="A6917" t="s">
        <v>8764</v>
      </c>
      <c r="B6917" t="s">
        <v>8765</v>
      </c>
    </row>
    <row r="6918" spans="1:2" x14ac:dyDescent="0.3">
      <c r="A6918" t="s">
        <v>8766</v>
      </c>
      <c r="B6918" t="s">
        <v>8767</v>
      </c>
    </row>
    <row r="6919" spans="1:2" x14ac:dyDescent="0.3">
      <c r="A6919" t="s">
        <v>8768</v>
      </c>
      <c r="B6919" t="s">
        <v>8769</v>
      </c>
    </row>
    <row r="6920" spans="1:2" x14ac:dyDescent="0.3">
      <c r="A6920" t="s">
        <v>8770</v>
      </c>
      <c r="B6920" t="s">
        <v>8771</v>
      </c>
    </row>
    <row r="6921" spans="1:2" x14ac:dyDescent="0.3">
      <c r="A6921" t="s">
        <v>8772</v>
      </c>
      <c r="B6921" t="s">
        <v>8773</v>
      </c>
    </row>
    <row r="6922" spans="1:2" x14ac:dyDescent="0.3">
      <c r="A6922" t="s">
        <v>8774</v>
      </c>
      <c r="B6922" t="s">
        <v>8775</v>
      </c>
    </row>
    <row r="6923" spans="1:2" x14ac:dyDescent="0.3">
      <c r="A6923" t="s">
        <v>8776</v>
      </c>
      <c r="B6923" t="s">
        <v>8777</v>
      </c>
    </row>
    <row r="6924" spans="1:2" x14ac:dyDescent="0.3">
      <c r="A6924" t="s">
        <v>8778</v>
      </c>
      <c r="B6924" t="s">
        <v>8779</v>
      </c>
    </row>
    <row r="6925" spans="1:2" x14ac:dyDescent="0.3">
      <c r="A6925" t="s">
        <v>8780</v>
      </c>
      <c r="B6925" t="s">
        <v>8781</v>
      </c>
    </row>
    <row r="6926" spans="1:2" x14ac:dyDescent="0.3">
      <c r="A6926" t="s">
        <v>8782</v>
      </c>
      <c r="B6926" t="s">
        <v>8783</v>
      </c>
    </row>
    <row r="6927" spans="1:2" x14ac:dyDescent="0.3">
      <c r="A6927" t="s">
        <v>8784</v>
      </c>
      <c r="B6927" t="s">
        <v>8785</v>
      </c>
    </row>
    <row r="6928" spans="1:2" x14ac:dyDescent="0.3">
      <c r="A6928" t="s">
        <v>8786</v>
      </c>
      <c r="B6928" t="s">
        <v>8787</v>
      </c>
    </row>
    <row r="6929" spans="1:2" x14ac:dyDescent="0.3">
      <c r="A6929" t="s">
        <v>8788</v>
      </c>
      <c r="B6929" t="s">
        <v>8789</v>
      </c>
    </row>
    <row r="6930" spans="1:2" x14ac:dyDescent="0.3">
      <c r="A6930" t="s">
        <v>8790</v>
      </c>
      <c r="B6930" t="s">
        <v>8791</v>
      </c>
    </row>
    <row r="6931" spans="1:2" x14ac:dyDescent="0.3">
      <c r="A6931" t="s">
        <v>8792</v>
      </c>
      <c r="B6931" t="s">
        <v>8793</v>
      </c>
    </row>
    <row r="6932" spans="1:2" x14ac:dyDescent="0.3">
      <c r="A6932" t="s">
        <v>8794</v>
      </c>
      <c r="B6932" t="s">
        <v>8795</v>
      </c>
    </row>
    <row r="6933" spans="1:2" x14ac:dyDescent="0.3">
      <c r="A6933" t="s">
        <v>8796</v>
      </c>
      <c r="B6933" t="s">
        <v>8797</v>
      </c>
    </row>
    <row r="6934" spans="1:2" x14ac:dyDescent="0.3">
      <c r="A6934" t="s">
        <v>8798</v>
      </c>
      <c r="B6934" t="s">
        <v>8799</v>
      </c>
    </row>
    <row r="6935" spans="1:2" x14ac:dyDescent="0.3">
      <c r="A6935" t="s">
        <v>8800</v>
      </c>
      <c r="B6935" t="s">
        <v>8801</v>
      </c>
    </row>
    <row r="6936" spans="1:2" x14ac:dyDescent="0.3">
      <c r="A6936" t="s">
        <v>8802</v>
      </c>
      <c r="B6936" t="s">
        <v>8803</v>
      </c>
    </row>
    <row r="6937" spans="1:2" x14ac:dyDescent="0.3">
      <c r="A6937" t="s">
        <v>8804</v>
      </c>
      <c r="B6937" t="s">
        <v>8805</v>
      </c>
    </row>
    <row r="6938" spans="1:2" x14ac:dyDescent="0.3">
      <c r="A6938" t="s">
        <v>8806</v>
      </c>
      <c r="B6938" t="s">
        <v>8807</v>
      </c>
    </row>
    <row r="6939" spans="1:2" x14ac:dyDescent="0.3">
      <c r="A6939" t="s">
        <v>8808</v>
      </c>
      <c r="B6939" t="s">
        <v>8805</v>
      </c>
    </row>
    <row r="6940" spans="1:2" x14ac:dyDescent="0.3">
      <c r="A6940" t="s">
        <v>8809</v>
      </c>
      <c r="B6940" t="s">
        <v>8810</v>
      </c>
    </row>
    <row r="6941" spans="1:2" x14ac:dyDescent="0.3">
      <c r="A6941" t="s">
        <v>8811</v>
      </c>
      <c r="B6941" t="s">
        <v>8812</v>
      </c>
    </row>
    <row r="6942" spans="1:2" x14ac:dyDescent="0.3">
      <c r="A6942" t="s">
        <v>8813</v>
      </c>
      <c r="B6942" t="s">
        <v>8814</v>
      </c>
    </row>
    <row r="6943" spans="1:2" x14ac:dyDescent="0.3">
      <c r="A6943" t="s">
        <v>8815</v>
      </c>
      <c r="B6943" t="s">
        <v>8816</v>
      </c>
    </row>
    <row r="6944" spans="1:2" x14ac:dyDescent="0.3">
      <c r="A6944" t="s">
        <v>8817</v>
      </c>
      <c r="B6944" t="s">
        <v>8818</v>
      </c>
    </row>
    <row r="6945" spans="1:2" x14ac:dyDescent="0.3">
      <c r="A6945" t="s">
        <v>8819</v>
      </c>
      <c r="B6945" t="s">
        <v>8820</v>
      </c>
    </row>
    <row r="6946" spans="1:2" x14ac:dyDescent="0.3">
      <c r="A6946" t="s">
        <v>8821</v>
      </c>
      <c r="B6946" t="s">
        <v>8822</v>
      </c>
    </row>
    <row r="6947" spans="1:2" x14ac:dyDescent="0.3">
      <c r="A6947" t="s">
        <v>8823</v>
      </c>
      <c r="B6947" t="s">
        <v>8824</v>
      </c>
    </row>
    <row r="6948" spans="1:2" x14ac:dyDescent="0.3">
      <c r="A6948" t="s">
        <v>8825</v>
      </c>
      <c r="B6948" t="s">
        <v>8826</v>
      </c>
    </row>
    <row r="6949" spans="1:2" x14ac:dyDescent="0.3">
      <c r="A6949" t="s">
        <v>8827</v>
      </c>
      <c r="B6949" t="s">
        <v>8828</v>
      </c>
    </row>
    <row r="6950" spans="1:2" x14ac:dyDescent="0.3">
      <c r="A6950" t="s">
        <v>8829</v>
      </c>
      <c r="B6950" t="s">
        <v>8830</v>
      </c>
    </row>
    <row r="6951" spans="1:2" x14ac:dyDescent="0.3">
      <c r="A6951" t="s">
        <v>8831</v>
      </c>
      <c r="B6951" t="s">
        <v>8832</v>
      </c>
    </row>
    <row r="6952" spans="1:2" x14ac:dyDescent="0.3">
      <c r="A6952" t="s">
        <v>8833</v>
      </c>
      <c r="B6952" t="s">
        <v>8834</v>
      </c>
    </row>
    <row r="6953" spans="1:2" x14ac:dyDescent="0.3">
      <c r="A6953" t="s">
        <v>8835</v>
      </c>
      <c r="B6953" t="s">
        <v>8836</v>
      </c>
    </row>
    <row r="6954" spans="1:2" x14ac:dyDescent="0.3">
      <c r="A6954" t="s">
        <v>8837</v>
      </c>
      <c r="B6954" t="s">
        <v>8838</v>
      </c>
    </row>
    <row r="6955" spans="1:2" x14ac:dyDescent="0.3">
      <c r="A6955" t="s">
        <v>8839</v>
      </c>
      <c r="B6955" t="s">
        <v>8840</v>
      </c>
    </row>
    <row r="6956" spans="1:2" x14ac:dyDescent="0.3">
      <c r="A6956" t="s">
        <v>8841</v>
      </c>
      <c r="B6956" t="s">
        <v>8842</v>
      </c>
    </row>
    <row r="6957" spans="1:2" x14ac:dyDescent="0.3">
      <c r="A6957" t="s">
        <v>8843</v>
      </c>
      <c r="B6957" t="s">
        <v>8844</v>
      </c>
    </row>
    <row r="6958" spans="1:2" x14ac:dyDescent="0.3">
      <c r="A6958" t="s">
        <v>8845</v>
      </c>
      <c r="B6958" t="s">
        <v>8846</v>
      </c>
    </row>
    <row r="6959" spans="1:2" x14ac:dyDescent="0.3">
      <c r="A6959" t="s">
        <v>8847</v>
      </c>
      <c r="B6959" t="s">
        <v>8848</v>
      </c>
    </row>
    <row r="6960" spans="1:2" x14ac:dyDescent="0.3">
      <c r="A6960" t="s">
        <v>8849</v>
      </c>
      <c r="B6960" t="s">
        <v>8850</v>
      </c>
    </row>
    <row r="6961" spans="1:2" x14ac:dyDescent="0.3">
      <c r="A6961" t="s">
        <v>8851</v>
      </c>
      <c r="B6961" t="s">
        <v>8374</v>
      </c>
    </row>
    <row r="6962" spans="1:2" x14ac:dyDescent="0.3">
      <c r="A6962" t="s">
        <v>8852</v>
      </c>
      <c r="B6962" t="s">
        <v>8853</v>
      </c>
    </row>
    <row r="6963" spans="1:2" x14ac:dyDescent="0.3">
      <c r="A6963" t="s">
        <v>8854</v>
      </c>
      <c r="B6963" t="s">
        <v>8855</v>
      </c>
    </row>
    <row r="6964" spans="1:2" x14ac:dyDescent="0.3">
      <c r="A6964" t="s">
        <v>8856</v>
      </c>
      <c r="B6964" t="s">
        <v>8857</v>
      </c>
    </row>
    <row r="6965" spans="1:2" x14ac:dyDescent="0.3">
      <c r="A6965" t="s">
        <v>8858</v>
      </c>
      <c r="B6965" t="s">
        <v>8859</v>
      </c>
    </row>
    <row r="6966" spans="1:2" x14ac:dyDescent="0.3">
      <c r="A6966" t="s">
        <v>8860</v>
      </c>
      <c r="B6966" t="s">
        <v>8861</v>
      </c>
    </row>
    <row r="6967" spans="1:2" x14ac:dyDescent="0.3">
      <c r="A6967" t="s">
        <v>8862</v>
      </c>
      <c r="B6967" t="s">
        <v>8863</v>
      </c>
    </row>
    <row r="6968" spans="1:2" x14ac:dyDescent="0.3">
      <c r="A6968" t="s">
        <v>8864</v>
      </c>
      <c r="B6968" t="s">
        <v>8865</v>
      </c>
    </row>
    <row r="6969" spans="1:2" x14ac:dyDescent="0.3">
      <c r="A6969" t="s">
        <v>8866</v>
      </c>
      <c r="B6969" t="s">
        <v>8867</v>
      </c>
    </row>
    <row r="6970" spans="1:2" x14ac:dyDescent="0.3">
      <c r="A6970" t="s">
        <v>8868</v>
      </c>
      <c r="B6970" t="s">
        <v>8869</v>
      </c>
    </row>
    <row r="6971" spans="1:2" x14ac:dyDescent="0.3">
      <c r="A6971" t="s">
        <v>8870</v>
      </c>
      <c r="B6971" t="s">
        <v>8799</v>
      </c>
    </row>
    <row r="6972" spans="1:2" x14ac:dyDescent="0.3">
      <c r="A6972" t="s">
        <v>8871</v>
      </c>
      <c r="B6972" t="s">
        <v>8872</v>
      </c>
    </row>
    <row r="6973" spans="1:2" x14ac:dyDescent="0.3">
      <c r="A6973" t="s">
        <v>8873</v>
      </c>
      <c r="B6973" t="s">
        <v>8874</v>
      </c>
    </row>
    <row r="6974" spans="1:2" x14ac:dyDescent="0.3">
      <c r="A6974" t="s">
        <v>8875</v>
      </c>
      <c r="B6974" t="s">
        <v>8876</v>
      </c>
    </row>
    <row r="6975" spans="1:2" x14ac:dyDescent="0.3">
      <c r="A6975" t="s">
        <v>8877</v>
      </c>
      <c r="B6975" t="s">
        <v>8878</v>
      </c>
    </row>
    <row r="6976" spans="1:2" x14ac:dyDescent="0.3">
      <c r="A6976" t="s">
        <v>8879</v>
      </c>
      <c r="B6976" t="s">
        <v>8880</v>
      </c>
    </row>
    <row r="6977" spans="1:3" x14ac:dyDescent="0.3">
      <c r="A6977" t="s">
        <v>8881</v>
      </c>
      <c r="B6977" t="s">
        <v>8882</v>
      </c>
    </row>
    <row r="6978" spans="1:3" x14ac:dyDescent="0.3">
      <c r="A6978" t="s">
        <v>8883</v>
      </c>
      <c r="B6978" t="s">
        <v>8884</v>
      </c>
    </row>
    <row r="6979" spans="1:3" x14ac:dyDescent="0.3">
      <c r="A6979" t="s">
        <v>8885</v>
      </c>
      <c r="B6979" t="s">
        <v>8886</v>
      </c>
    </row>
    <row r="6980" spans="1:3" x14ac:dyDescent="0.3">
      <c r="A6980" t="s">
        <v>8887</v>
      </c>
      <c r="B6980" t="s">
        <v>8888</v>
      </c>
    </row>
    <row r="6981" spans="1:3" x14ac:dyDescent="0.3">
      <c r="A6981" t="s">
        <v>8889</v>
      </c>
      <c r="B6981" t="s">
        <v>8890</v>
      </c>
    </row>
    <row r="6982" spans="1:3" x14ac:dyDescent="0.3">
      <c r="A6982" t="s">
        <v>8891</v>
      </c>
      <c r="B6982" t="s">
        <v>8892</v>
      </c>
    </row>
    <row r="6983" spans="1:3" x14ac:dyDescent="0.3">
      <c r="A6983" t="s">
        <v>8893</v>
      </c>
      <c r="B6983" t="s">
        <v>8894</v>
      </c>
    </row>
    <row r="6984" spans="1:3" x14ac:dyDescent="0.3">
      <c r="A6984" t="s">
        <v>8895</v>
      </c>
      <c r="B6984" t="s">
        <v>8896</v>
      </c>
    </row>
    <row r="6985" spans="1:3" x14ac:dyDescent="0.3">
      <c r="A6985" t="s">
        <v>8897</v>
      </c>
      <c r="B6985" t="s">
        <v>8898</v>
      </c>
    </row>
    <row r="6986" spans="1:3" x14ac:dyDescent="0.3">
      <c r="A6986" t="s">
        <v>8899</v>
      </c>
      <c r="B6986" t="s">
        <v>8455</v>
      </c>
      <c r="C6986">
        <v>2</v>
      </c>
    </row>
    <row r="6987" spans="1:3" x14ac:dyDescent="0.3">
      <c r="A6987" t="s">
        <v>8900</v>
      </c>
      <c r="B6987" t="s">
        <v>8901</v>
      </c>
    </row>
    <row r="6988" spans="1:3" x14ac:dyDescent="0.3">
      <c r="A6988" t="s">
        <v>8902</v>
      </c>
      <c r="B6988" t="s">
        <v>8903</v>
      </c>
    </row>
    <row r="6989" spans="1:3" x14ac:dyDescent="0.3">
      <c r="A6989" t="s">
        <v>8904</v>
      </c>
      <c r="B6989" t="s">
        <v>8905</v>
      </c>
    </row>
    <row r="6990" spans="1:3" x14ac:dyDescent="0.3">
      <c r="A6990" t="s">
        <v>8906</v>
      </c>
      <c r="B6990" t="s">
        <v>8907</v>
      </c>
    </row>
    <row r="6991" spans="1:3" x14ac:dyDescent="0.3">
      <c r="A6991" t="s">
        <v>8908</v>
      </c>
      <c r="B6991" t="s">
        <v>8909</v>
      </c>
    </row>
    <row r="6992" spans="1:3" x14ac:dyDescent="0.3">
      <c r="A6992" t="s">
        <v>8910</v>
      </c>
      <c r="B6992" t="s">
        <v>8911</v>
      </c>
    </row>
    <row r="6993" spans="1:2" x14ac:dyDescent="0.3">
      <c r="A6993" t="s">
        <v>8912</v>
      </c>
      <c r="B6993" t="s">
        <v>8913</v>
      </c>
    </row>
    <row r="6994" spans="1:2" x14ac:dyDescent="0.3">
      <c r="A6994" t="s">
        <v>8914</v>
      </c>
      <c r="B6994" t="s">
        <v>8915</v>
      </c>
    </row>
    <row r="6995" spans="1:2" x14ac:dyDescent="0.3">
      <c r="A6995" t="s">
        <v>8916</v>
      </c>
      <c r="B6995" t="s">
        <v>8917</v>
      </c>
    </row>
    <row r="6996" spans="1:2" x14ac:dyDescent="0.3">
      <c r="A6996" t="s">
        <v>8918</v>
      </c>
      <c r="B6996" t="s">
        <v>8919</v>
      </c>
    </row>
    <row r="6997" spans="1:2" x14ac:dyDescent="0.3">
      <c r="A6997" t="s">
        <v>8920</v>
      </c>
      <c r="B6997" t="s">
        <v>8921</v>
      </c>
    </row>
    <row r="6998" spans="1:2" x14ac:dyDescent="0.3">
      <c r="A6998" t="s">
        <v>8922</v>
      </c>
      <c r="B6998" t="s">
        <v>8923</v>
      </c>
    </row>
    <row r="6999" spans="1:2" x14ac:dyDescent="0.3">
      <c r="A6999" t="s">
        <v>8924</v>
      </c>
      <c r="B6999" t="s">
        <v>8925</v>
      </c>
    </row>
    <row r="7000" spans="1:2" x14ac:dyDescent="0.3">
      <c r="A7000" t="s">
        <v>8926</v>
      </c>
      <c r="B7000" t="s">
        <v>8927</v>
      </c>
    </row>
    <row r="7001" spans="1:2" x14ac:dyDescent="0.3">
      <c r="A7001" t="s">
        <v>8928</v>
      </c>
      <c r="B7001" t="s">
        <v>8929</v>
      </c>
    </row>
    <row r="7002" spans="1:2" x14ac:dyDescent="0.3">
      <c r="A7002" t="s">
        <v>8930</v>
      </c>
      <c r="B7002" t="s">
        <v>8931</v>
      </c>
    </row>
    <row r="7003" spans="1:2" x14ac:dyDescent="0.3">
      <c r="A7003" t="s">
        <v>8932</v>
      </c>
      <c r="B7003" t="s">
        <v>8933</v>
      </c>
    </row>
    <row r="7004" spans="1:2" x14ac:dyDescent="0.3">
      <c r="A7004" t="s">
        <v>8934</v>
      </c>
      <c r="B7004" t="s">
        <v>8935</v>
      </c>
    </row>
    <row r="7005" spans="1:2" x14ac:dyDescent="0.3">
      <c r="A7005" t="s">
        <v>8936</v>
      </c>
      <c r="B7005" t="s">
        <v>8937</v>
      </c>
    </row>
    <row r="7006" spans="1:2" x14ac:dyDescent="0.3">
      <c r="A7006" t="s">
        <v>8938</v>
      </c>
      <c r="B7006" t="s">
        <v>8939</v>
      </c>
    </row>
    <row r="7007" spans="1:2" x14ac:dyDescent="0.3">
      <c r="A7007" t="s">
        <v>8940</v>
      </c>
      <c r="B7007" t="s">
        <v>8941</v>
      </c>
    </row>
    <row r="7008" spans="1:2" x14ac:dyDescent="0.3">
      <c r="A7008" t="s">
        <v>8942</v>
      </c>
      <c r="B7008" t="s">
        <v>8943</v>
      </c>
    </row>
    <row r="7009" spans="1:2" x14ac:dyDescent="0.3">
      <c r="A7009" t="s">
        <v>8944</v>
      </c>
      <c r="B7009" t="s">
        <v>8945</v>
      </c>
    </row>
    <row r="7010" spans="1:2" x14ac:dyDescent="0.3">
      <c r="A7010" t="s">
        <v>8946</v>
      </c>
      <c r="B7010" t="s">
        <v>8947</v>
      </c>
    </row>
    <row r="7011" spans="1:2" x14ac:dyDescent="0.3">
      <c r="A7011" t="s">
        <v>8948</v>
      </c>
      <c r="B7011" t="s">
        <v>8949</v>
      </c>
    </row>
    <row r="7012" spans="1:2" x14ac:dyDescent="0.3">
      <c r="A7012" t="s">
        <v>8950</v>
      </c>
      <c r="B7012" t="s">
        <v>8951</v>
      </c>
    </row>
    <row r="7013" spans="1:2" x14ac:dyDescent="0.3">
      <c r="A7013" t="s">
        <v>8952</v>
      </c>
      <c r="B7013" t="s">
        <v>8953</v>
      </c>
    </row>
    <row r="7014" spans="1:2" x14ac:dyDescent="0.3">
      <c r="A7014" t="s">
        <v>8954</v>
      </c>
      <c r="B7014" t="s">
        <v>8955</v>
      </c>
    </row>
    <row r="7015" spans="1:2" x14ac:dyDescent="0.3">
      <c r="A7015" t="s">
        <v>8956</v>
      </c>
      <c r="B7015" t="s">
        <v>8957</v>
      </c>
    </row>
    <row r="7016" spans="1:2" x14ac:dyDescent="0.3">
      <c r="A7016" t="s">
        <v>8958</v>
      </c>
      <c r="B7016" t="s">
        <v>8959</v>
      </c>
    </row>
    <row r="7017" spans="1:2" x14ac:dyDescent="0.3">
      <c r="A7017" t="s">
        <v>8960</v>
      </c>
      <c r="B7017" t="s">
        <v>8961</v>
      </c>
    </row>
    <row r="7018" spans="1:2" x14ac:dyDescent="0.3">
      <c r="A7018" t="s">
        <v>8962</v>
      </c>
      <c r="B7018" t="s">
        <v>8963</v>
      </c>
    </row>
    <row r="7019" spans="1:2" x14ac:dyDescent="0.3">
      <c r="A7019" t="s">
        <v>8964</v>
      </c>
      <c r="B7019" t="s">
        <v>8965</v>
      </c>
    </row>
    <row r="7020" spans="1:2" x14ac:dyDescent="0.3">
      <c r="A7020" t="s">
        <v>8966</v>
      </c>
      <c r="B7020" t="s">
        <v>8967</v>
      </c>
    </row>
    <row r="7021" spans="1:2" x14ac:dyDescent="0.3">
      <c r="A7021" t="s">
        <v>8968</v>
      </c>
      <c r="B7021" t="s">
        <v>8969</v>
      </c>
    </row>
    <row r="7022" spans="1:2" x14ac:dyDescent="0.3">
      <c r="A7022" t="s">
        <v>8970</v>
      </c>
      <c r="B7022" t="s">
        <v>8971</v>
      </c>
    </row>
    <row r="7023" spans="1:2" x14ac:dyDescent="0.3">
      <c r="A7023" t="s">
        <v>8972</v>
      </c>
      <c r="B7023" t="s">
        <v>8973</v>
      </c>
    </row>
    <row r="7024" spans="1:2" x14ac:dyDescent="0.3">
      <c r="A7024" t="s">
        <v>8974</v>
      </c>
      <c r="B7024" t="s">
        <v>8975</v>
      </c>
    </row>
    <row r="7025" spans="1:2" x14ac:dyDescent="0.3">
      <c r="A7025" t="s">
        <v>8976</v>
      </c>
      <c r="B7025" t="s">
        <v>8977</v>
      </c>
    </row>
    <row r="7026" spans="1:2" x14ac:dyDescent="0.3">
      <c r="A7026" t="s">
        <v>8978</v>
      </c>
      <c r="B7026" t="s">
        <v>8979</v>
      </c>
    </row>
    <row r="7027" spans="1:2" x14ac:dyDescent="0.3">
      <c r="A7027" t="s">
        <v>8980</v>
      </c>
      <c r="B7027" t="s">
        <v>8981</v>
      </c>
    </row>
    <row r="7028" spans="1:2" x14ac:dyDescent="0.3">
      <c r="A7028" t="s">
        <v>8982</v>
      </c>
      <c r="B7028" t="s">
        <v>8983</v>
      </c>
    </row>
    <row r="7029" spans="1:2" x14ac:dyDescent="0.3">
      <c r="A7029" t="s">
        <v>8984</v>
      </c>
      <c r="B7029" t="s">
        <v>8985</v>
      </c>
    </row>
    <row r="7030" spans="1:2" x14ac:dyDescent="0.3">
      <c r="A7030" t="s">
        <v>8986</v>
      </c>
      <c r="B7030" t="s">
        <v>8987</v>
      </c>
    </row>
    <row r="7031" spans="1:2" x14ac:dyDescent="0.3">
      <c r="A7031" t="s">
        <v>8988</v>
      </c>
      <c r="B7031" t="s">
        <v>8989</v>
      </c>
    </row>
    <row r="7032" spans="1:2" x14ac:dyDescent="0.3">
      <c r="A7032" t="s">
        <v>8990</v>
      </c>
      <c r="B7032" t="s">
        <v>8991</v>
      </c>
    </row>
    <row r="7033" spans="1:2" x14ac:dyDescent="0.3">
      <c r="A7033" t="s">
        <v>8992</v>
      </c>
      <c r="B7033" t="s">
        <v>8993</v>
      </c>
    </row>
    <row r="7034" spans="1:2" x14ac:dyDescent="0.3">
      <c r="A7034" t="s">
        <v>8994</v>
      </c>
      <c r="B7034" t="s">
        <v>8995</v>
      </c>
    </row>
    <row r="7035" spans="1:2" x14ac:dyDescent="0.3">
      <c r="A7035" t="s">
        <v>8996</v>
      </c>
      <c r="B7035" t="s">
        <v>8997</v>
      </c>
    </row>
    <row r="7036" spans="1:2" x14ac:dyDescent="0.3">
      <c r="A7036" t="s">
        <v>8998</v>
      </c>
      <c r="B7036" t="s">
        <v>8999</v>
      </c>
    </row>
    <row r="7037" spans="1:2" x14ac:dyDescent="0.3">
      <c r="A7037" t="s">
        <v>9000</v>
      </c>
      <c r="B7037" t="s">
        <v>9001</v>
      </c>
    </row>
    <row r="7038" spans="1:2" x14ac:dyDescent="0.3">
      <c r="A7038" t="s">
        <v>9002</v>
      </c>
      <c r="B7038" t="s">
        <v>9003</v>
      </c>
    </row>
    <row r="7039" spans="1:2" x14ac:dyDescent="0.3">
      <c r="A7039" t="s">
        <v>9004</v>
      </c>
      <c r="B7039" t="s">
        <v>9005</v>
      </c>
    </row>
    <row r="7040" spans="1:2" x14ac:dyDescent="0.3">
      <c r="A7040" t="s">
        <v>9006</v>
      </c>
      <c r="B7040" t="s">
        <v>9007</v>
      </c>
    </row>
    <row r="7041" spans="1:2" x14ac:dyDescent="0.3">
      <c r="A7041" t="s">
        <v>9008</v>
      </c>
      <c r="B7041" t="s">
        <v>9009</v>
      </c>
    </row>
    <row r="7042" spans="1:2" x14ac:dyDescent="0.3">
      <c r="A7042" t="s">
        <v>9010</v>
      </c>
      <c r="B7042" t="s">
        <v>9011</v>
      </c>
    </row>
    <row r="7043" spans="1:2" x14ac:dyDescent="0.3">
      <c r="A7043" t="s">
        <v>9012</v>
      </c>
      <c r="B7043" t="s">
        <v>9013</v>
      </c>
    </row>
    <row r="7044" spans="1:2" x14ac:dyDescent="0.3">
      <c r="A7044" t="s">
        <v>9014</v>
      </c>
      <c r="B7044" t="s">
        <v>9015</v>
      </c>
    </row>
    <row r="7045" spans="1:2" x14ac:dyDescent="0.3">
      <c r="A7045" t="s">
        <v>9016</v>
      </c>
      <c r="B7045" t="s">
        <v>9017</v>
      </c>
    </row>
    <row r="7046" spans="1:2" x14ac:dyDescent="0.3">
      <c r="A7046" t="s">
        <v>9018</v>
      </c>
      <c r="B7046" t="s">
        <v>9019</v>
      </c>
    </row>
    <row r="7047" spans="1:2" x14ac:dyDescent="0.3">
      <c r="A7047" t="s">
        <v>9020</v>
      </c>
      <c r="B7047" t="s">
        <v>9021</v>
      </c>
    </row>
    <row r="7048" spans="1:2" x14ac:dyDescent="0.3">
      <c r="A7048" t="s">
        <v>9022</v>
      </c>
      <c r="B7048" t="s">
        <v>9021</v>
      </c>
    </row>
    <row r="7049" spans="1:2" x14ac:dyDescent="0.3">
      <c r="A7049" t="s">
        <v>9023</v>
      </c>
      <c r="B7049" t="s">
        <v>9024</v>
      </c>
    </row>
    <row r="7050" spans="1:2" x14ac:dyDescent="0.3">
      <c r="A7050" t="s">
        <v>9025</v>
      </c>
      <c r="B7050" t="s">
        <v>9026</v>
      </c>
    </row>
    <row r="7051" spans="1:2" x14ac:dyDescent="0.3">
      <c r="A7051" t="s">
        <v>9027</v>
      </c>
      <c r="B7051" t="s">
        <v>9028</v>
      </c>
    </row>
    <row r="7052" spans="1:2" x14ac:dyDescent="0.3">
      <c r="A7052" t="s">
        <v>9029</v>
      </c>
      <c r="B7052" t="s">
        <v>9030</v>
      </c>
    </row>
    <row r="7053" spans="1:2" x14ac:dyDescent="0.3">
      <c r="A7053" t="s">
        <v>9031</v>
      </c>
      <c r="B7053" t="s">
        <v>9032</v>
      </c>
    </row>
    <row r="7054" spans="1:2" x14ac:dyDescent="0.3">
      <c r="A7054" t="s">
        <v>9033</v>
      </c>
      <c r="B7054" t="s">
        <v>9034</v>
      </c>
    </row>
    <row r="7055" spans="1:2" x14ac:dyDescent="0.3">
      <c r="A7055" t="s">
        <v>9035</v>
      </c>
      <c r="B7055" t="s">
        <v>9036</v>
      </c>
    </row>
    <row r="7056" spans="1:2" x14ac:dyDescent="0.3">
      <c r="A7056" t="s">
        <v>9037</v>
      </c>
      <c r="B7056" t="s">
        <v>9038</v>
      </c>
    </row>
    <row r="7057" spans="1:2" x14ac:dyDescent="0.3">
      <c r="A7057" t="s">
        <v>9039</v>
      </c>
      <c r="B7057" t="s">
        <v>9040</v>
      </c>
    </row>
    <row r="7058" spans="1:2" x14ac:dyDescent="0.3">
      <c r="A7058" t="s">
        <v>9041</v>
      </c>
      <c r="B7058" t="s">
        <v>9042</v>
      </c>
    </row>
    <row r="7059" spans="1:2" x14ac:dyDescent="0.3">
      <c r="A7059" t="s">
        <v>9043</v>
      </c>
      <c r="B7059" t="s">
        <v>9044</v>
      </c>
    </row>
    <row r="7060" spans="1:2" x14ac:dyDescent="0.3">
      <c r="A7060" t="s">
        <v>9045</v>
      </c>
      <c r="B7060" t="s">
        <v>9046</v>
      </c>
    </row>
    <row r="7061" spans="1:2" x14ac:dyDescent="0.3">
      <c r="A7061" t="s">
        <v>9047</v>
      </c>
      <c r="B7061" t="s">
        <v>9048</v>
      </c>
    </row>
    <row r="7062" spans="1:2" x14ac:dyDescent="0.3">
      <c r="A7062" t="s">
        <v>9049</v>
      </c>
      <c r="B7062" t="s">
        <v>9050</v>
      </c>
    </row>
    <row r="7063" spans="1:2" x14ac:dyDescent="0.3">
      <c r="A7063" t="s">
        <v>9051</v>
      </c>
      <c r="B7063" t="s">
        <v>9052</v>
      </c>
    </row>
    <row r="7064" spans="1:2" x14ac:dyDescent="0.3">
      <c r="A7064" t="s">
        <v>9053</v>
      </c>
      <c r="B7064" t="s">
        <v>9054</v>
      </c>
    </row>
    <row r="7065" spans="1:2" x14ac:dyDescent="0.3">
      <c r="A7065" t="s">
        <v>9055</v>
      </c>
      <c r="B7065" t="s">
        <v>9056</v>
      </c>
    </row>
    <row r="7066" spans="1:2" x14ac:dyDescent="0.3">
      <c r="A7066" t="s">
        <v>9057</v>
      </c>
      <c r="B7066" t="s">
        <v>9058</v>
      </c>
    </row>
    <row r="7067" spans="1:2" x14ac:dyDescent="0.3">
      <c r="A7067" t="s">
        <v>9059</v>
      </c>
      <c r="B7067" t="s">
        <v>9060</v>
      </c>
    </row>
    <row r="7068" spans="1:2" x14ac:dyDescent="0.3">
      <c r="A7068" t="s">
        <v>9061</v>
      </c>
      <c r="B7068" t="s">
        <v>9062</v>
      </c>
    </row>
    <row r="7069" spans="1:2" x14ac:dyDescent="0.3">
      <c r="A7069" t="s">
        <v>9063</v>
      </c>
      <c r="B7069" t="s">
        <v>9064</v>
      </c>
    </row>
    <row r="7070" spans="1:2" x14ac:dyDescent="0.3">
      <c r="A7070" t="s">
        <v>9065</v>
      </c>
      <c r="B7070" t="s">
        <v>9066</v>
      </c>
    </row>
    <row r="7071" spans="1:2" x14ac:dyDescent="0.3">
      <c r="A7071" t="s">
        <v>9067</v>
      </c>
      <c r="B7071" t="s">
        <v>9068</v>
      </c>
    </row>
    <row r="7072" spans="1:2" x14ac:dyDescent="0.3">
      <c r="A7072" t="s">
        <v>9069</v>
      </c>
      <c r="B7072" t="s">
        <v>9070</v>
      </c>
    </row>
    <row r="7073" spans="1:2" x14ac:dyDescent="0.3">
      <c r="A7073" t="s">
        <v>9071</v>
      </c>
      <c r="B7073" t="s">
        <v>9072</v>
      </c>
    </row>
    <row r="7074" spans="1:2" x14ac:dyDescent="0.3">
      <c r="A7074" t="s">
        <v>9073</v>
      </c>
      <c r="B7074" t="s">
        <v>9074</v>
      </c>
    </row>
    <row r="7075" spans="1:2" x14ac:dyDescent="0.3">
      <c r="A7075" t="s">
        <v>9075</v>
      </c>
      <c r="B7075" t="s">
        <v>9076</v>
      </c>
    </row>
    <row r="7076" spans="1:2" x14ac:dyDescent="0.3">
      <c r="A7076" t="s">
        <v>9077</v>
      </c>
      <c r="B7076" t="s">
        <v>5828</v>
      </c>
    </row>
    <row r="7077" spans="1:2" x14ac:dyDescent="0.3">
      <c r="A7077" t="s">
        <v>9078</v>
      </c>
      <c r="B7077" t="s">
        <v>5489</v>
      </c>
    </row>
    <row r="7078" spans="1:2" x14ac:dyDescent="0.3">
      <c r="A7078" t="s">
        <v>9079</v>
      </c>
      <c r="B7078" t="s">
        <v>9080</v>
      </c>
    </row>
    <row r="7079" spans="1:2" x14ac:dyDescent="0.3">
      <c r="A7079" t="s">
        <v>9081</v>
      </c>
      <c r="B7079" t="s">
        <v>6035</v>
      </c>
    </row>
    <row r="7080" spans="1:2" x14ac:dyDescent="0.3">
      <c r="A7080" t="s">
        <v>9082</v>
      </c>
      <c r="B7080" t="s">
        <v>9083</v>
      </c>
    </row>
    <row r="7081" spans="1:2" x14ac:dyDescent="0.3">
      <c r="A7081" t="s">
        <v>9084</v>
      </c>
      <c r="B7081" t="s">
        <v>9085</v>
      </c>
    </row>
    <row r="7082" spans="1:2" x14ac:dyDescent="0.3">
      <c r="A7082" t="s">
        <v>9086</v>
      </c>
      <c r="B7082" t="s">
        <v>9087</v>
      </c>
    </row>
    <row r="7083" spans="1:2" x14ac:dyDescent="0.3">
      <c r="A7083" t="s">
        <v>9088</v>
      </c>
      <c r="B7083" t="s">
        <v>9089</v>
      </c>
    </row>
    <row r="7084" spans="1:2" x14ac:dyDescent="0.3">
      <c r="A7084" t="s">
        <v>9090</v>
      </c>
      <c r="B7084" t="s">
        <v>9091</v>
      </c>
    </row>
    <row r="7085" spans="1:2" x14ac:dyDescent="0.3">
      <c r="A7085" t="s">
        <v>9092</v>
      </c>
      <c r="B7085" t="s">
        <v>9093</v>
      </c>
    </row>
    <row r="7086" spans="1:2" x14ac:dyDescent="0.3">
      <c r="A7086" t="s">
        <v>9094</v>
      </c>
      <c r="B7086" t="s">
        <v>9095</v>
      </c>
    </row>
    <row r="7087" spans="1:2" x14ac:dyDescent="0.3">
      <c r="A7087" t="s">
        <v>9096</v>
      </c>
      <c r="B7087" t="s">
        <v>9097</v>
      </c>
    </row>
    <row r="7088" spans="1:2" x14ac:dyDescent="0.3">
      <c r="A7088" t="s">
        <v>9098</v>
      </c>
      <c r="B7088" t="s">
        <v>9099</v>
      </c>
    </row>
    <row r="7089" spans="1:2" x14ac:dyDescent="0.3">
      <c r="A7089" t="s">
        <v>9100</v>
      </c>
      <c r="B7089" t="s">
        <v>9101</v>
      </c>
    </row>
    <row r="7090" spans="1:2" x14ac:dyDescent="0.3">
      <c r="A7090" t="s">
        <v>9102</v>
      </c>
      <c r="B7090" t="s">
        <v>9103</v>
      </c>
    </row>
    <row r="7091" spans="1:2" x14ac:dyDescent="0.3">
      <c r="A7091" t="s">
        <v>9104</v>
      </c>
      <c r="B7091" t="s">
        <v>9105</v>
      </c>
    </row>
    <row r="7092" spans="1:2" x14ac:dyDescent="0.3">
      <c r="A7092" t="s">
        <v>9106</v>
      </c>
      <c r="B7092" t="s">
        <v>7768</v>
      </c>
    </row>
    <row r="7093" spans="1:2" x14ac:dyDescent="0.3">
      <c r="A7093" t="s">
        <v>9107</v>
      </c>
      <c r="B7093" t="s">
        <v>9108</v>
      </c>
    </row>
    <row r="7094" spans="1:2" x14ac:dyDescent="0.3">
      <c r="A7094" t="s">
        <v>9109</v>
      </c>
      <c r="B7094" t="s">
        <v>9110</v>
      </c>
    </row>
    <row r="7095" spans="1:2" x14ac:dyDescent="0.3">
      <c r="A7095" t="s">
        <v>9111</v>
      </c>
      <c r="B7095" t="s">
        <v>9112</v>
      </c>
    </row>
    <row r="7096" spans="1:2" x14ac:dyDescent="0.3">
      <c r="A7096" t="s">
        <v>9113</v>
      </c>
      <c r="B7096" t="s">
        <v>9114</v>
      </c>
    </row>
    <row r="7097" spans="1:2" x14ac:dyDescent="0.3">
      <c r="A7097" t="s">
        <v>9115</v>
      </c>
      <c r="B7097" t="s">
        <v>9116</v>
      </c>
    </row>
    <row r="7098" spans="1:2" x14ac:dyDescent="0.3">
      <c r="A7098" t="s">
        <v>9117</v>
      </c>
      <c r="B7098" t="s">
        <v>9118</v>
      </c>
    </row>
    <row r="7099" spans="1:2" x14ac:dyDescent="0.3">
      <c r="A7099" t="s">
        <v>9119</v>
      </c>
      <c r="B7099" t="s">
        <v>9120</v>
      </c>
    </row>
    <row r="7100" spans="1:2" x14ac:dyDescent="0.3">
      <c r="A7100" t="s">
        <v>9121</v>
      </c>
      <c r="B7100" t="s">
        <v>9122</v>
      </c>
    </row>
    <row r="7101" spans="1:2" x14ac:dyDescent="0.3">
      <c r="A7101" t="s">
        <v>9123</v>
      </c>
      <c r="B7101" t="s">
        <v>9124</v>
      </c>
    </row>
    <row r="7102" spans="1:2" x14ac:dyDescent="0.3">
      <c r="A7102" t="s">
        <v>9125</v>
      </c>
      <c r="B7102" t="s">
        <v>9126</v>
      </c>
    </row>
    <row r="7103" spans="1:2" x14ac:dyDescent="0.3">
      <c r="A7103" t="s">
        <v>9127</v>
      </c>
      <c r="B7103" t="s">
        <v>9128</v>
      </c>
    </row>
    <row r="7104" spans="1:2" x14ac:dyDescent="0.3">
      <c r="A7104" t="s">
        <v>9129</v>
      </c>
      <c r="B7104" t="s">
        <v>9130</v>
      </c>
    </row>
    <row r="7105" spans="1:2" x14ac:dyDescent="0.3">
      <c r="A7105" t="s">
        <v>9131</v>
      </c>
      <c r="B7105" t="s">
        <v>9132</v>
      </c>
    </row>
    <row r="7106" spans="1:2" x14ac:dyDescent="0.3">
      <c r="A7106" t="s">
        <v>9133</v>
      </c>
      <c r="B7106" t="s">
        <v>9134</v>
      </c>
    </row>
    <row r="7107" spans="1:2" x14ac:dyDescent="0.3">
      <c r="A7107" t="s">
        <v>9135</v>
      </c>
      <c r="B7107" t="s">
        <v>9136</v>
      </c>
    </row>
    <row r="7108" spans="1:2" x14ac:dyDescent="0.3">
      <c r="A7108" t="s">
        <v>9137</v>
      </c>
      <c r="B7108" t="s">
        <v>9138</v>
      </c>
    </row>
    <row r="7109" spans="1:2" x14ac:dyDescent="0.3">
      <c r="A7109" t="s">
        <v>9139</v>
      </c>
      <c r="B7109" t="s">
        <v>9140</v>
      </c>
    </row>
    <row r="7110" spans="1:2" x14ac:dyDescent="0.3">
      <c r="A7110" t="s">
        <v>9141</v>
      </c>
      <c r="B7110" t="s">
        <v>9142</v>
      </c>
    </row>
    <row r="7111" spans="1:2" x14ac:dyDescent="0.3">
      <c r="A7111" t="s">
        <v>9143</v>
      </c>
      <c r="B7111" t="s">
        <v>9144</v>
      </c>
    </row>
    <row r="7112" spans="1:2" x14ac:dyDescent="0.3">
      <c r="A7112" t="s">
        <v>9145</v>
      </c>
      <c r="B7112" t="s">
        <v>9146</v>
      </c>
    </row>
    <row r="7113" spans="1:2" x14ac:dyDescent="0.3">
      <c r="A7113" t="s">
        <v>9147</v>
      </c>
      <c r="B7113" t="s">
        <v>9148</v>
      </c>
    </row>
    <row r="7114" spans="1:2" x14ac:dyDescent="0.3">
      <c r="A7114" t="s">
        <v>9149</v>
      </c>
      <c r="B7114" t="s">
        <v>9150</v>
      </c>
    </row>
    <row r="7115" spans="1:2" x14ac:dyDescent="0.3">
      <c r="A7115" t="s">
        <v>9151</v>
      </c>
      <c r="B7115" t="s">
        <v>9152</v>
      </c>
    </row>
    <row r="7116" spans="1:2" x14ac:dyDescent="0.3">
      <c r="A7116" t="s">
        <v>9153</v>
      </c>
      <c r="B7116" t="s">
        <v>9154</v>
      </c>
    </row>
    <row r="7117" spans="1:2" x14ac:dyDescent="0.3">
      <c r="A7117" t="s">
        <v>9155</v>
      </c>
      <c r="B7117" t="s">
        <v>9156</v>
      </c>
    </row>
    <row r="7118" spans="1:2" x14ac:dyDescent="0.3">
      <c r="A7118" t="s">
        <v>9157</v>
      </c>
      <c r="B7118" t="s">
        <v>9158</v>
      </c>
    </row>
    <row r="7119" spans="1:2" x14ac:dyDescent="0.3">
      <c r="A7119" t="s">
        <v>9159</v>
      </c>
      <c r="B7119" t="s">
        <v>9160</v>
      </c>
    </row>
    <row r="7120" spans="1:2" x14ac:dyDescent="0.3">
      <c r="A7120" t="s">
        <v>9161</v>
      </c>
      <c r="B7120" t="s">
        <v>9162</v>
      </c>
    </row>
    <row r="7121" spans="1:2" x14ac:dyDescent="0.3">
      <c r="A7121" t="s">
        <v>9163</v>
      </c>
      <c r="B7121" t="s">
        <v>9164</v>
      </c>
    </row>
    <row r="7122" spans="1:2" x14ac:dyDescent="0.3">
      <c r="A7122" t="s">
        <v>9165</v>
      </c>
      <c r="B7122" t="s">
        <v>9166</v>
      </c>
    </row>
    <row r="7123" spans="1:2" x14ac:dyDescent="0.3">
      <c r="A7123" t="s">
        <v>9167</v>
      </c>
      <c r="B7123" t="s">
        <v>9168</v>
      </c>
    </row>
    <row r="7124" spans="1:2" x14ac:dyDescent="0.3">
      <c r="A7124" t="s">
        <v>9169</v>
      </c>
      <c r="B7124" t="s">
        <v>9170</v>
      </c>
    </row>
    <row r="7125" spans="1:2" x14ac:dyDescent="0.3">
      <c r="A7125" t="s">
        <v>9171</v>
      </c>
      <c r="B7125" t="s">
        <v>9172</v>
      </c>
    </row>
    <row r="7126" spans="1:2" x14ac:dyDescent="0.3">
      <c r="A7126" t="s">
        <v>9173</v>
      </c>
      <c r="B7126" t="s">
        <v>9174</v>
      </c>
    </row>
    <row r="7127" spans="1:2" x14ac:dyDescent="0.3">
      <c r="A7127" t="s">
        <v>9175</v>
      </c>
      <c r="B7127" t="s">
        <v>9176</v>
      </c>
    </row>
    <row r="7128" spans="1:2" x14ac:dyDescent="0.3">
      <c r="A7128" t="s">
        <v>9177</v>
      </c>
      <c r="B7128" t="s">
        <v>9178</v>
      </c>
    </row>
    <row r="7129" spans="1:2" x14ac:dyDescent="0.3">
      <c r="A7129" t="s">
        <v>9179</v>
      </c>
      <c r="B7129" t="s">
        <v>9180</v>
      </c>
    </row>
    <row r="7130" spans="1:2" x14ac:dyDescent="0.3">
      <c r="A7130" t="s">
        <v>9181</v>
      </c>
      <c r="B7130" t="s">
        <v>9182</v>
      </c>
    </row>
    <row r="7131" spans="1:2" x14ac:dyDescent="0.3">
      <c r="A7131" t="s">
        <v>9183</v>
      </c>
      <c r="B7131" t="s">
        <v>9184</v>
      </c>
    </row>
    <row r="7132" spans="1:2" x14ac:dyDescent="0.3">
      <c r="A7132" t="s">
        <v>9185</v>
      </c>
      <c r="B7132" t="s">
        <v>9186</v>
      </c>
    </row>
    <row r="7133" spans="1:2" x14ac:dyDescent="0.3">
      <c r="A7133" t="s">
        <v>9187</v>
      </c>
      <c r="B7133" t="s">
        <v>9188</v>
      </c>
    </row>
    <row r="7134" spans="1:2" x14ac:dyDescent="0.3">
      <c r="A7134" t="s">
        <v>9189</v>
      </c>
      <c r="B7134" t="s">
        <v>9190</v>
      </c>
    </row>
    <row r="7135" spans="1:2" x14ac:dyDescent="0.3">
      <c r="A7135" t="s">
        <v>9191</v>
      </c>
      <c r="B7135" t="s">
        <v>9192</v>
      </c>
    </row>
    <row r="7136" spans="1:2" x14ac:dyDescent="0.3">
      <c r="A7136" t="s">
        <v>9193</v>
      </c>
      <c r="B7136" t="s">
        <v>9194</v>
      </c>
    </row>
    <row r="7137" spans="1:2" x14ac:dyDescent="0.3">
      <c r="A7137" t="s">
        <v>9195</v>
      </c>
      <c r="B7137" t="s">
        <v>9196</v>
      </c>
    </row>
    <row r="7138" spans="1:2" x14ac:dyDescent="0.3">
      <c r="A7138" t="s">
        <v>9197</v>
      </c>
      <c r="B7138" t="s">
        <v>9198</v>
      </c>
    </row>
    <row r="7139" spans="1:2" x14ac:dyDescent="0.3">
      <c r="A7139" t="s">
        <v>9199</v>
      </c>
      <c r="B7139" t="s">
        <v>9200</v>
      </c>
    </row>
    <row r="7140" spans="1:2" x14ac:dyDescent="0.3">
      <c r="A7140" t="s">
        <v>9201</v>
      </c>
      <c r="B7140" t="s">
        <v>9202</v>
      </c>
    </row>
    <row r="7141" spans="1:2" x14ac:dyDescent="0.3">
      <c r="A7141" t="s">
        <v>9203</v>
      </c>
      <c r="B7141" t="s">
        <v>9204</v>
      </c>
    </row>
    <row r="7142" spans="1:2" x14ac:dyDescent="0.3">
      <c r="A7142" t="s">
        <v>9205</v>
      </c>
      <c r="B7142" t="s">
        <v>9206</v>
      </c>
    </row>
    <row r="7143" spans="1:2" x14ac:dyDescent="0.3">
      <c r="A7143" t="s">
        <v>9207</v>
      </c>
      <c r="B7143" t="s">
        <v>9208</v>
      </c>
    </row>
    <row r="7144" spans="1:2" x14ac:dyDescent="0.3">
      <c r="A7144" t="s">
        <v>9209</v>
      </c>
      <c r="B7144" t="s">
        <v>9210</v>
      </c>
    </row>
    <row r="7145" spans="1:2" x14ac:dyDescent="0.3">
      <c r="A7145" t="s">
        <v>9211</v>
      </c>
      <c r="B7145" t="s">
        <v>9212</v>
      </c>
    </row>
    <row r="7146" spans="1:2" x14ac:dyDescent="0.3">
      <c r="A7146" t="s">
        <v>9213</v>
      </c>
      <c r="B7146" t="s">
        <v>9214</v>
      </c>
    </row>
    <row r="7147" spans="1:2" x14ac:dyDescent="0.3">
      <c r="A7147" t="s">
        <v>9215</v>
      </c>
      <c r="B7147" t="s">
        <v>9216</v>
      </c>
    </row>
    <row r="7148" spans="1:2" x14ac:dyDescent="0.3">
      <c r="A7148" t="s">
        <v>9217</v>
      </c>
      <c r="B7148" t="s">
        <v>9218</v>
      </c>
    </row>
    <row r="7149" spans="1:2" x14ac:dyDescent="0.3">
      <c r="A7149" t="s">
        <v>9219</v>
      </c>
      <c r="B7149" t="s">
        <v>9220</v>
      </c>
    </row>
    <row r="7150" spans="1:2" x14ac:dyDescent="0.3">
      <c r="A7150" t="s">
        <v>9221</v>
      </c>
      <c r="B7150" t="s">
        <v>9222</v>
      </c>
    </row>
    <row r="7151" spans="1:2" x14ac:dyDescent="0.3">
      <c r="A7151" t="s">
        <v>9223</v>
      </c>
      <c r="B7151" t="s">
        <v>7887</v>
      </c>
    </row>
    <row r="7152" spans="1:2" x14ac:dyDescent="0.3">
      <c r="A7152" t="s">
        <v>9224</v>
      </c>
      <c r="B7152" t="s">
        <v>9225</v>
      </c>
    </row>
    <row r="7153" spans="1:2" x14ac:dyDescent="0.3">
      <c r="A7153" t="s">
        <v>9226</v>
      </c>
      <c r="B7153" t="s">
        <v>9227</v>
      </c>
    </row>
    <row r="7154" spans="1:2" x14ac:dyDescent="0.3">
      <c r="A7154" t="s">
        <v>9228</v>
      </c>
      <c r="B7154" t="s">
        <v>9229</v>
      </c>
    </row>
    <row r="7155" spans="1:2" x14ac:dyDescent="0.3">
      <c r="A7155" t="s">
        <v>9230</v>
      </c>
      <c r="B7155" t="s">
        <v>9231</v>
      </c>
    </row>
    <row r="7156" spans="1:2" x14ac:dyDescent="0.3">
      <c r="A7156" t="s">
        <v>9232</v>
      </c>
      <c r="B7156" t="s">
        <v>6214</v>
      </c>
    </row>
    <row r="7157" spans="1:2" x14ac:dyDescent="0.3">
      <c r="A7157" t="s">
        <v>9233</v>
      </c>
      <c r="B7157" t="s">
        <v>9234</v>
      </c>
    </row>
    <row r="7158" spans="1:2" x14ac:dyDescent="0.3">
      <c r="A7158" t="s">
        <v>9235</v>
      </c>
      <c r="B7158" t="s">
        <v>9236</v>
      </c>
    </row>
    <row r="7159" spans="1:2" x14ac:dyDescent="0.3">
      <c r="A7159" t="s">
        <v>9237</v>
      </c>
      <c r="B7159" t="s">
        <v>9238</v>
      </c>
    </row>
    <row r="7160" spans="1:2" x14ac:dyDescent="0.3">
      <c r="A7160" t="s">
        <v>9239</v>
      </c>
      <c r="B7160" t="s">
        <v>9240</v>
      </c>
    </row>
    <row r="7161" spans="1:2" x14ac:dyDescent="0.3">
      <c r="A7161" t="s">
        <v>9241</v>
      </c>
      <c r="B7161" t="s">
        <v>9242</v>
      </c>
    </row>
    <row r="7162" spans="1:2" x14ac:dyDescent="0.3">
      <c r="A7162" t="s">
        <v>9243</v>
      </c>
      <c r="B7162" t="s">
        <v>9244</v>
      </c>
    </row>
    <row r="7163" spans="1:2" x14ac:dyDescent="0.3">
      <c r="A7163" t="s">
        <v>9245</v>
      </c>
      <c r="B7163" t="s">
        <v>9246</v>
      </c>
    </row>
    <row r="7164" spans="1:2" x14ac:dyDescent="0.3">
      <c r="A7164" t="s">
        <v>9247</v>
      </c>
      <c r="B7164" t="s">
        <v>9248</v>
      </c>
    </row>
    <row r="7165" spans="1:2" x14ac:dyDescent="0.3">
      <c r="A7165" t="s">
        <v>9249</v>
      </c>
      <c r="B7165" t="s">
        <v>9250</v>
      </c>
    </row>
    <row r="7166" spans="1:2" x14ac:dyDescent="0.3">
      <c r="A7166" t="s">
        <v>9251</v>
      </c>
      <c r="B7166" t="s">
        <v>9252</v>
      </c>
    </row>
    <row r="7167" spans="1:2" x14ac:dyDescent="0.3">
      <c r="A7167" t="s">
        <v>9253</v>
      </c>
      <c r="B7167" t="s">
        <v>9254</v>
      </c>
    </row>
    <row r="7168" spans="1:2" x14ac:dyDescent="0.3">
      <c r="A7168" t="s">
        <v>9255</v>
      </c>
      <c r="B7168" t="s">
        <v>9256</v>
      </c>
    </row>
    <row r="7169" spans="1:2" x14ac:dyDescent="0.3">
      <c r="A7169" t="s">
        <v>9257</v>
      </c>
      <c r="B7169" t="s">
        <v>9258</v>
      </c>
    </row>
    <row r="7170" spans="1:2" x14ac:dyDescent="0.3">
      <c r="A7170" t="s">
        <v>9259</v>
      </c>
      <c r="B7170" t="s">
        <v>9260</v>
      </c>
    </row>
    <row r="7171" spans="1:2" x14ac:dyDescent="0.3">
      <c r="A7171" t="s">
        <v>9261</v>
      </c>
      <c r="B7171" t="s">
        <v>9262</v>
      </c>
    </row>
    <row r="7172" spans="1:2" x14ac:dyDescent="0.3">
      <c r="A7172" t="s">
        <v>9263</v>
      </c>
      <c r="B7172" t="s">
        <v>9264</v>
      </c>
    </row>
    <row r="7173" spans="1:2" x14ac:dyDescent="0.3">
      <c r="A7173" t="s">
        <v>9265</v>
      </c>
      <c r="B7173" t="s">
        <v>9170</v>
      </c>
    </row>
    <row r="7174" spans="1:2" x14ac:dyDescent="0.3">
      <c r="A7174" t="s">
        <v>9266</v>
      </c>
      <c r="B7174" t="s">
        <v>9267</v>
      </c>
    </row>
    <row r="7175" spans="1:2" x14ac:dyDescent="0.3">
      <c r="A7175" t="s">
        <v>9268</v>
      </c>
      <c r="B7175" t="s">
        <v>9269</v>
      </c>
    </row>
    <row r="7176" spans="1:2" x14ac:dyDescent="0.3">
      <c r="A7176" t="s">
        <v>9270</v>
      </c>
      <c r="B7176" t="s">
        <v>9271</v>
      </c>
    </row>
    <row r="7177" spans="1:2" x14ac:dyDescent="0.3">
      <c r="A7177" t="s">
        <v>9272</v>
      </c>
      <c r="B7177" t="s">
        <v>9273</v>
      </c>
    </row>
    <row r="7178" spans="1:2" x14ac:dyDescent="0.3">
      <c r="A7178" t="s">
        <v>9274</v>
      </c>
      <c r="B7178" t="s">
        <v>9275</v>
      </c>
    </row>
    <row r="7179" spans="1:2" x14ac:dyDescent="0.3">
      <c r="A7179" t="s">
        <v>9276</v>
      </c>
      <c r="B7179" t="s">
        <v>9277</v>
      </c>
    </row>
    <row r="7180" spans="1:2" x14ac:dyDescent="0.3">
      <c r="A7180" t="s">
        <v>9278</v>
      </c>
      <c r="B7180" t="s">
        <v>9279</v>
      </c>
    </row>
    <row r="7181" spans="1:2" x14ac:dyDescent="0.3">
      <c r="A7181" t="s">
        <v>9280</v>
      </c>
      <c r="B7181" t="s">
        <v>5123</v>
      </c>
    </row>
    <row r="7182" spans="1:2" x14ac:dyDescent="0.3">
      <c r="A7182" t="s">
        <v>9281</v>
      </c>
      <c r="B7182" t="s">
        <v>9279</v>
      </c>
    </row>
    <row r="7183" spans="1:2" x14ac:dyDescent="0.3">
      <c r="A7183" t="s">
        <v>9282</v>
      </c>
      <c r="B7183" t="s">
        <v>9283</v>
      </c>
    </row>
    <row r="7184" spans="1:2" x14ac:dyDescent="0.3">
      <c r="A7184" t="s">
        <v>9284</v>
      </c>
      <c r="B7184" t="s">
        <v>9285</v>
      </c>
    </row>
    <row r="7185" spans="1:2" x14ac:dyDescent="0.3">
      <c r="A7185" t="s">
        <v>9286</v>
      </c>
      <c r="B7185" t="s">
        <v>9287</v>
      </c>
    </row>
    <row r="7186" spans="1:2" x14ac:dyDescent="0.3">
      <c r="A7186" t="s">
        <v>9288</v>
      </c>
      <c r="B7186" t="s">
        <v>9289</v>
      </c>
    </row>
    <row r="7187" spans="1:2" x14ac:dyDescent="0.3">
      <c r="A7187" t="s">
        <v>9290</v>
      </c>
      <c r="B7187" t="s">
        <v>9291</v>
      </c>
    </row>
    <row r="7188" spans="1:2" x14ac:dyDescent="0.3">
      <c r="A7188" t="s">
        <v>9292</v>
      </c>
      <c r="B7188" t="s">
        <v>9293</v>
      </c>
    </row>
    <row r="7189" spans="1:2" x14ac:dyDescent="0.3">
      <c r="A7189" t="s">
        <v>9294</v>
      </c>
      <c r="B7189" t="s">
        <v>9295</v>
      </c>
    </row>
    <row r="7190" spans="1:2" x14ac:dyDescent="0.3">
      <c r="A7190" t="s">
        <v>9296</v>
      </c>
      <c r="B7190" t="s">
        <v>9297</v>
      </c>
    </row>
    <row r="7191" spans="1:2" x14ac:dyDescent="0.3">
      <c r="A7191" t="s">
        <v>9298</v>
      </c>
      <c r="B7191" t="s">
        <v>9299</v>
      </c>
    </row>
    <row r="7192" spans="1:2" x14ac:dyDescent="0.3">
      <c r="A7192" t="s">
        <v>9300</v>
      </c>
      <c r="B7192" t="s">
        <v>9301</v>
      </c>
    </row>
    <row r="7193" spans="1:2" x14ac:dyDescent="0.3">
      <c r="A7193" t="s">
        <v>9302</v>
      </c>
      <c r="B7193" t="s">
        <v>9303</v>
      </c>
    </row>
    <row r="7194" spans="1:2" x14ac:dyDescent="0.3">
      <c r="A7194" t="s">
        <v>9304</v>
      </c>
      <c r="B7194" t="s">
        <v>9305</v>
      </c>
    </row>
    <row r="7195" spans="1:2" x14ac:dyDescent="0.3">
      <c r="A7195" t="s">
        <v>9306</v>
      </c>
      <c r="B7195" t="s">
        <v>9307</v>
      </c>
    </row>
    <row r="7196" spans="1:2" x14ac:dyDescent="0.3">
      <c r="A7196" t="s">
        <v>9308</v>
      </c>
      <c r="B7196" t="s">
        <v>9309</v>
      </c>
    </row>
    <row r="7197" spans="1:2" x14ac:dyDescent="0.3">
      <c r="A7197" t="s">
        <v>9310</v>
      </c>
      <c r="B7197" t="s">
        <v>9311</v>
      </c>
    </row>
    <row r="7198" spans="1:2" x14ac:dyDescent="0.3">
      <c r="A7198" t="s">
        <v>9312</v>
      </c>
      <c r="B7198" t="s">
        <v>9313</v>
      </c>
    </row>
    <row r="7199" spans="1:2" x14ac:dyDescent="0.3">
      <c r="A7199" t="s">
        <v>9314</v>
      </c>
      <c r="B7199" t="s">
        <v>9315</v>
      </c>
    </row>
    <row r="7200" spans="1:2" x14ac:dyDescent="0.3">
      <c r="A7200" t="s">
        <v>9316</v>
      </c>
      <c r="B7200" t="s">
        <v>9317</v>
      </c>
    </row>
    <row r="7201" spans="1:2" x14ac:dyDescent="0.3">
      <c r="A7201" t="s">
        <v>9318</v>
      </c>
      <c r="B7201" t="s">
        <v>9319</v>
      </c>
    </row>
    <row r="7202" spans="1:2" x14ac:dyDescent="0.3">
      <c r="A7202" t="s">
        <v>9320</v>
      </c>
      <c r="B7202" t="s">
        <v>9321</v>
      </c>
    </row>
    <row r="7203" spans="1:2" x14ac:dyDescent="0.3">
      <c r="A7203" t="s">
        <v>9322</v>
      </c>
      <c r="B7203" t="s">
        <v>9323</v>
      </c>
    </row>
    <row r="7204" spans="1:2" x14ac:dyDescent="0.3">
      <c r="A7204" t="s">
        <v>9324</v>
      </c>
      <c r="B7204" t="s">
        <v>9325</v>
      </c>
    </row>
    <row r="7205" spans="1:2" x14ac:dyDescent="0.3">
      <c r="A7205" t="s">
        <v>9326</v>
      </c>
      <c r="B7205" t="s">
        <v>9327</v>
      </c>
    </row>
    <row r="7206" spans="1:2" x14ac:dyDescent="0.3">
      <c r="A7206" t="s">
        <v>9328</v>
      </c>
      <c r="B7206" t="s">
        <v>9329</v>
      </c>
    </row>
    <row r="7207" spans="1:2" x14ac:dyDescent="0.3">
      <c r="A7207" t="s">
        <v>9330</v>
      </c>
      <c r="B7207" t="s">
        <v>9331</v>
      </c>
    </row>
    <row r="7208" spans="1:2" x14ac:dyDescent="0.3">
      <c r="A7208" t="s">
        <v>9332</v>
      </c>
      <c r="B7208" t="s">
        <v>9333</v>
      </c>
    </row>
    <row r="7209" spans="1:2" x14ac:dyDescent="0.3">
      <c r="A7209" t="s">
        <v>9334</v>
      </c>
      <c r="B7209" t="s">
        <v>9335</v>
      </c>
    </row>
    <row r="7210" spans="1:2" x14ac:dyDescent="0.3">
      <c r="A7210" t="s">
        <v>9336</v>
      </c>
      <c r="B7210" t="s">
        <v>9335</v>
      </c>
    </row>
    <row r="7211" spans="1:2" x14ac:dyDescent="0.3">
      <c r="A7211" t="s">
        <v>9337</v>
      </c>
      <c r="B7211" t="s">
        <v>9338</v>
      </c>
    </row>
    <row r="7212" spans="1:2" x14ac:dyDescent="0.3">
      <c r="A7212" t="s">
        <v>9339</v>
      </c>
      <c r="B7212" t="s">
        <v>9340</v>
      </c>
    </row>
    <row r="7213" spans="1:2" x14ac:dyDescent="0.3">
      <c r="A7213" t="s">
        <v>9341</v>
      </c>
      <c r="B7213" t="s">
        <v>9342</v>
      </c>
    </row>
    <row r="7214" spans="1:2" x14ac:dyDescent="0.3">
      <c r="A7214" t="s">
        <v>9343</v>
      </c>
      <c r="B7214" t="s">
        <v>9344</v>
      </c>
    </row>
    <row r="7215" spans="1:2" x14ac:dyDescent="0.3">
      <c r="A7215" t="s">
        <v>9345</v>
      </c>
      <c r="B7215" t="s">
        <v>9346</v>
      </c>
    </row>
    <row r="7216" spans="1:2" x14ac:dyDescent="0.3">
      <c r="A7216" t="s">
        <v>9347</v>
      </c>
      <c r="B7216" t="s">
        <v>9348</v>
      </c>
    </row>
    <row r="7217" spans="1:2" x14ac:dyDescent="0.3">
      <c r="A7217" t="s">
        <v>9349</v>
      </c>
      <c r="B7217" t="s">
        <v>9350</v>
      </c>
    </row>
    <row r="7218" spans="1:2" x14ac:dyDescent="0.3">
      <c r="A7218" t="s">
        <v>9351</v>
      </c>
      <c r="B7218" t="s">
        <v>9352</v>
      </c>
    </row>
    <row r="7219" spans="1:2" x14ac:dyDescent="0.3">
      <c r="A7219" t="s">
        <v>9353</v>
      </c>
      <c r="B7219" t="s">
        <v>9354</v>
      </c>
    </row>
    <row r="7220" spans="1:2" x14ac:dyDescent="0.3">
      <c r="A7220" t="s">
        <v>9355</v>
      </c>
      <c r="B7220" t="s">
        <v>9356</v>
      </c>
    </row>
    <row r="7221" spans="1:2" x14ac:dyDescent="0.3">
      <c r="A7221" t="s">
        <v>9357</v>
      </c>
      <c r="B7221" t="s">
        <v>9358</v>
      </c>
    </row>
    <row r="7222" spans="1:2" x14ac:dyDescent="0.3">
      <c r="A7222" t="s">
        <v>9359</v>
      </c>
      <c r="B7222" t="s">
        <v>9360</v>
      </c>
    </row>
    <row r="7223" spans="1:2" x14ac:dyDescent="0.3">
      <c r="A7223" t="s">
        <v>9361</v>
      </c>
      <c r="B7223" t="s">
        <v>9362</v>
      </c>
    </row>
    <row r="7224" spans="1:2" x14ac:dyDescent="0.3">
      <c r="A7224" t="s">
        <v>9363</v>
      </c>
      <c r="B7224" t="s">
        <v>9364</v>
      </c>
    </row>
    <row r="7225" spans="1:2" x14ac:dyDescent="0.3">
      <c r="A7225" t="s">
        <v>9365</v>
      </c>
      <c r="B7225" t="s">
        <v>9366</v>
      </c>
    </row>
    <row r="7226" spans="1:2" x14ac:dyDescent="0.3">
      <c r="A7226" t="s">
        <v>9367</v>
      </c>
      <c r="B7226" t="s">
        <v>9368</v>
      </c>
    </row>
    <row r="7227" spans="1:2" x14ac:dyDescent="0.3">
      <c r="A7227" t="s">
        <v>9369</v>
      </c>
      <c r="B7227" t="s">
        <v>9370</v>
      </c>
    </row>
    <row r="7228" spans="1:2" x14ac:dyDescent="0.3">
      <c r="A7228" t="s">
        <v>9371</v>
      </c>
      <c r="B7228" t="s">
        <v>9372</v>
      </c>
    </row>
    <row r="7229" spans="1:2" x14ac:dyDescent="0.3">
      <c r="A7229" t="s">
        <v>9373</v>
      </c>
      <c r="B7229" t="s">
        <v>9374</v>
      </c>
    </row>
    <row r="7230" spans="1:2" x14ac:dyDescent="0.3">
      <c r="A7230" t="s">
        <v>9375</v>
      </c>
      <c r="B7230" t="s">
        <v>9376</v>
      </c>
    </row>
    <row r="7231" spans="1:2" x14ac:dyDescent="0.3">
      <c r="A7231" t="s">
        <v>9377</v>
      </c>
      <c r="B7231" t="s">
        <v>9378</v>
      </c>
    </row>
    <row r="7232" spans="1:2" x14ac:dyDescent="0.3">
      <c r="A7232" t="s">
        <v>9379</v>
      </c>
      <c r="B7232" t="s">
        <v>9380</v>
      </c>
    </row>
    <row r="7233" spans="1:2" x14ac:dyDescent="0.3">
      <c r="A7233" t="s">
        <v>9381</v>
      </c>
      <c r="B7233" t="s">
        <v>9382</v>
      </c>
    </row>
    <row r="7234" spans="1:2" x14ac:dyDescent="0.3">
      <c r="A7234" t="s">
        <v>9383</v>
      </c>
      <c r="B7234" t="s">
        <v>9384</v>
      </c>
    </row>
    <row r="7235" spans="1:2" x14ac:dyDescent="0.3">
      <c r="A7235" t="s">
        <v>9385</v>
      </c>
      <c r="B7235" t="s">
        <v>9386</v>
      </c>
    </row>
    <row r="7236" spans="1:2" x14ac:dyDescent="0.3">
      <c r="A7236" t="s">
        <v>9387</v>
      </c>
      <c r="B7236" t="s">
        <v>9388</v>
      </c>
    </row>
    <row r="7237" spans="1:2" x14ac:dyDescent="0.3">
      <c r="A7237" t="s">
        <v>9389</v>
      </c>
      <c r="B7237" t="s">
        <v>9390</v>
      </c>
    </row>
    <row r="7238" spans="1:2" x14ac:dyDescent="0.3">
      <c r="A7238" t="s">
        <v>9391</v>
      </c>
      <c r="B7238" t="s">
        <v>9392</v>
      </c>
    </row>
    <row r="7239" spans="1:2" x14ac:dyDescent="0.3">
      <c r="A7239" t="s">
        <v>9393</v>
      </c>
      <c r="B7239" t="s">
        <v>9394</v>
      </c>
    </row>
    <row r="7240" spans="1:2" x14ac:dyDescent="0.3">
      <c r="A7240" t="s">
        <v>9395</v>
      </c>
      <c r="B7240" t="s">
        <v>9396</v>
      </c>
    </row>
    <row r="7241" spans="1:2" x14ac:dyDescent="0.3">
      <c r="A7241" t="s">
        <v>9397</v>
      </c>
      <c r="B7241" t="s">
        <v>9398</v>
      </c>
    </row>
    <row r="7242" spans="1:2" x14ac:dyDescent="0.3">
      <c r="A7242" t="s">
        <v>9399</v>
      </c>
      <c r="B7242" t="s">
        <v>9400</v>
      </c>
    </row>
    <row r="7243" spans="1:2" x14ac:dyDescent="0.3">
      <c r="A7243" t="s">
        <v>9401</v>
      </c>
      <c r="B7243" t="s">
        <v>9402</v>
      </c>
    </row>
    <row r="7244" spans="1:2" x14ac:dyDescent="0.3">
      <c r="A7244" t="s">
        <v>9403</v>
      </c>
      <c r="B7244" t="s">
        <v>9404</v>
      </c>
    </row>
    <row r="7245" spans="1:2" x14ac:dyDescent="0.3">
      <c r="A7245" t="s">
        <v>9405</v>
      </c>
      <c r="B7245" t="s">
        <v>9406</v>
      </c>
    </row>
    <row r="7246" spans="1:2" x14ac:dyDescent="0.3">
      <c r="A7246" t="s">
        <v>9407</v>
      </c>
      <c r="B7246" t="s">
        <v>9406</v>
      </c>
    </row>
    <row r="7247" spans="1:2" x14ac:dyDescent="0.3">
      <c r="A7247" t="s">
        <v>9408</v>
      </c>
      <c r="B7247" t="s">
        <v>9409</v>
      </c>
    </row>
    <row r="7248" spans="1:2" x14ac:dyDescent="0.3">
      <c r="A7248" t="s">
        <v>9410</v>
      </c>
      <c r="B7248" t="s">
        <v>9411</v>
      </c>
    </row>
    <row r="7249" spans="1:2" x14ac:dyDescent="0.3">
      <c r="A7249" t="s">
        <v>9412</v>
      </c>
      <c r="B7249" t="s">
        <v>9413</v>
      </c>
    </row>
    <row r="7250" spans="1:2" x14ac:dyDescent="0.3">
      <c r="A7250" t="s">
        <v>9414</v>
      </c>
      <c r="B7250" t="s">
        <v>9415</v>
      </c>
    </row>
    <row r="7251" spans="1:2" x14ac:dyDescent="0.3">
      <c r="A7251" t="s">
        <v>9416</v>
      </c>
      <c r="B7251" t="s">
        <v>9417</v>
      </c>
    </row>
    <row r="7252" spans="1:2" x14ac:dyDescent="0.3">
      <c r="A7252" t="s">
        <v>9418</v>
      </c>
      <c r="B7252" t="s">
        <v>9419</v>
      </c>
    </row>
    <row r="7253" spans="1:2" x14ac:dyDescent="0.3">
      <c r="A7253" t="s">
        <v>9420</v>
      </c>
      <c r="B7253" t="s">
        <v>9421</v>
      </c>
    </row>
    <row r="7254" spans="1:2" x14ac:dyDescent="0.3">
      <c r="A7254" t="s">
        <v>9422</v>
      </c>
      <c r="B7254" t="s">
        <v>9423</v>
      </c>
    </row>
    <row r="7255" spans="1:2" x14ac:dyDescent="0.3">
      <c r="A7255" t="s">
        <v>9424</v>
      </c>
      <c r="B7255" t="s">
        <v>9425</v>
      </c>
    </row>
    <row r="7256" spans="1:2" x14ac:dyDescent="0.3">
      <c r="A7256" t="s">
        <v>9426</v>
      </c>
      <c r="B7256" t="s">
        <v>9427</v>
      </c>
    </row>
    <row r="7257" spans="1:2" x14ac:dyDescent="0.3">
      <c r="A7257" t="s">
        <v>9428</v>
      </c>
      <c r="B7257" t="s">
        <v>9429</v>
      </c>
    </row>
    <row r="7258" spans="1:2" x14ac:dyDescent="0.3">
      <c r="A7258" t="s">
        <v>9430</v>
      </c>
      <c r="B7258" t="s">
        <v>9431</v>
      </c>
    </row>
    <row r="7259" spans="1:2" x14ac:dyDescent="0.3">
      <c r="A7259" t="s">
        <v>9432</v>
      </c>
      <c r="B7259" t="s">
        <v>9433</v>
      </c>
    </row>
    <row r="7260" spans="1:2" x14ac:dyDescent="0.3">
      <c r="A7260" t="s">
        <v>9434</v>
      </c>
      <c r="B7260" t="s">
        <v>9435</v>
      </c>
    </row>
    <row r="7261" spans="1:2" x14ac:dyDescent="0.3">
      <c r="A7261" t="s">
        <v>9436</v>
      </c>
      <c r="B7261" t="s">
        <v>9437</v>
      </c>
    </row>
    <row r="7262" spans="1:2" x14ac:dyDescent="0.3">
      <c r="A7262" t="s">
        <v>9438</v>
      </c>
      <c r="B7262" t="s">
        <v>9439</v>
      </c>
    </row>
    <row r="7263" spans="1:2" x14ac:dyDescent="0.3">
      <c r="A7263" t="s">
        <v>9440</v>
      </c>
      <c r="B7263" t="s">
        <v>9441</v>
      </c>
    </row>
    <row r="7264" spans="1:2" x14ac:dyDescent="0.3">
      <c r="A7264" t="s">
        <v>9442</v>
      </c>
      <c r="B7264" t="s">
        <v>9443</v>
      </c>
    </row>
    <row r="7265" spans="1:2" x14ac:dyDescent="0.3">
      <c r="A7265" t="s">
        <v>9444</v>
      </c>
      <c r="B7265" t="s">
        <v>9445</v>
      </c>
    </row>
    <row r="7266" spans="1:2" x14ac:dyDescent="0.3">
      <c r="A7266" t="s">
        <v>9446</v>
      </c>
      <c r="B7266" t="s">
        <v>9447</v>
      </c>
    </row>
    <row r="7267" spans="1:2" x14ac:dyDescent="0.3">
      <c r="A7267" t="s">
        <v>9448</v>
      </c>
      <c r="B7267" t="s">
        <v>9449</v>
      </c>
    </row>
    <row r="7268" spans="1:2" x14ac:dyDescent="0.3">
      <c r="A7268" t="s">
        <v>9450</v>
      </c>
      <c r="B7268" t="s">
        <v>9451</v>
      </c>
    </row>
    <row r="7269" spans="1:2" x14ac:dyDescent="0.3">
      <c r="A7269" t="s">
        <v>9452</v>
      </c>
      <c r="B7269" t="s">
        <v>9453</v>
      </c>
    </row>
    <row r="7270" spans="1:2" x14ac:dyDescent="0.3">
      <c r="A7270" t="s">
        <v>9454</v>
      </c>
      <c r="B7270" t="s">
        <v>9455</v>
      </c>
    </row>
    <row r="7271" spans="1:2" x14ac:dyDescent="0.3">
      <c r="A7271" t="s">
        <v>9456</v>
      </c>
      <c r="B7271" t="s">
        <v>9457</v>
      </c>
    </row>
    <row r="7272" spans="1:2" x14ac:dyDescent="0.3">
      <c r="A7272" t="s">
        <v>9458</v>
      </c>
      <c r="B7272" t="s">
        <v>9459</v>
      </c>
    </row>
    <row r="7273" spans="1:2" x14ac:dyDescent="0.3">
      <c r="A7273" t="s">
        <v>9460</v>
      </c>
      <c r="B7273" t="s">
        <v>9461</v>
      </c>
    </row>
    <row r="7274" spans="1:2" x14ac:dyDescent="0.3">
      <c r="A7274" t="s">
        <v>9462</v>
      </c>
      <c r="B7274" t="s">
        <v>9463</v>
      </c>
    </row>
    <row r="7275" spans="1:2" x14ac:dyDescent="0.3">
      <c r="A7275" t="s">
        <v>9464</v>
      </c>
      <c r="B7275" t="s">
        <v>9465</v>
      </c>
    </row>
    <row r="7276" spans="1:2" x14ac:dyDescent="0.3">
      <c r="A7276" t="s">
        <v>9466</v>
      </c>
      <c r="B7276" t="s">
        <v>9467</v>
      </c>
    </row>
    <row r="7277" spans="1:2" x14ac:dyDescent="0.3">
      <c r="A7277" t="s">
        <v>9468</v>
      </c>
      <c r="B7277" t="s">
        <v>9469</v>
      </c>
    </row>
    <row r="7278" spans="1:2" x14ac:dyDescent="0.3">
      <c r="A7278" t="s">
        <v>9470</v>
      </c>
      <c r="B7278" t="s">
        <v>9471</v>
      </c>
    </row>
    <row r="7279" spans="1:2" x14ac:dyDescent="0.3">
      <c r="A7279" t="s">
        <v>9472</v>
      </c>
      <c r="B7279" t="s">
        <v>9473</v>
      </c>
    </row>
    <row r="7280" spans="1:2" x14ac:dyDescent="0.3">
      <c r="A7280" t="s">
        <v>9474</v>
      </c>
      <c r="B7280" t="s">
        <v>9475</v>
      </c>
    </row>
    <row r="7281" spans="1:2" x14ac:dyDescent="0.3">
      <c r="A7281" t="s">
        <v>9476</v>
      </c>
      <c r="B7281" t="s">
        <v>9477</v>
      </c>
    </row>
    <row r="7282" spans="1:2" x14ac:dyDescent="0.3">
      <c r="A7282" t="s">
        <v>9478</v>
      </c>
      <c r="B7282" t="s">
        <v>9479</v>
      </c>
    </row>
    <row r="7283" spans="1:2" x14ac:dyDescent="0.3">
      <c r="A7283" t="s">
        <v>9480</v>
      </c>
      <c r="B7283" t="s">
        <v>9481</v>
      </c>
    </row>
    <row r="7284" spans="1:2" x14ac:dyDescent="0.3">
      <c r="A7284" t="s">
        <v>9482</v>
      </c>
      <c r="B7284" t="s">
        <v>9483</v>
      </c>
    </row>
    <row r="7285" spans="1:2" x14ac:dyDescent="0.3">
      <c r="A7285" t="s">
        <v>9484</v>
      </c>
      <c r="B7285" t="s">
        <v>9485</v>
      </c>
    </row>
    <row r="7286" spans="1:2" x14ac:dyDescent="0.3">
      <c r="A7286" t="s">
        <v>9486</v>
      </c>
      <c r="B7286" t="s">
        <v>9487</v>
      </c>
    </row>
    <row r="7287" spans="1:2" x14ac:dyDescent="0.3">
      <c r="A7287" t="s">
        <v>9488</v>
      </c>
      <c r="B7287" t="s">
        <v>9489</v>
      </c>
    </row>
    <row r="7288" spans="1:2" x14ac:dyDescent="0.3">
      <c r="A7288" t="s">
        <v>9490</v>
      </c>
      <c r="B7288" t="s">
        <v>9491</v>
      </c>
    </row>
    <row r="7289" spans="1:2" x14ac:dyDescent="0.3">
      <c r="A7289" t="s">
        <v>9492</v>
      </c>
      <c r="B7289" t="s">
        <v>9493</v>
      </c>
    </row>
    <row r="7290" spans="1:2" x14ac:dyDescent="0.3">
      <c r="A7290" t="s">
        <v>9494</v>
      </c>
      <c r="B7290" t="s">
        <v>9495</v>
      </c>
    </row>
    <row r="7291" spans="1:2" x14ac:dyDescent="0.3">
      <c r="A7291" t="s">
        <v>9496</v>
      </c>
      <c r="B7291" t="s">
        <v>9497</v>
      </c>
    </row>
    <row r="7292" spans="1:2" x14ac:dyDescent="0.3">
      <c r="A7292" t="s">
        <v>9498</v>
      </c>
      <c r="B7292" t="s">
        <v>9499</v>
      </c>
    </row>
    <row r="7293" spans="1:2" x14ac:dyDescent="0.3">
      <c r="A7293" t="s">
        <v>9500</v>
      </c>
      <c r="B7293" t="s">
        <v>9501</v>
      </c>
    </row>
    <row r="7294" spans="1:2" x14ac:dyDescent="0.3">
      <c r="A7294" t="s">
        <v>9502</v>
      </c>
      <c r="B7294" t="s">
        <v>9503</v>
      </c>
    </row>
    <row r="7295" spans="1:2" x14ac:dyDescent="0.3">
      <c r="A7295" t="s">
        <v>9504</v>
      </c>
      <c r="B7295" t="s">
        <v>9505</v>
      </c>
    </row>
    <row r="7296" spans="1:2" x14ac:dyDescent="0.3">
      <c r="A7296" t="s">
        <v>9506</v>
      </c>
      <c r="B7296" t="s">
        <v>9507</v>
      </c>
    </row>
    <row r="7297" spans="1:2" x14ac:dyDescent="0.3">
      <c r="A7297" t="s">
        <v>9508</v>
      </c>
      <c r="B7297" t="s">
        <v>9509</v>
      </c>
    </row>
    <row r="7298" spans="1:2" x14ac:dyDescent="0.3">
      <c r="A7298" t="s">
        <v>9510</v>
      </c>
      <c r="B7298" t="s">
        <v>9511</v>
      </c>
    </row>
    <row r="7299" spans="1:2" x14ac:dyDescent="0.3">
      <c r="A7299" t="s">
        <v>9512</v>
      </c>
      <c r="B7299" t="s">
        <v>9513</v>
      </c>
    </row>
    <row r="7300" spans="1:2" x14ac:dyDescent="0.3">
      <c r="A7300" t="s">
        <v>9514</v>
      </c>
      <c r="B7300" t="s">
        <v>9507</v>
      </c>
    </row>
    <row r="7301" spans="1:2" x14ac:dyDescent="0.3">
      <c r="A7301" t="s">
        <v>9515</v>
      </c>
      <c r="B7301" t="s">
        <v>9516</v>
      </c>
    </row>
    <row r="7302" spans="1:2" x14ac:dyDescent="0.3">
      <c r="A7302" t="s">
        <v>9517</v>
      </c>
      <c r="B7302" t="s">
        <v>9518</v>
      </c>
    </row>
    <row r="7303" spans="1:2" x14ac:dyDescent="0.3">
      <c r="A7303" t="s">
        <v>9519</v>
      </c>
      <c r="B7303" t="s">
        <v>9520</v>
      </c>
    </row>
    <row r="7304" spans="1:2" x14ac:dyDescent="0.3">
      <c r="A7304" t="s">
        <v>9521</v>
      </c>
      <c r="B7304" t="s">
        <v>9497</v>
      </c>
    </row>
    <row r="7305" spans="1:2" x14ac:dyDescent="0.3">
      <c r="A7305" t="s">
        <v>9522</v>
      </c>
      <c r="B7305" t="s">
        <v>9523</v>
      </c>
    </row>
    <row r="7306" spans="1:2" x14ac:dyDescent="0.3">
      <c r="A7306" t="s">
        <v>9524</v>
      </c>
      <c r="B7306" t="s">
        <v>9525</v>
      </c>
    </row>
    <row r="7307" spans="1:2" x14ac:dyDescent="0.3">
      <c r="A7307" t="s">
        <v>9526</v>
      </c>
      <c r="B7307" t="s">
        <v>9527</v>
      </c>
    </row>
    <row r="7308" spans="1:2" x14ac:dyDescent="0.3">
      <c r="A7308" t="s">
        <v>9528</v>
      </c>
      <c r="B7308" t="s">
        <v>9529</v>
      </c>
    </row>
    <row r="7309" spans="1:2" x14ac:dyDescent="0.3">
      <c r="A7309" t="s">
        <v>9530</v>
      </c>
      <c r="B7309" t="s">
        <v>9531</v>
      </c>
    </row>
    <row r="7310" spans="1:2" x14ac:dyDescent="0.3">
      <c r="A7310" t="s">
        <v>9532</v>
      </c>
      <c r="B7310" t="s">
        <v>9533</v>
      </c>
    </row>
    <row r="7311" spans="1:2" x14ac:dyDescent="0.3">
      <c r="A7311" t="s">
        <v>9534</v>
      </c>
      <c r="B7311" t="s">
        <v>9535</v>
      </c>
    </row>
    <row r="7312" spans="1:2" x14ac:dyDescent="0.3">
      <c r="A7312" t="s">
        <v>9536</v>
      </c>
      <c r="B7312" t="s">
        <v>5673</v>
      </c>
    </row>
    <row r="7313" spans="1:2" x14ac:dyDescent="0.3">
      <c r="A7313" t="s">
        <v>9537</v>
      </c>
      <c r="B7313" t="s">
        <v>9538</v>
      </c>
    </row>
    <row r="7314" spans="1:2" x14ac:dyDescent="0.3">
      <c r="A7314" t="s">
        <v>9539</v>
      </c>
      <c r="B7314" t="s">
        <v>9540</v>
      </c>
    </row>
    <row r="7315" spans="1:2" x14ac:dyDescent="0.3">
      <c r="A7315" t="s">
        <v>9541</v>
      </c>
      <c r="B7315" t="s">
        <v>9542</v>
      </c>
    </row>
    <row r="7316" spans="1:2" x14ac:dyDescent="0.3">
      <c r="A7316" t="s">
        <v>9543</v>
      </c>
      <c r="B7316" t="s">
        <v>9544</v>
      </c>
    </row>
    <row r="7317" spans="1:2" x14ac:dyDescent="0.3">
      <c r="A7317" t="s">
        <v>9545</v>
      </c>
      <c r="B7317" t="s">
        <v>9546</v>
      </c>
    </row>
    <row r="7318" spans="1:2" x14ac:dyDescent="0.3">
      <c r="A7318" t="s">
        <v>9547</v>
      </c>
      <c r="B7318" t="s">
        <v>9548</v>
      </c>
    </row>
    <row r="7319" spans="1:2" x14ac:dyDescent="0.3">
      <c r="A7319" t="s">
        <v>9549</v>
      </c>
      <c r="B7319" t="s">
        <v>9550</v>
      </c>
    </row>
    <row r="7320" spans="1:2" x14ac:dyDescent="0.3">
      <c r="A7320" t="s">
        <v>9551</v>
      </c>
      <c r="B7320" t="s">
        <v>9552</v>
      </c>
    </row>
    <row r="7321" spans="1:2" x14ac:dyDescent="0.3">
      <c r="A7321" t="s">
        <v>9553</v>
      </c>
      <c r="B7321" t="s">
        <v>9554</v>
      </c>
    </row>
    <row r="7322" spans="1:2" x14ac:dyDescent="0.3">
      <c r="A7322" t="s">
        <v>9555</v>
      </c>
      <c r="B7322" t="s">
        <v>9556</v>
      </c>
    </row>
    <row r="7323" spans="1:2" x14ac:dyDescent="0.3">
      <c r="A7323" t="s">
        <v>9557</v>
      </c>
      <c r="B7323" t="s">
        <v>9558</v>
      </c>
    </row>
    <row r="7324" spans="1:2" x14ac:dyDescent="0.3">
      <c r="A7324" t="s">
        <v>9559</v>
      </c>
      <c r="B7324" t="s">
        <v>9560</v>
      </c>
    </row>
    <row r="7325" spans="1:2" x14ac:dyDescent="0.3">
      <c r="A7325" t="s">
        <v>9561</v>
      </c>
      <c r="B7325" t="s">
        <v>9562</v>
      </c>
    </row>
    <row r="7326" spans="1:2" x14ac:dyDescent="0.3">
      <c r="A7326" t="s">
        <v>9563</v>
      </c>
      <c r="B7326" t="s">
        <v>9564</v>
      </c>
    </row>
    <row r="7327" spans="1:2" x14ac:dyDescent="0.3">
      <c r="A7327" t="s">
        <v>9565</v>
      </c>
      <c r="B7327" t="s">
        <v>9566</v>
      </c>
    </row>
    <row r="7328" spans="1:2" x14ac:dyDescent="0.3">
      <c r="A7328" t="s">
        <v>9567</v>
      </c>
      <c r="B7328" t="s">
        <v>9568</v>
      </c>
    </row>
    <row r="7329" spans="1:2" x14ac:dyDescent="0.3">
      <c r="A7329" t="s">
        <v>9569</v>
      </c>
      <c r="B7329" t="s">
        <v>9570</v>
      </c>
    </row>
    <row r="7330" spans="1:2" x14ac:dyDescent="0.3">
      <c r="A7330" t="s">
        <v>9571</v>
      </c>
      <c r="B7330" t="s">
        <v>9572</v>
      </c>
    </row>
    <row r="7331" spans="1:2" x14ac:dyDescent="0.3">
      <c r="A7331" t="s">
        <v>9573</v>
      </c>
      <c r="B7331" t="s">
        <v>9574</v>
      </c>
    </row>
    <row r="7332" spans="1:2" x14ac:dyDescent="0.3">
      <c r="A7332" t="s">
        <v>9575</v>
      </c>
      <c r="B7332" t="s">
        <v>9576</v>
      </c>
    </row>
    <row r="7333" spans="1:2" x14ac:dyDescent="0.3">
      <c r="A7333" t="s">
        <v>9577</v>
      </c>
      <c r="B7333" t="s">
        <v>9578</v>
      </c>
    </row>
    <row r="7334" spans="1:2" x14ac:dyDescent="0.3">
      <c r="A7334" t="s">
        <v>9579</v>
      </c>
      <c r="B7334" t="s">
        <v>9580</v>
      </c>
    </row>
    <row r="7335" spans="1:2" x14ac:dyDescent="0.3">
      <c r="A7335" t="s">
        <v>9581</v>
      </c>
      <c r="B7335" t="s">
        <v>9582</v>
      </c>
    </row>
    <row r="7336" spans="1:2" x14ac:dyDescent="0.3">
      <c r="A7336" t="s">
        <v>9583</v>
      </c>
      <c r="B7336" t="s">
        <v>9584</v>
      </c>
    </row>
    <row r="7337" spans="1:2" x14ac:dyDescent="0.3">
      <c r="A7337" t="s">
        <v>9585</v>
      </c>
      <c r="B7337" t="s">
        <v>9586</v>
      </c>
    </row>
    <row r="7338" spans="1:2" x14ac:dyDescent="0.3">
      <c r="A7338" t="s">
        <v>9587</v>
      </c>
      <c r="B7338" t="s">
        <v>9588</v>
      </c>
    </row>
    <row r="7339" spans="1:2" x14ac:dyDescent="0.3">
      <c r="A7339" t="s">
        <v>9589</v>
      </c>
      <c r="B7339" t="s">
        <v>9590</v>
      </c>
    </row>
    <row r="7340" spans="1:2" x14ac:dyDescent="0.3">
      <c r="A7340" t="s">
        <v>9591</v>
      </c>
      <c r="B7340" t="s">
        <v>9592</v>
      </c>
    </row>
    <row r="7341" spans="1:2" x14ac:dyDescent="0.3">
      <c r="A7341" t="s">
        <v>9593</v>
      </c>
      <c r="B7341" t="s">
        <v>9594</v>
      </c>
    </row>
    <row r="7342" spans="1:2" x14ac:dyDescent="0.3">
      <c r="A7342" t="s">
        <v>9595</v>
      </c>
      <c r="B7342" t="s">
        <v>9596</v>
      </c>
    </row>
    <row r="7343" spans="1:2" x14ac:dyDescent="0.3">
      <c r="A7343" t="s">
        <v>9597</v>
      </c>
      <c r="B7343" t="s">
        <v>9598</v>
      </c>
    </row>
    <row r="7344" spans="1:2" x14ac:dyDescent="0.3">
      <c r="A7344" t="s">
        <v>9599</v>
      </c>
      <c r="B7344" t="s">
        <v>9600</v>
      </c>
    </row>
    <row r="7345" spans="1:2" x14ac:dyDescent="0.3">
      <c r="A7345" t="s">
        <v>9601</v>
      </c>
      <c r="B7345" t="s">
        <v>9602</v>
      </c>
    </row>
    <row r="7346" spans="1:2" x14ac:dyDescent="0.3">
      <c r="A7346" t="s">
        <v>9603</v>
      </c>
      <c r="B7346" t="s">
        <v>9604</v>
      </c>
    </row>
    <row r="7347" spans="1:2" x14ac:dyDescent="0.3">
      <c r="A7347" t="s">
        <v>9605</v>
      </c>
      <c r="B7347" t="s">
        <v>9606</v>
      </c>
    </row>
    <row r="7348" spans="1:2" x14ac:dyDescent="0.3">
      <c r="A7348" t="s">
        <v>9607</v>
      </c>
      <c r="B7348" t="s">
        <v>9608</v>
      </c>
    </row>
    <row r="7349" spans="1:2" x14ac:dyDescent="0.3">
      <c r="A7349" t="s">
        <v>9609</v>
      </c>
      <c r="B7349" t="s">
        <v>9610</v>
      </c>
    </row>
    <row r="7350" spans="1:2" x14ac:dyDescent="0.3">
      <c r="A7350" t="s">
        <v>9611</v>
      </c>
      <c r="B7350" t="s">
        <v>9612</v>
      </c>
    </row>
    <row r="7351" spans="1:2" x14ac:dyDescent="0.3">
      <c r="A7351" t="s">
        <v>9613</v>
      </c>
      <c r="B7351" t="s">
        <v>9614</v>
      </c>
    </row>
    <row r="7352" spans="1:2" x14ac:dyDescent="0.3">
      <c r="A7352" t="s">
        <v>9615</v>
      </c>
      <c r="B7352" t="s">
        <v>9616</v>
      </c>
    </row>
    <row r="7353" spans="1:2" x14ac:dyDescent="0.3">
      <c r="A7353" t="s">
        <v>9617</v>
      </c>
      <c r="B7353" t="s">
        <v>9618</v>
      </c>
    </row>
    <row r="7354" spans="1:2" x14ac:dyDescent="0.3">
      <c r="A7354" t="s">
        <v>9619</v>
      </c>
      <c r="B7354" t="s">
        <v>9620</v>
      </c>
    </row>
    <row r="7355" spans="1:2" x14ac:dyDescent="0.3">
      <c r="A7355" t="s">
        <v>9621</v>
      </c>
      <c r="B7355" t="s">
        <v>9622</v>
      </c>
    </row>
    <row r="7356" spans="1:2" x14ac:dyDescent="0.3">
      <c r="A7356" t="s">
        <v>9623</v>
      </c>
      <c r="B7356" t="s">
        <v>9624</v>
      </c>
    </row>
    <row r="7357" spans="1:2" x14ac:dyDescent="0.3">
      <c r="A7357" t="s">
        <v>9625</v>
      </c>
      <c r="B7357" t="s">
        <v>9626</v>
      </c>
    </row>
    <row r="7358" spans="1:2" x14ac:dyDescent="0.3">
      <c r="A7358" t="s">
        <v>9627</v>
      </c>
      <c r="B7358" t="s">
        <v>9628</v>
      </c>
    </row>
    <row r="7359" spans="1:2" x14ac:dyDescent="0.3">
      <c r="A7359" t="s">
        <v>9629</v>
      </c>
      <c r="B7359" t="s">
        <v>9630</v>
      </c>
    </row>
    <row r="7360" spans="1:2" x14ac:dyDescent="0.3">
      <c r="A7360" t="s">
        <v>9631</v>
      </c>
      <c r="B7360" t="s">
        <v>9632</v>
      </c>
    </row>
    <row r="7361" spans="1:2" x14ac:dyDescent="0.3">
      <c r="A7361" t="s">
        <v>9633</v>
      </c>
      <c r="B7361" t="s">
        <v>9634</v>
      </c>
    </row>
    <row r="7362" spans="1:2" x14ac:dyDescent="0.3">
      <c r="A7362" t="s">
        <v>9635</v>
      </c>
      <c r="B7362" t="s">
        <v>9636</v>
      </c>
    </row>
    <row r="7363" spans="1:2" x14ac:dyDescent="0.3">
      <c r="A7363" t="s">
        <v>9637</v>
      </c>
      <c r="B7363" t="s">
        <v>9638</v>
      </c>
    </row>
    <row r="7364" spans="1:2" x14ac:dyDescent="0.3">
      <c r="A7364" t="s">
        <v>9639</v>
      </c>
      <c r="B7364" t="s">
        <v>9640</v>
      </c>
    </row>
    <row r="7365" spans="1:2" x14ac:dyDescent="0.3">
      <c r="A7365" t="s">
        <v>9641</v>
      </c>
      <c r="B7365" t="s">
        <v>9642</v>
      </c>
    </row>
    <row r="7366" spans="1:2" x14ac:dyDescent="0.3">
      <c r="A7366" t="s">
        <v>9643</v>
      </c>
      <c r="B7366" t="s">
        <v>9644</v>
      </c>
    </row>
    <row r="7367" spans="1:2" x14ac:dyDescent="0.3">
      <c r="A7367" t="s">
        <v>9645</v>
      </c>
      <c r="B7367" t="s">
        <v>9646</v>
      </c>
    </row>
    <row r="7368" spans="1:2" x14ac:dyDescent="0.3">
      <c r="A7368" t="s">
        <v>9647</v>
      </c>
      <c r="B7368" t="s">
        <v>9648</v>
      </c>
    </row>
    <row r="7369" spans="1:2" x14ac:dyDescent="0.3">
      <c r="A7369" t="s">
        <v>9649</v>
      </c>
      <c r="B7369" t="s">
        <v>9650</v>
      </c>
    </row>
    <row r="7370" spans="1:2" x14ac:dyDescent="0.3">
      <c r="A7370" t="s">
        <v>9651</v>
      </c>
      <c r="B7370" t="s">
        <v>9652</v>
      </c>
    </row>
    <row r="7371" spans="1:2" x14ac:dyDescent="0.3">
      <c r="A7371" t="s">
        <v>9653</v>
      </c>
      <c r="B7371" t="s">
        <v>9654</v>
      </c>
    </row>
    <row r="7372" spans="1:2" x14ac:dyDescent="0.3">
      <c r="A7372" t="s">
        <v>9655</v>
      </c>
      <c r="B7372" t="s">
        <v>9656</v>
      </c>
    </row>
    <row r="7373" spans="1:2" x14ac:dyDescent="0.3">
      <c r="A7373" t="s">
        <v>9657</v>
      </c>
      <c r="B7373" t="s">
        <v>9658</v>
      </c>
    </row>
    <row r="7374" spans="1:2" x14ac:dyDescent="0.3">
      <c r="A7374" t="s">
        <v>9659</v>
      </c>
      <c r="B7374" t="s">
        <v>9660</v>
      </c>
    </row>
    <row r="7375" spans="1:2" x14ac:dyDescent="0.3">
      <c r="A7375" t="s">
        <v>9661</v>
      </c>
      <c r="B7375" t="s">
        <v>9662</v>
      </c>
    </row>
    <row r="7376" spans="1:2" x14ac:dyDescent="0.3">
      <c r="A7376" t="s">
        <v>9663</v>
      </c>
      <c r="B7376" t="s">
        <v>9664</v>
      </c>
    </row>
    <row r="7377" spans="1:2" x14ac:dyDescent="0.3">
      <c r="A7377" t="s">
        <v>9665</v>
      </c>
      <c r="B7377" t="s">
        <v>9666</v>
      </c>
    </row>
    <row r="7378" spans="1:2" x14ac:dyDescent="0.3">
      <c r="A7378" t="s">
        <v>9667</v>
      </c>
      <c r="B7378" t="s">
        <v>9668</v>
      </c>
    </row>
    <row r="7379" spans="1:2" x14ac:dyDescent="0.3">
      <c r="A7379" t="s">
        <v>9669</v>
      </c>
      <c r="B7379" t="s">
        <v>9670</v>
      </c>
    </row>
    <row r="7380" spans="1:2" x14ac:dyDescent="0.3">
      <c r="A7380" t="s">
        <v>9671</v>
      </c>
      <c r="B7380" t="s">
        <v>9672</v>
      </c>
    </row>
    <row r="7381" spans="1:2" x14ac:dyDescent="0.3">
      <c r="A7381" t="s">
        <v>9673</v>
      </c>
      <c r="B7381" t="s">
        <v>9674</v>
      </c>
    </row>
    <row r="7382" spans="1:2" x14ac:dyDescent="0.3">
      <c r="A7382" t="s">
        <v>9675</v>
      </c>
      <c r="B7382" t="s">
        <v>9676</v>
      </c>
    </row>
    <row r="7383" spans="1:2" x14ac:dyDescent="0.3">
      <c r="A7383" t="s">
        <v>9677</v>
      </c>
      <c r="B7383" t="s">
        <v>9678</v>
      </c>
    </row>
    <row r="7384" spans="1:2" x14ac:dyDescent="0.3">
      <c r="A7384" t="s">
        <v>9679</v>
      </c>
      <c r="B7384" t="s">
        <v>9680</v>
      </c>
    </row>
    <row r="7385" spans="1:2" x14ac:dyDescent="0.3">
      <c r="A7385" t="s">
        <v>9681</v>
      </c>
      <c r="B7385" t="s">
        <v>9682</v>
      </c>
    </row>
    <row r="7386" spans="1:2" x14ac:dyDescent="0.3">
      <c r="A7386" t="s">
        <v>9683</v>
      </c>
      <c r="B7386" t="s">
        <v>9684</v>
      </c>
    </row>
    <row r="7387" spans="1:2" x14ac:dyDescent="0.3">
      <c r="A7387" t="s">
        <v>9685</v>
      </c>
      <c r="B7387" t="s">
        <v>9686</v>
      </c>
    </row>
    <row r="7388" spans="1:2" x14ac:dyDescent="0.3">
      <c r="A7388" t="s">
        <v>9687</v>
      </c>
      <c r="B7388" t="s">
        <v>9688</v>
      </c>
    </row>
    <row r="7389" spans="1:2" x14ac:dyDescent="0.3">
      <c r="A7389" t="s">
        <v>9689</v>
      </c>
      <c r="B7389" t="s">
        <v>9690</v>
      </c>
    </row>
    <row r="7390" spans="1:2" x14ac:dyDescent="0.3">
      <c r="A7390" t="s">
        <v>9691</v>
      </c>
      <c r="B7390" t="s">
        <v>9692</v>
      </c>
    </row>
    <row r="7391" spans="1:2" x14ac:dyDescent="0.3">
      <c r="A7391" t="s">
        <v>9693</v>
      </c>
      <c r="B7391" t="s">
        <v>9694</v>
      </c>
    </row>
    <row r="7392" spans="1:2" x14ac:dyDescent="0.3">
      <c r="A7392" t="s">
        <v>9695</v>
      </c>
      <c r="B7392" t="s">
        <v>9696</v>
      </c>
    </row>
    <row r="7393" spans="1:2" x14ac:dyDescent="0.3">
      <c r="A7393" t="s">
        <v>9697</v>
      </c>
      <c r="B7393" t="s">
        <v>9698</v>
      </c>
    </row>
    <row r="7394" spans="1:2" x14ac:dyDescent="0.3">
      <c r="A7394" t="s">
        <v>9699</v>
      </c>
      <c r="B7394" t="s">
        <v>9700</v>
      </c>
    </row>
    <row r="7395" spans="1:2" x14ac:dyDescent="0.3">
      <c r="A7395" t="s">
        <v>9701</v>
      </c>
      <c r="B7395" t="s">
        <v>9702</v>
      </c>
    </row>
    <row r="7396" spans="1:2" x14ac:dyDescent="0.3">
      <c r="A7396" t="s">
        <v>9703</v>
      </c>
      <c r="B7396" t="s">
        <v>9704</v>
      </c>
    </row>
    <row r="7397" spans="1:2" x14ac:dyDescent="0.3">
      <c r="A7397" t="s">
        <v>9705</v>
      </c>
      <c r="B7397" t="s">
        <v>9706</v>
      </c>
    </row>
    <row r="7398" spans="1:2" x14ac:dyDescent="0.3">
      <c r="A7398" t="s">
        <v>9707</v>
      </c>
      <c r="B7398" t="s">
        <v>9708</v>
      </c>
    </row>
    <row r="7399" spans="1:2" x14ac:dyDescent="0.3">
      <c r="A7399" t="s">
        <v>9709</v>
      </c>
      <c r="B7399" t="s">
        <v>9710</v>
      </c>
    </row>
    <row r="7400" spans="1:2" x14ac:dyDescent="0.3">
      <c r="A7400" t="s">
        <v>9711</v>
      </c>
      <c r="B7400" t="s">
        <v>9712</v>
      </c>
    </row>
    <row r="7401" spans="1:2" x14ac:dyDescent="0.3">
      <c r="A7401" t="s">
        <v>9713</v>
      </c>
      <c r="B7401" t="s">
        <v>9714</v>
      </c>
    </row>
    <row r="7402" spans="1:2" x14ac:dyDescent="0.3">
      <c r="A7402" t="s">
        <v>9715</v>
      </c>
      <c r="B7402" t="s">
        <v>9716</v>
      </c>
    </row>
    <row r="7403" spans="1:2" x14ac:dyDescent="0.3">
      <c r="A7403" t="s">
        <v>9717</v>
      </c>
      <c r="B7403" t="s">
        <v>9718</v>
      </c>
    </row>
    <row r="7404" spans="1:2" x14ac:dyDescent="0.3">
      <c r="A7404" t="s">
        <v>9719</v>
      </c>
      <c r="B7404" t="s">
        <v>9720</v>
      </c>
    </row>
    <row r="7405" spans="1:2" x14ac:dyDescent="0.3">
      <c r="A7405" t="s">
        <v>9721</v>
      </c>
      <c r="B7405" t="s">
        <v>9722</v>
      </c>
    </row>
    <row r="7406" spans="1:2" x14ac:dyDescent="0.3">
      <c r="A7406" t="s">
        <v>9723</v>
      </c>
      <c r="B7406" t="s">
        <v>9724</v>
      </c>
    </row>
    <row r="7407" spans="1:2" x14ac:dyDescent="0.3">
      <c r="A7407" t="s">
        <v>9725</v>
      </c>
      <c r="B7407" t="s">
        <v>9726</v>
      </c>
    </row>
    <row r="7408" spans="1:2" x14ac:dyDescent="0.3">
      <c r="A7408" t="s">
        <v>9727</v>
      </c>
      <c r="B7408" t="s">
        <v>9728</v>
      </c>
    </row>
    <row r="7409" spans="1:2" x14ac:dyDescent="0.3">
      <c r="A7409" t="s">
        <v>9729</v>
      </c>
      <c r="B7409" t="s">
        <v>9730</v>
      </c>
    </row>
    <row r="7410" spans="1:2" x14ac:dyDescent="0.3">
      <c r="A7410" t="s">
        <v>9731</v>
      </c>
      <c r="B7410" t="s">
        <v>9732</v>
      </c>
    </row>
    <row r="7411" spans="1:2" x14ac:dyDescent="0.3">
      <c r="A7411" t="s">
        <v>9733</v>
      </c>
      <c r="B7411" t="s">
        <v>9734</v>
      </c>
    </row>
    <row r="7412" spans="1:2" x14ac:dyDescent="0.3">
      <c r="A7412" t="s">
        <v>9735</v>
      </c>
      <c r="B7412" t="s">
        <v>9736</v>
      </c>
    </row>
    <row r="7413" spans="1:2" x14ac:dyDescent="0.3">
      <c r="A7413" t="s">
        <v>9737</v>
      </c>
      <c r="B7413" t="s">
        <v>9738</v>
      </c>
    </row>
    <row r="7414" spans="1:2" x14ac:dyDescent="0.3">
      <c r="A7414" t="s">
        <v>9739</v>
      </c>
      <c r="B7414" t="s">
        <v>9740</v>
      </c>
    </row>
    <row r="7415" spans="1:2" x14ac:dyDescent="0.3">
      <c r="A7415" t="s">
        <v>9741</v>
      </c>
      <c r="B7415" t="s">
        <v>9742</v>
      </c>
    </row>
    <row r="7416" spans="1:2" x14ac:dyDescent="0.3">
      <c r="A7416" t="s">
        <v>9743</v>
      </c>
      <c r="B7416" t="s">
        <v>9744</v>
      </c>
    </row>
    <row r="7417" spans="1:2" x14ac:dyDescent="0.3">
      <c r="A7417" t="s">
        <v>9745</v>
      </c>
      <c r="B7417" t="s">
        <v>9746</v>
      </c>
    </row>
    <row r="7418" spans="1:2" x14ac:dyDescent="0.3">
      <c r="A7418" t="s">
        <v>9747</v>
      </c>
      <c r="B7418" t="s">
        <v>9748</v>
      </c>
    </row>
    <row r="7419" spans="1:2" x14ac:dyDescent="0.3">
      <c r="A7419" t="s">
        <v>9749</v>
      </c>
      <c r="B7419" t="s">
        <v>9750</v>
      </c>
    </row>
    <row r="7420" spans="1:2" x14ac:dyDescent="0.3">
      <c r="A7420" t="s">
        <v>9751</v>
      </c>
      <c r="B7420" t="s">
        <v>9752</v>
      </c>
    </row>
    <row r="7421" spans="1:2" x14ac:dyDescent="0.3">
      <c r="A7421" t="s">
        <v>9753</v>
      </c>
      <c r="B7421" t="s">
        <v>9754</v>
      </c>
    </row>
    <row r="7422" spans="1:2" x14ac:dyDescent="0.3">
      <c r="A7422" t="s">
        <v>9755</v>
      </c>
      <c r="B7422" t="s">
        <v>9756</v>
      </c>
    </row>
    <row r="7423" spans="1:2" x14ac:dyDescent="0.3">
      <c r="A7423" t="s">
        <v>9757</v>
      </c>
      <c r="B7423" t="s">
        <v>9758</v>
      </c>
    </row>
    <row r="7424" spans="1:2" x14ac:dyDescent="0.3">
      <c r="A7424" t="s">
        <v>9759</v>
      </c>
      <c r="B7424" t="s">
        <v>9760</v>
      </c>
    </row>
    <row r="7425" spans="1:2" x14ac:dyDescent="0.3">
      <c r="A7425" t="s">
        <v>9761</v>
      </c>
      <c r="B7425" t="s">
        <v>9762</v>
      </c>
    </row>
    <row r="7426" spans="1:2" x14ac:dyDescent="0.3">
      <c r="A7426" t="s">
        <v>9763</v>
      </c>
      <c r="B7426" t="s">
        <v>9764</v>
      </c>
    </row>
    <row r="7427" spans="1:2" x14ac:dyDescent="0.3">
      <c r="A7427" t="s">
        <v>9765</v>
      </c>
      <c r="B7427" t="s">
        <v>9766</v>
      </c>
    </row>
    <row r="7428" spans="1:2" x14ac:dyDescent="0.3">
      <c r="A7428" t="s">
        <v>9767</v>
      </c>
      <c r="B7428" t="s">
        <v>9768</v>
      </c>
    </row>
    <row r="7429" spans="1:2" x14ac:dyDescent="0.3">
      <c r="A7429" t="s">
        <v>9769</v>
      </c>
      <c r="B7429" t="s">
        <v>9770</v>
      </c>
    </row>
    <row r="7430" spans="1:2" x14ac:dyDescent="0.3">
      <c r="A7430" t="s">
        <v>9771</v>
      </c>
      <c r="B7430" t="s">
        <v>9772</v>
      </c>
    </row>
    <row r="7431" spans="1:2" x14ac:dyDescent="0.3">
      <c r="A7431" t="s">
        <v>9773</v>
      </c>
      <c r="B7431" t="s">
        <v>9774</v>
      </c>
    </row>
    <row r="7432" spans="1:2" x14ac:dyDescent="0.3">
      <c r="A7432" t="s">
        <v>9775</v>
      </c>
      <c r="B7432" t="s">
        <v>9776</v>
      </c>
    </row>
    <row r="7433" spans="1:2" x14ac:dyDescent="0.3">
      <c r="A7433" t="s">
        <v>9777</v>
      </c>
      <c r="B7433" t="s">
        <v>9778</v>
      </c>
    </row>
    <row r="7434" spans="1:2" x14ac:dyDescent="0.3">
      <c r="A7434" t="s">
        <v>9779</v>
      </c>
      <c r="B7434" t="s">
        <v>9780</v>
      </c>
    </row>
    <row r="7435" spans="1:2" x14ac:dyDescent="0.3">
      <c r="A7435" t="s">
        <v>9781</v>
      </c>
      <c r="B7435" t="s">
        <v>9782</v>
      </c>
    </row>
    <row r="7436" spans="1:2" x14ac:dyDescent="0.3">
      <c r="A7436" t="s">
        <v>9783</v>
      </c>
      <c r="B7436" t="s">
        <v>9784</v>
      </c>
    </row>
    <row r="7437" spans="1:2" x14ac:dyDescent="0.3">
      <c r="A7437" t="s">
        <v>9785</v>
      </c>
      <c r="B7437" t="s">
        <v>9786</v>
      </c>
    </row>
    <row r="7438" spans="1:2" x14ac:dyDescent="0.3">
      <c r="A7438" t="s">
        <v>9787</v>
      </c>
      <c r="B7438" t="s">
        <v>9788</v>
      </c>
    </row>
    <row r="7439" spans="1:2" x14ac:dyDescent="0.3">
      <c r="A7439" t="s">
        <v>9789</v>
      </c>
      <c r="B7439" t="s">
        <v>9790</v>
      </c>
    </row>
    <row r="7440" spans="1:2" x14ac:dyDescent="0.3">
      <c r="A7440" t="s">
        <v>9791</v>
      </c>
      <c r="B7440" t="s">
        <v>9792</v>
      </c>
    </row>
    <row r="7441" spans="1:2" x14ac:dyDescent="0.3">
      <c r="A7441" t="s">
        <v>9793</v>
      </c>
      <c r="B7441" t="s">
        <v>9794</v>
      </c>
    </row>
    <row r="7442" spans="1:2" x14ac:dyDescent="0.3">
      <c r="A7442" t="s">
        <v>9795</v>
      </c>
      <c r="B7442" t="s">
        <v>9796</v>
      </c>
    </row>
    <row r="7443" spans="1:2" x14ac:dyDescent="0.3">
      <c r="A7443" t="s">
        <v>9797</v>
      </c>
      <c r="B7443" t="s">
        <v>9798</v>
      </c>
    </row>
    <row r="7444" spans="1:2" x14ac:dyDescent="0.3">
      <c r="A7444" t="s">
        <v>9799</v>
      </c>
      <c r="B7444" t="s">
        <v>9800</v>
      </c>
    </row>
    <row r="7445" spans="1:2" x14ac:dyDescent="0.3">
      <c r="A7445" t="s">
        <v>9801</v>
      </c>
      <c r="B7445" t="s">
        <v>9802</v>
      </c>
    </row>
    <row r="7446" spans="1:2" x14ac:dyDescent="0.3">
      <c r="A7446" t="s">
        <v>9803</v>
      </c>
      <c r="B7446" t="s">
        <v>9804</v>
      </c>
    </row>
    <row r="7447" spans="1:2" x14ac:dyDescent="0.3">
      <c r="A7447" t="s">
        <v>9805</v>
      </c>
      <c r="B7447" t="s">
        <v>9806</v>
      </c>
    </row>
    <row r="7448" spans="1:2" x14ac:dyDescent="0.3">
      <c r="A7448" t="s">
        <v>9807</v>
      </c>
      <c r="B7448" t="s">
        <v>9808</v>
      </c>
    </row>
    <row r="7449" spans="1:2" x14ac:dyDescent="0.3">
      <c r="A7449" t="s">
        <v>9809</v>
      </c>
      <c r="B7449" t="s">
        <v>9810</v>
      </c>
    </row>
    <row r="7450" spans="1:2" x14ac:dyDescent="0.3">
      <c r="A7450" t="s">
        <v>9811</v>
      </c>
      <c r="B7450" t="s">
        <v>9812</v>
      </c>
    </row>
    <row r="7451" spans="1:2" x14ac:dyDescent="0.3">
      <c r="A7451" t="s">
        <v>9813</v>
      </c>
      <c r="B7451" t="s">
        <v>9814</v>
      </c>
    </row>
    <row r="7452" spans="1:2" x14ac:dyDescent="0.3">
      <c r="A7452" t="s">
        <v>9815</v>
      </c>
      <c r="B7452" t="s">
        <v>9816</v>
      </c>
    </row>
    <row r="7453" spans="1:2" x14ac:dyDescent="0.3">
      <c r="A7453" t="s">
        <v>9817</v>
      </c>
      <c r="B7453" t="s">
        <v>9818</v>
      </c>
    </row>
    <row r="7454" spans="1:2" x14ac:dyDescent="0.3">
      <c r="A7454" t="s">
        <v>9819</v>
      </c>
      <c r="B7454" t="s">
        <v>9820</v>
      </c>
    </row>
    <row r="7455" spans="1:2" x14ac:dyDescent="0.3">
      <c r="A7455" t="s">
        <v>9821</v>
      </c>
      <c r="B7455" t="s">
        <v>9822</v>
      </c>
    </row>
    <row r="7456" spans="1:2" x14ac:dyDescent="0.3">
      <c r="A7456" t="s">
        <v>9823</v>
      </c>
      <c r="B7456" t="s">
        <v>9824</v>
      </c>
    </row>
    <row r="7457" spans="1:2" x14ac:dyDescent="0.3">
      <c r="A7457" t="s">
        <v>9825</v>
      </c>
      <c r="B7457" t="s">
        <v>9826</v>
      </c>
    </row>
    <row r="7458" spans="1:2" x14ac:dyDescent="0.3">
      <c r="A7458" t="s">
        <v>9827</v>
      </c>
      <c r="B7458" t="s">
        <v>9828</v>
      </c>
    </row>
    <row r="7459" spans="1:2" x14ac:dyDescent="0.3">
      <c r="A7459" t="s">
        <v>9829</v>
      </c>
      <c r="B7459" t="s">
        <v>9830</v>
      </c>
    </row>
    <row r="7460" spans="1:2" x14ac:dyDescent="0.3">
      <c r="A7460" t="s">
        <v>9831</v>
      </c>
      <c r="B7460" t="s">
        <v>9832</v>
      </c>
    </row>
    <row r="7461" spans="1:2" x14ac:dyDescent="0.3">
      <c r="A7461" t="s">
        <v>9833</v>
      </c>
      <c r="B7461" t="s">
        <v>9834</v>
      </c>
    </row>
    <row r="7462" spans="1:2" x14ac:dyDescent="0.3">
      <c r="A7462" t="s">
        <v>9835</v>
      </c>
      <c r="B7462" t="s">
        <v>9836</v>
      </c>
    </row>
    <row r="7463" spans="1:2" x14ac:dyDescent="0.3">
      <c r="A7463" t="s">
        <v>9837</v>
      </c>
      <c r="B7463" t="s">
        <v>7245</v>
      </c>
    </row>
    <row r="7464" spans="1:2" x14ac:dyDescent="0.3">
      <c r="A7464" t="s">
        <v>9838</v>
      </c>
      <c r="B7464" t="s">
        <v>9839</v>
      </c>
    </row>
    <row r="7465" spans="1:2" x14ac:dyDescent="0.3">
      <c r="A7465" t="s">
        <v>9840</v>
      </c>
      <c r="B7465" t="s">
        <v>9841</v>
      </c>
    </row>
    <row r="7466" spans="1:2" x14ac:dyDescent="0.3">
      <c r="A7466" t="s">
        <v>9842</v>
      </c>
      <c r="B7466" t="s">
        <v>9843</v>
      </c>
    </row>
    <row r="7467" spans="1:2" x14ac:dyDescent="0.3">
      <c r="A7467" t="s">
        <v>9844</v>
      </c>
      <c r="B7467" t="s">
        <v>9845</v>
      </c>
    </row>
    <row r="7468" spans="1:2" x14ac:dyDescent="0.3">
      <c r="A7468" t="s">
        <v>9846</v>
      </c>
      <c r="B7468" t="s">
        <v>9847</v>
      </c>
    </row>
    <row r="7469" spans="1:2" x14ac:dyDescent="0.3">
      <c r="A7469" t="s">
        <v>9848</v>
      </c>
      <c r="B7469" t="s">
        <v>9849</v>
      </c>
    </row>
    <row r="7470" spans="1:2" x14ac:dyDescent="0.3">
      <c r="A7470" t="s">
        <v>9850</v>
      </c>
      <c r="B7470" t="s">
        <v>9851</v>
      </c>
    </row>
    <row r="7471" spans="1:2" x14ac:dyDescent="0.3">
      <c r="A7471" t="s">
        <v>9852</v>
      </c>
      <c r="B7471" t="s">
        <v>9853</v>
      </c>
    </row>
    <row r="7472" spans="1:2" x14ac:dyDescent="0.3">
      <c r="A7472" t="s">
        <v>9854</v>
      </c>
      <c r="B7472" t="s">
        <v>9855</v>
      </c>
    </row>
    <row r="7473" spans="1:2" x14ac:dyDescent="0.3">
      <c r="A7473" t="s">
        <v>9856</v>
      </c>
      <c r="B7473" t="s">
        <v>9857</v>
      </c>
    </row>
    <row r="7474" spans="1:2" x14ac:dyDescent="0.3">
      <c r="A7474" t="s">
        <v>9858</v>
      </c>
      <c r="B7474" t="s">
        <v>9859</v>
      </c>
    </row>
    <row r="7475" spans="1:2" x14ac:dyDescent="0.3">
      <c r="A7475" t="s">
        <v>9860</v>
      </c>
      <c r="B7475" t="s">
        <v>9861</v>
      </c>
    </row>
    <row r="7476" spans="1:2" x14ac:dyDescent="0.3">
      <c r="A7476" t="s">
        <v>9862</v>
      </c>
      <c r="B7476" t="s">
        <v>9863</v>
      </c>
    </row>
    <row r="7477" spans="1:2" x14ac:dyDescent="0.3">
      <c r="A7477" t="s">
        <v>9864</v>
      </c>
      <c r="B7477" t="s">
        <v>9865</v>
      </c>
    </row>
    <row r="7478" spans="1:2" x14ac:dyDescent="0.3">
      <c r="A7478" t="s">
        <v>9866</v>
      </c>
      <c r="B7478" t="s">
        <v>9867</v>
      </c>
    </row>
    <row r="7479" spans="1:2" x14ac:dyDescent="0.3">
      <c r="A7479" t="s">
        <v>9868</v>
      </c>
      <c r="B7479" t="s">
        <v>9869</v>
      </c>
    </row>
    <row r="7480" spans="1:2" x14ac:dyDescent="0.3">
      <c r="A7480" t="s">
        <v>9870</v>
      </c>
      <c r="B7480" t="s">
        <v>9871</v>
      </c>
    </row>
    <row r="7481" spans="1:2" x14ac:dyDescent="0.3">
      <c r="A7481" t="s">
        <v>9872</v>
      </c>
      <c r="B7481" t="s">
        <v>9873</v>
      </c>
    </row>
    <row r="7482" spans="1:2" x14ac:dyDescent="0.3">
      <c r="A7482" t="s">
        <v>9874</v>
      </c>
      <c r="B7482" t="s">
        <v>9875</v>
      </c>
    </row>
    <row r="7483" spans="1:2" x14ac:dyDescent="0.3">
      <c r="A7483" t="s">
        <v>9876</v>
      </c>
      <c r="B7483" t="s">
        <v>9877</v>
      </c>
    </row>
    <row r="7484" spans="1:2" x14ac:dyDescent="0.3">
      <c r="A7484" t="s">
        <v>9878</v>
      </c>
      <c r="B7484" t="s">
        <v>9879</v>
      </c>
    </row>
    <row r="7485" spans="1:2" x14ac:dyDescent="0.3">
      <c r="A7485" t="s">
        <v>9880</v>
      </c>
      <c r="B7485" t="s">
        <v>9881</v>
      </c>
    </row>
    <row r="7486" spans="1:2" x14ac:dyDescent="0.3">
      <c r="A7486" t="s">
        <v>9882</v>
      </c>
      <c r="B7486" t="s">
        <v>9883</v>
      </c>
    </row>
    <row r="7487" spans="1:2" x14ac:dyDescent="0.3">
      <c r="A7487" t="s">
        <v>9884</v>
      </c>
      <c r="B7487" t="s">
        <v>9885</v>
      </c>
    </row>
    <row r="7488" spans="1:2" x14ac:dyDescent="0.3">
      <c r="A7488" t="s">
        <v>9886</v>
      </c>
      <c r="B7488" t="s">
        <v>9887</v>
      </c>
    </row>
    <row r="7489" spans="1:2" x14ac:dyDescent="0.3">
      <c r="A7489" t="s">
        <v>9888</v>
      </c>
      <c r="B7489" t="s">
        <v>9889</v>
      </c>
    </row>
    <row r="7490" spans="1:2" x14ac:dyDescent="0.3">
      <c r="A7490" t="s">
        <v>9890</v>
      </c>
      <c r="B7490" t="s">
        <v>9891</v>
      </c>
    </row>
    <row r="7491" spans="1:2" x14ac:dyDescent="0.3">
      <c r="A7491" t="s">
        <v>9892</v>
      </c>
      <c r="B7491" t="s">
        <v>9893</v>
      </c>
    </row>
    <row r="7492" spans="1:2" x14ac:dyDescent="0.3">
      <c r="A7492" t="s">
        <v>9894</v>
      </c>
      <c r="B7492" t="s">
        <v>9895</v>
      </c>
    </row>
    <row r="7493" spans="1:2" x14ac:dyDescent="0.3">
      <c r="A7493" t="s">
        <v>9896</v>
      </c>
      <c r="B7493" t="s">
        <v>9897</v>
      </c>
    </row>
    <row r="7494" spans="1:2" x14ac:dyDescent="0.3">
      <c r="A7494" t="s">
        <v>9898</v>
      </c>
      <c r="B7494" t="s">
        <v>9899</v>
      </c>
    </row>
    <row r="7495" spans="1:2" x14ac:dyDescent="0.3">
      <c r="A7495" t="s">
        <v>9900</v>
      </c>
      <c r="B7495" t="s">
        <v>9901</v>
      </c>
    </row>
    <row r="7496" spans="1:2" x14ac:dyDescent="0.3">
      <c r="A7496" t="s">
        <v>9902</v>
      </c>
      <c r="B7496" t="s">
        <v>9903</v>
      </c>
    </row>
    <row r="7497" spans="1:2" x14ac:dyDescent="0.3">
      <c r="A7497" t="s">
        <v>9904</v>
      </c>
      <c r="B7497" t="s">
        <v>9905</v>
      </c>
    </row>
    <row r="7498" spans="1:2" x14ac:dyDescent="0.3">
      <c r="A7498" t="s">
        <v>9906</v>
      </c>
      <c r="B7498" t="s">
        <v>9907</v>
      </c>
    </row>
    <row r="7499" spans="1:2" x14ac:dyDescent="0.3">
      <c r="A7499" t="s">
        <v>9908</v>
      </c>
      <c r="B7499" t="s">
        <v>9909</v>
      </c>
    </row>
    <row r="7500" spans="1:2" x14ac:dyDescent="0.3">
      <c r="A7500" t="s">
        <v>9910</v>
      </c>
      <c r="B7500" t="s">
        <v>9911</v>
      </c>
    </row>
    <row r="7501" spans="1:2" x14ac:dyDescent="0.3">
      <c r="A7501" t="s">
        <v>9912</v>
      </c>
      <c r="B7501" t="s">
        <v>9913</v>
      </c>
    </row>
    <row r="7502" spans="1:2" x14ac:dyDescent="0.3">
      <c r="A7502" t="s">
        <v>9914</v>
      </c>
      <c r="B7502" t="s">
        <v>9915</v>
      </c>
    </row>
    <row r="7503" spans="1:2" x14ac:dyDescent="0.3">
      <c r="A7503" t="s">
        <v>9916</v>
      </c>
      <c r="B7503" t="s">
        <v>9917</v>
      </c>
    </row>
    <row r="7504" spans="1:2" x14ac:dyDescent="0.3">
      <c r="A7504" t="s">
        <v>9918</v>
      </c>
      <c r="B7504" t="s">
        <v>9919</v>
      </c>
    </row>
    <row r="7505" spans="1:2" x14ac:dyDescent="0.3">
      <c r="A7505" t="s">
        <v>9920</v>
      </c>
      <c r="B7505" t="s">
        <v>9921</v>
      </c>
    </row>
    <row r="7506" spans="1:2" x14ac:dyDescent="0.3">
      <c r="A7506" t="s">
        <v>9922</v>
      </c>
      <c r="B7506" t="s">
        <v>9923</v>
      </c>
    </row>
    <row r="7507" spans="1:2" x14ac:dyDescent="0.3">
      <c r="A7507" t="s">
        <v>9924</v>
      </c>
      <c r="B7507" t="s">
        <v>9925</v>
      </c>
    </row>
    <row r="7508" spans="1:2" x14ac:dyDescent="0.3">
      <c r="A7508" t="s">
        <v>9926</v>
      </c>
      <c r="B7508" t="s">
        <v>9927</v>
      </c>
    </row>
    <row r="7509" spans="1:2" x14ac:dyDescent="0.3">
      <c r="A7509" t="s">
        <v>9928</v>
      </c>
      <c r="B7509" t="s">
        <v>9929</v>
      </c>
    </row>
    <row r="7510" spans="1:2" x14ac:dyDescent="0.3">
      <c r="A7510" t="s">
        <v>9930</v>
      </c>
      <c r="B7510" t="s">
        <v>9931</v>
      </c>
    </row>
    <row r="7511" spans="1:2" x14ac:dyDescent="0.3">
      <c r="A7511" t="s">
        <v>9932</v>
      </c>
      <c r="B7511" t="s">
        <v>9933</v>
      </c>
    </row>
    <row r="7512" spans="1:2" x14ac:dyDescent="0.3">
      <c r="A7512" t="s">
        <v>9934</v>
      </c>
      <c r="B7512" t="s">
        <v>9935</v>
      </c>
    </row>
    <row r="7513" spans="1:2" x14ac:dyDescent="0.3">
      <c r="A7513" t="s">
        <v>9936</v>
      </c>
      <c r="B7513" t="s">
        <v>9931</v>
      </c>
    </row>
    <row r="7514" spans="1:2" x14ac:dyDescent="0.3">
      <c r="A7514" t="s">
        <v>9937</v>
      </c>
      <c r="B7514" t="s">
        <v>9938</v>
      </c>
    </row>
    <row r="7515" spans="1:2" x14ac:dyDescent="0.3">
      <c r="A7515" t="s">
        <v>9939</v>
      </c>
      <c r="B7515" t="s">
        <v>9940</v>
      </c>
    </row>
    <row r="7516" spans="1:2" x14ac:dyDescent="0.3">
      <c r="A7516" t="s">
        <v>9941</v>
      </c>
      <c r="B7516" t="s">
        <v>9942</v>
      </c>
    </row>
    <row r="7517" spans="1:2" x14ac:dyDescent="0.3">
      <c r="A7517" t="s">
        <v>9943</v>
      </c>
      <c r="B7517" t="s">
        <v>9944</v>
      </c>
    </row>
    <row r="7518" spans="1:2" x14ac:dyDescent="0.3">
      <c r="A7518" t="s">
        <v>9945</v>
      </c>
      <c r="B7518" t="s">
        <v>9946</v>
      </c>
    </row>
    <row r="7519" spans="1:2" x14ac:dyDescent="0.3">
      <c r="A7519" t="s">
        <v>9947</v>
      </c>
      <c r="B7519" t="s">
        <v>9948</v>
      </c>
    </row>
    <row r="7520" spans="1:2" x14ac:dyDescent="0.3">
      <c r="A7520" t="s">
        <v>9949</v>
      </c>
      <c r="B7520" t="s">
        <v>9950</v>
      </c>
    </row>
    <row r="7521" spans="1:2" x14ac:dyDescent="0.3">
      <c r="A7521" t="s">
        <v>9951</v>
      </c>
      <c r="B7521" t="s">
        <v>9952</v>
      </c>
    </row>
    <row r="7522" spans="1:2" x14ac:dyDescent="0.3">
      <c r="A7522" t="s">
        <v>9953</v>
      </c>
      <c r="B7522" t="s">
        <v>9954</v>
      </c>
    </row>
    <row r="7523" spans="1:2" x14ac:dyDescent="0.3">
      <c r="A7523" t="s">
        <v>9955</v>
      </c>
      <c r="B7523" t="s">
        <v>9956</v>
      </c>
    </row>
    <row r="7524" spans="1:2" x14ac:dyDescent="0.3">
      <c r="A7524" t="s">
        <v>9957</v>
      </c>
      <c r="B7524" t="s">
        <v>9958</v>
      </c>
    </row>
    <row r="7525" spans="1:2" x14ac:dyDescent="0.3">
      <c r="A7525" t="s">
        <v>9959</v>
      </c>
      <c r="B7525" t="s">
        <v>9960</v>
      </c>
    </row>
    <row r="7526" spans="1:2" x14ac:dyDescent="0.3">
      <c r="A7526" t="s">
        <v>9961</v>
      </c>
      <c r="B7526" t="s">
        <v>9962</v>
      </c>
    </row>
    <row r="7527" spans="1:2" x14ac:dyDescent="0.3">
      <c r="A7527" t="s">
        <v>9963</v>
      </c>
      <c r="B7527" t="s">
        <v>9964</v>
      </c>
    </row>
    <row r="7528" spans="1:2" x14ac:dyDescent="0.3">
      <c r="A7528" t="s">
        <v>9965</v>
      </c>
      <c r="B7528" t="s">
        <v>9966</v>
      </c>
    </row>
    <row r="7529" spans="1:2" x14ac:dyDescent="0.3">
      <c r="A7529" t="s">
        <v>9967</v>
      </c>
      <c r="B7529" t="s">
        <v>9968</v>
      </c>
    </row>
    <row r="7530" spans="1:2" x14ac:dyDescent="0.3">
      <c r="A7530" t="s">
        <v>9969</v>
      </c>
      <c r="B7530" t="s">
        <v>9970</v>
      </c>
    </row>
    <row r="7531" spans="1:2" x14ac:dyDescent="0.3">
      <c r="A7531" t="s">
        <v>9971</v>
      </c>
      <c r="B7531" t="s">
        <v>9972</v>
      </c>
    </row>
    <row r="7532" spans="1:2" x14ac:dyDescent="0.3">
      <c r="A7532" t="s">
        <v>9973</v>
      </c>
      <c r="B7532" t="s">
        <v>9974</v>
      </c>
    </row>
    <row r="7533" spans="1:2" x14ac:dyDescent="0.3">
      <c r="A7533" t="s">
        <v>9975</v>
      </c>
      <c r="B7533" t="s">
        <v>9976</v>
      </c>
    </row>
    <row r="7534" spans="1:2" x14ac:dyDescent="0.3">
      <c r="A7534" t="s">
        <v>9977</v>
      </c>
      <c r="B7534" t="s">
        <v>9978</v>
      </c>
    </row>
    <row r="7535" spans="1:2" x14ac:dyDescent="0.3">
      <c r="A7535" t="s">
        <v>9979</v>
      </c>
      <c r="B7535" t="s">
        <v>9980</v>
      </c>
    </row>
    <row r="7536" spans="1:2" x14ac:dyDescent="0.3">
      <c r="A7536" t="s">
        <v>9981</v>
      </c>
      <c r="B7536" t="s">
        <v>9982</v>
      </c>
    </row>
    <row r="7537" spans="1:2" x14ac:dyDescent="0.3">
      <c r="A7537" t="s">
        <v>9983</v>
      </c>
      <c r="B7537" t="s">
        <v>9984</v>
      </c>
    </row>
    <row r="7538" spans="1:2" x14ac:dyDescent="0.3">
      <c r="A7538" t="s">
        <v>9985</v>
      </c>
      <c r="B7538" t="s">
        <v>9986</v>
      </c>
    </row>
    <row r="7539" spans="1:2" x14ac:dyDescent="0.3">
      <c r="A7539" t="s">
        <v>9987</v>
      </c>
      <c r="B7539" t="s">
        <v>9988</v>
      </c>
    </row>
    <row r="7540" spans="1:2" x14ac:dyDescent="0.3">
      <c r="A7540" t="s">
        <v>9989</v>
      </c>
      <c r="B7540" t="s">
        <v>9990</v>
      </c>
    </row>
    <row r="7541" spans="1:2" x14ac:dyDescent="0.3">
      <c r="A7541" t="s">
        <v>9991</v>
      </c>
      <c r="B7541" t="s">
        <v>9992</v>
      </c>
    </row>
    <row r="7542" spans="1:2" x14ac:dyDescent="0.3">
      <c r="A7542" t="s">
        <v>9993</v>
      </c>
      <c r="B7542" t="s">
        <v>9994</v>
      </c>
    </row>
    <row r="7543" spans="1:2" x14ac:dyDescent="0.3">
      <c r="A7543" t="s">
        <v>9995</v>
      </c>
      <c r="B7543" t="s">
        <v>9996</v>
      </c>
    </row>
    <row r="7544" spans="1:2" x14ac:dyDescent="0.3">
      <c r="A7544" t="s">
        <v>9997</v>
      </c>
      <c r="B7544" t="s">
        <v>9998</v>
      </c>
    </row>
    <row r="7545" spans="1:2" x14ac:dyDescent="0.3">
      <c r="A7545" t="s">
        <v>9999</v>
      </c>
      <c r="B7545" t="s">
        <v>10000</v>
      </c>
    </row>
    <row r="7546" spans="1:2" x14ac:dyDescent="0.3">
      <c r="A7546" t="s">
        <v>10001</v>
      </c>
      <c r="B7546" t="s">
        <v>10002</v>
      </c>
    </row>
    <row r="7547" spans="1:2" x14ac:dyDescent="0.3">
      <c r="A7547" t="s">
        <v>10003</v>
      </c>
      <c r="B7547" t="s">
        <v>10004</v>
      </c>
    </row>
    <row r="7548" spans="1:2" x14ac:dyDescent="0.3">
      <c r="A7548" t="s">
        <v>10005</v>
      </c>
      <c r="B7548" t="s">
        <v>10006</v>
      </c>
    </row>
    <row r="7549" spans="1:2" x14ac:dyDescent="0.3">
      <c r="A7549" t="s">
        <v>10007</v>
      </c>
      <c r="B7549" t="s">
        <v>10008</v>
      </c>
    </row>
    <row r="7550" spans="1:2" x14ac:dyDescent="0.3">
      <c r="A7550" t="s">
        <v>10009</v>
      </c>
      <c r="B7550" t="s">
        <v>10010</v>
      </c>
    </row>
    <row r="7551" spans="1:2" x14ac:dyDescent="0.3">
      <c r="A7551" t="s">
        <v>10011</v>
      </c>
      <c r="B7551" t="s">
        <v>10012</v>
      </c>
    </row>
    <row r="7552" spans="1:2" x14ac:dyDescent="0.3">
      <c r="A7552" t="s">
        <v>10013</v>
      </c>
      <c r="B7552" t="s">
        <v>10014</v>
      </c>
    </row>
    <row r="7553" spans="1:2" x14ac:dyDescent="0.3">
      <c r="A7553" t="s">
        <v>10015</v>
      </c>
      <c r="B7553" t="s">
        <v>10016</v>
      </c>
    </row>
    <row r="7554" spans="1:2" x14ac:dyDescent="0.3">
      <c r="A7554" t="s">
        <v>10017</v>
      </c>
      <c r="B7554" t="s">
        <v>10018</v>
      </c>
    </row>
    <row r="7555" spans="1:2" x14ac:dyDescent="0.3">
      <c r="A7555" t="s">
        <v>10019</v>
      </c>
      <c r="B7555" t="s">
        <v>10020</v>
      </c>
    </row>
    <row r="7556" spans="1:2" x14ac:dyDescent="0.3">
      <c r="A7556" t="s">
        <v>10021</v>
      </c>
      <c r="B7556" t="s">
        <v>10022</v>
      </c>
    </row>
    <row r="7557" spans="1:2" x14ac:dyDescent="0.3">
      <c r="A7557" t="s">
        <v>10023</v>
      </c>
      <c r="B7557" t="s">
        <v>10024</v>
      </c>
    </row>
    <row r="7558" spans="1:2" x14ac:dyDescent="0.3">
      <c r="A7558" t="s">
        <v>10025</v>
      </c>
      <c r="B7558" t="s">
        <v>10026</v>
      </c>
    </row>
    <row r="7559" spans="1:2" x14ac:dyDescent="0.3">
      <c r="A7559" t="s">
        <v>10027</v>
      </c>
      <c r="B7559" t="s">
        <v>10028</v>
      </c>
    </row>
    <row r="7560" spans="1:2" x14ac:dyDescent="0.3">
      <c r="A7560" t="s">
        <v>10029</v>
      </c>
      <c r="B7560" t="s">
        <v>10030</v>
      </c>
    </row>
    <row r="7561" spans="1:2" x14ac:dyDescent="0.3">
      <c r="A7561" t="s">
        <v>10031</v>
      </c>
      <c r="B7561" t="s">
        <v>10032</v>
      </c>
    </row>
    <row r="7562" spans="1:2" x14ac:dyDescent="0.3">
      <c r="A7562" t="s">
        <v>10033</v>
      </c>
      <c r="B7562" t="s">
        <v>10034</v>
      </c>
    </row>
    <row r="7563" spans="1:2" x14ac:dyDescent="0.3">
      <c r="A7563" t="s">
        <v>10035</v>
      </c>
      <c r="B7563" t="s">
        <v>10036</v>
      </c>
    </row>
    <row r="7564" spans="1:2" x14ac:dyDescent="0.3">
      <c r="A7564" t="s">
        <v>10037</v>
      </c>
      <c r="B7564" t="s">
        <v>10038</v>
      </c>
    </row>
    <row r="7565" spans="1:2" x14ac:dyDescent="0.3">
      <c r="A7565" t="s">
        <v>10039</v>
      </c>
      <c r="B7565" t="s">
        <v>10040</v>
      </c>
    </row>
    <row r="7566" spans="1:2" x14ac:dyDescent="0.3">
      <c r="A7566" t="s">
        <v>10041</v>
      </c>
      <c r="B7566" t="s">
        <v>10042</v>
      </c>
    </row>
    <row r="7567" spans="1:2" x14ac:dyDescent="0.3">
      <c r="A7567" t="s">
        <v>10043</v>
      </c>
      <c r="B7567" t="s">
        <v>10044</v>
      </c>
    </row>
    <row r="7568" spans="1:2" x14ac:dyDescent="0.3">
      <c r="A7568" t="s">
        <v>10045</v>
      </c>
      <c r="B7568" t="s">
        <v>10046</v>
      </c>
    </row>
    <row r="7569" spans="1:2" x14ac:dyDescent="0.3">
      <c r="A7569" t="s">
        <v>10047</v>
      </c>
      <c r="B7569" t="s">
        <v>10048</v>
      </c>
    </row>
    <row r="7570" spans="1:2" x14ac:dyDescent="0.3">
      <c r="A7570" t="s">
        <v>10049</v>
      </c>
      <c r="B7570" t="s">
        <v>10050</v>
      </c>
    </row>
    <row r="7571" spans="1:2" x14ac:dyDescent="0.3">
      <c r="A7571" t="s">
        <v>10051</v>
      </c>
      <c r="B7571" t="s">
        <v>10052</v>
      </c>
    </row>
    <row r="7572" spans="1:2" x14ac:dyDescent="0.3">
      <c r="A7572" t="s">
        <v>10053</v>
      </c>
      <c r="B7572" t="s">
        <v>10054</v>
      </c>
    </row>
    <row r="7573" spans="1:2" x14ac:dyDescent="0.3">
      <c r="A7573" t="s">
        <v>10055</v>
      </c>
      <c r="B7573" t="s">
        <v>10056</v>
      </c>
    </row>
    <row r="7574" spans="1:2" x14ac:dyDescent="0.3">
      <c r="A7574" t="s">
        <v>10057</v>
      </c>
      <c r="B7574" t="s">
        <v>10058</v>
      </c>
    </row>
    <row r="7575" spans="1:2" x14ac:dyDescent="0.3">
      <c r="A7575" t="s">
        <v>10059</v>
      </c>
      <c r="B7575" t="s">
        <v>10060</v>
      </c>
    </row>
    <row r="7576" spans="1:2" x14ac:dyDescent="0.3">
      <c r="A7576" t="s">
        <v>10061</v>
      </c>
      <c r="B7576" t="s">
        <v>10062</v>
      </c>
    </row>
    <row r="7577" spans="1:2" x14ac:dyDescent="0.3">
      <c r="A7577" t="s">
        <v>10063</v>
      </c>
      <c r="B7577" t="s">
        <v>10064</v>
      </c>
    </row>
    <row r="7578" spans="1:2" x14ac:dyDescent="0.3">
      <c r="A7578" t="s">
        <v>10065</v>
      </c>
      <c r="B7578" t="s">
        <v>10066</v>
      </c>
    </row>
    <row r="7579" spans="1:2" x14ac:dyDescent="0.3">
      <c r="A7579" t="s">
        <v>10067</v>
      </c>
      <c r="B7579" t="s">
        <v>10068</v>
      </c>
    </row>
    <row r="7580" spans="1:2" x14ac:dyDescent="0.3">
      <c r="A7580" t="s">
        <v>10069</v>
      </c>
      <c r="B7580" t="s">
        <v>10070</v>
      </c>
    </row>
    <row r="7581" spans="1:2" x14ac:dyDescent="0.3">
      <c r="A7581" t="s">
        <v>10071</v>
      </c>
      <c r="B7581" t="s">
        <v>10072</v>
      </c>
    </row>
    <row r="7582" spans="1:2" x14ac:dyDescent="0.3">
      <c r="A7582" t="s">
        <v>10073</v>
      </c>
      <c r="B7582" t="s">
        <v>10074</v>
      </c>
    </row>
    <row r="7583" spans="1:2" x14ac:dyDescent="0.3">
      <c r="A7583" t="s">
        <v>10075</v>
      </c>
      <c r="B7583" t="s">
        <v>10076</v>
      </c>
    </row>
    <row r="7584" spans="1:2" x14ac:dyDescent="0.3">
      <c r="A7584" t="s">
        <v>10077</v>
      </c>
      <c r="B7584" t="s">
        <v>10078</v>
      </c>
    </row>
    <row r="7585" spans="1:2" x14ac:dyDescent="0.3">
      <c r="A7585" t="s">
        <v>10079</v>
      </c>
      <c r="B7585" t="s">
        <v>10080</v>
      </c>
    </row>
    <row r="7586" spans="1:2" x14ac:dyDescent="0.3">
      <c r="A7586" t="s">
        <v>10081</v>
      </c>
      <c r="B7586" t="s">
        <v>10082</v>
      </c>
    </row>
    <row r="7587" spans="1:2" x14ac:dyDescent="0.3">
      <c r="A7587" t="s">
        <v>10083</v>
      </c>
      <c r="B7587" t="s">
        <v>10084</v>
      </c>
    </row>
    <row r="7588" spans="1:2" x14ac:dyDescent="0.3">
      <c r="A7588" t="s">
        <v>10085</v>
      </c>
      <c r="B7588" t="s">
        <v>10086</v>
      </c>
    </row>
    <row r="7589" spans="1:2" x14ac:dyDescent="0.3">
      <c r="A7589" t="s">
        <v>10087</v>
      </c>
      <c r="B7589" t="s">
        <v>10088</v>
      </c>
    </row>
    <row r="7590" spans="1:2" x14ac:dyDescent="0.3">
      <c r="A7590" t="s">
        <v>10089</v>
      </c>
      <c r="B7590" t="s">
        <v>10090</v>
      </c>
    </row>
    <row r="7591" spans="1:2" x14ac:dyDescent="0.3">
      <c r="A7591" t="s">
        <v>10091</v>
      </c>
      <c r="B7591" t="s">
        <v>10092</v>
      </c>
    </row>
    <row r="7592" spans="1:2" x14ac:dyDescent="0.3">
      <c r="A7592" t="s">
        <v>10093</v>
      </c>
      <c r="B7592" t="s">
        <v>10094</v>
      </c>
    </row>
    <row r="7593" spans="1:2" x14ac:dyDescent="0.3">
      <c r="A7593" t="s">
        <v>10095</v>
      </c>
      <c r="B7593" t="s">
        <v>10096</v>
      </c>
    </row>
    <row r="7594" spans="1:2" x14ac:dyDescent="0.3">
      <c r="A7594" t="s">
        <v>10097</v>
      </c>
      <c r="B7594" t="s">
        <v>10098</v>
      </c>
    </row>
    <row r="7595" spans="1:2" x14ac:dyDescent="0.3">
      <c r="A7595" t="s">
        <v>10099</v>
      </c>
      <c r="B7595" t="s">
        <v>10100</v>
      </c>
    </row>
    <row r="7596" spans="1:2" x14ac:dyDescent="0.3">
      <c r="A7596" t="s">
        <v>10101</v>
      </c>
      <c r="B7596" t="s">
        <v>10102</v>
      </c>
    </row>
    <row r="7597" spans="1:2" x14ac:dyDescent="0.3">
      <c r="A7597" t="s">
        <v>10103</v>
      </c>
      <c r="B7597" t="s">
        <v>10104</v>
      </c>
    </row>
    <row r="7598" spans="1:2" x14ac:dyDescent="0.3">
      <c r="A7598" t="s">
        <v>10105</v>
      </c>
      <c r="B7598" t="s">
        <v>10106</v>
      </c>
    </row>
    <row r="7599" spans="1:2" x14ac:dyDescent="0.3">
      <c r="A7599" t="s">
        <v>10107</v>
      </c>
      <c r="B7599" t="s">
        <v>10108</v>
      </c>
    </row>
    <row r="7600" spans="1:2" x14ac:dyDescent="0.3">
      <c r="A7600" t="s">
        <v>10109</v>
      </c>
      <c r="B7600" t="s">
        <v>10110</v>
      </c>
    </row>
    <row r="7601" spans="1:2" x14ac:dyDescent="0.3">
      <c r="A7601" t="s">
        <v>10111</v>
      </c>
      <c r="B7601" t="s">
        <v>10112</v>
      </c>
    </row>
    <row r="7602" spans="1:2" x14ac:dyDescent="0.3">
      <c r="A7602" t="s">
        <v>10113</v>
      </c>
      <c r="B7602" t="s">
        <v>10114</v>
      </c>
    </row>
    <row r="7603" spans="1:2" x14ac:dyDescent="0.3">
      <c r="A7603" t="s">
        <v>10115</v>
      </c>
      <c r="B7603" t="s">
        <v>10116</v>
      </c>
    </row>
    <row r="7604" spans="1:2" x14ac:dyDescent="0.3">
      <c r="A7604" t="s">
        <v>10117</v>
      </c>
      <c r="B7604" t="s">
        <v>10118</v>
      </c>
    </row>
    <row r="7605" spans="1:2" x14ac:dyDescent="0.3">
      <c r="A7605" t="s">
        <v>10119</v>
      </c>
      <c r="B7605" t="s">
        <v>10120</v>
      </c>
    </row>
    <row r="7606" spans="1:2" x14ac:dyDescent="0.3">
      <c r="A7606" t="s">
        <v>10121</v>
      </c>
      <c r="B7606" t="s">
        <v>10122</v>
      </c>
    </row>
    <row r="7607" spans="1:2" x14ac:dyDescent="0.3">
      <c r="A7607" t="s">
        <v>10123</v>
      </c>
      <c r="B7607" t="s">
        <v>10124</v>
      </c>
    </row>
    <row r="7608" spans="1:2" x14ac:dyDescent="0.3">
      <c r="A7608" t="s">
        <v>10125</v>
      </c>
      <c r="B7608" t="s">
        <v>10126</v>
      </c>
    </row>
    <row r="7609" spans="1:2" x14ac:dyDescent="0.3">
      <c r="A7609" t="s">
        <v>10127</v>
      </c>
      <c r="B7609" t="s">
        <v>10128</v>
      </c>
    </row>
    <row r="7610" spans="1:2" x14ac:dyDescent="0.3">
      <c r="A7610" t="s">
        <v>10129</v>
      </c>
      <c r="B7610" t="s">
        <v>10130</v>
      </c>
    </row>
    <row r="7611" spans="1:2" x14ac:dyDescent="0.3">
      <c r="A7611" t="s">
        <v>10131</v>
      </c>
      <c r="B7611" t="s">
        <v>10132</v>
      </c>
    </row>
    <row r="7612" spans="1:2" x14ac:dyDescent="0.3">
      <c r="A7612" t="s">
        <v>10133</v>
      </c>
      <c r="B7612" t="s">
        <v>10134</v>
      </c>
    </row>
    <row r="7613" spans="1:2" x14ac:dyDescent="0.3">
      <c r="A7613" t="s">
        <v>10135</v>
      </c>
      <c r="B7613" t="s">
        <v>10136</v>
      </c>
    </row>
    <row r="7614" spans="1:2" x14ac:dyDescent="0.3">
      <c r="A7614" t="s">
        <v>10137</v>
      </c>
      <c r="B7614" t="s">
        <v>10138</v>
      </c>
    </row>
    <row r="7615" spans="1:2" x14ac:dyDescent="0.3">
      <c r="A7615" t="s">
        <v>10139</v>
      </c>
      <c r="B7615" t="s">
        <v>10140</v>
      </c>
    </row>
    <row r="7616" spans="1:2" x14ac:dyDescent="0.3">
      <c r="A7616" t="s">
        <v>10141</v>
      </c>
      <c r="B7616" t="s">
        <v>10142</v>
      </c>
    </row>
    <row r="7617" spans="1:2" x14ac:dyDescent="0.3">
      <c r="A7617" t="s">
        <v>10143</v>
      </c>
      <c r="B7617" t="s">
        <v>10144</v>
      </c>
    </row>
    <row r="7618" spans="1:2" x14ac:dyDescent="0.3">
      <c r="A7618" t="s">
        <v>10145</v>
      </c>
      <c r="B7618" t="s">
        <v>10146</v>
      </c>
    </row>
    <row r="7619" spans="1:2" x14ac:dyDescent="0.3">
      <c r="A7619" t="s">
        <v>10147</v>
      </c>
      <c r="B7619" t="s">
        <v>10148</v>
      </c>
    </row>
    <row r="7620" spans="1:2" x14ac:dyDescent="0.3">
      <c r="A7620" t="s">
        <v>10149</v>
      </c>
      <c r="B7620" t="s">
        <v>10150</v>
      </c>
    </row>
    <row r="7621" spans="1:2" x14ac:dyDescent="0.3">
      <c r="A7621" t="s">
        <v>10151</v>
      </c>
      <c r="B7621" t="s">
        <v>10152</v>
      </c>
    </row>
    <row r="7622" spans="1:2" x14ac:dyDescent="0.3">
      <c r="A7622" t="s">
        <v>10153</v>
      </c>
      <c r="B7622" t="s">
        <v>10154</v>
      </c>
    </row>
    <row r="7623" spans="1:2" x14ac:dyDescent="0.3">
      <c r="A7623" t="s">
        <v>10155</v>
      </c>
      <c r="B7623" t="s">
        <v>10156</v>
      </c>
    </row>
    <row r="7624" spans="1:2" x14ac:dyDescent="0.3">
      <c r="A7624" t="s">
        <v>10157</v>
      </c>
      <c r="B7624" t="s">
        <v>10158</v>
      </c>
    </row>
    <row r="7625" spans="1:2" x14ac:dyDescent="0.3">
      <c r="A7625" t="s">
        <v>10159</v>
      </c>
      <c r="B7625" t="s">
        <v>10160</v>
      </c>
    </row>
    <row r="7626" spans="1:2" x14ac:dyDescent="0.3">
      <c r="A7626" t="s">
        <v>10161</v>
      </c>
      <c r="B7626" t="s">
        <v>10162</v>
      </c>
    </row>
    <row r="7627" spans="1:2" x14ac:dyDescent="0.3">
      <c r="A7627" t="s">
        <v>10163</v>
      </c>
      <c r="B7627" t="s">
        <v>10164</v>
      </c>
    </row>
    <row r="7628" spans="1:2" x14ac:dyDescent="0.3">
      <c r="A7628" t="s">
        <v>10165</v>
      </c>
      <c r="B7628" t="s">
        <v>10166</v>
      </c>
    </row>
    <row r="7629" spans="1:2" x14ac:dyDescent="0.3">
      <c r="A7629" t="s">
        <v>10167</v>
      </c>
      <c r="B7629" t="s">
        <v>10168</v>
      </c>
    </row>
    <row r="7630" spans="1:2" x14ac:dyDescent="0.3">
      <c r="A7630" t="s">
        <v>10169</v>
      </c>
      <c r="B7630" t="s">
        <v>10170</v>
      </c>
    </row>
    <row r="7631" spans="1:2" x14ac:dyDescent="0.3">
      <c r="A7631" t="s">
        <v>10171</v>
      </c>
      <c r="B7631" t="s">
        <v>10172</v>
      </c>
    </row>
    <row r="7632" spans="1:2" x14ac:dyDescent="0.3">
      <c r="A7632" t="s">
        <v>10173</v>
      </c>
      <c r="B7632" t="s">
        <v>10174</v>
      </c>
    </row>
    <row r="7633" spans="1:2" x14ac:dyDescent="0.3">
      <c r="A7633" t="s">
        <v>10175</v>
      </c>
      <c r="B7633" t="s">
        <v>10176</v>
      </c>
    </row>
    <row r="7634" spans="1:2" x14ac:dyDescent="0.3">
      <c r="A7634" t="s">
        <v>10177</v>
      </c>
      <c r="B7634" t="s">
        <v>10178</v>
      </c>
    </row>
    <row r="7635" spans="1:2" x14ac:dyDescent="0.3">
      <c r="A7635" t="s">
        <v>10179</v>
      </c>
      <c r="B7635" t="s">
        <v>10180</v>
      </c>
    </row>
    <row r="7636" spans="1:2" x14ac:dyDescent="0.3">
      <c r="A7636" t="s">
        <v>10181</v>
      </c>
      <c r="B7636" t="s">
        <v>10182</v>
      </c>
    </row>
    <row r="7637" spans="1:2" x14ac:dyDescent="0.3">
      <c r="A7637" t="s">
        <v>10183</v>
      </c>
      <c r="B7637" t="s">
        <v>10184</v>
      </c>
    </row>
    <row r="7638" spans="1:2" x14ac:dyDescent="0.3">
      <c r="A7638" t="s">
        <v>10185</v>
      </c>
      <c r="B7638" t="s">
        <v>10186</v>
      </c>
    </row>
    <row r="7639" spans="1:2" x14ac:dyDescent="0.3">
      <c r="A7639" t="s">
        <v>10187</v>
      </c>
      <c r="B7639" t="s">
        <v>9525</v>
      </c>
    </row>
    <row r="7640" spans="1:2" x14ac:dyDescent="0.3">
      <c r="A7640" t="s">
        <v>10188</v>
      </c>
      <c r="B7640" t="s">
        <v>10189</v>
      </c>
    </row>
    <row r="7641" spans="1:2" x14ac:dyDescent="0.3">
      <c r="A7641" t="s">
        <v>10190</v>
      </c>
      <c r="B7641" t="s">
        <v>10191</v>
      </c>
    </row>
    <row r="7642" spans="1:2" x14ac:dyDescent="0.3">
      <c r="A7642" t="s">
        <v>10192</v>
      </c>
      <c r="B7642" t="s">
        <v>10193</v>
      </c>
    </row>
    <row r="7643" spans="1:2" x14ac:dyDescent="0.3">
      <c r="A7643" t="s">
        <v>10194</v>
      </c>
      <c r="B7643" t="s">
        <v>10195</v>
      </c>
    </row>
    <row r="7644" spans="1:2" x14ac:dyDescent="0.3">
      <c r="A7644" t="s">
        <v>10196</v>
      </c>
      <c r="B7644" t="s">
        <v>10197</v>
      </c>
    </row>
    <row r="7645" spans="1:2" x14ac:dyDescent="0.3">
      <c r="A7645" t="s">
        <v>10198</v>
      </c>
      <c r="B7645" t="s">
        <v>10199</v>
      </c>
    </row>
    <row r="7646" spans="1:2" x14ac:dyDescent="0.3">
      <c r="A7646" t="s">
        <v>10200</v>
      </c>
      <c r="B7646" t="s">
        <v>10201</v>
      </c>
    </row>
    <row r="7647" spans="1:2" x14ac:dyDescent="0.3">
      <c r="A7647" t="s">
        <v>10202</v>
      </c>
      <c r="B7647" t="s">
        <v>10203</v>
      </c>
    </row>
    <row r="7648" spans="1:2" x14ac:dyDescent="0.3">
      <c r="A7648" t="s">
        <v>10204</v>
      </c>
      <c r="B7648" t="s">
        <v>10205</v>
      </c>
    </row>
    <row r="7649" spans="1:2" x14ac:dyDescent="0.3">
      <c r="A7649" t="s">
        <v>10206</v>
      </c>
      <c r="B7649" t="s">
        <v>10207</v>
      </c>
    </row>
    <row r="7650" spans="1:2" x14ac:dyDescent="0.3">
      <c r="A7650" t="s">
        <v>10208</v>
      </c>
      <c r="B7650" t="s">
        <v>10209</v>
      </c>
    </row>
    <row r="7651" spans="1:2" x14ac:dyDescent="0.3">
      <c r="A7651" t="s">
        <v>10210</v>
      </c>
      <c r="B7651" t="s">
        <v>10211</v>
      </c>
    </row>
    <row r="7652" spans="1:2" x14ac:dyDescent="0.3">
      <c r="A7652" t="s">
        <v>10212</v>
      </c>
      <c r="B7652" t="s">
        <v>10213</v>
      </c>
    </row>
    <row r="7653" spans="1:2" x14ac:dyDescent="0.3">
      <c r="A7653" t="s">
        <v>10214</v>
      </c>
      <c r="B7653" t="s">
        <v>10215</v>
      </c>
    </row>
    <row r="7654" spans="1:2" x14ac:dyDescent="0.3">
      <c r="A7654" t="s">
        <v>10216</v>
      </c>
      <c r="B7654" t="s">
        <v>10217</v>
      </c>
    </row>
    <row r="7655" spans="1:2" x14ac:dyDescent="0.3">
      <c r="A7655" t="s">
        <v>10218</v>
      </c>
      <c r="B7655" t="s">
        <v>10219</v>
      </c>
    </row>
    <row r="7656" spans="1:2" x14ac:dyDescent="0.3">
      <c r="A7656" t="s">
        <v>10220</v>
      </c>
      <c r="B7656" t="s">
        <v>10221</v>
      </c>
    </row>
    <row r="7657" spans="1:2" x14ac:dyDescent="0.3">
      <c r="A7657" t="s">
        <v>10222</v>
      </c>
      <c r="B7657" t="s">
        <v>10223</v>
      </c>
    </row>
    <row r="7658" spans="1:2" x14ac:dyDescent="0.3">
      <c r="A7658" t="s">
        <v>10224</v>
      </c>
      <c r="B7658" t="s">
        <v>10225</v>
      </c>
    </row>
    <row r="7659" spans="1:2" x14ac:dyDescent="0.3">
      <c r="A7659" t="s">
        <v>10226</v>
      </c>
      <c r="B7659" t="s">
        <v>10227</v>
      </c>
    </row>
    <row r="7660" spans="1:2" x14ac:dyDescent="0.3">
      <c r="A7660" t="s">
        <v>10228</v>
      </c>
      <c r="B7660" t="s">
        <v>10229</v>
      </c>
    </row>
    <row r="7661" spans="1:2" x14ac:dyDescent="0.3">
      <c r="A7661" t="s">
        <v>10230</v>
      </c>
      <c r="B7661" t="s">
        <v>10231</v>
      </c>
    </row>
    <row r="7662" spans="1:2" x14ac:dyDescent="0.3">
      <c r="A7662" t="s">
        <v>10232</v>
      </c>
      <c r="B7662" t="s">
        <v>10233</v>
      </c>
    </row>
    <row r="7663" spans="1:2" x14ac:dyDescent="0.3">
      <c r="A7663" t="s">
        <v>10234</v>
      </c>
      <c r="B7663" t="s">
        <v>10235</v>
      </c>
    </row>
    <row r="7664" spans="1:2" x14ac:dyDescent="0.3">
      <c r="A7664" t="s">
        <v>10236</v>
      </c>
      <c r="B7664" t="s">
        <v>10237</v>
      </c>
    </row>
    <row r="7665" spans="1:2" x14ac:dyDescent="0.3">
      <c r="A7665" t="s">
        <v>10238</v>
      </c>
      <c r="B7665" t="s">
        <v>10239</v>
      </c>
    </row>
    <row r="7666" spans="1:2" x14ac:dyDescent="0.3">
      <c r="A7666" t="s">
        <v>10240</v>
      </c>
      <c r="B7666" t="s">
        <v>10241</v>
      </c>
    </row>
    <row r="7667" spans="1:2" x14ac:dyDescent="0.3">
      <c r="A7667" t="s">
        <v>10242</v>
      </c>
      <c r="B7667" t="s">
        <v>10243</v>
      </c>
    </row>
    <row r="7668" spans="1:2" x14ac:dyDescent="0.3">
      <c r="A7668" t="s">
        <v>10244</v>
      </c>
      <c r="B7668" t="s">
        <v>10245</v>
      </c>
    </row>
    <row r="7669" spans="1:2" x14ac:dyDescent="0.3">
      <c r="A7669" t="s">
        <v>10246</v>
      </c>
      <c r="B7669" t="s">
        <v>10247</v>
      </c>
    </row>
    <row r="7670" spans="1:2" x14ac:dyDescent="0.3">
      <c r="A7670" t="s">
        <v>10248</v>
      </c>
      <c r="B7670" t="s">
        <v>10249</v>
      </c>
    </row>
    <row r="7671" spans="1:2" x14ac:dyDescent="0.3">
      <c r="A7671" t="s">
        <v>10250</v>
      </c>
      <c r="B7671" t="s">
        <v>10251</v>
      </c>
    </row>
    <row r="7672" spans="1:2" x14ac:dyDescent="0.3">
      <c r="A7672" t="s">
        <v>10252</v>
      </c>
      <c r="B7672" t="s">
        <v>10253</v>
      </c>
    </row>
    <row r="7673" spans="1:2" x14ac:dyDescent="0.3">
      <c r="A7673" t="s">
        <v>10254</v>
      </c>
      <c r="B7673" t="s">
        <v>10255</v>
      </c>
    </row>
    <row r="7674" spans="1:2" x14ac:dyDescent="0.3">
      <c r="A7674" t="s">
        <v>10256</v>
      </c>
      <c r="B7674" t="s">
        <v>10257</v>
      </c>
    </row>
    <row r="7675" spans="1:2" x14ac:dyDescent="0.3">
      <c r="A7675" t="s">
        <v>10258</v>
      </c>
      <c r="B7675" t="s">
        <v>10259</v>
      </c>
    </row>
    <row r="7676" spans="1:2" x14ac:dyDescent="0.3">
      <c r="A7676" t="s">
        <v>10260</v>
      </c>
      <c r="B7676" t="s">
        <v>10261</v>
      </c>
    </row>
    <row r="7677" spans="1:2" x14ac:dyDescent="0.3">
      <c r="A7677" t="s">
        <v>10262</v>
      </c>
      <c r="B7677" t="s">
        <v>10263</v>
      </c>
    </row>
    <row r="7678" spans="1:2" x14ac:dyDescent="0.3">
      <c r="A7678" t="s">
        <v>10264</v>
      </c>
      <c r="B7678" t="s">
        <v>10265</v>
      </c>
    </row>
    <row r="7679" spans="1:2" x14ac:dyDescent="0.3">
      <c r="A7679" t="s">
        <v>10266</v>
      </c>
      <c r="B7679" t="s">
        <v>10267</v>
      </c>
    </row>
    <row r="7680" spans="1:2" x14ac:dyDescent="0.3">
      <c r="A7680" t="s">
        <v>10268</v>
      </c>
    </row>
    <row r="7681" spans="1:2" x14ac:dyDescent="0.3">
      <c r="A7681" t="s">
        <v>10269</v>
      </c>
      <c r="B7681" t="s">
        <v>10270</v>
      </c>
    </row>
    <row r="7682" spans="1:2" x14ac:dyDescent="0.3">
      <c r="A7682" t="s">
        <v>10271</v>
      </c>
      <c r="B7682" t="s">
        <v>10272</v>
      </c>
    </row>
    <row r="7683" spans="1:2" x14ac:dyDescent="0.3">
      <c r="A7683" t="s">
        <v>10273</v>
      </c>
      <c r="B7683" t="s">
        <v>10274</v>
      </c>
    </row>
    <row r="7684" spans="1:2" x14ac:dyDescent="0.3">
      <c r="A7684" t="s">
        <v>10275</v>
      </c>
      <c r="B7684" t="s">
        <v>10276</v>
      </c>
    </row>
    <row r="7685" spans="1:2" x14ac:dyDescent="0.3">
      <c r="A7685" t="s">
        <v>10277</v>
      </c>
      <c r="B7685" t="s">
        <v>10278</v>
      </c>
    </row>
    <row r="7686" spans="1:2" x14ac:dyDescent="0.3">
      <c r="A7686" t="s">
        <v>10279</v>
      </c>
      <c r="B7686" t="s">
        <v>10280</v>
      </c>
    </row>
    <row r="7687" spans="1:2" x14ac:dyDescent="0.3">
      <c r="A7687" t="s">
        <v>10281</v>
      </c>
      <c r="B7687" t="s">
        <v>10282</v>
      </c>
    </row>
    <row r="7688" spans="1:2" x14ac:dyDescent="0.3">
      <c r="A7688" t="s">
        <v>10283</v>
      </c>
      <c r="B7688" t="s">
        <v>10284</v>
      </c>
    </row>
    <row r="7689" spans="1:2" x14ac:dyDescent="0.3">
      <c r="A7689" t="s">
        <v>10285</v>
      </c>
      <c r="B7689" t="s">
        <v>10286</v>
      </c>
    </row>
    <row r="7690" spans="1:2" x14ac:dyDescent="0.3">
      <c r="A7690" t="s">
        <v>10287</v>
      </c>
      <c r="B7690" t="s">
        <v>10288</v>
      </c>
    </row>
    <row r="7691" spans="1:2" x14ac:dyDescent="0.3">
      <c r="A7691" t="s">
        <v>10289</v>
      </c>
      <c r="B7691" t="s">
        <v>10290</v>
      </c>
    </row>
    <row r="7692" spans="1:2" x14ac:dyDescent="0.3">
      <c r="A7692" t="s">
        <v>10291</v>
      </c>
      <c r="B7692" t="s">
        <v>10292</v>
      </c>
    </row>
    <row r="7693" spans="1:2" x14ac:dyDescent="0.3">
      <c r="A7693" t="s">
        <v>10293</v>
      </c>
      <c r="B7693" t="s">
        <v>10294</v>
      </c>
    </row>
    <row r="7694" spans="1:2" x14ac:dyDescent="0.3">
      <c r="A7694" t="s">
        <v>10295</v>
      </c>
      <c r="B7694" t="s">
        <v>10296</v>
      </c>
    </row>
    <row r="7695" spans="1:2" x14ac:dyDescent="0.3">
      <c r="A7695" t="s">
        <v>10297</v>
      </c>
      <c r="B7695" t="s">
        <v>10298</v>
      </c>
    </row>
    <row r="7696" spans="1:2" x14ac:dyDescent="0.3">
      <c r="A7696" t="s">
        <v>10299</v>
      </c>
      <c r="B7696" t="s">
        <v>10300</v>
      </c>
    </row>
    <row r="7697" spans="1:3" x14ac:dyDescent="0.3">
      <c r="A7697" t="s">
        <v>10301</v>
      </c>
      <c r="B7697" t="s">
        <v>10302</v>
      </c>
    </row>
    <row r="7698" spans="1:3" x14ac:dyDescent="0.3">
      <c r="A7698" t="s">
        <v>10303</v>
      </c>
      <c r="B7698" t="s">
        <v>10304</v>
      </c>
    </row>
    <row r="7699" spans="1:3" x14ac:dyDescent="0.3">
      <c r="A7699" t="s">
        <v>10305</v>
      </c>
      <c r="B7699" t="s">
        <v>10306</v>
      </c>
    </row>
    <row r="7700" spans="1:3" x14ac:dyDescent="0.3">
      <c r="A7700" t="s">
        <v>10307</v>
      </c>
      <c r="B7700" t="s">
        <v>10308</v>
      </c>
    </row>
    <row r="7701" spans="1:3" x14ac:dyDescent="0.3">
      <c r="A7701" t="s">
        <v>10309</v>
      </c>
      <c r="B7701" t="s">
        <v>10310</v>
      </c>
    </row>
    <row r="7702" spans="1:3" x14ac:dyDescent="0.3">
      <c r="A7702" t="s">
        <v>10311</v>
      </c>
      <c r="B7702" t="s">
        <v>10312</v>
      </c>
    </row>
    <row r="7703" spans="1:3" x14ac:dyDescent="0.3">
      <c r="A7703" t="s">
        <v>10313</v>
      </c>
      <c r="B7703" t="s">
        <v>10314</v>
      </c>
    </row>
    <row r="7704" spans="1:3" x14ac:dyDescent="0.3">
      <c r="A7704" t="s">
        <v>10315</v>
      </c>
      <c r="B7704" t="s">
        <v>10316</v>
      </c>
      <c r="C7704">
        <v>13</v>
      </c>
    </row>
    <row r="7705" spans="1:3" x14ac:dyDescent="0.3">
      <c r="A7705" t="s">
        <v>10317</v>
      </c>
      <c r="B7705" t="s">
        <v>10318</v>
      </c>
    </row>
    <row r="7706" spans="1:3" x14ac:dyDescent="0.3">
      <c r="A7706" t="s">
        <v>10319</v>
      </c>
      <c r="B7706" t="s">
        <v>10320</v>
      </c>
    </row>
    <row r="7707" spans="1:3" x14ac:dyDescent="0.3">
      <c r="A7707" t="s">
        <v>10321</v>
      </c>
      <c r="B7707" t="s">
        <v>10322</v>
      </c>
    </row>
    <row r="7708" spans="1:3" x14ac:dyDescent="0.3">
      <c r="A7708" t="s">
        <v>10323</v>
      </c>
      <c r="B7708" t="s">
        <v>10324</v>
      </c>
    </row>
    <row r="7709" spans="1:3" x14ac:dyDescent="0.3">
      <c r="A7709" t="s">
        <v>10325</v>
      </c>
      <c r="B7709" t="s">
        <v>10326</v>
      </c>
    </row>
    <row r="7710" spans="1:3" x14ac:dyDescent="0.3">
      <c r="A7710" t="s">
        <v>10327</v>
      </c>
      <c r="B7710" t="s">
        <v>10328</v>
      </c>
    </row>
    <row r="7711" spans="1:3" x14ac:dyDescent="0.3">
      <c r="A7711" t="s">
        <v>10329</v>
      </c>
      <c r="B7711" t="s">
        <v>10330</v>
      </c>
    </row>
    <row r="7712" spans="1:3" x14ac:dyDescent="0.3">
      <c r="A7712" t="s">
        <v>10331</v>
      </c>
      <c r="B7712" t="s">
        <v>10332</v>
      </c>
    </row>
    <row r="7713" spans="1:2" x14ac:dyDescent="0.3">
      <c r="A7713" t="s">
        <v>10333</v>
      </c>
      <c r="B7713" t="s">
        <v>10334</v>
      </c>
    </row>
    <row r="7714" spans="1:2" x14ac:dyDescent="0.3">
      <c r="A7714" t="s">
        <v>10335</v>
      </c>
      <c r="B7714" t="s">
        <v>10336</v>
      </c>
    </row>
    <row r="7715" spans="1:2" x14ac:dyDescent="0.3">
      <c r="A7715" t="s">
        <v>10337</v>
      </c>
      <c r="B7715" t="s">
        <v>10338</v>
      </c>
    </row>
    <row r="7716" spans="1:2" x14ac:dyDescent="0.3">
      <c r="A7716" t="s">
        <v>10339</v>
      </c>
      <c r="B7716" t="s">
        <v>9818</v>
      </c>
    </row>
    <row r="7717" spans="1:2" x14ac:dyDescent="0.3">
      <c r="A7717" t="s">
        <v>10340</v>
      </c>
      <c r="B7717" t="s">
        <v>10341</v>
      </c>
    </row>
    <row r="7718" spans="1:2" x14ac:dyDescent="0.3">
      <c r="A7718" t="s">
        <v>10342</v>
      </c>
      <c r="B7718" t="s">
        <v>10343</v>
      </c>
    </row>
    <row r="7719" spans="1:2" x14ac:dyDescent="0.3">
      <c r="A7719" t="s">
        <v>10344</v>
      </c>
      <c r="B7719" t="s">
        <v>10345</v>
      </c>
    </row>
    <row r="7720" spans="1:2" x14ac:dyDescent="0.3">
      <c r="A7720" t="s">
        <v>10346</v>
      </c>
      <c r="B7720" t="s">
        <v>10347</v>
      </c>
    </row>
    <row r="7721" spans="1:2" x14ac:dyDescent="0.3">
      <c r="A7721" t="s">
        <v>10348</v>
      </c>
      <c r="B7721" t="s">
        <v>10349</v>
      </c>
    </row>
    <row r="7722" spans="1:2" x14ac:dyDescent="0.3">
      <c r="A7722" t="s">
        <v>10350</v>
      </c>
      <c r="B7722" t="s">
        <v>10351</v>
      </c>
    </row>
    <row r="7723" spans="1:2" x14ac:dyDescent="0.3">
      <c r="A7723" t="s">
        <v>10352</v>
      </c>
      <c r="B7723" t="s">
        <v>10353</v>
      </c>
    </row>
    <row r="7724" spans="1:2" x14ac:dyDescent="0.3">
      <c r="A7724" t="s">
        <v>10354</v>
      </c>
      <c r="B7724" t="s">
        <v>10355</v>
      </c>
    </row>
    <row r="7725" spans="1:2" x14ac:dyDescent="0.3">
      <c r="A7725" t="s">
        <v>10356</v>
      </c>
      <c r="B7725" t="s">
        <v>10357</v>
      </c>
    </row>
    <row r="7726" spans="1:2" x14ac:dyDescent="0.3">
      <c r="A7726" t="s">
        <v>10358</v>
      </c>
      <c r="B7726" t="s">
        <v>10359</v>
      </c>
    </row>
    <row r="7727" spans="1:2" x14ac:dyDescent="0.3">
      <c r="A7727" t="s">
        <v>10360</v>
      </c>
      <c r="B7727" t="s">
        <v>10361</v>
      </c>
    </row>
    <row r="7728" spans="1:2" x14ac:dyDescent="0.3">
      <c r="A7728" t="s">
        <v>10362</v>
      </c>
      <c r="B7728" t="s">
        <v>10363</v>
      </c>
    </row>
    <row r="7729" spans="1:2" x14ac:dyDescent="0.3">
      <c r="A7729" t="s">
        <v>10364</v>
      </c>
      <c r="B7729" t="s">
        <v>10365</v>
      </c>
    </row>
    <row r="7730" spans="1:2" x14ac:dyDescent="0.3">
      <c r="A7730" t="s">
        <v>10366</v>
      </c>
      <c r="B7730" t="s">
        <v>10367</v>
      </c>
    </row>
    <row r="7731" spans="1:2" x14ac:dyDescent="0.3">
      <c r="A7731" t="s">
        <v>10368</v>
      </c>
      <c r="B7731" t="s">
        <v>10369</v>
      </c>
    </row>
    <row r="7732" spans="1:2" x14ac:dyDescent="0.3">
      <c r="A7732" t="s">
        <v>10370</v>
      </c>
      <c r="B7732" t="s">
        <v>10371</v>
      </c>
    </row>
    <row r="7733" spans="1:2" x14ac:dyDescent="0.3">
      <c r="A7733" t="s">
        <v>10372</v>
      </c>
      <c r="B7733" t="s">
        <v>10373</v>
      </c>
    </row>
    <row r="7734" spans="1:2" x14ac:dyDescent="0.3">
      <c r="A7734" t="s">
        <v>10374</v>
      </c>
      <c r="B7734" t="s">
        <v>10375</v>
      </c>
    </row>
    <row r="7735" spans="1:2" x14ac:dyDescent="0.3">
      <c r="A7735" t="s">
        <v>10376</v>
      </c>
      <c r="B7735" t="s">
        <v>10377</v>
      </c>
    </row>
    <row r="7736" spans="1:2" x14ac:dyDescent="0.3">
      <c r="A7736" t="s">
        <v>10378</v>
      </c>
      <c r="B7736" t="s">
        <v>10379</v>
      </c>
    </row>
    <row r="7737" spans="1:2" x14ac:dyDescent="0.3">
      <c r="A7737" t="s">
        <v>10380</v>
      </c>
      <c r="B7737" t="s">
        <v>10381</v>
      </c>
    </row>
    <row r="7738" spans="1:2" x14ac:dyDescent="0.3">
      <c r="A7738" t="s">
        <v>10382</v>
      </c>
      <c r="B7738" t="s">
        <v>10383</v>
      </c>
    </row>
    <row r="7739" spans="1:2" x14ac:dyDescent="0.3">
      <c r="A7739" t="s">
        <v>10384</v>
      </c>
      <c r="B7739" t="s">
        <v>10385</v>
      </c>
    </row>
    <row r="7740" spans="1:2" x14ac:dyDescent="0.3">
      <c r="A7740" t="s">
        <v>10386</v>
      </c>
      <c r="B7740" t="s">
        <v>10387</v>
      </c>
    </row>
    <row r="7741" spans="1:2" x14ac:dyDescent="0.3">
      <c r="A7741" t="s">
        <v>10388</v>
      </c>
      <c r="B7741" t="s">
        <v>10389</v>
      </c>
    </row>
    <row r="7742" spans="1:2" x14ac:dyDescent="0.3">
      <c r="A7742" t="s">
        <v>10390</v>
      </c>
      <c r="B7742" t="s">
        <v>10391</v>
      </c>
    </row>
    <row r="7743" spans="1:2" x14ac:dyDescent="0.3">
      <c r="A7743" t="s">
        <v>10392</v>
      </c>
      <c r="B7743" t="s">
        <v>10393</v>
      </c>
    </row>
    <row r="7744" spans="1:2" x14ac:dyDescent="0.3">
      <c r="A7744" t="s">
        <v>10394</v>
      </c>
      <c r="B7744" t="s">
        <v>10395</v>
      </c>
    </row>
    <row r="7745" spans="1:2" x14ac:dyDescent="0.3">
      <c r="A7745" t="s">
        <v>10396</v>
      </c>
      <c r="B7745" t="s">
        <v>10397</v>
      </c>
    </row>
    <row r="7746" spans="1:2" x14ac:dyDescent="0.3">
      <c r="A7746" t="s">
        <v>10398</v>
      </c>
      <c r="B7746" t="s">
        <v>10399</v>
      </c>
    </row>
    <row r="7747" spans="1:2" x14ac:dyDescent="0.3">
      <c r="A7747" t="s">
        <v>10400</v>
      </c>
      <c r="B7747" t="s">
        <v>10401</v>
      </c>
    </row>
    <row r="7748" spans="1:2" x14ac:dyDescent="0.3">
      <c r="A7748" t="s">
        <v>10402</v>
      </c>
      <c r="B7748" t="s">
        <v>10403</v>
      </c>
    </row>
    <row r="7749" spans="1:2" x14ac:dyDescent="0.3">
      <c r="A7749" t="s">
        <v>10404</v>
      </c>
      <c r="B7749" t="s">
        <v>10405</v>
      </c>
    </row>
    <row r="7750" spans="1:2" x14ac:dyDescent="0.3">
      <c r="A7750" t="s">
        <v>10406</v>
      </c>
      <c r="B7750" t="s">
        <v>10407</v>
      </c>
    </row>
    <row r="7751" spans="1:2" x14ac:dyDescent="0.3">
      <c r="A7751" t="s">
        <v>10408</v>
      </c>
      <c r="B7751" t="s">
        <v>10409</v>
      </c>
    </row>
    <row r="7752" spans="1:2" x14ac:dyDescent="0.3">
      <c r="A7752" t="s">
        <v>10410</v>
      </c>
      <c r="B7752" t="s">
        <v>10411</v>
      </c>
    </row>
    <row r="7753" spans="1:2" x14ac:dyDescent="0.3">
      <c r="A7753" t="s">
        <v>10412</v>
      </c>
      <c r="B7753" t="s">
        <v>10413</v>
      </c>
    </row>
    <row r="7754" spans="1:2" x14ac:dyDescent="0.3">
      <c r="A7754" t="s">
        <v>10414</v>
      </c>
      <c r="B7754" t="s">
        <v>10415</v>
      </c>
    </row>
    <row r="7755" spans="1:2" x14ac:dyDescent="0.3">
      <c r="A7755" t="s">
        <v>10416</v>
      </c>
      <c r="B7755" t="s">
        <v>10417</v>
      </c>
    </row>
    <row r="7756" spans="1:2" x14ac:dyDescent="0.3">
      <c r="A7756" t="s">
        <v>10418</v>
      </c>
      <c r="B7756" t="s">
        <v>10419</v>
      </c>
    </row>
    <row r="7757" spans="1:2" x14ac:dyDescent="0.3">
      <c r="A7757" t="s">
        <v>10420</v>
      </c>
      <c r="B7757" t="s">
        <v>10421</v>
      </c>
    </row>
    <row r="7758" spans="1:2" x14ac:dyDescent="0.3">
      <c r="A7758" t="s">
        <v>10422</v>
      </c>
      <c r="B7758" t="s">
        <v>10423</v>
      </c>
    </row>
    <row r="7759" spans="1:2" x14ac:dyDescent="0.3">
      <c r="A7759" t="s">
        <v>10424</v>
      </c>
      <c r="B7759" t="s">
        <v>10425</v>
      </c>
    </row>
    <row r="7760" spans="1:2" x14ac:dyDescent="0.3">
      <c r="A7760" t="s">
        <v>10426</v>
      </c>
      <c r="B7760" t="s">
        <v>10427</v>
      </c>
    </row>
    <row r="7761" spans="1:2" x14ac:dyDescent="0.3">
      <c r="A7761" t="s">
        <v>10428</v>
      </c>
      <c r="B7761" t="s">
        <v>10429</v>
      </c>
    </row>
    <row r="7762" spans="1:2" x14ac:dyDescent="0.3">
      <c r="A7762" t="s">
        <v>10430</v>
      </c>
      <c r="B7762" t="s">
        <v>10431</v>
      </c>
    </row>
    <row r="7763" spans="1:2" x14ac:dyDescent="0.3">
      <c r="A7763" t="s">
        <v>10432</v>
      </c>
      <c r="B7763" t="s">
        <v>10433</v>
      </c>
    </row>
    <row r="7764" spans="1:2" x14ac:dyDescent="0.3">
      <c r="A7764" t="s">
        <v>10434</v>
      </c>
      <c r="B7764" t="s">
        <v>10435</v>
      </c>
    </row>
    <row r="7765" spans="1:2" x14ac:dyDescent="0.3">
      <c r="A7765" t="s">
        <v>10436</v>
      </c>
      <c r="B7765" t="s">
        <v>10437</v>
      </c>
    </row>
    <row r="7766" spans="1:2" x14ac:dyDescent="0.3">
      <c r="A7766" t="s">
        <v>10438</v>
      </c>
      <c r="B7766" t="s">
        <v>10439</v>
      </c>
    </row>
    <row r="7767" spans="1:2" x14ac:dyDescent="0.3">
      <c r="A7767" t="s">
        <v>10440</v>
      </c>
      <c r="B7767" t="s">
        <v>10441</v>
      </c>
    </row>
    <row r="7768" spans="1:2" x14ac:dyDescent="0.3">
      <c r="A7768" t="s">
        <v>10442</v>
      </c>
      <c r="B7768" t="s">
        <v>10443</v>
      </c>
    </row>
    <row r="7769" spans="1:2" x14ac:dyDescent="0.3">
      <c r="A7769" t="s">
        <v>10444</v>
      </c>
      <c r="B7769" t="s">
        <v>10445</v>
      </c>
    </row>
    <row r="7770" spans="1:2" x14ac:dyDescent="0.3">
      <c r="A7770" t="s">
        <v>10446</v>
      </c>
      <c r="B7770" t="s">
        <v>10447</v>
      </c>
    </row>
    <row r="7771" spans="1:2" x14ac:dyDescent="0.3">
      <c r="A7771" t="s">
        <v>10448</v>
      </c>
      <c r="B7771" t="s">
        <v>10449</v>
      </c>
    </row>
    <row r="7772" spans="1:2" x14ac:dyDescent="0.3">
      <c r="A7772" t="s">
        <v>10450</v>
      </c>
      <c r="B7772" t="s">
        <v>10451</v>
      </c>
    </row>
    <row r="7773" spans="1:2" x14ac:dyDescent="0.3">
      <c r="A7773" t="s">
        <v>10452</v>
      </c>
      <c r="B7773" t="s">
        <v>10453</v>
      </c>
    </row>
    <row r="7774" spans="1:2" x14ac:dyDescent="0.3">
      <c r="A7774" t="s">
        <v>10454</v>
      </c>
      <c r="B7774" t="s">
        <v>10455</v>
      </c>
    </row>
    <row r="7775" spans="1:2" x14ac:dyDescent="0.3">
      <c r="A7775" t="s">
        <v>10456</v>
      </c>
      <c r="B7775" t="s">
        <v>10457</v>
      </c>
    </row>
    <row r="7776" spans="1:2" x14ac:dyDescent="0.3">
      <c r="A7776" t="s">
        <v>10458</v>
      </c>
      <c r="B7776" t="s">
        <v>10459</v>
      </c>
    </row>
    <row r="7777" spans="1:2" x14ac:dyDescent="0.3">
      <c r="A7777" t="s">
        <v>10460</v>
      </c>
      <c r="B7777" t="s">
        <v>10461</v>
      </c>
    </row>
    <row r="7778" spans="1:2" x14ac:dyDescent="0.3">
      <c r="A7778" t="s">
        <v>10462</v>
      </c>
      <c r="B7778" t="s">
        <v>10463</v>
      </c>
    </row>
    <row r="7779" spans="1:2" x14ac:dyDescent="0.3">
      <c r="A7779" t="s">
        <v>10464</v>
      </c>
      <c r="B7779" t="s">
        <v>1655</v>
      </c>
    </row>
    <row r="7780" spans="1:2" x14ac:dyDescent="0.3">
      <c r="A7780" t="s">
        <v>10465</v>
      </c>
      <c r="B7780" t="s">
        <v>10466</v>
      </c>
    </row>
    <row r="7781" spans="1:2" x14ac:dyDescent="0.3">
      <c r="A7781" t="s">
        <v>10467</v>
      </c>
      <c r="B7781" t="s">
        <v>10468</v>
      </c>
    </row>
    <row r="7782" spans="1:2" x14ac:dyDescent="0.3">
      <c r="A7782" t="s">
        <v>10469</v>
      </c>
      <c r="B7782" t="s">
        <v>4534</v>
      </c>
    </row>
    <row r="7783" spans="1:2" x14ac:dyDescent="0.3">
      <c r="A7783" t="s">
        <v>10470</v>
      </c>
      <c r="B7783" t="s">
        <v>10471</v>
      </c>
    </row>
    <row r="7784" spans="1:2" x14ac:dyDescent="0.3">
      <c r="A7784" t="s">
        <v>10472</v>
      </c>
      <c r="B7784" t="s">
        <v>10473</v>
      </c>
    </row>
    <row r="7785" spans="1:2" x14ac:dyDescent="0.3">
      <c r="A7785" t="s">
        <v>10474</v>
      </c>
      <c r="B7785" t="s">
        <v>10475</v>
      </c>
    </row>
    <row r="7786" spans="1:2" x14ac:dyDescent="0.3">
      <c r="A7786" t="s">
        <v>10476</v>
      </c>
      <c r="B7786" t="s">
        <v>10477</v>
      </c>
    </row>
    <row r="7787" spans="1:2" x14ac:dyDescent="0.3">
      <c r="A7787" t="s">
        <v>10478</v>
      </c>
      <c r="B7787" t="s">
        <v>10479</v>
      </c>
    </row>
    <row r="7788" spans="1:2" x14ac:dyDescent="0.3">
      <c r="A7788" t="s">
        <v>10480</v>
      </c>
      <c r="B7788" t="s">
        <v>10481</v>
      </c>
    </row>
    <row r="7789" spans="1:2" x14ac:dyDescent="0.3">
      <c r="A7789" t="s">
        <v>10482</v>
      </c>
      <c r="B7789" t="s">
        <v>10483</v>
      </c>
    </row>
    <row r="7790" spans="1:2" x14ac:dyDescent="0.3">
      <c r="A7790" t="s">
        <v>10484</v>
      </c>
      <c r="B7790" t="s">
        <v>10485</v>
      </c>
    </row>
    <row r="7791" spans="1:2" x14ac:dyDescent="0.3">
      <c r="A7791" t="s">
        <v>10486</v>
      </c>
      <c r="B7791" t="s">
        <v>10487</v>
      </c>
    </row>
    <row r="7792" spans="1:2" x14ac:dyDescent="0.3">
      <c r="A7792" t="s">
        <v>10488</v>
      </c>
      <c r="B7792" t="s">
        <v>10489</v>
      </c>
    </row>
    <row r="7793" spans="1:2" x14ac:dyDescent="0.3">
      <c r="A7793" t="s">
        <v>10490</v>
      </c>
      <c r="B7793" t="s">
        <v>10491</v>
      </c>
    </row>
    <row r="7794" spans="1:2" x14ac:dyDescent="0.3">
      <c r="A7794" t="s">
        <v>10492</v>
      </c>
      <c r="B7794" t="s">
        <v>10493</v>
      </c>
    </row>
    <row r="7795" spans="1:2" x14ac:dyDescent="0.3">
      <c r="A7795" t="s">
        <v>10494</v>
      </c>
      <c r="B7795" t="s">
        <v>10495</v>
      </c>
    </row>
    <row r="7796" spans="1:2" x14ac:dyDescent="0.3">
      <c r="A7796" t="s">
        <v>10496</v>
      </c>
      <c r="B7796" t="s">
        <v>10497</v>
      </c>
    </row>
    <row r="7797" spans="1:2" x14ac:dyDescent="0.3">
      <c r="A7797" t="s">
        <v>10498</v>
      </c>
      <c r="B7797" t="s">
        <v>10499</v>
      </c>
    </row>
    <row r="7798" spans="1:2" x14ac:dyDescent="0.3">
      <c r="A7798" t="s">
        <v>10500</v>
      </c>
      <c r="B7798" t="s">
        <v>10501</v>
      </c>
    </row>
    <row r="7799" spans="1:2" x14ac:dyDescent="0.3">
      <c r="A7799" t="s">
        <v>10502</v>
      </c>
      <c r="B7799" t="s">
        <v>10503</v>
      </c>
    </row>
    <row r="7800" spans="1:2" x14ac:dyDescent="0.3">
      <c r="A7800" t="s">
        <v>10504</v>
      </c>
      <c r="B7800" t="s">
        <v>10505</v>
      </c>
    </row>
    <row r="7801" spans="1:2" x14ac:dyDescent="0.3">
      <c r="A7801" t="s">
        <v>10506</v>
      </c>
      <c r="B7801" t="s">
        <v>10507</v>
      </c>
    </row>
    <row r="7802" spans="1:2" x14ac:dyDescent="0.3">
      <c r="A7802" t="s">
        <v>10508</v>
      </c>
      <c r="B7802" t="s">
        <v>10509</v>
      </c>
    </row>
    <row r="7803" spans="1:2" x14ac:dyDescent="0.3">
      <c r="A7803" t="s">
        <v>10510</v>
      </c>
      <c r="B7803" t="s">
        <v>10511</v>
      </c>
    </row>
    <row r="7804" spans="1:2" x14ac:dyDescent="0.3">
      <c r="A7804" t="s">
        <v>10512</v>
      </c>
      <c r="B7804" t="s">
        <v>10513</v>
      </c>
    </row>
    <row r="7805" spans="1:2" x14ac:dyDescent="0.3">
      <c r="A7805" t="s">
        <v>10514</v>
      </c>
      <c r="B7805" t="s">
        <v>10515</v>
      </c>
    </row>
    <row r="7806" spans="1:2" x14ac:dyDescent="0.3">
      <c r="A7806" t="s">
        <v>10516</v>
      </c>
      <c r="B7806" t="s">
        <v>10517</v>
      </c>
    </row>
    <row r="7807" spans="1:2" x14ac:dyDescent="0.3">
      <c r="A7807" t="s">
        <v>10518</v>
      </c>
      <c r="B7807" t="s">
        <v>8838</v>
      </c>
    </row>
    <row r="7808" spans="1:2" x14ac:dyDescent="0.3">
      <c r="A7808" t="s">
        <v>10519</v>
      </c>
      <c r="B7808" t="s">
        <v>10520</v>
      </c>
    </row>
    <row r="7809" spans="1:2" x14ac:dyDescent="0.3">
      <c r="A7809" t="s">
        <v>10521</v>
      </c>
      <c r="B7809" t="s">
        <v>10522</v>
      </c>
    </row>
    <row r="7810" spans="1:2" x14ac:dyDescent="0.3">
      <c r="A7810" t="s">
        <v>10523</v>
      </c>
      <c r="B7810" t="s">
        <v>10524</v>
      </c>
    </row>
    <row r="7811" spans="1:2" x14ac:dyDescent="0.3">
      <c r="A7811" t="s">
        <v>10525</v>
      </c>
      <c r="B7811" t="s">
        <v>10526</v>
      </c>
    </row>
    <row r="7812" spans="1:2" x14ac:dyDescent="0.3">
      <c r="A7812" t="s">
        <v>10527</v>
      </c>
      <c r="B7812" t="s">
        <v>10528</v>
      </c>
    </row>
    <row r="7813" spans="1:2" x14ac:dyDescent="0.3">
      <c r="A7813" t="s">
        <v>10529</v>
      </c>
      <c r="B7813" t="s">
        <v>10530</v>
      </c>
    </row>
    <row r="7814" spans="1:2" x14ac:dyDescent="0.3">
      <c r="A7814" t="s">
        <v>10531</v>
      </c>
      <c r="B7814" t="s">
        <v>10532</v>
      </c>
    </row>
    <row r="7815" spans="1:2" x14ac:dyDescent="0.3">
      <c r="A7815" t="s">
        <v>10533</v>
      </c>
      <c r="B7815" t="s">
        <v>10534</v>
      </c>
    </row>
    <row r="7816" spans="1:2" x14ac:dyDescent="0.3">
      <c r="A7816" t="s">
        <v>10535</v>
      </c>
      <c r="B7816" t="s">
        <v>10536</v>
      </c>
    </row>
    <row r="7817" spans="1:2" x14ac:dyDescent="0.3">
      <c r="A7817" t="s">
        <v>10537</v>
      </c>
      <c r="B7817" t="s">
        <v>10538</v>
      </c>
    </row>
    <row r="7818" spans="1:2" x14ac:dyDescent="0.3">
      <c r="A7818" t="s">
        <v>10539</v>
      </c>
      <c r="B7818" t="s">
        <v>10540</v>
      </c>
    </row>
    <row r="7819" spans="1:2" x14ac:dyDescent="0.3">
      <c r="A7819" t="s">
        <v>10541</v>
      </c>
      <c r="B7819" t="s">
        <v>10542</v>
      </c>
    </row>
    <row r="7820" spans="1:2" x14ac:dyDescent="0.3">
      <c r="A7820" t="s">
        <v>10543</v>
      </c>
      <c r="B7820" t="s">
        <v>10544</v>
      </c>
    </row>
    <row r="7821" spans="1:2" x14ac:dyDescent="0.3">
      <c r="A7821" t="s">
        <v>10545</v>
      </c>
      <c r="B7821" t="s">
        <v>10546</v>
      </c>
    </row>
    <row r="7822" spans="1:2" x14ac:dyDescent="0.3">
      <c r="A7822" t="s">
        <v>10547</v>
      </c>
      <c r="B7822" t="s">
        <v>10548</v>
      </c>
    </row>
    <row r="7823" spans="1:2" x14ac:dyDescent="0.3">
      <c r="A7823" t="s">
        <v>10549</v>
      </c>
      <c r="B7823" t="s">
        <v>10550</v>
      </c>
    </row>
    <row r="7824" spans="1:2" x14ac:dyDescent="0.3">
      <c r="A7824" t="s">
        <v>10551</v>
      </c>
      <c r="B7824" t="s">
        <v>10552</v>
      </c>
    </row>
    <row r="7825" spans="1:2" x14ac:dyDescent="0.3">
      <c r="A7825" t="s">
        <v>10553</v>
      </c>
      <c r="B7825" t="s">
        <v>10554</v>
      </c>
    </row>
    <row r="7826" spans="1:2" x14ac:dyDescent="0.3">
      <c r="A7826" t="s">
        <v>10555</v>
      </c>
      <c r="B7826" t="s">
        <v>10556</v>
      </c>
    </row>
    <row r="7827" spans="1:2" x14ac:dyDescent="0.3">
      <c r="A7827" t="s">
        <v>10557</v>
      </c>
      <c r="B7827" t="s">
        <v>10558</v>
      </c>
    </row>
    <row r="7828" spans="1:2" x14ac:dyDescent="0.3">
      <c r="A7828" t="s">
        <v>10559</v>
      </c>
      <c r="B7828" t="s">
        <v>10560</v>
      </c>
    </row>
    <row r="7829" spans="1:2" x14ac:dyDescent="0.3">
      <c r="A7829" t="s">
        <v>10561</v>
      </c>
      <c r="B7829" t="s">
        <v>10562</v>
      </c>
    </row>
    <row r="7830" spans="1:2" x14ac:dyDescent="0.3">
      <c r="A7830" t="s">
        <v>10563</v>
      </c>
      <c r="B7830" t="s">
        <v>10564</v>
      </c>
    </row>
    <row r="7831" spans="1:2" x14ac:dyDescent="0.3">
      <c r="A7831" t="s">
        <v>10565</v>
      </c>
      <c r="B7831" t="s">
        <v>10566</v>
      </c>
    </row>
    <row r="7832" spans="1:2" x14ac:dyDescent="0.3">
      <c r="A7832" t="s">
        <v>10567</v>
      </c>
      <c r="B7832" t="s">
        <v>10568</v>
      </c>
    </row>
    <row r="7833" spans="1:2" x14ac:dyDescent="0.3">
      <c r="A7833" t="s">
        <v>10569</v>
      </c>
      <c r="B7833" t="s">
        <v>10570</v>
      </c>
    </row>
    <row r="7834" spans="1:2" x14ac:dyDescent="0.3">
      <c r="A7834" t="s">
        <v>10571</v>
      </c>
      <c r="B7834" t="s">
        <v>10572</v>
      </c>
    </row>
    <row r="7835" spans="1:2" x14ac:dyDescent="0.3">
      <c r="A7835" t="s">
        <v>10573</v>
      </c>
      <c r="B7835" t="s">
        <v>10574</v>
      </c>
    </row>
    <row r="7836" spans="1:2" x14ac:dyDescent="0.3">
      <c r="A7836" t="s">
        <v>10575</v>
      </c>
      <c r="B7836" t="s">
        <v>10576</v>
      </c>
    </row>
    <row r="7837" spans="1:2" x14ac:dyDescent="0.3">
      <c r="A7837" t="s">
        <v>10577</v>
      </c>
      <c r="B7837" t="s">
        <v>10578</v>
      </c>
    </row>
    <row r="7838" spans="1:2" x14ac:dyDescent="0.3">
      <c r="A7838" t="s">
        <v>10579</v>
      </c>
      <c r="B7838" t="s">
        <v>10580</v>
      </c>
    </row>
    <row r="7839" spans="1:2" x14ac:dyDescent="0.3">
      <c r="A7839" t="s">
        <v>10581</v>
      </c>
      <c r="B7839" t="s">
        <v>10582</v>
      </c>
    </row>
    <row r="7840" spans="1:2" x14ac:dyDescent="0.3">
      <c r="A7840" t="s">
        <v>10583</v>
      </c>
      <c r="B7840" t="s">
        <v>10584</v>
      </c>
    </row>
    <row r="7841" spans="1:2" x14ac:dyDescent="0.3">
      <c r="A7841" t="s">
        <v>10585</v>
      </c>
      <c r="B7841" t="s">
        <v>10586</v>
      </c>
    </row>
    <row r="7842" spans="1:2" x14ac:dyDescent="0.3">
      <c r="A7842" t="s">
        <v>10587</v>
      </c>
      <c r="B7842" t="s">
        <v>10588</v>
      </c>
    </row>
    <row r="7843" spans="1:2" x14ac:dyDescent="0.3">
      <c r="A7843" t="s">
        <v>10589</v>
      </c>
      <c r="B7843" t="s">
        <v>10590</v>
      </c>
    </row>
    <row r="7844" spans="1:2" x14ac:dyDescent="0.3">
      <c r="A7844" t="s">
        <v>10591</v>
      </c>
      <c r="B7844" t="s">
        <v>10592</v>
      </c>
    </row>
    <row r="7845" spans="1:2" x14ac:dyDescent="0.3">
      <c r="A7845" t="s">
        <v>10593</v>
      </c>
      <c r="B7845" t="s">
        <v>10592</v>
      </c>
    </row>
    <row r="7846" spans="1:2" x14ac:dyDescent="0.3">
      <c r="A7846" t="s">
        <v>10594</v>
      </c>
      <c r="B7846" t="s">
        <v>10595</v>
      </c>
    </row>
    <row r="7847" spans="1:2" x14ac:dyDescent="0.3">
      <c r="A7847" t="s">
        <v>10596</v>
      </c>
      <c r="B7847" t="s">
        <v>10597</v>
      </c>
    </row>
    <row r="7848" spans="1:2" x14ac:dyDescent="0.3">
      <c r="A7848" t="s">
        <v>10598</v>
      </c>
      <c r="B7848" t="s">
        <v>10599</v>
      </c>
    </row>
    <row r="7849" spans="1:2" x14ac:dyDescent="0.3">
      <c r="A7849" t="s">
        <v>10600</v>
      </c>
      <c r="B7849" t="s">
        <v>10601</v>
      </c>
    </row>
    <row r="7850" spans="1:2" x14ac:dyDescent="0.3">
      <c r="A7850" t="s">
        <v>10602</v>
      </c>
      <c r="B7850" t="s">
        <v>10603</v>
      </c>
    </row>
    <row r="7851" spans="1:2" x14ac:dyDescent="0.3">
      <c r="A7851" t="s">
        <v>10604</v>
      </c>
      <c r="B7851" t="s">
        <v>10605</v>
      </c>
    </row>
    <row r="7852" spans="1:2" x14ac:dyDescent="0.3">
      <c r="A7852" t="s">
        <v>10606</v>
      </c>
      <c r="B7852" t="s">
        <v>10605</v>
      </c>
    </row>
    <row r="7853" spans="1:2" x14ac:dyDescent="0.3">
      <c r="A7853" t="s">
        <v>10607</v>
      </c>
      <c r="B7853" t="s">
        <v>10608</v>
      </c>
    </row>
    <row r="7854" spans="1:2" x14ac:dyDescent="0.3">
      <c r="A7854" t="s">
        <v>10609</v>
      </c>
      <c r="B7854" t="s">
        <v>10610</v>
      </c>
    </row>
    <row r="7855" spans="1:2" x14ac:dyDescent="0.3">
      <c r="A7855" t="s">
        <v>10611</v>
      </c>
      <c r="B7855" t="s">
        <v>10612</v>
      </c>
    </row>
    <row r="7856" spans="1:2" x14ac:dyDescent="0.3">
      <c r="A7856" t="s">
        <v>10613</v>
      </c>
      <c r="B7856" t="s">
        <v>10614</v>
      </c>
    </row>
    <row r="7857" spans="1:2" x14ac:dyDescent="0.3">
      <c r="A7857" t="s">
        <v>10615</v>
      </c>
      <c r="B7857" t="s">
        <v>10616</v>
      </c>
    </row>
    <row r="7858" spans="1:2" x14ac:dyDescent="0.3">
      <c r="A7858" t="s">
        <v>10617</v>
      </c>
      <c r="B7858" t="s">
        <v>10618</v>
      </c>
    </row>
    <row r="7859" spans="1:2" x14ac:dyDescent="0.3">
      <c r="A7859" t="s">
        <v>10619</v>
      </c>
      <c r="B7859" t="s">
        <v>10620</v>
      </c>
    </row>
    <row r="7860" spans="1:2" x14ac:dyDescent="0.3">
      <c r="A7860" t="s">
        <v>10621</v>
      </c>
      <c r="B7860" t="s">
        <v>10622</v>
      </c>
    </row>
    <row r="7861" spans="1:2" x14ac:dyDescent="0.3">
      <c r="A7861" t="s">
        <v>10623</v>
      </c>
      <c r="B7861" t="s">
        <v>10624</v>
      </c>
    </row>
    <row r="7862" spans="1:2" x14ac:dyDescent="0.3">
      <c r="A7862" t="s">
        <v>10625</v>
      </c>
      <c r="B7862" t="s">
        <v>10626</v>
      </c>
    </row>
    <row r="7863" spans="1:2" x14ac:dyDescent="0.3">
      <c r="A7863" t="s">
        <v>10627</v>
      </c>
      <c r="B7863" t="s">
        <v>9477</v>
      </c>
    </row>
    <row r="7864" spans="1:2" x14ac:dyDescent="0.3">
      <c r="A7864" t="s">
        <v>10628</v>
      </c>
      <c r="B7864" t="s">
        <v>10629</v>
      </c>
    </row>
    <row r="7865" spans="1:2" x14ac:dyDescent="0.3">
      <c r="A7865" t="s">
        <v>10630</v>
      </c>
      <c r="B7865" t="s">
        <v>10631</v>
      </c>
    </row>
    <row r="7866" spans="1:2" x14ac:dyDescent="0.3">
      <c r="A7866" t="s">
        <v>10632</v>
      </c>
      <c r="B7866" t="s">
        <v>10633</v>
      </c>
    </row>
    <row r="7867" spans="1:2" x14ac:dyDescent="0.3">
      <c r="A7867" t="s">
        <v>10634</v>
      </c>
      <c r="B7867" t="s">
        <v>10635</v>
      </c>
    </row>
    <row r="7868" spans="1:2" x14ac:dyDescent="0.3">
      <c r="A7868" t="s">
        <v>10636</v>
      </c>
      <c r="B7868" t="s">
        <v>10637</v>
      </c>
    </row>
    <row r="7869" spans="1:2" x14ac:dyDescent="0.3">
      <c r="A7869" t="s">
        <v>10638</v>
      </c>
      <c r="B7869" t="s">
        <v>10639</v>
      </c>
    </row>
    <row r="7870" spans="1:2" x14ac:dyDescent="0.3">
      <c r="A7870" t="s">
        <v>10640</v>
      </c>
      <c r="B7870" t="s">
        <v>10641</v>
      </c>
    </row>
    <row r="7871" spans="1:2" x14ac:dyDescent="0.3">
      <c r="A7871" t="s">
        <v>10642</v>
      </c>
      <c r="B7871" t="s">
        <v>10643</v>
      </c>
    </row>
    <row r="7872" spans="1:2" x14ac:dyDescent="0.3">
      <c r="A7872" t="s">
        <v>10644</v>
      </c>
      <c r="B7872" t="s">
        <v>10645</v>
      </c>
    </row>
    <row r="7873" spans="1:2" x14ac:dyDescent="0.3">
      <c r="A7873" t="s">
        <v>10646</v>
      </c>
      <c r="B7873" t="s">
        <v>10647</v>
      </c>
    </row>
    <row r="7874" spans="1:2" x14ac:dyDescent="0.3">
      <c r="A7874" t="s">
        <v>10648</v>
      </c>
      <c r="B7874" t="s">
        <v>10649</v>
      </c>
    </row>
    <row r="7875" spans="1:2" x14ac:dyDescent="0.3">
      <c r="A7875" t="s">
        <v>10650</v>
      </c>
      <c r="B7875" t="s">
        <v>10651</v>
      </c>
    </row>
    <row r="7876" spans="1:2" x14ac:dyDescent="0.3">
      <c r="A7876" t="s">
        <v>10652</v>
      </c>
      <c r="B7876" t="s">
        <v>10653</v>
      </c>
    </row>
    <row r="7877" spans="1:2" x14ac:dyDescent="0.3">
      <c r="A7877" t="s">
        <v>10654</v>
      </c>
      <c r="B7877" t="s">
        <v>10655</v>
      </c>
    </row>
    <row r="7878" spans="1:2" x14ac:dyDescent="0.3">
      <c r="A7878" t="s">
        <v>10656</v>
      </c>
      <c r="B7878" t="s">
        <v>10657</v>
      </c>
    </row>
    <row r="7879" spans="1:2" x14ac:dyDescent="0.3">
      <c r="A7879" t="s">
        <v>10658</v>
      </c>
      <c r="B7879" t="s">
        <v>10659</v>
      </c>
    </row>
    <row r="7880" spans="1:2" x14ac:dyDescent="0.3">
      <c r="A7880" t="s">
        <v>10660</v>
      </c>
      <c r="B7880" t="s">
        <v>10661</v>
      </c>
    </row>
    <row r="7881" spans="1:2" x14ac:dyDescent="0.3">
      <c r="A7881" t="s">
        <v>10662</v>
      </c>
      <c r="B7881" t="s">
        <v>10663</v>
      </c>
    </row>
    <row r="7882" spans="1:2" x14ac:dyDescent="0.3">
      <c r="A7882" t="s">
        <v>10664</v>
      </c>
      <c r="B7882" t="s">
        <v>10665</v>
      </c>
    </row>
    <row r="7883" spans="1:2" x14ac:dyDescent="0.3">
      <c r="A7883" t="s">
        <v>10666</v>
      </c>
      <c r="B7883" t="s">
        <v>10667</v>
      </c>
    </row>
    <row r="7884" spans="1:2" x14ac:dyDescent="0.3">
      <c r="A7884" t="s">
        <v>10668</v>
      </c>
      <c r="B7884" t="s">
        <v>10669</v>
      </c>
    </row>
    <row r="7885" spans="1:2" x14ac:dyDescent="0.3">
      <c r="A7885" t="s">
        <v>10670</v>
      </c>
      <c r="B7885" t="s">
        <v>10671</v>
      </c>
    </row>
    <row r="7886" spans="1:2" x14ac:dyDescent="0.3">
      <c r="A7886" t="s">
        <v>10672</v>
      </c>
      <c r="B7886" t="s">
        <v>10673</v>
      </c>
    </row>
    <row r="7887" spans="1:2" x14ac:dyDescent="0.3">
      <c r="A7887" t="s">
        <v>10674</v>
      </c>
      <c r="B7887" t="s">
        <v>10675</v>
      </c>
    </row>
    <row r="7888" spans="1:2" x14ac:dyDescent="0.3">
      <c r="A7888" t="s">
        <v>10676</v>
      </c>
      <c r="B7888" t="s">
        <v>10677</v>
      </c>
    </row>
    <row r="7889" spans="1:2" x14ac:dyDescent="0.3">
      <c r="A7889" t="s">
        <v>10678</v>
      </c>
      <c r="B7889" t="s">
        <v>10679</v>
      </c>
    </row>
    <row r="7890" spans="1:2" x14ac:dyDescent="0.3">
      <c r="A7890" t="s">
        <v>10680</v>
      </c>
      <c r="B7890" t="s">
        <v>10681</v>
      </c>
    </row>
    <row r="7891" spans="1:2" x14ac:dyDescent="0.3">
      <c r="A7891" t="s">
        <v>10682</v>
      </c>
      <c r="B7891" t="s">
        <v>10683</v>
      </c>
    </row>
    <row r="7892" spans="1:2" x14ac:dyDescent="0.3">
      <c r="A7892" t="s">
        <v>10684</v>
      </c>
      <c r="B7892" t="s">
        <v>10685</v>
      </c>
    </row>
    <row r="7893" spans="1:2" x14ac:dyDescent="0.3">
      <c r="A7893" t="s">
        <v>10686</v>
      </c>
      <c r="B7893" t="s">
        <v>10687</v>
      </c>
    </row>
    <row r="7894" spans="1:2" x14ac:dyDescent="0.3">
      <c r="A7894" t="s">
        <v>10688</v>
      </c>
      <c r="B7894" t="s">
        <v>10689</v>
      </c>
    </row>
    <row r="7895" spans="1:2" x14ac:dyDescent="0.3">
      <c r="A7895" t="s">
        <v>10690</v>
      </c>
      <c r="B7895" t="s">
        <v>10691</v>
      </c>
    </row>
    <row r="7896" spans="1:2" x14ac:dyDescent="0.3">
      <c r="A7896" t="s">
        <v>10692</v>
      </c>
      <c r="B7896" t="s">
        <v>10693</v>
      </c>
    </row>
    <row r="7897" spans="1:2" x14ac:dyDescent="0.3">
      <c r="A7897" t="s">
        <v>10694</v>
      </c>
      <c r="B7897" t="s">
        <v>10695</v>
      </c>
    </row>
    <row r="7898" spans="1:2" x14ac:dyDescent="0.3">
      <c r="A7898" t="s">
        <v>10696</v>
      </c>
      <c r="B7898" t="s">
        <v>10697</v>
      </c>
    </row>
    <row r="7899" spans="1:2" x14ac:dyDescent="0.3">
      <c r="A7899" t="s">
        <v>10698</v>
      </c>
      <c r="B7899" t="s">
        <v>10699</v>
      </c>
    </row>
    <row r="7900" spans="1:2" x14ac:dyDescent="0.3">
      <c r="A7900" t="s">
        <v>10700</v>
      </c>
      <c r="B7900" t="s">
        <v>10701</v>
      </c>
    </row>
    <row r="7901" spans="1:2" x14ac:dyDescent="0.3">
      <c r="A7901" t="s">
        <v>10702</v>
      </c>
      <c r="B7901" t="s">
        <v>10703</v>
      </c>
    </row>
    <row r="7902" spans="1:2" x14ac:dyDescent="0.3">
      <c r="A7902" t="s">
        <v>10704</v>
      </c>
      <c r="B7902" t="s">
        <v>10705</v>
      </c>
    </row>
    <row r="7903" spans="1:2" x14ac:dyDescent="0.3">
      <c r="A7903" t="s">
        <v>10706</v>
      </c>
      <c r="B7903" t="s">
        <v>10707</v>
      </c>
    </row>
    <row r="7904" spans="1:2" x14ac:dyDescent="0.3">
      <c r="A7904" t="s">
        <v>10708</v>
      </c>
      <c r="B7904" t="s">
        <v>10709</v>
      </c>
    </row>
    <row r="7905" spans="1:2" x14ac:dyDescent="0.3">
      <c r="A7905" t="s">
        <v>10710</v>
      </c>
      <c r="B7905" t="s">
        <v>10711</v>
      </c>
    </row>
    <row r="7906" spans="1:2" x14ac:dyDescent="0.3">
      <c r="A7906" t="s">
        <v>10712</v>
      </c>
      <c r="B7906" t="s">
        <v>10713</v>
      </c>
    </row>
    <row r="7907" spans="1:2" x14ac:dyDescent="0.3">
      <c r="A7907" t="s">
        <v>10714</v>
      </c>
      <c r="B7907" t="s">
        <v>10715</v>
      </c>
    </row>
    <row r="7908" spans="1:2" x14ac:dyDescent="0.3">
      <c r="A7908" t="s">
        <v>10716</v>
      </c>
      <c r="B7908" t="s">
        <v>10717</v>
      </c>
    </row>
    <row r="7909" spans="1:2" x14ac:dyDescent="0.3">
      <c r="A7909" t="s">
        <v>10718</v>
      </c>
      <c r="B7909" t="s">
        <v>10719</v>
      </c>
    </row>
    <row r="7910" spans="1:2" x14ac:dyDescent="0.3">
      <c r="A7910" t="s">
        <v>10720</v>
      </c>
      <c r="B7910" t="s">
        <v>10721</v>
      </c>
    </row>
    <row r="7911" spans="1:2" x14ac:dyDescent="0.3">
      <c r="A7911" t="s">
        <v>10722</v>
      </c>
      <c r="B7911" t="s">
        <v>10723</v>
      </c>
    </row>
    <row r="7912" spans="1:2" x14ac:dyDescent="0.3">
      <c r="A7912" t="s">
        <v>10724</v>
      </c>
      <c r="B7912" t="s">
        <v>10725</v>
      </c>
    </row>
    <row r="7913" spans="1:2" x14ac:dyDescent="0.3">
      <c r="A7913" t="s">
        <v>10726</v>
      </c>
      <c r="B7913" t="s">
        <v>10727</v>
      </c>
    </row>
    <row r="7914" spans="1:2" x14ac:dyDescent="0.3">
      <c r="A7914" t="s">
        <v>10728</v>
      </c>
      <c r="B7914" t="s">
        <v>10729</v>
      </c>
    </row>
    <row r="7915" spans="1:2" x14ac:dyDescent="0.3">
      <c r="A7915" t="s">
        <v>10730</v>
      </c>
      <c r="B7915" t="s">
        <v>10731</v>
      </c>
    </row>
    <row r="7916" spans="1:2" x14ac:dyDescent="0.3">
      <c r="A7916" t="s">
        <v>10732</v>
      </c>
      <c r="B7916" t="s">
        <v>10733</v>
      </c>
    </row>
    <row r="7917" spans="1:2" x14ac:dyDescent="0.3">
      <c r="A7917" t="s">
        <v>10734</v>
      </c>
      <c r="B7917" t="s">
        <v>10735</v>
      </c>
    </row>
    <row r="7918" spans="1:2" x14ac:dyDescent="0.3">
      <c r="A7918" t="s">
        <v>10736</v>
      </c>
      <c r="B7918" t="s">
        <v>10737</v>
      </c>
    </row>
    <row r="7919" spans="1:2" x14ac:dyDescent="0.3">
      <c r="A7919" t="s">
        <v>10738</v>
      </c>
      <c r="B7919" t="s">
        <v>10739</v>
      </c>
    </row>
    <row r="7920" spans="1:2" x14ac:dyDescent="0.3">
      <c r="A7920" t="s">
        <v>10740</v>
      </c>
      <c r="B7920" t="s">
        <v>10741</v>
      </c>
    </row>
    <row r="7921" spans="1:2" x14ac:dyDescent="0.3">
      <c r="A7921" t="s">
        <v>10742</v>
      </c>
      <c r="B7921" t="s">
        <v>10743</v>
      </c>
    </row>
    <row r="7922" spans="1:2" x14ac:dyDescent="0.3">
      <c r="A7922" t="s">
        <v>10744</v>
      </c>
      <c r="B7922" t="s">
        <v>10745</v>
      </c>
    </row>
    <row r="7923" spans="1:2" x14ac:dyDescent="0.3">
      <c r="A7923" t="s">
        <v>10746</v>
      </c>
      <c r="B7923" t="s">
        <v>10747</v>
      </c>
    </row>
    <row r="7924" spans="1:2" x14ac:dyDescent="0.3">
      <c r="A7924" t="s">
        <v>10748</v>
      </c>
      <c r="B7924" t="s">
        <v>10749</v>
      </c>
    </row>
    <row r="7925" spans="1:2" x14ac:dyDescent="0.3">
      <c r="A7925" t="s">
        <v>10750</v>
      </c>
      <c r="B7925" t="s">
        <v>10751</v>
      </c>
    </row>
    <row r="7926" spans="1:2" x14ac:dyDescent="0.3">
      <c r="A7926" t="s">
        <v>10752</v>
      </c>
      <c r="B7926" t="s">
        <v>10753</v>
      </c>
    </row>
    <row r="7927" spans="1:2" x14ac:dyDescent="0.3">
      <c r="A7927" t="s">
        <v>10754</v>
      </c>
      <c r="B7927" t="s">
        <v>10755</v>
      </c>
    </row>
    <row r="7928" spans="1:2" x14ac:dyDescent="0.3">
      <c r="A7928" t="s">
        <v>10756</v>
      </c>
      <c r="B7928" t="s">
        <v>10757</v>
      </c>
    </row>
    <row r="7929" spans="1:2" x14ac:dyDescent="0.3">
      <c r="A7929" t="s">
        <v>10758</v>
      </c>
      <c r="B7929" t="s">
        <v>10759</v>
      </c>
    </row>
    <row r="7930" spans="1:2" x14ac:dyDescent="0.3">
      <c r="A7930" t="s">
        <v>10760</v>
      </c>
      <c r="B7930" t="s">
        <v>10761</v>
      </c>
    </row>
    <row r="7931" spans="1:2" x14ac:dyDescent="0.3">
      <c r="A7931" t="s">
        <v>10762</v>
      </c>
      <c r="B7931" t="s">
        <v>10377</v>
      </c>
    </row>
    <row r="7932" spans="1:2" x14ac:dyDescent="0.3">
      <c r="A7932" t="s">
        <v>10763</v>
      </c>
      <c r="B7932" t="s">
        <v>10764</v>
      </c>
    </row>
    <row r="7933" spans="1:2" x14ac:dyDescent="0.3">
      <c r="A7933" t="s">
        <v>10765</v>
      </c>
      <c r="B7933" t="s">
        <v>10766</v>
      </c>
    </row>
    <row r="7934" spans="1:2" x14ac:dyDescent="0.3">
      <c r="A7934" t="s">
        <v>10767</v>
      </c>
      <c r="B7934" t="s">
        <v>10768</v>
      </c>
    </row>
    <row r="7935" spans="1:2" x14ac:dyDescent="0.3">
      <c r="A7935" t="s">
        <v>10769</v>
      </c>
      <c r="B7935" t="s">
        <v>10770</v>
      </c>
    </row>
    <row r="7936" spans="1:2" x14ac:dyDescent="0.3">
      <c r="A7936" t="s">
        <v>10771</v>
      </c>
      <c r="B7936" t="s">
        <v>10772</v>
      </c>
    </row>
    <row r="7937" spans="1:2" x14ac:dyDescent="0.3">
      <c r="A7937" t="s">
        <v>10773</v>
      </c>
      <c r="B7937" t="s">
        <v>10774</v>
      </c>
    </row>
    <row r="7938" spans="1:2" x14ac:dyDescent="0.3">
      <c r="A7938" t="s">
        <v>10775</v>
      </c>
      <c r="B7938" t="s">
        <v>10776</v>
      </c>
    </row>
    <row r="7939" spans="1:2" x14ac:dyDescent="0.3">
      <c r="A7939" t="s">
        <v>10777</v>
      </c>
      <c r="B7939" t="s">
        <v>10778</v>
      </c>
    </row>
    <row r="7940" spans="1:2" x14ac:dyDescent="0.3">
      <c r="A7940" t="s">
        <v>10779</v>
      </c>
      <c r="B7940" t="s">
        <v>10780</v>
      </c>
    </row>
    <row r="7941" spans="1:2" x14ac:dyDescent="0.3">
      <c r="A7941" t="s">
        <v>10781</v>
      </c>
      <c r="B7941" t="s">
        <v>10782</v>
      </c>
    </row>
    <row r="7942" spans="1:2" x14ac:dyDescent="0.3">
      <c r="A7942" t="s">
        <v>10783</v>
      </c>
      <c r="B7942" t="s">
        <v>10784</v>
      </c>
    </row>
    <row r="7943" spans="1:2" x14ac:dyDescent="0.3">
      <c r="A7943" t="s">
        <v>10785</v>
      </c>
      <c r="B7943" t="s">
        <v>10786</v>
      </c>
    </row>
    <row r="7944" spans="1:2" x14ac:dyDescent="0.3">
      <c r="A7944" t="s">
        <v>10787</v>
      </c>
      <c r="B7944" t="s">
        <v>10788</v>
      </c>
    </row>
    <row r="7945" spans="1:2" x14ac:dyDescent="0.3">
      <c r="A7945" t="s">
        <v>10789</v>
      </c>
      <c r="B7945" t="s">
        <v>10790</v>
      </c>
    </row>
    <row r="7946" spans="1:2" x14ac:dyDescent="0.3">
      <c r="A7946" t="s">
        <v>10791</v>
      </c>
      <c r="B7946" t="s">
        <v>10792</v>
      </c>
    </row>
    <row r="7947" spans="1:2" x14ac:dyDescent="0.3">
      <c r="A7947" t="s">
        <v>10793</v>
      </c>
      <c r="B7947" t="s">
        <v>10794</v>
      </c>
    </row>
    <row r="7948" spans="1:2" x14ac:dyDescent="0.3">
      <c r="A7948" t="s">
        <v>10795</v>
      </c>
      <c r="B7948" t="s">
        <v>10796</v>
      </c>
    </row>
    <row r="7949" spans="1:2" x14ac:dyDescent="0.3">
      <c r="A7949" t="s">
        <v>10797</v>
      </c>
      <c r="B7949" t="s">
        <v>10798</v>
      </c>
    </row>
    <row r="7950" spans="1:2" x14ac:dyDescent="0.3">
      <c r="A7950" t="s">
        <v>10799</v>
      </c>
      <c r="B7950" t="s">
        <v>10800</v>
      </c>
    </row>
    <row r="7951" spans="1:2" x14ac:dyDescent="0.3">
      <c r="A7951" t="s">
        <v>10801</v>
      </c>
      <c r="B7951" t="s">
        <v>10802</v>
      </c>
    </row>
    <row r="7952" spans="1:2" x14ac:dyDescent="0.3">
      <c r="A7952" t="s">
        <v>10803</v>
      </c>
      <c r="B7952" t="s">
        <v>10804</v>
      </c>
    </row>
    <row r="7953" spans="1:2" x14ac:dyDescent="0.3">
      <c r="A7953" t="s">
        <v>10805</v>
      </c>
      <c r="B7953" t="s">
        <v>10806</v>
      </c>
    </row>
    <row r="7954" spans="1:2" x14ac:dyDescent="0.3">
      <c r="A7954" t="s">
        <v>10807</v>
      </c>
      <c r="B7954" t="s">
        <v>10808</v>
      </c>
    </row>
    <row r="7955" spans="1:2" x14ac:dyDescent="0.3">
      <c r="A7955" t="s">
        <v>10809</v>
      </c>
      <c r="B7955" t="s">
        <v>10810</v>
      </c>
    </row>
    <row r="7956" spans="1:2" x14ac:dyDescent="0.3">
      <c r="A7956" t="s">
        <v>10811</v>
      </c>
      <c r="B7956" t="s">
        <v>10812</v>
      </c>
    </row>
    <row r="7957" spans="1:2" x14ac:dyDescent="0.3">
      <c r="A7957" t="s">
        <v>10813</v>
      </c>
      <c r="B7957" t="s">
        <v>10814</v>
      </c>
    </row>
    <row r="7958" spans="1:2" x14ac:dyDescent="0.3">
      <c r="A7958" t="s">
        <v>10815</v>
      </c>
      <c r="B7958" t="s">
        <v>10816</v>
      </c>
    </row>
    <row r="7959" spans="1:2" x14ac:dyDescent="0.3">
      <c r="A7959" t="s">
        <v>10817</v>
      </c>
      <c r="B7959" t="s">
        <v>10818</v>
      </c>
    </row>
    <row r="7960" spans="1:2" x14ac:dyDescent="0.3">
      <c r="A7960" t="s">
        <v>10819</v>
      </c>
      <c r="B7960" t="s">
        <v>10820</v>
      </c>
    </row>
    <row r="7961" spans="1:2" x14ac:dyDescent="0.3">
      <c r="A7961" t="s">
        <v>10821</v>
      </c>
      <c r="B7961" t="s">
        <v>8838</v>
      </c>
    </row>
    <row r="7962" spans="1:2" x14ac:dyDescent="0.3">
      <c r="A7962" t="s">
        <v>10822</v>
      </c>
      <c r="B7962" t="s">
        <v>10823</v>
      </c>
    </row>
    <row r="7963" spans="1:2" x14ac:dyDescent="0.3">
      <c r="A7963" t="s">
        <v>10824</v>
      </c>
      <c r="B7963" t="s">
        <v>10825</v>
      </c>
    </row>
    <row r="7964" spans="1:2" x14ac:dyDescent="0.3">
      <c r="A7964" t="s">
        <v>10826</v>
      </c>
      <c r="B7964" t="s">
        <v>10827</v>
      </c>
    </row>
    <row r="7965" spans="1:2" x14ac:dyDescent="0.3">
      <c r="A7965" t="s">
        <v>10828</v>
      </c>
      <c r="B7965" t="s">
        <v>10829</v>
      </c>
    </row>
    <row r="7966" spans="1:2" x14ac:dyDescent="0.3">
      <c r="A7966" t="s">
        <v>10830</v>
      </c>
      <c r="B7966" t="s">
        <v>10831</v>
      </c>
    </row>
    <row r="7967" spans="1:2" x14ac:dyDescent="0.3">
      <c r="A7967" t="s">
        <v>10832</v>
      </c>
      <c r="B7967" t="s">
        <v>10833</v>
      </c>
    </row>
    <row r="7968" spans="1:2" x14ac:dyDescent="0.3">
      <c r="A7968" t="s">
        <v>10834</v>
      </c>
      <c r="B7968" t="s">
        <v>10835</v>
      </c>
    </row>
    <row r="7969" spans="1:2" x14ac:dyDescent="0.3">
      <c r="A7969" t="s">
        <v>10836</v>
      </c>
      <c r="B7969" t="s">
        <v>10837</v>
      </c>
    </row>
    <row r="7970" spans="1:2" x14ac:dyDescent="0.3">
      <c r="A7970" t="s">
        <v>10838</v>
      </c>
      <c r="B7970" t="s">
        <v>10839</v>
      </c>
    </row>
    <row r="7971" spans="1:2" x14ac:dyDescent="0.3">
      <c r="A7971" t="s">
        <v>10840</v>
      </c>
      <c r="B7971" t="s">
        <v>10841</v>
      </c>
    </row>
    <row r="7972" spans="1:2" x14ac:dyDescent="0.3">
      <c r="A7972" t="s">
        <v>10842</v>
      </c>
      <c r="B7972" t="s">
        <v>10843</v>
      </c>
    </row>
    <row r="7973" spans="1:2" x14ac:dyDescent="0.3">
      <c r="A7973" t="s">
        <v>10844</v>
      </c>
      <c r="B7973" t="s">
        <v>10845</v>
      </c>
    </row>
    <row r="7974" spans="1:2" x14ac:dyDescent="0.3">
      <c r="A7974" t="s">
        <v>10846</v>
      </c>
      <c r="B7974" t="s">
        <v>10847</v>
      </c>
    </row>
    <row r="7975" spans="1:2" x14ac:dyDescent="0.3">
      <c r="A7975" t="s">
        <v>10848</v>
      </c>
      <c r="B7975" t="s">
        <v>10849</v>
      </c>
    </row>
    <row r="7976" spans="1:2" x14ac:dyDescent="0.3">
      <c r="A7976" t="s">
        <v>10850</v>
      </c>
      <c r="B7976" t="s">
        <v>10851</v>
      </c>
    </row>
    <row r="7977" spans="1:2" x14ac:dyDescent="0.3">
      <c r="A7977" t="s">
        <v>10852</v>
      </c>
      <c r="B7977" t="s">
        <v>10853</v>
      </c>
    </row>
    <row r="7978" spans="1:2" x14ac:dyDescent="0.3">
      <c r="A7978" t="s">
        <v>10854</v>
      </c>
      <c r="B7978" t="s">
        <v>10855</v>
      </c>
    </row>
    <row r="7979" spans="1:2" x14ac:dyDescent="0.3">
      <c r="A7979" t="s">
        <v>10856</v>
      </c>
      <c r="B7979" t="s">
        <v>10857</v>
      </c>
    </row>
    <row r="7980" spans="1:2" x14ac:dyDescent="0.3">
      <c r="A7980" t="s">
        <v>10858</v>
      </c>
      <c r="B7980" t="s">
        <v>10859</v>
      </c>
    </row>
    <row r="7981" spans="1:2" x14ac:dyDescent="0.3">
      <c r="A7981" t="s">
        <v>10860</v>
      </c>
      <c r="B7981" t="s">
        <v>10861</v>
      </c>
    </row>
    <row r="7982" spans="1:2" x14ac:dyDescent="0.3">
      <c r="A7982" t="s">
        <v>10862</v>
      </c>
      <c r="B7982" t="s">
        <v>10863</v>
      </c>
    </row>
    <row r="7983" spans="1:2" x14ac:dyDescent="0.3">
      <c r="A7983" t="s">
        <v>10864</v>
      </c>
      <c r="B7983" t="s">
        <v>10865</v>
      </c>
    </row>
    <row r="7984" spans="1:2" x14ac:dyDescent="0.3">
      <c r="A7984" t="s">
        <v>10866</v>
      </c>
      <c r="B7984" t="s">
        <v>10867</v>
      </c>
    </row>
    <row r="7985" spans="1:2" x14ac:dyDescent="0.3">
      <c r="A7985" t="s">
        <v>10868</v>
      </c>
      <c r="B7985" t="s">
        <v>10869</v>
      </c>
    </row>
    <row r="7986" spans="1:2" x14ac:dyDescent="0.3">
      <c r="A7986" t="s">
        <v>10870</v>
      </c>
      <c r="B7986" t="s">
        <v>10871</v>
      </c>
    </row>
    <row r="7987" spans="1:2" x14ac:dyDescent="0.3">
      <c r="A7987" t="s">
        <v>10872</v>
      </c>
      <c r="B7987" t="s">
        <v>10873</v>
      </c>
    </row>
    <row r="7988" spans="1:2" x14ac:dyDescent="0.3">
      <c r="A7988" t="s">
        <v>10874</v>
      </c>
      <c r="B7988" t="s">
        <v>10875</v>
      </c>
    </row>
    <row r="7989" spans="1:2" x14ac:dyDescent="0.3">
      <c r="A7989" t="s">
        <v>10876</v>
      </c>
      <c r="B7989" t="s">
        <v>10877</v>
      </c>
    </row>
    <row r="7990" spans="1:2" x14ac:dyDescent="0.3">
      <c r="A7990" t="s">
        <v>10878</v>
      </c>
      <c r="B7990" t="s">
        <v>10879</v>
      </c>
    </row>
    <row r="7991" spans="1:2" x14ac:dyDescent="0.3">
      <c r="A7991" t="s">
        <v>10880</v>
      </c>
      <c r="B7991" t="s">
        <v>10881</v>
      </c>
    </row>
    <row r="7992" spans="1:2" x14ac:dyDescent="0.3">
      <c r="A7992" t="s">
        <v>10882</v>
      </c>
      <c r="B7992" t="s">
        <v>10883</v>
      </c>
    </row>
    <row r="7993" spans="1:2" x14ac:dyDescent="0.3">
      <c r="A7993" t="s">
        <v>10884</v>
      </c>
      <c r="B7993" t="s">
        <v>10885</v>
      </c>
    </row>
    <row r="7994" spans="1:2" x14ac:dyDescent="0.3">
      <c r="A7994" t="s">
        <v>10886</v>
      </c>
      <c r="B7994" t="s">
        <v>10887</v>
      </c>
    </row>
    <row r="7995" spans="1:2" x14ac:dyDescent="0.3">
      <c r="A7995" t="s">
        <v>10888</v>
      </c>
      <c r="B7995" t="s">
        <v>10889</v>
      </c>
    </row>
    <row r="7996" spans="1:2" x14ac:dyDescent="0.3">
      <c r="A7996" t="s">
        <v>10890</v>
      </c>
      <c r="B7996" t="s">
        <v>10891</v>
      </c>
    </row>
    <row r="7997" spans="1:2" x14ac:dyDescent="0.3">
      <c r="A7997" t="s">
        <v>10892</v>
      </c>
      <c r="B7997" t="s">
        <v>10893</v>
      </c>
    </row>
    <row r="7998" spans="1:2" x14ac:dyDescent="0.3">
      <c r="A7998" t="s">
        <v>10894</v>
      </c>
      <c r="B7998" t="s">
        <v>10895</v>
      </c>
    </row>
    <row r="7999" spans="1:2" x14ac:dyDescent="0.3">
      <c r="A7999" t="s">
        <v>10896</v>
      </c>
      <c r="B7999" t="s">
        <v>10897</v>
      </c>
    </row>
    <row r="8000" spans="1:2" x14ac:dyDescent="0.3">
      <c r="A8000" t="s">
        <v>10898</v>
      </c>
      <c r="B8000" t="s">
        <v>10899</v>
      </c>
    </row>
    <row r="8001" spans="1:2" x14ac:dyDescent="0.3">
      <c r="A8001" t="s">
        <v>10900</v>
      </c>
      <c r="B8001" t="s">
        <v>10901</v>
      </c>
    </row>
    <row r="8002" spans="1:2" x14ac:dyDescent="0.3">
      <c r="A8002" t="s">
        <v>10902</v>
      </c>
      <c r="B8002" t="s">
        <v>10903</v>
      </c>
    </row>
    <row r="8003" spans="1:2" x14ac:dyDescent="0.3">
      <c r="A8003" t="s">
        <v>10904</v>
      </c>
      <c r="B8003" t="s">
        <v>10905</v>
      </c>
    </row>
    <row r="8004" spans="1:2" x14ac:dyDescent="0.3">
      <c r="A8004" t="s">
        <v>10906</v>
      </c>
      <c r="B8004" t="s">
        <v>10907</v>
      </c>
    </row>
    <row r="8005" spans="1:2" x14ac:dyDescent="0.3">
      <c r="A8005" t="s">
        <v>10908</v>
      </c>
      <c r="B8005" t="s">
        <v>10909</v>
      </c>
    </row>
    <row r="8006" spans="1:2" x14ac:dyDescent="0.3">
      <c r="A8006" t="s">
        <v>10910</v>
      </c>
      <c r="B8006" t="s">
        <v>10911</v>
      </c>
    </row>
    <row r="8007" spans="1:2" x14ac:dyDescent="0.3">
      <c r="A8007" t="s">
        <v>10912</v>
      </c>
      <c r="B8007" t="s">
        <v>10913</v>
      </c>
    </row>
    <row r="8008" spans="1:2" x14ac:dyDescent="0.3">
      <c r="A8008" t="s">
        <v>10914</v>
      </c>
      <c r="B8008" t="s">
        <v>10915</v>
      </c>
    </row>
    <row r="8009" spans="1:2" x14ac:dyDescent="0.3">
      <c r="A8009" t="s">
        <v>10916</v>
      </c>
      <c r="B8009" t="s">
        <v>10917</v>
      </c>
    </row>
    <row r="8010" spans="1:2" x14ac:dyDescent="0.3">
      <c r="A8010" t="s">
        <v>10918</v>
      </c>
      <c r="B8010" t="s">
        <v>10919</v>
      </c>
    </row>
    <row r="8011" spans="1:2" x14ac:dyDescent="0.3">
      <c r="A8011" t="s">
        <v>10920</v>
      </c>
      <c r="B8011" t="s">
        <v>10921</v>
      </c>
    </row>
    <row r="8012" spans="1:2" x14ac:dyDescent="0.3">
      <c r="A8012" t="s">
        <v>10922</v>
      </c>
      <c r="B8012" t="s">
        <v>10923</v>
      </c>
    </row>
    <row r="8013" spans="1:2" x14ac:dyDescent="0.3">
      <c r="A8013" t="s">
        <v>10924</v>
      </c>
      <c r="B8013" t="s">
        <v>10925</v>
      </c>
    </row>
    <row r="8014" spans="1:2" x14ac:dyDescent="0.3">
      <c r="A8014" t="s">
        <v>10926</v>
      </c>
      <c r="B8014" t="s">
        <v>10927</v>
      </c>
    </row>
    <row r="8015" spans="1:2" x14ac:dyDescent="0.3">
      <c r="A8015" t="s">
        <v>10928</v>
      </c>
      <c r="B8015" t="s">
        <v>10927</v>
      </c>
    </row>
    <row r="8016" spans="1:2" x14ac:dyDescent="0.3">
      <c r="A8016" t="s">
        <v>10929</v>
      </c>
      <c r="B8016" t="s">
        <v>10930</v>
      </c>
    </row>
    <row r="8017" spans="1:2" x14ac:dyDescent="0.3">
      <c r="A8017" t="s">
        <v>10931</v>
      </c>
      <c r="B8017" t="s">
        <v>10932</v>
      </c>
    </row>
    <row r="8018" spans="1:2" x14ac:dyDescent="0.3">
      <c r="A8018" t="s">
        <v>10933</v>
      </c>
      <c r="B8018" t="s">
        <v>10934</v>
      </c>
    </row>
    <row r="8019" spans="1:2" x14ac:dyDescent="0.3">
      <c r="A8019" t="s">
        <v>10935</v>
      </c>
      <c r="B8019" t="s">
        <v>10936</v>
      </c>
    </row>
    <row r="8020" spans="1:2" x14ac:dyDescent="0.3">
      <c r="A8020" t="s">
        <v>10937</v>
      </c>
      <c r="B8020" t="s">
        <v>10938</v>
      </c>
    </row>
    <row r="8021" spans="1:2" x14ac:dyDescent="0.3">
      <c r="A8021" t="s">
        <v>10939</v>
      </c>
      <c r="B8021" t="s">
        <v>10940</v>
      </c>
    </row>
    <row r="8022" spans="1:2" x14ac:dyDescent="0.3">
      <c r="A8022" t="s">
        <v>10941</v>
      </c>
      <c r="B8022" t="s">
        <v>10942</v>
      </c>
    </row>
    <row r="8023" spans="1:2" x14ac:dyDescent="0.3">
      <c r="A8023" t="s">
        <v>10943</v>
      </c>
      <c r="B8023" t="s">
        <v>10944</v>
      </c>
    </row>
    <row r="8024" spans="1:2" x14ac:dyDescent="0.3">
      <c r="A8024" t="s">
        <v>10945</v>
      </c>
      <c r="B8024" t="s">
        <v>10946</v>
      </c>
    </row>
    <row r="8025" spans="1:2" x14ac:dyDescent="0.3">
      <c r="A8025" t="s">
        <v>10947</v>
      </c>
      <c r="B8025" t="s">
        <v>10948</v>
      </c>
    </row>
    <row r="8026" spans="1:2" x14ac:dyDescent="0.3">
      <c r="A8026" t="s">
        <v>10949</v>
      </c>
      <c r="B8026" t="s">
        <v>10950</v>
      </c>
    </row>
    <row r="8027" spans="1:2" x14ac:dyDescent="0.3">
      <c r="A8027" t="s">
        <v>10951</v>
      </c>
      <c r="B8027" t="s">
        <v>10952</v>
      </c>
    </row>
    <row r="8028" spans="1:2" x14ac:dyDescent="0.3">
      <c r="A8028" t="s">
        <v>10953</v>
      </c>
      <c r="B8028" t="s">
        <v>10954</v>
      </c>
    </row>
    <row r="8029" spans="1:2" x14ac:dyDescent="0.3">
      <c r="A8029" t="s">
        <v>10955</v>
      </c>
      <c r="B8029" t="s">
        <v>10956</v>
      </c>
    </row>
    <row r="8030" spans="1:2" x14ac:dyDescent="0.3">
      <c r="A8030" t="s">
        <v>10957</v>
      </c>
      <c r="B8030" t="s">
        <v>10958</v>
      </c>
    </row>
    <row r="8031" spans="1:2" x14ac:dyDescent="0.3">
      <c r="A8031" t="s">
        <v>10959</v>
      </c>
      <c r="B8031" t="s">
        <v>10960</v>
      </c>
    </row>
    <row r="8032" spans="1:2" x14ac:dyDescent="0.3">
      <c r="A8032" t="s">
        <v>10961</v>
      </c>
      <c r="B8032" t="s">
        <v>10962</v>
      </c>
    </row>
    <row r="8033" spans="1:2" x14ac:dyDescent="0.3">
      <c r="A8033" t="s">
        <v>10963</v>
      </c>
      <c r="B8033" t="s">
        <v>10964</v>
      </c>
    </row>
    <row r="8034" spans="1:2" x14ac:dyDescent="0.3">
      <c r="A8034" t="s">
        <v>10965</v>
      </c>
      <c r="B8034" t="s">
        <v>10966</v>
      </c>
    </row>
    <row r="8035" spans="1:2" x14ac:dyDescent="0.3">
      <c r="A8035" t="s">
        <v>10967</v>
      </c>
      <c r="B8035" t="s">
        <v>10968</v>
      </c>
    </row>
    <row r="8036" spans="1:2" x14ac:dyDescent="0.3">
      <c r="A8036" t="s">
        <v>10969</v>
      </c>
      <c r="B8036" t="s">
        <v>10970</v>
      </c>
    </row>
    <row r="8037" spans="1:2" x14ac:dyDescent="0.3">
      <c r="A8037" t="s">
        <v>10971</v>
      </c>
      <c r="B8037" t="s">
        <v>10972</v>
      </c>
    </row>
    <row r="8038" spans="1:2" x14ac:dyDescent="0.3">
      <c r="A8038" t="s">
        <v>10973</v>
      </c>
      <c r="B8038" t="s">
        <v>10974</v>
      </c>
    </row>
    <row r="8039" spans="1:2" x14ac:dyDescent="0.3">
      <c r="A8039" t="s">
        <v>10975</v>
      </c>
      <c r="B8039" t="s">
        <v>10976</v>
      </c>
    </row>
    <row r="8040" spans="1:2" x14ac:dyDescent="0.3">
      <c r="A8040" t="s">
        <v>10977</v>
      </c>
      <c r="B8040" t="s">
        <v>10978</v>
      </c>
    </row>
    <row r="8041" spans="1:2" x14ac:dyDescent="0.3">
      <c r="A8041" t="s">
        <v>10979</v>
      </c>
      <c r="B8041" t="s">
        <v>10980</v>
      </c>
    </row>
    <row r="8042" spans="1:2" x14ac:dyDescent="0.3">
      <c r="A8042" t="s">
        <v>10981</v>
      </c>
      <c r="B8042" t="s">
        <v>10982</v>
      </c>
    </row>
    <row r="8043" spans="1:2" x14ac:dyDescent="0.3">
      <c r="A8043" t="s">
        <v>10983</v>
      </c>
      <c r="B8043" t="s">
        <v>10984</v>
      </c>
    </row>
    <row r="8044" spans="1:2" x14ac:dyDescent="0.3">
      <c r="A8044" t="s">
        <v>10985</v>
      </c>
      <c r="B8044" t="s">
        <v>10986</v>
      </c>
    </row>
    <row r="8045" spans="1:2" x14ac:dyDescent="0.3">
      <c r="A8045" t="s">
        <v>10987</v>
      </c>
      <c r="B8045" t="s">
        <v>10988</v>
      </c>
    </row>
    <row r="8046" spans="1:2" x14ac:dyDescent="0.3">
      <c r="A8046" t="s">
        <v>10989</v>
      </c>
      <c r="B8046" t="s">
        <v>10990</v>
      </c>
    </row>
    <row r="8047" spans="1:2" x14ac:dyDescent="0.3">
      <c r="A8047" t="s">
        <v>10991</v>
      </c>
      <c r="B8047" t="s">
        <v>10992</v>
      </c>
    </row>
    <row r="8048" spans="1:2" x14ac:dyDescent="0.3">
      <c r="A8048" t="s">
        <v>10993</v>
      </c>
      <c r="B8048" t="s">
        <v>10994</v>
      </c>
    </row>
    <row r="8049" spans="1:2" x14ac:dyDescent="0.3">
      <c r="A8049" t="s">
        <v>10995</v>
      </c>
      <c r="B8049" t="s">
        <v>10996</v>
      </c>
    </row>
    <row r="8050" spans="1:2" x14ac:dyDescent="0.3">
      <c r="A8050" t="s">
        <v>10997</v>
      </c>
      <c r="B8050" t="s">
        <v>10998</v>
      </c>
    </row>
    <row r="8051" spans="1:2" x14ac:dyDescent="0.3">
      <c r="A8051" t="s">
        <v>10999</v>
      </c>
      <c r="B8051" t="s">
        <v>11000</v>
      </c>
    </row>
    <row r="8052" spans="1:2" x14ac:dyDescent="0.3">
      <c r="A8052" t="s">
        <v>11001</v>
      </c>
      <c r="B8052" t="s">
        <v>11002</v>
      </c>
    </row>
    <row r="8053" spans="1:2" x14ac:dyDescent="0.3">
      <c r="A8053" t="s">
        <v>11003</v>
      </c>
      <c r="B8053" t="s">
        <v>11004</v>
      </c>
    </row>
    <row r="8054" spans="1:2" x14ac:dyDescent="0.3">
      <c r="A8054" t="s">
        <v>11005</v>
      </c>
      <c r="B8054" t="s">
        <v>11006</v>
      </c>
    </row>
    <row r="8055" spans="1:2" x14ac:dyDescent="0.3">
      <c r="A8055" t="s">
        <v>11007</v>
      </c>
      <c r="B8055" t="s">
        <v>11008</v>
      </c>
    </row>
    <row r="8056" spans="1:2" x14ac:dyDescent="0.3">
      <c r="A8056" t="s">
        <v>11009</v>
      </c>
      <c r="B8056" t="s">
        <v>11010</v>
      </c>
    </row>
    <row r="8057" spans="1:2" x14ac:dyDescent="0.3">
      <c r="A8057" t="s">
        <v>11011</v>
      </c>
      <c r="B8057" t="s">
        <v>11012</v>
      </c>
    </row>
    <row r="8058" spans="1:2" x14ac:dyDescent="0.3">
      <c r="A8058" t="s">
        <v>11013</v>
      </c>
      <c r="B8058" t="s">
        <v>11014</v>
      </c>
    </row>
    <row r="8059" spans="1:2" x14ac:dyDescent="0.3">
      <c r="A8059" t="s">
        <v>11015</v>
      </c>
      <c r="B8059" t="s">
        <v>11016</v>
      </c>
    </row>
    <row r="8060" spans="1:2" x14ac:dyDescent="0.3">
      <c r="A8060" t="s">
        <v>11017</v>
      </c>
      <c r="B8060" t="s">
        <v>11018</v>
      </c>
    </row>
    <row r="8061" spans="1:2" x14ac:dyDescent="0.3">
      <c r="A8061" t="s">
        <v>11019</v>
      </c>
      <c r="B8061" t="s">
        <v>11020</v>
      </c>
    </row>
    <row r="8062" spans="1:2" x14ac:dyDescent="0.3">
      <c r="A8062" t="s">
        <v>11021</v>
      </c>
      <c r="B8062" t="s">
        <v>11022</v>
      </c>
    </row>
    <row r="8063" spans="1:2" x14ac:dyDescent="0.3">
      <c r="A8063" t="s">
        <v>11023</v>
      </c>
      <c r="B8063" t="s">
        <v>11024</v>
      </c>
    </row>
    <row r="8064" spans="1:2" x14ac:dyDescent="0.3">
      <c r="A8064" t="s">
        <v>11025</v>
      </c>
      <c r="B8064" t="s">
        <v>11026</v>
      </c>
    </row>
    <row r="8065" spans="1:2" x14ac:dyDescent="0.3">
      <c r="A8065" t="s">
        <v>11027</v>
      </c>
      <c r="B8065" t="s">
        <v>11028</v>
      </c>
    </row>
    <row r="8066" spans="1:2" x14ac:dyDescent="0.3">
      <c r="A8066" t="s">
        <v>11029</v>
      </c>
      <c r="B8066" t="s">
        <v>11030</v>
      </c>
    </row>
    <row r="8067" spans="1:2" x14ac:dyDescent="0.3">
      <c r="A8067" t="s">
        <v>11031</v>
      </c>
      <c r="B8067" t="s">
        <v>11032</v>
      </c>
    </row>
    <row r="8068" spans="1:2" x14ac:dyDescent="0.3">
      <c r="A8068" t="s">
        <v>11033</v>
      </c>
      <c r="B8068" t="s">
        <v>11034</v>
      </c>
    </row>
    <row r="8069" spans="1:2" x14ac:dyDescent="0.3">
      <c r="A8069" t="s">
        <v>11035</v>
      </c>
      <c r="B8069" t="s">
        <v>11036</v>
      </c>
    </row>
    <row r="8070" spans="1:2" x14ac:dyDescent="0.3">
      <c r="A8070" t="s">
        <v>11037</v>
      </c>
      <c r="B8070" t="s">
        <v>11038</v>
      </c>
    </row>
    <row r="8071" spans="1:2" x14ac:dyDescent="0.3">
      <c r="A8071" t="s">
        <v>11039</v>
      </c>
      <c r="B8071" t="s">
        <v>11040</v>
      </c>
    </row>
    <row r="8072" spans="1:2" x14ac:dyDescent="0.3">
      <c r="A8072" t="s">
        <v>11041</v>
      </c>
      <c r="B8072" t="s">
        <v>11042</v>
      </c>
    </row>
    <row r="8073" spans="1:2" x14ac:dyDescent="0.3">
      <c r="A8073" t="s">
        <v>11043</v>
      </c>
      <c r="B8073" t="s">
        <v>11044</v>
      </c>
    </row>
    <row r="8074" spans="1:2" x14ac:dyDescent="0.3">
      <c r="A8074" t="s">
        <v>11045</v>
      </c>
      <c r="B8074" t="s">
        <v>11046</v>
      </c>
    </row>
    <row r="8075" spans="1:2" x14ac:dyDescent="0.3">
      <c r="A8075" t="s">
        <v>11047</v>
      </c>
      <c r="B8075" t="s">
        <v>11046</v>
      </c>
    </row>
    <row r="8076" spans="1:2" x14ac:dyDescent="0.3">
      <c r="A8076" t="s">
        <v>11048</v>
      </c>
      <c r="B8076" t="s">
        <v>11046</v>
      </c>
    </row>
    <row r="8077" spans="1:2" x14ac:dyDescent="0.3">
      <c r="A8077" t="s">
        <v>11049</v>
      </c>
      <c r="B8077" t="s">
        <v>11046</v>
      </c>
    </row>
    <row r="8078" spans="1:2" x14ac:dyDescent="0.3">
      <c r="A8078" t="s">
        <v>11050</v>
      </c>
      <c r="B8078" t="s">
        <v>11051</v>
      </c>
    </row>
    <row r="8079" spans="1:2" x14ac:dyDescent="0.3">
      <c r="A8079" t="s">
        <v>11052</v>
      </c>
      <c r="B8079" t="s">
        <v>11053</v>
      </c>
    </row>
    <row r="8080" spans="1:2" x14ac:dyDescent="0.3">
      <c r="A8080" t="s">
        <v>11054</v>
      </c>
      <c r="B8080" t="s">
        <v>11053</v>
      </c>
    </row>
    <row r="8081" spans="1:2" x14ac:dyDescent="0.3">
      <c r="A8081" t="s">
        <v>11055</v>
      </c>
      <c r="B8081" t="s">
        <v>11053</v>
      </c>
    </row>
    <row r="8082" spans="1:2" x14ac:dyDescent="0.3">
      <c r="A8082" t="s">
        <v>11056</v>
      </c>
      <c r="B8082" t="s">
        <v>11057</v>
      </c>
    </row>
    <row r="8083" spans="1:2" x14ac:dyDescent="0.3">
      <c r="A8083" t="s">
        <v>11058</v>
      </c>
      <c r="B8083" t="s">
        <v>11059</v>
      </c>
    </row>
    <row r="8084" spans="1:2" x14ac:dyDescent="0.3">
      <c r="A8084" t="s">
        <v>11060</v>
      </c>
      <c r="B8084" t="s">
        <v>11061</v>
      </c>
    </row>
    <row r="8085" spans="1:2" x14ac:dyDescent="0.3">
      <c r="A8085" t="s">
        <v>11062</v>
      </c>
      <c r="B8085" t="s">
        <v>11061</v>
      </c>
    </row>
    <row r="8086" spans="1:2" x14ac:dyDescent="0.3">
      <c r="A8086" t="s">
        <v>11063</v>
      </c>
      <c r="B8086" t="s">
        <v>11064</v>
      </c>
    </row>
    <row r="8087" spans="1:2" x14ac:dyDescent="0.3">
      <c r="A8087" t="s">
        <v>11065</v>
      </c>
      <c r="B8087" t="s">
        <v>11061</v>
      </c>
    </row>
    <row r="8088" spans="1:2" x14ac:dyDescent="0.3">
      <c r="A8088" t="s">
        <v>11066</v>
      </c>
      <c r="B8088" t="s">
        <v>11064</v>
      </c>
    </row>
    <row r="8089" spans="1:2" x14ac:dyDescent="0.3">
      <c r="A8089" t="s">
        <v>11067</v>
      </c>
      <c r="B8089" t="s">
        <v>11064</v>
      </c>
    </row>
    <row r="8090" spans="1:2" x14ac:dyDescent="0.3">
      <c r="A8090" t="s">
        <v>11068</v>
      </c>
      <c r="B8090" t="s">
        <v>11064</v>
      </c>
    </row>
    <row r="8091" spans="1:2" x14ac:dyDescent="0.3">
      <c r="A8091" t="s">
        <v>11069</v>
      </c>
      <c r="B8091" t="s">
        <v>11064</v>
      </c>
    </row>
    <row r="8092" spans="1:2" x14ac:dyDescent="0.3">
      <c r="A8092" t="s">
        <v>11070</v>
      </c>
      <c r="B8092" t="s">
        <v>11064</v>
      </c>
    </row>
    <row r="8093" spans="1:2" x14ac:dyDescent="0.3">
      <c r="A8093" t="s">
        <v>11071</v>
      </c>
      <c r="B8093" t="s">
        <v>11064</v>
      </c>
    </row>
    <row r="8094" spans="1:2" x14ac:dyDescent="0.3">
      <c r="A8094" t="s">
        <v>11072</v>
      </c>
      <c r="B8094" t="s">
        <v>11059</v>
      </c>
    </row>
    <row r="8095" spans="1:2" x14ac:dyDescent="0.3">
      <c r="A8095" t="s">
        <v>11073</v>
      </c>
      <c r="B8095" t="s">
        <v>11064</v>
      </c>
    </row>
    <row r="8096" spans="1:2" x14ac:dyDescent="0.3">
      <c r="A8096" t="s">
        <v>11074</v>
      </c>
      <c r="B8096" t="s">
        <v>11064</v>
      </c>
    </row>
    <row r="8097" spans="1:2" x14ac:dyDescent="0.3">
      <c r="A8097" t="s">
        <v>11075</v>
      </c>
      <c r="B8097" t="s">
        <v>11064</v>
      </c>
    </row>
    <row r="8098" spans="1:2" x14ac:dyDescent="0.3">
      <c r="A8098" t="s">
        <v>11076</v>
      </c>
      <c r="B8098" t="s">
        <v>11064</v>
      </c>
    </row>
    <row r="8099" spans="1:2" x14ac:dyDescent="0.3">
      <c r="A8099" t="s">
        <v>11077</v>
      </c>
      <c r="B8099" t="s">
        <v>11064</v>
      </c>
    </row>
    <row r="8100" spans="1:2" x14ac:dyDescent="0.3">
      <c r="A8100" t="s">
        <v>11078</v>
      </c>
      <c r="B8100" t="s">
        <v>11064</v>
      </c>
    </row>
    <row r="8101" spans="1:2" x14ac:dyDescent="0.3">
      <c r="A8101" t="s">
        <v>11079</v>
      </c>
      <c r="B8101" t="s">
        <v>11064</v>
      </c>
    </row>
    <row r="8102" spans="1:2" x14ac:dyDescent="0.3">
      <c r="A8102" t="s">
        <v>11080</v>
      </c>
      <c r="B8102" t="s">
        <v>11064</v>
      </c>
    </row>
    <row r="8103" spans="1:2" x14ac:dyDescent="0.3">
      <c r="A8103" t="s">
        <v>11081</v>
      </c>
      <c r="B8103" t="s">
        <v>11064</v>
      </c>
    </row>
    <row r="8104" spans="1:2" x14ac:dyDescent="0.3">
      <c r="A8104" t="s">
        <v>11082</v>
      </c>
      <c r="B8104" t="s">
        <v>11064</v>
      </c>
    </row>
    <row r="8105" spans="1:2" x14ac:dyDescent="0.3">
      <c r="A8105" t="s">
        <v>11083</v>
      </c>
      <c r="B8105" t="s">
        <v>11059</v>
      </c>
    </row>
    <row r="8106" spans="1:2" x14ac:dyDescent="0.3">
      <c r="A8106" t="s">
        <v>11084</v>
      </c>
      <c r="B8106" t="s">
        <v>11064</v>
      </c>
    </row>
    <row r="8107" spans="1:2" x14ac:dyDescent="0.3">
      <c r="A8107" t="s">
        <v>11085</v>
      </c>
      <c r="B8107" t="s">
        <v>11064</v>
      </c>
    </row>
    <row r="8108" spans="1:2" x14ac:dyDescent="0.3">
      <c r="A8108" t="s">
        <v>11086</v>
      </c>
      <c r="B8108" t="s">
        <v>11064</v>
      </c>
    </row>
    <row r="8109" spans="1:2" x14ac:dyDescent="0.3">
      <c r="A8109" t="s">
        <v>11087</v>
      </c>
      <c r="B8109" t="s">
        <v>11064</v>
      </c>
    </row>
    <row r="8110" spans="1:2" x14ac:dyDescent="0.3">
      <c r="A8110" t="s">
        <v>11088</v>
      </c>
      <c r="B8110" t="s">
        <v>11064</v>
      </c>
    </row>
    <row r="8111" spans="1:2" x14ac:dyDescent="0.3">
      <c r="A8111" t="s">
        <v>11089</v>
      </c>
      <c r="B8111" t="s">
        <v>11064</v>
      </c>
    </row>
    <row r="8112" spans="1:2" x14ac:dyDescent="0.3">
      <c r="A8112" t="s">
        <v>11090</v>
      </c>
      <c r="B8112" t="s">
        <v>11064</v>
      </c>
    </row>
    <row r="8113" spans="1:2" x14ac:dyDescent="0.3">
      <c r="A8113" t="s">
        <v>11091</v>
      </c>
      <c r="B8113" t="s">
        <v>11064</v>
      </c>
    </row>
    <row r="8114" spans="1:2" x14ac:dyDescent="0.3">
      <c r="A8114" t="s">
        <v>11092</v>
      </c>
      <c r="B8114" t="s">
        <v>11064</v>
      </c>
    </row>
    <row r="8115" spans="1:2" x14ac:dyDescent="0.3">
      <c r="A8115" t="s">
        <v>11093</v>
      </c>
      <c r="B8115" t="s">
        <v>11064</v>
      </c>
    </row>
    <row r="8116" spans="1:2" x14ac:dyDescent="0.3">
      <c r="A8116" t="s">
        <v>11094</v>
      </c>
      <c r="B8116" t="s">
        <v>11059</v>
      </c>
    </row>
    <row r="8117" spans="1:2" x14ac:dyDescent="0.3">
      <c r="A8117" t="s">
        <v>11095</v>
      </c>
      <c r="B8117" t="s">
        <v>11064</v>
      </c>
    </row>
    <row r="8118" spans="1:2" x14ac:dyDescent="0.3">
      <c r="A8118" t="s">
        <v>11096</v>
      </c>
      <c r="B8118" t="s">
        <v>11064</v>
      </c>
    </row>
    <row r="8119" spans="1:2" x14ac:dyDescent="0.3">
      <c r="A8119" t="s">
        <v>11097</v>
      </c>
      <c r="B8119" t="s">
        <v>11064</v>
      </c>
    </row>
    <row r="8120" spans="1:2" x14ac:dyDescent="0.3">
      <c r="A8120" t="s">
        <v>11098</v>
      </c>
      <c r="B8120" t="s">
        <v>11064</v>
      </c>
    </row>
    <row r="8121" spans="1:2" x14ac:dyDescent="0.3">
      <c r="A8121" t="s">
        <v>11099</v>
      </c>
      <c r="B8121" t="s">
        <v>11064</v>
      </c>
    </row>
    <row r="8122" spans="1:2" x14ac:dyDescent="0.3">
      <c r="A8122" t="s">
        <v>11100</v>
      </c>
      <c r="B8122" t="s">
        <v>11064</v>
      </c>
    </row>
    <row r="8123" spans="1:2" x14ac:dyDescent="0.3">
      <c r="A8123" t="s">
        <v>11101</v>
      </c>
      <c r="B8123" t="s">
        <v>11064</v>
      </c>
    </row>
    <row r="8124" spans="1:2" x14ac:dyDescent="0.3">
      <c r="A8124" t="s">
        <v>11102</v>
      </c>
      <c r="B8124" t="s">
        <v>11064</v>
      </c>
    </row>
    <row r="8125" spans="1:2" x14ac:dyDescent="0.3">
      <c r="A8125" t="s">
        <v>11103</v>
      </c>
      <c r="B8125" t="s">
        <v>11064</v>
      </c>
    </row>
    <row r="8126" spans="1:2" x14ac:dyDescent="0.3">
      <c r="A8126" t="s">
        <v>11104</v>
      </c>
      <c r="B8126" t="s">
        <v>11064</v>
      </c>
    </row>
    <row r="8127" spans="1:2" x14ac:dyDescent="0.3">
      <c r="A8127" t="s">
        <v>11105</v>
      </c>
      <c r="B8127" t="s">
        <v>11059</v>
      </c>
    </row>
    <row r="8128" spans="1:2" x14ac:dyDescent="0.3">
      <c r="A8128" t="s">
        <v>11106</v>
      </c>
      <c r="B8128" t="s">
        <v>11064</v>
      </c>
    </row>
    <row r="8129" spans="1:2" x14ac:dyDescent="0.3">
      <c r="A8129" t="s">
        <v>11107</v>
      </c>
      <c r="B8129" t="s">
        <v>11064</v>
      </c>
    </row>
    <row r="8130" spans="1:2" x14ac:dyDescent="0.3">
      <c r="A8130" t="s">
        <v>11108</v>
      </c>
      <c r="B8130" t="s">
        <v>11064</v>
      </c>
    </row>
    <row r="8131" spans="1:2" x14ac:dyDescent="0.3">
      <c r="A8131" t="s">
        <v>11109</v>
      </c>
      <c r="B8131" t="s">
        <v>11064</v>
      </c>
    </row>
    <row r="8132" spans="1:2" x14ac:dyDescent="0.3">
      <c r="A8132" t="s">
        <v>11110</v>
      </c>
      <c r="B8132" t="s">
        <v>11064</v>
      </c>
    </row>
    <row r="8133" spans="1:2" x14ac:dyDescent="0.3">
      <c r="A8133" t="s">
        <v>11111</v>
      </c>
      <c r="B8133" t="s">
        <v>11064</v>
      </c>
    </row>
    <row r="8134" spans="1:2" x14ac:dyDescent="0.3">
      <c r="A8134" t="s">
        <v>11112</v>
      </c>
      <c r="B8134" t="s">
        <v>11064</v>
      </c>
    </row>
    <row r="8135" spans="1:2" x14ac:dyDescent="0.3">
      <c r="A8135" t="s">
        <v>11113</v>
      </c>
      <c r="B8135" t="s">
        <v>11064</v>
      </c>
    </row>
    <row r="8136" spans="1:2" x14ac:dyDescent="0.3">
      <c r="A8136" t="s">
        <v>11114</v>
      </c>
      <c r="B8136" t="s">
        <v>11064</v>
      </c>
    </row>
    <row r="8137" spans="1:2" x14ac:dyDescent="0.3">
      <c r="A8137" t="s">
        <v>11115</v>
      </c>
      <c r="B8137" t="s">
        <v>11064</v>
      </c>
    </row>
    <row r="8138" spans="1:2" x14ac:dyDescent="0.3">
      <c r="A8138" t="s">
        <v>11116</v>
      </c>
      <c r="B8138" t="s">
        <v>11059</v>
      </c>
    </row>
    <row r="8139" spans="1:2" x14ac:dyDescent="0.3">
      <c r="A8139" t="s">
        <v>11117</v>
      </c>
      <c r="B8139" t="s">
        <v>11064</v>
      </c>
    </row>
    <row r="8140" spans="1:2" x14ac:dyDescent="0.3">
      <c r="A8140" t="s">
        <v>11118</v>
      </c>
      <c r="B8140" t="s">
        <v>11064</v>
      </c>
    </row>
    <row r="8141" spans="1:2" x14ac:dyDescent="0.3">
      <c r="A8141" t="s">
        <v>11119</v>
      </c>
      <c r="B8141" t="s">
        <v>11064</v>
      </c>
    </row>
    <row r="8142" spans="1:2" x14ac:dyDescent="0.3">
      <c r="A8142" t="s">
        <v>11120</v>
      </c>
      <c r="B8142" t="s">
        <v>11064</v>
      </c>
    </row>
    <row r="8143" spans="1:2" x14ac:dyDescent="0.3">
      <c r="A8143" t="s">
        <v>11121</v>
      </c>
      <c r="B8143" t="s">
        <v>11064</v>
      </c>
    </row>
    <row r="8144" spans="1:2" x14ac:dyDescent="0.3">
      <c r="A8144" t="s">
        <v>11122</v>
      </c>
      <c r="B8144" t="s">
        <v>11064</v>
      </c>
    </row>
    <row r="8145" spans="1:2" x14ac:dyDescent="0.3">
      <c r="A8145" t="s">
        <v>11123</v>
      </c>
      <c r="B8145" t="s">
        <v>11064</v>
      </c>
    </row>
    <row r="8146" spans="1:2" x14ac:dyDescent="0.3">
      <c r="A8146" t="s">
        <v>11124</v>
      </c>
      <c r="B8146" t="s">
        <v>11064</v>
      </c>
    </row>
    <row r="8147" spans="1:2" x14ac:dyDescent="0.3">
      <c r="A8147" t="s">
        <v>11125</v>
      </c>
      <c r="B8147" t="s">
        <v>11064</v>
      </c>
    </row>
    <row r="8148" spans="1:2" x14ac:dyDescent="0.3">
      <c r="A8148" t="s">
        <v>11126</v>
      </c>
      <c r="B8148" t="s">
        <v>11064</v>
      </c>
    </row>
    <row r="8149" spans="1:2" x14ac:dyDescent="0.3">
      <c r="A8149" t="s">
        <v>11127</v>
      </c>
      <c r="B8149" t="s">
        <v>11059</v>
      </c>
    </row>
    <row r="8150" spans="1:2" x14ac:dyDescent="0.3">
      <c r="A8150" t="s">
        <v>11128</v>
      </c>
      <c r="B8150" t="s">
        <v>11129</v>
      </c>
    </row>
    <row r="8151" spans="1:2" x14ac:dyDescent="0.3">
      <c r="A8151" t="s">
        <v>11130</v>
      </c>
      <c r="B8151" t="s">
        <v>11129</v>
      </c>
    </row>
    <row r="8152" spans="1:2" x14ac:dyDescent="0.3">
      <c r="A8152" t="s">
        <v>11131</v>
      </c>
      <c r="B8152" t="s">
        <v>11132</v>
      </c>
    </row>
    <row r="8153" spans="1:2" x14ac:dyDescent="0.3">
      <c r="A8153" t="s">
        <v>11133</v>
      </c>
      <c r="B8153" t="s">
        <v>11134</v>
      </c>
    </row>
    <row r="8154" spans="1:2" x14ac:dyDescent="0.3">
      <c r="A8154" t="s">
        <v>11135</v>
      </c>
      <c r="B8154" t="s">
        <v>11136</v>
      </c>
    </row>
    <row r="8155" spans="1:2" x14ac:dyDescent="0.3">
      <c r="A8155" t="s">
        <v>11137</v>
      </c>
      <c r="B8155" t="s">
        <v>11138</v>
      </c>
    </row>
    <row r="8156" spans="1:2" x14ac:dyDescent="0.3">
      <c r="A8156" t="s">
        <v>11139</v>
      </c>
      <c r="B8156" t="s">
        <v>11140</v>
      </c>
    </row>
    <row r="8157" spans="1:2" x14ac:dyDescent="0.3">
      <c r="A8157" t="s">
        <v>11141</v>
      </c>
      <c r="B8157" t="s">
        <v>11142</v>
      </c>
    </row>
    <row r="8158" spans="1:2" x14ac:dyDescent="0.3">
      <c r="A8158" t="s">
        <v>11143</v>
      </c>
      <c r="B8158" t="s">
        <v>11144</v>
      </c>
    </row>
    <row r="8159" spans="1:2" x14ac:dyDescent="0.3">
      <c r="A8159" t="s">
        <v>11145</v>
      </c>
      <c r="B8159" t="s">
        <v>11144</v>
      </c>
    </row>
    <row r="8160" spans="1:2" x14ac:dyDescent="0.3">
      <c r="A8160" t="s">
        <v>11146</v>
      </c>
      <c r="B8160" t="s">
        <v>11059</v>
      </c>
    </row>
    <row r="8161" spans="1:2" x14ac:dyDescent="0.3">
      <c r="A8161" t="s">
        <v>11147</v>
      </c>
      <c r="B8161" t="s">
        <v>11148</v>
      </c>
    </row>
    <row r="8162" spans="1:2" x14ac:dyDescent="0.3">
      <c r="A8162" t="s">
        <v>11149</v>
      </c>
      <c r="B8162" t="s">
        <v>11150</v>
      </c>
    </row>
    <row r="8163" spans="1:2" x14ac:dyDescent="0.3">
      <c r="A8163" t="s">
        <v>11151</v>
      </c>
      <c r="B8163" t="s">
        <v>11152</v>
      </c>
    </row>
    <row r="8164" spans="1:2" x14ac:dyDescent="0.3">
      <c r="A8164" t="s">
        <v>11153</v>
      </c>
      <c r="B8164" t="s">
        <v>11154</v>
      </c>
    </row>
    <row r="8165" spans="1:2" x14ac:dyDescent="0.3">
      <c r="A8165" t="s">
        <v>11155</v>
      </c>
      <c r="B8165" t="s">
        <v>11154</v>
      </c>
    </row>
    <row r="8166" spans="1:2" x14ac:dyDescent="0.3">
      <c r="A8166" t="s">
        <v>11156</v>
      </c>
      <c r="B8166" t="s">
        <v>11157</v>
      </c>
    </row>
    <row r="8167" spans="1:2" x14ac:dyDescent="0.3">
      <c r="A8167" t="s">
        <v>11158</v>
      </c>
      <c r="B8167" t="s">
        <v>11159</v>
      </c>
    </row>
    <row r="8168" spans="1:2" x14ac:dyDescent="0.3">
      <c r="A8168" t="s">
        <v>11160</v>
      </c>
      <c r="B8168" t="s">
        <v>11159</v>
      </c>
    </row>
    <row r="8169" spans="1:2" x14ac:dyDescent="0.3">
      <c r="A8169" t="s">
        <v>11161</v>
      </c>
      <c r="B8169" t="s">
        <v>11162</v>
      </c>
    </row>
    <row r="8170" spans="1:2" x14ac:dyDescent="0.3">
      <c r="A8170" t="s">
        <v>11163</v>
      </c>
      <c r="B8170" t="s">
        <v>11164</v>
      </c>
    </row>
    <row r="8171" spans="1:2" x14ac:dyDescent="0.3">
      <c r="A8171" t="s">
        <v>11165</v>
      </c>
      <c r="B8171" t="s">
        <v>11059</v>
      </c>
    </row>
    <row r="8172" spans="1:2" x14ac:dyDescent="0.3">
      <c r="A8172" t="s">
        <v>11166</v>
      </c>
      <c r="B8172" t="s">
        <v>11164</v>
      </c>
    </row>
    <row r="8173" spans="1:2" x14ac:dyDescent="0.3">
      <c r="A8173" t="s">
        <v>11167</v>
      </c>
      <c r="B8173" t="s">
        <v>11164</v>
      </c>
    </row>
    <row r="8174" spans="1:2" x14ac:dyDescent="0.3">
      <c r="A8174" t="s">
        <v>11168</v>
      </c>
      <c r="B8174" t="s">
        <v>11169</v>
      </c>
    </row>
    <row r="8175" spans="1:2" x14ac:dyDescent="0.3">
      <c r="A8175" t="s">
        <v>11170</v>
      </c>
      <c r="B8175" t="s">
        <v>11171</v>
      </c>
    </row>
    <row r="8176" spans="1:2" x14ac:dyDescent="0.3">
      <c r="A8176" t="s">
        <v>11172</v>
      </c>
      <c r="B8176" t="s">
        <v>11173</v>
      </c>
    </row>
    <row r="8177" spans="1:2" x14ac:dyDescent="0.3">
      <c r="A8177" t="s">
        <v>11174</v>
      </c>
      <c r="B8177" t="s">
        <v>11175</v>
      </c>
    </row>
    <row r="8178" spans="1:2" x14ac:dyDescent="0.3">
      <c r="A8178" t="s">
        <v>11176</v>
      </c>
      <c r="B8178" t="s">
        <v>11175</v>
      </c>
    </row>
    <row r="8179" spans="1:2" x14ac:dyDescent="0.3">
      <c r="A8179" t="s">
        <v>11177</v>
      </c>
      <c r="B8179" t="s">
        <v>11175</v>
      </c>
    </row>
    <row r="8180" spans="1:2" x14ac:dyDescent="0.3">
      <c r="A8180" t="s">
        <v>11178</v>
      </c>
      <c r="B8180" t="s">
        <v>11179</v>
      </c>
    </row>
    <row r="8181" spans="1:2" x14ac:dyDescent="0.3">
      <c r="A8181" t="s">
        <v>11180</v>
      </c>
      <c r="B8181" t="s">
        <v>11059</v>
      </c>
    </row>
    <row r="8182" spans="1:2" x14ac:dyDescent="0.3">
      <c r="A8182" t="s">
        <v>11181</v>
      </c>
      <c r="B8182" t="s">
        <v>11179</v>
      </c>
    </row>
    <row r="8183" spans="1:2" x14ac:dyDescent="0.3">
      <c r="A8183" t="s">
        <v>11182</v>
      </c>
      <c r="B8183" t="s">
        <v>11183</v>
      </c>
    </row>
    <row r="8184" spans="1:2" x14ac:dyDescent="0.3">
      <c r="A8184" t="s">
        <v>11184</v>
      </c>
      <c r="B8184" t="s">
        <v>11185</v>
      </c>
    </row>
    <row r="8185" spans="1:2" x14ac:dyDescent="0.3">
      <c r="A8185" t="s">
        <v>11186</v>
      </c>
      <c r="B8185" t="s">
        <v>11187</v>
      </c>
    </row>
    <row r="8186" spans="1:2" x14ac:dyDescent="0.3">
      <c r="A8186" t="s">
        <v>11188</v>
      </c>
      <c r="B8186" t="s">
        <v>11189</v>
      </c>
    </row>
    <row r="8187" spans="1:2" x14ac:dyDescent="0.3">
      <c r="A8187" t="s">
        <v>11190</v>
      </c>
      <c r="B8187" t="s">
        <v>11191</v>
      </c>
    </row>
    <row r="8188" spans="1:2" x14ac:dyDescent="0.3">
      <c r="A8188" t="s">
        <v>11192</v>
      </c>
      <c r="B8188" t="s">
        <v>11193</v>
      </c>
    </row>
    <row r="8189" spans="1:2" x14ac:dyDescent="0.3">
      <c r="A8189" t="s">
        <v>11194</v>
      </c>
      <c r="B8189" t="s">
        <v>11193</v>
      </c>
    </row>
    <row r="8190" spans="1:2" x14ac:dyDescent="0.3">
      <c r="A8190" t="s">
        <v>11195</v>
      </c>
      <c r="B8190" t="s">
        <v>11196</v>
      </c>
    </row>
    <row r="8191" spans="1:2" x14ac:dyDescent="0.3">
      <c r="A8191" t="s">
        <v>11197</v>
      </c>
      <c r="B8191" t="s">
        <v>11196</v>
      </c>
    </row>
    <row r="8192" spans="1:2" x14ac:dyDescent="0.3">
      <c r="A8192" t="s">
        <v>11198</v>
      </c>
      <c r="B8192" t="s">
        <v>11059</v>
      </c>
    </row>
    <row r="8193" spans="1:2" x14ac:dyDescent="0.3">
      <c r="A8193" t="s">
        <v>11199</v>
      </c>
      <c r="B8193" t="s">
        <v>11200</v>
      </c>
    </row>
    <row r="8194" spans="1:2" x14ac:dyDescent="0.3">
      <c r="A8194" t="s">
        <v>11201</v>
      </c>
      <c r="B8194" t="s">
        <v>11202</v>
      </c>
    </row>
    <row r="8195" spans="1:2" x14ac:dyDescent="0.3">
      <c r="A8195" t="s">
        <v>11203</v>
      </c>
      <c r="B8195" t="s">
        <v>11204</v>
      </c>
    </row>
    <row r="8196" spans="1:2" x14ac:dyDescent="0.3">
      <c r="A8196" t="s">
        <v>11205</v>
      </c>
      <c r="B8196" t="s">
        <v>11206</v>
      </c>
    </row>
    <row r="8197" spans="1:2" x14ac:dyDescent="0.3">
      <c r="A8197" t="s">
        <v>11207</v>
      </c>
      <c r="B8197" t="s">
        <v>11208</v>
      </c>
    </row>
    <row r="8198" spans="1:2" x14ac:dyDescent="0.3">
      <c r="A8198" t="s">
        <v>11209</v>
      </c>
      <c r="B8198" t="s">
        <v>11208</v>
      </c>
    </row>
    <row r="8199" spans="1:2" x14ac:dyDescent="0.3">
      <c r="A8199" t="s">
        <v>11210</v>
      </c>
      <c r="B8199" t="s">
        <v>11208</v>
      </c>
    </row>
    <row r="8200" spans="1:2" x14ac:dyDescent="0.3">
      <c r="A8200" t="s">
        <v>11211</v>
      </c>
      <c r="B8200" t="s">
        <v>11208</v>
      </c>
    </row>
    <row r="8201" spans="1:2" x14ac:dyDescent="0.3">
      <c r="A8201" t="s">
        <v>11212</v>
      </c>
      <c r="B8201" t="s">
        <v>11208</v>
      </c>
    </row>
    <row r="8202" spans="1:2" x14ac:dyDescent="0.3">
      <c r="A8202" t="s">
        <v>11213</v>
      </c>
      <c r="B8202" t="s">
        <v>11208</v>
      </c>
    </row>
    <row r="8203" spans="1:2" x14ac:dyDescent="0.3">
      <c r="A8203" t="s">
        <v>11214</v>
      </c>
      <c r="B8203" t="s">
        <v>11059</v>
      </c>
    </row>
    <row r="8204" spans="1:2" x14ac:dyDescent="0.3">
      <c r="A8204" t="s">
        <v>11215</v>
      </c>
      <c r="B8204" t="s">
        <v>11208</v>
      </c>
    </row>
    <row r="8205" spans="1:2" x14ac:dyDescent="0.3">
      <c r="A8205" t="s">
        <v>11216</v>
      </c>
      <c r="B8205" t="s">
        <v>11217</v>
      </c>
    </row>
    <row r="8206" spans="1:2" x14ac:dyDescent="0.3">
      <c r="A8206" t="s">
        <v>11218</v>
      </c>
      <c r="B8206" t="s">
        <v>11217</v>
      </c>
    </row>
    <row r="8207" spans="1:2" x14ac:dyDescent="0.3">
      <c r="A8207" t="s">
        <v>11219</v>
      </c>
      <c r="B8207" t="s">
        <v>11217</v>
      </c>
    </row>
    <row r="8208" spans="1:2" x14ac:dyDescent="0.3">
      <c r="A8208" t="s">
        <v>11220</v>
      </c>
      <c r="B8208" t="s">
        <v>11217</v>
      </c>
    </row>
    <row r="8209" spans="1:2" x14ac:dyDescent="0.3">
      <c r="A8209" t="s">
        <v>11221</v>
      </c>
      <c r="B8209" t="s">
        <v>11217</v>
      </c>
    </row>
    <row r="8210" spans="1:2" x14ac:dyDescent="0.3">
      <c r="A8210" t="s">
        <v>11222</v>
      </c>
      <c r="B8210" t="s">
        <v>11217</v>
      </c>
    </row>
    <row r="8211" spans="1:2" x14ac:dyDescent="0.3">
      <c r="A8211" t="s">
        <v>11223</v>
      </c>
      <c r="B8211" t="s">
        <v>11217</v>
      </c>
    </row>
    <row r="8212" spans="1:2" x14ac:dyDescent="0.3">
      <c r="A8212" t="s">
        <v>11224</v>
      </c>
      <c r="B8212" t="s">
        <v>11217</v>
      </c>
    </row>
    <row r="8213" spans="1:2" x14ac:dyDescent="0.3">
      <c r="A8213" t="s">
        <v>11225</v>
      </c>
      <c r="B8213" t="s">
        <v>11217</v>
      </c>
    </row>
    <row r="8214" spans="1:2" x14ac:dyDescent="0.3">
      <c r="A8214" t="s">
        <v>11226</v>
      </c>
      <c r="B8214" t="s">
        <v>11059</v>
      </c>
    </row>
    <row r="8215" spans="1:2" x14ac:dyDescent="0.3">
      <c r="A8215" t="s">
        <v>11227</v>
      </c>
      <c r="B8215" t="s">
        <v>11217</v>
      </c>
    </row>
    <row r="8216" spans="1:2" x14ac:dyDescent="0.3">
      <c r="A8216" t="s">
        <v>11228</v>
      </c>
      <c r="B8216" t="s">
        <v>11217</v>
      </c>
    </row>
    <row r="8217" spans="1:2" x14ac:dyDescent="0.3">
      <c r="A8217" t="s">
        <v>11229</v>
      </c>
      <c r="B8217" t="s">
        <v>11217</v>
      </c>
    </row>
    <row r="8218" spans="1:2" x14ac:dyDescent="0.3">
      <c r="A8218" t="s">
        <v>11230</v>
      </c>
      <c r="B8218" t="s">
        <v>11217</v>
      </c>
    </row>
    <row r="8219" spans="1:2" x14ac:dyDescent="0.3">
      <c r="A8219" t="s">
        <v>11231</v>
      </c>
      <c r="B8219" t="s">
        <v>11217</v>
      </c>
    </row>
    <row r="8220" spans="1:2" x14ac:dyDescent="0.3">
      <c r="A8220" t="s">
        <v>11232</v>
      </c>
      <c r="B8220" t="s">
        <v>11217</v>
      </c>
    </row>
    <row r="8221" spans="1:2" x14ac:dyDescent="0.3">
      <c r="A8221" t="s">
        <v>11233</v>
      </c>
      <c r="B8221" t="s">
        <v>11217</v>
      </c>
    </row>
    <row r="8222" spans="1:2" x14ac:dyDescent="0.3">
      <c r="A8222" t="s">
        <v>11234</v>
      </c>
      <c r="B8222" t="s">
        <v>11217</v>
      </c>
    </row>
    <row r="8223" spans="1:2" x14ac:dyDescent="0.3">
      <c r="A8223" t="s">
        <v>11235</v>
      </c>
      <c r="B8223" t="s">
        <v>11217</v>
      </c>
    </row>
    <row r="8224" spans="1:2" x14ac:dyDescent="0.3">
      <c r="A8224" t="s">
        <v>11236</v>
      </c>
      <c r="B8224" t="s">
        <v>11217</v>
      </c>
    </row>
    <row r="8225" spans="1:2" x14ac:dyDescent="0.3">
      <c r="A8225" t="s">
        <v>11237</v>
      </c>
      <c r="B8225" t="s">
        <v>11059</v>
      </c>
    </row>
    <row r="8226" spans="1:2" x14ac:dyDescent="0.3">
      <c r="A8226" t="s">
        <v>11238</v>
      </c>
      <c r="B8226" t="s">
        <v>11217</v>
      </c>
    </row>
    <row r="8227" spans="1:2" x14ac:dyDescent="0.3">
      <c r="A8227" t="s">
        <v>11239</v>
      </c>
      <c r="B8227" t="s">
        <v>11217</v>
      </c>
    </row>
    <row r="8228" spans="1:2" x14ac:dyDescent="0.3">
      <c r="A8228" t="s">
        <v>11240</v>
      </c>
      <c r="B8228" t="s">
        <v>11217</v>
      </c>
    </row>
    <row r="8229" spans="1:2" x14ac:dyDescent="0.3">
      <c r="A8229" t="s">
        <v>11241</v>
      </c>
      <c r="B8229" t="s">
        <v>11217</v>
      </c>
    </row>
    <row r="8230" spans="1:2" x14ac:dyDescent="0.3">
      <c r="A8230" t="s">
        <v>11242</v>
      </c>
      <c r="B8230" t="s">
        <v>11217</v>
      </c>
    </row>
    <row r="8231" spans="1:2" x14ac:dyDescent="0.3">
      <c r="A8231" t="s">
        <v>11243</v>
      </c>
      <c r="B8231" t="s">
        <v>11217</v>
      </c>
    </row>
    <row r="8232" spans="1:2" x14ac:dyDescent="0.3">
      <c r="A8232" t="s">
        <v>11244</v>
      </c>
      <c r="B8232" t="s">
        <v>11217</v>
      </c>
    </row>
    <row r="8233" spans="1:2" x14ac:dyDescent="0.3">
      <c r="A8233" t="s">
        <v>11245</v>
      </c>
      <c r="B8233" t="s">
        <v>11217</v>
      </c>
    </row>
    <row r="8234" spans="1:2" x14ac:dyDescent="0.3">
      <c r="A8234" t="s">
        <v>11246</v>
      </c>
      <c r="B8234" t="s">
        <v>11217</v>
      </c>
    </row>
    <row r="8235" spans="1:2" x14ac:dyDescent="0.3">
      <c r="A8235" t="s">
        <v>11247</v>
      </c>
      <c r="B8235" t="s">
        <v>11217</v>
      </c>
    </row>
    <row r="8236" spans="1:2" x14ac:dyDescent="0.3">
      <c r="A8236" t="s">
        <v>11248</v>
      </c>
      <c r="B8236" t="s">
        <v>11059</v>
      </c>
    </row>
    <row r="8237" spans="1:2" x14ac:dyDescent="0.3">
      <c r="A8237" t="s">
        <v>11249</v>
      </c>
      <c r="B8237" t="s">
        <v>11217</v>
      </c>
    </row>
    <row r="8238" spans="1:2" x14ac:dyDescent="0.3">
      <c r="A8238" t="s">
        <v>11250</v>
      </c>
      <c r="B8238" t="s">
        <v>11217</v>
      </c>
    </row>
    <row r="8239" spans="1:2" x14ac:dyDescent="0.3">
      <c r="A8239" t="s">
        <v>11251</v>
      </c>
      <c r="B8239" t="s">
        <v>11217</v>
      </c>
    </row>
    <row r="8240" spans="1:2" x14ac:dyDescent="0.3">
      <c r="A8240" t="s">
        <v>11252</v>
      </c>
      <c r="B8240" t="s">
        <v>11217</v>
      </c>
    </row>
    <row r="8241" spans="1:2" x14ac:dyDescent="0.3">
      <c r="A8241" t="s">
        <v>11253</v>
      </c>
      <c r="B8241" t="s">
        <v>11217</v>
      </c>
    </row>
    <row r="8242" spans="1:2" x14ac:dyDescent="0.3">
      <c r="A8242" t="s">
        <v>11254</v>
      </c>
      <c r="B8242" t="s">
        <v>11217</v>
      </c>
    </row>
    <row r="8243" spans="1:2" x14ac:dyDescent="0.3">
      <c r="A8243" t="s">
        <v>11255</v>
      </c>
      <c r="B8243" t="s">
        <v>11217</v>
      </c>
    </row>
    <row r="8244" spans="1:2" x14ac:dyDescent="0.3">
      <c r="A8244" t="s">
        <v>11256</v>
      </c>
      <c r="B8244" t="s">
        <v>11217</v>
      </c>
    </row>
    <row r="8245" spans="1:2" x14ac:dyDescent="0.3">
      <c r="A8245" t="s">
        <v>11257</v>
      </c>
      <c r="B8245" t="s">
        <v>11217</v>
      </c>
    </row>
    <row r="8246" spans="1:2" x14ac:dyDescent="0.3">
      <c r="A8246" t="s">
        <v>11258</v>
      </c>
      <c r="B8246" t="s">
        <v>11217</v>
      </c>
    </row>
    <row r="8247" spans="1:2" x14ac:dyDescent="0.3">
      <c r="A8247" t="s">
        <v>11259</v>
      </c>
      <c r="B8247" t="s">
        <v>11059</v>
      </c>
    </row>
    <row r="8248" spans="1:2" x14ac:dyDescent="0.3">
      <c r="A8248" t="s">
        <v>11260</v>
      </c>
      <c r="B8248" t="s">
        <v>11217</v>
      </c>
    </row>
    <row r="8249" spans="1:2" x14ac:dyDescent="0.3">
      <c r="A8249" t="s">
        <v>11261</v>
      </c>
      <c r="B8249" t="s">
        <v>11217</v>
      </c>
    </row>
    <row r="8250" spans="1:2" x14ac:dyDescent="0.3">
      <c r="A8250" t="s">
        <v>11262</v>
      </c>
      <c r="B8250" t="s">
        <v>11217</v>
      </c>
    </row>
    <row r="8251" spans="1:2" x14ac:dyDescent="0.3">
      <c r="A8251" t="s">
        <v>11263</v>
      </c>
      <c r="B8251" t="s">
        <v>11217</v>
      </c>
    </row>
    <row r="8252" spans="1:2" x14ac:dyDescent="0.3">
      <c r="A8252" t="s">
        <v>11264</v>
      </c>
      <c r="B8252" t="s">
        <v>11217</v>
      </c>
    </row>
    <row r="8253" spans="1:2" x14ac:dyDescent="0.3">
      <c r="A8253" t="s">
        <v>11265</v>
      </c>
      <c r="B8253" t="s">
        <v>11217</v>
      </c>
    </row>
    <row r="8254" spans="1:2" x14ac:dyDescent="0.3">
      <c r="A8254" t="s">
        <v>11266</v>
      </c>
      <c r="B8254" t="s">
        <v>11217</v>
      </c>
    </row>
    <row r="8255" spans="1:2" x14ac:dyDescent="0.3">
      <c r="A8255" t="s">
        <v>11267</v>
      </c>
      <c r="B8255" t="s">
        <v>11217</v>
      </c>
    </row>
    <row r="8256" spans="1:2" x14ac:dyDescent="0.3">
      <c r="A8256" t="s">
        <v>11268</v>
      </c>
      <c r="B8256" t="s">
        <v>11217</v>
      </c>
    </row>
    <row r="8257" spans="1:2" x14ac:dyDescent="0.3">
      <c r="A8257" t="s">
        <v>11269</v>
      </c>
      <c r="B8257" t="s">
        <v>11217</v>
      </c>
    </row>
    <row r="8258" spans="1:2" x14ac:dyDescent="0.3">
      <c r="A8258" t="s">
        <v>11270</v>
      </c>
      <c r="B8258" t="s">
        <v>11059</v>
      </c>
    </row>
    <row r="8259" spans="1:2" x14ac:dyDescent="0.3">
      <c r="A8259" t="s">
        <v>11271</v>
      </c>
      <c r="B8259" t="s">
        <v>11217</v>
      </c>
    </row>
    <row r="8260" spans="1:2" x14ac:dyDescent="0.3">
      <c r="A8260" t="s">
        <v>11272</v>
      </c>
      <c r="B8260" t="s">
        <v>11217</v>
      </c>
    </row>
    <row r="8261" spans="1:2" x14ac:dyDescent="0.3">
      <c r="A8261" t="s">
        <v>11273</v>
      </c>
      <c r="B8261" t="s">
        <v>11217</v>
      </c>
    </row>
    <row r="8262" spans="1:2" x14ac:dyDescent="0.3">
      <c r="A8262" t="s">
        <v>11274</v>
      </c>
      <c r="B8262" t="s">
        <v>11217</v>
      </c>
    </row>
    <row r="8263" spans="1:2" x14ac:dyDescent="0.3">
      <c r="A8263" t="s">
        <v>11275</v>
      </c>
      <c r="B8263" t="s">
        <v>11217</v>
      </c>
    </row>
    <row r="8264" spans="1:2" x14ac:dyDescent="0.3">
      <c r="A8264" t="s">
        <v>11276</v>
      </c>
      <c r="B8264" t="s">
        <v>11217</v>
      </c>
    </row>
    <row r="8265" spans="1:2" x14ac:dyDescent="0.3">
      <c r="A8265" t="s">
        <v>11277</v>
      </c>
      <c r="B8265" t="s">
        <v>11217</v>
      </c>
    </row>
    <row r="8266" spans="1:2" x14ac:dyDescent="0.3">
      <c r="A8266" t="s">
        <v>11278</v>
      </c>
      <c r="B8266" t="s">
        <v>11217</v>
      </c>
    </row>
    <row r="8267" spans="1:2" x14ac:dyDescent="0.3">
      <c r="A8267" t="s">
        <v>11279</v>
      </c>
      <c r="B8267" t="s">
        <v>11217</v>
      </c>
    </row>
    <row r="8268" spans="1:2" x14ac:dyDescent="0.3">
      <c r="A8268" t="s">
        <v>11280</v>
      </c>
      <c r="B8268" t="s">
        <v>11217</v>
      </c>
    </row>
    <row r="8269" spans="1:2" x14ac:dyDescent="0.3">
      <c r="A8269" t="s">
        <v>11281</v>
      </c>
      <c r="B8269" t="s">
        <v>11059</v>
      </c>
    </row>
    <row r="8270" spans="1:2" x14ac:dyDescent="0.3">
      <c r="A8270" t="s">
        <v>11282</v>
      </c>
      <c r="B8270" t="s">
        <v>11217</v>
      </c>
    </row>
    <row r="8271" spans="1:2" x14ac:dyDescent="0.3">
      <c r="A8271" t="s">
        <v>11283</v>
      </c>
      <c r="B8271" t="s">
        <v>11217</v>
      </c>
    </row>
    <row r="8272" spans="1:2" x14ac:dyDescent="0.3">
      <c r="A8272" t="s">
        <v>11284</v>
      </c>
      <c r="B8272" t="s">
        <v>11217</v>
      </c>
    </row>
    <row r="8273" spans="1:2" x14ac:dyDescent="0.3">
      <c r="A8273" t="s">
        <v>11285</v>
      </c>
      <c r="B8273" t="s">
        <v>11217</v>
      </c>
    </row>
    <row r="8274" spans="1:2" x14ac:dyDescent="0.3">
      <c r="A8274" t="s">
        <v>11286</v>
      </c>
      <c r="B8274" t="s">
        <v>11217</v>
      </c>
    </row>
    <row r="8275" spans="1:2" x14ac:dyDescent="0.3">
      <c r="A8275" t="s">
        <v>11287</v>
      </c>
      <c r="B8275" t="s">
        <v>11217</v>
      </c>
    </row>
    <row r="8276" spans="1:2" x14ac:dyDescent="0.3">
      <c r="A8276" t="s">
        <v>11288</v>
      </c>
      <c r="B8276" t="s">
        <v>11217</v>
      </c>
    </row>
    <row r="8277" spans="1:2" x14ac:dyDescent="0.3">
      <c r="A8277" t="s">
        <v>11289</v>
      </c>
      <c r="B8277" t="s">
        <v>11217</v>
      </c>
    </row>
    <row r="8278" spans="1:2" x14ac:dyDescent="0.3">
      <c r="A8278" t="s">
        <v>11290</v>
      </c>
      <c r="B8278" t="s">
        <v>11217</v>
      </c>
    </row>
    <row r="8279" spans="1:2" x14ac:dyDescent="0.3">
      <c r="A8279" t="s">
        <v>11291</v>
      </c>
      <c r="B8279" t="s">
        <v>11217</v>
      </c>
    </row>
    <row r="8280" spans="1:2" x14ac:dyDescent="0.3">
      <c r="A8280" t="s">
        <v>11292</v>
      </c>
      <c r="B8280" t="s">
        <v>11059</v>
      </c>
    </row>
    <row r="8281" spans="1:2" x14ac:dyDescent="0.3">
      <c r="A8281" t="s">
        <v>11293</v>
      </c>
      <c r="B8281" t="s">
        <v>11217</v>
      </c>
    </row>
    <row r="8282" spans="1:2" x14ac:dyDescent="0.3">
      <c r="A8282" t="s">
        <v>11294</v>
      </c>
      <c r="B8282" t="s">
        <v>11217</v>
      </c>
    </row>
    <row r="8283" spans="1:2" x14ac:dyDescent="0.3">
      <c r="A8283" t="s">
        <v>11295</v>
      </c>
      <c r="B8283" t="s">
        <v>11217</v>
      </c>
    </row>
    <row r="8284" spans="1:2" x14ac:dyDescent="0.3">
      <c r="A8284" t="s">
        <v>11296</v>
      </c>
      <c r="B8284" t="s">
        <v>11217</v>
      </c>
    </row>
    <row r="8285" spans="1:2" x14ac:dyDescent="0.3">
      <c r="A8285" t="s">
        <v>11297</v>
      </c>
      <c r="B8285" t="s">
        <v>11217</v>
      </c>
    </row>
    <row r="8286" spans="1:2" x14ac:dyDescent="0.3">
      <c r="A8286" t="s">
        <v>11298</v>
      </c>
      <c r="B8286" t="s">
        <v>11217</v>
      </c>
    </row>
    <row r="8287" spans="1:2" x14ac:dyDescent="0.3">
      <c r="A8287" t="s">
        <v>11299</v>
      </c>
      <c r="B8287" t="s">
        <v>11217</v>
      </c>
    </row>
    <row r="8288" spans="1:2" x14ac:dyDescent="0.3">
      <c r="A8288" t="s">
        <v>11300</v>
      </c>
      <c r="B8288" t="s">
        <v>11217</v>
      </c>
    </row>
    <row r="8289" spans="1:2" x14ac:dyDescent="0.3">
      <c r="A8289" t="s">
        <v>11301</v>
      </c>
      <c r="B8289" t="s">
        <v>11217</v>
      </c>
    </row>
    <row r="8290" spans="1:2" x14ac:dyDescent="0.3">
      <c r="A8290" t="s">
        <v>11302</v>
      </c>
      <c r="B8290" t="s">
        <v>11217</v>
      </c>
    </row>
    <row r="8291" spans="1:2" x14ac:dyDescent="0.3">
      <c r="A8291" t="s">
        <v>11303</v>
      </c>
      <c r="B8291" t="s">
        <v>11059</v>
      </c>
    </row>
    <row r="8292" spans="1:2" x14ac:dyDescent="0.3">
      <c r="A8292" t="s">
        <v>11304</v>
      </c>
      <c r="B8292" t="s">
        <v>11217</v>
      </c>
    </row>
    <row r="8293" spans="1:2" x14ac:dyDescent="0.3">
      <c r="A8293" t="s">
        <v>11305</v>
      </c>
      <c r="B8293" t="s">
        <v>11217</v>
      </c>
    </row>
    <row r="8294" spans="1:2" x14ac:dyDescent="0.3">
      <c r="A8294" t="s">
        <v>11306</v>
      </c>
      <c r="B8294" t="s">
        <v>11217</v>
      </c>
    </row>
    <row r="8295" spans="1:2" x14ac:dyDescent="0.3">
      <c r="A8295" t="s">
        <v>11307</v>
      </c>
      <c r="B8295" t="s">
        <v>11217</v>
      </c>
    </row>
    <row r="8296" spans="1:2" x14ac:dyDescent="0.3">
      <c r="A8296" t="s">
        <v>11308</v>
      </c>
      <c r="B8296" t="s">
        <v>11217</v>
      </c>
    </row>
    <row r="8297" spans="1:2" x14ac:dyDescent="0.3">
      <c r="A8297" t="s">
        <v>11309</v>
      </c>
      <c r="B8297" t="s">
        <v>11217</v>
      </c>
    </row>
    <row r="8298" spans="1:2" x14ac:dyDescent="0.3">
      <c r="A8298" t="s">
        <v>11310</v>
      </c>
      <c r="B8298" t="s">
        <v>11217</v>
      </c>
    </row>
    <row r="8299" spans="1:2" x14ac:dyDescent="0.3">
      <c r="A8299" t="s">
        <v>11311</v>
      </c>
      <c r="B8299" t="s">
        <v>11217</v>
      </c>
    </row>
    <row r="8300" spans="1:2" x14ac:dyDescent="0.3">
      <c r="A8300" t="s">
        <v>11312</v>
      </c>
      <c r="B8300" t="s">
        <v>11217</v>
      </c>
    </row>
    <row r="8301" spans="1:2" x14ac:dyDescent="0.3">
      <c r="A8301" t="s">
        <v>11313</v>
      </c>
      <c r="B8301" t="s">
        <v>11217</v>
      </c>
    </row>
    <row r="8302" spans="1:2" x14ac:dyDescent="0.3">
      <c r="A8302" t="s">
        <v>11314</v>
      </c>
      <c r="B8302" t="s">
        <v>11059</v>
      </c>
    </row>
    <row r="8303" spans="1:2" x14ac:dyDescent="0.3">
      <c r="A8303" t="s">
        <v>11315</v>
      </c>
      <c r="B8303" t="s">
        <v>11217</v>
      </c>
    </row>
    <row r="8304" spans="1:2" x14ac:dyDescent="0.3">
      <c r="A8304" t="s">
        <v>11316</v>
      </c>
      <c r="B8304" t="s">
        <v>11217</v>
      </c>
    </row>
    <row r="8305" spans="1:2" x14ac:dyDescent="0.3">
      <c r="A8305" t="s">
        <v>11317</v>
      </c>
      <c r="B8305" t="s">
        <v>11217</v>
      </c>
    </row>
    <row r="8306" spans="1:2" x14ac:dyDescent="0.3">
      <c r="A8306" t="s">
        <v>11318</v>
      </c>
      <c r="B8306" t="s">
        <v>11217</v>
      </c>
    </row>
    <row r="8307" spans="1:2" x14ac:dyDescent="0.3">
      <c r="A8307" t="s">
        <v>11319</v>
      </c>
      <c r="B8307" t="s">
        <v>11217</v>
      </c>
    </row>
    <row r="8308" spans="1:2" x14ac:dyDescent="0.3">
      <c r="A8308" t="s">
        <v>11320</v>
      </c>
      <c r="B8308" t="s">
        <v>11217</v>
      </c>
    </row>
    <row r="8309" spans="1:2" x14ac:dyDescent="0.3">
      <c r="A8309" t="s">
        <v>11321</v>
      </c>
      <c r="B8309" t="s">
        <v>11217</v>
      </c>
    </row>
    <row r="8310" spans="1:2" x14ac:dyDescent="0.3">
      <c r="A8310" t="s">
        <v>11322</v>
      </c>
      <c r="B8310" t="s">
        <v>11217</v>
      </c>
    </row>
    <row r="8311" spans="1:2" x14ac:dyDescent="0.3">
      <c r="A8311" t="s">
        <v>11323</v>
      </c>
      <c r="B8311" t="s">
        <v>11217</v>
      </c>
    </row>
    <row r="8312" spans="1:2" x14ac:dyDescent="0.3">
      <c r="A8312" t="s">
        <v>11324</v>
      </c>
      <c r="B8312" t="s">
        <v>11217</v>
      </c>
    </row>
    <row r="8313" spans="1:2" x14ac:dyDescent="0.3">
      <c r="A8313" t="s">
        <v>11325</v>
      </c>
      <c r="B8313" t="s">
        <v>11059</v>
      </c>
    </row>
    <row r="8314" spans="1:2" x14ac:dyDescent="0.3">
      <c r="A8314" t="s">
        <v>11326</v>
      </c>
      <c r="B8314" t="s">
        <v>11217</v>
      </c>
    </row>
    <row r="8315" spans="1:2" x14ac:dyDescent="0.3">
      <c r="A8315" t="s">
        <v>11327</v>
      </c>
      <c r="B8315" t="s">
        <v>11217</v>
      </c>
    </row>
    <row r="8316" spans="1:2" x14ac:dyDescent="0.3">
      <c r="A8316" t="s">
        <v>11328</v>
      </c>
      <c r="B8316" t="s">
        <v>11217</v>
      </c>
    </row>
    <row r="8317" spans="1:2" x14ac:dyDescent="0.3">
      <c r="A8317" t="s">
        <v>11329</v>
      </c>
      <c r="B8317" t="s">
        <v>11217</v>
      </c>
    </row>
    <row r="8318" spans="1:2" x14ac:dyDescent="0.3">
      <c r="A8318" t="s">
        <v>11330</v>
      </c>
      <c r="B8318" t="s">
        <v>11217</v>
      </c>
    </row>
    <row r="8319" spans="1:2" x14ac:dyDescent="0.3">
      <c r="A8319" t="s">
        <v>11331</v>
      </c>
      <c r="B8319" t="s">
        <v>11217</v>
      </c>
    </row>
    <row r="8320" spans="1:2" x14ac:dyDescent="0.3">
      <c r="A8320" t="s">
        <v>11332</v>
      </c>
      <c r="B8320" t="s">
        <v>11217</v>
      </c>
    </row>
    <row r="8321" spans="1:2" x14ac:dyDescent="0.3">
      <c r="A8321" t="s">
        <v>11333</v>
      </c>
      <c r="B8321" t="s">
        <v>11217</v>
      </c>
    </row>
    <row r="8322" spans="1:2" x14ac:dyDescent="0.3">
      <c r="A8322" t="s">
        <v>11334</v>
      </c>
      <c r="B8322" t="s">
        <v>11217</v>
      </c>
    </row>
    <row r="8323" spans="1:2" x14ac:dyDescent="0.3">
      <c r="A8323" t="s">
        <v>11335</v>
      </c>
      <c r="B8323" t="s">
        <v>11217</v>
      </c>
    </row>
    <row r="8324" spans="1:2" x14ac:dyDescent="0.3">
      <c r="A8324" t="s">
        <v>11336</v>
      </c>
      <c r="B8324" t="s">
        <v>11059</v>
      </c>
    </row>
    <row r="8325" spans="1:2" x14ac:dyDescent="0.3">
      <c r="A8325" t="s">
        <v>11337</v>
      </c>
      <c r="B8325" t="s">
        <v>11217</v>
      </c>
    </row>
    <row r="8326" spans="1:2" x14ac:dyDescent="0.3">
      <c r="A8326" t="s">
        <v>11338</v>
      </c>
      <c r="B8326" t="s">
        <v>11217</v>
      </c>
    </row>
    <row r="8327" spans="1:2" x14ac:dyDescent="0.3">
      <c r="A8327" t="s">
        <v>11339</v>
      </c>
      <c r="B8327" t="s">
        <v>11217</v>
      </c>
    </row>
    <row r="8328" spans="1:2" x14ac:dyDescent="0.3">
      <c r="A8328" t="s">
        <v>11340</v>
      </c>
      <c r="B8328" t="s">
        <v>11217</v>
      </c>
    </row>
    <row r="8329" spans="1:2" x14ac:dyDescent="0.3">
      <c r="A8329" t="s">
        <v>11341</v>
      </c>
      <c r="B8329" t="s">
        <v>11217</v>
      </c>
    </row>
    <row r="8330" spans="1:2" x14ac:dyDescent="0.3">
      <c r="A8330" t="s">
        <v>11342</v>
      </c>
      <c r="B8330" t="s">
        <v>11217</v>
      </c>
    </row>
    <row r="8331" spans="1:2" x14ac:dyDescent="0.3">
      <c r="A8331" t="s">
        <v>11343</v>
      </c>
      <c r="B8331" t="s">
        <v>11217</v>
      </c>
    </row>
    <row r="8332" spans="1:2" x14ac:dyDescent="0.3">
      <c r="A8332" t="s">
        <v>11344</v>
      </c>
      <c r="B8332" t="s">
        <v>11217</v>
      </c>
    </row>
    <row r="8333" spans="1:2" x14ac:dyDescent="0.3">
      <c r="A8333" t="s">
        <v>11345</v>
      </c>
      <c r="B8333" t="s">
        <v>11217</v>
      </c>
    </row>
    <row r="8334" spans="1:2" x14ac:dyDescent="0.3">
      <c r="A8334" t="s">
        <v>11346</v>
      </c>
      <c r="B8334" t="s">
        <v>11217</v>
      </c>
    </row>
    <row r="8335" spans="1:2" x14ac:dyDescent="0.3">
      <c r="A8335" t="s">
        <v>11347</v>
      </c>
      <c r="B8335" t="s">
        <v>11059</v>
      </c>
    </row>
    <row r="8336" spans="1:2" x14ac:dyDescent="0.3">
      <c r="A8336" t="s">
        <v>11348</v>
      </c>
      <c r="B8336" t="s">
        <v>11217</v>
      </c>
    </row>
    <row r="8337" spans="1:2" x14ac:dyDescent="0.3">
      <c r="A8337" t="s">
        <v>11349</v>
      </c>
      <c r="B8337" t="s">
        <v>11217</v>
      </c>
    </row>
    <row r="8338" spans="1:2" x14ac:dyDescent="0.3">
      <c r="A8338" t="s">
        <v>11350</v>
      </c>
      <c r="B8338" t="s">
        <v>11217</v>
      </c>
    </row>
    <row r="8339" spans="1:2" x14ac:dyDescent="0.3">
      <c r="A8339" t="s">
        <v>11351</v>
      </c>
      <c r="B8339" t="s">
        <v>11217</v>
      </c>
    </row>
    <row r="8340" spans="1:2" x14ac:dyDescent="0.3">
      <c r="A8340" t="s">
        <v>11352</v>
      </c>
      <c r="B8340" t="s">
        <v>11217</v>
      </c>
    </row>
    <row r="8341" spans="1:2" x14ac:dyDescent="0.3">
      <c r="A8341" t="s">
        <v>11353</v>
      </c>
      <c r="B8341" t="s">
        <v>11217</v>
      </c>
    </row>
    <row r="8342" spans="1:2" x14ac:dyDescent="0.3">
      <c r="A8342" t="s">
        <v>11354</v>
      </c>
      <c r="B8342" t="s">
        <v>11217</v>
      </c>
    </row>
    <row r="8343" spans="1:2" x14ac:dyDescent="0.3">
      <c r="A8343" t="s">
        <v>11355</v>
      </c>
      <c r="B8343" t="s">
        <v>11217</v>
      </c>
    </row>
    <row r="8344" spans="1:2" x14ac:dyDescent="0.3">
      <c r="A8344" t="s">
        <v>11356</v>
      </c>
      <c r="B8344" t="s">
        <v>11217</v>
      </c>
    </row>
    <row r="8345" spans="1:2" x14ac:dyDescent="0.3">
      <c r="A8345" t="s">
        <v>11357</v>
      </c>
      <c r="B8345" t="s">
        <v>11217</v>
      </c>
    </row>
    <row r="8346" spans="1:2" x14ac:dyDescent="0.3">
      <c r="A8346" t="s">
        <v>11358</v>
      </c>
      <c r="B8346" t="s">
        <v>11059</v>
      </c>
    </row>
    <row r="8347" spans="1:2" x14ac:dyDescent="0.3">
      <c r="A8347" t="s">
        <v>11359</v>
      </c>
      <c r="B8347" t="s">
        <v>11217</v>
      </c>
    </row>
    <row r="8348" spans="1:2" x14ac:dyDescent="0.3">
      <c r="A8348" t="s">
        <v>11360</v>
      </c>
      <c r="B8348" t="s">
        <v>11217</v>
      </c>
    </row>
    <row r="8349" spans="1:2" x14ac:dyDescent="0.3">
      <c r="A8349" t="s">
        <v>11361</v>
      </c>
      <c r="B8349" t="s">
        <v>11217</v>
      </c>
    </row>
    <row r="8350" spans="1:2" x14ac:dyDescent="0.3">
      <c r="A8350" t="s">
        <v>11362</v>
      </c>
      <c r="B8350" t="s">
        <v>11217</v>
      </c>
    </row>
    <row r="8351" spans="1:2" x14ac:dyDescent="0.3">
      <c r="A8351" t="s">
        <v>11363</v>
      </c>
      <c r="B8351" t="s">
        <v>11217</v>
      </c>
    </row>
    <row r="8352" spans="1:2" x14ac:dyDescent="0.3">
      <c r="A8352" t="s">
        <v>11364</v>
      </c>
      <c r="B8352" t="s">
        <v>11217</v>
      </c>
    </row>
    <row r="8353" spans="1:2" x14ac:dyDescent="0.3">
      <c r="A8353" t="s">
        <v>11365</v>
      </c>
      <c r="B8353" t="s">
        <v>11217</v>
      </c>
    </row>
    <row r="8354" spans="1:2" x14ac:dyDescent="0.3">
      <c r="A8354" t="s">
        <v>11366</v>
      </c>
      <c r="B8354" t="s">
        <v>11217</v>
      </c>
    </row>
    <row r="8355" spans="1:2" x14ac:dyDescent="0.3">
      <c r="A8355" t="s">
        <v>11367</v>
      </c>
      <c r="B8355" t="s">
        <v>11217</v>
      </c>
    </row>
    <row r="8356" spans="1:2" x14ac:dyDescent="0.3">
      <c r="A8356" t="s">
        <v>11368</v>
      </c>
      <c r="B8356" t="s">
        <v>11217</v>
      </c>
    </row>
    <row r="8357" spans="1:2" x14ac:dyDescent="0.3">
      <c r="A8357" t="s">
        <v>11369</v>
      </c>
      <c r="B8357" t="s">
        <v>11059</v>
      </c>
    </row>
    <row r="8358" spans="1:2" x14ac:dyDescent="0.3">
      <c r="A8358" t="s">
        <v>11370</v>
      </c>
      <c r="B8358" t="s">
        <v>11217</v>
      </c>
    </row>
    <row r="8359" spans="1:2" x14ac:dyDescent="0.3">
      <c r="A8359" t="s">
        <v>11371</v>
      </c>
      <c r="B8359" t="s">
        <v>11217</v>
      </c>
    </row>
    <row r="8360" spans="1:2" x14ac:dyDescent="0.3">
      <c r="A8360" t="s">
        <v>11372</v>
      </c>
      <c r="B8360" t="s">
        <v>11217</v>
      </c>
    </row>
    <row r="8361" spans="1:2" x14ac:dyDescent="0.3">
      <c r="A8361" t="s">
        <v>11373</v>
      </c>
      <c r="B8361" t="s">
        <v>11217</v>
      </c>
    </row>
    <row r="8362" spans="1:2" x14ac:dyDescent="0.3">
      <c r="A8362" t="s">
        <v>11374</v>
      </c>
      <c r="B8362" t="s">
        <v>11217</v>
      </c>
    </row>
    <row r="8363" spans="1:2" x14ac:dyDescent="0.3">
      <c r="A8363" t="s">
        <v>11375</v>
      </c>
      <c r="B8363" t="s">
        <v>11217</v>
      </c>
    </row>
    <row r="8364" spans="1:2" x14ac:dyDescent="0.3">
      <c r="A8364" t="s">
        <v>11376</v>
      </c>
      <c r="B8364" t="s">
        <v>11217</v>
      </c>
    </row>
    <row r="8365" spans="1:2" x14ac:dyDescent="0.3">
      <c r="A8365" t="s">
        <v>11377</v>
      </c>
      <c r="B8365" t="s">
        <v>11378</v>
      </c>
    </row>
    <row r="8366" spans="1:2" x14ac:dyDescent="0.3">
      <c r="A8366" t="s">
        <v>11379</v>
      </c>
      <c r="B8366" t="s">
        <v>11378</v>
      </c>
    </row>
    <row r="8367" spans="1:2" x14ac:dyDescent="0.3">
      <c r="A8367" t="s">
        <v>11380</v>
      </c>
      <c r="B8367" t="s">
        <v>11378</v>
      </c>
    </row>
    <row r="8368" spans="1:2" x14ac:dyDescent="0.3">
      <c r="A8368" t="s">
        <v>11381</v>
      </c>
      <c r="B8368" t="s">
        <v>11059</v>
      </c>
    </row>
    <row r="8369" spans="1:4" x14ac:dyDescent="0.3">
      <c r="A8369" t="s">
        <v>11382</v>
      </c>
      <c r="B8369" t="s">
        <v>11383</v>
      </c>
    </row>
    <row r="8370" spans="1:4" x14ac:dyDescent="0.3">
      <c r="A8370" t="s">
        <v>11384</v>
      </c>
      <c r="B8370" t="s">
        <v>11385</v>
      </c>
      <c r="D8370" t="s">
        <v>11386</v>
      </c>
    </row>
    <row r="8371" spans="1:4" x14ac:dyDescent="0.3">
      <c r="A8371" t="s">
        <v>11387</v>
      </c>
      <c r="B8371" t="s">
        <v>11385</v>
      </c>
      <c r="D8371" t="s">
        <v>11386</v>
      </c>
    </row>
    <row r="8372" spans="1:4" x14ac:dyDescent="0.3">
      <c r="A8372" t="s">
        <v>11388</v>
      </c>
      <c r="B8372" t="s">
        <v>11389</v>
      </c>
    </row>
    <row r="8373" spans="1:4" x14ac:dyDescent="0.3">
      <c r="A8373" t="s">
        <v>11390</v>
      </c>
      <c r="B8373" t="s">
        <v>11391</v>
      </c>
    </row>
    <row r="8374" spans="1:4" x14ac:dyDescent="0.3">
      <c r="A8374" t="s">
        <v>11392</v>
      </c>
      <c r="B8374" t="s">
        <v>11391</v>
      </c>
    </row>
    <row r="8375" spans="1:4" x14ac:dyDescent="0.3">
      <c r="A8375" t="s">
        <v>11393</v>
      </c>
      <c r="B8375" t="s">
        <v>11394</v>
      </c>
      <c r="D8375" t="s">
        <v>11395</v>
      </c>
    </row>
    <row r="8376" spans="1:4" x14ac:dyDescent="0.3">
      <c r="A8376" t="s">
        <v>11396</v>
      </c>
      <c r="B8376" t="s">
        <v>11397</v>
      </c>
      <c r="D8376" t="s">
        <v>11395</v>
      </c>
    </row>
    <row r="8377" spans="1:4" x14ac:dyDescent="0.3">
      <c r="A8377" t="s">
        <v>11398</v>
      </c>
      <c r="B8377" t="s">
        <v>11399</v>
      </c>
      <c r="D8377" t="s">
        <v>11395</v>
      </c>
    </row>
    <row r="8378" spans="1:4" x14ac:dyDescent="0.3">
      <c r="A8378" t="s">
        <v>11400</v>
      </c>
      <c r="B8378" t="s">
        <v>11401</v>
      </c>
      <c r="D8378" t="s">
        <v>11395</v>
      </c>
    </row>
    <row r="8379" spans="1:4" x14ac:dyDescent="0.3">
      <c r="A8379" t="s">
        <v>11402</v>
      </c>
      <c r="B8379" t="s">
        <v>11059</v>
      </c>
    </row>
    <row r="8380" spans="1:4" x14ac:dyDescent="0.3">
      <c r="A8380" t="s">
        <v>11403</v>
      </c>
      <c r="B8380" t="s">
        <v>11404</v>
      </c>
    </row>
    <row r="8381" spans="1:4" x14ac:dyDescent="0.3">
      <c r="A8381" t="s">
        <v>11405</v>
      </c>
      <c r="B8381" t="s">
        <v>11406</v>
      </c>
    </row>
    <row r="8382" spans="1:4" x14ac:dyDescent="0.3">
      <c r="A8382" t="s">
        <v>11407</v>
      </c>
      <c r="B8382" t="s">
        <v>11408</v>
      </c>
    </row>
    <row r="8383" spans="1:4" x14ac:dyDescent="0.3">
      <c r="A8383" t="s">
        <v>11409</v>
      </c>
      <c r="B8383" t="s">
        <v>11410</v>
      </c>
    </row>
    <row r="8384" spans="1:4" x14ac:dyDescent="0.3">
      <c r="A8384" t="s">
        <v>11411</v>
      </c>
      <c r="B8384" t="s">
        <v>11412</v>
      </c>
      <c r="D8384" t="s">
        <v>11386</v>
      </c>
    </row>
    <row r="8385" spans="1:4" x14ac:dyDescent="0.3">
      <c r="A8385" t="s">
        <v>11413</v>
      </c>
      <c r="B8385" t="s">
        <v>11412</v>
      </c>
      <c r="D8385" t="s">
        <v>11386</v>
      </c>
    </row>
    <row r="8386" spans="1:4" x14ac:dyDescent="0.3">
      <c r="A8386" t="s">
        <v>11414</v>
      </c>
      <c r="B8386" t="s">
        <v>11412</v>
      </c>
      <c r="D8386" t="s">
        <v>11386</v>
      </c>
    </row>
    <row r="8387" spans="1:4" x14ac:dyDescent="0.3">
      <c r="A8387" t="s">
        <v>11415</v>
      </c>
      <c r="B8387" t="s">
        <v>11416</v>
      </c>
      <c r="D8387" t="s">
        <v>11386</v>
      </c>
    </row>
    <row r="8388" spans="1:4" x14ac:dyDescent="0.3">
      <c r="A8388" t="s">
        <v>11417</v>
      </c>
      <c r="B8388" t="s">
        <v>11418</v>
      </c>
    </row>
    <row r="8389" spans="1:4" x14ac:dyDescent="0.3">
      <c r="A8389" t="s">
        <v>11419</v>
      </c>
      <c r="B8389" t="s">
        <v>11420</v>
      </c>
      <c r="D8389" t="s">
        <v>7453</v>
      </c>
    </row>
    <row r="8390" spans="1:4" x14ac:dyDescent="0.3">
      <c r="A8390" t="s">
        <v>11421</v>
      </c>
      <c r="B8390" t="s">
        <v>11059</v>
      </c>
    </row>
    <row r="8391" spans="1:4" x14ac:dyDescent="0.3">
      <c r="A8391" t="s">
        <v>11422</v>
      </c>
      <c r="B8391" t="s">
        <v>11423</v>
      </c>
      <c r="D8391" t="s">
        <v>11424</v>
      </c>
    </row>
    <row r="8392" spans="1:4" x14ac:dyDescent="0.3">
      <c r="A8392" t="s">
        <v>11425</v>
      </c>
      <c r="B8392" t="s">
        <v>11426</v>
      </c>
    </row>
    <row r="8393" spans="1:4" x14ac:dyDescent="0.3">
      <c r="A8393" t="s">
        <v>11427</v>
      </c>
      <c r="B8393" t="s">
        <v>11428</v>
      </c>
      <c r="D8393" t="s">
        <v>11386</v>
      </c>
    </row>
    <row r="8394" spans="1:4" x14ac:dyDescent="0.3">
      <c r="A8394" t="s">
        <v>11429</v>
      </c>
      <c r="B8394" t="s">
        <v>11430</v>
      </c>
      <c r="D8394" t="s">
        <v>11386</v>
      </c>
    </row>
    <row r="8395" spans="1:4" x14ac:dyDescent="0.3">
      <c r="A8395" t="s">
        <v>11431</v>
      </c>
      <c r="B8395" t="s">
        <v>11432</v>
      </c>
      <c r="D8395" t="s">
        <v>11386</v>
      </c>
    </row>
    <row r="8396" spans="1:4" x14ac:dyDescent="0.3">
      <c r="A8396" t="s">
        <v>11433</v>
      </c>
      <c r="B8396" t="s">
        <v>11434</v>
      </c>
      <c r="D8396" t="s">
        <v>11386</v>
      </c>
    </row>
    <row r="8397" spans="1:4" x14ac:dyDescent="0.3">
      <c r="A8397" t="s">
        <v>11435</v>
      </c>
      <c r="B8397" t="s">
        <v>11436</v>
      </c>
      <c r="D8397" t="s">
        <v>11386</v>
      </c>
    </row>
    <row r="8398" spans="1:4" x14ac:dyDescent="0.3">
      <c r="A8398" t="s">
        <v>11437</v>
      </c>
      <c r="B8398" t="s">
        <v>11438</v>
      </c>
      <c r="D8398" t="s">
        <v>11439</v>
      </c>
    </row>
    <row r="8399" spans="1:4" x14ac:dyDescent="0.3">
      <c r="A8399" t="s">
        <v>11440</v>
      </c>
      <c r="B8399" t="s">
        <v>11441</v>
      </c>
      <c r="D8399" t="s">
        <v>11442</v>
      </c>
    </row>
    <row r="8400" spans="1:4" x14ac:dyDescent="0.3">
      <c r="A8400" t="s">
        <v>11443</v>
      </c>
      <c r="B8400" t="s">
        <v>11444</v>
      </c>
      <c r="D8400" t="s">
        <v>1816</v>
      </c>
    </row>
    <row r="8401" spans="1:4" x14ac:dyDescent="0.3">
      <c r="A8401" t="s">
        <v>11445</v>
      </c>
      <c r="B8401" t="s">
        <v>11059</v>
      </c>
    </row>
    <row r="8402" spans="1:4" x14ac:dyDescent="0.3">
      <c r="A8402" t="s">
        <v>11446</v>
      </c>
      <c r="B8402" t="s">
        <v>11447</v>
      </c>
    </row>
    <row r="8403" spans="1:4" x14ac:dyDescent="0.3">
      <c r="A8403" t="s">
        <v>11448</v>
      </c>
      <c r="B8403" t="s">
        <v>11449</v>
      </c>
    </row>
    <row r="8404" spans="1:4" x14ac:dyDescent="0.3">
      <c r="A8404" t="s">
        <v>11450</v>
      </c>
      <c r="B8404" t="s">
        <v>11451</v>
      </c>
    </row>
    <row r="8405" spans="1:4" x14ac:dyDescent="0.3">
      <c r="A8405" t="s">
        <v>11452</v>
      </c>
      <c r="B8405" t="s">
        <v>11453</v>
      </c>
      <c r="D8405" t="s">
        <v>11386</v>
      </c>
    </row>
    <row r="8406" spans="1:4" x14ac:dyDescent="0.3">
      <c r="A8406" t="s">
        <v>11454</v>
      </c>
      <c r="B8406" t="s">
        <v>11455</v>
      </c>
      <c r="D8406" t="s">
        <v>11386</v>
      </c>
    </row>
    <row r="8407" spans="1:4" x14ac:dyDescent="0.3">
      <c r="A8407" t="s">
        <v>11456</v>
      </c>
      <c r="B8407" t="s">
        <v>11457</v>
      </c>
      <c r="D8407" t="s">
        <v>11458</v>
      </c>
    </row>
    <row r="8408" spans="1:4" x14ac:dyDescent="0.3">
      <c r="A8408" t="s">
        <v>11459</v>
      </c>
      <c r="B8408" t="s">
        <v>11460</v>
      </c>
    </row>
    <row r="8409" spans="1:4" x14ac:dyDescent="0.3">
      <c r="A8409" t="s">
        <v>11461</v>
      </c>
      <c r="B8409" t="s">
        <v>11462</v>
      </c>
    </row>
    <row r="8410" spans="1:4" x14ac:dyDescent="0.3">
      <c r="A8410" t="s">
        <v>11463</v>
      </c>
      <c r="B8410" t="s">
        <v>11464</v>
      </c>
    </row>
    <row r="8411" spans="1:4" x14ac:dyDescent="0.3">
      <c r="A8411" t="s">
        <v>11465</v>
      </c>
      <c r="B8411" t="s">
        <v>11466</v>
      </c>
    </row>
    <row r="8412" spans="1:4" x14ac:dyDescent="0.3">
      <c r="A8412" t="s">
        <v>11467</v>
      </c>
      <c r="B8412" t="s">
        <v>11059</v>
      </c>
    </row>
    <row r="8413" spans="1:4" x14ac:dyDescent="0.3">
      <c r="A8413" t="s">
        <v>11468</v>
      </c>
      <c r="B8413" t="s">
        <v>11469</v>
      </c>
    </row>
    <row r="8414" spans="1:4" x14ac:dyDescent="0.3">
      <c r="A8414" t="s">
        <v>11470</v>
      </c>
      <c r="B8414" t="s">
        <v>11471</v>
      </c>
    </row>
    <row r="8415" spans="1:4" x14ac:dyDescent="0.3">
      <c r="A8415" t="s">
        <v>11472</v>
      </c>
      <c r="B8415" t="s">
        <v>11473</v>
      </c>
    </row>
    <row r="8416" spans="1:4" x14ac:dyDescent="0.3">
      <c r="A8416" t="s">
        <v>11474</v>
      </c>
      <c r="B8416" t="s">
        <v>11475</v>
      </c>
    </row>
    <row r="8417" spans="1:2" x14ac:dyDescent="0.3">
      <c r="A8417" t="s">
        <v>11476</v>
      </c>
      <c r="B8417" t="s">
        <v>11477</v>
      </c>
    </row>
    <row r="8418" spans="1:2" x14ac:dyDescent="0.3">
      <c r="A8418" t="s">
        <v>11478</v>
      </c>
      <c r="B8418" t="s">
        <v>11479</v>
      </c>
    </row>
    <row r="8419" spans="1:2" x14ac:dyDescent="0.3">
      <c r="A8419" t="s">
        <v>11480</v>
      </c>
      <c r="B8419" t="s">
        <v>11481</v>
      </c>
    </row>
    <row r="8420" spans="1:2" x14ac:dyDescent="0.3">
      <c r="A8420" t="s">
        <v>11482</v>
      </c>
      <c r="B8420" t="s">
        <v>11483</v>
      </c>
    </row>
    <row r="8421" spans="1:2" x14ac:dyDescent="0.3">
      <c r="A8421" t="s">
        <v>11484</v>
      </c>
      <c r="B8421" t="s">
        <v>11485</v>
      </c>
    </row>
    <row r="8422" spans="1:2" x14ac:dyDescent="0.3">
      <c r="A8422" t="s">
        <v>11486</v>
      </c>
      <c r="B8422" t="s">
        <v>11487</v>
      </c>
    </row>
    <row r="8423" spans="1:2" x14ac:dyDescent="0.3">
      <c r="A8423" t="s">
        <v>11488</v>
      </c>
      <c r="B8423" t="s">
        <v>11059</v>
      </c>
    </row>
    <row r="8424" spans="1:2" x14ac:dyDescent="0.3">
      <c r="A8424" t="s">
        <v>11489</v>
      </c>
      <c r="B8424" t="s">
        <v>11490</v>
      </c>
    </row>
    <row r="8425" spans="1:2" x14ac:dyDescent="0.3">
      <c r="A8425" t="s">
        <v>11491</v>
      </c>
      <c r="B8425" t="s">
        <v>11492</v>
      </c>
    </row>
    <row r="8426" spans="1:2" x14ac:dyDescent="0.3">
      <c r="A8426" t="s">
        <v>11493</v>
      </c>
      <c r="B8426" t="s">
        <v>11494</v>
      </c>
    </row>
    <row r="8427" spans="1:2" x14ac:dyDescent="0.3">
      <c r="A8427" t="s">
        <v>11495</v>
      </c>
      <c r="B8427" t="s">
        <v>11496</v>
      </c>
    </row>
    <row r="8428" spans="1:2" x14ac:dyDescent="0.3">
      <c r="A8428" t="s">
        <v>11497</v>
      </c>
      <c r="B8428" t="s">
        <v>11498</v>
      </c>
    </row>
    <row r="8429" spans="1:2" x14ac:dyDescent="0.3">
      <c r="A8429" t="s">
        <v>11499</v>
      </c>
      <c r="B8429" t="s">
        <v>11500</v>
      </c>
    </row>
    <row r="8430" spans="1:2" x14ac:dyDescent="0.3">
      <c r="A8430" t="s">
        <v>11501</v>
      </c>
      <c r="B8430" t="s">
        <v>11502</v>
      </c>
    </row>
    <row r="8431" spans="1:2" x14ac:dyDescent="0.3">
      <c r="A8431" t="s">
        <v>11503</v>
      </c>
      <c r="B8431" t="s">
        <v>11504</v>
      </c>
    </row>
    <row r="8432" spans="1:2" x14ac:dyDescent="0.3">
      <c r="A8432" t="s">
        <v>11505</v>
      </c>
      <c r="B8432" t="s">
        <v>11506</v>
      </c>
    </row>
    <row r="8433" spans="1:4" x14ac:dyDescent="0.3">
      <c r="A8433" t="s">
        <v>11507</v>
      </c>
      <c r="B8433" t="s">
        <v>11508</v>
      </c>
    </row>
    <row r="8434" spans="1:4" x14ac:dyDescent="0.3">
      <c r="A8434" t="s">
        <v>11509</v>
      </c>
      <c r="B8434" t="s">
        <v>11059</v>
      </c>
    </row>
    <row r="8435" spans="1:4" x14ac:dyDescent="0.3">
      <c r="A8435" t="s">
        <v>11510</v>
      </c>
      <c r="B8435" t="s">
        <v>11511</v>
      </c>
    </row>
    <row r="8436" spans="1:4" x14ac:dyDescent="0.3">
      <c r="A8436" t="s">
        <v>11512</v>
      </c>
      <c r="B8436" t="s">
        <v>11513</v>
      </c>
    </row>
    <row r="8437" spans="1:4" x14ac:dyDescent="0.3">
      <c r="A8437" t="s">
        <v>11514</v>
      </c>
      <c r="B8437" t="s">
        <v>11515</v>
      </c>
    </row>
    <row r="8438" spans="1:4" x14ac:dyDescent="0.3">
      <c r="A8438" t="s">
        <v>11516</v>
      </c>
      <c r="B8438" t="s">
        <v>11517</v>
      </c>
    </row>
    <row r="8439" spans="1:4" x14ac:dyDescent="0.3">
      <c r="A8439" t="s">
        <v>11518</v>
      </c>
      <c r="B8439" t="s">
        <v>11519</v>
      </c>
    </row>
    <row r="8440" spans="1:4" x14ac:dyDescent="0.3">
      <c r="A8440" t="s">
        <v>11520</v>
      </c>
      <c r="B8440" t="s">
        <v>11519</v>
      </c>
    </row>
    <row r="8441" spans="1:4" x14ac:dyDescent="0.3">
      <c r="A8441" t="s">
        <v>11521</v>
      </c>
      <c r="B8441" t="s">
        <v>11522</v>
      </c>
      <c r="D8441" t="s">
        <v>11424</v>
      </c>
    </row>
    <row r="8442" spans="1:4" x14ac:dyDescent="0.3">
      <c r="A8442" t="s">
        <v>11523</v>
      </c>
      <c r="B8442" t="s">
        <v>11524</v>
      </c>
      <c r="D8442" t="s">
        <v>11424</v>
      </c>
    </row>
    <row r="8443" spans="1:4" x14ac:dyDescent="0.3">
      <c r="A8443" t="s">
        <v>11525</v>
      </c>
      <c r="B8443" t="s">
        <v>11526</v>
      </c>
      <c r="D8443" t="s">
        <v>11424</v>
      </c>
    </row>
    <row r="8444" spans="1:4" x14ac:dyDescent="0.3">
      <c r="A8444" t="s">
        <v>11527</v>
      </c>
      <c r="B8444" t="s">
        <v>11528</v>
      </c>
      <c r="D8444" t="s">
        <v>11424</v>
      </c>
    </row>
    <row r="8445" spans="1:4" x14ac:dyDescent="0.3">
      <c r="A8445" t="s">
        <v>11529</v>
      </c>
      <c r="B8445" t="s">
        <v>11059</v>
      </c>
    </row>
    <row r="8446" spans="1:4" x14ac:dyDescent="0.3">
      <c r="A8446" t="s">
        <v>11530</v>
      </c>
      <c r="B8446" t="s">
        <v>11531</v>
      </c>
    </row>
    <row r="8447" spans="1:4" x14ac:dyDescent="0.3">
      <c r="A8447" t="s">
        <v>11532</v>
      </c>
      <c r="B8447" t="s">
        <v>11533</v>
      </c>
    </row>
    <row r="8448" spans="1:4" x14ac:dyDescent="0.3">
      <c r="A8448" t="s">
        <v>11534</v>
      </c>
      <c r="B8448" t="s">
        <v>11535</v>
      </c>
    </row>
    <row r="8449" spans="1:4" x14ac:dyDescent="0.3">
      <c r="A8449" t="s">
        <v>11536</v>
      </c>
      <c r="B8449" t="s">
        <v>11537</v>
      </c>
    </row>
    <row r="8450" spans="1:4" x14ac:dyDescent="0.3">
      <c r="A8450" t="s">
        <v>11538</v>
      </c>
      <c r="B8450" t="s">
        <v>11539</v>
      </c>
    </row>
    <row r="8451" spans="1:4" x14ac:dyDescent="0.3">
      <c r="A8451" t="s">
        <v>11540</v>
      </c>
      <c r="B8451" t="s">
        <v>11541</v>
      </c>
    </row>
    <row r="8452" spans="1:4" x14ac:dyDescent="0.3">
      <c r="A8452" t="s">
        <v>11542</v>
      </c>
      <c r="B8452" t="s">
        <v>11543</v>
      </c>
    </row>
    <row r="8453" spans="1:4" x14ac:dyDescent="0.3">
      <c r="A8453" t="s">
        <v>11544</v>
      </c>
      <c r="B8453" t="s">
        <v>11545</v>
      </c>
    </row>
    <row r="8454" spans="1:4" x14ac:dyDescent="0.3">
      <c r="A8454" t="s">
        <v>11546</v>
      </c>
      <c r="B8454" t="s">
        <v>11547</v>
      </c>
      <c r="D8454" t="s">
        <v>11548</v>
      </c>
    </row>
    <row r="8455" spans="1:4" x14ac:dyDescent="0.3">
      <c r="A8455" t="s">
        <v>11549</v>
      </c>
      <c r="B8455" t="s">
        <v>11550</v>
      </c>
      <c r="D8455" t="s">
        <v>11548</v>
      </c>
    </row>
    <row r="8456" spans="1:4" x14ac:dyDescent="0.3">
      <c r="A8456" t="s">
        <v>11551</v>
      </c>
      <c r="B8456" t="s">
        <v>11059</v>
      </c>
    </row>
    <row r="8457" spans="1:4" x14ac:dyDescent="0.3">
      <c r="A8457" t="s">
        <v>11552</v>
      </c>
      <c r="B8457" t="s">
        <v>11553</v>
      </c>
      <c r="D8457" t="s">
        <v>11554</v>
      </c>
    </row>
    <row r="8458" spans="1:4" x14ac:dyDescent="0.3">
      <c r="A8458" t="s">
        <v>11555</v>
      </c>
      <c r="B8458" t="s">
        <v>11556</v>
      </c>
      <c r="D8458" t="s">
        <v>11557</v>
      </c>
    </row>
    <row r="8459" spans="1:4" x14ac:dyDescent="0.3">
      <c r="A8459" t="s">
        <v>11558</v>
      </c>
      <c r="B8459" t="s">
        <v>11559</v>
      </c>
      <c r="D8459" t="s">
        <v>11557</v>
      </c>
    </row>
    <row r="8460" spans="1:4" x14ac:dyDescent="0.3">
      <c r="A8460" t="s">
        <v>11560</v>
      </c>
      <c r="B8460" t="s">
        <v>11561</v>
      </c>
      <c r="D8460" t="s">
        <v>11557</v>
      </c>
    </row>
    <row r="8461" spans="1:4" x14ac:dyDescent="0.3">
      <c r="A8461" t="s">
        <v>11562</v>
      </c>
      <c r="B8461" t="s">
        <v>11563</v>
      </c>
    </row>
    <row r="8462" spans="1:4" x14ac:dyDescent="0.3">
      <c r="A8462" t="s">
        <v>11564</v>
      </c>
      <c r="B8462" t="s">
        <v>11565</v>
      </c>
    </row>
    <row r="8463" spans="1:4" x14ac:dyDescent="0.3">
      <c r="A8463" t="s">
        <v>11566</v>
      </c>
      <c r="B8463" t="s">
        <v>11567</v>
      </c>
    </row>
    <row r="8464" spans="1:4" x14ac:dyDescent="0.3">
      <c r="A8464" t="s">
        <v>11568</v>
      </c>
      <c r="B8464" t="s">
        <v>11569</v>
      </c>
    </row>
    <row r="8465" spans="1:4" x14ac:dyDescent="0.3">
      <c r="A8465" t="s">
        <v>11570</v>
      </c>
      <c r="B8465" t="s">
        <v>11571</v>
      </c>
    </row>
    <row r="8466" spans="1:4" x14ac:dyDescent="0.3">
      <c r="A8466" t="s">
        <v>11572</v>
      </c>
      <c r="B8466" t="s">
        <v>11573</v>
      </c>
    </row>
    <row r="8467" spans="1:4" x14ac:dyDescent="0.3">
      <c r="A8467" t="s">
        <v>11574</v>
      </c>
      <c r="B8467" t="s">
        <v>11059</v>
      </c>
    </row>
    <row r="8468" spans="1:4" x14ac:dyDescent="0.3">
      <c r="A8468" t="s">
        <v>11575</v>
      </c>
      <c r="B8468" t="s">
        <v>11576</v>
      </c>
    </row>
    <row r="8469" spans="1:4" x14ac:dyDescent="0.3">
      <c r="A8469" t="s">
        <v>11577</v>
      </c>
      <c r="B8469" t="s">
        <v>11578</v>
      </c>
    </row>
    <row r="8470" spans="1:4" x14ac:dyDescent="0.3">
      <c r="A8470" t="s">
        <v>11579</v>
      </c>
      <c r="B8470" t="s">
        <v>11580</v>
      </c>
    </row>
    <row r="8471" spans="1:4" x14ac:dyDescent="0.3">
      <c r="A8471" t="s">
        <v>11581</v>
      </c>
      <c r="B8471" t="s">
        <v>11582</v>
      </c>
      <c r="D8471" t="s">
        <v>11583</v>
      </c>
    </row>
    <row r="8472" spans="1:4" x14ac:dyDescent="0.3">
      <c r="A8472" t="s">
        <v>11584</v>
      </c>
      <c r="B8472" t="s">
        <v>11585</v>
      </c>
      <c r="D8472" t="s">
        <v>11583</v>
      </c>
    </row>
    <row r="8473" spans="1:4" x14ac:dyDescent="0.3">
      <c r="A8473" t="s">
        <v>11586</v>
      </c>
      <c r="B8473" t="s">
        <v>11587</v>
      </c>
    </row>
    <row r="8474" spans="1:4" x14ac:dyDescent="0.3">
      <c r="A8474" t="s">
        <v>11588</v>
      </c>
      <c r="B8474" t="s">
        <v>11589</v>
      </c>
    </row>
    <row r="8475" spans="1:4" x14ac:dyDescent="0.3">
      <c r="A8475" t="s">
        <v>11590</v>
      </c>
      <c r="B8475" t="s">
        <v>11591</v>
      </c>
    </row>
    <row r="8476" spans="1:4" x14ac:dyDescent="0.3">
      <c r="A8476" t="s">
        <v>11592</v>
      </c>
      <c r="B8476" t="s">
        <v>11593</v>
      </c>
    </row>
    <row r="8477" spans="1:4" x14ac:dyDescent="0.3">
      <c r="A8477" t="s">
        <v>11594</v>
      </c>
      <c r="B8477" t="s">
        <v>11595</v>
      </c>
      <c r="D8477" t="s">
        <v>11583</v>
      </c>
    </row>
    <row r="8478" spans="1:4" x14ac:dyDescent="0.3">
      <c r="A8478" t="s">
        <v>11596</v>
      </c>
      <c r="B8478" t="s">
        <v>11059</v>
      </c>
    </row>
    <row r="8479" spans="1:4" x14ac:dyDescent="0.3">
      <c r="A8479" t="s">
        <v>11597</v>
      </c>
      <c r="B8479" t="s">
        <v>11598</v>
      </c>
    </row>
    <row r="8480" spans="1:4" x14ac:dyDescent="0.3">
      <c r="A8480" t="s">
        <v>11599</v>
      </c>
      <c r="B8480" t="s">
        <v>11600</v>
      </c>
    </row>
    <row r="8481" spans="1:2" x14ac:dyDescent="0.3">
      <c r="A8481" t="s">
        <v>11601</v>
      </c>
      <c r="B8481" t="s">
        <v>11602</v>
      </c>
    </row>
    <row r="8482" spans="1:2" x14ac:dyDescent="0.3">
      <c r="A8482" t="s">
        <v>11603</v>
      </c>
      <c r="B8482" t="s">
        <v>11604</v>
      </c>
    </row>
    <row r="8483" spans="1:2" x14ac:dyDescent="0.3">
      <c r="A8483" t="s">
        <v>11605</v>
      </c>
      <c r="B8483" t="s">
        <v>11606</v>
      </c>
    </row>
    <row r="8484" spans="1:2" x14ac:dyDescent="0.3">
      <c r="A8484" t="s">
        <v>11607</v>
      </c>
      <c r="B8484" t="s">
        <v>11608</v>
      </c>
    </row>
    <row r="8485" spans="1:2" x14ac:dyDescent="0.3">
      <c r="A8485" t="s">
        <v>11609</v>
      </c>
      <c r="B8485" t="s">
        <v>11610</v>
      </c>
    </row>
    <row r="8486" spans="1:2" x14ac:dyDescent="0.3">
      <c r="A8486" t="s">
        <v>11611</v>
      </c>
      <c r="B8486" t="s">
        <v>3413</v>
      </c>
    </row>
    <row r="8487" spans="1:2" x14ac:dyDescent="0.3">
      <c r="A8487" t="s">
        <v>11612</v>
      </c>
      <c r="B8487" t="s">
        <v>11613</v>
      </c>
    </row>
    <row r="8488" spans="1:2" x14ac:dyDescent="0.3">
      <c r="A8488" t="s">
        <v>11614</v>
      </c>
      <c r="B8488" t="s">
        <v>11615</v>
      </c>
    </row>
    <row r="8489" spans="1:2" x14ac:dyDescent="0.3">
      <c r="A8489" t="s">
        <v>11616</v>
      </c>
      <c r="B8489" t="s">
        <v>11059</v>
      </c>
    </row>
    <row r="8490" spans="1:2" x14ac:dyDescent="0.3">
      <c r="A8490" t="s">
        <v>11617</v>
      </c>
      <c r="B8490" t="s">
        <v>11618</v>
      </c>
    </row>
    <row r="8491" spans="1:2" x14ac:dyDescent="0.3">
      <c r="A8491" t="s">
        <v>11619</v>
      </c>
      <c r="B8491" t="s">
        <v>11620</v>
      </c>
    </row>
    <row r="8492" spans="1:2" x14ac:dyDescent="0.3">
      <c r="A8492" t="s">
        <v>11621</v>
      </c>
      <c r="B8492" t="s">
        <v>11622</v>
      </c>
    </row>
    <row r="8493" spans="1:2" x14ac:dyDescent="0.3">
      <c r="A8493" t="s">
        <v>11623</v>
      </c>
      <c r="B8493" t="s">
        <v>11624</v>
      </c>
    </row>
    <row r="8494" spans="1:2" x14ac:dyDescent="0.3">
      <c r="A8494" t="s">
        <v>11625</v>
      </c>
      <c r="B8494" t="s">
        <v>11626</v>
      </c>
    </row>
    <row r="8495" spans="1:2" x14ac:dyDescent="0.3">
      <c r="A8495" t="s">
        <v>11627</v>
      </c>
      <c r="B8495" t="s">
        <v>11628</v>
      </c>
    </row>
    <row r="8496" spans="1:2" x14ac:dyDescent="0.3">
      <c r="A8496" t="s">
        <v>11629</v>
      </c>
      <c r="B8496" t="s">
        <v>11630</v>
      </c>
    </row>
    <row r="8497" spans="1:2" x14ac:dyDescent="0.3">
      <c r="A8497" t="s">
        <v>11631</v>
      </c>
      <c r="B8497" t="s">
        <v>11632</v>
      </c>
    </row>
    <row r="8498" spans="1:2" x14ac:dyDescent="0.3">
      <c r="A8498" t="s">
        <v>11633</v>
      </c>
      <c r="B8498" t="s">
        <v>11634</v>
      </c>
    </row>
    <row r="8499" spans="1:2" x14ac:dyDescent="0.3">
      <c r="A8499" t="s">
        <v>11635</v>
      </c>
      <c r="B8499" t="s">
        <v>11636</v>
      </c>
    </row>
    <row r="8500" spans="1:2" x14ac:dyDescent="0.3">
      <c r="A8500" t="s">
        <v>11637</v>
      </c>
      <c r="B8500" t="s">
        <v>11059</v>
      </c>
    </row>
    <row r="8501" spans="1:2" x14ac:dyDescent="0.3">
      <c r="A8501" t="s">
        <v>11638</v>
      </c>
      <c r="B8501" t="s">
        <v>11639</v>
      </c>
    </row>
    <row r="8502" spans="1:2" x14ac:dyDescent="0.3">
      <c r="A8502" t="s">
        <v>11640</v>
      </c>
      <c r="B8502" t="s">
        <v>11641</v>
      </c>
    </row>
    <row r="8503" spans="1:2" x14ac:dyDescent="0.3">
      <c r="A8503" t="s">
        <v>11642</v>
      </c>
      <c r="B8503" t="s">
        <v>11643</v>
      </c>
    </row>
    <row r="8504" spans="1:2" x14ac:dyDescent="0.3">
      <c r="A8504" t="s">
        <v>11644</v>
      </c>
      <c r="B8504" t="s">
        <v>11645</v>
      </c>
    </row>
    <row r="8505" spans="1:2" x14ac:dyDescent="0.3">
      <c r="A8505" t="s">
        <v>11646</v>
      </c>
      <c r="B8505" t="s">
        <v>11647</v>
      </c>
    </row>
    <row r="8506" spans="1:2" x14ac:dyDescent="0.3">
      <c r="A8506" t="s">
        <v>11648</v>
      </c>
      <c r="B8506" t="s">
        <v>11649</v>
      </c>
    </row>
    <row r="8507" spans="1:2" x14ac:dyDescent="0.3">
      <c r="A8507" t="s">
        <v>11650</v>
      </c>
      <c r="B8507" t="s">
        <v>11651</v>
      </c>
    </row>
    <row r="8508" spans="1:2" x14ac:dyDescent="0.3">
      <c r="A8508" t="s">
        <v>11652</v>
      </c>
      <c r="B8508" t="s">
        <v>11653</v>
      </c>
    </row>
    <row r="8509" spans="1:2" x14ac:dyDescent="0.3">
      <c r="A8509" t="s">
        <v>11654</v>
      </c>
      <c r="B8509" t="s">
        <v>11655</v>
      </c>
    </row>
    <row r="8510" spans="1:2" x14ac:dyDescent="0.3">
      <c r="A8510" t="s">
        <v>11656</v>
      </c>
      <c r="B8510" t="s">
        <v>11657</v>
      </c>
    </row>
    <row r="8511" spans="1:2" x14ac:dyDescent="0.3">
      <c r="A8511" t="s">
        <v>11658</v>
      </c>
      <c r="B8511" t="s">
        <v>11059</v>
      </c>
    </row>
    <row r="8512" spans="1:2" x14ac:dyDescent="0.3">
      <c r="A8512" t="s">
        <v>11659</v>
      </c>
      <c r="B8512" t="s">
        <v>11660</v>
      </c>
    </row>
    <row r="8513" spans="1:4" x14ac:dyDescent="0.3">
      <c r="A8513" t="s">
        <v>11661</v>
      </c>
      <c r="B8513" t="s">
        <v>11662</v>
      </c>
    </row>
    <row r="8514" spans="1:4" x14ac:dyDescent="0.3">
      <c r="A8514" t="s">
        <v>11663</v>
      </c>
      <c r="B8514" t="s">
        <v>11664</v>
      </c>
    </row>
    <row r="8515" spans="1:4" x14ac:dyDescent="0.3">
      <c r="A8515" t="s">
        <v>11665</v>
      </c>
      <c r="B8515" t="s">
        <v>11666</v>
      </c>
    </row>
    <row r="8516" spans="1:4" x14ac:dyDescent="0.3">
      <c r="A8516" t="s">
        <v>11667</v>
      </c>
      <c r="B8516" t="s">
        <v>11668</v>
      </c>
    </row>
    <row r="8517" spans="1:4" x14ac:dyDescent="0.3">
      <c r="A8517" t="s">
        <v>11669</v>
      </c>
      <c r="B8517" t="s">
        <v>11670</v>
      </c>
    </row>
    <row r="8518" spans="1:4" x14ac:dyDescent="0.3">
      <c r="A8518" t="s">
        <v>11671</v>
      </c>
      <c r="B8518" t="s">
        <v>11672</v>
      </c>
    </row>
    <row r="8519" spans="1:4" x14ac:dyDescent="0.3">
      <c r="A8519" t="s">
        <v>11673</v>
      </c>
      <c r="B8519" t="s">
        <v>11674</v>
      </c>
    </row>
    <row r="8520" spans="1:4" x14ac:dyDescent="0.3">
      <c r="A8520" t="s">
        <v>11675</v>
      </c>
      <c r="B8520" t="s">
        <v>11676</v>
      </c>
    </row>
    <row r="8521" spans="1:4" x14ac:dyDescent="0.3">
      <c r="A8521" t="s">
        <v>11677</v>
      </c>
      <c r="B8521" t="s">
        <v>11678</v>
      </c>
    </row>
    <row r="8522" spans="1:4" x14ac:dyDescent="0.3">
      <c r="A8522" t="s">
        <v>11679</v>
      </c>
      <c r="B8522" t="s">
        <v>11059</v>
      </c>
    </row>
    <row r="8523" spans="1:4" x14ac:dyDescent="0.3">
      <c r="A8523" t="s">
        <v>11680</v>
      </c>
      <c r="B8523" t="s">
        <v>11681</v>
      </c>
    </row>
    <row r="8524" spans="1:4" x14ac:dyDescent="0.3">
      <c r="A8524" t="s">
        <v>11682</v>
      </c>
      <c r="B8524" t="s">
        <v>11683</v>
      </c>
    </row>
    <row r="8525" spans="1:4" x14ac:dyDescent="0.3">
      <c r="A8525" t="s">
        <v>11684</v>
      </c>
      <c r="B8525" t="s">
        <v>11685</v>
      </c>
      <c r="D8525" t="s">
        <v>11686</v>
      </c>
    </row>
    <row r="8526" spans="1:4" x14ac:dyDescent="0.3">
      <c r="A8526" t="s">
        <v>11687</v>
      </c>
      <c r="B8526" t="s">
        <v>11688</v>
      </c>
    </row>
    <row r="8527" spans="1:4" x14ac:dyDescent="0.3">
      <c r="A8527" t="s">
        <v>11689</v>
      </c>
      <c r="B8527" t="s">
        <v>11690</v>
      </c>
    </row>
    <row r="8528" spans="1:4" x14ac:dyDescent="0.3">
      <c r="A8528" t="s">
        <v>11691</v>
      </c>
      <c r="B8528" t="s">
        <v>11692</v>
      </c>
    </row>
    <row r="8529" spans="1:2" x14ac:dyDescent="0.3">
      <c r="A8529" t="s">
        <v>11693</v>
      </c>
      <c r="B8529" t="s">
        <v>11694</v>
      </c>
    </row>
    <row r="8530" spans="1:2" x14ac:dyDescent="0.3">
      <c r="A8530" t="s">
        <v>11695</v>
      </c>
      <c r="B8530" t="s">
        <v>11696</v>
      </c>
    </row>
    <row r="8531" spans="1:2" x14ac:dyDescent="0.3">
      <c r="A8531" t="s">
        <v>11697</v>
      </c>
      <c r="B8531" t="s">
        <v>11698</v>
      </c>
    </row>
    <row r="8532" spans="1:2" x14ac:dyDescent="0.3">
      <c r="A8532" t="s">
        <v>11699</v>
      </c>
      <c r="B8532" t="s">
        <v>11700</v>
      </c>
    </row>
    <row r="8533" spans="1:2" x14ac:dyDescent="0.3">
      <c r="A8533" t="s">
        <v>11701</v>
      </c>
      <c r="B8533" t="s">
        <v>11059</v>
      </c>
    </row>
    <row r="8534" spans="1:2" x14ac:dyDescent="0.3">
      <c r="A8534" t="s">
        <v>11702</v>
      </c>
      <c r="B8534" t="s">
        <v>11703</v>
      </c>
    </row>
    <row r="8535" spans="1:2" x14ac:dyDescent="0.3">
      <c r="A8535" t="s">
        <v>11704</v>
      </c>
      <c r="B8535" t="s">
        <v>11705</v>
      </c>
    </row>
    <row r="8536" spans="1:2" x14ac:dyDescent="0.3">
      <c r="A8536" t="s">
        <v>11706</v>
      </c>
      <c r="B8536" t="s">
        <v>11707</v>
      </c>
    </row>
    <row r="8537" spans="1:2" x14ac:dyDescent="0.3">
      <c r="A8537" t="s">
        <v>11708</v>
      </c>
      <c r="B8537" t="s">
        <v>11709</v>
      </c>
    </row>
    <row r="8538" spans="1:2" x14ac:dyDescent="0.3">
      <c r="A8538" t="s">
        <v>11710</v>
      </c>
      <c r="B8538" t="s">
        <v>11711</v>
      </c>
    </row>
    <row r="8539" spans="1:2" x14ac:dyDescent="0.3">
      <c r="A8539" t="s">
        <v>11712</v>
      </c>
      <c r="B8539" t="s">
        <v>11713</v>
      </c>
    </row>
    <row r="8540" spans="1:2" x14ac:dyDescent="0.3">
      <c r="A8540" t="s">
        <v>11714</v>
      </c>
      <c r="B8540" t="s">
        <v>11715</v>
      </c>
    </row>
    <row r="8541" spans="1:2" x14ac:dyDescent="0.3">
      <c r="A8541" t="s">
        <v>11716</v>
      </c>
      <c r="B8541" t="s">
        <v>11717</v>
      </c>
    </row>
    <row r="8542" spans="1:2" x14ac:dyDescent="0.3">
      <c r="A8542" t="s">
        <v>11718</v>
      </c>
      <c r="B8542" t="s">
        <v>11719</v>
      </c>
    </row>
    <row r="8543" spans="1:2" x14ac:dyDescent="0.3">
      <c r="A8543" t="s">
        <v>11720</v>
      </c>
      <c r="B8543" t="s">
        <v>11721</v>
      </c>
    </row>
    <row r="8544" spans="1:2" x14ac:dyDescent="0.3">
      <c r="A8544" t="s">
        <v>11722</v>
      </c>
      <c r="B8544" t="s">
        <v>11059</v>
      </c>
    </row>
    <row r="8545" spans="1:4" x14ac:dyDescent="0.3">
      <c r="A8545" t="s">
        <v>11723</v>
      </c>
      <c r="B8545" t="s">
        <v>11724</v>
      </c>
    </row>
    <row r="8546" spans="1:4" x14ac:dyDescent="0.3">
      <c r="A8546" t="s">
        <v>11725</v>
      </c>
      <c r="B8546" t="s">
        <v>11726</v>
      </c>
    </row>
    <row r="8547" spans="1:4" x14ac:dyDescent="0.3">
      <c r="A8547" t="s">
        <v>11727</v>
      </c>
      <c r="B8547" t="s">
        <v>11728</v>
      </c>
    </row>
    <row r="8548" spans="1:4" x14ac:dyDescent="0.3">
      <c r="A8548" t="s">
        <v>11729</v>
      </c>
      <c r="B8548" t="s">
        <v>11730</v>
      </c>
    </row>
    <row r="8549" spans="1:4" x14ac:dyDescent="0.3">
      <c r="A8549" t="s">
        <v>11731</v>
      </c>
      <c r="B8549" t="s">
        <v>11732</v>
      </c>
    </row>
    <row r="8550" spans="1:4" x14ac:dyDescent="0.3">
      <c r="A8550" t="s">
        <v>11733</v>
      </c>
      <c r="B8550" t="s">
        <v>11734</v>
      </c>
    </row>
    <row r="8551" spans="1:4" x14ac:dyDescent="0.3">
      <c r="A8551" t="s">
        <v>11735</v>
      </c>
      <c r="B8551" t="s">
        <v>11736</v>
      </c>
    </row>
    <row r="8552" spans="1:4" x14ac:dyDescent="0.3">
      <c r="A8552" t="s">
        <v>11737</v>
      </c>
      <c r="B8552" t="s">
        <v>11738</v>
      </c>
    </row>
    <row r="8553" spans="1:4" x14ac:dyDescent="0.3">
      <c r="A8553" t="s">
        <v>11739</v>
      </c>
      <c r="B8553" t="s">
        <v>11740</v>
      </c>
    </row>
    <row r="8554" spans="1:4" x14ac:dyDescent="0.3">
      <c r="A8554" t="s">
        <v>11741</v>
      </c>
      <c r="B8554" t="s">
        <v>11742</v>
      </c>
    </row>
    <row r="8555" spans="1:4" x14ac:dyDescent="0.3">
      <c r="A8555" t="s">
        <v>11743</v>
      </c>
      <c r="B8555" t="s">
        <v>11059</v>
      </c>
    </row>
    <row r="8556" spans="1:4" x14ac:dyDescent="0.3">
      <c r="A8556" t="s">
        <v>11744</v>
      </c>
      <c r="B8556" t="s">
        <v>11745</v>
      </c>
      <c r="D8556" t="s">
        <v>11583</v>
      </c>
    </row>
    <row r="8557" spans="1:4" x14ac:dyDescent="0.3">
      <c r="A8557" t="s">
        <v>11746</v>
      </c>
      <c r="B8557" t="s">
        <v>11747</v>
      </c>
      <c r="D8557" t="s">
        <v>11583</v>
      </c>
    </row>
    <row r="8558" spans="1:4" x14ac:dyDescent="0.3">
      <c r="A8558" t="s">
        <v>11748</v>
      </c>
      <c r="B8558" t="s">
        <v>11749</v>
      </c>
      <c r="D8558" t="s">
        <v>11583</v>
      </c>
    </row>
    <row r="8559" spans="1:4" x14ac:dyDescent="0.3">
      <c r="A8559" t="s">
        <v>11750</v>
      </c>
      <c r="B8559" t="s">
        <v>11751</v>
      </c>
      <c r="D8559" t="s">
        <v>11583</v>
      </c>
    </row>
    <row r="8560" spans="1:4" x14ac:dyDescent="0.3">
      <c r="A8560" t="s">
        <v>11752</v>
      </c>
      <c r="B8560" t="s">
        <v>11753</v>
      </c>
    </row>
    <row r="8561" spans="1:4" x14ac:dyDescent="0.3">
      <c r="A8561" t="s">
        <v>11754</v>
      </c>
      <c r="B8561" t="s">
        <v>11755</v>
      </c>
    </row>
    <row r="8562" spans="1:4" x14ac:dyDescent="0.3">
      <c r="A8562" t="s">
        <v>11756</v>
      </c>
      <c r="B8562" t="s">
        <v>11757</v>
      </c>
    </row>
    <row r="8563" spans="1:4" x14ac:dyDescent="0.3">
      <c r="A8563" t="s">
        <v>11758</v>
      </c>
      <c r="B8563" t="s">
        <v>11759</v>
      </c>
    </row>
    <row r="8564" spans="1:4" x14ac:dyDescent="0.3">
      <c r="A8564" t="s">
        <v>11760</v>
      </c>
      <c r="B8564" t="s">
        <v>11761</v>
      </c>
    </row>
    <row r="8565" spans="1:4" x14ac:dyDescent="0.3">
      <c r="A8565" t="s">
        <v>11762</v>
      </c>
      <c r="B8565" t="s">
        <v>11059</v>
      </c>
    </row>
    <row r="8566" spans="1:4" x14ac:dyDescent="0.3">
      <c r="A8566" t="s">
        <v>11763</v>
      </c>
      <c r="B8566" t="s">
        <v>11764</v>
      </c>
    </row>
    <row r="8567" spans="1:4" x14ac:dyDescent="0.3">
      <c r="A8567" t="s">
        <v>11765</v>
      </c>
      <c r="B8567" t="s">
        <v>11766</v>
      </c>
    </row>
    <row r="8568" spans="1:4" x14ac:dyDescent="0.3">
      <c r="A8568" t="s">
        <v>11767</v>
      </c>
      <c r="B8568" t="s">
        <v>11768</v>
      </c>
    </row>
    <row r="8569" spans="1:4" x14ac:dyDescent="0.3">
      <c r="A8569" t="s">
        <v>11769</v>
      </c>
      <c r="B8569" t="s">
        <v>11770</v>
      </c>
    </row>
    <row r="8570" spans="1:4" x14ac:dyDescent="0.3">
      <c r="A8570" t="s">
        <v>11771</v>
      </c>
      <c r="B8570" t="s">
        <v>11772</v>
      </c>
    </row>
    <row r="8571" spans="1:4" x14ac:dyDescent="0.3">
      <c r="A8571" t="s">
        <v>11773</v>
      </c>
      <c r="B8571" t="s">
        <v>11774</v>
      </c>
    </row>
    <row r="8572" spans="1:4" x14ac:dyDescent="0.3">
      <c r="A8572" t="s">
        <v>11775</v>
      </c>
      <c r="B8572" t="s">
        <v>11776</v>
      </c>
    </row>
    <row r="8573" spans="1:4" x14ac:dyDescent="0.3">
      <c r="A8573" t="s">
        <v>11777</v>
      </c>
      <c r="B8573" t="s">
        <v>11778</v>
      </c>
      <c r="D8573" t="s">
        <v>11583</v>
      </c>
    </row>
    <row r="8574" spans="1:4" x14ac:dyDescent="0.3">
      <c r="A8574" t="s">
        <v>11779</v>
      </c>
      <c r="B8574" t="s">
        <v>11780</v>
      </c>
      <c r="D8574" t="s">
        <v>11583</v>
      </c>
    </row>
    <row r="8575" spans="1:4" x14ac:dyDescent="0.3">
      <c r="A8575" t="s">
        <v>11781</v>
      </c>
      <c r="B8575" t="s">
        <v>11782</v>
      </c>
    </row>
    <row r="8576" spans="1:4" x14ac:dyDescent="0.3">
      <c r="A8576" t="s">
        <v>11783</v>
      </c>
      <c r="B8576" t="s">
        <v>11059</v>
      </c>
    </row>
    <row r="8577" spans="1:2" x14ac:dyDescent="0.3">
      <c r="A8577" t="s">
        <v>11784</v>
      </c>
      <c r="B8577" t="s">
        <v>11785</v>
      </c>
    </row>
    <row r="8578" spans="1:2" x14ac:dyDescent="0.3">
      <c r="A8578" t="s">
        <v>11786</v>
      </c>
      <c r="B8578" t="s">
        <v>11787</v>
      </c>
    </row>
    <row r="8579" spans="1:2" x14ac:dyDescent="0.3">
      <c r="A8579" t="s">
        <v>11788</v>
      </c>
      <c r="B8579" t="s">
        <v>11789</v>
      </c>
    </row>
    <row r="8580" spans="1:2" x14ac:dyDescent="0.3">
      <c r="A8580" t="s">
        <v>11790</v>
      </c>
      <c r="B8580" t="s">
        <v>11791</v>
      </c>
    </row>
    <row r="8581" spans="1:2" x14ac:dyDescent="0.3">
      <c r="A8581" t="s">
        <v>11792</v>
      </c>
      <c r="B8581" t="s">
        <v>11793</v>
      </c>
    </row>
    <row r="8582" spans="1:2" x14ac:dyDescent="0.3">
      <c r="A8582" t="s">
        <v>11794</v>
      </c>
      <c r="B8582" t="s">
        <v>11795</v>
      </c>
    </row>
    <row r="8583" spans="1:2" x14ac:dyDescent="0.3">
      <c r="A8583" t="s">
        <v>11796</v>
      </c>
      <c r="B8583" t="s">
        <v>11797</v>
      </c>
    </row>
    <row r="8584" spans="1:2" x14ac:dyDescent="0.3">
      <c r="A8584" t="s">
        <v>11798</v>
      </c>
      <c r="B8584" t="s">
        <v>11799</v>
      </c>
    </row>
    <row r="8585" spans="1:2" x14ac:dyDescent="0.3">
      <c r="A8585" t="s">
        <v>11800</v>
      </c>
      <c r="B8585" t="s">
        <v>11801</v>
      </c>
    </row>
    <row r="8586" spans="1:2" x14ac:dyDescent="0.3">
      <c r="A8586" t="s">
        <v>11802</v>
      </c>
      <c r="B8586" t="s">
        <v>11803</v>
      </c>
    </row>
    <row r="8587" spans="1:2" x14ac:dyDescent="0.3">
      <c r="A8587" t="s">
        <v>11804</v>
      </c>
      <c r="B8587" t="s">
        <v>11059</v>
      </c>
    </row>
    <row r="8588" spans="1:2" x14ac:dyDescent="0.3">
      <c r="A8588" t="s">
        <v>11805</v>
      </c>
      <c r="B8588" t="s">
        <v>11806</v>
      </c>
    </row>
    <row r="8589" spans="1:2" x14ac:dyDescent="0.3">
      <c r="A8589" t="s">
        <v>11807</v>
      </c>
      <c r="B8589" t="s">
        <v>11808</v>
      </c>
    </row>
    <row r="8590" spans="1:2" x14ac:dyDescent="0.3">
      <c r="A8590" t="s">
        <v>11809</v>
      </c>
      <c r="B8590" t="s">
        <v>11810</v>
      </c>
    </row>
    <row r="8591" spans="1:2" x14ac:dyDescent="0.3">
      <c r="A8591" t="s">
        <v>11811</v>
      </c>
      <c r="B8591" t="s">
        <v>11812</v>
      </c>
    </row>
    <row r="8592" spans="1:2" x14ac:dyDescent="0.3">
      <c r="A8592" t="s">
        <v>11813</v>
      </c>
      <c r="B8592" t="s">
        <v>11814</v>
      </c>
    </row>
    <row r="8593" spans="1:4" x14ac:dyDescent="0.3">
      <c r="A8593" t="s">
        <v>11815</v>
      </c>
      <c r="B8593" t="s">
        <v>11816</v>
      </c>
    </row>
    <row r="8594" spans="1:4" x14ac:dyDescent="0.3">
      <c r="A8594" t="s">
        <v>11817</v>
      </c>
      <c r="B8594" t="s">
        <v>11818</v>
      </c>
    </row>
    <row r="8595" spans="1:4" x14ac:dyDescent="0.3">
      <c r="A8595" t="s">
        <v>11819</v>
      </c>
      <c r="B8595" t="s">
        <v>11820</v>
      </c>
    </row>
    <row r="8596" spans="1:4" x14ac:dyDescent="0.3">
      <c r="A8596" t="s">
        <v>11821</v>
      </c>
      <c r="B8596" t="s">
        <v>11822</v>
      </c>
    </row>
    <row r="8597" spans="1:4" x14ac:dyDescent="0.3">
      <c r="A8597" t="s">
        <v>11823</v>
      </c>
      <c r="B8597" t="s">
        <v>11824</v>
      </c>
      <c r="D8597" t="s">
        <v>11825</v>
      </c>
    </row>
    <row r="8598" spans="1:4" x14ac:dyDescent="0.3">
      <c r="A8598" t="s">
        <v>11826</v>
      </c>
      <c r="B8598" t="s">
        <v>11059</v>
      </c>
    </row>
    <row r="8599" spans="1:4" x14ac:dyDescent="0.3">
      <c r="A8599" t="s">
        <v>11827</v>
      </c>
      <c r="B8599" t="s">
        <v>11828</v>
      </c>
      <c r="D8599" t="s">
        <v>11825</v>
      </c>
    </row>
    <row r="8600" spans="1:4" x14ac:dyDescent="0.3">
      <c r="A8600" t="s">
        <v>11829</v>
      </c>
      <c r="B8600" t="s">
        <v>11830</v>
      </c>
      <c r="D8600" t="s">
        <v>11831</v>
      </c>
    </row>
    <row r="8601" spans="1:4" x14ac:dyDescent="0.3">
      <c r="A8601" t="s">
        <v>11832</v>
      </c>
      <c r="B8601" t="s">
        <v>11833</v>
      </c>
      <c r="D8601" t="s">
        <v>11834</v>
      </c>
    </row>
    <row r="8602" spans="1:4" x14ac:dyDescent="0.3">
      <c r="A8602" t="s">
        <v>11835</v>
      </c>
      <c r="B8602" t="s">
        <v>11836</v>
      </c>
    </row>
    <row r="8603" spans="1:4" x14ac:dyDescent="0.3">
      <c r="A8603" t="s">
        <v>11837</v>
      </c>
      <c r="B8603" t="s">
        <v>11838</v>
      </c>
    </row>
    <row r="8604" spans="1:4" x14ac:dyDescent="0.3">
      <c r="A8604" t="s">
        <v>11839</v>
      </c>
      <c r="B8604" t="s">
        <v>11840</v>
      </c>
    </row>
    <row r="8605" spans="1:4" x14ac:dyDescent="0.3">
      <c r="A8605" t="s">
        <v>11841</v>
      </c>
      <c r="B8605" t="s">
        <v>11842</v>
      </c>
      <c r="D8605" t="s">
        <v>11843</v>
      </c>
    </row>
    <row r="8606" spans="1:4" x14ac:dyDescent="0.3">
      <c r="A8606" t="s">
        <v>11844</v>
      </c>
      <c r="B8606" t="s">
        <v>11845</v>
      </c>
    </row>
    <row r="8607" spans="1:4" x14ac:dyDescent="0.3">
      <c r="A8607" t="s">
        <v>11846</v>
      </c>
      <c r="B8607" t="s">
        <v>11847</v>
      </c>
    </row>
    <row r="8608" spans="1:4" x14ac:dyDescent="0.3">
      <c r="A8608" t="s">
        <v>11848</v>
      </c>
      <c r="B8608" t="s">
        <v>11849</v>
      </c>
    </row>
    <row r="8609" spans="1:2" x14ac:dyDescent="0.3">
      <c r="A8609" t="s">
        <v>11850</v>
      </c>
      <c r="B8609" t="s">
        <v>11059</v>
      </c>
    </row>
    <row r="8610" spans="1:2" x14ac:dyDescent="0.3">
      <c r="A8610" t="s">
        <v>11851</v>
      </c>
      <c r="B8610" t="s">
        <v>11852</v>
      </c>
    </row>
    <row r="8611" spans="1:2" x14ac:dyDescent="0.3">
      <c r="A8611" t="s">
        <v>11853</v>
      </c>
      <c r="B8611" t="s">
        <v>11854</v>
      </c>
    </row>
    <row r="8612" spans="1:2" x14ac:dyDescent="0.3">
      <c r="A8612" t="s">
        <v>11855</v>
      </c>
      <c r="B8612" t="s">
        <v>11856</v>
      </c>
    </row>
    <row r="8613" spans="1:2" x14ac:dyDescent="0.3">
      <c r="A8613" t="s">
        <v>11857</v>
      </c>
      <c r="B8613" t="s">
        <v>11858</v>
      </c>
    </row>
    <row r="8614" spans="1:2" x14ac:dyDescent="0.3">
      <c r="A8614" t="s">
        <v>11859</v>
      </c>
      <c r="B8614" t="s">
        <v>11860</v>
      </c>
    </row>
    <row r="8615" spans="1:2" x14ac:dyDescent="0.3">
      <c r="A8615" t="s">
        <v>11861</v>
      </c>
      <c r="B8615" t="s">
        <v>11862</v>
      </c>
    </row>
    <row r="8616" spans="1:2" x14ac:dyDescent="0.3">
      <c r="A8616" t="s">
        <v>11863</v>
      </c>
      <c r="B8616" t="s">
        <v>11864</v>
      </c>
    </row>
    <row r="8617" spans="1:2" x14ac:dyDescent="0.3">
      <c r="A8617" t="s">
        <v>11865</v>
      </c>
      <c r="B8617" t="s">
        <v>11866</v>
      </c>
    </row>
    <row r="8618" spans="1:2" x14ac:dyDescent="0.3">
      <c r="A8618" t="s">
        <v>11867</v>
      </c>
      <c r="B8618" t="s">
        <v>11868</v>
      </c>
    </row>
    <row r="8619" spans="1:2" x14ac:dyDescent="0.3">
      <c r="A8619" t="s">
        <v>11869</v>
      </c>
      <c r="B8619" t="s">
        <v>11870</v>
      </c>
    </row>
    <row r="8620" spans="1:2" x14ac:dyDescent="0.3">
      <c r="A8620" t="s">
        <v>11871</v>
      </c>
      <c r="B8620" t="s">
        <v>11059</v>
      </c>
    </row>
    <row r="8621" spans="1:2" x14ac:dyDescent="0.3">
      <c r="A8621" t="s">
        <v>11872</v>
      </c>
      <c r="B8621" t="s">
        <v>11873</v>
      </c>
    </row>
    <row r="8622" spans="1:2" x14ac:dyDescent="0.3">
      <c r="A8622" t="s">
        <v>11874</v>
      </c>
      <c r="B8622" t="s">
        <v>11875</v>
      </c>
    </row>
    <row r="8623" spans="1:2" x14ac:dyDescent="0.3">
      <c r="A8623" t="s">
        <v>11876</v>
      </c>
      <c r="B8623" t="s">
        <v>11877</v>
      </c>
    </row>
    <row r="8624" spans="1:2" x14ac:dyDescent="0.3">
      <c r="A8624" t="s">
        <v>11878</v>
      </c>
      <c r="B8624" t="s">
        <v>11879</v>
      </c>
    </row>
    <row r="8625" spans="1:2" x14ac:dyDescent="0.3">
      <c r="A8625" t="s">
        <v>11880</v>
      </c>
      <c r="B8625" t="s">
        <v>11881</v>
      </c>
    </row>
    <row r="8626" spans="1:2" x14ac:dyDescent="0.3">
      <c r="A8626" t="s">
        <v>11882</v>
      </c>
      <c r="B8626" t="s">
        <v>11883</v>
      </c>
    </row>
    <row r="8627" spans="1:2" x14ac:dyDescent="0.3">
      <c r="A8627" t="s">
        <v>11884</v>
      </c>
      <c r="B8627" t="s">
        <v>11885</v>
      </c>
    </row>
    <row r="8628" spans="1:2" x14ac:dyDescent="0.3">
      <c r="A8628" t="s">
        <v>11886</v>
      </c>
      <c r="B8628" t="s">
        <v>11887</v>
      </c>
    </row>
    <row r="8629" spans="1:2" x14ac:dyDescent="0.3">
      <c r="A8629" t="s">
        <v>11888</v>
      </c>
      <c r="B8629" t="s">
        <v>11889</v>
      </c>
    </row>
    <row r="8630" spans="1:2" x14ac:dyDescent="0.3">
      <c r="A8630" t="s">
        <v>11890</v>
      </c>
      <c r="B8630" t="s">
        <v>11891</v>
      </c>
    </row>
    <row r="8631" spans="1:2" x14ac:dyDescent="0.3">
      <c r="A8631" t="s">
        <v>11892</v>
      </c>
      <c r="B8631" t="s">
        <v>11893</v>
      </c>
    </row>
    <row r="8632" spans="1:2" x14ac:dyDescent="0.3">
      <c r="A8632" t="s">
        <v>11894</v>
      </c>
      <c r="B8632" t="s">
        <v>11895</v>
      </c>
    </row>
    <row r="8633" spans="1:2" x14ac:dyDescent="0.3">
      <c r="A8633" t="s">
        <v>11896</v>
      </c>
      <c r="B8633" t="s">
        <v>11897</v>
      </c>
    </row>
    <row r="8634" spans="1:2" x14ac:dyDescent="0.3">
      <c r="A8634" t="s">
        <v>11898</v>
      </c>
      <c r="B8634" t="s">
        <v>11899</v>
      </c>
    </row>
    <row r="8635" spans="1:2" x14ac:dyDescent="0.3">
      <c r="A8635" t="s">
        <v>11900</v>
      </c>
      <c r="B8635" t="s">
        <v>11901</v>
      </c>
    </row>
    <row r="8636" spans="1:2" x14ac:dyDescent="0.3">
      <c r="A8636" t="s">
        <v>11902</v>
      </c>
      <c r="B8636" t="s">
        <v>11903</v>
      </c>
    </row>
    <row r="8637" spans="1:2" x14ac:dyDescent="0.3">
      <c r="A8637" t="s">
        <v>11904</v>
      </c>
      <c r="B8637" t="s">
        <v>11905</v>
      </c>
    </row>
    <row r="8638" spans="1:2" x14ac:dyDescent="0.3">
      <c r="A8638" t="s">
        <v>11906</v>
      </c>
      <c r="B8638" t="s">
        <v>11907</v>
      </c>
    </row>
    <row r="8639" spans="1:2" x14ac:dyDescent="0.3">
      <c r="A8639" t="s">
        <v>11908</v>
      </c>
      <c r="B8639" t="s">
        <v>11909</v>
      </c>
    </row>
    <row r="8640" spans="1:2" x14ac:dyDescent="0.3">
      <c r="A8640" t="s">
        <v>11910</v>
      </c>
      <c r="B8640" t="s">
        <v>11911</v>
      </c>
    </row>
    <row r="8641" spans="1:4" x14ac:dyDescent="0.3">
      <c r="A8641" t="s">
        <v>11912</v>
      </c>
      <c r="B8641" t="s">
        <v>11913</v>
      </c>
    </row>
    <row r="8642" spans="1:4" x14ac:dyDescent="0.3">
      <c r="A8642" t="s">
        <v>11914</v>
      </c>
      <c r="B8642" t="s">
        <v>11893</v>
      </c>
    </row>
    <row r="8643" spans="1:4" x14ac:dyDescent="0.3">
      <c r="A8643" t="s">
        <v>11915</v>
      </c>
      <c r="B8643" t="s">
        <v>11916</v>
      </c>
    </row>
    <row r="8644" spans="1:4" x14ac:dyDescent="0.3">
      <c r="A8644" t="s">
        <v>11917</v>
      </c>
      <c r="B8644" t="s">
        <v>11918</v>
      </c>
    </row>
    <row r="8645" spans="1:4" x14ac:dyDescent="0.3">
      <c r="A8645" t="s">
        <v>11919</v>
      </c>
      <c r="B8645" t="s">
        <v>11920</v>
      </c>
    </row>
    <row r="8646" spans="1:4" x14ac:dyDescent="0.3">
      <c r="A8646" t="s">
        <v>11921</v>
      </c>
      <c r="B8646" t="s">
        <v>11922</v>
      </c>
    </row>
    <row r="8647" spans="1:4" x14ac:dyDescent="0.3">
      <c r="A8647" t="s">
        <v>11923</v>
      </c>
      <c r="B8647" t="s">
        <v>11924</v>
      </c>
    </row>
    <row r="8648" spans="1:4" x14ac:dyDescent="0.3">
      <c r="A8648" t="s">
        <v>11925</v>
      </c>
      <c r="B8648" t="s">
        <v>11926</v>
      </c>
    </row>
    <row r="8649" spans="1:4" x14ac:dyDescent="0.3">
      <c r="A8649" t="s">
        <v>11927</v>
      </c>
      <c r="B8649" t="s">
        <v>11928</v>
      </c>
    </row>
    <row r="8650" spans="1:4" x14ac:dyDescent="0.3">
      <c r="A8650" t="s">
        <v>11929</v>
      </c>
      <c r="B8650" t="s">
        <v>11930</v>
      </c>
    </row>
    <row r="8651" spans="1:4" x14ac:dyDescent="0.3">
      <c r="A8651" t="s">
        <v>11931</v>
      </c>
      <c r="B8651" t="s">
        <v>11932</v>
      </c>
      <c r="D8651" t="s">
        <v>11557</v>
      </c>
    </row>
    <row r="8652" spans="1:4" x14ac:dyDescent="0.3">
      <c r="A8652" t="s">
        <v>11933</v>
      </c>
      <c r="B8652" t="s">
        <v>11934</v>
      </c>
      <c r="D8652" t="s">
        <v>11557</v>
      </c>
    </row>
    <row r="8653" spans="1:4" x14ac:dyDescent="0.3">
      <c r="A8653" t="s">
        <v>11935</v>
      </c>
      <c r="B8653" t="s">
        <v>11893</v>
      </c>
    </row>
    <row r="8654" spans="1:4" x14ac:dyDescent="0.3">
      <c r="A8654" t="s">
        <v>11936</v>
      </c>
      <c r="B8654" t="s">
        <v>11937</v>
      </c>
    </row>
    <row r="8655" spans="1:4" x14ac:dyDescent="0.3">
      <c r="A8655" t="s">
        <v>11938</v>
      </c>
      <c r="B8655" t="s">
        <v>11939</v>
      </c>
    </row>
    <row r="8656" spans="1:4" x14ac:dyDescent="0.3">
      <c r="A8656" t="s">
        <v>11940</v>
      </c>
      <c r="B8656" t="s">
        <v>11941</v>
      </c>
      <c r="D8656" t="s">
        <v>11942</v>
      </c>
    </row>
    <row r="8657" spans="1:4" x14ac:dyDescent="0.3">
      <c r="A8657" t="s">
        <v>11943</v>
      </c>
      <c r="B8657" t="s">
        <v>11944</v>
      </c>
      <c r="D8657" t="s">
        <v>11942</v>
      </c>
    </row>
    <row r="8658" spans="1:4" x14ac:dyDescent="0.3">
      <c r="A8658" t="s">
        <v>11945</v>
      </c>
      <c r="B8658" t="s">
        <v>11946</v>
      </c>
      <c r="D8658" t="s">
        <v>11947</v>
      </c>
    </row>
    <row r="8659" spans="1:4" x14ac:dyDescent="0.3">
      <c r="A8659" t="s">
        <v>11948</v>
      </c>
      <c r="B8659" t="s">
        <v>11949</v>
      </c>
      <c r="D8659" t="s">
        <v>11950</v>
      </c>
    </row>
    <row r="8660" spans="1:4" x14ac:dyDescent="0.3">
      <c r="A8660" t="s">
        <v>11951</v>
      </c>
      <c r="B8660" t="s">
        <v>11952</v>
      </c>
    </row>
    <row r="8661" spans="1:4" x14ac:dyDescent="0.3">
      <c r="A8661" t="s">
        <v>11953</v>
      </c>
      <c r="B8661" t="s">
        <v>11952</v>
      </c>
    </row>
    <row r="8662" spans="1:4" x14ac:dyDescent="0.3">
      <c r="A8662" t="s">
        <v>11954</v>
      </c>
      <c r="B8662" t="s">
        <v>11955</v>
      </c>
    </row>
    <row r="8663" spans="1:4" x14ac:dyDescent="0.3">
      <c r="A8663" t="s">
        <v>11956</v>
      </c>
      <c r="B8663" t="s">
        <v>11957</v>
      </c>
    </row>
    <row r="8664" spans="1:4" x14ac:dyDescent="0.3">
      <c r="A8664" t="s">
        <v>11958</v>
      </c>
      <c r="B8664" t="s">
        <v>11893</v>
      </c>
    </row>
    <row r="8665" spans="1:4" x14ac:dyDescent="0.3">
      <c r="A8665" t="s">
        <v>11959</v>
      </c>
      <c r="B8665" t="s">
        <v>11960</v>
      </c>
    </row>
    <row r="8666" spans="1:4" x14ac:dyDescent="0.3">
      <c r="A8666" t="s">
        <v>11961</v>
      </c>
      <c r="B8666" t="s">
        <v>11962</v>
      </c>
      <c r="D8666" t="s">
        <v>11583</v>
      </c>
    </row>
    <row r="8667" spans="1:4" x14ac:dyDescent="0.3">
      <c r="A8667" t="s">
        <v>11963</v>
      </c>
      <c r="B8667" t="s">
        <v>11964</v>
      </c>
      <c r="D8667" t="s">
        <v>11583</v>
      </c>
    </row>
    <row r="8668" spans="1:4" x14ac:dyDescent="0.3">
      <c r="A8668" t="s">
        <v>11965</v>
      </c>
      <c r="B8668" t="s">
        <v>11966</v>
      </c>
      <c r="D8668" t="s">
        <v>11583</v>
      </c>
    </row>
    <row r="8669" spans="1:4" x14ac:dyDescent="0.3">
      <c r="A8669" t="s">
        <v>11967</v>
      </c>
      <c r="B8669" t="s">
        <v>11968</v>
      </c>
      <c r="D8669" t="s">
        <v>11583</v>
      </c>
    </row>
    <row r="8670" spans="1:4" x14ac:dyDescent="0.3">
      <c r="A8670" t="s">
        <v>11969</v>
      </c>
      <c r="B8670" t="s">
        <v>11970</v>
      </c>
      <c r="D8670" t="s">
        <v>11971</v>
      </c>
    </row>
    <row r="8671" spans="1:4" x14ac:dyDescent="0.3">
      <c r="A8671" t="s">
        <v>11972</v>
      </c>
      <c r="B8671" t="s">
        <v>11973</v>
      </c>
    </row>
    <row r="8672" spans="1:4" x14ac:dyDescent="0.3">
      <c r="A8672" t="s">
        <v>11974</v>
      </c>
      <c r="B8672" t="s">
        <v>11975</v>
      </c>
    </row>
    <row r="8673" spans="1:4" x14ac:dyDescent="0.3">
      <c r="A8673" t="s">
        <v>11976</v>
      </c>
      <c r="B8673" t="s">
        <v>11977</v>
      </c>
      <c r="D8673" t="s">
        <v>11583</v>
      </c>
    </row>
    <row r="8674" spans="1:4" x14ac:dyDescent="0.3">
      <c r="A8674" t="s">
        <v>11978</v>
      </c>
      <c r="B8674" t="s">
        <v>11979</v>
      </c>
      <c r="D8674" t="s">
        <v>11583</v>
      </c>
    </row>
    <row r="8675" spans="1:4" x14ac:dyDescent="0.3">
      <c r="A8675" t="s">
        <v>11980</v>
      </c>
      <c r="B8675" t="s">
        <v>11981</v>
      </c>
    </row>
    <row r="8676" spans="1:4" x14ac:dyDescent="0.3">
      <c r="A8676" t="s">
        <v>11982</v>
      </c>
      <c r="B8676" t="s">
        <v>11983</v>
      </c>
    </row>
    <row r="8677" spans="1:4" x14ac:dyDescent="0.3">
      <c r="A8677" t="s">
        <v>11984</v>
      </c>
      <c r="B8677" t="s">
        <v>11985</v>
      </c>
    </row>
    <row r="8678" spans="1:4" x14ac:dyDescent="0.3">
      <c r="A8678" t="s">
        <v>11986</v>
      </c>
      <c r="B8678" t="s">
        <v>11987</v>
      </c>
    </row>
    <row r="8679" spans="1:4" x14ac:dyDescent="0.3">
      <c r="A8679" t="s">
        <v>11988</v>
      </c>
      <c r="B8679" t="s">
        <v>11989</v>
      </c>
    </row>
    <row r="8680" spans="1:4" x14ac:dyDescent="0.3">
      <c r="A8680" t="s">
        <v>11990</v>
      </c>
      <c r="B8680" t="s">
        <v>11991</v>
      </c>
    </row>
    <row r="8681" spans="1:4" x14ac:dyDescent="0.3">
      <c r="A8681" t="s">
        <v>11992</v>
      </c>
      <c r="B8681" t="s">
        <v>11993</v>
      </c>
    </row>
    <row r="8682" spans="1:4" x14ac:dyDescent="0.3">
      <c r="A8682" t="s">
        <v>11994</v>
      </c>
      <c r="B8682" t="s">
        <v>11995</v>
      </c>
      <c r="D8682" t="s">
        <v>11825</v>
      </c>
    </row>
    <row r="8683" spans="1:4" x14ac:dyDescent="0.3">
      <c r="A8683" t="s">
        <v>11996</v>
      </c>
      <c r="B8683" t="s">
        <v>11997</v>
      </c>
      <c r="D8683" t="s">
        <v>11825</v>
      </c>
    </row>
    <row r="8684" spans="1:4" x14ac:dyDescent="0.3">
      <c r="A8684" t="s">
        <v>11998</v>
      </c>
      <c r="B8684" t="s">
        <v>11999</v>
      </c>
      <c r="D8684" t="s">
        <v>11554</v>
      </c>
    </row>
    <row r="8685" spans="1:4" x14ac:dyDescent="0.3">
      <c r="A8685" t="s">
        <v>12000</v>
      </c>
      <c r="B8685" t="s">
        <v>12001</v>
      </c>
      <c r="D8685" t="s">
        <v>11583</v>
      </c>
    </row>
    <row r="8686" spans="1:4" x14ac:dyDescent="0.3">
      <c r="A8686" t="s">
        <v>12002</v>
      </c>
      <c r="B8686" t="s">
        <v>11981</v>
      </c>
    </row>
    <row r="8687" spans="1:4" x14ac:dyDescent="0.3">
      <c r="A8687" t="s">
        <v>12003</v>
      </c>
      <c r="B8687" t="s">
        <v>12001</v>
      </c>
      <c r="D8687" t="s">
        <v>11583</v>
      </c>
    </row>
    <row r="8688" spans="1:4" x14ac:dyDescent="0.3">
      <c r="A8688" t="s">
        <v>12004</v>
      </c>
      <c r="B8688" t="s">
        <v>12005</v>
      </c>
      <c r="D8688" t="s">
        <v>12006</v>
      </c>
    </row>
    <row r="8689" spans="1:4" x14ac:dyDescent="0.3">
      <c r="A8689" t="s">
        <v>12007</v>
      </c>
      <c r="B8689" t="s">
        <v>12008</v>
      </c>
      <c r="D8689" t="s">
        <v>11825</v>
      </c>
    </row>
    <row r="8690" spans="1:4" x14ac:dyDescent="0.3">
      <c r="A8690" t="s">
        <v>12009</v>
      </c>
      <c r="B8690" t="s">
        <v>12010</v>
      </c>
      <c r="D8690" t="s">
        <v>11825</v>
      </c>
    </row>
    <row r="8691" spans="1:4" x14ac:dyDescent="0.3">
      <c r="A8691" t="s">
        <v>12011</v>
      </c>
      <c r="B8691" t="s">
        <v>12012</v>
      </c>
      <c r="D8691" t="s">
        <v>11583</v>
      </c>
    </row>
    <row r="8692" spans="1:4" x14ac:dyDescent="0.3">
      <c r="A8692" t="s">
        <v>12013</v>
      </c>
      <c r="B8692" t="s">
        <v>12014</v>
      </c>
      <c r="D8692" t="s">
        <v>11583</v>
      </c>
    </row>
    <row r="8693" spans="1:4" x14ac:dyDescent="0.3">
      <c r="A8693" t="s">
        <v>12015</v>
      </c>
      <c r="B8693" t="s">
        <v>12016</v>
      </c>
      <c r="D8693" t="s">
        <v>11583</v>
      </c>
    </row>
    <row r="8694" spans="1:4" x14ac:dyDescent="0.3">
      <c r="A8694" t="s">
        <v>12017</v>
      </c>
      <c r="B8694" t="s">
        <v>12018</v>
      </c>
      <c r="D8694" t="s">
        <v>12019</v>
      </c>
    </row>
    <row r="8695" spans="1:4" x14ac:dyDescent="0.3">
      <c r="A8695" t="s">
        <v>12020</v>
      </c>
      <c r="B8695" t="s">
        <v>12021</v>
      </c>
      <c r="D8695" t="s">
        <v>11583</v>
      </c>
    </row>
    <row r="8696" spans="1:4" x14ac:dyDescent="0.3">
      <c r="A8696" t="s">
        <v>12022</v>
      </c>
      <c r="B8696" t="s">
        <v>12021</v>
      </c>
      <c r="D8696" t="s">
        <v>11583</v>
      </c>
    </row>
    <row r="8697" spans="1:4" x14ac:dyDescent="0.3">
      <c r="A8697" t="s">
        <v>12023</v>
      </c>
      <c r="B8697" t="s">
        <v>11981</v>
      </c>
    </row>
    <row r="8698" spans="1:4" x14ac:dyDescent="0.3">
      <c r="A8698" t="s">
        <v>12024</v>
      </c>
      <c r="B8698" t="s">
        <v>12025</v>
      </c>
      <c r="D8698" t="s">
        <v>7453</v>
      </c>
    </row>
    <row r="8699" spans="1:4" x14ac:dyDescent="0.3">
      <c r="A8699" t="s">
        <v>12026</v>
      </c>
      <c r="B8699" t="s">
        <v>12021</v>
      </c>
      <c r="D8699" t="s">
        <v>11583</v>
      </c>
    </row>
    <row r="8700" spans="1:4" x14ac:dyDescent="0.3">
      <c r="A8700" t="s">
        <v>12027</v>
      </c>
      <c r="B8700" t="s">
        <v>12028</v>
      </c>
      <c r="D8700" t="s">
        <v>11843</v>
      </c>
    </row>
    <row r="8701" spans="1:4" x14ac:dyDescent="0.3">
      <c r="A8701" t="s">
        <v>12029</v>
      </c>
      <c r="B8701" t="s">
        <v>12028</v>
      </c>
      <c r="D8701" t="s">
        <v>11843</v>
      </c>
    </row>
    <row r="8702" spans="1:4" x14ac:dyDescent="0.3">
      <c r="A8702" t="s">
        <v>12030</v>
      </c>
      <c r="B8702" t="s">
        <v>12031</v>
      </c>
      <c r="D8702" t="s">
        <v>7453</v>
      </c>
    </row>
    <row r="8703" spans="1:4" x14ac:dyDescent="0.3">
      <c r="A8703" t="s">
        <v>12032</v>
      </c>
      <c r="B8703" t="s">
        <v>12028</v>
      </c>
      <c r="D8703" t="s">
        <v>11843</v>
      </c>
    </row>
    <row r="8704" spans="1:4" x14ac:dyDescent="0.3">
      <c r="A8704" t="s">
        <v>12033</v>
      </c>
      <c r="B8704" t="s">
        <v>12031</v>
      </c>
      <c r="D8704" t="s">
        <v>7453</v>
      </c>
    </row>
    <row r="8705" spans="1:4" x14ac:dyDescent="0.3">
      <c r="A8705" t="s">
        <v>12034</v>
      </c>
      <c r="B8705" t="s">
        <v>12035</v>
      </c>
      <c r="D8705" t="s">
        <v>11831</v>
      </c>
    </row>
    <row r="8706" spans="1:4" x14ac:dyDescent="0.3">
      <c r="A8706" t="s">
        <v>12036</v>
      </c>
      <c r="B8706" t="s">
        <v>11973</v>
      </c>
    </row>
    <row r="8707" spans="1:4" x14ac:dyDescent="0.3">
      <c r="A8707" t="s">
        <v>12037</v>
      </c>
      <c r="B8707" t="s">
        <v>12038</v>
      </c>
      <c r="D8707" t="s">
        <v>12039</v>
      </c>
    </row>
    <row r="8708" spans="1:4" x14ac:dyDescent="0.3">
      <c r="A8708" t="s">
        <v>12040</v>
      </c>
      <c r="B8708" t="s">
        <v>11981</v>
      </c>
    </row>
    <row r="8709" spans="1:4" x14ac:dyDescent="0.3">
      <c r="A8709" t="s">
        <v>12041</v>
      </c>
      <c r="B8709" t="s">
        <v>12042</v>
      </c>
      <c r="D8709" t="s">
        <v>12039</v>
      </c>
    </row>
    <row r="8710" spans="1:4" x14ac:dyDescent="0.3">
      <c r="A8710" t="s">
        <v>12043</v>
      </c>
      <c r="B8710" t="s">
        <v>12028</v>
      </c>
      <c r="D8710" t="s">
        <v>11843</v>
      </c>
    </row>
    <row r="8711" spans="1:4" x14ac:dyDescent="0.3">
      <c r="A8711" t="s">
        <v>12044</v>
      </c>
      <c r="B8711" t="s">
        <v>12028</v>
      </c>
      <c r="D8711" t="s">
        <v>11843</v>
      </c>
    </row>
    <row r="8712" spans="1:4" x14ac:dyDescent="0.3">
      <c r="A8712" t="s">
        <v>12045</v>
      </c>
      <c r="B8712" t="s">
        <v>12046</v>
      </c>
    </row>
    <row r="8713" spans="1:4" x14ac:dyDescent="0.3">
      <c r="A8713" t="s">
        <v>12047</v>
      </c>
      <c r="B8713" t="s">
        <v>12048</v>
      </c>
      <c r="D8713" t="s">
        <v>11583</v>
      </c>
    </row>
    <row r="8714" spans="1:4" x14ac:dyDescent="0.3">
      <c r="A8714" t="s">
        <v>12049</v>
      </c>
      <c r="B8714" t="s">
        <v>12048</v>
      </c>
      <c r="D8714" t="s">
        <v>11583</v>
      </c>
    </row>
    <row r="8715" spans="1:4" x14ac:dyDescent="0.3">
      <c r="A8715" t="s">
        <v>12050</v>
      </c>
      <c r="B8715" t="s">
        <v>12048</v>
      </c>
      <c r="D8715" t="s">
        <v>11583</v>
      </c>
    </row>
    <row r="8716" spans="1:4" x14ac:dyDescent="0.3">
      <c r="A8716" t="s">
        <v>12051</v>
      </c>
      <c r="B8716" t="s">
        <v>12048</v>
      </c>
      <c r="D8716" t="s">
        <v>11583</v>
      </c>
    </row>
    <row r="8717" spans="1:4" x14ac:dyDescent="0.3">
      <c r="A8717" t="s">
        <v>12052</v>
      </c>
      <c r="B8717" t="s">
        <v>12048</v>
      </c>
      <c r="D8717" t="s">
        <v>11583</v>
      </c>
    </row>
    <row r="8718" spans="1:4" x14ac:dyDescent="0.3">
      <c r="A8718" t="s">
        <v>12053</v>
      </c>
      <c r="B8718" t="s">
        <v>12048</v>
      </c>
      <c r="D8718" t="s">
        <v>11583</v>
      </c>
    </row>
    <row r="8719" spans="1:4" x14ac:dyDescent="0.3">
      <c r="A8719" t="s">
        <v>12054</v>
      </c>
      <c r="B8719" t="s">
        <v>12055</v>
      </c>
    </row>
    <row r="8720" spans="1:4" x14ac:dyDescent="0.3">
      <c r="A8720" t="s">
        <v>12056</v>
      </c>
      <c r="B8720" t="s">
        <v>12057</v>
      </c>
      <c r="D8720" t="s">
        <v>11554</v>
      </c>
    </row>
    <row r="8721" spans="1:4" x14ac:dyDescent="0.3">
      <c r="A8721" t="s">
        <v>12058</v>
      </c>
      <c r="B8721" t="s">
        <v>12059</v>
      </c>
    </row>
    <row r="8722" spans="1:4" x14ac:dyDescent="0.3">
      <c r="A8722" t="s">
        <v>12060</v>
      </c>
      <c r="B8722" t="s">
        <v>12061</v>
      </c>
    </row>
    <row r="8723" spans="1:4" x14ac:dyDescent="0.3">
      <c r="A8723" t="s">
        <v>12062</v>
      </c>
      <c r="B8723" t="s">
        <v>12063</v>
      </c>
    </row>
    <row r="8724" spans="1:4" x14ac:dyDescent="0.3">
      <c r="A8724" t="s">
        <v>12064</v>
      </c>
      <c r="B8724" t="s">
        <v>12065</v>
      </c>
    </row>
    <row r="8725" spans="1:4" x14ac:dyDescent="0.3">
      <c r="A8725" t="s">
        <v>12066</v>
      </c>
      <c r="B8725" t="s">
        <v>12067</v>
      </c>
    </row>
    <row r="8726" spans="1:4" x14ac:dyDescent="0.3">
      <c r="A8726" t="s">
        <v>12068</v>
      </c>
      <c r="B8726" t="s">
        <v>6324</v>
      </c>
      <c r="D8726" t="s">
        <v>11554</v>
      </c>
    </row>
    <row r="8727" spans="1:4" x14ac:dyDescent="0.3">
      <c r="A8727" t="s">
        <v>12069</v>
      </c>
      <c r="B8727" t="s">
        <v>12070</v>
      </c>
      <c r="D8727" t="s">
        <v>11554</v>
      </c>
    </row>
    <row r="8728" spans="1:4" x14ac:dyDescent="0.3">
      <c r="A8728" t="s">
        <v>12071</v>
      </c>
      <c r="B8728" t="s">
        <v>12072</v>
      </c>
      <c r="D8728" t="s">
        <v>11554</v>
      </c>
    </row>
    <row r="8729" spans="1:4" x14ac:dyDescent="0.3">
      <c r="A8729" t="s">
        <v>12073</v>
      </c>
      <c r="B8729" t="s">
        <v>12055</v>
      </c>
    </row>
    <row r="8730" spans="1:4" x14ac:dyDescent="0.3">
      <c r="A8730" t="s">
        <v>12074</v>
      </c>
      <c r="B8730" t="s">
        <v>12072</v>
      </c>
      <c r="D8730" t="s">
        <v>11554</v>
      </c>
    </row>
    <row r="8731" spans="1:4" x14ac:dyDescent="0.3">
      <c r="A8731" t="s">
        <v>12075</v>
      </c>
      <c r="B8731" t="s">
        <v>12076</v>
      </c>
    </row>
    <row r="8732" spans="1:4" x14ac:dyDescent="0.3">
      <c r="A8732" t="s">
        <v>12077</v>
      </c>
      <c r="B8732" t="s">
        <v>12078</v>
      </c>
      <c r="D8732" t="s">
        <v>7453</v>
      </c>
    </row>
    <row r="8733" spans="1:4" x14ac:dyDescent="0.3">
      <c r="A8733" t="s">
        <v>12079</v>
      </c>
      <c r="B8733" t="s">
        <v>12080</v>
      </c>
    </row>
    <row r="8734" spans="1:4" x14ac:dyDescent="0.3">
      <c r="A8734" t="s">
        <v>12081</v>
      </c>
      <c r="B8734" t="s">
        <v>12082</v>
      </c>
    </row>
    <row r="8735" spans="1:4" x14ac:dyDescent="0.3">
      <c r="A8735" t="s">
        <v>12083</v>
      </c>
      <c r="B8735" t="s">
        <v>12084</v>
      </c>
    </row>
    <row r="8736" spans="1:4" x14ac:dyDescent="0.3">
      <c r="A8736" t="s">
        <v>12085</v>
      </c>
      <c r="B8736" t="s">
        <v>12086</v>
      </c>
    </row>
    <row r="8737" spans="1:4" x14ac:dyDescent="0.3">
      <c r="A8737" t="s">
        <v>12087</v>
      </c>
      <c r="B8737" t="s">
        <v>12086</v>
      </c>
    </row>
    <row r="8738" spans="1:4" x14ac:dyDescent="0.3">
      <c r="A8738" t="s">
        <v>12088</v>
      </c>
      <c r="B8738" t="s">
        <v>12086</v>
      </c>
    </row>
    <row r="8739" spans="1:4" x14ac:dyDescent="0.3">
      <c r="A8739" t="s">
        <v>12089</v>
      </c>
      <c r="B8739" t="s">
        <v>12086</v>
      </c>
    </row>
    <row r="8740" spans="1:4" x14ac:dyDescent="0.3">
      <c r="A8740" t="s">
        <v>12090</v>
      </c>
      <c r="B8740" t="s">
        <v>12055</v>
      </c>
    </row>
    <row r="8741" spans="1:4" x14ac:dyDescent="0.3">
      <c r="A8741" t="s">
        <v>12091</v>
      </c>
      <c r="B8741" t="s">
        <v>12082</v>
      </c>
    </row>
    <row r="8742" spans="1:4" x14ac:dyDescent="0.3">
      <c r="A8742" t="s">
        <v>12092</v>
      </c>
      <c r="B8742" t="s">
        <v>12093</v>
      </c>
      <c r="D8742" t="s">
        <v>11583</v>
      </c>
    </row>
    <row r="8743" spans="1:4" x14ac:dyDescent="0.3">
      <c r="A8743" t="s">
        <v>12094</v>
      </c>
      <c r="B8743" t="s">
        <v>12095</v>
      </c>
      <c r="D8743" t="s">
        <v>11583</v>
      </c>
    </row>
    <row r="8744" spans="1:4" x14ac:dyDescent="0.3">
      <c r="A8744" t="s">
        <v>12096</v>
      </c>
      <c r="B8744" t="s">
        <v>12097</v>
      </c>
      <c r="D8744" t="s">
        <v>11583</v>
      </c>
    </row>
    <row r="8745" spans="1:4" x14ac:dyDescent="0.3">
      <c r="A8745" t="s">
        <v>12098</v>
      </c>
      <c r="B8745" t="s">
        <v>12097</v>
      </c>
    </row>
    <row r="8746" spans="1:4" x14ac:dyDescent="0.3">
      <c r="A8746" t="s">
        <v>12099</v>
      </c>
      <c r="B8746" t="s">
        <v>12097</v>
      </c>
      <c r="D8746" t="s">
        <v>11583</v>
      </c>
    </row>
    <row r="8747" spans="1:4" x14ac:dyDescent="0.3">
      <c r="A8747" t="s">
        <v>12100</v>
      </c>
      <c r="B8747" t="s">
        <v>12101</v>
      </c>
      <c r="D8747" t="s">
        <v>12102</v>
      </c>
    </row>
    <row r="8748" spans="1:4" x14ac:dyDescent="0.3">
      <c r="A8748" t="s">
        <v>12103</v>
      </c>
      <c r="B8748" t="s">
        <v>12104</v>
      </c>
      <c r="D8748" t="s">
        <v>12102</v>
      </c>
    </row>
    <row r="8749" spans="1:4" x14ac:dyDescent="0.3">
      <c r="A8749" t="s">
        <v>12105</v>
      </c>
      <c r="B8749" t="s">
        <v>12104</v>
      </c>
      <c r="D8749" t="s">
        <v>12102</v>
      </c>
    </row>
    <row r="8750" spans="1:4" x14ac:dyDescent="0.3">
      <c r="A8750" t="s">
        <v>12106</v>
      </c>
      <c r="B8750" t="s">
        <v>12104</v>
      </c>
      <c r="D8750" t="s">
        <v>12102</v>
      </c>
    </row>
    <row r="8751" spans="1:4" x14ac:dyDescent="0.3">
      <c r="A8751" t="s">
        <v>12107</v>
      </c>
      <c r="B8751" t="s">
        <v>12055</v>
      </c>
    </row>
    <row r="8752" spans="1:4" x14ac:dyDescent="0.3">
      <c r="A8752" t="s">
        <v>12108</v>
      </c>
      <c r="B8752" t="s">
        <v>12104</v>
      </c>
      <c r="D8752" t="s">
        <v>12102</v>
      </c>
    </row>
    <row r="8753" spans="1:4" x14ac:dyDescent="0.3">
      <c r="A8753" t="s">
        <v>12109</v>
      </c>
      <c r="B8753" t="s">
        <v>12104</v>
      </c>
      <c r="D8753" t="s">
        <v>12102</v>
      </c>
    </row>
    <row r="8754" spans="1:4" x14ac:dyDescent="0.3">
      <c r="A8754" t="s">
        <v>12110</v>
      </c>
      <c r="B8754" t="s">
        <v>12104</v>
      </c>
      <c r="D8754" t="s">
        <v>12102</v>
      </c>
    </row>
    <row r="8755" spans="1:4" x14ac:dyDescent="0.3">
      <c r="A8755" t="s">
        <v>12111</v>
      </c>
      <c r="B8755" t="s">
        <v>12104</v>
      </c>
      <c r="D8755" t="s">
        <v>12102</v>
      </c>
    </row>
    <row r="8756" spans="1:4" x14ac:dyDescent="0.3">
      <c r="A8756" t="s">
        <v>12112</v>
      </c>
      <c r="B8756" t="s">
        <v>12104</v>
      </c>
      <c r="D8756" t="s">
        <v>12102</v>
      </c>
    </row>
    <row r="8757" spans="1:4" x14ac:dyDescent="0.3">
      <c r="A8757" t="s">
        <v>12113</v>
      </c>
      <c r="B8757" t="s">
        <v>12104</v>
      </c>
      <c r="D8757" t="s">
        <v>12102</v>
      </c>
    </row>
    <row r="8758" spans="1:4" x14ac:dyDescent="0.3">
      <c r="A8758" t="s">
        <v>12114</v>
      </c>
      <c r="B8758" t="s">
        <v>12115</v>
      </c>
      <c r="D8758" t="s">
        <v>12102</v>
      </c>
    </row>
    <row r="8759" spans="1:4" x14ac:dyDescent="0.3">
      <c r="A8759" t="s">
        <v>12116</v>
      </c>
      <c r="B8759" t="s">
        <v>12115</v>
      </c>
      <c r="D8759" t="s">
        <v>12102</v>
      </c>
    </row>
    <row r="8760" spans="1:4" x14ac:dyDescent="0.3">
      <c r="A8760" t="s">
        <v>12117</v>
      </c>
      <c r="B8760" t="s">
        <v>12115</v>
      </c>
      <c r="D8760" t="s">
        <v>12102</v>
      </c>
    </row>
    <row r="8761" spans="1:4" x14ac:dyDescent="0.3">
      <c r="A8761" t="s">
        <v>12118</v>
      </c>
      <c r="B8761" t="s">
        <v>12115</v>
      </c>
      <c r="D8761" t="s">
        <v>12102</v>
      </c>
    </row>
    <row r="8762" spans="1:4" x14ac:dyDescent="0.3">
      <c r="A8762" t="s">
        <v>12119</v>
      </c>
      <c r="B8762" t="s">
        <v>12055</v>
      </c>
    </row>
    <row r="8763" spans="1:4" x14ac:dyDescent="0.3">
      <c r="A8763" t="s">
        <v>12120</v>
      </c>
      <c r="B8763" t="s">
        <v>12115</v>
      </c>
      <c r="D8763" t="s">
        <v>12102</v>
      </c>
    </row>
    <row r="8764" spans="1:4" x14ac:dyDescent="0.3">
      <c r="A8764" t="s">
        <v>12121</v>
      </c>
      <c r="B8764" t="s">
        <v>12115</v>
      </c>
      <c r="D8764" t="s">
        <v>12102</v>
      </c>
    </row>
    <row r="8765" spans="1:4" x14ac:dyDescent="0.3">
      <c r="A8765" t="s">
        <v>12122</v>
      </c>
      <c r="B8765" t="s">
        <v>12115</v>
      </c>
      <c r="D8765" t="s">
        <v>12102</v>
      </c>
    </row>
    <row r="8766" spans="1:4" x14ac:dyDescent="0.3">
      <c r="A8766" t="s">
        <v>12123</v>
      </c>
      <c r="B8766" t="s">
        <v>12115</v>
      </c>
      <c r="D8766" t="s">
        <v>12102</v>
      </c>
    </row>
    <row r="8767" spans="1:4" x14ac:dyDescent="0.3">
      <c r="A8767" t="s">
        <v>12124</v>
      </c>
      <c r="B8767" t="s">
        <v>12125</v>
      </c>
    </row>
    <row r="8768" spans="1:4" x14ac:dyDescent="0.3">
      <c r="A8768" t="s">
        <v>12126</v>
      </c>
      <c r="B8768" t="s">
        <v>12127</v>
      </c>
    </row>
    <row r="8769" spans="1:4" x14ac:dyDescent="0.3">
      <c r="A8769" t="s">
        <v>12128</v>
      </c>
      <c r="B8769" t="s">
        <v>12129</v>
      </c>
      <c r="D8769" t="s">
        <v>12130</v>
      </c>
    </row>
    <row r="8770" spans="1:4" x14ac:dyDescent="0.3">
      <c r="A8770" t="s">
        <v>12131</v>
      </c>
      <c r="B8770" t="s">
        <v>12129</v>
      </c>
      <c r="D8770" t="s">
        <v>12130</v>
      </c>
    </row>
    <row r="8771" spans="1:4" x14ac:dyDescent="0.3">
      <c r="A8771" t="s">
        <v>12132</v>
      </c>
      <c r="B8771" t="s">
        <v>12133</v>
      </c>
      <c r="D8771" t="s">
        <v>12130</v>
      </c>
    </row>
    <row r="8772" spans="1:4" x14ac:dyDescent="0.3">
      <c r="A8772" t="s">
        <v>12134</v>
      </c>
      <c r="B8772" t="s">
        <v>12133</v>
      </c>
      <c r="D8772" t="s">
        <v>12130</v>
      </c>
    </row>
    <row r="8773" spans="1:4" x14ac:dyDescent="0.3">
      <c r="A8773" t="s">
        <v>12135</v>
      </c>
      <c r="B8773" t="s">
        <v>12055</v>
      </c>
    </row>
    <row r="8774" spans="1:4" x14ac:dyDescent="0.3">
      <c r="A8774" t="s">
        <v>12136</v>
      </c>
      <c r="B8774" t="s">
        <v>12133</v>
      </c>
      <c r="D8774" t="s">
        <v>12130</v>
      </c>
    </row>
    <row r="8775" spans="1:4" x14ac:dyDescent="0.3">
      <c r="A8775" t="s">
        <v>12137</v>
      </c>
      <c r="B8775" t="s">
        <v>12133</v>
      </c>
      <c r="D8775" t="s">
        <v>12130</v>
      </c>
    </row>
    <row r="8776" spans="1:4" x14ac:dyDescent="0.3">
      <c r="A8776" t="s">
        <v>12138</v>
      </c>
      <c r="B8776" t="s">
        <v>6324</v>
      </c>
      <c r="D8776" t="s">
        <v>11554</v>
      </c>
    </row>
    <row r="8777" spans="1:4" x14ac:dyDescent="0.3">
      <c r="A8777" t="s">
        <v>12139</v>
      </c>
      <c r="B8777" t="s">
        <v>6324</v>
      </c>
      <c r="D8777" t="s">
        <v>11554</v>
      </c>
    </row>
    <row r="8778" spans="1:4" x14ac:dyDescent="0.3">
      <c r="A8778" t="s">
        <v>12140</v>
      </c>
      <c r="B8778" t="s">
        <v>12141</v>
      </c>
    </row>
    <row r="8779" spans="1:4" x14ac:dyDescent="0.3">
      <c r="A8779" t="s">
        <v>12142</v>
      </c>
      <c r="B8779" t="s">
        <v>12141</v>
      </c>
    </row>
    <row r="8780" spans="1:4" x14ac:dyDescent="0.3">
      <c r="A8780" t="s">
        <v>12143</v>
      </c>
      <c r="B8780" t="s">
        <v>12141</v>
      </c>
    </row>
    <row r="8781" spans="1:4" x14ac:dyDescent="0.3">
      <c r="A8781" t="s">
        <v>12144</v>
      </c>
      <c r="B8781" t="s">
        <v>12141</v>
      </c>
    </row>
    <row r="8782" spans="1:4" x14ac:dyDescent="0.3">
      <c r="A8782" t="s">
        <v>12145</v>
      </c>
      <c r="B8782" t="s">
        <v>12141</v>
      </c>
    </row>
    <row r="8783" spans="1:4" x14ac:dyDescent="0.3">
      <c r="A8783" t="s">
        <v>12146</v>
      </c>
      <c r="B8783" t="s">
        <v>12141</v>
      </c>
    </row>
    <row r="8784" spans="1:4" x14ac:dyDescent="0.3">
      <c r="A8784" t="s">
        <v>12147</v>
      </c>
      <c r="B8784" t="s">
        <v>12055</v>
      </c>
    </row>
    <row r="8785" spans="1:4" x14ac:dyDescent="0.3">
      <c r="A8785" t="s">
        <v>12148</v>
      </c>
      <c r="B8785" t="s">
        <v>12149</v>
      </c>
    </row>
    <row r="8786" spans="1:4" x14ac:dyDescent="0.3">
      <c r="A8786" t="s">
        <v>12150</v>
      </c>
      <c r="B8786" t="s">
        <v>12151</v>
      </c>
      <c r="D8786" t="s">
        <v>11583</v>
      </c>
    </row>
    <row r="8787" spans="1:4" x14ac:dyDescent="0.3">
      <c r="A8787" t="s">
        <v>12152</v>
      </c>
      <c r="B8787" t="s">
        <v>12151</v>
      </c>
      <c r="D8787" t="s">
        <v>11583</v>
      </c>
    </row>
    <row r="8788" spans="1:4" x14ac:dyDescent="0.3">
      <c r="A8788" t="s">
        <v>12153</v>
      </c>
      <c r="B8788" t="s">
        <v>12151</v>
      </c>
      <c r="D8788" t="s">
        <v>11583</v>
      </c>
    </row>
    <row r="8789" spans="1:4" x14ac:dyDescent="0.3">
      <c r="A8789" t="s">
        <v>12154</v>
      </c>
      <c r="B8789" t="s">
        <v>7034</v>
      </c>
      <c r="D8789" t="s">
        <v>11554</v>
      </c>
    </row>
    <row r="8790" spans="1:4" x14ac:dyDescent="0.3">
      <c r="A8790" t="s">
        <v>12155</v>
      </c>
      <c r="B8790" t="s">
        <v>6324</v>
      </c>
      <c r="D8790" t="s">
        <v>11554</v>
      </c>
    </row>
    <row r="8791" spans="1:4" x14ac:dyDescent="0.3">
      <c r="A8791" t="s">
        <v>12156</v>
      </c>
      <c r="B8791" t="s">
        <v>7038</v>
      </c>
      <c r="D8791" t="s">
        <v>11554</v>
      </c>
    </row>
    <row r="8792" spans="1:4" x14ac:dyDescent="0.3">
      <c r="A8792" t="s">
        <v>12157</v>
      </c>
      <c r="B8792" t="s">
        <v>12158</v>
      </c>
      <c r="D8792" t="s">
        <v>11554</v>
      </c>
    </row>
    <row r="8793" spans="1:4" x14ac:dyDescent="0.3">
      <c r="A8793" t="s">
        <v>12159</v>
      </c>
      <c r="B8793" t="s">
        <v>12160</v>
      </c>
      <c r="D8793" t="s">
        <v>11554</v>
      </c>
    </row>
    <row r="8794" spans="1:4" x14ac:dyDescent="0.3">
      <c r="A8794" t="s">
        <v>12161</v>
      </c>
      <c r="B8794" t="s">
        <v>12162</v>
      </c>
      <c r="D8794" t="s">
        <v>12163</v>
      </c>
    </row>
    <row r="8795" spans="1:4" x14ac:dyDescent="0.3">
      <c r="A8795" t="s">
        <v>12164</v>
      </c>
      <c r="B8795" t="s">
        <v>12055</v>
      </c>
    </row>
    <row r="8796" spans="1:4" x14ac:dyDescent="0.3">
      <c r="A8796" t="s">
        <v>12165</v>
      </c>
      <c r="B8796" t="s">
        <v>12166</v>
      </c>
      <c r="D8796" t="s">
        <v>12019</v>
      </c>
    </row>
    <row r="8797" spans="1:4" x14ac:dyDescent="0.3">
      <c r="A8797" t="s">
        <v>12167</v>
      </c>
      <c r="B8797" t="s">
        <v>11196</v>
      </c>
      <c r="D8797" t="s">
        <v>12019</v>
      </c>
    </row>
    <row r="8798" spans="1:4" x14ac:dyDescent="0.3">
      <c r="A8798" t="s">
        <v>12168</v>
      </c>
      <c r="B8798" t="s">
        <v>12169</v>
      </c>
      <c r="D8798" t="s">
        <v>11386</v>
      </c>
    </row>
    <row r="8799" spans="1:4" x14ac:dyDescent="0.3">
      <c r="A8799" t="s">
        <v>12170</v>
      </c>
      <c r="B8799" t="s">
        <v>12171</v>
      </c>
    </row>
    <row r="8800" spans="1:4" x14ac:dyDescent="0.3">
      <c r="A8800" t="s">
        <v>12172</v>
      </c>
      <c r="B8800" t="s">
        <v>12173</v>
      </c>
      <c r="D8800" t="s">
        <v>285</v>
      </c>
    </row>
    <row r="8801" spans="1:4" x14ac:dyDescent="0.3">
      <c r="A8801" t="s">
        <v>12174</v>
      </c>
      <c r="B8801" t="s">
        <v>12175</v>
      </c>
      <c r="D8801" t="s">
        <v>12019</v>
      </c>
    </row>
    <row r="8802" spans="1:4" x14ac:dyDescent="0.3">
      <c r="A8802" t="s">
        <v>12176</v>
      </c>
      <c r="B8802" t="s">
        <v>7792</v>
      </c>
      <c r="D8802" t="s">
        <v>11554</v>
      </c>
    </row>
    <row r="8803" spans="1:4" x14ac:dyDescent="0.3">
      <c r="A8803" t="s">
        <v>12177</v>
      </c>
      <c r="B8803" t="s">
        <v>7792</v>
      </c>
      <c r="D8803" t="s">
        <v>11554</v>
      </c>
    </row>
    <row r="8804" spans="1:4" x14ac:dyDescent="0.3">
      <c r="A8804" t="s">
        <v>12178</v>
      </c>
      <c r="B8804" t="s">
        <v>12179</v>
      </c>
      <c r="D8804" t="s">
        <v>11386</v>
      </c>
    </row>
    <row r="8805" spans="1:4" x14ac:dyDescent="0.3">
      <c r="A8805" t="s">
        <v>12180</v>
      </c>
      <c r="B8805" t="s">
        <v>8520</v>
      </c>
      <c r="D8805" t="s">
        <v>11554</v>
      </c>
    </row>
    <row r="8806" spans="1:4" x14ac:dyDescent="0.3">
      <c r="A8806" t="s">
        <v>12181</v>
      </c>
      <c r="B8806" t="s">
        <v>12055</v>
      </c>
    </row>
    <row r="8807" spans="1:4" x14ac:dyDescent="0.3">
      <c r="A8807" t="s">
        <v>12182</v>
      </c>
      <c r="B8807" t="s">
        <v>8559</v>
      </c>
      <c r="D8807" t="s">
        <v>11554</v>
      </c>
    </row>
    <row r="8808" spans="1:4" x14ac:dyDescent="0.3">
      <c r="A8808" t="s">
        <v>12183</v>
      </c>
      <c r="B8808" t="s">
        <v>8601</v>
      </c>
      <c r="D8808" t="s">
        <v>12184</v>
      </c>
    </row>
    <row r="8809" spans="1:4" x14ac:dyDescent="0.3">
      <c r="A8809" t="s">
        <v>12185</v>
      </c>
      <c r="B8809" t="s">
        <v>12186</v>
      </c>
      <c r="D8809" t="s">
        <v>12187</v>
      </c>
    </row>
    <row r="8810" spans="1:4" x14ac:dyDescent="0.3">
      <c r="A8810" t="s">
        <v>12188</v>
      </c>
      <c r="B8810" t="s">
        <v>12189</v>
      </c>
    </row>
    <row r="8811" spans="1:4" x14ac:dyDescent="0.3">
      <c r="A8811" t="s">
        <v>12190</v>
      </c>
      <c r="B8811" t="s">
        <v>12191</v>
      </c>
    </row>
    <row r="8812" spans="1:4" x14ac:dyDescent="0.3">
      <c r="A8812" t="s">
        <v>12192</v>
      </c>
      <c r="B8812" t="s">
        <v>8500</v>
      </c>
    </row>
    <row r="8813" spans="1:4" x14ac:dyDescent="0.3">
      <c r="A8813" t="s">
        <v>12193</v>
      </c>
      <c r="B8813" t="s">
        <v>6870</v>
      </c>
      <c r="D8813" t="s">
        <v>11583</v>
      </c>
    </row>
    <row r="8814" spans="1:4" x14ac:dyDescent="0.3">
      <c r="A8814" t="s">
        <v>12194</v>
      </c>
      <c r="B8814" t="s">
        <v>7455</v>
      </c>
      <c r="D8814" t="s">
        <v>7453</v>
      </c>
    </row>
    <row r="8815" spans="1:4" x14ac:dyDescent="0.3">
      <c r="A8815" t="s">
        <v>12195</v>
      </c>
      <c r="B8815" t="s">
        <v>12171</v>
      </c>
    </row>
    <row r="8816" spans="1:4" x14ac:dyDescent="0.3">
      <c r="A8816" t="s">
        <v>12196</v>
      </c>
      <c r="B8816" t="s">
        <v>7455</v>
      </c>
      <c r="D8816" t="s">
        <v>7453</v>
      </c>
    </row>
    <row r="8817" spans="1:4" x14ac:dyDescent="0.3">
      <c r="A8817" t="s">
        <v>12197</v>
      </c>
      <c r="B8817" t="s">
        <v>12055</v>
      </c>
    </row>
    <row r="8818" spans="1:4" x14ac:dyDescent="0.3">
      <c r="A8818" t="s">
        <v>12198</v>
      </c>
      <c r="B8818" t="s">
        <v>3414</v>
      </c>
    </row>
    <row r="8819" spans="1:4" x14ac:dyDescent="0.3">
      <c r="A8819" t="s">
        <v>12199</v>
      </c>
      <c r="B8819" t="s">
        <v>4028</v>
      </c>
    </row>
    <row r="8820" spans="1:4" x14ac:dyDescent="0.3">
      <c r="A8820" t="s">
        <v>12200</v>
      </c>
      <c r="B8820" t="s">
        <v>12201</v>
      </c>
      <c r="D8820" t="s">
        <v>428</v>
      </c>
    </row>
    <row r="8821" spans="1:4" x14ac:dyDescent="0.3">
      <c r="A8821" t="s">
        <v>12202</v>
      </c>
      <c r="B8821" t="s">
        <v>12203</v>
      </c>
    </row>
    <row r="8822" spans="1:4" x14ac:dyDescent="0.3">
      <c r="A8822" t="s">
        <v>12204</v>
      </c>
      <c r="B8822" t="s">
        <v>7038</v>
      </c>
      <c r="D8822" t="s">
        <v>11554</v>
      </c>
    </row>
    <row r="8823" spans="1:4" x14ac:dyDescent="0.3">
      <c r="A8823" t="s">
        <v>12205</v>
      </c>
      <c r="B8823" t="s">
        <v>10612</v>
      </c>
      <c r="D8823" t="s">
        <v>11554</v>
      </c>
    </row>
    <row r="8824" spans="1:4" x14ac:dyDescent="0.3">
      <c r="A8824" t="s">
        <v>12206</v>
      </c>
      <c r="B8824" t="s">
        <v>12055</v>
      </c>
    </row>
    <row r="8825" spans="1:4" x14ac:dyDescent="0.3">
      <c r="A8825" t="s">
        <v>12207</v>
      </c>
      <c r="B8825" t="s">
        <v>12055</v>
      </c>
    </row>
    <row r="8826" spans="1:4" x14ac:dyDescent="0.3">
      <c r="A8826" t="s">
        <v>12208</v>
      </c>
      <c r="B8826" t="s">
        <v>12209</v>
      </c>
    </row>
    <row r="8827" spans="1:4" x14ac:dyDescent="0.3">
      <c r="A8827" t="s">
        <v>12210</v>
      </c>
      <c r="B8827" t="s">
        <v>12211</v>
      </c>
    </row>
    <row r="8828" spans="1:4" x14ac:dyDescent="0.3">
      <c r="A8828" t="s">
        <v>12212</v>
      </c>
      <c r="B8828" t="s">
        <v>12213</v>
      </c>
    </row>
    <row r="8829" spans="1:4" x14ac:dyDescent="0.3">
      <c r="A8829" t="s">
        <v>12214</v>
      </c>
      <c r="B8829" t="s">
        <v>12215</v>
      </c>
    </row>
    <row r="8830" spans="1:4" x14ac:dyDescent="0.3">
      <c r="A8830" t="s">
        <v>12216</v>
      </c>
      <c r="B8830" t="s">
        <v>12215</v>
      </c>
    </row>
    <row r="8831" spans="1:4" x14ac:dyDescent="0.3">
      <c r="A8831" t="s">
        <v>12217</v>
      </c>
      <c r="B8831" t="s">
        <v>12218</v>
      </c>
    </row>
    <row r="8832" spans="1:4" x14ac:dyDescent="0.3">
      <c r="A8832" t="s">
        <v>12219</v>
      </c>
      <c r="B8832" t="s">
        <v>12218</v>
      </c>
    </row>
    <row r="8833" spans="1:2" x14ac:dyDescent="0.3">
      <c r="A8833" t="s">
        <v>12220</v>
      </c>
      <c r="B8833" t="s">
        <v>12221</v>
      </c>
    </row>
    <row r="8834" spans="1:2" x14ac:dyDescent="0.3">
      <c r="A8834" t="s">
        <v>12222</v>
      </c>
      <c r="B8834" t="s">
        <v>12221</v>
      </c>
    </row>
    <row r="8835" spans="1:2" x14ac:dyDescent="0.3">
      <c r="A8835" t="s">
        <v>12223</v>
      </c>
      <c r="B8835" t="s">
        <v>12221</v>
      </c>
    </row>
    <row r="8836" spans="1:2" x14ac:dyDescent="0.3">
      <c r="A8836" t="s">
        <v>12224</v>
      </c>
      <c r="B8836" t="s">
        <v>12221</v>
      </c>
    </row>
    <row r="8837" spans="1:2" x14ac:dyDescent="0.3">
      <c r="A8837" t="s">
        <v>12225</v>
      </c>
      <c r="B8837" t="s">
        <v>12221</v>
      </c>
    </row>
    <row r="8838" spans="1:2" x14ac:dyDescent="0.3">
      <c r="A8838" t="s">
        <v>12226</v>
      </c>
      <c r="B8838" t="s">
        <v>12221</v>
      </c>
    </row>
    <row r="8839" spans="1:2" x14ac:dyDescent="0.3">
      <c r="A8839" t="s">
        <v>12227</v>
      </c>
      <c r="B8839" t="s">
        <v>12228</v>
      </c>
    </row>
    <row r="8840" spans="1:2" x14ac:dyDescent="0.3">
      <c r="A8840" t="s">
        <v>12229</v>
      </c>
      <c r="B8840" t="s">
        <v>11061</v>
      </c>
    </row>
    <row r="8841" spans="1:2" x14ac:dyDescent="0.3">
      <c r="A8841" t="s">
        <v>12230</v>
      </c>
      <c r="B8841" t="s">
        <v>11061</v>
      </c>
    </row>
    <row r="8842" spans="1:2" x14ac:dyDescent="0.3">
      <c r="A8842" t="s">
        <v>12231</v>
      </c>
      <c r="B8842" t="s">
        <v>11061</v>
      </c>
    </row>
    <row r="8843" spans="1:2" x14ac:dyDescent="0.3">
      <c r="A8843" t="s">
        <v>12232</v>
      </c>
      <c r="B8843" t="s">
        <v>11061</v>
      </c>
    </row>
    <row r="8844" spans="1:2" x14ac:dyDescent="0.3">
      <c r="A8844" t="s">
        <v>12233</v>
      </c>
      <c r="B8844" t="s">
        <v>12209</v>
      </c>
    </row>
    <row r="8845" spans="1:2" x14ac:dyDescent="0.3">
      <c r="A8845" t="s">
        <v>12234</v>
      </c>
      <c r="B8845" t="s">
        <v>11061</v>
      </c>
    </row>
    <row r="8846" spans="1:2" x14ac:dyDescent="0.3">
      <c r="A8846" t="s">
        <v>12235</v>
      </c>
      <c r="B8846" t="s">
        <v>12236</v>
      </c>
    </row>
    <row r="8847" spans="1:2" x14ac:dyDescent="0.3">
      <c r="A8847" t="s">
        <v>12237</v>
      </c>
      <c r="B8847" t="s">
        <v>12236</v>
      </c>
    </row>
    <row r="8848" spans="1:2" x14ac:dyDescent="0.3">
      <c r="A8848" t="s">
        <v>12238</v>
      </c>
      <c r="B8848" t="s">
        <v>12236</v>
      </c>
    </row>
    <row r="8849" spans="1:2" x14ac:dyDescent="0.3">
      <c r="A8849" t="s">
        <v>12239</v>
      </c>
      <c r="B8849" t="s">
        <v>12236</v>
      </c>
    </row>
    <row r="8850" spans="1:2" x14ac:dyDescent="0.3">
      <c r="A8850" t="s">
        <v>12240</v>
      </c>
      <c r="B8850" t="s">
        <v>12236</v>
      </c>
    </row>
    <row r="8851" spans="1:2" x14ac:dyDescent="0.3">
      <c r="A8851" t="s">
        <v>12241</v>
      </c>
      <c r="B8851" t="s">
        <v>12236</v>
      </c>
    </row>
    <row r="8852" spans="1:2" x14ac:dyDescent="0.3">
      <c r="A8852" t="s">
        <v>12242</v>
      </c>
      <c r="B8852" t="s">
        <v>12236</v>
      </c>
    </row>
    <row r="8853" spans="1:2" x14ac:dyDescent="0.3">
      <c r="A8853" t="s">
        <v>12243</v>
      </c>
      <c r="B8853" t="s">
        <v>12236</v>
      </c>
    </row>
    <row r="8854" spans="1:2" x14ac:dyDescent="0.3">
      <c r="A8854" t="s">
        <v>12244</v>
      </c>
      <c r="B8854" t="s">
        <v>12245</v>
      </c>
    </row>
    <row r="8855" spans="1:2" x14ac:dyDescent="0.3">
      <c r="A8855" t="s">
        <v>12246</v>
      </c>
      <c r="B8855" t="s">
        <v>12247</v>
      </c>
    </row>
    <row r="8856" spans="1:2" x14ac:dyDescent="0.3">
      <c r="A8856" t="s">
        <v>12248</v>
      </c>
      <c r="B8856" t="s">
        <v>12249</v>
      </c>
    </row>
    <row r="8857" spans="1:2" x14ac:dyDescent="0.3">
      <c r="A8857" t="s">
        <v>12250</v>
      </c>
      <c r="B8857" t="s">
        <v>12251</v>
      </c>
    </row>
    <row r="8858" spans="1:2" x14ac:dyDescent="0.3">
      <c r="A8858" t="s">
        <v>12252</v>
      </c>
      <c r="B8858" t="s">
        <v>12253</v>
      </c>
    </row>
    <row r="8859" spans="1:2" x14ac:dyDescent="0.3">
      <c r="A8859" t="s">
        <v>12254</v>
      </c>
      <c r="B8859" t="s">
        <v>12255</v>
      </c>
    </row>
    <row r="8860" spans="1:2" x14ac:dyDescent="0.3">
      <c r="A8860" t="s">
        <v>12256</v>
      </c>
      <c r="B8860" t="s">
        <v>12257</v>
      </c>
    </row>
    <row r="8861" spans="1:2" x14ac:dyDescent="0.3">
      <c r="A8861" t="s">
        <v>12258</v>
      </c>
      <c r="B8861" t="s">
        <v>12259</v>
      </c>
    </row>
    <row r="8862" spans="1:2" x14ac:dyDescent="0.3">
      <c r="A8862" t="s">
        <v>12260</v>
      </c>
      <c r="B8862" t="s">
        <v>12261</v>
      </c>
    </row>
    <row r="8863" spans="1:2" x14ac:dyDescent="0.3">
      <c r="A8863" t="s">
        <v>12262</v>
      </c>
      <c r="B8863" t="s">
        <v>12263</v>
      </c>
    </row>
    <row r="8864" spans="1:2" x14ac:dyDescent="0.3">
      <c r="A8864" t="s">
        <v>12264</v>
      </c>
      <c r="B8864" t="s">
        <v>12236</v>
      </c>
    </row>
    <row r="8865" spans="1:4" x14ac:dyDescent="0.3">
      <c r="A8865" t="s">
        <v>12265</v>
      </c>
      <c r="B8865" t="s">
        <v>12266</v>
      </c>
    </row>
    <row r="8866" spans="1:4" x14ac:dyDescent="0.3">
      <c r="A8866" t="s">
        <v>12267</v>
      </c>
      <c r="B8866" t="s">
        <v>12268</v>
      </c>
    </row>
    <row r="8867" spans="1:4" x14ac:dyDescent="0.3">
      <c r="A8867" t="s">
        <v>12269</v>
      </c>
      <c r="B8867" t="s">
        <v>12266</v>
      </c>
    </row>
    <row r="8868" spans="1:4" x14ac:dyDescent="0.3">
      <c r="A8868" t="s">
        <v>12270</v>
      </c>
      <c r="B8868" t="s">
        <v>12263</v>
      </c>
    </row>
    <row r="8869" spans="1:4" x14ac:dyDescent="0.3">
      <c r="A8869" t="s">
        <v>12271</v>
      </c>
      <c r="B8869" t="s">
        <v>12272</v>
      </c>
    </row>
    <row r="8870" spans="1:4" x14ac:dyDescent="0.3">
      <c r="A8870" t="s">
        <v>12273</v>
      </c>
      <c r="B8870" t="s">
        <v>12274</v>
      </c>
    </row>
    <row r="8871" spans="1:4" x14ac:dyDescent="0.3">
      <c r="A8871" t="s">
        <v>12275</v>
      </c>
      <c r="B8871" t="s">
        <v>12276</v>
      </c>
    </row>
    <row r="8872" spans="1:4" x14ac:dyDescent="0.3">
      <c r="A8872" t="s">
        <v>12277</v>
      </c>
      <c r="B8872" t="s">
        <v>12278</v>
      </c>
      <c r="D8872" t="s">
        <v>7453</v>
      </c>
    </row>
    <row r="8873" spans="1:4" x14ac:dyDescent="0.3">
      <c r="A8873" t="s">
        <v>12279</v>
      </c>
      <c r="B8873" t="s">
        <v>12280</v>
      </c>
    </row>
    <row r="8874" spans="1:4" x14ac:dyDescent="0.3">
      <c r="A8874" t="s">
        <v>12281</v>
      </c>
      <c r="B8874" t="s">
        <v>12282</v>
      </c>
    </row>
    <row r="8875" spans="1:4" x14ac:dyDescent="0.3">
      <c r="A8875" t="s">
        <v>12283</v>
      </c>
      <c r="B8875" t="s">
        <v>12236</v>
      </c>
    </row>
    <row r="8876" spans="1:4" x14ac:dyDescent="0.3">
      <c r="A8876" t="s">
        <v>12284</v>
      </c>
      <c r="B8876" t="s">
        <v>12285</v>
      </c>
    </row>
    <row r="8877" spans="1:4" x14ac:dyDescent="0.3">
      <c r="A8877" t="s">
        <v>12286</v>
      </c>
      <c r="B8877" t="s">
        <v>12287</v>
      </c>
      <c r="D8877" t="s">
        <v>12288</v>
      </c>
    </row>
    <row r="8878" spans="1:4" x14ac:dyDescent="0.3">
      <c r="A8878" t="s">
        <v>12289</v>
      </c>
      <c r="B8878" t="s">
        <v>12290</v>
      </c>
      <c r="D8878" t="s">
        <v>12291</v>
      </c>
    </row>
    <row r="8879" spans="1:4" x14ac:dyDescent="0.3">
      <c r="A8879" t="s">
        <v>12292</v>
      </c>
      <c r="B8879" t="s">
        <v>12293</v>
      </c>
      <c r="D8879" t="s">
        <v>12291</v>
      </c>
    </row>
    <row r="8880" spans="1:4" x14ac:dyDescent="0.3">
      <c r="A8880" t="s">
        <v>12294</v>
      </c>
      <c r="B8880" t="s">
        <v>12295</v>
      </c>
    </row>
    <row r="8881" spans="1:4" x14ac:dyDescent="0.3">
      <c r="A8881" t="s">
        <v>12296</v>
      </c>
      <c r="B8881" t="s">
        <v>12297</v>
      </c>
      <c r="D8881" t="s">
        <v>7453</v>
      </c>
    </row>
    <row r="8882" spans="1:4" x14ac:dyDescent="0.3">
      <c r="A8882" t="s">
        <v>12298</v>
      </c>
      <c r="B8882" t="s">
        <v>12299</v>
      </c>
      <c r="D8882" t="s">
        <v>12300</v>
      </c>
    </row>
    <row r="8883" spans="1:4" x14ac:dyDescent="0.3">
      <c r="A8883" t="s">
        <v>12301</v>
      </c>
      <c r="B8883" t="s">
        <v>12302</v>
      </c>
      <c r="D8883" t="s">
        <v>12300</v>
      </c>
    </row>
    <row r="8884" spans="1:4" x14ac:dyDescent="0.3">
      <c r="A8884" t="s">
        <v>12303</v>
      </c>
      <c r="B8884" t="s">
        <v>12304</v>
      </c>
      <c r="D8884" t="s">
        <v>428</v>
      </c>
    </row>
    <row r="8885" spans="1:4" x14ac:dyDescent="0.3">
      <c r="A8885" t="s">
        <v>12305</v>
      </c>
      <c r="B8885" t="s">
        <v>12236</v>
      </c>
    </row>
    <row r="8886" spans="1:4" x14ac:dyDescent="0.3">
      <c r="A8886" t="s">
        <v>12306</v>
      </c>
      <c r="B8886" t="s">
        <v>12307</v>
      </c>
    </row>
    <row r="8887" spans="1:4" x14ac:dyDescent="0.3">
      <c r="A8887" t="s">
        <v>12308</v>
      </c>
      <c r="B8887" t="s">
        <v>12309</v>
      </c>
    </row>
    <row r="8888" spans="1:4" x14ac:dyDescent="0.3">
      <c r="A8888" t="s">
        <v>12310</v>
      </c>
      <c r="B8888" t="s">
        <v>12309</v>
      </c>
    </row>
    <row r="8889" spans="1:4" x14ac:dyDescent="0.3">
      <c r="A8889" t="s">
        <v>12311</v>
      </c>
      <c r="B8889" t="s">
        <v>12312</v>
      </c>
      <c r="D8889" t="s">
        <v>12313</v>
      </c>
    </row>
    <row r="8890" spans="1:4" x14ac:dyDescent="0.3">
      <c r="A8890" t="s">
        <v>12314</v>
      </c>
      <c r="B8890" t="s">
        <v>12315</v>
      </c>
      <c r="D8890" t="s">
        <v>12288</v>
      </c>
    </row>
    <row r="8891" spans="1:4" x14ac:dyDescent="0.3">
      <c r="A8891" t="s">
        <v>12316</v>
      </c>
      <c r="B8891" t="s">
        <v>12315</v>
      </c>
      <c r="D8891" t="s">
        <v>12288</v>
      </c>
    </row>
    <row r="8892" spans="1:4" x14ac:dyDescent="0.3">
      <c r="A8892" t="s">
        <v>12317</v>
      </c>
      <c r="B8892" t="s">
        <v>12318</v>
      </c>
      <c r="D8892" t="s">
        <v>12300</v>
      </c>
    </row>
    <row r="8893" spans="1:4" x14ac:dyDescent="0.3">
      <c r="A8893" t="s">
        <v>12319</v>
      </c>
      <c r="B8893" t="s">
        <v>12236</v>
      </c>
    </row>
    <row r="8894" spans="1:4" x14ac:dyDescent="0.3">
      <c r="A8894" t="s">
        <v>12320</v>
      </c>
      <c r="B8894" t="s">
        <v>12321</v>
      </c>
      <c r="D8894" t="s">
        <v>12300</v>
      </c>
    </row>
    <row r="8895" spans="1:4" x14ac:dyDescent="0.3">
      <c r="A8895" t="s">
        <v>12322</v>
      </c>
      <c r="B8895" t="s">
        <v>12323</v>
      </c>
      <c r="D8895" t="s">
        <v>12324</v>
      </c>
    </row>
    <row r="8896" spans="1:4" x14ac:dyDescent="0.3">
      <c r="A8896" t="s">
        <v>12325</v>
      </c>
      <c r="B8896" t="s">
        <v>12326</v>
      </c>
      <c r="D8896" t="s">
        <v>12327</v>
      </c>
    </row>
    <row r="8897" spans="1:4" x14ac:dyDescent="0.3">
      <c r="A8897" t="s">
        <v>12328</v>
      </c>
      <c r="B8897" t="s">
        <v>12326</v>
      </c>
      <c r="D8897" t="s">
        <v>12327</v>
      </c>
    </row>
    <row r="8898" spans="1:4" x14ac:dyDescent="0.3">
      <c r="A8898" t="s">
        <v>12329</v>
      </c>
      <c r="B8898" t="s">
        <v>12326</v>
      </c>
      <c r="D8898" t="s">
        <v>12327</v>
      </c>
    </row>
    <row r="8899" spans="1:4" x14ac:dyDescent="0.3">
      <c r="A8899" t="s">
        <v>12330</v>
      </c>
      <c r="B8899" t="s">
        <v>12326</v>
      </c>
      <c r="D8899" t="s">
        <v>12327</v>
      </c>
    </row>
    <row r="8900" spans="1:4" x14ac:dyDescent="0.3">
      <c r="A8900" t="s">
        <v>12331</v>
      </c>
      <c r="B8900" t="s">
        <v>12326</v>
      </c>
      <c r="D8900" t="s">
        <v>12327</v>
      </c>
    </row>
    <row r="8901" spans="1:4" x14ac:dyDescent="0.3">
      <c r="A8901" t="s">
        <v>12332</v>
      </c>
      <c r="B8901" t="s">
        <v>12326</v>
      </c>
      <c r="D8901" t="s">
        <v>12327</v>
      </c>
    </row>
    <row r="8902" spans="1:4" x14ac:dyDescent="0.3">
      <c r="A8902" t="s">
        <v>12333</v>
      </c>
      <c r="B8902" t="s">
        <v>12236</v>
      </c>
    </row>
    <row r="8903" spans="1:4" x14ac:dyDescent="0.3">
      <c r="A8903" t="s">
        <v>12334</v>
      </c>
      <c r="B8903" t="s">
        <v>12335</v>
      </c>
      <c r="D8903" t="s">
        <v>12336</v>
      </c>
    </row>
    <row r="8904" spans="1:4" x14ac:dyDescent="0.3">
      <c r="A8904" t="s">
        <v>12337</v>
      </c>
      <c r="B8904" t="s">
        <v>12338</v>
      </c>
      <c r="D8904" t="s">
        <v>11548</v>
      </c>
    </row>
    <row r="8905" spans="1:4" x14ac:dyDescent="0.3">
      <c r="A8905" t="s">
        <v>12339</v>
      </c>
      <c r="B8905" t="s">
        <v>12338</v>
      </c>
      <c r="D8905" t="s">
        <v>11548</v>
      </c>
    </row>
    <row r="8906" spans="1:4" x14ac:dyDescent="0.3">
      <c r="A8906" t="s">
        <v>12340</v>
      </c>
      <c r="B8906" t="s">
        <v>10393</v>
      </c>
      <c r="D8906" t="s">
        <v>1888</v>
      </c>
    </row>
    <row r="8907" spans="1:4" x14ac:dyDescent="0.3">
      <c r="A8907" t="s">
        <v>12341</v>
      </c>
      <c r="B8907" t="s">
        <v>10699</v>
      </c>
      <c r="D8907" t="s">
        <v>11386</v>
      </c>
    </row>
    <row r="8908" spans="1:4" x14ac:dyDescent="0.3">
      <c r="A8908" t="s">
        <v>12342</v>
      </c>
      <c r="B8908" t="s">
        <v>12343</v>
      </c>
      <c r="D8908" t="s">
        <v>12324</v>
      </c>
    </row>
    <row r="8909" spans="1:4" x14ac:dyDescent="0.3">
      <c r="A8909" t="s">
        <v>12344</v>
      </c>
      <c r="B8909" t="s">
        <v>12236</v>
      </c>
    </row>
    <row r="8910" spans="1:4" x14ac:dyDescent="0.3">
      <c r="A8910" t="s">
        <v>12345</v>
      </c>
      <c r="B8910" t="s">
        <v>12236</v>
      </c>
    </row>
    <row r="8911" spans="1:4" x14ac:dyDescent="0.3">
      <c r="A8911" t="s">
        <v>12346</v>
      </c>
      <c r="B8911" t="s">
        <v>12236</v>
      </c>
    </row>
    <row r="8912" spans="1:4" x14ac:dyDescent="0.3">
      <c r="A8912" t="s">
        <v>12347</v>
      </c>
      <c r="B8912" t="s">
        <v>12236</v>
      </c>
    </row>
    <row r="8913" spans="1:2" x14ac:dyDescent="0.3">
      <c r="A8913" t="s">
        <v>12348</v>
      </c>
      <c r="B8913" t="s">
        <v>12236</v>
      </c>
    </row>
    <row r="8914" spans="1:2" x14ac:dyDescent="0.3">
      <c r="A8914" t="s">
        <v>12349</v>
      </c>
      <c r="B8914" t="s">
        <v>12236</v>
      </c>
    </row>
    <row r="8915" spans="1:2" x14ac:dyDescent="0.3">
      <c r="A8915" t="s">
        <v>12350</v>
      </c>
      <c r="B8915" t="s">
        <v>12351</v>
      </c>
    </row>
    <row r="8916" spans="1:2" x14ac:dyDescent="0.3">
      <c r="A8916" t="s">
        <v>12352</v>
      </c>
      <c r="B8916" t="s">
        <v>12351</v>
      </c>
    </row>
    <row r="8917" spans="1:2" x14ac:dyDescent="0.3">
      <c r="A8917" t="s">
        <v>12353</v>
      </c>
      <c r="B8917" t="s">
        <v>12236</v>
      </c>
    </row>
    <row r="8918" spans="1:2" x14ac:dyDescent="0.3">
      <c r="A8918" t="s">
        <v>12354</v>
      </c>
      <c r="B8918" t="s">
        <v>12236</v>
      </c>
    </row>
    <row r="8919" spans="1:2" x14ac:dyDescent="0.3">
      <c r="A8919" t="s">
        <v>12355</v>
      </c>
      <c r="B8919" t="s">
        <v>12236</v>
      </c>
    </row>
    <row r="8920" spans="1:2" x14ac:dyDescent="0.3">
      <c r="A8920" t="s">
        <v>12356</v>
      </c>
      <c r="B8920" t="s">
        <v>12236</v>
      </c>
    </row>
    <row r="8921" spans="1:2" x14ac:dyDescent="0.3">
      <c r="A8921" t="s">
        <v>12357</v>
      </c>
      <c r="B8921" t="s">
        <v>12236</v>
      </c>
    </row>
    <row r="8922" spans="1:2" x14ac:dyDescent="0.3">
      <c r="A8922" t="s">
        <v>12358</v>
      </c>
      <c r="B8922" t="s">
        <v>12236</v>
      </c>
    </row>
    <row r="8923" spans="1:2" x14ac:dyDescent="0.3">
      <c r="A8923" t="s">
        <v>12359</v>
      </c>
      <c r="B8923" t="s">
        <v>12351</v>
      </c>
    </row>
    <row r="8924" spans="1:2" x14ac:dyDescent="0.3">
      <c r="A8924" t="s">
        <v>12360</v>
      </c>
      <c r="B8924" t="s">
        <v>12361</v>
      </c>
    </row>
    <row r="8925" spans="1:2" x14ac:dyDescent="0.3">
      <c r="A8925" t="s">
        <v>12362</v>
      </c>
      <c r="B8925" t="s">
        <v>12361</v>
      </c>
    </row>
    <row r="8926" spans="1:2" x14ac:dyDescent="0.3">
      <c r="A8926" t="s">
        <v>12363</v>
      </c>
      <c r="B8926" t="s">
        <v>12364</v>
      </c>
    </row>
    <row r="8927" spans="1:2" x14ac:dyDescent="0.3">
      <c r="A8927" t="s">
        <v>12365</v>
      </c>
      <c r="B8927" t="s">
        <v>12366</v>
      </c>
    </row>
    <row r="8928" spans="1:2" x14ac:dyDescent="0.3">
      <c r="A8928" t="s">
        <v>12367</v>
      </c>
      <c r="B8928" t="s">
        <v>12368</v>
      </c>
    </row>
    <row r="8929" spans="1:2" x14ac:dyDescent="0.3">
      <c r="A8929" t="s">
        <v>12369</v>
      </c>
      <c r="B8929" t="s">
        <v>12368</v>
      </c>
    </row>
    <row r="8930" spans="1:2" x14ac:dyDescent="0.3">
      <c r="A8930" t="s">
        <v>12370</v>
      </c>
      <c r="B8930" t="s">
        <v>12368</v>
      </c>
    </row>
    <row r="8931" spans="1:2" x14ac:dyDescent="0.3">
      <c r="A8931" t="s">
        <v>12371</v>
      </c>
      <c r="B8931" t="s">
        <v>12368</v>
      </c>
    </row>
    <row r="8932" spans="1:2" x14ac:dyDescent="0.3">
      <c r="A8932" t="s">
        <v>12372</v>
      </c>
      <c r="B8932" t="s">
        <v>12368</v>
      </c>
    </row>
    <row r="8933" spans="1:2" x14ac:dyDescent="0.3">
      <c r="A8933" t="s">
        <v>12373</v>
      </c>
      <c r="B8933" t="s">
        <v>12368</v>
      </c>
    </row>
    <row r="8934" spans="1:2" x14ac:dyDescent="0.3">
      <c r="A8934" t="s">
        <v>12374</v>
      </c>
      <c r="B8934" t="s">
        <v>12368</v>
      </c>
    </row>
    <row r="8935" spans="1:2" x14ac:dyDescent="0.3">
      <c r="A8935" t="s">
        <v>12375</v>
      </c>
      <c r="B8935" t="s">
        <v>12368</v>
      </c>
    </row>
    <row r="8936" spans="1:2" x14ac:dyDescent="0.3">
      <c r="A8936" t="s">
        <v>12376</v>
      </c>
      <c r="B8936" t="s">
        <v>12368</v>
      </c>
    </row>
    <row r="8937" spans="1:2" x14ac:dyDescent="0.3">
      <c r="A8937" t="s">
        <v>12377</v>
      </c>
      <c r="B8937" t="s">
        <v>12368</v>
      </c>
    </row>
    <row r="8938" spans="1:2" x14ac:dyDescent="0.3">
      <c r="A8938" t="s">
        <v>12378</v>
      </c>
      <c r="B8938" t="s">
        <v>12368</v>
      </c>
    </row>
    <row r="8939" spans="1:2" x14ac:dyDescent="0.3">
      <c r="A8939" t="s">
        <v>12379</v>
      </c>
      <c r="B8939" t="s">
        <v>12368</v>
      </c>
    </row>
    <row r="8940" spans="1:2" x14ac:dyDescent="0.3">
      <c r="A8940" t="s">
        <v>12380</v>
      </c>
      <c r="B8940" t="s">
        <v>12368</v>
      </c>
    </row>
    <row r="8941" spans="1:2" x14ac:dyDescent="0.3">
      <c r="A8941" t="s">
        <v>12381</v>
      </c>
      <c r="B8941" t="s">
        <v>12382</v>
      </c>
    </row>
    <row r="8942" spans="1:2" x14ac:dyDescent="0.3">
      <c r="A8942" t="s">
        <v>12383</v>
      </c>
      <c r="B8942" t="s">
        <v>12382</v>
      </c>
    </row>
    <row r="8943" spans="1:2" x14ac:dyDescent="0.3">
      <c r="A8943" t="s">
        <v>12384</v>
      </c>
      <c r="B8943" t="s">
        <v>12382</v>
      </c>
    </row>
    <row r="8944" spans="1:2" x14ac:dyDescent="0.3">
      <c r="A8944" t="s">
        <v>12385</v>
      </c>
      <c r="B8944" t="s">
        <v>12382</v>
      </c>
    </row>
    <row r="8945" spans="1:2" x14ac:dyDescent="0.3">
      <c r="A8945" t="s">
        <v>12386</v>
      </c>
      <c r="B8945" t="s">
        <v>12387</v>
      </c>
    </row>
    <row r="8946" spans="1:2" x14ac:dyDescent="0.3">
      <c r="A8946" t="s">
        <v>12388</v>
      </c>
      <c r="B8946" t="s">
        <v>12389</v>
      </c>
    </row>
    <row r="8947" spans="1:2" x14ac:dyDescent="0.3">
      <c r="A8947" t="s">
        <v>12390</v>
      </c>
      <c r="B8947" t="s">
        <v>12391</v>
      </c>
    </row>
    <row r="8948" spans="1:2" x14ac:dyDescent="0.3">
      <c r="A8948" t="s">
        <v>12392</v>
      </c>
      <c r="B8948" t="s">
        <v>12393</v>
      </c>
    </row>
    <row r="8949" spans="1:2" x14ac:dyDescent="0.3">
      <c r="A8949" t="s">
        <v>12394</v>
      </c>
      <c r="B8949" t="s">
        <v>12393</v>
      </c>
    </row>
    <row r="8950" spans="1:2" x14ac:dyDescent="0.3">
      <c r="A8950" t="s">
        <v>12395</v>
      </c>
      <c r="B8950" t="s">
        <v>12396</v>
      </c>
    </row>
    <row r="8951" spans="1:2" x14ac:dyDescent="0.3">
      <c r="A8951" t="s">
        <v>12397</v>
      </c>
      <c r="B8951" t="s">
        <v>12398</v>
      </c>
    </row>
    <row r="8952" spans="1:2" x14ac:dyDescent="0.3">
      <c r="A8952" t="s">
        <v>12399</v>
      </c>
      <c r="B8952" t="s">
        <v>12400</v>
      </c>
    </row>
    <row r="8953" spans="1:2" x14ac:dyDescent="0.3">
      <c r="A8953" t="s">
        <v>12401</v>
      </c>
      <c r="B8953" t="s">
        <v>12400</v>
      </c>
    </row>
    <row r="8954" spans="1:2" x14ac:dyDescent="0.3">
      <c r="A8954" t="s">
        <v>12402</v>
      </c>
      <c r="B8954" t="s">
        <v>12400</v>
      </c>
    </row>
    <row r="8955" spans="1:2" x14ac:dyDescent="0.3">
      <c r="A8955" t="s">
        <v>12403</v>
      </c>
      <c r="B8955" t="s">
        <v>12404</v>
      </c>
    </row>
    <row r="8956" spans="1:2" x14ac:dyDescent="0.3">
      <c r="A8956" t="s">
        <v>12405</v>
      </c>
      <c r="B8956" t="s">
        <v>12406</v>
      </c>
    </row>
    <row r="8957" spans="1:2" x14ac:dyDescent="0.3">
      <c r="A8957" t="s">
        <v>12407</v>
      </c>
      <c r="B8957" t="s">
        <v>12408</v>
      </c>
    </row>
    <row r="8958" spans="1:2" x14ac:dyDescent="0.3">
      <c r="A8958" t="s">
        <v>12409</v>
      </c>
      <c r="B8958" t="s">
        <v>12387</v>
      </c>
    </row>
    <row r="8959" spans="1:2" x14ac:dyDescent="0.3">
      <c r="A8959" t="s">
        <v>12410</v>
      </c>
      <c r="B8959" t="s">
        <v>12387</v>
      </c>
    </row>
    <row r="8960" spans="1:2" x14ac:dyDescent="0.3">
      <c r="A8960" t="s">
        <v>12411</v>
      </c>
      <c r="B8960" t="s">
        <v>12408</v>
      </c>
    </row>
    <row r="8961" spans="1:4" x14ac:dyDescent="0.3">
      <c r="A8961" t="s">
        <v>12412</v>
      </c>
      <c r="B8961" t="s">
        <v>12393</v>
      </c>
    </row>
    <row r="8962" spans="1:4" x14ac:dyDescent="0.3">
      <c r="A8962" t="s">
        <v>12413</v>
      </c>
      <c r="B8962" t="s">
        <v>12393</v>
      </c>
    </row>
    <row r="8963" spans="1:4" x14ac:dyDescent="0.3">
      <c r="A8963" t="s">
        <v>12414</v>
      </c>
      <c r="B8963" t="s">
        <v>12415</v>
      </c>
      <c r="D8963" t="s">
        <v>833</v>
      </c>
    </row>
    <row r="8964" spans="1:4" x14ac:dyDescent="0.3">
      <c r="A8964" t="s">
        <v>12416</v>
      </c>
      <c r="B8964" t="s">
        <v>12417</v>
      </c>
      <c r="D8964" t="s">
        <v>11386</v>
      </c>
    </row>
    <row r="8965" spans="1:4" x14ac:dyDescent="0.3">
      <c r="A8965" t="s">
        <v>12418</v>
      </c>
      <c r="B8965" t="s">
        <v>12419</v>
      </c>
      <c r="D8965" t="s">
        <v>1816</v>
      </c>
    </row>
    <row r="8966" spans="1:4" x14ac:dyDescent="0.3">
      <c r="A8966" t="s">
        <v>12420</v>
      </c>
      <c r="B8966" t="s">
        <v>12421</v>
      </c>
      <c r="D8966" t="s">
        <v>12422</v>
      </c>
    </row>
    <row r="8967" spans="1:4" x14ac:dyDescent="0.3">
      <c r="A8967" t="s">
        <v>12423</v>
      </c>
      <c r="B8967" t="s">
        <v>12424</v>
      </c>
      <c r="D8967" t="s">
        <v>12288</v>
      </c>
    </row>
    <row r="8968" spans="1:4" x14ac:dyDescent="0.3">
      <c r="A8968" t="s">
        <v>12425</v>
      </c>
      <c r="B8968" t="s">
        <v>12426</v>
      </c>
      <c r="D8968" t="s">
        <v>11386</v>
      </c>
    </row>
    <row r="8969" spans="1:4" x14ac:dyDescent="0.3">
      <c r="A8969" t="s">
        <v>12427</v>
      </c>
      <c r="B8969" t="s">
        <v>12428</v>
      </c>
    </row>
    <row r="8970" spans="1:4" x14ac:dyDescent="0.3">
      <c r="A8970" t="s">
        <v>12429</v>
      </c>
      <c r="B8970" t="s">
        <v>12430</v>
      </c>
    </row>
    <row r="8971" spans="1:4" x14ac:dyDescent="0.3">
      <c r="A8971" t="s">
        <v>12431</v>
      </c>
      <c r="B8971" t="s">
        <v>11441</v>
      </c>
    </row>
    <row r="8972" spans="1:4" x14ac:dyDescent="0.3">
      <c r="A8972" t="s">
        <v>12432</v>
      </c>
      <c r="B8972" t="s">
        <v>12433</v>
      </c>
      <c r="D8972" t="s">
        <v>11386</v>
      </c>
    </row>
    <row r="8973" spans="1:4" x14ac:dyDescent="0.3">
      <c r="A8973" t="s">
        <v>12434</v>
      </c>
      <c r="B8973" t="s">
        <v>12435</v>
      </c>
    </row>
    <row r="8974" spans="1:4" x14ac:dyDescent="0.3">
      <c r="A8974" t="s">
        <v>12436</v>
      </c>
      <c r="B8974" t="s">
        <v>12437</v>
      </c>
      <c r="D8974" t="s">
        <v>12438</v>
      </c>
    </row>
    <row r="8975" spans="1:4" x14ac:dyDescent="0.3">
      <c r="A8975" t="s">
        <v>12439</v>
      </c>
      <c r="B8975" t="s">
        <v>12440</v>
      </c>
      <c r="D8975" t="s">
        <v>12438</v>
      </c>
    </row>
    <row r="8976" spans="1:4" x14ac:dyDescent="0.3">
      <c r="A8976" t="s">
        <v>12441</v>
      </c>
      <c r="B8976" t="s">
        <v>12442</v>
      </c>
      <c r="D8976" t="s">
        <v>12438</v>
      </c>
    </row>
    <row r="8977" spans="1:4" x14ac:dyDescent="0.3">
      <c r="A8977" t="s">
        <v>12443</v>
      </c>
      <c r="B8977" t="s">
        <v>12444</v>
      </c>
      <c r="D8977" t="s">
        <v>12438</v>
      </c>
    </row>
    <row r="8978" spans="1:4" x14ac:dyDescent="0.3">
      <c r="A8978" t="s">
        <v>12445</v>
      </c>
      <c r="B8978" t="s">
        <v>12446</v>
      </c>
      <c r="D8978" t="s">
        <v>12438</v>
      </c>
    </row>
    <row r="8979" spans="1:4" x14ac:dyDescent="0.3">
      <c r="A8979" t="s">
        <v>12447</v>
      </c>
      <c r="B8979" t="s">
        <v>12448</v>
      </c>
    </row>
    <row r="8980" spans="1:4" x14ac:dyDescent="0.3">
      <c r="A8980" t="s">
        <v>12449</v>
      </c>
      <c r="B8980" t="s">
        <v>12450</v>
      </c>
      <c r="D8980" t="s">
        <v>12288</v>
      </c>
    </row>
    <row r="8981" spans="1:4" x14ac:dyDescent="0.3">
      <c r="A8981" t="s">
        <v>12451</v>
      </c>
      <c r="B8981" t="s">
        <v>12452</v>
      </c>
    </row>
    <row r="8982" spans="1:4" x14ac:dyDescent="0.3">
      <c r="A8982" t="s">
        <v>12453</v>
      </c>
      <c r="B8982" t="s">
        <v>12454</v>
      </c>
      <c r="D8982" t="s">
        <v>12288</v>
      </c>
    </row>
    <row r="8983" spans="1:4" x14ac:dyDescent="0.3">
      <c r="A8983" t="s">
        <v>12455</v>
      </c>
      <c r="B8983" t="s">
        <v>12456</v>
      </c>
      <c r="D8983" t="s">
        <v>12457</v>
      </c>
    </row>
    <row r="8984" spans="1:4" x14ac:dyDescent="0.3">
      <c r="A8984" t="s">
        <v>12458</v>
      </c>
      <c r="B8984" t="s">
        <v>12459</v>
      </c>
      <c r="D8984" t="s">
        <v>12457</v>
      </c>
    </row>
    <row r="8985" spans="1:4" x14ac:dyDescent="0.3">
      <c r="A8985" t="s">
        <v>12460</v>
      </c>
      <c r="B8985" t="s">
        <v>12461</v>
      </c>
      <c r="D8985" t="s">
        <v>12288</v>
      </c>
    </row>
    <row r="8986" spans="1:4" x14ac:dyDescent="0.3">
      <c r="A8986" t="s">
        <v>12462</v>
      </c>
      <c r="B8986" t="s">
        <v>12463</v>
      </c>
    </row>
    <row r="8987" spans="1:4" x14ac:dyDescent="0.3">
      <c r="A8987" t="s">
        <v>12464</v>
      </c>
      <c r="B8987" t="s">
        <v>12465</v>
      </c>
    </row>
    <row r="8988" spans="1:4" x14ac:dyDescent="0.3">
      <c r="A8988" t="s">
        <v>12466</v>
      </c>
      <c r="B8988" t="s">
        <v>12467</v>
      </c>
      <c r="D8988" t="s">
        <v>12468</v>
      </c>
    </row>
    <row r="8989" spans="1:4" x14ac:dyDescent="0.3">
      <c r="A8989" t="s">
        <v>12469</v>
      </c>
      <c r="B8989" t="s">
        <v>12470</v>
      </c>
    </row>
    <row r="8990" spans="1:4" x14ac:dyDescent="0.3">
      <c r="A8990" t="s">
        <v>12471</v>
      </c>
      <c r="B8990" t="s">
        <v>12472</v>
      </c>
    </row>
    <row r="8991" spans="1:4" x14ac:dyDescent="0.3">
      <c r="A8991" t="s">
        <v>12473</v>
      </c>
      <c r="B8991" t="s">
        <v>12474</v>
      </c>
    </row>
    <row r="8992" spans="1:4" x14ac:dyDescent="0.3">
      <c r="A8992" t="s">
        <v>12475</v>
      </c>
      <c r="B8992" t="s">
        <v>12476</v>
      </c>
    </row>
    <row r="8993" spans="1:2" x14ac:dyDescent="0.3">
      <c r="A8993" t="s">
        <v>12477</v>
      </c>
      <c r="B8993" t="s">
        <v>12478</v>
      </c>
    </row>
    <row r="8994" spans="1:2" x14ac:dyDescent="0.3">
      <c r="A8994" t="s">
        <v>12479</v>
      </c>
      <c r="B8994" t="s">
        <v>12480</v>
      </c>
    </row>
    <row r="8995" spans="1:2" x14ac:dyDescent="0.3">
      <c r="A8995" t="s">
        <v>12481</v>
      </c>
      <c r="B8995" t="s">
        <v>12482</v>
      </c>
    </row>
    <row r="8996" spans="1:2" x14ac:dyDescent="0.3">
      <c r="A8996" t="s">
        <v>12483</v>
      </c>
      <c r="B8996" t="s">
        <v>12484</v>
      </c>
    </row>
    <row r="8997" spans="1:2" x14ac:dyDescent="0.3">
      <c r="A8997" t="s">
        <v>12485</v>
      </c>
      <c r="B8997" t="s">
        <v>12486</v>
      </c>
    </row>
    <row r="8998" spans="1:2" x14ac:dyDescent="0.3">
      <c r="A8998" t="s">
        <v>12487</v>
      </c>
      <c r="B8998" t="s">
        <v>12488</v>
      </c>
    </row>
    <row r="8999" spans="1:2" x14ac:dyDescent="0.3">
      <c r="A8999" t="s">
        <v>12489</v>
      </c>
      <c r="B8999" t="s">
        <v>12488</v>
      </c>
    </row>
    <row r="9000" spans="1:2" x14ac:dyDescent="0.3">
      <c r="A9000" t="s">
        <v>12490</v>
      </c>
      <c r="B9000" t="s">
        <v>12491</v>
      </c>
    </row>
    <row r="9001" spans="1:2" x14ac:dyDescent="0.3">
      <c r="A9001" t="s">
        <v>12492</v>
      </c>
      <c r="B9001" t="s">
        <v>12493</v>
      </c>
    </row>
    <row r="9002" spans="1:2" x14ac:dyDescent="0.3">
      <c r="A9002" t="s">
        <v>12494</v>
      </c>
      <c r="B9002" t="s">
        <v>12495</v>
      </c>
    </row>
    <row r="9003" spans="1:2" x14ac:dyDescent="0.3">
      <c r="A9003" t="s">
        <v>12496</v>
      </c>
      <c r="B9003" t="s">
        <v>12497</v>
      </c>
    </row>
    <row r="9004" spans="1:2" x14ac:dyDescent="0.3">
      <c r="A9004" t="s">
        <v>12498</v>
      </c>
      <c r="B9004" t="s">
        <v>12499</v>
      </c>
    </row>
    <row r="9005" spans="1:2" x14ac:dyDescent="0.3">
      <c r="A9005" t="s">
        <v>12500</v>
      </c>
      <c r="B9005" t="s">
        <v>12499</v>
      </c>
    </row>
    <row r="9006" spans="1:2" x14ac:dyDescent="0.3">
      <c r="A9006" t="s">
        <v>12501</v>
      </c>
      <c r="B9006" t="s">
        <v>12499</v>
      </c>
    </row>
    <row r="9007" spans="1:2" x14ac:dyDescent="0.3">
      <c r="A9007" t="s">
        <v>12502</v>
      </c>
      <c r="B9007" t="s">
        <v>12499</v>
      </c>
    </row>
    <row r="9008" spans="1:2" x14ac:dyDescent="0.3">
      <c r="A9008" t="s">
        <v>12503</v>
      </c>
      <c r="B9008" t="s">
        <v>12499</v>
      </c>
    </row>
    <row r="9009" spans="1:2" x14ac:dyDescent="0.3">
      <c r="A9009" t="s">
        <v>12504</v>
      </c>
      <c r="B9009" t="s">
        <v>12499</v>
      </c>
    </row>
    <row r="9010" spans="1:2" x14ac:dyDescent="0.3">
      <c r="A9010" t="s">
        <v>12505</v>
      </c>
      <c r="B9010" t="s">
        <v>12499</v>
      </c>
    </row>
    <row r="9011" spans="1:2" x14ac:dyDescent="0.3">
      <c r="A9011" t="s">
        <v>12506</v>
      </c>
      <c r="B9011" t="s">
        <v>12507</v>
      </c>
    </row>
    <row r="9012" spans="1:2" x14ac:dyDescent="0.3">
      <c r="A9012" t="s">
        <v>12508</v>
      </c>
      <c r="B9012" t="s">
        <v>12499</v>
      </c>
    </row>
    <row r="9013" spans="1:2" x14ac:dyDescent="0.3">
      <c r="A9013" t="s">
        <v>12509</v>
      </c>
      <c r="B9013" t="s">
        <v>12499</v>
      </c>
    </row>
    <row r="9014" spans="1:2" x14ac:dyDescent="0.3">
      <c r="A9014" t="s">
        <v>12510</v>
      </c>
      <c r="B9014" t="s">
        <v>12499</v>
      </c>
    </row>
    <row r="9015" spans="1:2" x14ac:dyDescent="0.3">
      <c r="A9015" t="s">
        <v>12511</v>
      </c>
      <c r="B9015" t="s">
        <v>12499</v>
      </c>
    </row>
    <row r="9016" spans="1:2" x14ac:dyDescent="0.3">
      <c r="A9016" t="s">
        <v>12512</v>
      </c>
      <c r="B9016" t="s">
        <v>12499</v>
      </c>
    </row>
    <row r="9017" spans="1:2" x14ac:dyDescent="0.3">
      <c r="A9017" t="s">
        <v>12513</v>
      </c>
      <c r="B9017" t="s">
        <v>12499</v>
      </c>
    </row>
    <row r="9018" spans="1:2" x14ac:dyDescent="0.3">
      <c r="A9018" t="s">
        <v>12514</v>
      </c>
      <c r="B9018" t="s">
        <v>12499</v>
      </c>
    </row>
    <row r="9019" spans="1:2" x14ac:dyDescent="0.3">
      <c r="A9019" t="s">
        <v>12515</v>
      </c>
      <c r="B9019" t="s">
        <v>12499</v>
      </c>
    </row>
    <row r="9020" spans="1:2" x14ac:dyDescent="0.3">
      <c r="A9020" t="s">
        <v>12516</v>
      </c>
      <c r="B9020" t="s">
        <v>12499</v>
      </c>
    </row>
    <row r="9021" spans="1:2" x14ac:dyDescent="0.3">
      <c r="A9021" t="s">
        <v>12517</v>
      </c>
      <c r="B9021" t="s">
        <v>12499</v>
      </c>
    </row>
    <row r="9022" spans="1:2" x14ac:dyDescent="0.3">
      <c r="A9022" t="s">
        <v>12518</v>
      </c>
      <c r="B9022" t="s">
        <v>12519</v>
      </c>
    </row>
    <row r="9023" spans="1:2" x14ac:dyDescent="0.3">
      <c r="A9023" t="s">
        <v>12520</v>
      </c>
      <c r="B9023" t="s">
        <v>12499</v>
      </c>
    </row>
    <row r="9024" spans="1:2" x14ac:dyDescent="0.3">
      <c r="A9024" t="s">
        <v>12521</v>
      </c>
      <c r="B9024" t="s">
        <v>12499</v>
      </c>
    </row>
    <row r="9025" spans="1:2" x14ac:dyDescent="0.3">
      <c r="A9025" t="s">
        <v>12522</v>
      </c>
      <c r="B9025" t="s">
        <v>12499</v>
      </c>
    </row>
    <row r="9026" spans="1:2" x14ac:dyDescent="0.3">
      <c r="A9026" t="s">
        <v>12523</v>
      </c>
      <c r="B9026" t="s">
        <v>12499</v>
      </c>
    </row>
    <row r="9027" spans="1:2" x14ac:dyDescent="0.3">
      <c r="A9027" t="s">
        <v>12524</v>
      </c>
      <c r="B9027" t="s">
        <v>12499</v>
      </c>
    </row>
    <row r="9028" spans="1:2" x14ac:dyDescent="0.3">
      <c r="A9028" t="s">
        <v>12525</v>
      </c>
      <c r="B9028" t="s">
        <v>12499</v>
      </c>
    </row>
    <row r="9029" spans="1:2" x14ac:dyDescent="0.3">
      <c r="A9029" t="s">
        <v>12526</v>
      </c>
      <c r="B9029" t="s">
        <v>12499</v>
      </c>
    </row>
    <row r="9030" spans="1:2" x14ac:dyDescent="0.3">
      <c r="A9030" t="s">
        <v>12527</v>
      </c>
      <c r="B9030" t="s">
        <v>12499</v>
      </c>
    </row>
    <row r="9031" spans="1:2" x14ac:dyDescent="0.3">
      <c r="A9031" t="s">
        <v>12528</v>
      </c>
      <c r="B9031" t="s">
        <v>12499</v>
      </c>
    </row>
    <row r="9032" spans="1:2" x14ac:dyDescent="0.3">
      <c r="A9032" t="s">
        <v>12529</v>
      </c>
      <c r="B9032" t="s">
        <v>12499</v>
      </c>
    </row>
    <row r="9033" spans="1:2" x14ac:dyDescent="0.3">
      <c r="A9033" t="s">
        <v>12530</v>
      </c>
      <c r="B9033" t="s">
        <v>12531</v>
      </c>
    </row>
    <row r="9034" spans="1:2" x14ac:dyDescent="0.3">
      <c r="A9034" t="s">
        <v>12532</v>
      </c>
      <c r="B9034" t="s">
        <v>12499</v>
      </c>
    </row>
    <row r="9035" spans="1:2" x14ac:dyDescent="0.3">
      <c r="A9035" t="s">
        <v>12533</v>
      </c>
      <c r="B9035" t="s">
        <v>12499</v>
      </c>
    </row>
    <row r="9036" spans="1:2" x14ac:dyDescent="0.3">
      <c r="A9036" t="s">
        <v>12534</v>
      </c>
      <c r="B9036" t="s">
        <v>12499</v>
      </c>
    </row>
    <row r="9037" spans="1:2" x14ac:dyDescent="0.3">
      <c r="A9037" t="s">
        <v>12535</v>
      </c>
      <c r="B9037" t="s">
        <v>12499</v>
      </c>
    </row>
    <row r="9038" spans="1:2" x14ac:dyDescent="0.3">
      <c r="A9038" t="s">
        <v>12536</v>
      </c>
      <c r="B9038" t="s">
        <v>12499</v>
      </c>
    </row>
    <row r="9039" spans="1:2" x14ac:dyDescent="0.3">
      <c r="A9039" t="s">
        <v>12537</v>
      </c>
      <c r="B9039" t="s">
        <v>12499</v>
      </c>
    </row>
    <row r="9040" spans="1:2" x14ac:dyDescent="0.3">
      <c r="A9040" t="s">
        <v>12538</v>
      </c>
      <c r="B9040" t="s">
        <v>12499</v>
      </c>
    </row>
    <row r="9041" spans="1:2" x14ac:dyDescent="0.3">
      <c r="A9041" t="s">
        <v>12539</v>
      </c>
      <c r="B9041" t="s">
        <v>12499</v>
      </c>
    </row>
    <row r="9042" spans="1:2" x14ac:dyDescent="0.3">
      <c r="A9042" t="s">
        <v>12540</v>
      </c>
      <c r="B9042" t="s">
        <v>12499</v>
      </c>
    </row>
    <row r="9043" spans="1:2" x14ac:dyDescent="0.3">
      <c r="A9043" t="s">
        <v>12541</v>
      </c>
      <c r="B9043" t="s">
        <v>12499</v>
      </c>
    </row>
    <row r="9044" spans="1:2" x14ac:dyDescent="0.3">
      <c r="A9044" t="s">
        <v>12542</v>
      </c>
      <c r="B9044" t="s">
        <v>12531</v>
      </c>
    </row>
    <row r="9045" spans="1:2" x14ac:dyDescent="0.3">
      <c r="A9045" t="s">
        <v>12543</v>
      </c>
      <c r="B9045" t="s">
        <v>12499</v>
      </c>
    </row>
    <row r="9046" spans="1:2" x14ac:dyDescent="0.3">
      <c r="A9046" t="s">
        <v>12544</v>
      </c>
      <c r="B9046" t="s">
        <v>12499</v>
      </c>
    </row>
    <row r="9047" spans="1:2" x14ac:dyDescent="0.3">
      <c r="A9047" t="s">
        <v>12545</v>
      </c>
      <c r="B9047" t="s">
        <v>12499</v>
      </c>
    </row>
    <row r="9048" spans="1:2" x14ac:dyDescent="0.3">
      <c r="A9048" t="s">
        <v>12546</v>
      </c>
      <c r="B9048" t="s">
        <v>12499</v>
      </c>
    </row>
    <row r="9049" spans="1:2" x14ac:dyDescent="0.3">
      <c r="A9049" t="s">
        <v>12547</v>
      </c>
      <c r="B9049" t="s">
        <v>12499</v>
      </c>
    </row>
    <row r="9050" spans="1:2" x14ac:dyDescent="0.3">
      <c r="A9050" t="s">
        <v>12548</v>
      </c>
      <c r="B9050" t="s">
        <v>12499</v>
      </c>
    </row>
    <row r="9051" spans="1:2" x14ac:dyDescent="0.3">
      <c r="A9051" t="s">
        <v>12549</v>
      </c>
      <c r="B9051" t="s">
        <v>12499</v>
      </c>
    </row>
    <row r="9052" spans="1:2" x14ac:dyDescent="0.3">
      <c r="A9052" t="s">
        <v>12550</v>
      </c>
      <c r="B9052" t="s">
        <v>12499</v>
      </c>
    </row>
    <row r="9053" spans="1:2" x14ac:dyDescent="0.3">
      <c r="A9053" t="s">
        <v>12551</v>
      </c>
      <c r="B9053" t="s">
        <v>12499</v>
      </c>
    </row>
    <row r="9054" spans="1:2" x14ac:dyDescent="0.3">
      <c r="A9054" t="s">
        <v>12552</v>
      </c>
      <c r="B9054" t="s">
        <v>12499</v>
      </c>
    </row>
    <row r="9055" spans="1:2" x14ac:dyDescent="0.3">
      <c r="A9055" t="s">
        <v>12553</v>
      </c>
      <c r="B9055" t="s">
        <v>12531</v>
      </c>
    </row>
    <row r="9056" spans="1:2" x14ac:dyDescent="0.3">
      <c r="A9056" t="s">
        <v>12554</v>
      </c>
      <c r="B9056" t="s">
        <v>12499</v>
      </c>
    </row>
    <row r="9057" spans="1:2" x14ac:dyDescent="0.3">
      <c r="A9057" t="s">
        <v>12555</v>
      </c>
      <c r="B9057" t="s">
        <v>12499</v>
      </c>
    </row>
    <row r="9058" spans="1:2" x14ac:dyDescent="0.3">
      <c r="A9058" t="s">
        <v>12556</v>
      </c>
      <c r="B9058" t="s">
        <v>12499</v>
      </c>
    </row>
    <row r="9059" spans="1:2" x14ac:dyDescent="0.3">
      <c r="A9059" t="s">
        <v>12557</v>
      </c>
      <c r="B9059" t="s">
        <v>12499</v>
      </c>
    </row>
    <row r="9060" spans="1:2" x14ac:dyDescent="0.3">
      <c r="A9060" t="s">
        <v>12558</v>
      </c>
      <c r="B9060" t="s">
        <v>12559</v>
      </c>
    </row>
    <row r="9061" spans="1:2" x14ac:dyDescent="0.3">
      <c r="A9061" t="s">
        <v>12560</v>
      </c>
      <c r="B9061" t="s">
        <v>12559</v>
      </c>
    </row>
    <row r="9062" spans="1:2" x14ac:dyDescent="0.3">
      <c r="A9062" t="s">
        <v>12561</v>
      </c>
      <c r="B9062" t="s">
        <v>12562</v>
      </c>
    </row>
    <row r="9063" spans="1:2" x14ac:dyDescent="0.3">
      <c r="A9063" t="s">
        <v>12563</v>
      </c>
      <c r="B9063" t="s">
        <v>12564</v>
      </c>
    </row>
    <row r="9064" spans="1:2" x14ac:dyDescent="0.3">
      <c r="A9064" t="s">
        <v>12565</v>
      </c>
      <c r="B9064" t="s">
        <v>12564</v>
      </c>
    </row>
    <row r="9065" spans="1:2" x14ac:dyDescent="0.3">
      <c r="A9065" t="s">
        <v>12566</v>
      </c>
      <c r="B9065" t="s">
        <v>12564</v>
      </c>
    </row>
    <row r="9066" spans="1:2" x14ac:dyDescent="0.3">
      <c r="A9066" t="s">
        <v>12567</v>
      </c>
      <c r="B9066" t="s">
        <v>12531</v>
      </c>
    </row>
    <row r="9067" spans="1:2" x14ac:dyDescent="0.3">
      <c r="A9067" t="s">
        <v>12568</v>
      </c>
      <c r="B9067" t="s">
        <v>12564</v>
      </c>
    </row>
    <row r="9068" spans="1:2" x14ac:dyDescent="0.3">
      <c r="A9068" t="s">
        <v>12569</v>
      </c>
      <c r="B9068" t="s">
        <v>12564</v>
      </c>
    </row>
    <row r="9069" spans="1:2" x14ac:dyDescent="0.3">
      <c r="A9069" t="s">
        <v>12570</v>
      </c>
      <c r="B9069" t="s">
        <v>12564</v>
      </c>
    </row>
    <row r="9070" spans="1:2" x14ac:dyDescent="0.3">
      <c r="A9070" t="s">
        <v>12571</v>
      </c>
      <c r="B9070" t="s">
        <v>12564</v>
      </c>
    </row>
    <row r="9071" spans="1:2" x14ac:dyDescent="0.3">
      <c r="A9071" t="s">
        <v>12572</v>
      </c>
      <c r="B9071" t="s">
        <v>12564</v>
      </c>
    </row>
    <row r="9072" spans="1:2" x14ac:dyDescent="0.3">
      <c r="A9072" t="s">
        <v>12573</v>
      </c>
      <c r="B9072" t="s">
        <v>12564</v>
      </c>
    </row>
    <row r="9073" spans="1:2" x14ac:dyDescent="0.3">
      <c r="A9073" t="s">
        <v>12574</v>
      </c>
      <c r="B9073" t="s">
        <v>12564</v>
      </c>
    </row>
    <row r="9074" spans="1:2" x14ac:dyDescent="0.3">
      <c r="A9074" t="s">
        <v>12575</v>
      </c>
      <c r="B9074" t="s">
        <v>12564</v>
      </c>
    </row>
    <row r="9075" spans="1:2" x14ac:dyDescent="0.3">
      <c r="A9075" t="s">
        <v>12576</v>
      </c>
      <c r="B9075" t="s">
        <v>12564</v>
      </c>
    </row>
    <row r="9076" spans="1:2" x14ac:dyDescent="0.3">
      <c r="A9076" t="s">
        <v>12577</v>
      </c>
      <c r="B9076" t="s">
        <v>12564</v>
      </c>
    </row>
    <row r="9077" spans="1:2" x14ac:dyDescent="0.3">
      <c r="A9077" t="s">
        <v>12578</v>
      </c>
      <c r="B9077" t="s">
        <v>12531</v>
      </c>
    </row>
    <row r="9078" spans="1:2" x14ac:dyDescent="0.3">
      <c r="A9078" t="s">
        <v>12579</v>
      </c>
      <c r="B9078" t="s">
        <v>12564</v>
      </c>
    </row>
    <row r="9079" spans="1:2" x14ac:dyDescent="0.3">
      <c r="A9079" t="s">
        <v>12580</v>
      </c>
      <c r="B9079" t="s">
        <v>12564</v>
      </c>
    </row>
    <row r="9080" spans="1:2" x14ac:dyDescent="0.3">
      <c r="A9080" t="s">
        <v>12581</v>
      </c>
      <c r="B9080" t="s">
        <v>12564</v>
      </c>
    </row>
    <row r="9081" spans="1:2" x14ac:dyDescent="0.3">
      <c r="A9081" t="s">
        <v>12582</v>
      </c>
      <c r="B9081" t="s">
        <v>12564</v>
      </c>
    </row>
    <row r="9082" spans="1:2" x14ac:dyDescent="0.3">
      <c r="A9082" t="s">
        <v>12583</v>
      </c>
      <c r="B9082" t="s">
        <v>12564</v>
      </c>
    </row>
    <row r="9083" spans="1:2" x14ac:dyDescent="0.3">
      <c r="A9083" t="s">
        <v>12584</v>
      </c>
      <c r="B9083" t="s">
        <v>12564</v>
      </c>
    </row>
    <row r="9084" spans="1:2" x14ac:dyDescent="0.3">
      <c r="A9084" t="s">
        <v>12585</v>
      </c>
      <c r="B9084" t="s">
        <v>12564</v>
      </c>
    </row>
    <row r="9085" spans="1:2" x14ac:dyDescent="0.3">
      <c r="A9085" t="s">
        <v>12586</v>
      </c>
      <c r="B9085" t="s">
        <v>12564</v>
      </c>
    </row>
    <row r="9086" spans="1:2" x14ac:dyDescent="0.3">
      <c r="A9086" t="s">
        <v>12587</v>
      </c>
      <c r="B9086" t="s">
        <v>12564</v>
      </c>
    </row>
    <row r="9087" spans="1:2" x14ac:dyDescent="0.3">
      <c r="A9087" t="s">
        <v>12588</v>
      </c>
      <c r="B9087" t="s">
        <v>12564</v>
      </c>
    </row>
    <row r="9088" spans="1:2" x14ac:dyDescent="0.3">
      <c r="A9088" t="s">
        <v>12589</v>
      </c>
      <c r="B9088" t="s">
        <v>12531</v>
      </c>
    </row>
    <row r="9089" spans="1:2" x14ac:dyDescent="0.3">
      <c r="A9089" t="s">
        <v>12590</v>
      </c>
      <c r="B9089" t="s">
        <v>12564</v>
      </c>
    </row>
    <row r="9090" spans="1:2" x14ac:dyDescent="0.3">
      <c r="A9090" t="s">
        <v>12591</v>
      </c>
      <c r="B9090" t="s">
        <v>12564</v>
      </c>
    </row>
    <row r="9091" spans="1:2" x14ac:dyDescent="0.3">
      <c r="A9091" t="s">
        <v>12592</v>
      </c>
      <c r="B9091" t="s">
        <v>12564</v>
      </c>
    </row>
    <row r="9092" spans="1:2" x14ac:dyDescent="0.3">
      <c r="A9092" t="s">
        <v>12593</v>
      </c>
      <c r="B9092" t="s">
        <v>12564</v>
      </c>
    </row>
    <row r="9093" spans="1:2" x14ac:dyDescent="0.3">
      <c r="A9093" t="s">
        <v>12594</v>
      </c>
      <c r="B9093" t="s">
        <v>12564</v>
      </c>
    </row>
    <row r="9094" spans="1:2" x14ac:dyDescent="0.3">
      <c r="A9094" t="s">
        <v>12595</v>
      </c>
      <c r="B9094" t="s">
        <v>12564</v>
      </c>
    </row>
    <row r="9095" spans="1:2" x14ac:dyDescent="0.3">
      <c r="A9095" t="s">
        <v>12596</v>
      </c>
      <c r="B9095" t="s">
        <v>12564</v>
      </c>
    </row>
    <row r="9096" spans="1:2" x14ac:dyDescent="0.3">
      <c r="A9096" t="s">
        <v>12597</v>
      </c>
      <c r="B9096" t="s">
        <v>12564</v>
      </c>
    </row>
    <row r="9097" spans="1:2" x14ac:dyDescent="0.3">
      <c r="A9097" t="s">
        <v>12598</v>
      </c>
      <c r="B9097" t="s">
        <v>12564</v>
      </c>
    </row>
    <row r="9098" spans="1:2" x14ac:dyDescent="0.3">
      <c r="A9098" t="s">
        <v>12599</v>
      </c>
      <c r="B9098" t="s">
        <v>12564</v>
      </c>
    </row>
    <row r="9099" spans="1:2" x14ac:dyDescent="0.3">
      <c r="A9099" t="s">
        <v>12600</v>
      </c>
      <c r="B9099" t="s">
        <v>12531</v>
      </c>
    </row>
    <row r="9100" spans="1:2" x14ac:dyDescent="0.3">
      <c r="A9100" t="s">
        <v>12601</v>
      </c>
      <c r="B9100" t="s">
        <v>12564</v>
      </c>
    </row>
    <row r="9101" spans="1:2" x14ac:dyDescent="0.3">
      <c r="A9101" t="s">
        <v>12602</v>
      </c>
      <c r="B9101" t="s">
        <v>12564</v>
      </c>
    </row>
    <row r="9102" spans="1:2" x14ac:dyDescent="0.3">
      <c r="A9102" t="s">
        <v>12603</v>
      </c>
      <c r="B9102" t="s">
        <v>12564</v>
      </c>
    </row>
    <row r="9103" spans="1:2" x14ac:dyDescent="0.3">
      <c r="A9103" t="s">
        <v>12604</v>
      </c>
      <c r="B9103" t="s">
        <v>12564</v>
      </c>
    </row>
    <row r="9104" spans="1:2" x14ac:dyDescent="0.3">
      <c r="A9104" t="s">
        <v>12605</v>
      </c>
      <c r="B9104" t="s">
        <v>12564</v>
      </c>
    </row>
    <row r="9105" spans="1:2" x14ac:dyDescent="0.3">
      <c r="A9105" t="s">
        <v>12606</v>
      </c>
      <c r="B9105" t="s">
        <v>12564</v>
      </c>
    </row>
    <row r="9106" spans="1:2" x14ac:dyDescent="0.3">
      <c r="A9106" t="s">
        <v>12607</v>
      </c>
      <c r="B9106" t="s">
        <v>12564</v>
      </c>
    </row>
    <row r="9107" spans="1:2" x14ac:dyDescent="0.3">
      <c r="A9107" t="s">
        <v>12608</v>
      </c>
      <c r="B9107" t="s">
        <v>12564</v>
      </c>
    </row>
    <row r="9108" spans="1:2" x14ac:dyDescent="0.3">
      <c r="A9108" t="s">
        <v>12609</v>
      </c>
      <c r="B9108" t="s">
        <v>12564</v>
      </c>
    </row>
    <row r="9109" spans="1:2" x14ac:dyDescent="0.3">
      <c r="A9109" t="s">
        <v>12610</v>
      </c>
      <c r="B9109" t="s">
        <v>12564</v>
      </c>
    </row>
    <row r="9110" spans="1:2" x14ac:dyDescent="0.3">
      <c r="A9110" t="s">
        <v>12611</v>
      </c>
      <c r="B9110" t="s">
        <v>12531</v>
      </c>
    </row>
    <row r="9111" spans="1:2" x14ac:dyDescent="0.3">
      <c r="A9111" t="s">
        <v>12612</v>
      </c>
      <c r="B9111" t="s">
        <v>12564</v>
      </c>
    </row>
    <row r="9112" spans="1:2" x14ac:dyDescent="0.3">
      <c r="A9112" t="s">
        <v>12613</v>
      </c>
      <c r="B9112" t="s">
        <v>12564</v>
      </c>
    </row>
    <row r="9113" spans="1:2" x14ac:dyDescent="0.3">
      <c r="A9113" t="s">
        <v>12614</v>
      </c>
      <c r="B9113" t="s">
        <v>12564</v>
      </c>
    </row>
    <row r="9114" spans="1:2" x14ac:dyDescent="0.3">
      <c r="A9114" t="s">
        <v>12615</v>
      </c>
      <c r="B9114" t="s">
        <v>12564</v>
      </c>
    </row>
    <row r="9115" spans="1:2" x14ac:dyDescent="0.3">
      <c r="A9115" t="s">
        <v>12616</v>
      </c>
      <c r="B9115" t="s">
        <v>12564</v>
      </c>
    </row>
    <row r="9116" spans="1:2" x14ac:dyDescent="0.3">
      <c r="A9116" t="s">
        <v>12617</v>
      </c>
      <c r="B9116" t="s">
        <v>12564</v>
      </c>
    </row>
    <row r="9117" spans="1:2" x14ac:dyDescent="0.3">
      <c r="A9117" t="s">
        <v>12618</v>
      </c>
      <c r="B9117" t="s">
        <v>12564</v>
      </c>
    </row>
    <row r="9118" spans="1:2" x14ac:dyDescent="0.3">
      <c r="A9118" t="s">
        <v>12619</v>
      </c>
      <c r="B9118" t="s">
        <v>12564</v>
      </c>
    </row>
    <row r="9119" spans="1:2" x14ac:dyDescent="0.3">
      <c r="A9119" t="s">
        <v>12620</v>
      </c>
      <c r="B9119" t="s">
        <v>12564</v>
      </c>
    </row>
    <row r="9120" spans="1:2" x14ac:dyDescent="0.3">
      <c r="A9120" t="s">
        <v>12621</v>
      </c>
      <c r="B9120" t="s">
        <v>12622</v>
      </c>
    </row>
    <row r="9121" spans="1:2" x14ac:dyDescent="0.3">
      <c r="A9121" t="s">
        <v>12623</v>
      </c>
      <c r="B9121" t="s">
        <v>12624</v>
      </c>
    </row>
    <row r="9122" spans="1:2" x14ac:dyDescent="0.3">
      <c r="A9122" t="s">
        <v>12625</v>
      </c>
      <c r="B9122" t="s">
        <v>12626</v>
      </c>
    </row>
    <row r="9123" spans="1:2" x14ac:dyDescent="0.3">
      <c r="A9123" t="s">
        <v>12627</v>
      </c>
      <c r="B9123" t="s">
        <v>12626</v>
      </c>
    </row>
    <row r="9124" spans="1:2" x14ac:dyDescent="0.3">
      <c r="A9124" t="s">
        <v>12628</v>
      </c>
      <c r="B9124" t="s">
        <v>12626</v>
      </c>
    </row>
    <row r="9125" spans="1:2" x14ac:dyDescent="0.3">
      <c r="A9125" t="s">
        <v>12629</v>
      </c>
      <c r="B9125" t="s">
        <v>12626</v>
      </c>
    </row>
    <row r="9126" spans="1:2" x14ac:dyDescent="0.3">
      <c r="A9126" t="s">
        <v>12630</v>
      </c>
      <c r="B9126" t="s">
        <v>12626</v>
      </c>
    </row>
    <row r="9127" spans="1:2" x14ac:dyDescent="0.3">
      <c r="A9127" t="s">
        <v>12631</v>
      </c>
      <c r="B9127" t="s">
        <v>12626</v>
      </c>
    </row>
    <row r="9128" spans="1:2" x14ac:dyDescent="0.3">
      <c r="A9128" t="s">
        <v>12632</v>
      </c>
      <c r="B9128" t="s">
        <v>12626</v>
      </c>
    </row>
    <row r="9129" spans="1:2" x14ac:dyDescent="0.3">
      <c r="A9129" t="s">
        <v>12633</v>
      </c>
      <c r="B9129" t="s">
        <v>12626</v>
      </c>
    </row>
    <row r="9130" spans="1:2" x14ac:dyDescent="0.3">
      <c r="A9130" t="s">
        <v>12634</v>
      </c>
      <c r="B9130" t="s">
        <v>12626</v>
      </c>
    </row>
    <row r="9131" spans="1:2" x14ac:dyDescent="0.3">
      <c r="A9131" t="s">
        <v>12635</v>
      </c>
      <c r="B9131" t="s">
        <v>12626</v>
      </c>
    </row>
    <row r="9132" spans="1:2" x14ac:dyDescent="0.3">
      <c r="A9132" t="s">
        <v>12636</v>
      </c>
      <c r="B9132" t="s">
        <v>12637</v>
      </c>
    </row>
    <row r="9133" spans="1:2" x14ac:dyDescent="0.3">
      <c r="A9133" t="s">
        <v>12638</v>
      </c>
      <c r="B9133" t="s">
        <v>12626</v>
      </c>
    </row>
    <row r="9134" spans="1:2" x14ac:dyDescent="0.3">
      <c r="A9134" t="s">
        <v>12639</v>
      </c>
      <c r="B9134" t="s">
        <v>12626</v>
      </c>
    </row>
    <row r="9135" spans="1:2" x14ac:dyDescent="0.3">
      <c r="A9135" t="s">
        <v>12640</v>
      </c>
      <c r="B9135" t="s">
        <v>12626</v>
      </c>
    </row>
    <row r="9136" spans="1:2" x14ac:dyDescent="0.3">
      <c r="A9136" t="s">
        <v>12641</v>
      </c>
      <c r="B9136" t="s">
        <v>12626</v>
      </c>
    </row>
    <row r="9137" spans="1:2" x14ac:dyDescent="0.3">
      <c r="A9137" t="s">
        <v>12642</v>
      </c>
      <c r="B9137" t="s">
        <v>12626</v>
      </c>
    </row>
    <row r="9138" spans="1:2" x14ac:dyDescent="0.3">
      <c r="A9138" t="s">
        <v>12643</v>
      </c>
      <c r="B9138" t="s">
        <v>12626</v>
      </c>
    </row>
    <row r="9139" spans="1:2" x14ac:dyDescent="0.3">
      <c r="A9139" t="s">
        <v>12644</v>
      </c>
      <c r="B9139" t="s">
        <v>12626</v>
      </c>
    </row>
    <row r="9140" spans="1:2" x14ac:dyDescent="0.3">
      <c r="A9140" t="s">
        <v>12645</v>
      </c>
      <c r="B9140" t="s">
        <v>12626</v>
      </c>
    </row>
    <row r="9141" spans="1:2" x14ac:dyDescent="0.3">
      <c r="A9141" t="s">
        <v>12646</v>
      </c>
      <c r="B9141" t="s">
        <v>12626</v>
      </c>
    </row>
    <row r="9142" spans="1:2" x14ac:dyDescent="0.3">
      <c r="A9142" t="s">
        <v>12647</v>
      </c>
      <c r="B9142" t="s">
        <v>12626</v>
      </c>
    </row>
    <row r="9143" spans="1:2" x14ac:dyDescent="0.3">
      <c r="A9143" t="s">
        <v>12648</v>
      </c>
      <c r="B9143" t="s">
        <v>12637</v>
      </c>
    </row>
    <row r="9144" spans="1:2" x14ac:dyDescent="0.3">
      <c r="A9144" t="s">
        <v>12649</v>
      </c>
      <c r="B9144" t="s">
        <v>12626</v>
      </c>
    </row>
    <row r="9145" spans="1:2" x14ac:dyDescent="0.3">
      <c r="A9145" t="s">
        <v>12650</v>
      </c>
      <c r="B9145" t="s">
        <v>12626</v>
      </c>
    </row>
    <row r="9146" spans="1:2" x14ac:dyDescent="0.3">
      <c r="A9146" t="s">
        <v>12651</v>
      </c>
      <c r="B9146" t="s">
        <v>12626</v>
      </c>
    </row>
    <row r="9147" spans="1:2" x14ac:dyDescent="0.3">
      <c r="A9147" t="s">
        <v>12652</v>
      </c>
      <c r="B9147" t="s">
        <v>12626</v>
      </c>
    </row>
    <row r="9148" spans="1:2" x14ac:dyDescent="0.3">
      <c r="A9148" t="s">
        <v>12653</v>
      </c>
      <c r="B9148" t="s">
        <v>12626</v>
      </c>
    </row>
    <row r="9149" spans="1:2" x14ac:dyDescent="0.3">
      <c r="A9149" t="s">
        <v>12654</v>
      </c>
      <c r="B9149" t="s">
        <v>12626</v>
      </c>
    </row>
    <row r="9150" spans="1:2" x14ac:dyDescent="0.3">
      <c r="A9150" t="s">
        <v>12655</v>
      </c>
      <c r="B9150" t="s">
        <v>12626</v>
      </c>
    </row>
    <row r="9151" spans="1:2" x14ac:dyDescent="0.3">
      <c r="A9151" t="s">
        <v>12656</v>
      </c>
      <c r="B9151" t="s">
        <v>12626</v>
      </c>
    </row>
    <row r="9152" spans="1:2" x14ac:dyDescent="0.3">
      <c r="A9152" t="s">
        <v>12657</v>
      </c>
      <c r="B9152" t="s">
        <v>12626</v>
      </c>
    </row>
    <row r="9153" spans="1:2" x14ac:dyDescent="0.3">
      <c r="A9153" t="s">
        <v>12658</v>
      </c>
      <c r="B9153" t="s">
        <v>12626</v>
      </c>
    </row>
    <row r="9154" spans="1:2" x14ac:dyDescent="0.3">
      <c r="A9154" t="s">
        <v>12659</v>
      </c>
      <c r="B9154" t="s">
        <v>12660</v>
      </c>
    </row>
    <row r="9155" spans="1:2" x14ac:dyDescent="0.3">
      <c r="A9155" t="s">
        <v>12661</v>
      </c>
      <c r="B9155" t="s">
        <v>12626</v>
      </c>
    </row>
    <row r="9156" spans="1:2" x14ac:dyDescent="0.3">
      <c r="A9156" t="s">
        <v>12662</v>
      </c>
      <c r="B9156" t="s">
        <v>12626</v>
      </c>
    </row>
    <row r="9157" spans="1:2" x14ac:dyDescent="0.3">
      <c r="A9157" t="s">
        <v>12663</v>
      </c>
      <c r="B9157" t="s">
        <v>12626</v>
      </c>
    </row>
    <row r="9158" spans="1:2" x14ac:dyDescent="0.3">
      <c r="A9158" t="s">
        <v>12664</v>
      </c>
      <c r="B9158" t="s">
        <v>12626</v>
      </c>
    </row>
    <row r="9159" spans="1:2" x14ac:dyDescent="0.3">
      <c r="A9159" t="s">
        <v>12665</v>
      </c>
      <c r="B9159" t="s">
        <v>12626</v>
      </c>
    </row>
    <row r="9160" spans="1:2" x14ac:dyDescent="0.3">
      <c r="A9160" t="s">
        <v>12666</v>
      </c>
      <c r="B9160" t="s">
        <v>12626</v>
      </c>
    </row>
    <row r="9161" spans="1:2" x14ac:dyDescent="0.3">
      <c r="A9161" t="s">
        <v>12667</v>
      </c>
      <c r="B9161" t="s">
        <v>12626</v>
      </c>
    </row>
    <row r="9162" spans="1:2" x14ac:dyDescent="0.3">
      <c r="A9162" t="s">
        <v>12668</v>
      </c>
      <c r="B9162" t="s">
        <v>12626</v>
      </c>
    </row>
    <row r="9163" spans="1:2" x14ac:dyDescent="0.3">
      <c r="A9163" t="s">
        <v>12669</v>
      </c>
      <c r="B9163" t="s">
        <v>12626</v>
      </c>
    </row>
    <row r="9164" spans="1:2" x14ac:dyDescent="0.3">
      <c r="A9164" t="s">
        <v>12670</v>
      </c>
      <c r="B9164" t="s">
        <v>12626</v>
      </c>
    </row>
    <row r="9165" spans="1:2" x14ac:dyDescent="0.3">
      <c r="A9165" t="s">
        <v>12671</v>
      </c>
      <c r="B9165" t="s">
        <v>12672</v>
      </c>
    </row>
    <row r="9166" spans="1:2" x14ac:dyDescent="0.3">
      <c r="A9166" t="s">
        <v>12673</v>
      </c>
      <c r="B9166" t="s">
        <v>12626</v>
      </c>
    </row>
    <row r="9167" spans="1:2" x14ac:dyDescent="0.3">
      <c r="A9167" t="s">
        <v>12674</v>
      </c>
      <c r="B9167" t="s">
        <v>12626</v>
      </c>
    </row>
    <row r="9168" spans="1:2" x14ac:dyDescent="0.3">
      <c r="A9168" t="s">
        <v>12675</v>
      </c>
      <c r="B9168" t="s">
        <v>12626</v>
      </c>
    </row>
    <row r="9169" spans="1:2" x14ac:dyDescent="0.3">
      <c r="A9169" t="s">
        <v>12676</v>
      </c>
      <c r="B9169" t="s">
        <v>12626</v>
      </c>
    </row>
    <row r="9170" spans="1:2" x14ac:dyDescent="0.3">
      <c r="A9170" t="s">
        <v>12677</v>
      </c>
      <c r="B9170" t="s">
        <v>12626</v>
      </c>
    </row>
    <row r="9171" spans="1:2" x14ac:dyDescent="0.3">
      <c r="A9171" t="s">
        <v>12678</v>
      </c>
      <c r="B9171" t="s">
        <v>12626</v>
      </c>
    </row>
    <row r="9172" spans="1:2" x14ac:dyDescent="0.3">
      <c r="A9172" t="s">
        <v>12679</v>
      </c>
      <c r="B9172" t="s">
        <v>12626</v>
      </c>
    </row>
    <row r="9173" spans="1:2" x14ac:dyDescent="0.3">
      <c r="A9173" t="s">
        <v>12680</v>
      </c>
      <c r="B9173" t="s">
        <v>12626</v>
      </c>
    </row>
    <row r="9174" spans="1:2" x14ac:dyDescent="0.3">
      <c r="A9174" t="s">
        <v>12681</v>
      </c>
      <c r="B9174" t="s">
        <v>12626</v>
      </c>
    </row>
    <row r="9175" spans="1:2" x14ac:dyDescent="0.3">
      <c r="A9175" t="s">
        <v>12682</v>
      </c>
      <c r="B9175" t="s">
        <v>12626</v>
      </c>
    </row>
    <row r="9176" spans="1:2" x14ac:dyDescent="0.3">
      <c r="A9176" t="s">
        <v>12683</v>
      </c>
      <c r="B9176" t="s">
        <v>12684</v>
      </c>
    </row>
    <row r="9177" spans="1:2" x14ac:dyDescent="0.3">
      <c r="A9177" t="s">
        <v>12685</v>
      </c>
      <c r="B9177" t="s">
        <v>12626</v>
      </c>
    </row>
    <row r="9178" spans="1:2" x14ac:dyDescent="0.3">
      <c r="A9178" t="s">
        <v>12686</v>
      </c>
      <c r="B9178" t="s">
        <v>12626</v>
      </c>
    </row>
    <row r="9179" spans="1:2" x14ac:dyDescent="0.3">
      <c r="A9179" t="s">
        <v>12687</v>
      </c>
      <c r="B9179" t="s">
        <v>12626</v>
      </c>
    </row>
    <row r="9180" spans="1:2" x14ac:dyDescent="0.3">
      <c r="A9180" t="s">
        <v>12688</v>
      </c>
      <c r="B9180" t="s">
        <v>12689</v>
      </c>
    </row>
    <row r="9181" spans="1:2" x14ac:dyDescent="0.3">
      <c r="A9181" t="s">
        <v>12690</v>
      </c>
      <c r="B9181" t="s">
        <v>12691</v>
      </c>
    </row>
    <row r="9182" spans="1:2" x14ac:dyDescent="0.3">
      <c r="A9182" t="s">
        <v>12692</v>
      </c>
      <c r="B9182" t="s">
        <v>12693</v>
      </c>
    </row>
    <row r="9183" spans="1:2" x14ac:dyDescent="0.3">
      <c r="A9183" t="s">
        <v>12694</v>
      </c>
      <c r="B9183" t="s">
        <v>12695</v>
      </c>
    </row>
    <row r="9184" spans="1:2" x14ac:dyDescent="0.3">
      <c r="A9184" t="s">
        <v>12696</v>
      </c>
      <c r="B9184" t="s">
        <v>12697</v>
      </c>
    </row>
    <row r="9185" spans="1:2" x14ac:dyDescent="0.3">
      <c r="A9185" t="s">
        <v>12698</v>
      </c>
      <c r="B9185" t="s">
        <v>12699</v>
      </c>
    </row>
    <row r="9186" spans="1:2" x14ac:dyDescent="0.3">
      <c r="A9186" t="s">
        <v>12700</v>
      </c>
      <c r="B9186" t="s">
        <v>12699</v>
      </c>
    </row>
    <row r="9187" spans="1:2" x14ac:dyDescent="0.3">
      <c r="A9187" t="s">
        <v>12701</v>
      </c>
      <c r="B9187" t="s">
        <v>12702</v>
      </c>
    </row>
    <row r="9188" spans="1:2" x14ac:dyDescent="0.3">
      <c r="A9188" t="s">
        <v>12703</v>
      </c>
      <c r="B9188" t="s">
        <v>12704</v>
      </c>
    </row>
    <row r="9189" spans="1:2" x14ac:dyDescent="0.3">
      <c r="A9189" t="s">
        <v>12705</v>
      </c>
      <c r="B9189" t="s">
        <v>12706</v>
      </c>
    </row>
    <row r="9190" spans="1:2" x14ac:dyDescent="0.3">
      <c r="A9190" t="s">
        <v>12707</v>
      </c>
      <c r="B9190" t="s">
        <v>12708</v>
      </c>
    </row>
    <row r="9191" spans="1:2" x14ac:dyDescent="0.3">
      <c r="A9191" t="s">
        <v>12709</v>
      </c>
      <c r="B9191" t="s">
        <v>12708</v>
      </c>
    </row>
    <row r="9192" spans="1:2" x14ac:dyDescent="0.3">
      <c r="A9192" t="s">
        <v>12710</v>
      </c>
      <c r="B9192" t="s">
        <v>12708</v>
      </c>
    </row>
    <row r="9193" spans="1:2" x14ac:dyDescent="0.3">
      <c r="A9193" t="s">
        <v>12711</v>
      </c>
      <c r="B9193" t="s">
        <v>12704</v>
      </c>
    </row>
    <row r="9194" spans="1:2" x14ac:dyDescent="0.3">
      <c r="A9194" t="s">
        <v>12712</v>
      </c>
      <c r="B9194" t="s">
        <v>12708</v>
      </c>
    </row>
    <row r="9195" spans="1:2" x14ac:dyDescent="0.3">
      <c r="A9195" t="s">
        <v>12713</v>
      </c>
      <c r="B9195" t="s">
        <v>12708</v>
      </c>
    </row>
    <row r="9196" spans="1:2" x14ac:dyDescent="0.3">
      <c r="A9196" t="s">
        <v>12714</v>
      </c>
      <c r="B9196" t="s">
        <v>12706</v>
      </c>
    </row>
    <row r="9197" spans="1:2" x14ac:dyDescent="0.3">
      <c r="A9197" t="s">
        <v>12715</v>
      </c>
      <c r="B9197" t="s">
        <v>12716</v>
      </c>
    </row>
    <row r="9198" spans="1:2" x14ac:dyDescent="0.3">
      <c r="A9198" t="s">
        <v>12717</v>
      </c>
      <c r="B9198" t="s">
        <v>12718</v>
      </c>
    </row>
    <row r="9199" spans="1:2" x14ac:dyDescent="0.3">
      <c r="A9199" t="s">
        <v>12719</v>
      </c>
      <c r="B9199" t="s">
        <v>12720</v>
      </c>
    </row>
    <row r="9200" spans="1:2" x14ac:dyDescent="0.3">
      <c r="A9200" t="s">
        <v>12721</v>
      </c>
      <c r="B9200" t="s">
        <v>12722</v>
      </c>
    </row>
    <row r="9201" spans="1:2" x14ac:dyDescent="0.3">
      <c r="A9201" t="s">
        <v>12723</v>
      </c>
      <c r="B9201" t="s">
        <v>12724</v>
      </c>
    </row>
    <row r="9202" spans="1:2" x14ac:dyDescent="0.3">
      <c r="A9202" t="s">
        <v>12725</v>
      </c>
      <c r="B9202" t="s">
        <v>12726</v>
      </c>
    </row>
    <row r="9203" spans="1:2" x14ac:dyDescent="0.3">
      <c r="A9203" t="s">
        <v>12727</v>
      </c>
      <c r="B9203" t="s">
        <v>12726</v>
      </c>
    </row>
    <row r="9204" spans="1:2" x14ac:dyDescent="0.3">
      <c r="A9204" t="s">
        <v>12728</v>
      </c>
      <c r="B9204" t="s">
        <v>12726</v>
      </c>
    </row>
    <row r="9205" spans="1:2" x14ac:dyDescent="0.3">
      <c r="A9205" t="s">
        <v>12729</v>
      </c>
      <c r="B9205" t="s">
        <v>12726</v>
      </c>
    </row>
    <row r="9206" spans="1:2" x14ac:dyDescent="0.3">
      <c r="A9206" t="s">
        <v>12730</v>
      </c>
      <c r="B9206" t="s">
        <v>12726</v>
      </c>
    </row>
    <row r="9207" spans="1:2" x14ac:dyDescent="0.3">
      <c r="A9207" t="s">
        <v>12731</v>
      </c>
      <c r="B9207" t="s">
        <v>12726</v>
      </c>
    </row>
    <row r="9208" spans="1:2" x14ac:dyDescent="0.3">
      <c r="A9208" t="s">
        <v>12732</v>
      </c>
      <c r="B9208" t="s">
        <v>12708</v>
      </c>
    </row>
    <row r="9209" spans="1:2" x14ac:dyDescent="0.3">
      <c r="A9209" t="s">
        <v>12733</v>
      </c>
      <c r="B9209" t="s">
        <v>12734</v>
      </c>
    </row>
    <row r="9210" spans="1:2" x14ac:dyDescent="0.3">
      <c r="A9210" t="s">
        <v>12735</v>
      </c>
      <c r="B9210" t="s">
        <v>12736</v>
      </c>
    </row>
    <row r="9211" spans="1:2" x14ac:dyDescent="0.3">
      <c r="A9211" t="s">
        <v>12737</v>
      </c>
      <c r="B9211" t="s">
        <v>12738</v>
      </c>
    </row>
    <row r="9212" spans="1:2" x14ac:dyDescent="0.3">
      <c r="A9212" t="s">
        <v>12739</v>
      </c>
      <c r="B9212" t="s">
        <v>12740</v>
      </c>
    </row>
    <row r="9213" spans="1:2" x14ac:dyDescent="0.3">
      <c r="A9213" t="s">
        <v>12741</v>
      </c>
      <c r="B9213" t="s">
        <v>12742</v>
      </c>
    </row>
    <row r="9214" spans="1:2" x14ac:dyDescent="0.3">
      <c r="A9214" t="s">
        <v>12743</v>
      </c>
      <c r="B9214" t="s">
        <v>12744</v>
      </c>
    </row>
    <row r="9215" spans="1:2" x14ac:dyDescent="0.3">
      <c r="A9215" t="s">
        <v>12745</v>
      </c>
      <c r="B9215" t="s">
        <v>12746</v>
      </c>
    </row>
    <row r="9216" spans="1:2" x14ac:dyDescent="0.3">
      <c r="A9216" t="s">
        <v>12747</v>
      </c>
      <c r="B9216" t="s">
        <v>12746</v>
      </c>
    </row>
    <row r="9217" spans="1:4" x14ac:dyDescent="0.3">
      <c r="A9217" t="s">
        <v>12748</v>
      </c>
      <c r="B9217" t="s">
        <v>12749</v>
      </c>
    </row>
    <row r="9218" spans="1:4" x14ac:dyDescent="0.3">
      <c r="A9218" t="s">
        <v>12750</v>
      </c>
      <c r="B9218" t="s">
        <v>12751</v>
      </c>
    </row>
    <row r="9219" spans="1:4" x14ac:dyDescent="0.3">
      <c r="A9219" t="s">
        <v>12752</v>
      </c>
      <c r="B9219" t="s">
        <v>12753</v>
      </c>
      <c r="D9219" t="s">
        <v>11424</v>
      </c>
    </row>
    <row r="9220" spans="1:4" x14ac:dyDescent="0.3">
      <c r="A9220" t="s">
        <v>12754</v>
      </c>
      <c r="B9220" t="s">
        <v>12755</v>
      </c>
    </row>
    <row r="9221" spans="1:4" x14ac:dyDescent="0.3">
      <c r="A9221" t="s">
        <v>12756</v>
      </c>
      <c r="B9221" t="s">
        <v>12757</v>
      </c>
    </row>
    <row r="9222" spans="1:4" x14ac:dyDescent="0.3">
      <c r="A9222" t="s">
        <v>12758</v>
      </c>
      <c r="B9222" t="s">
        <v>12757</v>
      </c>
    </row>
    <row r="9223" spans="1:4" x14ac:dyDescent="0.3">
      <c r="A9223" t="s">
        <v>12759</v>
      </c>
      <c r="B9223" t="s">
        <v>12757</v>
      </c>
    </row>
    <row r="9224" spans="1:4" x14ac:dyDescent="0.3">
      <c r="A9224" t="s">
        <v>12760</v>
      </c>
      <c r="B9224" t="s">
        <v>12761</v>
      </c>
    </row>
    <row r="9225" spans="1:4" x14ac:dyDescent="0.3">
      <c r="A9225" t="s">
        <v>12762</v>
      </c>
      <c r="B9225" t="s">
        <v>12763</v>
      </c>
    </row>
    <row r="9226" spans="1:4" x14ac:dyDescent="0.3">
      <c r="A9226" t="s">
        <v>12764</v>
      </c>
      <c r="B9226" t="s">
        <v>12765</v>
      </c>
    </row>
    <row r="9227" spans="1:4" x14ac:dyDescent="0.3">
      <c r="A9227" t="s">
        <v>12766</v>
      </c>
      <c r="B9227" t="s">
        <v>12767</v>
      </c>
    </row>
    <row r="9228" spans="1:4" x14ac:dyDescent="0.3">
      <c r="A9228" t="s">
        <v>12768</v>
      </c>
      <c r="B9228" t="s">
        <v>12761</v>
      </c>
    </row>
    <row r="9229" spans="1:4" x14ac:dyDescent="0.3">
      <c r="A9229" t="s">
        <v>12769</v>
      </c>
      <c r="B9229" t="s">
        <v>12770</v>
      </c>
    </row>
    <row r="9230" spans="1:4" x14ac:dyDescent="0.3">
      <c r="A9230" t="s">
        <v>12771</v>
      </c>
      <c r="B9230" t="s">
        <v>12772</v>
      </c>
    </row>
    <row r="9231" spans="1:4" x14ac:dyDescent="0.3">
      <c r="A9231" t="s">
        <v>12773</v>
      </c>
      <c r="B9231" t="s">
        <v>12774</v>
      </c>
    </row>
    <row r="9232" spans="1:4" x14ac:dyDescent="0.3">
      <c r="A9232" t="s">
        <v>12775</v>
      </c>
      <c r="B9232" t="s">
        <v>12776</v>
      </c>
      <c r="D9232" t="s">
        <v>11424</v>
      </c>
    </row>
    <row r="9233" spans="1:4" x14ac:dyDescent="0.3">
      <c r="A9233" t="s">
        <v>12777</v>
      </c>
      <c r="B9233" t="s">
        <v>12776</v>
      </c>
      <c r="D9233" t="s">
        <v>11424</v>
      </c>
    </row>
    <row r="9234" spans="1:4" x14ac:dyDescent="0.3">
      <c r="A9234" t="s">
        <v>12778</v>
      </c>
      <c r="B9234" t="s">
        <v>12776</v>
      </c>
      <c r="D9234" t="s">
        <v>11424</v>
      </c>
    </row>
    <row r="9235" spans="1:4" x14ac:dyDescent="0.3">
      <c r="A9235" t="s">
        <v>12779</v>
      </c>
      <c r="B9235" t="s">
        <v>12776</v>
      </c>
      <c r="D9235" t="s">
        <v>11424</v>
      </c>
    </row>
    <row r="9236" spans="1:4" x14ac:dyDescent="0.3">
      <c r="A9236" t="s">
        <v>12780</v>
      </c>
      <c r="B9236" t="s">
        <v>12776</v>
      </c>
      <c r="D9236" t="s">
        <v>11424</v>
      </c>
    </row>
    <row r="9237" spans="1:4" x14ac:dyDescent="0.3">
      <c r="A9237" t="s">
        <v>12781</v>
      </c>
      <c r="B9237" t="s">
        <v>12782</v>
      </c>
    </row>
    <row r="9238" spans="1:4" x14ac:dyDescent="0.3">
      <c r="A9238" t="s">
        <v>12783</v>
      </c>
      <c r="B9238" t="s">
        <v>12784</v>
      </c>
      <c r="D9238" t="s">
        <v>11583</v>
      </c>
    </row>
    <row r="9239" spans="1:4" x14ac:dyDescent="0.3">
      <c r="A9239" t="s">
        <v>12785</v>
      </c>
      <c r="B9239" t="s">
        <v>12786</v>
      </c>
      <c r="D9239" t="s">
        <v>11424</v>
      </c>
    </row>
    <row r="9240" spans="1:4" x14ac:dyDescent="0.3">
      <c r="A9240" t="s">
        <v>12787</v>
      </c>
      <c r="B9240" t="s">
        <v>12786</v>
      </c>
      <c r="D9240" t="s">
        <v>11424</v>
      </c>
    </row>
    <row r="9241" spans="1:4" x14ac:dyDescent="0.3">
      <c r="A9241" t="s">
        <v>12788</v>
      </c>
      <c r="B9241" t="s">
        <v>12786</v>
      </c>
      <c r="D9241" t="s">
        <v>11424</v>
      </c>
    </row>
    <row r="9242" spans="1:4" x14ac:dyDescent="0.3">
      <c r="A9242" t="s">
        <v>12789</v>
      </c>
      <c r="B9242" t="s">
        <v>12790</v>
      </c>
    </row>
    <row r="9243" spans="1:4" x14ac:dyDescent="0.3">
      <c r="A9243" t="s">
        <v>12791</v>
      </c>
      <c r="B9243" t="s">
        <v>12786</v>
      </c>
      <c r="D9243" t="s">
        <v>11424</v>
      </c>
    </row>
    <row r="9244" spans="1:4" x14ac:dyDescent="0.3">
      <c r="A9244" t="s">
        <v>12792</v>
      </c>
      <c r="B9244" t="s">
        <v>12793</v>
      </c>
      <c r="D9244" t="s">
        <v>11424</v>
      </c>
    </row>
    <row r="9245" spans="1:4" x14ac:dyDescent="0.3">
      <c r="A9245" t="s">
        <v>12794</v>
      </c>
      <c r="B9245" t="s">
        <v>12795</v>
      </c>
      <c r="D9245" t="s">
        <v>11424</v>
      </c>
    </row>
    <row r="9246" spans="1:4" x14ac:dyDescent="0.3">
      <c r="A9246" t="s">
        <v>12796</v>
      </c>
      <c r="B9246" t="s">
        <v>12797</v>
      </c>
      <c r="D9246" t="s">
        <v>11424</v>
      </c>
    </row>
    <row r="9247" spans="1:4" x14ac:dyDescent="0.3">
      <c r="A9247" t="s">
        <v>12798</v>
      </c>
      <c r="B9247" t="s">
        <v>12799</v>
      </c>
      <c r="D9247" t="s">
        <v>11424</v>
      </c>
    </row>
    <row r="9248" spans="1:4" x14ac:dyDescent="0.3">
      <c r="A9248" t="s">
        <v>12800</v>
      </c>
      <c r="B9248" t="s">
        <v>12801</v>
      </c>
      <c r="D9248" t="s">
        <v>11424</v>
      </c>
    </row>
    <row r="9249" spans="1:5" x14ac:dyDescent="0.3">
      <c r="A9249" t="s">
        <v>12802</v>
      </c>
      <c r="B9249" t="s">
        <v>12801</v>
      </c>
      <c r="D9249" t="s">
        <v>11424</v>
      </c>
    </row>
    <row r="9250" spans="1:5" x14ac:dyDescent="0.3">
      <c r="A9250" t="s">
        <v>12803</v>
      </c>
      <c r="B9250" t="s">
        <v>12804</v>
      </c>
      <c r="D9250" t="s">
        <v>4601</v>
      </c>
      <c r="E9250" t="s">
        <v>136</v>
      </c>
    </row>
    <row r="9251" spans="1:5" x14ac:dyDescent="0.3">
      <c r="A9251" t="s">
        <v>12805</v>
      </c>
      <c r="B9251" t="s">
        <v>12806</v>
      </c>
      <c r="C9251">
        <v>10</v>
      </c>
      <c r="D9251" t="s">
        <v>4601</v>
      </c>
      <c r="E9251" t="s">
        <v>136</v>
      </c>
    </row>
    <row r="9252" spans="1:5" x14ac:dyDescent="0.3">
      <c r="A9252" t="s">
        <v>12807</v>
      </c>
      <c r="B9252" t="s">
        <v>12808</v>
      </c>
      <c r="E9252" t="s">
        <v>136</v>
      </c>
    </row>
    <row r="9253" spans="1:5" x14ac:dyDescent="0.3">
      <c r="A9253" t="s">
        <v>12809</v>
      </c>
      <c r="B9253" t="s">
        <v>12810</v>
      </c>
    </row>
    <row r="9254" spans="1:5" x14ac:dyDescent="0.3">
      <c r="A9254" t="s">
        <v>12811</v>
      </c>
      <c r="B9254" t="s">
        <v>12812</v>
      </c>
      <c r="E9254" t="s">
        <v>136</v>
      </c>
    </row>
    <row r="9255" spans="1:5" x14ac:dyDescent="0.3">
      <c r="A9255" t="s">
        <v>12813</v>
      </c>
      <c r="B9255" t="s">
        <v>12814</v>
      </c>
      <c r="E9255" t="s">
        <v>12815</v>
      </c>
    </row>
    <row r="9256" spans="1:5" x14ac:dyDescent="0.3">
      <c r="A9256" t="s">
        <v>12816</v>
      </c>
      <c r="B9256" t="s">
        <v>12817</v>
      </c>
      <c r="E9256" t="s">
        <v>136</v>
      </c>
    </row>
    <row r="9257" spans="1:5" x14ac:dyDescent="0.3">
      <c r="A9257" t="s">
        <v>12818</v>
      </c>
      <c r="B9257" t="s">
        <v>12819</v>
      </c>
      <c r="C9257">
        <v>2</v>
      </c>
      <c r="E9257" t="s">
        <v>136</v>
      </c>
    </row>
    <row r="9258" spans="1:5" x14ac:dyDescent="0.3">
      <c r="A9258" t="s">
        <v>12820</v>
      </c>
      <c r="B9258" t="s">
        <v>12821</v>
      </c>
      <c r="C9258">
        <v>10</v>
      </c>
      <c r="E9258" t="s">
        <v>136</v>
      </c>
    </row>
    <row r="9259" spans="1:5" x14ac:dyDescent="0.3">
      <c r="A9259" t="s">
        <v>12822</v>
      </c>
      <c r="B9259" t="s">
        <v>12823</v>
      </c>
      <c r="E9259" t="s">
        <v>2688</v>
      </c>
    </row>
    <row r="9260" spans="1:5" x14ac:dyDescent="0.3">
      <c r="A9260" t="s">
        <v>12824</v>
      </c>
      <c r="B9260" t="s">
        <v>12825</v>
      </c>
      <c r="C9260">
        <v>9</v>
      </c>
      <c r="E9260" t="s">
        <v>136</v>
      </c>
    </row>
    <row r="9261" spans="1:5" x14ac:dyDescent="0.3">
      <c r="A9261" t="s">
        <v>12826</v>
      </c>
      <c r="B9261" t="s">
        <v>12827</v>
      </c>
      <c r="E9261" t="s">
        <v>136</v>
      </c>
    </row>
    <row r="9262" spans="1:5" x14ac:dyDescent="0.3">
      <c r="A9262" t="s">
        <v>12828</v>
      </c>
      <c r="B9262" t="s">
        <v>12829</v>
      </c>
      <c r="E9262" t="s">
        <v>136</v>
      </c>
    </row>
    <row r="9263" spans="1:5" x14ac:dyDescent="0.3">
      <c r="A9263" t="s">
        <v>12830</v>
      </c>
      <c r="B9263" t="s">
        <v>12831</v>
      </c>
      <c r="C9263">
        <v>17</v>
      </c>
      <c r="E9263" t="s">
        <v>2688</v>
      </c>
    </row>
    <row r="9264" spans="1:5" x14ac:dyDescent="0.3">
      <c r="A9264" t="s">
        <v>12832</v>
      </c>
      <c r="B9264" t="s">
        <v>12833</v>
      </c>
    </row>
    <row r="9265" spans="1:5" x14ac:dyDescent="0.3">
      <c r="A9265" t="s">
        <v>12834</v>
      </c>
      <c r="B9265" t="s">
        <v>12835</v>
      </c>
      <c r="E9265" t="s">
        <v>136</v>
      </c>
    </row>
    <row r="9266" spans="1:5" x14ac:dyDescent="0.3">
      <c r="A9266" t="s">
        <v>12836</v>
      </c>
      <c r="B9266" t="s">
        <v>12837</v>
      </c>
      <c r="E9266" t="s">
        <v>136</v>
      </c>
    </row>
    <row r="9267" spans="1:5" x14ac:dyDescent="0.3">
      <c r="A9267" t="s">
        <v>12838</v>
      </c>
      <c r="B9267" t="s">
        <v>12839</v>
      </c>
      <c r="C9267">
        <v>13</v>
      </c>
      <c r="E9267" t="s">
        <v>136</v>
      </c>
    </row>
    <row r="9268" spans="1:5" x14ac:dyDescent="0.3">
      <c r="A9268" t="s">
        <v>12840</v>
      </c>
      <c r="B9268" t="s">
        <v>12841</v>
      </c>
      <c r="E9268" t="s">
        <v>136</v>
      </c>
    </row>
    <row r="9269" spans="1:5" x14ac:dyDescent="0.3">
      <c r="A9269" t="s">
        <v>12842</v>
      </c>
      <c r="B9269" t="s">
        <v>12843</v>
      </c>
      <c r="E9269" t="s">
        <v>136</v>
      </c>
    </row>
    <row r="9270" spans="1:5" x14ac:dyDescent="0.3">
      <c r="A9270" t="s">
        <v>12844</v>
      </c>
      <c r="B9270" t="s">
        <v>12845</v>
      </c>
      <c r="E9270" t="s">
        <v>136</v>
      </c>
    </row>
    <row r="9271" spans="1:5" x14ac:dyDescent="0.3">
      <c r="A9271" t="s">
        <v>12846</v>
      </c>
      <c r="B9271" t="s">
        <v>12847</v>
      </c>
      <c r="C9271">
        <v>13</v>
      </c>
      <c r="E9271" t="s">
        <v>136</v>
      </c>
    </row>
    <row r="9272" spans="1:5" x14ac:dyDescent="0.3">
      <c r="A9272" t="s">
        <v>12848</v>
      </c>
      <c r="B9272" t="s">
        <v>12849</v>
      </c>
      <c r="C9272">
        <v>21</v>
      </c>
      <c r="E9272" t="s">
        <v>136</v>
      </c>
    </row>
    <row r="9273" spans="1:5" x14ac:dyDescent="0.3">
      <c r="A9273" t="s">
        <v>12850</v>
      </c>
      <c r="B9273" t="s">
        <v>12851</v>
      </c>
      <c r="E9273" t="s">
        <v>136</v>
      </c>
    </row>
    <row r="9274" spans="1:5" x14ac:dyDescent="0.3">
      <c r="A9274" t="s">
        <v>12852</v>
      </c>
      <c r="B9274" t="s">
        <v>12853</v>
      </c>
      <c r="C9274">
        <v>8</v>
      </c>
      <c r="E9274" t="s">
        <v>107</v>
      </c>
    </row>
    <row r="9275" spans="1:5" x14ac:dyDescent="0.3">
      <c r="A9275" t="s">
        <v>12854</v>
      </c>
      <c r="B9275" t="s">
        <v>12855</v>
      </c>
    </row>
    <row r="9276" spans="1:5" x14ac:dyDescent="0.3">
      <c r="A9276" t="s">
        <v>12856</v>
      </c>
      <c r="B9276" t="s">
        <v>12857</v>
      </c>
      <c r="E9276" t="s">
        <v>136</v>
      </c>
    </row>
    <row r="9277" spans="1:5" x14ac:dyDescent="0.3">
      <c r="A9277" t="s">
        <v>12858</v>
      </c>
      <c r="B9277" t="s">
        <v>12859</v>
      </c>
      <c r="E9277" t="s">
        <v>136</v>
      </c>
    </row>
    <row r="9278" spans="1:5" x14ac:dyDescent="0.3">
      <c r="A9278" t="s">
        <v>12860</v>
      </c>
      <c r="B9278" t="s">
        <v>12861</v>
      </c>
      <c r="E9278" t="s">
        <v>12862</v>
      </c>
    </row>
    <row r="9279" spans="1:5" x14ac:dyDescent="0.3">
      <c r="A9279" t="s">
        <v>12863</v>
      </c>
      <c r="B9279" t="s">
        <v>12864</v>
      </c>
      <c r="E9279" t="s">
        <v>136</v>
      </c>
    </row>
    <row r="9280" spans="1:5" x14ac:dyDescent="0.3">
      <c r="A9280" t="s">
        <v>12865</v>
      </c>
      <c r="B9280" t="s">
        <v>12866</v>
      </c>
      <c r="E9280" t="s">
        <v>136</v>
      </c>
    </row>
    <row r="9281" spans="1:5" x14ac:dyDescent="0.3">
      <c r="A9281" t="s">
        <v>12867</v>
      </c>
      <c r="B9281" t="s">
        <v>12868</v>
      </c>
      <c r="C9281">
        <v>130</v>
      </c>
      <c r="E9281" t="s">
        <v>136</v>
      </c>
    </row>
    <row r="9282" spans="1:5" x14ac:dyDescent="0.3">
      <c r="A9282" t="s">
        <v>12869</v>
      </c>
      <c r="B9282" t="s">
        <v>12870</v>
      </c>
      <c r="C9282">
        <v>9</v>
      </c>
      <c r="E9282" t="s">
        <v>136</v>
      </c>
    </row>
    <row r="9283" spans="1:5" x14ac:dyDescent="0.3">
      <c r="A9283" t="s">
        <v>12871</v>
      </c>
      <c r="B9283" t="s">
        <v>12872</v>
      </c>
      <c r="E9283" t="s">
        <v>136</v>
      </c>
    </row>
    <row r="9284" spans="1:5" x14ac:dyDescent="0.3">
      <c r="A9284" t="s">
        <v>12873</v>
      </c>
      <c r="B9284" t="s">
        <v>12874</v>
      </c>
      <c r="E9284" t="s">
        <v>136</v>
      </c>
    </row>
    <row r="9285" spans="1:5" x14ac:dyDescent="0.3">
      <c r="A9285" t="s">
        <v>12875</v>
      </c>
      <c r="B9285" t="s">
        <v>12876</v>
      </c>
      <c r="E9285" t="s">
        <v>107</v>
      </c>
    </row>
    <row r="9286" spans="1:5" x14ac:dyDescent="0.3">
      <c r="A9286" t="s">
        <v>12877</v>
      </c>
      <c r="B9286" t="s">
        <v>12878</v>
      </c>
    </row>
    <row r="9287" spans="1:5" x14ac:dyDescent="0.3">
      <c r="A9287" t="s">
        <v>12879</v>
      </c>
      <c r="B9287" t="s">
        <v>12880</v>
      </c>
      <c r="E9287" t="s">
        <v>136</v>
      </c>
    </row>
    <row r="9288" spans="1:5" x14ac:dyDescent="0.3">
      <c r="A9288" t="s">
        <v>12881</v>
      </c>
      <c r="B9288" t="s">
        <v>12882</v>
      </c>
      <c r="E9288" t="s">
        <v>136</v>
      </c>
    </row>
    <row r="9289" spans="1:5" x14ac:dyDescent="0.3">
      <c r="A9289" t="s">
        <v>12883</v>
      </c>
      <c r="B9289" t="s">
        <v>12884</v>
      </c>
      <c r="E9289" t="s">
        <v>136</v>
      </c>
    </row>
    <row r="9290" spans="1:5" x14ac:dyDescent="0.3">
      <c r="A9290" t="s">
        <v>12885</v>
      </c>
      <c r="B9290" t="s">
        <v>12886</v>
      </c>
      <c r="E9290" t="s">
        <v>136</v>
      </c>
    </row>
    <row r="9291" spans="1:5" x14ac:dyDescent="0.3">
      <c r="A9291" t="s">
        <v>12887</v>
      </c>
      <c r="B9291" t="s">
        <v>12888</v>
      </c>
    </row>
    <row r="9292" spans="1:5" x14ac:dyDescent="0.3">
      <c r="A9292" t="s">
        <v>12889</v>
      </c>
      <c r="B9292" t="s">
        <v>12890</v>
      </c>
      <c r="E9292" t="s">
        <v>2688</v>
      </c>
    </row>
    <row r="9293" spans="1:5" x14ac:dyDescent="0.3">
      <c r="A9293" t="s">
        <v>12891</v>
      </c>
      <c r="B9293" t="s">
        <v>12892</v>
      </c>
      <c r="C9293">
        <v>5</v>
      </c>
      <c r="E9293" t="s">
        <v>2688</v>
      </c>
    </row>
    <row r="9294" spans="1:5" x14ac:dyDescent="0.3">
      <c r="A9294" t="s">
        <v>12893</v>
      </c>
      <c r="B9294" t="s">
        <v>12894</v>
      </c>
      <c r="E9294" t="s">
        <v>2688</v>
      </c>
    </row>
    <row r="9295" spans="1:5" x14ac:dyDescent="0.3">
      <c r="A9295" t="s">
        <v>12895</v>
      </c>
      <c r="B9295" t="s">
        <v>12896</v>
      </c>
      <c r="D9295" t="s">
        <v>11971</v>
      </c>
    </row>
    <row r="9296" spans="1:5" x14ac:dyDescent="0.3">
      <c r="A9296" t="s">
        <v>12897</v>
      </c>
      <c r="B9296" t="s">
        <v>12898</v>
      </c>
      <c r="D9296" t="s">
        <v>11971</v>
      </c>
    </row>
    <row r="9297" spans="1:4" x14ac:dyDescent="0.3">
      <c r="A9297" t="s">
        <v>12899</v>
      </c>
      <c r="B9297" t="s">
        <v>12900</v>
      </c>
    </row>
    <row r="9298" spans="1:4" x14ac:dyDescent="0.3">
      <c r="A9298" t="s">
        <v>12901</v>
      </c>
      <c r="B9298" t="s">
        <v>12902</v>
      </c>
      <c r="D9298" t="s">
        <v>11971</v>
      </c>
    </row>
    <row r="9299" spans="1:4" x14ac:dyDescent="0.3">
      <c r="A9299" t="s">
        <v>12903</v>
      </c>
      <c r="B9299" t="s">
        <v>12904</v>
      </c>
      <c r="D9299" t="s">
        <v>11971</v>
      </c>
    </row>
    <row r="9300" spans="1:4" x14ac:dyDescent="0.3">
      <c r="A9300" t="s">
        <v>12905</v>
      </c>
      <c r="B9300" t="s">
        <v>12906</v>
      </c>
      <c r="D9300" t="s">
        <v>11971</v>
      </c>
    </row>
    <row r="9301" spans="1:4" x14ac:dyDescent="0.3">
      <c r="A9301" t="s">
        <v>12907</v>
      </c>
      <c r="B9301" t="s">
        <v>12908</v>
      </c>
      <c r="D9301" t="s">
        <v>11971</v>
      </c>
    </row>
    <row r="9302" spans="1:4" x14ac:dyDescent="0.3">
      <c r="A9302" t="s">
        <v>12909</v>
      </c>
      <c r="B9302" t="s">
        <v>12910</v>
      </c>
      <c r="D9302" t="s">
        <v>11971</v>
      </c>
    </row>
    <row r="9303" spans="1:4" x14ac:dyDescent="0.3">
      <c r="A9303" t="s">
        <v>12911</v>
      </c>
      <c r="B9303" t="s">
        <v>12912</v>
      </c>
      <c r="D9303" t="s">
        <v>11971</v>
      </c>
    </row>
    <row r="9304" spans="1:4" x14ac:dyDescent="0.3">
      <c r="A9304" t="s">
        <v>12913</v>
      </c>
      <c r="B9304" t="s">
        <v>12914</v>
      </c>
      <c r="D9304" t="s">
        <v>11971</v>
      </c>
    </row>
    <row r="9305" spans="1:4" x14ac:dyDescent="0.3">
      <c r="A9305" t="s">
        <v>12915</v>
      </c>
      <c r="B9305" t="s">
        <v>12916</v>
      </c>
      <c r="D9305" t="s">
        <v>11971</v>
      </c>
    </row>
    <row r="9306" spans="1:4" x14ac:dyDescent="0.3">
      <c r="A9306" t="s">
        <v>12917</v>
      </c>
      <c r="B9306" t="s">
        <v>12918</v>
      </c>
      <c r="D9306" t="s">
        <v>11971</v>
      </c>
    </row>
    <row r="9307" spans="1:4" x14ac:dyDescent="0.3">
      <c r="A9307" t="s">
        <v>12919</v>
      </c>
      <c r="B9307" t="s">
        <v>12920</v>
      </c>
      <c r="D9307" t="s">
        <v>11971</v>
      </c>
    </row>
    <row r="9308" spans="1:4" x14ac:dyDescent="0.3">
      <c r="A9308" t="s">
        <v>12921</v>
      </c>
      <c r="B9308" t="s">
        <v>12922</v>
      </c>
    </row>
    <row r="9309" spans="1:4" x14ac:dyDescent="0.3">
      <c r="A9309" t="s">
        <v>12923</v>
      </c>
      <c r="B9309" t="s">
        <v>12924</v>
      </c>
      <c r="D9309" t="s">
        <v>11971</v>
      </c>
    </row>
    <row r="9310" spans="1:4" x14ac:dyDescent="0.3">
      <c r="A9310" t="s">
        <v>12925</v>
      </c>
      <c r="B9310" t="s">
        <v>12926</v>
      </c>
      <c r="D9310" t="s">
        <v>11971</v>
      </c>
    </row>
    <row r="9311" spans="1:4" x14ac:dyDescent="0.3">
      <c r="A9311" t="s">
        <v>12927</v>
      </c>
      <c r="B9311" t="s">
        <v>12928</v>
      </c>
      <c r="D9311" t="s">
        <v>11424</v>
      </c>
    </row>
    <row r="9312" spans="1:4" x14ac:dyDescent="0.3">
      <c r="A9312" t="s">
        <v>12929</v>
      </c>
      <c r="B9312" t="s">
        <v>12930</v>
      </c>
      <c r="D9312" t="s">
        <v>11424</v>
      </c>
    </row>
    <row r="9313" spans="1:4" x14ac:dyDescent="0.3">
      <c r="A9313" t="s">
        <v>12931</v>
      </c>
      <c r="B9313" t="s">
        <v>12932</v>
      </c>
      <c r="D9313" t="s">
        <v>12933</v>
      </c>
    </row>
    <row r="9314" spans="1:4" x14ac:dyDescent="0.3">
      <c r="A9314" t="s">
        <v>12934</v>
      </c>
      <c r="B9314" t="s">
        <v>12935</v>
      </c>
    </row>
    <row r="9315" spans="1:4" x14ac:dyDescent="0.3">
      <c r="A9315" t="s">
        <v>12936</v>
      </c>
      <c r="B9315" t="s">
        <v>12937</v>
      </c>
    </row>
    <row r="9316" spans="1:4" x14ac:dyDescent="0.3">
      <c r="A9316" t="s">
        <v>12938</v>
      </c>
      <c r="B9316" t="s">
        <v>12939</v>
      </c>
    </row>
    <row r="9317" spans="1:4" x14ac:dyDescent="0.3">
      <c r="A9317" t="s">
        <v>12940</v>
      </c>
      <c r="B9317" t="s">
        <v>12941</v>
      </c>
    </row>
    <row r="9318" spans="1:4" x14ac:dyDescent="0.3">
      <c r="A9318" t="s">
        <v>12942</v>
      </c>
      <c r="B9318" t="s">
        <v>12943</v>
      </c>
    </row>
    <row r="9319" spans="1:4" x14ac:dyDescent="0.3">
      <c r="A9319" t="s">
        <v>12944</v>
      </c>
      <c r="B9319" t="s">
        <v>12945</v>
      </c>
    </row>
    <row r="9320" spans="1:4" x14ac:dyDescent="0.3">
      <c r="A9320" t="s">
        <v>12946</v>
      </c>
      <c r="B9320" t="s">
        <v>12947</v>
      </c>
      <c r="D9320" t="s">
        <v>11424</v>
      </c>
    </row>
    <row r="9321" spans="1:4" x14ac:dyDescent="0.3">
      <c r="A9321" t="s">
        <v>12948</v>
      </c>
      <c r="B9321" t="s">
        <v>12949</v>
      </c>
      <c r="D9321" t="s">
        <v>11424</v>
      </c>
    </row>
    <row r="9322" spans="1:4" x14ac:dyDescent="0.3">
      <c r="A9322" t="s">
        <v>12950</v>
      </c>
      <c r="B9322" t="s">
        <v>12951</v>
      </c>
      <c r="D9322" t="s">
        <v>11424</v>
      </c>
    </row>
    <row r="9323" spans="1:4" x14ac:dyDescent="0.3">
      <c r="A9323" t="s">
        <v>12952</v>
      </c>
      <c r="B9323" t="s">
        <v>12953</v>
      </c>
    </row>
    <row r="9324" spans="1:4" x14ac:dyDescent="0.3">
      <c r="A9324" t="s">
        <v>12954</v>
      </c>
      <c r="B9324" t="s">
        <v>12955</v>
      </c>
    </row>
    <row r="9325" spans="1:4" x14ac:dyDescent="0.3">
      <c r="A9325" t="s">
        <v>12956</v>
      </c>
      <c r="B9325" t="s">
        <v>12957</v>
      </c>
    </row>
    <row r="9326" spans="1:4" x14ac:dyDescent="0.3">
      <c r="A9326" t="s">
        <v>12958</v>
      </c>
      <c r="B9326" t="s">
        <v>12959</v>
      </c>
      <c r="D9326" t="s">
        <v>11424</v>
      </c>
    </row>
    <row r="9327" spans="1:4" x14ac:dyDescent="0.3">
      <c r="A9327" t="s">
        <v>12960</v>
      </c>
      <c r="B9327" t="s">
        <v>12961</v>
      </c>
      <c r="D9327" t="s">
        <v>12187</v>
      </c>
    </row>
    <row r="9328" spans="1:4" x14ac:dyDescent="0.3">
      <c r="A9328" t="s">
        <v>12962</v>
      </c>
      <c r="B9328" t="s">
        <v>12963</v>
      </c>
      <c r="D9328" t="s">
        <v>11424</v>
      </c>
    </row>
    <row r="9329" spans="1:2" x14ac:dyDescent="0.3">
      <c r="A9329" t="s">
        <v>12964</v>
      </c>
      <c r="B9329" t="s">
        <v>12965</v>
      </c>
    </row>
    <row r="9330" spans="1:2" x14ac:dyDescent="0.3">
      <c r="A9330" t="s">
        <v>12966</v>
      </c>
      <c r="B9330" t="s">
        <v>12967</v>
      </c>
    </row>
    <row r="9331" spans="1:2" x14ac:dyDescent="0.3">
      <c r="A9331" t="s">
        <v>12968</v>
      </c>
      <c r="B9331" t="s">
        <v>12969</v>
      </c>
    </row>
    <row r="9332" spans="1:2" x14ac:dyDescent="0.3">
      <c r="A9332" t="s">
        <v>12970</v>
      </c>
      <c r="B9332" t="s">
        <v>12971</v>
      </c>
    </row>
    <row r="9333" spans="1:2" x14ac:dyDescent="0.3">
      <c r="A9333" t="s">
        <v>12972</v>
      </c>
      <c r="B9333" t="s">
        <v>12973</v>
      </c>
    </row>
    <row r="9334" spans="1:2" x14ac:dyDescent="0.3">
      <c r="A9334" t="s">
        <v>12974</v>
      </c>
      <c r="B9334" t="s">
        <v>12973</v>
      </c>
    </row>
    <row r="9335" spans="1:2" x14ac:dyDescent="0.3">
      <c r="A9335" t="s">
        <v>12975</v>
      </c>
      <c r="B9335" t="s">
        <v>12976</v>
      </c>
    </row>
    <row r="9336" spans="1:2" x14ac:dyDescent="0.3">
      <c r="A9336" t="s">
        <v>12977</v>
      </c>
      <c r="B9336" t="s">
        <v>12978</v>
      </c>
    </row>
    <row r="9337" spans="1:2" x14ac:dyDescent="0.3">
      <c r="A9337" t="s">
        <v>12979</v>
      </c>
      <c r="B9337" t="s">
        <v>12980</v>
      </c>
    </row>
    <row r="9338" spans="1:2" x14ac:dyDescent="0.3">
      <c r="A9338" t="s">
        <v>12981</v>
      </c>
      <c r="B9338" t="s">
        <v>12888</v>
      </c>
    </row>
    <row r="9339" spans="1:2" x14ac:dyDescent="0.3">
      <c r="A9339" t="s">
        <v>12982</v>
      </c>
      <c r="B9339" t="s">
        <v>12983</v>
      </c>
    </row>
    <row r="9340" spans="1:2" x14ac:dyDescent="0.3">
      <c r="A9340" t="s">
        <v>12984</v>
      </c>
      <c r="B9340" t="s">
        <v>12985</v>
      </c>
    </row>
    <row r="9341" spans="1:2" x14ac:dyDescent="0.3">
      <c r="A9341" t="s">
        <v>12986</v>
      </c>
      <c r="B9341" t="s">
        <v>12987</v>
      </c>
    </row>
    <row r="9342" spans="1:2" x14ac:dyDescent="0.3">
      <c r="A9342" t="s">
        <v>12988</v>
      </c>
      <c r="B9342" t="s">
        <v>12989</v>
      </c>
    </row>
    <row r="9343" spans="1:2" x14ac:dyDescent="0.3">
      <c r="A9343" t="s">
        <v>12990</v>
      </c>
      <c r="B9343" t="s">
        <v>12991</v>
      </c>
    </row>
    <row r="9344" spans="1:2" x14ac:dyDescent="0.3">
      <c r="A9344" t="s">
        <v>12992</v>
      </c>
      <c r="B9344" t="s">
        <v>12993</v>
      </c>
    </row>
    <row r="9345" spans="1:5" x14ac:dyDescent="0.3">
      <c r="A9345" t="s">
        <v>12994</v>
      </c>
      <c r="B9345" t="s">
        <v>12995</v>
      </c>
    </row>
    <row r="9346" spans="1:5" x14ac:dyDescent="0.3">
      <c r="A9346" t="s">
        <v>12996</v>
      </c>
      <c r="B9346" t="s">
        <v>12997</v>
      </c>
    </row>
    <row r="9347" spans="1:5" x14ac:dyDescent="0.3">
      <c r="A9347" t="s">
        <v>12998</v>
      </c>
      <c r="B9347" t="s">
        <v>12999</v>
      </c>
    </row>
    <row r="9348" spans="1:5" x14ac:dyDescent="0.3">
      <c r="A9348" t="s">
        <v>13000</v>
      </c>
      <c r="B9348" t="s">
        <v>13001</v>
      </c>
    </row>
    <row r="9349" spans="1:5" x14ac:dyDescent="0.3">
      <c r="A9349" t="s">
        <v>13002</v>
      </c>
      <c r="B9349" t="s">
        <v>13003</v>
      </c>
    </row>
    <row r="9350" spans="1:5" x14ac:dyDescent="0.3">
      <c r="A9350" t="s">
        <v>13004</v>
      </c>
      <c r="B9350" t="s">
        <v>13005</v>
      </c>
    </row>
    <row r="9351" spans="1:5" x14ac:dyDescent="0.3">
      <c r="A9351" t="s">
        <v>13006</v>
      </c>
      <c r="B9351" t="s">
        <v>13007</v>
      </c>
    </row>
    <row r="9352" spans="1:5" x14ac:dyDescent="0.3">
      <c r="A9352" t="s">
        <v>13008</v>
      </c>
      <c r="B9352" t="s">
        <v>13009</v>
      </c>
    </row>
    <row r="9353" spans="1:5" x14ac:dyDescent="0.3">
      <c r="A9353" t="s">
        <v>13010</v>
      </c>
      <c r="B9353" t="s">
        <v>13011</v>
      </c>
    </row>
    <row r="9354" spans="1:5" x14ac:dyDescent="0.3">
      <c r="A9354" t="s">
        <v>13012</v>
      </c>
      <c r="B9354" t="s">
        <v>13013</v>
      </c>
      <c r="E9354" t="s">
        <v>136</v>
      </c>
    </row>
    <row r="9355" spans="1:5" x14ac:dyDescent="0.3">
      <c r="A9355" t="s">
        <v>13014</v>
      </c>
      <c r="B9355" t="s">
        <v>13015</v>
      </c>
    </row>
    <row r="9356" spans="1:5" x14ac:dyDescent="0.3">
      <c r="A9356" t="s">
        <v>13016</v>
      </c>
      <c r="B9356" t="s">
        <v>13017</v>
      </c>
    </row>
    <row r="9357" spans="1:5" x14ac:dyDescent="0.3">
      <c r="A9357" t="s">
        <v>13018</v>
      </c>
      <c r="B9357" t="s">
        <v>13019</v>
      </c>
    </row>
    <row r="9358" spans="1:5" x14ac:dyDescent="0.3">
      <c r="A9358" t="s">
        <v>13020</v>
      </c>
      <c r="B9358" t="s">
        <v>13021</v>
      </c>
      <c r="D9358" t="s">
        <v>11424</v>
      </c>
    </row>
    <row r="9359" spans="1:5" x14ac:dyDescent="0.3">
      <c r="A9359" t="s">
        <v>13022</v>
      </c>
      <c r="B9359" t="s">
        <v>13023</v>
      </c>
      <c r="D9359" t="s">
        <v>13024</v>
      </c>
    </row>
    <row r="9360" spans="1:5" x14ac:dyDescent="0.3">
      <c r="A9360" t="s">
        <v>13025</v>
      </c>
      <c r="B9360" t="s">
        <v>13026</v>
      </c>
      <c r="D9360" t="s">
        <v>13024</v>
      </c>
    </row>
    <row r="9361" spans="1:4" x14ac:dyDescent="0.3">
      <c r="A9361" t="s">
        <v>13027</v>
      </c>
      <c r="B9361" t="s">
        <v>13028</v>
      </c>
      <c r="D9361" t="s">
        <v>13024</v>
      </c>
    </row>
    <row r="9362" spans="1:4" x14ac:dyDescent="0.3">
      <c r="A9362" t="s">
        <v>13029</v>
      </c>
      <c r="B9362" t="s">
        <v>13030</v>
      </c>
      <c r="D9362" t="s">
        <v>13024</v>
      </c>
    </row>
    <row r="9363" spans="1:4" x14ac:dyDescent="0.3">
      <c r="A9363" t="s">
        <v>13031</v>
      </c>
      <c r="B9363" t="s">
        <v>13009</v>
      </c>
    </row>
    <row r="9364" spans="1:4" x14ac:dyDescent="0.3">
      <c r="A9364" t="s">
        <v>13032</v>
      </c>
      <c r="B9364" t="s">
        <v>13033</v>
      </c>
      <c r="D9364" t="s">
        <v>13024</v>
      </c>
    </row>
    <row r="9365" spans="1:4" x14ac:dyDescent="0.3">
      <c r="A9365" t="s">
        <v>13034</v>
      </c>
      <c r="B9365" t="s">
        <v>13035</v>
      </c>
      <c r="D9365" t="s">
        <v>11583</v>
      </c>
    </row>
    <row r="9366" spans="1:4" x14ac:dyDescent="0.3">
      <c r="A9366" t="s">
        <v>13036</v>
      </c>
      <c r="B9366" t="s">
        <v>13037</v>
      </c>
      <c r="D9366" t="s">
        <v>11583</v>
      </c>
    </row>
    <row r="9367" spans="1:4" x14ac:dyDescent="0.3">
      <c r="A9367" t="s">
        <v>13038</v>
      </c>
      <c r="B9367" t="s">
        <v>13039</v>
      </c>
      <c r="D9367" t="s">
        <v>11583</v>
      </c>
    </row>
    <row r="9368" spans="1:4" x14ac:dyDescent="0.3">
      <c r="A9368" t="s">
        <v>13040</v>
      </c>
      <c r="B9368" t="s">
        <v>13041</v>
      </c>
      <c r="D9368" t="s">
        <v>11583</v>
      </c>
    </row>
    <row r="9369" spans="1:4" x14ac:dyDescent="0.3">
      <c r="A9369" t="s">
        <v>13042</v>
      </c>
      <c r="B9369" t="s">
        <v>13043</v>
      </c>
      <c r="D9369" t="s">
        <v>13044</v>
      </c>
    </row>
    <row r="9370" spans="1:4" x14ac:dyDescent="0.3">
      <c r="A9370" t="s">
        <v>13045</v>
      </c>
      <c r="B9370" t="s">
        <v>13046</v>
      </c>
      <c r="D9370" t="s">
        <v>11583</v>
      </c>
    </row>
    <row r="9371" spans="1:4" x14ac:dyDescent="0.3">
      <c r="A9371" t="s">
        <v>13047</v>
      </c>
      <c r="B9371" t="s">
        <v>13046</v>
      </c>
      <c r="D9371" t="s">
        <v>11583</v>
      </c>
    </row>
    <row r="9372" spans="1:4" x14ac:dyDescent="0.3">
      <c r="A9372" t="s">
        <v>13048</v>
      </c>
      <c r="B9372" t="s">
        <v>13049</v>
      </c>
      <c r="D9372" t="s">
        <v>1888</v>
      </c>
    </row>
    <row r="9373" spans="1:4" x14ac:dyDescent="0.3">
      <c r="A9373" t="s">
        <v>13050</v>
      </c>
      <c r="B9373" t="s">
        <v>13049</v>
      </c>
      <c r="D9373" t="s">
        <v>1888</v>
      </c>
    </row>
    <row r="9374" spans="1:4" x14ac:dyDescent="0.3">
      <c r="A9374" t="s">
        <v>13051</v>
      </c>
      <c r="B9374" t="s">
        <v>13009</v>
      </c>
    </row>
    <row r="9375" spans="1:4" x14ac:dyDescent="0.3">
      <c r="A9375" t="s">
        <v>13052</v>
      </c>
      <c r="B9375" t="s">
        <v>13053</v>
      </c>
      <c r="D9375" t="s">
        <v>1888</v>
      </c>
    </row>
    <row r="9376" spans="1:4" x14ac:dyDescent="0.3">
      <c r="A9376" t="s">
        <v>13054</v>
      </c>
      <c r="B9376" t="s">
        <v>12097</v>
      </c>
      <c r="D9376" t="s">
        <v>11583</v>
      </c>
    </row>
    <row r="9377" spans="1:4" x14ac:dyDescent="0.3">
      <c r="A9377" t="s">
        <v>13055</v>
      </c>
      <c r="B9377" t="s">
        <v>12097</v>
      </c>
      <c r="D9377" t="s">
        <v>11583</v>
      </c>
    </row>
    <row r="9378" spans="1:4" x14ac:dyDescent="0.3">
      <c r="A9378" t="s">
        <v>13056</v>
      </c>
      <c r="B9378" t="s">
        <v>12097</v>
      </c>
      <c r="D9378" t="s">
        <v>11583</v>
      </c>
    </row>
    <row r="9379" spans="1:4" x14ac:dyDescent="0.3">
      <c r="A9379" t="s">
        <v>13057</v>
      </c>
      <c r="B9379" t="s">
        <v>12097</v>
      </c>
      <c r="D9379" t="s">
        <v>11583</v>
      </c>
    </row>
    <row r="9380" spans="1:4" x14ac:dyDescent="0.3">
      <c r="A9380" t="s">
        <v>13058</v>
      </c>
      <c r="B9380" t="s">
        <v>12097</v>
      </c>
      <c r="D9380" t="s">
        <v>11583</v>
      </c>
    </row>
    <row r="9381" spans="1:4" x14ac:dyDescent="0.3">
      <c r="A9381" t="s">
        <v>13059</v>
      </c>
      <c r="B9381" t="s">
        <v>13060</v>
      </c>
      <c r="D9381" t="s">
        <v>1888</v>
      </c>
    </row>
    <row r="9382" spans="1:4" x14ac:dyDescent="0.3">
      <c r="A9382" t="s">
        <v>13061</v>
      </c>
      <c r="B9382" t="s">
        <v>13060</v>
      </c>
      <c r="D9382" t="s">
        <v>1888</v>
      </c>
    </row>
    <row r="9383" spans="1:4" x14ac:dyDescent="0.3">
      <c r="A9383" t="s">
        <v>13062</v>
      </c>
      <c r="B9383" t="s">
        <v>13060</v>
      </c>
      <c r="D9383" t="s">
        <v>1888</v>
      </c>
    </row>
    <row r="9384" spans="1:4" x14ac:dyDescent="0.3">
      <c r="A9384" t="s">
        <v>13063</v>
      </c>
      <c r="B9384" t="s">
        <v>13060</v>
      </c>
      <c r="D9384" t="s">
        <v>1888</v>
      </c>
    </row>
    <row r="9385" spans="1:4" x14ac:dyDescent="0.3">
      <c r="A9385" t="s">
        <v>13064</v>
      </c>
      <c r="B9385" t="s">
        <v>13009</v>
      </c>
    </row>
    <row r="9386" spans="1:4" x14ac:dyDescent="0.3">
      <c r="A9386" t="s">
        <v>13065</v>
      </c>
      <c r="B9386" t="s">
        <v>13060</v>
      </c>
      <c r="D9386" t="s">
        <v>1888</v>
      </c>
    </row>
    <row r="9387" spans="1:4" x14ac:dyDescent="0.3">
      <c r="A9387" t="s">
        <v>13066</v>
      </c>
      <c r="B9387" t="s">
        <v>13060</v>
      </c>
      <c r="D9387" t="s">
        <v>1888</v>
      </c>
    </row>
    <row r="9388" spans="1:4" x14ac:dyDescent="0.3">
      <c r="A9388" t="s">
        <v>13067</v>
      </c>
      <c r="B9388" t="s">
        <v>13060</v>
      </c>
      <c r="D9388" t="s">
        <v>1888</v>
      </c>
    </row>
    <row r="9389" spans="1:4" x14ac:dyDescent="0.3">
      <c r="A9389" t="s">
        <v>13068</v>
      </c>
      <c r="B9389" t="s">
        <v>13060</v>
      </c>
      <c r="D9389" t="s">
        <v>1888</v>
      </c>
    </row>
    <row r="9390" spans="1:4" x14ac:dyDescent="0.3">
      <c r="A9390" t="s">
        <v>13069</v>
      </c>
      <c r="B9390" t="s">
        <v>13070</v>
      </c>
      <c r="D9390" t="s">
        <v>11583</v>
      </c>
    </row>
    <row r="9391" spans="1:4" x14ac:dyDescent="0.3">
      <c r="A9391" t="s">
        <v>13071</v>
      </c>
      <c r="B9391" t="s">
        <v>13072</v>
      </c>
      <c r="D9391" t="s">
        <v>11583</v>
      </c>
    </row>
    <row r="9392" spans="1:4" x14ac:dyDescent="0.3">
      <c r="A9392" t="s">
        <v>13073</v>
      </c>
      <c r="B9392" t="s">
        <v>13074</v>
      </c>
      <c r="D9392" t="s">
        <v>11825</v>
      </c>
    </row>
    <row r="9393" spans="1:4" x14ac:dyDescent="0.3">
      <c r="A9393" t="s">
        <v>13075</v>
      </c>
      <c r="B9393" t="s">
        <v>13076</v>
      </c>
      <c r="D9393" t="s">
        <v>1888</v>
      </c>
    </row>
    <row r="9394" spans="1:4" x14ac:dyDescent="0.3">
      <c r="A9394" t="s">
        <v>13077</v>
      </c>
      <c r="B9394" t="s">
        <v>13078</v>
      </c>
    </row>
    <row r="9395" spans="1:4" x14ac:dyDescent="0.3">
      <c r="A9395" t="s">
        <v>13079</v>
      </c>
      <c r="B9395" t="s">
        <v>13080</v>
      </c>
      <c r="D9395" t="s">
        <v>11583</v>
      </c>
    </row>
    <row r="9396" spans="1:4" x14ac:dyDescent="0.3">
      <c r="A9396" t="s">
        <v>13081</v>
      </c>
      <c r="B9396" t="s">
        <v>13082</v>
      </c>
    </row>
    <row r="9397" spans="1:4" x14ac:dyDescent="0.3">
      <c r="A9397" t="s">
        <v>13083</v>
      </c>
      <c r="B9397" t="s">
        <v>13080</v>
      </c>
      <c r="D9397" t="s">
        <v>11583</v>
      </c>
    </row>
    <row r="9398" spans="1:4" x14ac:dyDescent="0.3">
      <c r="A9398" t="s">
        <v>13084</v>
      </c>
      <c r="B9398" t="s">
        <v>13085</v>
      </c>
      <c r="D9398" t="s">
        <v>1888</v>
      </c>
    </row>
    <row r="9399" spans="1:4" x14ac:dyDescent="0.3">
      <c r="A9399" t="s">
        <v>13086</v>
      </c>
      <c r="B9399" t="s">
        <v>13087</v>
      </c>
      <c r="D9399" t="s">
        <v>1888</v>
      </c>
    </row>
    <row r="9400" spans="1:4" x14ac:dyDescent="0.3">
      <c r="A9400" t="s">
        <v>13088</v>
      </c>
      <c r="B9400" t="s">
        <v>13089</v>
      </c>
      <c r="D9400" t="s">
        <v>1888</v>
      </c>
    </row>
    <row r="9401" spans="1:4" x14ac:dyDescent="0.3">
      <c r="A9401" t="s">
        <v>13090</v>
      </c>
      <c r="B9401" t="s">
        <v>13091</v>
      </c>
      <c r="D9401" t="s">
        <v>1888</v>
      </c>
    </row>
    <row r="9402" spans="1:4" x14ac:dyDescent="0.3">
      <c r="A9402" t="s">
        <v>13092</v>
      </c>
      <c r="B9402" t="s">
        <v>12312</v>
      </c>
      <c r="D9402" t="s">
        <v>12313</v>
      </c>
    </row>
    <row r="9403" spans="1:4" x14ac:dyDescent="0.3">
      <c r="A9403" t="s">
        <v>13093</v>
      </c>
      <c r="B9403" t="s">
        <v>12312</v>
      </c>
      <c r="D9403" t="s">
        <v>12313</v>
      </c>
    </row>
    <row r="9404" spans="1:4" x14ac:dyDescent="0.3">
      <c r="A9404" t="s">
        <v>13094</v>
      </c>
      <c r="B9404" t="s">
        <v>13095</v>
      </c>
      <c r="D9404" t="s">
        <v>13096</v>
      </c>
    </row>
    <row r="9405" spans="1:4" x14ac:dyDescent="0.3">
      <c r="A9405" t="s">
        <v>13097</v>
      </c>
      <c r="B9405" t="s">
        <v>13098</v>
      </c>
      <c r="D9405" t="s">
        <v>12187</v>
      </c>
    </row>
    <row r="9406" spans="1:4" x14ac:dyDescent="0.3">
      <c r="A9406" t="s">
        <v>13099</v>
      </c>
      <c r="B9406" t="s">
        <v>13085</v>
      </c>
      <c r="D9406" t="s">
        <v>1888</v>
      </c>
    </row>
    <row r="9407" spans="1:4" x14ac:dyDescent="0.3">
      <c r="A9407" t="s">
        <v>13100</v>
      </c>
      <c r="B9407" t="s">
        <v>13101</v>
      </c>
    </row>
    <row r="9408" spans="1:4" x14ac:dyDescent="0.3">
      <c r="A9408" t="s">
        <v>13102</v>
      </c>
      <c r="B9408" t="s">
        <v>13085</v>
      </c>
      <c r="D9408" t="s">
        <v>1888</v>
      </c>
    </row>
    <row r="9409" spans="1:4" x14ac:dyDescent="0.3">
      <c r="A9409" t="s">
        <v>13103</v>
      </c>
      <c r="B9409" t="s">
        <v>13085</v>
      </c>
      <c r="D9409" t="s">
        <v>1888</v>
      </c>
    </row>
    <row r="9410" spans="1:4" x14ac:dyDescent="0.3">
      <c r="A9410" t="s">
        <v>13104</v>
      </c>
      <c r="B9410" t="s">
        <v>13085</v>
      </c>
      <c r="D9410" t="s">
        <v>1888</v>
      </c>
    </row>
    <row r="9411" spans="1:4" x14ac:dyDescent="0.3">
      <c r="A9411" t="s">
        <v>13105</v>
      </c>
      <c r="B9411" t="s">
        <v>13085</v>
      </c>
      <c r="D9411" t="s">
        <v>1888</v>
      </c>
    </row>
    <row r="9412" spans="1:4" x14ac:dyDescent="0.3">
      <c r="A9412" t="s">
        <v>13106</v>
      </c>
      <c r="B9412" t="s">
        <v>13085</v>
      </c>
      <c r="D9412" t="s">
        <v>1888</v>
      </c>
    </row>
    <row r="9413" spans="1:4" x14ac:dyDescent="0.3">
      <c r="A9413" t="s">
        <v>13107</v>
      </c>
      <c r="B9413" t="s">
        <v>13087</v>
      </c>
      <c r="D9413" t="s">
        <v>1888</v>
      </c>
    </row>
    <row r="9414" spans="1:4" x14ac:dyDescent="0.3">
      <c r="A9414" t="s">
        <v>13108</v>
      </c>
      <c r="B9414" t="s">
        <v>13087</v>
      </c>
      <c r="D9414" t="s">
        <v>1888</v>
      </c>
    </row>
    <row r="9415" spans="1:4" x14ac:dyDescent="0.3">
      <c r="A9415" t="s">
        <v>13109</v>
      </c>
      <c r="B9415" t="s">
        <v>13085</v>
      </c>
    </row>
    <row r="9416" spans="1:4" x14ac:dyDescent="0.3">
      <c r="A9416" t="s">
        <v>13110</v>
      </c>
      <c r="B9416" t="s">
        <v>13085</v>
      </c>
    </row>
    <row r="9417" spans="1:4" x14ac:dyDescent="0.3">
      <c r="A9417" t="s">
        <v>13111</v>
      </c>
      <c r="B9417" t="s">
        <v>13085</v>
      </c>
    </row>
    <row r="9418" spans="1:4" x14ac:dyDescent="0.3">
      <c r="A9418" t="s">
        <v>13112</v>
      </c>
      <c r="B9418" t="s">
        <v>13113</v>
      </c>
    </row>
    <row r="9419" spans="1:4" x14ac:dyDescent="0.3">
      <c r="A9419" t="s">
        <v>13114</v>
      </c>
      <c r="B9419" t="s">
        <v>13087</v>
      </c>
    </row>
    <row r="9420" spans="1:4" x14ac:dyDescent="0.3">
      <c r="A9420" t="s">
        <v>13115</v>
      </c>
      <c r="B9420" t="s">
        <v>13087</v>
      </c>
    </row>
    <row r="9421" spans="1:4" x14ac:dyDescent="0.3">
      <c r="A9421" t="s">
        <v>13116</v>
      </c>
      <c r="B9421" t="s">
        <v>13087</v>
      </c>
    </row>
    <row r="9422" spans="1:4" x14ac:dyDescent="0.3">
      <c r="A9422" t="s">
        <v>13117</v>
      </c>
      <c r="B9422" t="s">
        <v>13118</v>
      </c>
      <c r="D9422" t="s">
        <v>11583</v>
      </c>
    </row>
    <row r="9423" spans="1:4" x14ac:dyDescent="0.3">
      <c r="A9423" t="s">
        <v>13119</v>
      </c>
      <c r="B9423" t="s">
        <v>13118</v>
      </c>
      <c r="D9423" t="s">
        <v>11583</v>
      </c>
    </row>
    <row r="9424" spans="1:4" x14ac:dyDescent="0.3">
      <c r="A9424" t="s">
        <v>13120</v>
      </c>
      <c r="B9424" t="s">
        <v>13118</v>
      </c>
      <c r="D9424" t="s">
        <v>11583</v>
      </c>
    </row>
    <row r="9425" spans="1:4" x14ac:dyDescent="0.3">
      <c r="A9425" t="s">
        <v>13121</v>
      </c>
      <c r="B9425" t="s">
        <v>13118</v>
      </c>
      <c r="D9425" t="s">
        <v>11583</v>
      </c>
    </row>
    <row r="9426" spans="1:4" x14ac:dyDescent="0.3">
      <c r="A9426" t="s">
        <v>13122</v>
      </c>
      <c r="B9426" t="s">
        <v>51</v>
      </c>
      <c r="D9426" t="s">
        <v>11583</v>
      </c>
    </row>
    <row r="9427" spans="1:4" x14ac:dyDescent="0.3">
      <c r="A9427" t="s">
        <v>13123</v>
      </c>
      <c r="B9427" t="s">
        <v>51</v>
      </c>
      <c r="D9427" t="s">
        <v>11583</v>
      </c>
    </row>
    <row r="9428" spans="1:4" x14ac:dyDescent="0.3">
      <c r="A9428" t="s">
        <v>13124</v>
      </c>
      <c r="B9428" t="s">
        <v>13125</v>
      </c>
    </row>
    <row r="9429" spans="1:4" x14ac:dyDescent="0.3">
      <c r="A9429" t="s">
        <v>13126</v>
      </c>
      <c r="B9429" t="s">
        <v>8042</v>
      </c>
      <c r="D9429" t="s">
        <v>11971</v>
      </c>
    </row>
    <row r="9430" spans="1:4" x14ac:dyDescent="0.3">
      <c r="A9430" t="s">
        <v>13127</v>
      </c>
      <c r="B9430" t="s">
        <v>8042</v>
      </c>
      <c r="D9430" t="s">
        <v>11971</v>
      </c>
    </row>
    <row r="9431" spans="1:4" x14ac:dyDescent="0.3">
      <c r="A9431" t="s">
        <v>13128</v>
      </c>
      <c r="B9431" t="s">
        <v>8364</v>
      </c>
      <c r="D9431" t="s">
        <v>11583</v>
      </c>
    </row>
    <row r="9432" spans="1:4" x14ac:dyDescent="0.3">
      <c r="A9432" t="s">
        <v>13129</v>
      </c>
      <c r="B9432" t="s">
        <v>8364</v>
      </c>
      <c r="D9432" t="s">
        <v>11583</v>
      </c>
    </row>
    <row r="9433" spans="1:4" x14ac:dyDescent="0.3">
      <c r="A9433" t="s">
        <v>13130</v>
      </c>
      <c r="B9433" t="s">
        <v>8364</v>
      </c>
      <c r="D9433" t="s">
        <v>11583</v>
      </c>
    </row>
    <row r="9434" spans="1:4" x14ac:dyDescent="0.3">
      <c r="A9434" t="s">
        <v>13131</v>
      </c>
      <c r="B9434" t="s">
        <v>8669</v>
      </c>
      <c r="D9434" t="s">
        <v>11583</v>
      </c>
    </row>
    <row r="9435" spans="1:4" x14ac:dyDescent="0.3">
      <c r="A9435" t="s">
        <v>13132</v>
      </c>
      <c r="B9435" t="s">
        <v>8669</v>
      </c>
      <c r="D9435" t="s">
        <v>11583</v>
      </c>
    </row>
    <row r="9436" spans="1:4" x14ac:dyDescent="0.3">
      <c r="A9436" t="s">
        <v>13133</v>
      </c>
      <c r="B9436" t="s">
        <v>8669</v>
      </c>
      <c r="D9436" t="s">
        <v>11583</v>
      </c>
    </row>
    <row r="9437" spans="1:4" x14ac:dyDescent="0.3">
      <c r="A9437" t="s">
        <v>13134</v>
      </c>
      <c r="B9437" t="s">
        <v>8665</v>
      </c>
      <c r="D9437" t="s">
        <v>11583</v>
      </c>
    </row>
    <row r="9438" spans="1:4" x14ac:dyDescent="0.3">
      <c r="A9438" t="s">
        <v>13135</v>
      </c>
      <c r="B9438" t="s">
        <v>8665</v>
      </c>
      <c r="D9438" t="s">
        <v>11583</v>
      </c>
    </row>
    <row r="9439" spans="1:4" x14ac:dyDescent="0.3">
      <c r="A9439" t="s">
        <v>13136</v>
      </c>
      <c r="B9439" t="s">
        <v>13137</v>
      </c>
    </row>
    <row r="9440" spans="1:4" x14ac:dyDescent="0.3">
      <c r="A9440" t="s">
        <v>13138</v>
      </c>
      <c r="B9440" t="s">
        <v>8665</v>
      </c>
      <c r="D9440" t="s">
        <v>11583</v>
      </c>
    </row>
    <row r="9441" spans="1:4" x14ac:dyDescent="0.3">
      <c r="A9441" t="s">
        <v>13139</v>
      </c>
      <c r="B9441" t="s">
        <v>8380</v>
      </c>
      <c r="D9441" t="s">
        <v>12130</v>
      </c>
    </row>
    <row r="9442" spans="1:4" x14ac:dyDescent="0.3">
      <c r="A9442" t="s">
        <v>13140</v>
      </c>
      <c r="B9442" t="s">
        <v>8384</v>
      </c>
      <c r="D9442" t="s">
        <v>12130</v>
      </c>
    </row>
    <row r="9443" spans="1:4" x14ac:dyDescent="0.3">
      <c r="A9443" t="s">
        <v>13141</v>
      </c>
      <c r="B9443" t="s">
        <v>8953</v>
      </c>
      <c r="D9443" t="s">
        <v>11971</v>
      </c>
    </row>
    <row r="9444" spans="1:4" x14ac:dyDescent="0.3">
      <c r="A9444" t="s">
        <v>13142</v>
      </c>
      <c r="B9444" t="s">
        <v>8785</v>
      </c>
      <c r="D9444" t="s">
        <v>13143</v>
      </c>
    </row>
    <row r="9445" spans="1:4" x14ac:dyDescent="0.3">
      <c r="A9445" t="s">
        <v>13144</v>
      </c>
      <c r="B9445" t="s">
        <v>9240</v>
      </c>
      <c r="D9445" t="s">
        <v>11583</v>
      </c>
    </row>
    <row r="9446" spans="1:4" x14ac:dyDescent="0.3">
      <c r="A9446" t="s">
        <v>13145</v>
      </c>
      <c r="B9446" t="s">
        <v>9262</v>
      </c>
      <c r="D9446" t="s">
        <v>11971</v>
      </c>
    </row>
    <row r="9447" spans="1:4" x14ac:dyDescent="0.3">
      <c r="A9447" t="s">
        <v>13146</v>
      </c>
      <c r="B9447" t="s">
        <v>9200</v>
      </c>
      <c r="D9447" t="s">
        <v>11942</v>
      </c>
    </row>
    <row r="9448" spans="1:4" x14ac:dyDescent="0.3">
      <c r="A9448" t="s">
        <v>13147</v>
      </c>
      <c r="B9448" t="s">
        <v>9696</v>
      </c>
      <c r="D9448" t="s">
        <v>11583</v>
      </c>
    </row>
    <row r="9449" spans="1:4" x14ac:dyDescent="0.3">
      <c r="A9449" t="s">
        <v>13148</v>
      </c>
      <c r="B9449" t="s">
        <v>9696</v>
      </c>
      <c r="D9449" t="s">
        <v>11583</v>
      </c>
    </row>
    <row r="9450" spans="1:4" x14ac:dyDescent="0.3">
      <c r="A9450" t="s">
        <v>13149</v>
      </c>
      <c r="B9450" t="s">
        <v>13150</v>
      </c>
    </row>
    <row r="9451" spans="1:4" x14ac:dyDescent="0.3">
      <c r="A9451" t="s">
        <v>13151</v>
      </c>
      <c r="B9451" t="s">
        <v>9590</v>
      </c>
      <c r="D9451" t="s">
        <v>11583</v>
      </c>
    </row>
    <row r="9452" spans="1:4" x14ac:dyDescent="0.3">
      <c r="A9452" t="s">
        <v>13152</v>
      </c>
      <c r="B9452" t="s">
        <v>9590</v>
      </c>
      <c r="D9452" t="s">
        <v>11583</v>
      </c>
    </row>
    <row r="9453" spans="1:4" x14ac:dyDescent="0.3">
      <c r="A9453" t="s">
        <v>13153</v>
      </c>
      <c r="B9453" t="s">
        <v>9461</v>
      </c>
      <c r="D9453" t="s">
        <v>1888</v>
      </c>
    </row>
    <row r="9454" spans="1:4" x14ac:dyDescent="0.3">
      <c r="A9454" t="s">
        <v>13154</v>
      </c>
      <c r="B9454" t="s">
        <v>9461</v>
      </c>
      <c r="D9454" t="s">
        <v>1888</v>
      </c>
    </row>
    <row r="9455" spans="1:4" x14ac:dyDescent="0.3">
      <c r="A9455" t="s">
        <v>13155</v>
      </c>
      <c r="B9455" t="s">
        <v>9461</v>
      </c>
      <c r="D9455" t="s">
        <v>1888</v>
      </c>
    </row>
    <row r="9456" spans="1:4" x14ac:dyDescent="0.3">
      <c r="A9456" t="s">
        <v>13156</v>
      </c>
      <c r="B9456" t="s">
        <v>9895</v>
      </c>
      <c r="D9456" t="s">
        <v>1888</v>
      </c>
    </row>
    <row r="9457" spans="1:4" x14ac:dyDescent="0.3">
      <c r="A9457" t="s">
        <v>13157</v>
      </c>
      <c r="B9457" t="s">
        <v>8364</v>
      </c>
      <c r="D9457" t="s">
        <v>11583</v>
      </c>
    </row>
    <row r="9458" spans="1:4" x14ac:dyDescent="0.3">
      <c r="A9458" t="s">
        <v>13158</v>
      </c>
      <c r="B9458" t="s">
        <v>8364</v>
      </c>
      <c r="D9458" t="s">
        <v>11583</v>
      </c>
    </row>
    <row r="9459" spans="1:4" x14ac:dyDescent="0.3">
      <c r="A9459" t="s">
        <v>13159</v>
      </c>
      <c r="B9459" t="s">
        <v>10086</v>
      </c>
      <c r="D9459" t="s">
        <v>11583</v>
      </c>
    </row>
    <row r="9460" spans="1:4" x14ac:dyDescent="0.3">
      <c r="A9460" t="s">
        <v>13160</v>
      </c>
      <c r="B9460" t="s">
        <v>10086</v>
      </c>
      <c r="D9460" t="s">
        <v>11583</v>
      </c>
    </row>
    <row r="9461" spans="1:4" x14ac:dyDescent="0.3">
      <c r="A9461" t="s">
        <v>13161</v>
      </c>
      <c r="B9461" t="s">
        <v>13162</v>
      </c>
    </row>
    <row r="9462" spans="1:4" x14ac:dyDescent="0.3">
      <c r="A9462" t="s">
        <v>13163</v>
      </c>
      <c r="B9462" t="s">
        <v>10086</v>
      </c>
      <c r="D9462" t="s">
        <v>11583</v>
      </c>
    </row>
    <row r="9463" spans="1:4" x14ac:dyDescent="0.3">
      <c r="A9463" t="s">
        <v>13164</v>
      </c>
      <c r="B9463" t="s">
        <v>10086</v>
      </c>
      <c r="D9463" t="s">
        <v>11583</v>
      </c>
    </row>
    <row r="9464" spans="1:4" x14ac:dyDescent="0.3">
      <c r="A9464" t="s">
        <v>13165</v>
      </c>
      <c r="B9464" t="s">
        <v>10201</v>
      </c>
      <c r="D9464" t="s">
        <v>11971</v>
      </c>
    </row>
    <row r="9465" spans="1:4" x14ac:dyDescent="0.3">
      <c r="A9465" t="s">
        <v>13166</v>
      </c>
      <c r="B9465" t="s">
        <v>10201</v>
      </c>
      <c r="D9465" t="s">
        <v>11971</v>
      </c>
    </row>
    <row r="9466" spans="1:4" x14ac:dyDescent="0.3">
      <c r="A9466" t="s">
        <v>13167</v>
      </c>
      <c r="B9466" t="s">
        <v>10201</v>
      </c>
      <c r="D9466" t="s">
        <v>11971</v>
      </c>
    </row>
    <row r="9467" spans="1:4" x14ac:dyDescent="0.3">
      <c r="A9467" t="s">
        <v>13168</v>
      </c>
      <c r="B9467" t="s">
        <v>10201</v>
      </c>
      <c r="D9467" t="s">
        <v>11971</v>
      </c>
    </row>
    <row r="9468" spans="1:4" x14ac:dyDescent="0.3">
      <c r="A9468" t="s">
        <v>13169</v>
      </c>
      <c r="B9468" t="s">
        <v>10203</v>
      </c>
      <c r="D9468" t="s">
        <v>11583</v>
      </c>
    </row>
    <row r="9469" spans="1:4" x14ac:dyDescent="0.3">
      <c r="A9469" t="s">
        <v>13170</v>
      </c>
      <c r="B9469" t="s">
        <v>10203</v>
      </c>
      <c r="D9469" t="s">
        <v>11583</v>
      </c>
    </row>
    <row r="9470" spans="1:4" x14ac:dyDescent="0.3">
      <c r="A9470" t="s">
        <v>13171</v>
      </c>
      <c r="B9470" t="s">
        <v>10203</v>
      </c>
      <c r="D9470" t="s">
        <v>11583</v>
      </c>
    </row>
    <row r="9471" spans="1:4" x14ac:dyDescent="0.3">
      <c r="A9471" t="s">
        <v>13172</v>
      </c>
      <c r="B9471" t="s">
        <v>10203</v>
      </c>
      <c r="D9471" t="s">
        <v>11583</v>
      </c>
    </row>
    <row r="9472" spans="1:4" x14ac:dyDescent="0.3">
      <c r="A9472" t="s">
        <v>13173</v>
      </c>
      <c r="B9472" t="s">
        <v>13162</v>
      </c>
    </row>
    <row r="9473" spans="1:4" x14ac:dyDescent="0.3">
      <c r="A9473" t="s">
        <v>13174</v>
      </c>
      <c r="B9473" t="s">
        <v>8382</v>
      </c>
      <c r="D9473" t="s">
        <v>1888</v>
      </c>
    </row>
    <row r="9474" spans="1:4" x14ac:dyDescent="0.3">
      <c r="A9474" t="s">
        <v>13175</v>
      </c>
      <c r="B9474" t="s">
        <v>8382</v>
      </c>
      <c r="D9474" t="s">
        <v>1888</v>
      </c>
    </row>
    <row r="9475" spans="1:4" x14ac:dyDescent="0.3">
      <c r="A9475" t="s">
        <v>13176</v>
      </c>
      <c r="B9475" t="s">
        <v>10086</v>
      </c>
      <c r="D9475" t="s">
        <v>12130</v>
      </c>
    </row>
    <row r="9476" spans="1:4" x14ac:dyDescent="0.3">
      <c r="A9476" t="s">
        <v>13177</v>
      </c>
      <c r="B9476" t="s">
        <v>10086</v>
      </c>
      <c r="D9476" t="s">
        <v>12130</v>
      </c>
    </row>
    <row r="9477" spans="1:4" x14ac:dyDescent="0.3">
      <c r="A9477" t="s">
        <v>13178</v>
      </c>
      <c r="B9477" t="s">
        <v>10086</v>
      </c>
      <c r="D9477" t="s">
        <v>12130</v>
      </c>
    </row>
    <row r="9478" spans="1:4" x14ac:dyDescent="0.3">
      <c r="A9478" t="s">
        <v>13179</v>
      </c>
      <c r="B9478" t="s">
        <v>4534</v>
      </c>
      <c r="C9478">
        <v>2</v>
      </c>
    </row>
    <row r="9479" spans="1:4" x14ac:dyDescent="0.3">
      <c r="A9479" t="s">
        <v>13180</v>
      </c>
      <c r="B9479" t="s">
        <v>10564</v>
      </c>
      <c r="D9479" t="s">
        <v>11583</v>
      </c>
    </row>
    <row r="9480" spans="1:4" x14ac:dyDescent="0.3">
      <c r="A9480" t="s">
        <v>13181</v>
      </c>
      <c r="B9480" t="s">
        <v>13162</v>
      </c>
    </row>
    <row r="9481" spans="1:4" x14ac:dyDescent="0.3">
      <c r="A9481" t="s">
        <v>13182</v>
      </c>
      <c r="B9481" t="s">
        <v>13162</v>
      </c>
    </row>
    <row r="9482" spans="1:4" x14ac:dyDescent="0.3">
      <c r="A9482" t="s">
        <v>13183</v>
      </c>
      <c r="B9482" t="s">
        <v>13162</v>
      </c>
    </row>
    <row r="9483" spans="1:4" x14ac:dyDescent="0.3">
      <c r="A9483" t="s">
        <v>13184</v>
      </c>
      <c r="B9483" t="s">
        <v>13162</v>
      </c>
    </row>
    <row r="9484" spans="1:4" x14ac:dyDescent="0.3">
      <c r="A9484" t="s">
        <v>13185</v>
      </c>
      <c r="B9484" t="s">
        <v>13186</v>
      </c>
    </row>
    <row r="9485" spans="1:4" x14ac:dyDescent="0.3">
      <c r="A9485" t="s">
        <v>13187</v>
      </c>
      <c r="B9485" t="s">
        <v>13188</v>
      </c>
    </row>
    <row r="9486" spans="1:4" x14ac:dyDescent="0.3">
      <c r="A9486" t="s">
        <v>13189</v>
      </c>
      <c r="B9486" t="s">
        <v>13188</v>
      </c>
    </row>
    <row r="9487" spans="1:4" x14ac:dyDescent="0.3">
      <c r="A9487" t="s">
        <v>13190</v>
      </c>
      <c r="B9487" t="s">
        <v>13188</v>
      </c>
    </row>
    <row r="9488" spans="1:4" x14ac:dyDescent="0.3">
      <c r="A9488" t="s">
        <v>13191</v>
      </c>
      <c r="B9488" t="s">
        <v>13188</v>
      </c>
    </row>
    <row r="9489" spans="1:2" x14ac:dyDescent="0.3">
      <c r="A9489" t="s">
        <v>13192</v>
      </c>
      <c r="B9489" t="s">
        <v>13188</v>
      </c>
    </row>
    <row r="9490" spans="1:2" x14ac:dyDescent="0.3">
      <c r="A9490" t="s">
        <v>13193</v>
      </c>
      <c r="B9490" t="s">
        <v>13188</v>
      </c>
    </row>
    <row r="9491" spans="1:2" x14ac:dyDescent="0.3">
      <c r="A9491" t="s">
        <v>13194</v>
      </c>
      <c r="B9491" t="s">
        <v>13195</v>
      </c>
    </row>
    <row r="9492" spans="1:2" x14ac:dyDescent="0.3">
      <c r="A9492" t="s">
        <v>13196</v>
      </c>
      <c r="B9492" t="s">
        <v>13195</v>
      </c>
    </row>
    <row r="9493" spans="1:2" x14ac:dyDescent="0.3">
      <c r="A9493" t="s">
        <v>13197</v>
      </c>
      <c r="B9493" t="s">
        <v>13195</v>
      </c>
    </row>
    <row r="9494" spans="1:2" x14ac:dyDescent="0.3">
      <c r="A9494" t="s">
        <v>13198</v>
      </c>
      <c r="B9494" t="s">
        <v>13195</v>
      </c>
    </row>
    <row r="9495" spans="1:2" x14ac:dyDescent="0.3">
      <c r="A9495" t="s">
        <v>13199</v>
      </c>
      <c r="B9495" t="s">
        <v>13195</v>
      </c>
    </row>
    <row r="9496" spans="1:2" x14ac:dyDescent="0.3">
      <c r="A9496" t="s">
        <v>13200</v>
      </c>
      <c r="B9496" t="s">
        <v>13195</v>
      </c>
    </row>
    <row r="9497" spans="1:2" x14ac:dyDescent="0.3">
      <c r="A9497" t="s">
        <v>13201</v>
      </c>
      <c r="B9497" t="s">
        <v>13195</v>
      </c>
    </row>
    <row r="9498" spans="1:2" x14ac:dyDescent="0.3">
      <c r="A9498" t="s">
        <v>13202</v>
      </c>
      <c r="B9498" t="s">
        <v>13195</v>
      </c>
    </row>
    <row r="9499" spans="1:2" x14ac:dyDescent="0.3">
      <c r="A9499" t="s">
        <v>13203</v>
      </c>
      <c r="B9499" t="s">
        <v>13195</v>
      </c>
    </row>
    <row r="9500" spans="1:2" x14ac:dyDescent="0.3">
      <c r="A9500" t="s">
        <v>13204</v>
      </c>
      <c r="B9500" t="s">
        <v>13195</v>
      </c>
    </row>
    <row r="9501" spans="1:2" x14ac:dyDescent="0.3">
      <c r="A9501" t="s">
        <v>13205</v>
      </c>
      <c r="B9501" t="s">
        <v>13195</v>
      </c>
    </row>
    <row r="9502" spans="1:2" x14ac:dyDescent="0.3">
      <c r="A9502" t="s">
        <v>13206</v>
      </c>
      <c r="B9502" t="s">
        <v>13195</v>
      </c>
    </row>
    <row r="9503" spans="1:2" x14ac:dyDescent="0.3">
      <c r="A9503" t="s">
        <v>13207</v>
      </c>
      <c r="B9503" t="s">
        <v>13195</v>
      </c>
    </row>
    <row r="9504" spans="1:2" x14ac:dyDescent="0.3">
      <c r="A9504" t="s">
        <v>13208</v>
      </c>
      <c r="B9504" t="s">
        <v>13195</v>
      </c>
    </row>
    <row r="9505" spans="1:2" x14ac:dyDescent="0.3">
      <c r="A9505" t="s">
        <v>13209</v>
      </c>
      <c r="B9505" t="s">
        <v>13195</v>
      </c>
    </row>
    <row r="9506" spans="1:2" x14ac:dyDescent="0.3">
      <c r="A9506" t="s">
        <v>13210</v>
      </c>
      <c r="B9506" t="s">
        <v>13195</v>
      </c>
    </row>
    <row r="9507" spans="1:2" x14ac:dyDescent="0.3">
      <c r="A9507" t="s">
        <v>13211</v>
      </c>
      <c r="B9507" t="s">
        <v>13188</v>
      </c>
    </row>
    <row r="9508" spans="1:2" x14ac:dyDescent="0.3">
      <c r="A9508" t="s">
        <v>13212</v>
      </c>
      <c r="B9508" t="s">
        <v>13188</v>
      </c>
    </row>
    <row r="9509" spans="1:2" x14ac:dyDescent="0.3">
      <c r="A9509" t="s">
        <v>13213</v>
      </c>
      <c r="B9509" t="s">
        <v>13214</v>
      </c>
    </row>
    <row r="9510" spans="1:2" x14ac:dyDescent="0.3">
      <c r="A9510" t="s">
        <v>13215</v>
      </c>
      <c r="B9510" t="s">
        <v>13216</v>
      </c>
    </row>
    <row r="9511" spans="1:2" x14ac:dyDescent="0.3">
      <c r="A9511" t="s">
        <v>13217</v>
      </c>
      <c r="B9511" t="s">
        <v>13218</v>
      </c>
    </row>
    <row r="9512" spans="1:2" x14ac:dyDescent="0.3">
      <c r="A9512" t="s">
        <v>13219</v>
      </c>
      <c r="B9512" t="s">
        <v>13218</v>
      </c>
    </row>
    <row r="9513" spans="1:2" x14ac:dyDescent="0.3">
      <c r="A9513" t="s">
        <v>13220</v>
      </c>
      <c r="B9513" t="s">
        <v>13216</v>
      </c>
    </row>
    <row r="9514" spans="1:2" x14ac:dyDescent="0.3">
      <c r="A9514" t="s">
        <v>13221</v>
      </c>
      <c r="B9514" t="s">
        <v>13222</v>
      </c>
    </row>
    <row r="9515" spans="1:2" x14ac:dyDescent="0.3">
      <c r="A9515" t="s">
        <v>13223</v>
      </c>
      <c r="B9515" t="s">
        <v>13224</v>
      </c>
    </row>
    <row r="9516" spans="1:2" x14ac:dyDescent="0.3">
      <c r="A9516" t="s">
        <v>13225</v>
      </c>
      <c r="B9516" t="s">
        <v>13226</v>
      </c>
    </row>
    <row r="9517" spans="1:2" x14ac:dyDescent="0.3">
      <c r="A9517" t="s">
        <v>13227</v>
      </c>
      <c r="B9517" t="s">
        <v>13228</v>
      </c>
    </row>
    <row r="9518" spans="1:2" x14ac:dyDescent="0.3">
      <c r="A9518" t="s">
        <v>13229</v>
      </c>
      <c r="B9518" t="s">
        <v>13230</v>
      </c>
    </row>
    <row r="9519" spans="1:2" x14ac:dyDescent="0.3">
      <c r="A9519" t="s">
        <v>13231</v>
      </c>
      <c r="B9519" t="s">
        <v>13232</v>
      </c>
    </row>
    <row r="9520" spans="1:2" x14ac:dyDescent="0.3">
      <c r="A9520" t="s">
        <v>13233</v>
      </c>
      <c r="B9520" t="s">
        <v>13232</v>
      </c>
    </row>
    <row r="9521" spans="1:2" x14ac:dyDescent="0.3">
      <c r="A9521" t="s">
        <v>13234</v>
      </c>
      <c r="B9521" t="s">
        <v>13232</v>
      </c>
    </row>
    <row r="9522" spans="1:2" x14ac:dyDescent="0.3">
      <c r="A9522" t="s">
        <v>13235</v>
      </c>
      <c r="B9522" t="s">
        <v>13236</v>
      </c>
    </row>
    <row r="9523" spans="1:2" x14ac:dyDescent="0.3">
      <c r="A9523" t="s">
        <v>13237</v>
      </c>
      <c r="B9523" t="s">
        <v>13238</v>
      </c>
    </row>
    <row r="9524" spans="1:2" x14ac:dyDescent="0.3">
      <c r="A9524" t="s">
        <v>13239</v>
      </c>
      <c r="B9524" t="s">
        <v>13240</v>
      </c>
    </row>
    <row r="9525" spans="1:2" x14ac:dyDescent="0.3">
      <c r="A9525" t="s">
        <v>13241</v>
      </c>
      <c r="B9525" t="s">
        <v>13242</v>
      </c>
    </row>
    <row r="9526" spans="1:2" x14ac:dyDescent="0.3">
      <c r="A9526" t="s">
        <v>13243</v>
      </c>
      <c r="B9526" t="s">
        <v>11026</v>
      </c>
    </row>
    <row r="9527" spans="1:2" x14ac:dyDescent="0.3">
      <c r="A9527" t="s">
        <v>13244</v>
      </c>
      <c r="B9527" t="s">
        <v>13245</v>
      </c>
    </row>
    <row r="9528" spans="1:2" x14ac:dyDescent="0.3">
      <c r="A9528" t="s">
        <v>13246</v>
      </c>
      <c r="B9528" t="s">
        <v>13247</v>
      </c>
    </row>
    <row r="9529" spans="1:2" x14ac:dyDescent="0.3">
      <c r="A9529" t="s">
        <v>13248</v>
      </c>
      <c r="B9529" t="s">
        <v>13249</v>
      </c>
    </row>
    <row r="9530" spans="1:2" x14ac:dyDescent="0.3">
      <c r="A9530" t="s">
        <v>13250</v>
      </c>
      <c r="B9530" t="s">
        <v>11030</v>
      </c>
    </row>
    <row r="9531" spans="1:2" x14ac:dyDescent="0.3">
      <c r="A9531" t="s">
        <v>13251</v>
      </c>
      <c r="B9531" t="s">
        <v>11032</v>
      </c>
    </row>
    <row r="9532" spans="1:2" x14ac:dyDescent="0.3">
      <c r="A9532" t="s">
        <v>13252</v>
      </c>
      <c r="B9532" t="s">
        <v>11034</v>
      </c>
    </row>
    <row r="9533" spans="1:2" x14ac:dyDescent="0.3">
      <c r="A9533" t="s">
        <v>13253</v>
      </c>
      <c r="B9533" t="s">
        <v>11036</v>
      </c>
    </row>
    <row r="9534" spans="1:2" x14ac:dyDescent="0.3">
      <c r="A9534" t="s">
        <v>13254</v>
      </c>
      <c r="B9534" t="s">
        <v>11038</v>
      </c>
    </row>
    <row r="9535" spans="1:2" x14ac:dyDescent="0.3">
      <c r="A9535" t="s">
        <v>13255</v>
      </c>
      <c r="B9535" t="s">
        <v>13256</v>
      </c>
    </row>
    <row r="9536" spans="1:2" x14ac:dyDescent="0.3">
      <c r="A9536" t="s">
        <v>13257</v>
      </c>
      <c r="B9536" t="s">
        <v>13258</v>
      </c>
    </row>
    <row r="9537" spans="1:4" x14ac:dyDescent="0.3">
      <c r="A9537" t="s">
        <v>13259</v>
      </c>
      <c r="B9537" t="s">
        <v>13260</v>
      </c>
    </row>
    <row r="9538" spans="1:4" x14ac:dyDescent="0.3">
      <c r="A9538" t="s">
        <v>13261</v>
      </c>
      <c r="B9538" t="s">
        <v>13262</v>
      </c>
    </row>
    <row r="9539" spans="1:4" x14ac:dyDescent="0.3">
      <c r="A9539" t="s">
        <v>13263</v>
      </c>
      <c r="B9539" t="s">
        <v>13262</v>
      </c>
    </row>
    <row r="9540" spans="1:4" x14ac:dyDescent="0.3">
      <c r="A9540" t="s">
        <v>13264</v>
      </c>
      <c r="B9540" t="s">
        <v>13262</v>
      </c>
    </row>
    <row r="9541" spans="1:4" x14ac:dyDescent="0.3">
      <c r="A9541" t="s">
        <v>13265</v>
      </c>
      <c r="B9541" t="s">
        <v>13262</v>
      </c>
    </row>
    <row r="9542" spans="1:4" x14ac:dyDescent="0.3">
      <c r="A9542" t="s">
        <v>13266</v>
      </c>
      <c r="B9542" t="s">
        <v>13262</v>
      </c>
    </row>
    <row r="9543" spans="1:4" x14ac:dyDescent="0.3">
      <c r="A9543" t="s">
        <v>13267</v>
      </c>
      <c r="B9543" t="s">
        <v>13268</v>
      </c>
    </row>
    <row r="9544" spans="1:4" x14ac:dyDescent="0.3">
      <c r="A9544" t="s">
        <v>13269</v>
      </c>
      <c r="B9544" t="s">
        <v>13268</v>
      </c>
    </row>
    <row r="9545" spans="1:4" x14ac:dyDescent="0.3">
      <c r="A9545" t="s">
        <v>13270</v>
      </c>
      <c r="B9545" t="s">
        <v>13271</v>
      </c>
      <c r="D9545" t="s">
        <v>13272</v>
      </c>
    </row>
    <row r="9546" spans="1:4" x14ac:dyDescent="0.3">
      <c r="A9546" t="s">
        <v>13273</v>
      </c>
      <c r="B9546" t="s">
        <v>13274</v>
      </c>
      <c r="D9546" t="s">
        <v>13275</v>
      </c>
    </row>
    <row r="9547" spans="1:4" x14ac:dyDescent="0.3">
      <c r="A9547" t="s">
        <v>13276</v>
      </c>
      <c r="B9547" t="s">
        <v>13277</v>
      </c>
    </row>
    <row r="9548" spans="1:4" x14ac:dyDescent="0.3">
      <c r="A9548" t="s">
        <v>13278</v>
      </c>
      <c r="B9548" t="s">
        <v>13279</v>
      </c>
    </row>
    <row r="9549" spans="1:4" x14ac:dyDescent="0.3">
      <c r="A9549" t="s">
        <v>13280</v>
      </c>
      <c r="B9549" t="s">
        <v>13281</v>
      </c>
      <c r="D9549" t="s">
        <v>12039</v>
      </c>
    </row>
    <row r="9550" spans="1:4" x14ac:dyDescent="0.3">
      <c r="A9550" t="s">
        <v>13282</v>
      </c>
      <c r="B9550" t="s">
        <v>13283</v>
      </c>
      <c r="D9550" t="s">
        <v>12039</v>
      </c>
    </row>
    <row r="9551" spans="1:4" x14ac:dyDescent="0.3">
      <c r="A9551" t="s">
        <v>13284</v>
      </c>
      <c r="B9551" t="s">
        <v>13285</v>
      </c>
      <c r="D9551" t="s">
        <v>12039</v>
      </c>
    </row>
    <row r="9552" spans="1:4" x14ac:dyDescent="0.3">
      <c r="A9552" t="s">
        <v>13286</v>
      </c>
      <c r="B9552" t="s">
        <v>13287</v>
      </c>
      <c r="D9552" t="s">
        <v>12039</v>
      </c>
    </row>
    <row r="9553" spans="1:4" x14ac:dyDescent="0.3">
      <c r="A9553" t="s">
        <v>13288</v>
      </c>
      <c r="B9553" t="s">
        <v>13289</v>
      </c>
      <c r="D9553" t="s">
        <v>12039</v>
      </c>
    </row>
    <row r="9554" spans="1:4" x14ac:dyDescent="0.3">
      <c r="A9554" t="s">
        <v>13290</v>
      </c>
      <c r="B9554" t="s">
        <v>13291</v>
      </c>
      <c r="D9554" t="s">
        <v>12039</v>
      </c>
    </row>
    <row r="9555" spans="1:4" x14ac:dyDescent="0.3">
      <c r="A9555" t="s">
        <v>13292</v>
      </c>
      <c r="B9555" t="s">
        <v>13293</v>
      </c>
      <c r="D9555" t="s">
        <v>12457</v>
      </c>
    </row>
    <row r="9556" spans="1:4" x14ac:dyDescent="0.3">
      <c r="A9556" t="s">
        <v>13294</v>
      </c>
      <c r="B9556" t="s">
        <v>13295</v>
      </c>
    </row>
    <row r="9557" spans="1:4" x14ac:dyDescent="0.3">
      <c r="A9557" t="s">
        <v>13296</v>
      </c>
      <c r="B9557" t="s">
        <v>13297</v>
      </c>
      <c r="D9557" t="s">
        <v>12457</v>
      </c>
    </row>
    <row r="9558" spans="1:4" x14ac:dyDescent="0.3">
      <c r="A9558" t="s">
        <v>13298</v>
      </c>
      <c r="B9558" t="s">
        <v>8404</v>
      </c>
      <c r="D9558" t="s">
        <v>12288</v>
      </c>
    </row>
    <row r="9559" spans="1:4" x14ac:dyDescent="0.3">
      <c r="A9559" t="s">
        <v>13299</v>
      </c>
      <c r="B9559" t="s">
        <v>8404</v>
      </c>
      <c r="D9559" t="s">
        <v>12288</v>
      </c>
    </row>
    <row r="9560" spans="1:4" x14ac:dyDescent="0.3">
      <c r="A9560" t="s">
        <v>13300</v>
      </c>
      <c r="B9560" t="s">
        <v>13301</v>
      </c>
      <c r="D9560" t="s">
        <v>12313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4942-350B-4718-9FA3-09FDDE3DD01E}">
  <dimension ref="A1:E9430"/>
  <sheetViews>
    <sheetView workbookViewId="0">
      <selection activeCell="D8" sqref="D8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</row>
    <row r="3" spans="1:5" x14ac:dyDescent="0.3">
      <c r="A3">
        <v>2</v>
      </c>
      <c r="B3" t="s">
        <v>6</v>
      </c>
    </row>
    <row r="4" spans="1:5" x14ac:dyDescent="0.3">
      <c r="A4">
        <v>20</v>
      </c>
      <c r="B4" t="s">
        <v>7</v>
      </c>
    </row>
    <row r="5" spans="1:5" x14ac:dyDescent="0.3">
      <c r="A5">
        <v>3</v>
      </c>
      <c r="B5" t="s">
        <v>8</v>
      </c>
    </row>
    <row r="6" spans="1:5" x14ac:dyDescent="0.3">
      <c r="A6">
        <v>4</v>
      </c>
      <c r="B6" t="s">
        <v>9</v>
      </c>
    </row>
    <row r="7" spans="1:5" x14ac:dyDescent="0.3">
      <c r="A7">
        <v>5</v>
      </c>
      <c r="B7" t="s">
        <v>10</v>
      </c>
    </row>
    <row r="8" spans="1:5" x14ac:dyDescent="0.3">
      <c r="A8">
        <v>115</v>
      </c>
      <c r="B8" t="s">
        <v>11</v>
      </c>
    </row>
    <row r="9" spans="1:5" x14ac:dyDescent="0.3">
      <c r="A9">
        <v>13</v>
      </c>
      <c r="B9" t="s">
        <v>12</v>
      </c>
    </row>
    <row r="10" spans="1:5" x14ac:dyDescent="0.3">
      <c r="A10">
        <v>15</v>
      </c>
      <c r="B10" t="s">
        <v>13</v>
      </c>
    </row>
    <row r="11" spans="1:5" x14ac:dyDescent="0.3">
      <c r="A11">
        <v>16</v>
      </c>
      <c r="B11" t="s">
        <v>14</v>
      </c>
    </row>
    <row r="12" spans="1:5" x14ac:dyDescent="0.3">
      <c r="A12">
        <v>17</v>
      </c>
      <c r="B12" t="s">
        <v>15</v>
      </c>
    </row>
    <row r="13" spans="1:5" x14ac:dyDescent="0.3">
      <c r="A13">
        <v>18</v>
      </c>
      <c r="B13" t="s">
        <v>16</v>
      </c>
    </row>
    <row r="14" spans="1:5" x14ac:dyDescent="0.3">
      <c r="A14">
        <v>19</v>
      </c>
      <c r="B14" t="s">
        <v>17</v>
      </c>
    </row>
    <row r="15" spans="1:5" x14ac:dyDescent="0.3">
      <c r="A15">
        <v>20</v>
      </c>
      <c r="B15" t="s">
        <v>18</v>
      </c>
    </row>
    <row r="16" spans="1:5" x14ac:dyDescent="0.3">
      <c r="A16">
        <v>21</v>
      </c>
      <c r="B16" t="s">
        <v>19</v>
      </c>
    </row>
    <row r="17" spans="1:2" x14ac:dyDescent="0.3">
      <c r="A17">
        <v>22</v>
      </c>
      <c r="B17" t="s">
        <v>20</v>
      </c>
    </row>
    <row r="18" spans="1:2" x14ac:dyDescent="0.3">
      <c r="A18">
        <v>23</v>
      </c>
      <c r="B18" t="s">
        <v>21</v>
      </c>
    </row>
    <row r="19" spans="1:2" x14ac:dyDescent="0.3">
      <c r="A19">
        <v>24</v>
      </c>
      <c r="B19" t="s">
        <v>22</v>
      </c>
    </row>
    <row r="20" spans="1:2" x14ac:dyDescent="0.3">
      <c r="A20">
        <v>25</v>
      </c>
      <c r="B20" t="s">
        <v>23</v>
      </c>
    </row>
    <row r="21" spans="1:2" x14ac:dyDescent="0.3">
      <c r="A21">
        <v>26</v>
      </c>
      <c r="B21" t="s">
        <v>24</v>
      </c>
    </row>
    <row r="22" spans="1:2" x14ac:dyDescent="0.3">
      <c r="A22">
        <v>27</v>
      </c>
      <c r="B22" t="s">
        <v>25</v>
      </c>
    </row>
    <row r="23" spans="1:2" x14ac:dyDescent="0.3">
      <c r="A23">
        <v>28</v>
      </c>
      <c r="B23" t="s">
        <v>26</v>
      </c>
    </row>
    <row r="24" spans="1:2" x14ac:dyDescent="0.3">
      <c r="A24">
        <v>29</v>
      </c>
      <c r="B24" t="s">
        <v>27</v>
      </c>
    </row>
    <row r="25" spans="1:2" x14ac:dyDescent="0.3">
      <c r="A25">
        <v>30</v>
      </c>
      <c r="B25" t="s">
        <v>28</v>
      </c>
    </row>
    <row r="26" spans="1:2" x14ac:dyDescent="0.3">
      <c r="A26">
        <v>31</v>
      </c>
      <c r="B26" t="s">
        <v>29</v>
      </c>
    </row>
    <row r="27" spans="1:2" x14ac:dyDescent="0.3">
      <c r="A27">
        <v>32</v>
      </c>
      <c r="B27" t="s">
        <v>30</v>
      </c>
    </row>
    <row r="28" spans="1:2" x14ac:dyDescent="0.3">
      <c r="A28">
        <v>33</v>
      </c>
      <c r="B28" t="s">
        <v>31</v>
      </c>
    </row>
    <row r="29" spans="1:2" x14ac:dyDescent="0.3">
      <c r="A29">
        <v>34</v>
      </c>
      <c r="B29" t="s">
        <v>32</v>
      </c>
    </row>
    <row r="30" spans="1:2" x14ac:dyDescent="0.3">
      <c r="A30">
        <v>36</v>
      </c>
      <c r="B30" t="s">
        <v>33</v>
      </c>
    </row>
    <row r="31" spans="1:2" x14ac:dyDescent="0.3">
      <c r="A31">
        <v>37</v>
      </c>
      <c r="B31" t="s">
        <v>34</v>
      </c>
    </row>
    <row r="32" spans="1:2" x14ac:dyDescent="0.3">
      <c r="A32">
        <v>38</v>
      </c>
      <c r="B32" t="s">
        <v>35</v>
      </c>
    </row>
    <row r="33" spans="1:2" x14ac:dyDescent="0.3">
      <c r="A33">
        <v>39</v>
      </c>
      <c r="B33" t="s">
        <v>36</v>
      </c>
    </row>
    <row r="34" spans="1:2" x14ac:dyDescent="0.3">
      <c r="A34">
        <v>40</v>
      </c>
      <c r="B34" t="s">
        <v>37</v>
      </c>
    </row>
    <row r="35" spans="1:2" x14ac:dyDescent="0.3">
      <c r="A35">
        <v>41</v>
      </c>
      <c r="B35" t="s">
        <v>38</v>
      </c>
    </row>
    <row r="36" spans="1:2" x14ac:dyDescent="0.3">
      <c r="A36">
        <v>47</v>
      </c>
      <c r="B36" t="s">
        <v>39</v>
      </c>
    </row>
    <row r="37" spans="1:2" x14ac:dyDescent="0.3">
      <c r="A37">
        <v>48</v>
      </c>
      <c r="B37" t="s">
        <v>40</v>
      </c>
    </row>
    <row r="38" spans="1:2" x14ac:dyDescent="0.3">
      <c r="A38">
        <v>50</v>
      </c>
      <c r="B38" t="s">
        <v>41</v>
      </c>
    </row>
    <row r="39" spans="1:2" x14ac:dyDescent="0.3">
      <c r="A39">
        <v>51</v>
      </c>
      <c r="B39" t="s">
        <v>42</v>
      </c>
    </row>
    <row r="40" spans="1:2" x14ac:dyDescent="0.3">
      <c r="A40">
        <v>52</v>
      </c>
      <c r="B40" t="s">
        <v>43</v>
      </c>
    </row>
    <row r="41" spans="1:2" x14ac:dyDescent="0.3">
      <c r="A41">
        <v>53</v>
      </c>
      <c r="B41" t="s">
        <v>44</v>
      </c>
    </row>
    <row r="42" spans="1:2" x14ac:dyDescent="0.3">
      <c r="A42">
        <v>55</v>
      </c>
      <c r="B42" t="s">
        <v>45</v>
      </c>
    </row>
    <row r="43" spans="1:2" x14ac:dyDescent="0.3">
      <c r="A43">
        <v>56</v>
      </c>
      <c r="B43" t="s">
        <v>46</v>
      </c>
    </row>
    <row r="44" spans="1:2" x14ac:dyDescent="0.3">
      <c r="A44">
        <v>57</v>
      </c>
      <c r="B44" t="s">
        <v>47</v>
      </c>
    </row>
    <row r="45" spans="1:2" x14ac:dyDescent="0.3">
      <c r="A45">
        <v>58</v>
      </c>
      <c r="B45" t="s">
        <v>48</v>
      </c>
    </row>
    <row r="46" spans="1:2" x14ac:dyDescent="0.3">
      <c r="A46">
        <v>59</v>
      </c>
      <c r="B46" t="s">
        <v>49</v>
      </c>
    </row>
    <row r="47" spans="1:2" x14ac:dyDescent="0.3">
      <c r="A47">
        <v>60</v>
      </c>
      <c r="B47" t="s">
        <v>50</v>
      </c>
    </row>
    <row r="48" spans="1:2" x14ac:dyDescent="0.3">
      <c r="A48">
        <v>61</v>
      </c>
      <c r="B48" t="s">
        <v>51</v>
      </c>
    </row>
    <row r="49" spans="1:2" x14ac:dyDescent="0.3">
      <c r="A49">
        <v>63</v>
      </c>
      <c r="B49" t="s">
        <v>52</v>
      </c>
    </row>
    <row r="50" spans="1:2" x14ac:dyDescent="0.3">
      <c r="A50">
        <v>65</v>
      </c>
      <c r="B50" t="s">
        <v>53</v>
      </c>
    </row>
    <row r="51" spans="1:2" x14ac:dyDescent="0.3">
      <c r="A51">
        <v>66</v>
      </c>
      <c r="B51" t="s">
        <v>54</v>
      </c>
    </row>
    <row r="52" spans="1:2" x14ac:dyDescent="0.3">
      <c r="A52">
        <v>67</v>
      </c>
      <c r="B52" t="s">
        <v>55</v>
      </c>
    </row>
    <row r="53" spans="1:2" x14ac:dyDescent="0.3">
      <c r="A53">
        <v>68</v>
      </c>
      <c r="B53" t="s">
        <v>56</v>
      </c>
    </row>
    <row r="54" spans="1:2" x14ac:dyDescent="0.3">
      <c r="A54">
        <v>69</v>
      </c>
      <c r="B54" t="s">
        <v>57</v>
      </c>
    </row>
    <row r="55" spans="1:2" x14ac:dyDescent="0.3">
      <c r="A55">
        <v>70</v>
      </c>
      <c r="B55" t="s">
        <v>58</v>
      </c>
    </row>
    <row r="56" spans="1:2" x14ac:dyDescent="0.3">
      <c r="A56">
        <v>71</v>
      </c>
      <c r="B56" t="s">
        <v>59</v>
      </c>
    </row>
    <row r="57" spans="1:2" x14ac:dyDescent="0.3">
      <c r="A57">
        <v>72</v>
      </c>
      <c r="B57" t="s">
        <v>60</v>
      </c>
    </row>
    <row r="58" spans="1:2" x14ac:dyDescent="0.3">
      <c r="A58">
        <v>73</v>
      </c>
      <c r="B58" t="s">
        <v>61</v>
      </c>
    </row>
    <row r="59" spans="1:2" x14ac:dyDescent="0.3">
      <c r="A59">
        <v>74</v>
      </c>
      <c r="B59" t="s">
        <v>62</v>
      </c>
    </row>
    <row r="60" spans="1:2" x14ac:dyDescent="0.3">
      <c r="A60">
        <v>75</v>
      </c>
      <c r="B60" t="s">
        <v>63</v>
      </c>
    </row>
    <row r="61" spans="1:2" x14ac:dyDescent="0.3">
      <c r="A61">
        <v>76</v>
      </c>
      <c r="B61" t="s">
        <v>64</v>
      </c>
    </row>
    <row r="62" spans="1:2" x14ac:dyDescent="0.3">
      <c r="A62">
        <v>77</v>
      </c>
      <c r="B62" t="s">
        <v>65</v>
      </c>
    </row>
    <row r="63" spans="1:2" x14ac:dyDescent="0.3">
      <c r="A63">
        <v>79</v>
      </c>
      <c r="B63" t="s">
        <v>66</v>
      </c>
    </row>
    <row r="64" spans="1:2" x14ac:dyDescent="0.3">
      <c r="A64">
        <v>80</v>
      </c>
      <c r="B64" t="s">
        <v>67</v>
      </c>
    </row>
    <row r="65" spans="1:2" x14ac:dyDescent="0.3">
      <c r="A65">
        <v>81</v>
      </c>
      <c r="B65" t="s">
        <v>68</v>
      </c>
    </row>
    <row r="66" spans="1:2" x14ac:dyDescent="0.3">
      <c r="A66">
        <v>82</v>
      </c>
      <c r="B66" t="s">
        <v>69</v>
      </c>
    </row>
    <row r="67" spans="1:2" x14ac:dyDescent="0.3">
      <c r="A67">
        <v>83</v>
      </c>
      <c r="B67" t="s">
        <v>70</v>
      </c>
    </row>
    <row r="68" spans="1:2" x14ac:dyDescent="0.3">
      <c r="A68">
        <v>84</v>
      </c>
      <c r="B68" t="s">
        <v>71</v>
      </c>
    </row>
    <row r="69" spans="1:2" x14ac:dyDescent="0.3">
      <c r="A69">
        <v>90</v>
      </c>
      <c r="B69" t="s">
        <v>72</v>
      </c>
    </row>
    <row r="70" spans="1:2" x14ac:dyDescent="0.3">
      <c r="A70">
        <v>91</v>
      </c>
      <c r="B70" t="s">
        <v>73</v>
      </c>
    </row>
    <row r="71" spans="1:2" x14ac:dyDescent="0.3">
      <c r="A71">
        <v>92</v>
      </c>
      <c r="B71" t="s">
        <v>74</v>
      </c>
    </row>
    <row r="72" spans="1:2" x14ac:dyDescent="0.3">
      <c r="A72">
        <v>94</v>
      </c>
      <c r="B72" t="s">
        <v>75</v>
      </c>
    </row>
    <row r="73" spans="1:2" x14ac:dyDescent="0.3">
      <c r="A73">
        <v>95</v>
      </c>
      <c r="B73" t="s">
        <v>76</v>
      </c>
    </row>
    <row r="74" spans="1:2" x14ac:dyDescent="0.3">
      <c r="A74">
        <v>96</v>
      </c>
      <c r="B74" t="s">
        <v>77</v>
      </c>
    </row>
    <row r="75" spans="1:2" x14ac:dyDescent="0.3">
      <c r="A75">
        <v>98</v>
      </c>
      <c r="B75" t="s">
        <v>78</v>
      </c>
    </row>
    <row r="76" spans="1:2" x14ac:dyDescent="0.3">
      <c r="A76">
        <v>99</v>
      </c>
      <c r="B76" t="s">
        <v>8</v>
      </c>
    </row>
    <row r="77" spans="1:2" x14ac:dyDescent="0.3">
      <c r="A77">
        <v>100</v>
      </c>
      <c r="B77" t="s">
        <v>79</v>
      </c>
    </row>
    <row r="78" spans="1:2" x14ac:dyDescent="0.3">
      <c r="A78">
        <v>101</v>
      </c>
      <c r="B78" t="s">
        <v>80</v>
      </c>
    </row>
    <row r="79" spans="1:2" x14ac:dyDescent="0.3">
      <c r="A79">
        <v>102</v>
      </c>
      <c r="B79" t="s">
        <v>13</v>
      </c>
    </row>
    <row r="80" spans="1:2" x14ac:dyDescent="0.3">
      <c r="A80">
        <v>103</v>
      </c>
      <c r="B80" t="s">
        <v>81</v>
      </c>
    </row>
    <row r="81" spans="1:2" x14ac:dyDescent="0.3">
      <c r="A81">
        <v>104</v>
      </c>
      <c r="B81" t="s">
        <v>82</v>
      </c>
    </row>
    <row r="82" spans="1:2" x14ac:dyDescent="0.3">
      <c r="A82">
        <v>108</v>
      </c>
      <c r="B82" t="s">
        <v>10</v>
      </c>
    </row>
    <row r="83" spans="1:2" x14ac:dyDescent="0.3">
      <c r="A83">
        <v>110</v>
      </c>
      <c r="B83" t="s">
        <v>83</v>
      </c>
    </row>
    <row r="84" spans="1:2" x14ac:dyDescent="0.3">
      <c r="A84">
        <v>111</v>
      </c>
      <c r="B84" t="s">
        <v>84</v>
      </c>
    </row>
    <row r="85" spans="1:2" x14ac:dyDescent="0.3">
      <c r="A85">
        <v>112</v>
      </c>
      <c r="B85" t="s">
        <v>85</v>
      </c>
    </row>
    <row r="86" spans="1:2" x14ac:dyDescent="0.3">
      <c r="A86">
        <v>113</v>
      </c>
      <c r="B86" t="s">
        <v>86</v>
      </c>
    </row>
    <row r="87" spans="1:2" x14ac:dyDescent="0.3">
      <c r="A87">
        <v>115</v>
      </c>
      <c r="B87" t="s">
        <v>87</v>
      </c>
    </row>
    <row r="88" spans="1:2" x14ac:dyDescent="0.3">
      <c r="A88">
        <v>116</v>
      </c>
      <c r="B88" t="s">
        <v>88</v>
      </c>
    </row>
    <row r="89" spans="1:2" x14ac:dyDescent="0.3">
      <c r="A89">
        <v>117</v>
      </c>
      <c r="B89" t="s">
        <v>89</v>
      </c>
    </row>
    <row r="90" spans="1:2" x14ac:dyDescent="0.3">
      <c r="A90">
        <v>120</v>
      </c>
      <c r="B90" t="s">
        <v>90</v>
      </c>
    </row>
    <row r="91" spans="1:2" x14ac:dyDescent="0.3">
      <c r="A91">
        <v>121</v>
      </c>
      <c r="B91" t="s">
        <v>91</v>
      </c>
    </row>
    <row r="92" spans="1:2" x14ac:dyDescent="0.3">
      <c r="A92">
        <v>122</v>
      </c>
      <c r="B92" t="s">
        <v>92</v>
      </c>
    </row>
    <row r="93" spans="1:2" x14ac:dyDescent="0.3">
      <c r="A93">
        <v>123</v>
      </c>
      <c r="B93" t="s">
        <v>93</v>
      </c>
    </row>
    <row r="94" spans="1:2" x14ac:dyDescent="0.3">
      <c r="A94">
        <v>130</v>
      </c>
      <c r="B94" t="s">
        <v>94</v>
      </c>
    </row>
    <row r="95" spans="1:2" x14ac:dyDescent="0.3">
      <c r="A95">
        <v>131</v>
      </c>
      <c r="B95" t="s">
        <v>95</v>
      </c>
    </row>
    <row r="96" spans="1:2" x14ac:dyDescent="0.3">
      <c r="A96">
        <v>132</v>
      </c>
      <c r="B96" t="s">
        <v>96</v>
      </c>
    </row>
    <row r="97" spans="1:5" x14ac:dyDescent="0.3">
      <c r="A97">
        <v>133</v>
      </c>
      <c r="B97" t="s">
        <v>97</v>
      </c>
    </row>
    <row r="98" spans="1:5" x14ac:dyDescent="0.3">
      <c r="A98">
        <v>151</v>
      </c>
      <c r="B98" t="s">
        <v>98</v>
      </c>
    </row>
    <row r="99" spans="1:5" x14ac:dyDescent="0.3">
      <c r="A99">
        <v>152</v>
      </c>
      <c r="B99" t="s">
        <v>99</v>
      </c>
    </row>
    <row r="100" spans="1:5" x14ac:dyDescent="0.3">
      <c r="A100">
        <v>153</v>
      </c>
      <c r="B100" t="s">
        <v>100</v>
      </c>
    </row>
    <row r="101" spans="1:5" x14ac:dyDescent="0.3">
      <c r="A101">
        <v>95</v>
      </c>
      <c r="B101" t="s">
        <v>101</v>
      </c>
    </row>
    <row r="102" spans="1:5" x14ac:dyDescent="0.3">
      <c r="A102">
        <v>1031</v>
      </c>
      <c r="B102" t="s">
        <v>102</v>
      </c>
      <c r="D102" t="s">
        <v>103</v>
      </c>
      <c r="E102" t="s">
        <v>104</v>
      </c>
    </row>
    <row r="103" spans="1:5" x14ac:dyDescent="0.3">
      <c r="A103">
        <v>1053</v>
      </c>
      <c r="B103" t="s">
        <v>105</v>
      </c>
      <c r="D103" t="s">
        <v>106</v>
      </c>
      <c r="E103" t="s">
        <v>107</v>
      </c>
    </row>
    <row r="104" spans="1:5" x14ac:dyDescent="0.3">
      <c r="A104">
        <v>1063</v>
      </c>
      <c r="B104" t="s">
        <v>108</v>
      </c>
      <c r="C104">
        <v>50</v>
      </c>
      <c r="D104" t="s">
        <v>109</v>
      </c>
      <c r="E104" t="s">
        <v>104</v>
      </c>
    </row>
    <row r="105" spans="1:5" x14ac:dyDescent="0.3">
      <c r="A105">
        <v>1090</v>
      </c>
      <c r="B105" t="s">
        <v>110</v>
      </c>
      <c r="D105" t="s">
        <v>106</v>
      </c>
      <c r="E105" t="s">
        <v>107</v>
      </c>
    </row>
    <row r="106" spans="1:5" x14ac:dyDescent="0.3">
      <c r="A106">
        <v>1135</v>
      </c>
      <c r="B106" t="s">
        <v>111</v>
      </c>
      <c r="C106">
        <v>858</v>
      </c>
      <c r="D106" t="s">
        <v>112</v>
      </c>
      <c r="E106" t="s">
        <v>113</v>
      </c>
    </row>
    <row r="107" spans="1:5" x14ac:dyDescent="0.3">
      <c r="A107">
        <v>1139</v>
      </c>
      <c r="B107" t="s">
        <v>116</v>
      </c>
      <c r="C107">
        <v>12</v>
      </c>
      <c r="D107" t="s">
        <v>117</v>
      </c>
      <c r="E107" t="s">
        <v>107</v>
      </c>
    </row>
    <row r="108" spans="1:5" x14ac:dyDescent="0.3">
      <c r="A108">
        <v>1142</v>
      </c>
      <c r="B108" t="s">
        <v>118</v>
      </c>
      <c r="E108" t="s">
        <v>107</v>
      </c>
    </row>
    <row r="109" spans="1:5" x14ac:dyDescent="0.3">
      <c r="A109">
        <v>1153</v>
      </c>
      <c r="B109" t="s">
        <v>120</v>
      </c>
      <c r="C109">
        <v>5</v>
      </c>
      <c r="D109" t="s">
        <v>121</v>
      </c>
      <c r="E109" t="s">
        <v>104</v>
      </c>
    </row>
    <row r="110" spans="1:5" x14ac:dyDescent="0.3">
      <c r="A110">
        <v>1154</v>
      </c>
      <c r="B110" t="s">
        <v>122</v>
      </c>
      <c r="C110">
        <v>26</v>
      </c>
      <c r="D110" t="s">
        <v>121</v>
      </c>
      <c r="E110" t="s">
        <v>104</v>
      </c>
    </row>
    <row r="111" spans="1:5" x14ac:dyDescent="0.3">
      <c r="A111">
        <v>1161</v>
      </c>
      <c r="B111" t="s">
        <v>123</v>
      </c>
      <c r="C111">
        <v>8</v>
      </c>
      <c r="D111" t="s">
        <v>124</v>
      </c>
      <c r="E111" t="s">
        <v>107</v>
      </c>
    </row>
    <row r="112" spans="1:5" x14ac:dyDescent="0.3">
      <c r="A112">
        <v>1163</v>
      </c>
      <c r="B112" t="s">
        <v>125</v>
      </c>
      <c r="C112">
        <v>31</v>
      </c>
      <c r="E112" t="s">
        <v>107</v>
      </c>
    </row>
    <row r="113" spans="1:5" x14ac:dyDescent="0.3">
      <c r="A113">
        <v>1168</v>
      </c>
      <c r="B113" t="s">
        <v>126</v>
      </c>
      <c r="C113">
        <v>49</v>
      </c>
      <c r="E113" t="s">
        <v>107</v>
      </c>
    </row>
    <row r="114" spans="1:5" x14ac:dyDescent="0.3">
      <c r="A114">
        <v>1174</v>
      </c>
      <c r="B114" t="s">
        <v>127</v>
      </c>
      <c r="C114">
        <v>7</v>
      </c>
      <c r="D114" t="s">
        <v>103</v>
      </c>
      <c r="E114" t="s">
        <v>104</v>
      </c>
    </row>
    <row r="115" spans="1:5" x14ac:dyDescent="0.3">
      <c r="A115">
        <v>1175</v>
      </c>
      <c r="B115" t="s">
        <v>128</v>
      </c>
      <c r="D115" t="s">
        <v>129</v>
      </c>
      <c r="E115" t="s">
        <v>107</v>
      </c>
    </row>
    <row r="116" spans="1:5" x14ac:dyDescent="0.3">
      <c r="A116">
        <v>1176</v>
      </c>
      <c r="B116" t="s">
        <v>130</v>
      </c>
      <c r="C116">
        <v>12</v>
      </c>
      <c r="D116" t="s">
        <v>103</v>
      </c>
    </row>
    <row r="117" spans="1:5" x14ac:dyDescent="0.3">
      <c r="A117">
        <v>1182</v>
      </c>
      <c r="B117" t="s">
        <v>131</v>
      </c>
      <c r="C117">
        <v>450</v>
      </c>
      <c r="E117" t="s">
        <v>104</v>
      </c>
    </row>
    <row r="118" spans="1:5" x14ac:dyDescent="0.3">
      <c r="A118">
        <v>1183</v>
      </c>
      <c r="B118" t="s">
        <v>132</v>
      </c>
      <c r="C118">
        <v>519</v>
      </c>
      <c r="E118" t="s">
        <v>107</v>
      </c>
    </row>
    <row r="119" spans="1:5" x14ac:dyDescent="0.3">
      <c r="A119">
        <v>1185</v>
      </c>
      <c r="B119" t="s">
        <v>133</v>
      </c>
      <c r="D119" t="s">
        <v>103</v>
      </c>
      <c r="E119" t="s">
        <v>104</v>
      </c>
    </row>
    <row r="120" spans="1:5" x14ac:dyDescent="0.3">
      <c r="A120">
        <v>1212</v>
      </c>
      <c r="B120" t="s">
        <v>134</v>
      </c>
      <c r="C120">
        <v>177</v>
      </c>
      <c r="D120" t="s">
        <v>124</v>
      </c>
      <c r="E120" t="s">
        <v>107</v>
      </c>
    </row>
    <row r="121" spans="1:5" x14ac:dyDescent="0.3">
      <c r="A121">
        <v>1220</v>
      </c>
      <c r="B121" t="s">
        <v>135</v>
      </c>
      <c r="C121">
        <v>8</v>
      </c>
      <c r="D121" t="s">
        <v>124</v>
      </c>
      <c r="E121" t="s">
        <v>136</v>
      </c>
    </row>
    <row r="122" spans="1:5" x14ac:dyDescent="0.3">
      <c r="A122">
        <v>1223</v>
      </c>
      <c r="B122" t="s">
        <v>137</v>
      </c>
      <c r="C122">
        <v>24</v>
      </c>
      <c r="D122" t="s">
        <v>124</v>
      </c>
      <c r="E122" t="s">
        <v>107</v>
      </c>
    </row>
    <row r="123" spans="1:5" x14ac:dyDescent="0.3">
      <c r="A123">
        <v>1224</v>
      </c>
      <c r="B123" t="s">
        <v>138</v>
      </c>
      <c r="C123">
        <v>4</v>
      </c>
      <c r="D123" t="s">
        <v>124</v>
      </c>
      <c r="E123" t="s">
        <v>107</v>
      </c>
    </row>
    <row r="124" spans="1:5" x14ac:dyDescent="0.3">
      <c r="A124">
        <v>1226</v>
      </c>
      <c r="B124" t="s">
        <v>139</v>
      </c>
      <c r="C124">
        <v>5</v>
      </c>
      <c r="D124" t="s">
        <v>124</v>
      </c>
      <c r="E124" t="s">
        <v>104</v>
      </c>
    </row>
    <row r="125" spans="1:5" x14ac:dyDescent="0.3">
      <c r="A125">
        <v>1227</v>
      </c>
      <c r="B125" t="s">
        <v>140</v>
      </c>
      <c r="C125">
        <v>2</v>
      </c>
      <c r="D125" t="s">
        <v>124</v>
      </c>
      <c r="E125" t="s">
        <v>104</v>
      </c>
    </row>
    <row r="126" spans="1:5" x14ac:dyDescent="0.3">
      <c r="A126">
        <v>1229</v>
      </c>
      <c r="B126" t="s">
        <v>141</v>
      </c>
      <c r="C126">
        <v>14</v>
      </c>
      <c r="D126" t="s">
        <v>124</v>
      </c>
      <c r="E126" t="s">
        <v>104</v>
      </c>
    </row>
    <row r="127" spans="1:5" x14ac:dyDescent="0.3">
      <c r="A127">
        <v>1233</v>
      </c>
      <c r="B127" t="s">
        <v>142</v>
      </c>
      <c r="C127">
        <v>8</v>
      </c>
      <c r="D127" t="s">
        <v>124</v>
      </c>
    </row>
    <row r="128" spans="1:5" x14ac:dyDescent="0.3">
      <c r="A128">
        <v>1235</v>
      </c>
      <c r="B128" t="s">
        <v>143</v>
      </c>
      <c r="D128" t="s">
        <v>124</v>
      </c>
      <c r="E128" t="s">
        <v>107</v>
      </c>
    </row>
    <row r="129" spans="1:5" x14ac:dyDescent="0.3">
      <c r="A129">
        <v>1237</v>
      </c>
      <c r="B129" t="s">
        <v>144</v>
      </c>
      <c r="C129">
        <v>630</v>
      </c>
      <c r="D129" t="s">
        <v>124</v>
      </c>
      <c r="E129" t="s">
        <v>107</v>
      </c>
    </row>
    <row r="130" spans="1:5" x14ac:dyDescent="0.3">
      <c r="A130">
        <v>1241</v>
      </c>
      <c r="B130" t="s">
        <v>145</v>
      </c>
      <c r="D130" t="s">
        <v>124</v>
      </c>
      <c r="E130" t="s">
        <v>107</v>
      </c>
    </row>
    <row r="131" spans="1:5" x14ac:dyDescent="0.3">
      <c r="A131">
        <v>1243</v>
      </c>
      <c r="B131" t="s">
        <v>146</v>
      </c>
      <c r="C131" s="1">
        <v>1186</v>
      </c>
      <c r="E131" t="s">
        <v>107</v>
      </c>
    </row>
    <row r="132" spans="1:5" x14ac:dyDescent="0.3">
      <c r="A132">
        <v>1249</v>
      </c>
      <c r="B132" t="s">
        <v>147</v>
      </c>
      <c r="C132">
        <v>5</v>
      </c>
      <c r="D132" t="s">
        <v>124</v>
      </c>
      <c r="E132" t="s">
        <v>107</v>
      </c>
    </row>
    <row r="133" spans="1:5" x14ac:dyDescent="0.3">
      <c r="A133">
        <v>1261</v>
      </c>
      <c r="B133" t="s">
        <v>148</v>
      </c>
      <c r="E133" t="s">
        <v>107</v>
      </c>
    </row>
    <row r="134" spans="1:5" x14ac:dyDescent="0.3">
      <c r="A134">
        <v>1262</v>
      </c>
      <c r="B134" t="s">
        <v>149</v>
      </c>
      <c r="C134">
        <v>405</v>
      </c>
      <c r="D134" t="s">
        <v>150</v>
      </c>
      <c r="E134" t="s">
        <v>107</v>
      </c>
    </row>
    <row r="135" spans="1:5" x14ac:dyDescent="0.3">
      <c r="A135">
        <v>1263</v>
      </c>
      <c r="B135" t="s">
        <v>151</v>
      </c>
      <c r="C135">
        <v>4</v>
      </c>
      <c r="D135" t="s">
        <v>124</v>
      </c>
      <c r="E135" t="s">
        <v>107</v>
      </c>
    </row>
    <row r="136" spans="1:5" x14ac:dyDescent="0.3">
      <c r="A136">
        <v>1264</v>
      </c>
      <c r="B136" t="s">
        <v>152</v>
      </c>
      <c r="D136" t="s">
        <v>124</v>
      </c>
      <c r="E136" t="s">
        <v>153</v>
      </c>
    </row>
    <row r="137" spans="1:5" x14ac:dyDescent="0.3">
      <c r="A137">
        <v>1265</v>
      </c>
      <c r="B137" t="s">
        <v>154</v>
      </c>
      <c r="C137">
        <v>1</v>
      </c>
      <c r="D137" t="s">
        <v>124</v>
      </c>
      <c r="E137" t="s">
        <v>153</v>
      </c>
    </row>
    <row r="138" spans="1:5" x14ac:dyDescent="0.3">
      <c r="A138">
        <v>1266</v>
      </c>
      <c r="B138" t="s">
        <v>155</v>
      </c>
      <c r="D138" t="s">
        <v>124</v>
      </c>
      <c r="E138" t="s">
        <v>113</v>
      </c>
    </row>
    <row r="139" spans="1:5" x14ac:dyDescent="0.3">
      <c r="A139">
        <v>1269</v>
      </c>
      <c r="B139" t="s">
        <v>156</v>
      </c>
      <c r="E139" t="s">
        <v>107</v>
      </c>
    </row>
    <row r="140" spans="1:5" x14ac:dyDescent="0.3">
      <c r="A140">
        <v>1271</v>
      </c>
      <c r="B140" t="s">
        <v>157</v>
      </c>
      <c r="E140" t="s">
        <v>107</v>
      </c>
    </row>
    <row r="141" spans="1:5" x14ac:dyDescent="0.3">
      <c r="A141">
        <v>1276</v>
      </c>
      <c r="B141" t="s">
        <v>158</v>
      </c>
      <c r="C141">
        <v>1.7090000000000001</v>
      </c>
      <c r="D141" t="s">
        <v>124</v>
      </c>
      <c r="E141" t="s">
        <v>159</v>
      </c>
    </row>
    <row r="142" spans="1:5" x14ac:dyDescent="0.3">
      <c r="A142">
        <v>1278</v>
      </c>
      <c r="B142" t="s">
        <v>161</v>
      </c>
      <c r="D142" t="s">
        <v>124</v>
      </c>
      <c r="E142" t="s">
        <v>159</v>
      </c>
    </row>
    <row r="143" spans="1:5" x14ac:dyDescent="0.3">
      <c r="A143">
        <v>1279</v>
      </c>
      <c r="B143" t="s">
        <v>162</v>
      </c>
      <c r="C143">
        <v>15.547000000000001</v>
      </c>
      <c r="D143" t="s">
        <v>124</v>
      </c>
      <c r="E143" t="s">
        <v>159</v>
      </c>
    </row>
    <row r="144" spans="1:5" x14ac:dyDescent="0.3">
      <c r="A144">
        <v>1280</v>
      </c>
      <c r="B144" t="s">
        <v>163</v>
      </c>
      <c r="C144">
        <v>26.635999999999999</v>
      </c>
      <c r="D144" t="s">
        <v>124</v>
      </c>
      <c r="E144" t="s">
        <v>159</v>
      </c>
    </row>
    <row r="145" spans="1:5" x14ac:dyDescent="0.3">
      <c r="A145">
        <v>1281</v>
      </c>
      <c r="B145" t="s">
        <v>164</v>
      </c>
      <c r="C145">
        <v>25.178000000000001</v>
      </c>
      <c r="D145" t="s">
        <v>124</v>
      </c>
      <c r="E145" t="s">
        <v>159</v>
      </c>
    </row>
    <row r="146" spans="1:5" x14ac:dyDescent="0.3">
      <c r="A146">
        <v>1283</v>
      </c>
      <c r="B146" t="s">
        <v>165</v>
      </c>
      <c r="C146">
        <v>16.166</v>
      </c>
      <c r="D146" t="s">
        <v>124</v>
      </c>
      <c r="E146" t="s">
        <v>159</v>
      </c>
    </row>
    <row r="147" spans="1:5" x14ac:dyDescent="0.3">
      <c r="A147">
        <v>1284</v>
      </c>
      <c r="B147" t="s">
        <v>166</v>
      </c>
      <c r="C147">
        <v>10</v>
      </c>
      <c r="D147" t="s">
        <v>124</v>
      </c>
      <c r="E147" t="s">
        <v>107</v>
      </c>
    </row>
    <row r="148" spans="1:5" x14ac:dyDescent="0.3">
      <c r="A148">
        <v>1285</v>
      </c>
      <c r="B148" t="s">
        <v>167</v>
      </c>
      <c r="C148">
        <v>32</v>
      </c>
      <c r="D148" t="s">
        <v>124</v>
      </c>
      <c r="E148" t="s">
        <v>107</v>
      </c>
    </row>
    <row r="149" spans="1:5" x14ac:dyDescent="0.3">
      <c r="A149">
        <v>1287</v>
      </c>
      <c r="B149" t="s">
        <v>168</v>
      </c>
    </row>
    <row r="150" spans="1:5" x14ac:dyDescent="0.3">
      <c r="A150">
        <v>1288</v>
      </c>
      <c r="B150" t="s">
        <v>169</v>
      </c>
      <c r="C150">
        <v>31</v>
      </c>
      <c r="D150" t="s">
        <v>170</v>
      </c>
    </row>
    <row r="151" spans="1:5" x14ac:dyDescent="0.3">
      <c r="A151">
        <v>1289</v>
      </c>
      <c r="B151" t="s">
        <v>171</v>
      </c>
      <c r="C151">
        <v>60</v>
      </c>
      <c r="D151" t="s">
        <v>170</v>
      </c>
    </row>
    <row r="152" spans="1:5" x14ac:dyDescent="0.3">
      <c r="A152">
        <v>1292</v>
      </c>
      <c r="B152" t="s">
        <v>172</v>
      </c>
      <c r="C152">
        <v>69</v>
      </c>
      <c r="D152" t="s">
        <v>150</v>
      </c>
      <c r="E152" t="s">
        <v>159</v>
      </c>
    </row>
    <row r="153" spans="1:5" x14ac:dyDescent="0.3">
      <c r="A153">
        <v>1293</v>
      </c>
      <c r="B153" t="s">
        <v>173</v>
      </c>
      <c r="C153">
        <v>47</v>
      </c>
      <c r="E153" t="s">
        <v>107</v>
      </c>
    </row>
    <row r="154" spans="1:5" x14ac:dyDescent="0.3">
      <c r="A154">
        <v>1297</v>
      </c>
      <c r="B154" t="s">
        <v>174</v>
      </c>
    </row>
    <row r="155" spans="1:5" x14ac:dyDescent="0.3">
      <c r="A155">
        <v>1300</v>
      </c>
      <c r="B155" t="s">
        <v>175</v>
      </c>
      <c r="C155">
        <v>29.545000000000002</v>
      </c>
      <c r="E155" t="s">
        <v>159</v>
      </c>
    </row>
    <row r="156" spans="1:5" x14ac:dyDescent="0.3">
      <c r="A156">
        <v>1303</v>
      </c>
      <c r="B156" t="s">
        <v>176</v>
      </c>
      <c r="C156">
        <v>27</v>
      </c>
      <c r="E156" t="s">
        <v>177</v>
      </c>
    </row>
    <row r="157" spans="1:5" x14ac:dyDescent="0.3">
      <c r="A157">
        <v>1304</v>
      </c>
      <c r="B157" t="s">
        <v>178</v>
      </c>
      <c r="C157">
        <v>12.8</v>
      </c>
      <c r="D157" t="s">
        <v>124</v>
      </c>
      <c r="E157" t="s">
        <v>159</v>
      </c>
    </row>
    <row r="158" spans="1:5" x14ac:dyDescent="0.3">
      <c r="A158">
        <v>1305</v>
      </c>
      <c r="B158" t="s">
        <v>179</v>
      </c>
      <c r="C158">
        <v>32</v>
      </c>
      <c r="D158" t="s">
        <v>124</v>
      </c>
      <c r="E158" t="s">
        <v>159</v>
      </c>
    </row>
    <row r="159" spans="1:5" x14ac:dyDescent="0.3">
      <c r="A159">
        <v>1306</v>
      </c>
      <c r="B159" t="s">
        <v>180</v>
      </c>
      <c r="C159">
        <v>14.699</v>
      </c>
      <c r="E159" t="s">
        <v>159</v>
      </c>
    </row>
    <row r="160" spans="1:5" x14ac:dyDescent="0.3">
      <c r="A160">
        <v>1311</v>
      </c>
      <c r="B160" t="s">
        <v>182</v>
      </c>
      <c r="C160" s="1">
        <v>1015</v>
      </c>
      <c r="D160" t="s">
        <v>124</v>
      </c>
      <c r="E160" t="s">
        <v>183</v>
      </c>
    </row>
    <row r="161" spans="1:5" x14ac:dyDescent="0.3">
      <c r="A161">
        <v>1328</v>
      </c>
      <c r="B161" t="s">
        <v>186</v>
      </c>
    </row>
    <row r="162" spans="1:5" x14ac:dyDescent="0.3">
      <c r="A162">
        <v>1330</v>
      </c>
      <c r="B162" t="s">
        <v>187</v>
      </c>
      <c r="C162">
        <v>10</v>
      </c>
    </row>
    <row r="163" spans="1:5" x14ac:dyDescent="0.3">
      <c r="A163">
        <v>2004</v>
      </c>
      <c r="B163" t="s">
        <v>188</v>
      </c>
      <c r="C163">
        <v>44</v>
      </c>
      <c r="E163" t="s">
        <v>107</v>
      </c>
    </row>
    <row r="164" spans="1:5" x14ac:dyDescent="0.3">
      <c r="A164">
        <v>2049</v>
      </c>
      <c r="B164" t="s">
        <v>189</v>
      </c>
      <c r="C164">
        <v>20</v>
      </c>
      <c r="D164" t="s">
        <v>109</v>
      </c>
      <c r="E164" t="s">
        <v>104</v>
      </c>
    </row>
    <row r="165" spans="1:5" x14ac:dyDescent="0.3">
      <c r="A165">
        <v>2069</v>
      </c>
      <c r="B165" t="s">
        <v>190</v>
      </c>
      <c r="C165" s="1">
        <v>6210</v>
      </c>
      <c r="E165" t="s">
        <v>107</v>
      </c>
    </row>
    <row r="166" spans="1:5" x14ac:dyDescent="0.3">
      <c r="A166">
        <v>2076</v>
      </c>
      <c r="B166" t="s">
        <v>191</v>
      </c>
      <c r="E166" t="s">
        <v>107</v>
      </c>
    </row>
    <row r="167" spans="1:5" x14ac:dyDescent="0.3">
      <c r="A167">
        <v>2084</v>
      </c>
      <c r="B167" t="s">
        <v>192</v>
      </c>
      <c r="E167" t="s">
        <v>104</v>
      </c>
    </row>
    <row r="168" spans="1:5" x14ac:dyDescent="0.3">
      <c r="A168">
        <v>2085</v>
      </c>
      <c r="B168" t="s">
        <v>193</v>
      </c>
      <c r="E168" t="s">
        <v>104</v>
      </c>
    </row>
    <row r="169" spans="1:5" x14ac:dyDescent="0.3">
      <c r="A169">
        <v>2086</v>
      </c>
      <c r="B169" t="s">
        <v>194</v>
      </c>
      <c r="C169">
        <v>10</v>
      </c>
      <c r="E169" t="s">
        <v>104</v>
      </c>
    </row>
    <row r="170" spans="1:5" x14ac:dyDescent="0.3">
      <c r="A170">
        <v>2087</v>
      </c>
      <c r="B170" t="s">
        <v>195</v>
      </c>
      <c r="C170">
        <v>19</v>
      </c>
      <c r="E170" t="s">
        <v>104</v>
      </c>
    </row>
    <row r="171" spans="1:5" x14ac:dyDescent="0.3">
      <c r="A171">
        <v>2094</v>
      </c>
      <c r="B171" t="s">
        <v>196</v>
      </c>
      <c r="C171">
        <v>81</v>
      </c>
      <c r="E171" t="s">
        <v>104</v>
      </c>
    </row>
    <row r="172" spans="1:5" x14ac:dyDescent="0.3">
      <c r="A172">
        <v>2095</v>
      </c>
      <c r="B172" t="s">
        <v>197</v>
      </c>
      <c r="E172" t="s">
        <v>104</v>
      </c>
    </row>
    <row r="173" spans="1:5" x14ac:dyDescent="0.3">
      <c r="A173">
        <v>2099</v>
      </c>
      <c r="B173" t="s">
        <v>198</v>
      </c>
      <c r="E173" t="s">
        <v>107</v>
      </c>
    </row>
    <row r="174" spans="1:5" x14ac:dyDescent="0.3">
      <c r="A174">
        <v>2106</v>
      </c>
      <c r="B174" t="s">
        <v>199</v>
      </c>
      <c r="C174">
        <v>125</v>
      </c>
      <c r="E174" t="s">
        <v>107</v>
      </c>
    </row>
    <row r="175" spans="1:5" x14ac:dyDescent="0.3">
      <c r="A175">
        <v>2114</v>
      </c>
      <c r="B175" t="s">
        <v>200</v>
      </c>
      <c r="E175" t="s">
        <v>107</v>
      </c>
    </row>
    <row r="176" spans="1:5" x14ac:dyDescent="0.3">
      <c r="A176">
        <v>2115</v>
      </c>
      <c r="B176" t="s">
        <v>201</v>
      </c>
      <c r="E176" t="s">
        <v>107</v>
      </c>
    </row>
    <row r="177" spans="1:5" x14ac:dyDescent="0.3">
      <c r="A177">
        <v>2116</v>
      </c>
      <c r="B177" t="s">
        <v>202</v>
      </c>
      <c r="E177" t="s">
        <v>107</v>
      </c>
    </row>
    <row r="178" spans="1:5" x14ac:dyDescent="0.3">
      <c r="A178">
        <v>2118</v>
      </c>
      <c r="B178" t="s">
        <v>203</v>
      </c>
      <c r="C178">
        <v>20</v>
      </c>
      <c r="E178" t="s">
        <v>107</v>
      </c>
    </row>
    <row r="179" spans="1:5" x14ac:dyDescent="0.3">
      <c r="A179">
        <v>2119</v>
      </c>
      <c r="B179" t="s">
        <v>204</v>
      </c>
      <c r="C179" s="1">
        <v>4720</v>
      </c>
      <c r="E179" t="s">
        <v>107</v>
      </c>
    </row>
    <row r="180" spans="1:5" x14ac:dyDescent="0.3">
      <c r="A180">
        <v>2141</v>
      </c>
      <c r="B180" t="s">
        <v>205</v>
      </c>
    </row>
    <row r="181" spans="1:5" x14ac:dyDescent="0.3">
      <c r="A181">
        <v>2143</v>
      </c>
      <c r="B181" t="s">
        <v>206</v>
      </c>
    </row>
    <row r="182" spans="1:5" x14ac:dyDescent="0.3">
      <c r="A182">
        <v>2146</v>
      </c>
      <c r="B182" t="s">
        <v>207</v>
      </c>
      <c r="C182">
        <v>371</v>
      </c>
    </row>
    <row r="183" spans="1:5" x14ac:dyDescent="0.3">
      <c r="A183">
        <v>2151</v>
      </c>
      <c r="B183" t="s">
        <v>208</v>
      </c>
      <c r="C183">
        <v>303</v>
      </c>
      <c r="E183" t="s">
        <v>107</v>
      </c>
    </row>
    <row r="184" spans="1:5" x14ac:dyDescent="0.3">
      <c r="A184">
        <v>2155</v>
      </c>
      <c r="B184" t="s">
        <v>209</v>
      </c>
      <c r="C184">
        <v>212</v>
      </c>
      <c r="D184" t="s">
        <v>103</v>
      </c>
    </row>
    <row r="185" spans="1:5" x14ac:dyDescent="0.3">
      <c r="A185">
        <v>2159</v>
      </c>
      <c r="B185" t="s">
        <v>210</v>
      </c>
      <c r="D185" t="s">
        <v>211</v>
      </c>
      <c r="E185" t="s">
        <v>107</v>
      </c>
    </row>
    <row r="186" spans="1:5" x14ac:dyDescent="0.3">
      <c r="A186">
        <v>2160</v>
      </c>
      <c r="B186" t="s">
        <v>212</v>
      </c>
      <c r="C186">
        <v>121</v>
      </c>
      <c r="D186" t="s">
        <v>103</v>
      </c>
      <c r="E186" t="s">
        <v>107</v>
      </c>
    </row>
    <row r="187" spans="1:5" x14ac:dyDescent="0.3">
      <c r="A187">
        <v>2161</v>
      </c>
      <c r="B187" t="s">
        <v>213</v>
      </c>
      <c r="E187" t="s">
        <v>107</v>
      </c>
    </row>
    <row r="188" spans="1:5" x14ac:dyDescent="0.3">
      <c r="A188">
        <v>2162</v>
      </c>
      <c r="B188" t="s">
        <v>214</v>
      </c>
      <c r="C188">
        <v>58</v>
      </c>
      <c r="D188" t="s">
        <v>103</v>
      </c>
      <c r="E188" t="s">
        <v>107</v>
      </c>
    </row>
    <row r="189" spans="1:5" x14ac:dyDescent="0.3">
      <c r="A189">
        <v>2177</v>
      </c>
      <c r="B189" t="s">
        <v>215</v>
      </c>
      <c r="C189">
        <v>78</v>
      </c>
    </row>
    <row r="190" spans="1:5" x14ac:dyDescent="0.3">
      <c r="A190">
        <v>2178</v>
      </c>
      <c r="B190" t="s">
        <v>216</v>
      </c>
      <c r="C190">
        <v>288</v>
      </c>
    </row>
    <row r="191" spans="1:5" x14ac:dyDescent="0.3">
      <c r="A191">
        <v>2179</v>
      </c>
      <c r="B191" t="s">
        <v>217</v>
      </c>
      <c r="C191">
        <v>287</v>
      </c>
    </row>
    <row r="192" spans="1:5" x14ac:dyDescent="0.3">
      <c r="A192">
        <v>2182</v>
      </c>
      <c r="B192" t="s">
        <v>218</v>
      </c>
    </row>
    <row r="193" spans="1:5" x14ac:dyDescent="0.3">
      <c r="A193">
        <v>2187</v>
      </c>
      <c r="B193" t="s">
        <v>219</v>
      </c>
      <c r="C193">
        <v>157</v>
      </c>
    </row>
    <row r="194" spans="1:5" x14ac:dyDescent="0.3">
      <c r="A194">
        <v>2188</v>
      </c>
      <c r="B194" t="s">
        <v>220</v>
      </c>
    </row>
    <row r="195" spans="1:5" x14ac:dyDescent="0.3">
      <c r="A195">
        <v>2189</v>
      </c>
      <c r="B195" t="s">
        <v>221</v>
      </c>
    </row>
    <row r="196" spans="1:5" x14ac:dyDescent="0.3">
      <c r="A196">
        <v>2195</v>
      </c>
      <c r="B196" t="s">
        <v>222</v>
      </c>
    </row>
    <row r="197" spans="1:5" x14ac:dyDescent="0.3">
      <c r="A197">
        <v>3003</v>
      </c>
      <c r="B197" t="s">
        <v>223</v>
      </c>
      <c r="D197" t="s">
        <v>224</v>
      </c>
      <c r="E197" t="s">
        <v>107</v>
      </c>
    </row>
    <row r="198" spans="1:5" x14ac:dyDescent="0.3">
      <c r="A198">
        <v>3026</v>
      </c>
      <c r="B198" t="s">
        <v>225</v>
      </c>
      <c r="E198" t="s">
        <v>107</v>
      </c>
    </row>
    <row r="199" spans="1:5" x14ac:dyDescent="0.3">
      <c r="A199">
        <v>3047</v>
      </c>
      <c r="B199" t="s">
        <v>226</v>
      </c>
      <c r="D199" t="s">
        <v>227</v>
      </c>
      <c r="E199" t="s">
        <v>107</v>
      </c>
    </row>
    <row r="200" spans="1:5" x14ac:dyDescent="0.3">
      <c r="A200">
        <v>3049</v>
      </c>
      <c r="B200" t="s">
        <v>228</v>
      </c>
      <c r="D200" t="s">
        <v>229</v>
      </c>
      <c r="E200" t="s">
        <v>107</v>
      </c>
    </row>
    <row r="201" spans="1:5" x14ac:dyDescent="0.3">
      <c r="A201">
        <v>3051</v>
      </c>
      <c r="B201" t="s">
        <v>230</v>
      </c>
      <c r="D201" t="s">
        <v>227</v>
      </c>
      <c r="E201" t="s">
        <v>107</v>
      </c>
    </row>
    <row r="202" spans="1:5" x14ac:dyDescent="0.3">
      <c r="A202">
        <v>3054</v>
      </c>
      <c r="B202" t="s">
        <v>231</v>
      </c>
      <c r="E202" t="s">
        <v>107</v>
      </c>
    </row>
    <row r="203" spans="1:5" x14ac:dyDescent="0.3">
      <c r="A203">
        <v>3066</v>
      </c>
      <c r="B203" t="s">
        <v>232</v>
      </c>
      <c r="D203" t="s">
        <v>224</v>
      </c>
      <c r="E203" t="s">
        <v>107</v>
      </c>
    </row>
    <row r="204" spans="1:5" x14ac:dyDescent="0.3">
      <c r="A204">
        <v>3077</v>
      </c>
      <c r="B204" t="s">
        <v>233</v>
      </c>
      <c r="C204">
        <v>9</v>
      </c>
      <c r="E204" t="s">
        <v>107</v>
      </c>
    </row>
    <row r="205" spans="1:5" x14ac:dyDescent="0.3">
      <c r="A205">
        <v>3087</v>
      </c>
      <c r="B205" t="s">
        <v>234</v>
      </c>
      <c r="E205" t="s">
        <v>107</v>
      </c>
    </row>
    <row r="206" spans="1:5" x14ac:dyDescent="0.3">
      <c r="A206">
        <v>3092</v>
      </c>
      <c r="B206" t="s">
        <v>235</v>
      </c>
      <c r="E206" t="s">
        <v>107</v>
      </c>
    </row>
    <row r="207" spans="1:5" x14ac:dyDescent="0.3">
      <c r="A207">
        <v>3099</v>
      </c>
      <c r="B207" t="s">
        <v>236</v>
      </c>
      <c r="D207" t="s">
        <v>227</v>
      </c>
      <c r="E207" t="s">
        <v>107</v>
      </c>
    </row>
    <row r="208" spans="1:5" x14ac:dyDescent="0.3">
      <c r="A208">
        <v>3101</v>
      </c>
      <c r="B208" t="s">
        <v>237</v>
      </c>
      <c r="C208">
        <v>3</v>
      </c>
      <c r="D208" t="s">
        <v>238</v>
      </c>
      <c r="E208" t="s">
        <v>107</v>
      </c>
    </row>
    <row r="209" spans="1:5" x14ac:dyDescent="0.3">
      <c r="A209">
        <v>3127</v>
      </c>
      <c r="B209" t="s">
        <v>240</v>
      </c>
      <c r="D209" t="s">
        <v>227</v>
      </c>
    </row>
    <row r="210" spans="1:5" x14ac:dyDescent="0.3">
      <c r="A210">
        <v>3131</v>
      </c>
      <c r="B210" t="s">
        <v>241</v>
      </c>
      <c r="D210" t="s">
        <v>103</v>
      </c>
      <c r="E210" t="s">
        <v>107</v>
      </c>
    </row>
    <row r="211" spans="1:5" x14ac:dyDescent="0.3">
      <c r="A211">
        <v>3147</v>
      </c>
      <c r="B211" t="s">
        <v>242</v>
      </c>
      <c r="D211" t="s">
        <v>243</v>
      </c>
      <c r="E211" t="s">
        <v>244</v>
      </c>
    </row>
    <row r="212" spans="1:5" x14ac:dyDescent="0.3">
      <c r="A212">
        <v>3151</v>
      </c>
      <c r="B212" t="s">
        <v>245</v>
      </c>
      <c r="D212" t="s">
        <v>227</v>
      </c>
    </row>
    <row r="213" spans="1:5" x14ac:dyDescent="0.3">
      <c r="A213">
        <v>3159</v>
      </c>
      <c r="B213" t="s">
        <v>246</v>
      </c>
      <c r="C213">
        <v>527</v>
      </c>
      <c r="D213" t="s">
        <v>227</v>
      </c>
      <c r="E213" t="s">
        <v>107</v>
      </c>
    </row>
    <row r="214" spans="1:5" x14ac:dyDescent="0.3">
      <c r="A214">
        <v>3162</v>
      </c>
      <c r="B214" t="s">
        <v>247</v>
      </c>
      <c r="D214" t="s">
        <v>248</v>
      </c>
    </row>
    <row r="215" spans="1:5" x14ac:dyDescent="0.3">
      <c r="A215">
        <v>3164</v>
      </c>
      <c r="B215" t="s">
        <v>249</v>
      </c>
      <c r="D215" t="s">
        <v>124</v>
      </c>
      <c r="E215" t="s">
        <v>250</v>
      </c>
    </row>
    <row r="216" spans="1:5" x14ac:dyDescent="0.3">
      <c r="A216">
        <v>3167</v>
      </c>
      <c r="B216" t="s">
        <v>251</v>
      </c>
      <c r="E216" t="s">
        <v>250</v>
      </c>
    </row>
    <row r="217" spans="1:5" x14ac:dyDescent="0.3">
      <c r="A217">
        <v>3173</v>
      </c>
      <c r="B217" t="s">
        <v>253</v>
      </c>
      <c r="E217" t="s">
        <v>250</v>
      </c>
    </row>
    <row r="218" spans="1:5" x14ac:dyDescent="0.3">
      <c r="A218">
        <v>3175</v>
      </c>
      <c r="B218" t="s">
        <v>254</v>
      </c>
      <c r="D218" t="s">
        <v>124</v>
      </c>
      <c r="E218" t="s">
        <v>250</v>
      </c>
    </row>
    <row r="219" spans="1:5" x14ac:dyDescent="0.3">
      <c r="A219">
        <v>3176</v>
      </c>
      <c r="B219" t="s">
        <v>255</v>
      </c>
      <c r="D219" t="s">
        <v>124</v>
      </c>
      <c r="E219" t="s">
        <v>250</v>
      </c>
    </row>
    <row r="220" spans="1:5" x14ac:dyDescent="0.3">
      <c r="A220">
        <v>3178</v>
      </c>
      <c r="B220" t="s">
        <v>256</v>
      </c>
      <c r="C220" s="1">
        <v>2535</v>
      </c>
      <c r="D220" t="s">
        <v>257</v>
      </c>
    </row>
    <row r="221" spans="1:5" x14ac:dyDescent="0.3">
      <c r="A221">
        <v>3179</v>
      </c>
      <c r="B221" t="s">
        <v>258</v>
      </c>
      <c r="C221">
        <v>223</v>
      </c>
    </row>
    <row r="222" spans="1:5" x14ac:dyDescent="0.3">
      <c r="A222">
        <v>3180</v>
      </c>
      <c r="B222" t="s">
        <v>259</v>
      </c>
      <c r="C222">
        <v>22</v>
      </c>
    </row>
    <row r="223" spans="1:5" x14ac:dyDescent="0.3">
      <c r="A223">
        <v>3181</v>
      </c>
      <c r="B223" t="s">
        <v>260</v>
      </c>
      <c r="C223" s="1">
        <v>3393</v>
      </c>
      <c r="D223" t="s">
        <v>257</v>
      </c>
    </row>
    <row r="224" spans="1:5" x14ac:dyDescent="0.3">
      <c r="A224">
        <v>3182</v>
      </c>
      <c r="B224" t="s">
        <v>261</v>
      </c>
      <c r="C224" s="1">
        <v>3996</v>
      </c>
      <c r="D224" t="s">
        <v>257</v>
      </c>
    </row>
    <row r="225" spans="1:5" x14ac:dyDescent="0.3">
      <c r="A225">
        <v>3183</v>
      </c>
      <c r="B225" t="s">
        <v>262</v>
      </c>
      <c r="C225" s="1">
        <v>3588</v>
      </c>
      <c r="D225" t="s">
        <v>257</v>
      </c>
    </row>
    <row r="226" spans="1:5" x14ac:dyDescent="0.3">
      <c r="A226">
        <v>3184</v>
      </c>
      <c r="B226" t="s">
        <v>263</v>
      </c>
      <c r="C226">
        <v>372.4</v>
      </c>
      <c r="D226" t="s">
        <v>257</v>
      </c>
      <c r="E226" t="s">
        <v>264</v>
      </c>
    </row>
    <row r="227" spans="1:5" x14ac:dyDescent="0.3">
      <c r="A227">
        <v>3185</v>
      </c>
      <c r="B227" t="s">
        <v>265</v>
      </c>
      <c r="C227" s="1">
        <v>6236</v>
      </c>
    </row>
    <row r="228" spans="1:5" x14ac:dyDescent="0.3">
      <c r="A228">
        <v>3186</v>
      </c>
      <c r="B228" t="s">
        <v>266</v>
      </c>
      <c r="C228">
        <v>416</v>
      </c>
    </row>
    <row r="229" spans="1:5" x14ac:dyDescent="0.3">
      <c r="A229">
        <v>3187</v>
      </c>
      <c r="B229" t="s">
        <v>267</v>
      </c>
      <c r="C229" s="1">
        <v>7163</v>
      </c>
      <c r="D229" t="s">
        <v>257</v>
      </c>
    </row>
    <row r="230" spans="1:5" x14ac:dyDescent="0.3">
      <c r="A230">
        <v>3189</v>
      </c>
      <c r="B230" t="s">
        <v>268</v>
      </c>
      <c r="C230">
        <v>233</v>
      </c>
    </row>
    <row r="231" spans="1:5" x14ac:dyDescent="0.3">
      <c r="A231">
        <v>3191</v>
      </c>
      <c r="B231" t="s">
        <v>269</v>
      </c>
      <c r="C231">
        <v>752</v>
      </c>
      <c r="D231" t="s">
        <v>257</v>
      </c>
    </row>
    <row r="232" spans="1:5" x14ac:dyDescent="0.3">
      <c r="A232">
        <v>3192</v>
      </c>
      <c r="B232" t="s">
        <v>270</v>
      </c>
      <c r="C232" s="1">
        <v>1592</v>
      </c>
      <c r="D232" t="s">
        <v>257</v>
      </c>
    </row>
    <row r="233" spans="1:5" x14ac:dyDescent="0.3">
      <c r="A233">
        <v>3193</v>
      </c>
      <c r="B233" t="s">
        <v>271</v>
      </c>
      <c r="C233">
        <v>120</v>
      </c>
      <c r="D233" t="s">
        <v>257</v>
      </c>
    </row>
    <row r="234" spans="1:5" x14ac:dyDescent="0.3">
      <c r="A234">
        <v>3194</v>
      </c>
      <c r="B234" t="s">
        <v>272</v>
      </c>
      <c r="C234">
        <v>435</v>
      </c>
      <c r="D234" t="s">
        <v>257</v>
      </c>
    </row>
    <row r="235" spans="1:5" x14ac:dyDescent="0.3">
      <c r="A235">
        <v>3195</v>
      </c>
      <c r="B235" t="s">
        <v>273</v>
      </c>
      <c r="C235" s="1">
        <v>2442</v>
      </c>
    </row>
    <row r="236" spans="1:5" x14ac:dyDescent="0.3">
      <c r="A236">
        <v>3196</v>
      </c>
      <c r="B236" t="s">
        <v>274</v>
      </c>
      <c r="C236" s="1">
        <v>5513</v>
      </c>
    </row>
    <row r="237" spans="1:5" x14ac:dyDescent="0.3">
      <c r="A237">
        <v>3198</v>
      </c>
      <c r="B237" t="s">
        <v>275</v>
      </c>
      <c r="C237">
        <v>4</v>
      </c>
    </row>
    <row r="238" spans="1:5" x14ac:dyDescent="0.3">
      <c r="A238">
        <v>3200</v>
      </c>
      <c r="B238" t="s">
        <v>276</v>
      </c>
      <c r="C238">
        <v>12</v>
      </c>
      <c r="D238" t="s">
        <v>257</v>
      </c>
    </row>
    <row r="239" spans="1:5" x14ac:dyDescent="0.3">
      <c r="A239">
        <v>3201</v>
      </c>
      <c r="B239" t="s">
        <v>277</v>
      </c>
      <c r="D239" t="s">
        <v>257</v>
      </c>
    </row>
    <row r="240" spans="1:5" x14ac:dyDescent="0.3">
      <c r="A240">
        <v>3203</v>
      </c>
      <c r="B240" t="s">
        <v>278</v>
      </c>
      <c r="C240">
        <v>45</v>
      </c>
    </row>
    <row r="241" spans="1:5" x14ac:dyDescent="0.3">
      <c r="A241">
        <v>3205</v>
      </c>
      <c r="B241" t="s">
        <v>279</v>
      </c>
      <c r="C241">
        <v>3</v>
      </c>
    </row>
    <row r="242" spans="1:5" x14ac:dyDescent="0.3">
      <c r="A242">
        <v>3206</v>
      </c>
      <c r="B242" t="s">
        <v>280</v>
      </c>
      <c r="D242" t="s">
        <v>257</v>
      </c>
    </row>
    <row r="243" spans="1:5" x14ac:dyDescent="0.3">
      <c r="A243">
        <v>3208</v>
      </c>
      <c r="B243" t="s">
        <v>281</v>
      </c>
      <c r="C243">
        <v>63.55</v>
      </c>
      <c r="E243" t="s">
        <v>264</v>
      </c>
    </row>
    <row r="244" spans="1:5" x14ac:dyDescent="0.3">
      <c r="A244">
        <v>3213</v>
      </c>
      <c r="B244" t="s">
        <v>282</v>
      </c>
      <c r="E244" t="s">
        <v>107</v>
      </c>
    </row>
    <row r="245" spans="1:5" x14ac:dyDescent="0.3">
      <c r="A245">
        <v>3214</v>
      </c>
      <c r="B245" t="s">
        <v>283</v>
      </c>
      <c r="E245" t="s">
        <v>107</v>
      </c>
    </row>
    <row r="246" spans="1:5" x14ac:dyDescent="0.3">
      <c r="A246">
        <v>3217</v>
      </c>
      <c r="B246" t="s">
        <v>284</v>
      </c>
      <c r="C246">
        <v>497</v>
      </c>
      <c r="D246" t="s">
        <v>285</v>
      </c>
    </row>
    <row r="247" spans="1:5" x14ac:dyDescent="0.3">
      <c r="A247">
        <v>3220</v>
      </c>
      <c r="B247" t="s">
        <v>286</v>
      </c>
    </row>
    <row r="248" spans="1:5" x14ac:dyDescent="0.3">
      <c r="A248">
        <v>3221</v>
      </c>
      <c r="B248" t="s">
        <v>287</v>
      </c>
      <c r="D248" t="s">
        <v>288</v>
      </c>
      <c r="E248" t="s">
        <v>136</v>
      </c>
    </row>
    <row r="249" spans="1:5" x14ac:dyDescent="0.3">
      <c r="A249">
        <v>3226</v>
      </c>
      <c r="B249" t="s">
        <v>289</v>
      </c>
    </row>
    <row r="250" spans="1:5" x14ac:dyDescent="0.3">
      <c r="A250">
        <v>3232</v>
      </c>
      <c r="B250" t="s">
        <v>290</v>
      </c>
      <c r="C250">
        <v>20</v>
      </c>
    </row>
    <row r="251" spans="1:5" x14ac:dyDescent="0.3">
      <c r="A251">
        <v>3234</v>
      </c>
      <c r="B251" t="s">
        <v>291</v>
      </c>
    </row>
    <row r="252" spans="1:5" x14ac:dyDescent="0.3">
      <c r="A252">
        <v>3236</v>
      </c>
      <c r="B252" t="s">
        <v>292</v>
      </c>
      <c r="D252" t="s">
        <v>170</v>
      </c>
      <c r="E252" t="s">
        <v>293</v>
      </c>
    </row>
    <row r="253" spans="1:5" x14ac:dyDescent="0.3">
      <c r="A253">
        <v>3238</v>
      </c>
      <c r="B253" t="s">
        <v>294</v>
      </c>
    </row>
    <row r="254" spans="1:5" x14ac:dyDescent="0.3">
      <c r="A254">
        <v>3240</v>
      </c>
      <c r="B254" t="s">
        <v>297</v>
      </c>
      <c r="C254">
        <v>19</v>
      </c>
    </row>
    <row r="255" spans="1:5" x14ac:dyDescent="0.3">
      <c r="A255">
        <v>3241</v>
      </c>
      <c r="B255" t="s">
        <v>298</v>
      </c>
    </row>
    <row r="256" spans="1:5" x14ac:dyDescent="0.3">
      <c r="A256">
        <v>3242</v>
      </c>
      <c r="B256" t="s">
        <v>299</v>
      </c>
    </row>
    <row r="257" spans="1:5" x14ac:dyDescent="0.3">
      <c r="A257">
        <v>3243</v>
      </c>
      <c r="B257" t="s">
        <v>300</v>
      </c>
    </row>
    <row r="258" spans="1:5" x14ac:dyDescent="0.3">
      <c r="A258">
        <v>3246</v>
      </c>
      <c r="B258" t="s">
        <v>301</v>
      </c>
      <c r="C258">
        <v>30</v>
      </c>
    </row>
    <row r="259" spans="1:5" x14ac:dyDescent="0.3">
      <c r="A259">
        <v>3247</v>
      </c>
      <c r="B259" t="s">
        <v>302</v>
      </c>
      <c r="C259">
        <v>2</v>
      </c>
    </row>
    <row r="260" spans="1:5" x14ac:dyDescent="0.3">
      <c r="A260">
        <v>3248</v>
      </c>
      <c r="B260" t="s">
        <v>303</v>
      </c>
      <c r="C260">
        <v>2</v>
      </c>
    </row>
    <row r="261" spans="1:5" x14ac:dyDescent="0.3">
      <c r="A261">
        <v>3249</v>
      </c>
      <c r="B261" t="s">
        <v>304</v>
      </c>
    </row>
    <row r="262" spans="1:5" x14ac:dyDescent="0.3">
      <c r="A262">
        <v>3252</v>
      </c>
      <c r="B262" t="s">
        <v>305</v>
      </c>
      <c r="C262">
        <v>2</v>
      </c>
      <c r="E262" t="s">
        <v>293</v>
      </c>
    </row>
    <row r="263" spans="1:5" x14ac:dyDescent="0.3">
      <c r="A263">
        <v>3253</v>
      </c>
      <c r="B263" t="s">
        <v>306</v>
      </c>
      <c r="C263">
        <v>12</v>
      </c>
      <c r="D263" t="s">
        <v>257</v>
      </c>
    </row>
    <row r="264" spans="1:5" x14ac:dyDescent="0.3">
      <c r="A264">
        <v>3254</v>
      </c>
      <c r="B264" t="s">
        <v>307</v>
      </c>
      <c r="C264">
        <v>12</v>
      </c>
      <c r="D264" t="s">
        <v>257</v>
      </c>
    </row>
    <row r="265" spans="1:5" x14ac:dyDescent="0.3">
      <c r="A265">
        <v>3255</v>
      </c>
      <c r="B265" t="s">
        <v>308</v>
      </c>
      <c r="D265" t="s">
        <v>309</v>
      </c>
    </row>
    <row r="266" spans="1:5" x14ac:dyDescent="0.3">
      <c r="A266">
        <v>3258</v>
      </c>
      <c r="B266" t="s">
        <v>310</v>
      </c>
      <c r="D266" t="s">
        <v>311</v>
      </c>
      <c r="E266" t="s">
        <v>293</v>
      </c>
    </row>
    <row r="267" spans="1:5" x14ac:dyDescent="0.3">
      <c r="A267">
        <v>3261</v>
      </c>
      <c r="B267" t="s">
        <v>312</v>
      </c>
      <c r="D267" t="s">
        <v>313</v>
      </c>
      <c r="E267" t="s">
        <v>107</v>
      </c>
    </row>
    <row r="268" spans="1:5" x14ac:dyDescent="0.3">
      <c r="A268">
        <v>3262</v>
      </c>
      <c r="B268" t="s">
        <v>314</v>
      </c>
      <c r="D268" t="s">
        <v>313</v>
      </c>
      <c r="E268" t="s">
        <v>107</v>
      </c>
    </row>
    <row r="269" spans="1:5" x14ac:dyDescent="0.3">
      <c r="A269">
        <v>3263</v>
      </c>
      <c r="B269" t="s">
        <v>315</v>
      </c>
      <c r="D269" t="s">
        <v>313</v>
      </c>
      <c r="E269" t="s">
        <v>107</v>
      </c>
    </row>
    <row r="270" spans="1:5" x14ac:dyDescent="0.3">
      <c r="A270">
        <v>3264</v>
      </c>
      <c r="B270" t="s">
        <v>316</v>
      </c>
      <c r="D270" t="s">
        <v>313</v>
      </c>
      <c r="E270" t="s">
        <v>107</v>
      </c>
    </row>
    <row r="271" spans="1:5" x14ac:dyDescent="0.3">
      <c r="A271">
        <v>3265</v>
      </c>
      <c r="B271" t="s">
        <v>317</v>
      </c>
      <c r="D271" t="s">
        <v>313</v>
      </c>
      <c r="E271" t="s">
        <v>107</v>
      </c>
    </row>
    <row r="272" spans="1:5" x14ac:dyDescent="0.3">
      <c r="A272">
        <v>3266</v>
      </c>
      <c r="B272" t="s">
        <v>318</v>
      </c>
      <c r="D272" t="s">
        <v>313</v>
      </c>
      <c r="E272" t="s">
        <v>107</v>
      </c>
    </row>
    <row r="273" spans="1:5" x14ac:dyDescent="0.3">
      <c r="A273">
        <v>3267</v>
      </c>
      <c r="B273" t="s">
        <v>319</v>
      </c>
      <c r="D273" t="s">
        <v>313</v>
      </c>
      <c r="E273" t="s">
        <v>107</v>
      </c>
    </row>
    <row r="274" spans="1:5" x14ac:dyDescent="0.3">
      <c r="A274">
        <v>3268</v>
      </c>
      <c r="B274" t="s">
        <v>320</v>
      </c>
      <c r="D274" t="s">
        <v>313</v>
      </c>
      <c r="E274" t="s">
        <v>107</v>
      </c>
    </row>
    <row r="275" spans="1:5" x14ac:dyDescent="0.3">
      <c r="A275">
        <v>3269</v>
      </c>
      <c r="B275" t="s">
        <v>321</v>
      </c>
      <c r="D275" t="s">
        <v>313</v>
      </c>
      <c r="E275" t="s">
        <v>107</v>
      </c>
    </row>
    <row r="276" spans="1:5" x14ac:dyDescent="0.3">
      <c r="A276">
        <v>3270</v>
      </c>
      <c r="B276" t="s">
        <v>322</v>
      </c>
      <c r="D276" t="s">
        <v>313</v>
      </c>
      <c r="E276" t="s">
        <v>107</v>
      </c>
    </row>
    <row r="277" spans="1:5" x14ac:dyDescent="0.3">
      <c r="A277">
        <v>3271</v>
      </c>
      <c r="B277" t="s">
        <v>323</v>
      </c>
      <c r="D277" t="s">
        <v>313</v>
      </c>
      <c r="E277" t="s">
        <v>107</v>
      </c>
    </row>
    <row r="278" spans="1:5" x14ac:dyDescent="0.3">
      <c r="A278">
        <v>3272</v>
      </c>
      <c r="B278" t="s">
        <v>324</v>
      </c>
      <c r="D278" t="s">
        <v>313</v>
      </c>
      <c r="E278" t="s">
        <v>107</v>
      </c>
    </row>
    <row r="279" spans="1:5" x14ac:dyDescent="0.3">
      <c r="A279">
        <v>3273</v>
      </c>
      <c r="B279" t="s">
        <v>325</v>
      </c>
      <c r="D279" t="s">
        <v>313</v>
      </c>
      <c r="E279" t="s">
        <v>107</v>
      </c>
    </row>
    <row r="280" spans="1:5" x14ac:dyDescent="0.3">
      <c r="A280">
        <v>3274</v>
      </c>
      <c r="B280" t="s">
        <v>326</v>
      </c>
      <c r="D280" t="s">
        <v>313</v>
      </c>
      <c r="E280" t="s">
        <v>107</v>
      </c>
    </row>
    <row r="281" spans="1:5" x14ac:dyDescent="0.3">
      <c r="A281">
        <v>3275</v>
      </c>
      <c r="B281" t="s">
        <v>327</v>
      </c>
      <c r="D281" t="s">
        <v>313</v>
      </c>
      <c r="E281" t="s">
        <v>107</v>
      </c>
    </row>
    <row r="282" spans="1:5" x14ac:dyDescent="0.3">
      <c r="A282">
        <v>3276</v>
      </c>
      <c r="B282" t="s">
        <v>328</v>
      </c>
      <c r="D282" t="s">
        <v>313</v>
      </c>
      <c r="E282" t="s">
        <v>107</v>
      </c>
    </row>
    <row r="283" spans="1:5" x14ac:dyDescent="0.3">
      <c r="A283">
        <v>3277</v>
      </c>
      <c r="B283" t="s">
        <v>329</v>
      </c>
      <c r="D283" t="s">
        <v>313</v>
      </c>
      <c r="E283" t="s">
        <v>107</v>
      </c>
    </row>
    <row r="284" spans="1:5" x14ac:dyDescent="0.3">
      <c r="A284">
        <v>3278</v>
      </c>
      <c r="B284" t="s">
        <v>330</v>
      </c>
      <c r="D284" t="s">
        <v>313</v>
      </c>
      <c r="E284" t="s">
        <v>107</v>
      </c>
    </row>
    <row r="285" spans="1:5" x14ac:dyDescent="0.3">
      <c r="A285">
        <v>3279</v>
      </c>
      <c r="B285" t="s">
        <v>331</v>
      </c>
      <c r="D285" t="s">
        <v>313</v>
      </c>
      <c r="E285" t="s">
        <v>107</v>
      </c>
    </row>
    <row r="286" spans="1:5" x14ac:dyDescent="0.3">
      <c r="A286">
        <v>3280</v>
      </c>
      <c r="B286" t="s">
        <v>332</v>
      </c>
      <c r="D286" t="s">
        <v>313</v>
      </c>
      <c r="E286" t="s">
        <v>107</v>
      </c>
    </row>
    <row r="287" spans="1:5" x14ac:dyDescent="0.3">
      <c r="A287">
        <v>3281</v>
      </c>
      <c r="B287" t="s">
        <v>333</v>
      </c>
      <c r="D287" t="s">
        <v>313</v>
      </c>
      <c r="E287" t="s">
        <v>107</v>
      </c>
    </row>
    <row r="288" spans="1:5" x14ac:dyDescent="0.3">
      <c r="A288">
        <v>3282</v>
      </c>
      <c r="B288" t="s">
        <v>334</v>
      </c>
      <c r="D288" t="s">
        <v>313</v>
      </c>
      <c r="E288" t="s">
        <v>107</v>
      </c>
    </row>
    <row r="289" spans="1:5" x14ac:dyDescent="0.3">
      <c r="A289">
        <v>3283</v>
      </c>
      <c r="B289" t="s">
        <v>335</v>
      </c>
      <c r="D289" t="s">
        <v>313</v>
      </c>
      <c r="E289" t="s">
        <v>107</v>
      </c>
    </row>
    <row r="290" spans="1:5" x14ac:dyDescent="0.3">
      <c r="A290">
        <v>3284</v>
      </c>
      <c r="B290" t="s">
        <v>336</v>
      </c>
      <c r="D290" t="s">
        <v>103</v>
      </c>
      <c r="E290" t="s">
        <v>104</v>
      </c>
    </row>
    <row r="291" spans="1:5" x14ac:dyDescent="0.3">
      <c r="A291">
        <v>3286</v>
      </c>
      <c r="B291" t="s">
        <v>337</v>
      </c>
      <c r="C291">
        <v>5</v>
      </c>
      <c r="D291" t="s">
        <v>311</v>
      </c>
    </row>
    <row r="292" spans="1:5" x14ac:dyDescent="0.3">
      <c r="A292">
        <v>3287</v>
      </c>
      <c r="B292" t="s">
        <v>338</v>
      </c>
      <c r="D292" t="s">
        <v>313</v>
      </c>
      <c r="E292" t="s">
        <v>107</v>
      </c>
    </row>
    <row r="293" spans="1:5" x14ac:dyDescent="0.3">
      <c r="A293">
        <v>3289</v>
      </c>
      <c r="B293" t="s">
        <v>339</v>
      </c>
      <c r="D293" t="s">
        <v>313</v>
      </c>
      <c r="E293" t="s">
        <v>107</v>
      </c>
    </row>
    <row r="294" spans="1:5" x14ac:dyDescent="0.3">
      <c r="A294">
        <v>3290</v>
      </c>
      <c r="B294" t="s">
        <v>340</v>
      </c>
      <c r="D294" t="s">
        <v>313</v>
      </c>
      <c r="E294" t="s">
        <v>107</v>
      </c>
    </row>
    <row r="295" spans="1:5" x14ac:dyDescent="0.3">
      <c r="A295">
        <v>3291</v>
      </c>
      <c r="B295" t="s">
        <v>340</v>
      </c>
      <c r="D295" t="s">
        <v>313</v>
      </c>
      <c r="E295" t="s">
        <v>107</v>
      </c>
    </row>
    <row r="296" spans="1:5" x14ac:dyDescent="0.3">
      <c r="A296">
        <v>3292</v>
      </c>
      <c r="B296" t="s">
        <v>341</v>
      </c>
      <c r="C296">
        <v>88</v>
      </c>
    </row>
    <row r="297" spans="1:5" x14ac:dyDescent="0.3">
      <c r="A297">
        <v>3294</v>
      </c>
      <c r="B297" t="s">
        <v>343</v>
      </c>
    </row>
    <row r="298" spans="1:5" x14ac:dyDescent="0.3">
      <c r="A298">
        <v>3296</v>
      </c>
      <c r="B298" t="s">
        <v>344</v>
      </c>
      <c r="D298" t="s">
        <v>288</v>
      </c>
    </row>
    <row r="299" spans="1:5" x14ac:dyDescent="0.3">
      <c r="A299">
        <v>3303</v>
      </c>
      <c r="B299" t="s">
        <v>345</v>
      </c>
      <c r="C299">
        <v>391</v>
      </c>
      <c r="D299" t="s">
        <v>313</v>
      </c>
      <c r="E299" t="s">
        <v>107</v>
      </c>
    </row>
    <row r="300" spans="1:5" x14ac:dyDescent="0.3">
      <c r="A300">
        <v>3309</v>
      </c>
      <c r="B300" t="s">
        <v>347</v>
      </c>
      <c r="C300">
        <v>16</v>
      </c>
      <c r="D300" t="s">
        <v>224</v>
      </c>
    </row>
    <row r="301" spans="1:5" x14ac:dyDescent="0.3">
      <c r="A301">
        <v>3311</v>
      </c>
      <c r="B301" t="s">
        <v>348</v>
      </c>
      <c r="D301" t="s">
        <v>103</v>
      </c>
      <c r="E301" t="s">
        <v>107</v>
      </c>
    </row>
    <row r="302" spans="1:5" x14ac:dyDescent="0.3">
      <c r="A302">
        <v>3313</v>
      </c>
      <c r="B302" t="s">
        <v>349</v>
      </c>
      <c r="D302" t="s">
        <v>243</v>
      </c>
      <c r="E302" t="s">
        <v>293</v>
      </c>
    </row>
    <row r="303" spans="1:5" x14ac:dyDescent="0.3">
      <c r="A303">
        <v>3315</v>
      </c>
      <c r="B303" t="s">
        <v>350</v>
      </c>
      <c r="C303">
        <v>21</v>
      </c>
      <c r="D303" t="s">
        <v>129</v>
      </c>
    </row>
    <row r="304" spans="1:5" x14ac:dyDescent="0.3">
      <c r="A304">
        <v>3317</v>
      </c>
      <c r="B304" t="s">
        <v>351</v>
      </c>
      <c r="D304" t="s">
        <v>352</v>
      </c>
    </row>
    <row r="305" spans="1:5" x14ac:dyDescent="0.3">
      <c r="A305">
        <v>3321</v>
      </c>
      <c r="B305" t="s">
        <v>353</v>
      </c>
      <c r="D305" t="s">
        <v>313</v>
      </c>
      <c r="E305" t="s">
        <v>107</v>
      </c>
    </row>
    <row r="306" spans="1:5" x14ac:dyDescent="0.3">
      <c r="A306">
        <v>3322</v>
      </c>
      <c r="B306" t="s">
        <v>354</v>
      </c>
      <c r="D306" t="s">
        <v>313</v>
      </c>
      <c r="E306" t="s">
        <v>107</v>
      </c>
    </row>
    <row r="307" spans="1:5" x14ac:dyDescent="0.3">
      <c r="A307">
        <v>3324</v>
      </c>
      <c r="B307" t="s">
        <v>355</v>
      </c>
      <c r="D307" t="s">
        <v>313</v>
      </c>
      <c r="E307" t="s">
        <v>107</v>
      </c>
    </row>
    <row r="308" spans="1:5" x14ac:dyDescent="0.3">
      <c r="A308">
        <v>3327</v>
      </c>
      <c r="B308" t="s">
        <v>357</v>
      </c>
      <c r="E308" t="s">
        <v>293</v>
      </c>
    </row>
    <row r="309" spans="1:5" x14ac:dyDescent="0.3">
      <c r="A309">
        <v>3329</v>
      </c>
      <c r="B309" t="s">
        <v>358</v>
      </c>
      <c r="D309" t="s">
        <v>359</v>
      </c>
    </row>
    <row r="310" spans="1:5" x14ac:dyDescent="0.3">
      <c r="A310">
        <v>3330</v>
      </c>
      <c r="B310" t="s">
        <v>360</v>
      </c>
      <c r="C310">
        <v>53</v>
      </c>
    </row>
    <row r="311" spans="1:5" x14ac:dyDescent="0.3">
      <c r="A311">
        <v>4016</v>
      </c>
      <c r="B311" t="s">
        <v>361</v>
      </c>
      <c r="C311">
        <v>10</v>
      </c>
      <c r="E311" t="s">
        <v>107</v>
      </c>
    </row>
    <row r="312" spans="1:5" x14ac:dyDescent="0.3">
      <c r="A312">
        <v>4018</v>
      </c>
      <c r="B312" t="s">
        <v>362</v>
      </c>
      <c r="C312" s="1">
        <v>14729</v>
      </c>
      <c r="D312" t="s">
        <v>103</v>
      </c>
      <c r="E312" t="s">
        <v>107</v>
      </c>
    </row>
    <row r="313" spans="1:5" x14ac:dyDescent="0.3">
      <c r="A313">
        <v>4030</v>
      </c>
      <c r="B313" t="s">
        <v>363</v>
      </c>
      <c r="C313">
        <v>17</v>
      </c>
      <c r="D313" t="s">
        <v>352</v>
      </c>
      <c r="E313" t="s">
        <v>107</v>
      </c>
    </row>
    <row r="314" spans="1:5" x14ac:dyDescent="0.3">
      <c r="A314">
        <v>4076</v>
      </c>
      <c r="B314" t="s">
        <v>365</v>
      </c>
      <c r="C314">
        <v>15</v>
      </c>
      <c r="D314" t="s">
        <v>352</v>
      </c>
      <c r="E314" t="s">
        <v>107</v>
      </c>
    </row>
    <row r="315" spans="1:5" x14ac:dyDescent="0.3">
      <c r="A315">
        <v>4087</v>
      </c>
      <c r="B315" t="s">
        <v>366</v>
      </c>
      <c r="D315" t="s">
        <v>367</v>
      </c>
      <c r="E315" t="s">
        <v>107</v>
      </c>
    </row>
    <row r="316" spans="1:5" x14ac:dyDescent="0.3">
      <c r="A316">
        <v>4097</v>
      </c>
      <c r="B316" t="s">
        <v>369</v>
      </c>
      <c r="C316">
        <v>28</v>
      </c>
      <c r="D316" t="s">
        <v>238</v>
      </c>
      <c r="E316" t="s">
        <v>107</v>
      </c>
    </row>
    <row r="317" spans="1:5" x14ac:dyDescent="0.3">
      <c r="A317">
        <v>4106</v>
      </c>
      <c r="B317" t="s">
        <v>370</v>
      </c>
      <c r="E317" t="s">
        <v>107</v>
      </c>
    </row>
    <row r="318" spans="1:5" x14ac:dyDescent="0.3">
      <c r="A318">
        <v>4116</v>
      </c>
      <c r="B318" t="s">
        <v>371</v>
      </c>
      <c r="D318" t="s">
        <v>367</v>
      </c>
      <c r="E318" t="s">
        <v>107</v>
      </c>
    </row>
    <row r="319" spans="1:5" x14ac:dyDescent="0.3">
      <c r="A319">
        <v>4143</v>
      </c>
      <c r="B319" t="s">
        <v>372</v>
      </c>
      <c r="E319" t="s">
        <v>107</v>
      </c>
    </row>
    <row r="320" spans="1:5" x14ac:dyDescent="0.3">
      <c r="A320">
        <v>4193</v>
      </c>
      <c r="B320" t="s">
        <v>373</v>
      </c>
      <c r="D320" t="s">
        <v>374</v>
      </c>
      <c r="E320" t="s">
        <v>107</v>
      </c>
    </row>
    <row r="321" spans="1:5" x14ac:dyDescent="0.3">
      <c r="A321">
        <v>4197</v>
      </c>
      <c r="B321" t="s">
        <v>375</v>
      </c>
      <c r="D321" t="s">
        <v>376</v>
      </c>
      <c r="E321" t="s">
        <v>107</v>
      </c>
    </row>
    <row r="322" spans="1:5" x14ac:dyDescent="0.3">
      <c r="A322">
        <v>4198</v>
      </c>
      <c r="B322" t="s">
        <v>377</v>
      </c>
      <c r="E322" t="s">
        <v>107</v>
      </c>
    </row>
    <row r="323" spans="1:5" x14ac:dyDescent="0.3">
      <c r="A323">
        <v>4203</v>
      </c>
      <c r="B323" t="s">
        <v>378</v>
      </c>
      <c r="C323">
        <v>1</v>
      </c>
      <c r="E323" t="s">
        <v>107</v>
      </c>
    </row>
    <row r="324" spans="1:5" x14ac:dyDescent="0.3">
      <c r="A324">
        <v>4204</v>
      </c>
      <c r="B324" t="s">
        <v>379</v>
      </c>
      <c r="C324">
        <v>4</v>
      </c>
      <c r="D324" t="s">
        <v>103</v>
      </c>
      <c r="E324" t="s">
        <v>104</v>
      </c>
    </row>
    <row r="325" spans="1:5" x14ac:dyDescent="0.3">
      <c r="A325">
        <v>4206</v>
      </c>
      <c r="B325" t="s">
        <v>380</v>
      </c>
      <c r="D325" t="s">
        <v>103</v>
      </c>
      <c r="E325" t="s">
        <v>104</v>
      </c>
    </row>
    <row r="326" spans="1:5" x14ac:dyDescent="0.3">
      <c r="A326">
        <v>4224</v>
      </c>
      <c r="B326" t="s">
        <v>381</v>
      </c>
      <c r="D326" t="s">
        <v>367</v>
      </c>
      <c r="E326" t="s">
        <v>107</v>
      </c>
    </row>
    <row r="327" spans="1:5" x14ac:dyDescent="0.3">
      <c r="A327">
        <v>4241</v>
      </c>
      <c r="B327" t="s">
        <v>382</v>
      </c>
      <c r="D327" t="s">
        <v>383</v>
      </c>
      <c r="E327" t="s">
        <v>107</v>
      </c>
    </row>
    <row r="328" spans="1:5" x14ac:dyDescent="0.3">
      <c r="A328">
        <v>4254</v>
      </c>
      <c r="B328" t="s">
        <v>384</v>
      </c>
    </row>
    <row r="329" spans="1:5" x14ac:dyDescent="0.3">
      <c r="A329">
        <v>4260</v>
      </c>
      <c r="B329" t="s">
        <v>385</v>
      </c>
      <c r="D329" t="s">
        <v>103</v>
      </c>
    </row>
    <row r="330" spans="1:5" x14ac:dyDescent="0.3">
      <c r="A330">
        <v>4262</v>
      </c>
      <c r="B330" t="s">
        <v>386</v>
      </c>
      <c r="C330">
        <v>28</v>
      </c>
      <c r="D330" t="s">
        <v>367</v>
      </c>
    </row>
    <row r="331" spans="1:5" x14ac:dyDescent="0.3">
      <c r="A331">
        <v>4263</v>
      </c>
      <c r="B331" t="s">
        <v>387</v>
      </c>
      <c r="C331">
        <v>5</v>
      </c>
      <c r="D331" t="s">
        <v>367</v>
      </c>
    </row>
    <row r="332" spans="1:5" x14ac:dyDescent="0.3">
      <c r="A332">
        <v>4267</v>
      </c>
      <c r="B332" t="s">
        <v>388</v>
      </c>
      <c r="E332" t="s">
        <v>107</v>
      </c>
    </row>
    <row r="333" spans="1:5" x14ac:dyDescent="0.3">
      <c r="A333">
        <v>4270</v>
      </c>
      <c r="B333" t="s">
        <v>389</v>
      </c>
    </row>
    <row r="334" spans="1:5" x14ac:dyDescent="0.3">
      <c r="A334">
        <v>4275</v>
      </c>
      <c r="B334" t="s">
        <v>390</v>
      </c>
    </row>
    <row r="335" spans="1:5" x14ac:dyDescent="0.3">
      <c r="A335">
        <v>4277</v>
      </c>
      <c r="B335" t="s">
        <v>391</v>
      </c>
      <c r="C335">
        <v>1</v>
      </c>
      <c r="D335" t="s">
        <v>224</v>
      </c>
      <c r="E335" t="s">
        <v>107</v>
      </c>
    </row>
    <row r="336" spans="1:5" x14ac:dyDescent="0.3">
      <c r="A336">
        <v>4283</v>
      </c>
      <c r="B336" t="s">
        <v>392</v>
      </c>
      <c r="C336">
        <v>9</v>
      </c>
      <c r="E336" t="s">
        <v>107</v>
      </c>
    </row>
    <row r="337" spans="1:5" x14ac:dyDescent="0.3">
      <c r="A337">
        <v>4288</v>
      </c>
      <c r="B337" t="s">
        <v>393</v>
      </c>
      <c r="C337">
        <v>94</v>
      </c>
      <c r="D337" t="s">
        <v>224</v>
      </c>
      <c r="E337" t="s">
        <v>136</v>
      </c>
    </row>
    <row r="338" spans="1:5" x14ac:dyDescent="0.3">
      <c r="A338">
        <v>4304</v>
      </c>
      <c r="B338" t="s">
        <v>394</v>
      </c>
      <c r="E338" t="s">
        <v>107</v>
      </c>
    </row>
    <row r="339" spans="1:5" x14ac:dyDescent="0.3">
      <c r="A339">
        <v>4306</v>
      </c>
      <c r="B339" t="s">
        <v>395</v>
      </c>
      <c r="C339">
        <v>117</v>
      </c>
      <c r="D339" t="s">
        <v>396</v>
      </c>
      <c r="E339" t="s">
        <v>104</v>
      </c>
    </row>
    <row r="340" spans="1:5" x14ac:dyDescent="0.3">
      <c r="A340">
        <v>4307</v>
      </c>
      <c r="B340" t="s">
        <v>397</v>
      </c>
      <c r="C340">
        <v>13</v>
      </c>
      <c r="D340" t="s">
        <v>248</v>
      </c>
      <c r="E340" t="s">
        <v>107</v>
      </c>
    </row>
    <row r="341" spans="1:5" x14ac:dyDescent="0.3">
      <c r="A341">
        <v>4311</v>
      </c>
      <c r="B341" t="s">
        <v>398</v>
      </c>
      <c r="E341" t="s">
        <v>107</v>
      </c>
    </row>
    <row r="342" spans="1:5" x14ac:dyDescent="0.3">
      <c r="A342">
        <v>4317</v>
      </c>
      <c r="B342" t="s">
        <v>399</v>
      </c>
      <c r="D342" t="s">
        <v>224</v>
      </c>
      <c r="E342" t="s">
        <v>107</v>
      </c>
    </row>
    <row r="343" spans="1:5" x14ac:dyDescent="0.3">
      <c r="A343">
        <v>4319</v>
      </c>
      <c r="B343" t="s">
        <v>400</v>
      </c>
      <c r="C343">
        <v>90</v>
      </c>
      <c r="D343" t="s">
        <v>376</v>
      </c>
      <c r="E343" t="s">
        <v>401</v>
      </c>
    </row>
    <row r="344" spans="1:5" x14ac:dyDescent="0.3">
      <c r="A344">
        <v>4320</v>
      </c>
      <c r="B344" t="s">
        <v>402</v>
      </c>
      <c r="D344" t="s">
        <v>224</v>
      </c>
      <c r="E344" t="s">
        <v>107</v>
      </c>
    </row>
    <row r="345" spans="1:5" x14ac:dyDescent="0.3">
      <c r="A345">
        <v>4326</v>
      </c>
      <c r="B345" t="s">
        <v>404</v>
      </c>
      <c r="D345" t="s">
        <v>367</v>
      </c>
    </row>
    <row r="346" spans="1:5" x14ac:dyDescent="0.3">
      <c r="A346">
        <v>4327</v>
      </c>
      <c r="B346" t="s">
        <v>405</v>
      </c>
    </row>
    <row r="347" spans="1:5" x14ac:dyDescent="0.3">
      <c r="A347">
        <v>4331</v>
      </c>
      <c r="B347" t="s">
        <v>406</v>
      </c>
      <c r="C347">
        <v>2</v>
      </c>
      <c r="E347" t="s">
        <v>107</v>
      </c>
    </row>
    <row r="348" spans="1:5" x14ac:dyDescent="0.3">
      <c r="A348">
        <v>4334</v>
      </c>
      <c r="B348" t="s">
        <v>407</v>
      </c>
      <c r="C348">
        <v>22</v>
      </c>
      <c r="D348" t="s">
        <v>408</v>
      </c>
      <c r="E348" t="s">
        <v>107</v>
      </c>
    </row>
    <row r="349" spans="1:5" x14ac:dyDescent="0.3">
      <c r="A349">
        <v>4337</v>
      </c>
      <c r="B349" t="s">
        <v>409</v>
      </c>
      <c r="D349" t="s">
        <v>103</v>
      </c>
    </row>
    <row r="350" spans="1:5" x14ac:dyDescent="0.3">
      <c r="A350">
        <v>4338</v>
      </c>
      <c r="B350" t="s">
        <v>410</v>
      </c>
      <c r="C350">
        <v>3</v>
      </c>
    </row>
    <row r="351" spans="1:5" x14ac:dyDescent="0.3">
      <c r="A351">
        <v>4340</v>
      </c>
      <c r="B351" t="s">
        <v>411</v>
      </c>
      <c r="C351">
        <v>3</v>
      </c>
    </row>
    <row r="352" spans="1:5" x14ac:dyDescent="0.3">
      <c r="A352">
        <v>4341</v>
      </c>
      <c r="B352" t="s">
        <v>412</v>
      </c>
      <c r="C352">
        <v>6</v>
      </c>
    </row>
    <row r="353" spans="1:5" x14ac:dyDescent="0.3">
      <c r="A353">
        <v>4342</v>
      </c>
      <c r="B353" t="s">
        <v>413</v>
      </c>
      <c r="D353" t="s">
        <v>414</v>
      </c>
    </row>
    <row r="354" spans="1:5" x14ac:dyDescent="0.3">
      <c r="A354">
        <v>4343</v>
      </c>
      <c r="B354" t="s">
        <v>415</v>
      </c>
      <c r="D354" t="s">
        <v>416</v>
      </c>
      <c r="E354" t="s">
        <v>107</v>
      </c>
    </row>
    <row r="355" spans="1:5" x14ac:dyDescent="0.3">
      <c r="A355">
        <v>4345</v>
      </c>
      <c r="B355" t="s">
        <v>417</v>
      </c>
      <c r="C355">
        <v>14</v>
      </c>
      <c r="E355" t="s">
        <v>107</v>
      </c>
    </row>
    <row r="356" spans="1:5" x14ac:dyDescent="0.3">
      <c r="A356">
        <v>4358</v>
      </c>
      <c r="B356" t="s">
        <v>420</v>
      </c>
      <c r="D356" t="s">
        <v>227</v>
      </c>
      <c r="E356" t="s">
        <v>107</v>
      </c>
    </row>
    <row r="357" spans="1:5" x14ac:dyDescent="0.3">
      <c r="A357">
        <v>4363</v>
      </c>
      <c r="B357" t="s">
        <v>421</v>
      </c>
      <c r="D357" t="s">
        <v>422</v>
      </c>
    </row>
    <row r="358" spans="1:5" x14ac:dyDescent="0.3">
      <c r="A358">
        <v>4368</v>
      </c>
      <c r="B358" t="s">
        <v>423</v>
      </c>
      <c r="D358" t="s">
        <v>408</v>
      </c>
    </row>
    <row r="359" spans="1:5" x14ac:dyDescent="0.3">
      <c r="A359">
        <v>4369</v>
      </c>
      <c r="B359" t="s">
        <v>424</v>
      </c>
      <c r="C359">
        <v>1</v>
      </c>
    </row>
    <row r="360" spans="1:5" x14ac:dyDescent="0.3">
      <c r="A360">
        <v>4371</v>
      </c>
      <c r="B360" t="s">
        <v>425</v>
      </c>
    </row>
    <row r="361" spans="1:5" x14ac:dyDescent="0.3">
      <c r="A361">
        <v>4373</v>
      </c>
      <c r="B361" t="s">
        <v>426</v>
      </c>
      <c r="E361" t="s">
        <v>107</v>
      </c>
    </row>
    <row r="362" spans="1:5" x14ac:dyDescent="0.3">
      <c r="A362">
        <v>4374</v>
      </c>
      <c r="B362" t="s">
        <v>427</v>
      </c>
      <c r="D362" t="s">
        <v>428</v>
      </c>
    </row>
    <row r="363" spans="1:5" x14ac:dyDescent="0.3">
      <c r="A363">
        <v>4376</v>
      </c>
      <c r="B363" t="s">
        <v>430</v>
      </c>
      <c r="C363" s="1">
        <v>1497</v>
      </c>
    </row>
    <row r="364" spans="1:5" x14ac:dyDescent="0.3">
      <c r="A364">
        <v>4377</v>
      </c>
      <c r="B364" t="s">
        <v>431</v>
      </c>
    </row>
    <row r="365" spans="1:5" x14ac:dyDescent="0.3">
      <c r="A365">
        <v>4381</v>
      </c>
      <c r="B365" t="s">
        <v>432</v>
      </c>
      <c r="C365">
        <v>5</v>
      </c>
      <c r="D365" t="s">
        <v>227</v>
      </c>
      <c r="E365" t="s">
        <v>107</v>
      </c>
    </row>
    <row r="366" spans="1:5" x14ac:dyDescent="0.3">
      <c r="A366">
        <v>4382</v>
      </c>
      <c r="B366" t="s">
        <v>433</v>
      </c>
      <c r="D366" t="s">
        <v>227</v>
      </c>
      <c r="E366" t="s">
        <v>107</v>
      </c>
    </row>
    <row r="367" spans="1:5" x14ac:dyDescent="0.3">
      <c r="A367">
        <v>4384</v>
      </c>
      <c r="B367" t="s">
        <v>434</v>
      </c>
      <c r="D367" t="s">
        <v>408</v>
      </c>
      <c r="E367" t="s">
        <v>107</v>
      </c>
    </row>
    <row r="368" spans="1:5" x14ac:dyDescent="0.3">
      <c r="A368">
        <v>4386</v>
      </c>
      <c r="B368" t="s">
        <v>435</v>
      </c>
      <c r="D368" t="s">
        <v>408</v>
      </c>
      <c r="E368" t="s">
        <v>107</v>
      </c>
    </row>
    <row r="369" spans="1:5" x14ac:dyDescent="0.3">
      <c r="A369">
        <v>4388</v>
      </c>
      <c r="B369" t="s">
        <v>437</v>
      </c>
      <c r="D369" t="s">
        <v>408</v>
      </c>
      <c r="E369" t="s">
        <v>107</v>
      </c>
    </row>
    <row r="370" spans="1:5" x14ac:dyDescent="0.3">
      <c r="A370">
        <v>4389</v>
      </c>
      <c r="B370" t="s">
        <v>438</v>
      </c>
      <c r="C370">
        <v>105</v>
      </c>
      <c r="D370" t="s">
        <v>408</v>
      </c>
      <c r="E370" t="s">
        <v>107</v>
      </c>
    </row>
    <row r="371" spans="1:5" x14ac:dyDescent="0.3">
      <c r="A371">
        <v>4390</v>
      </c>
      <c r="B371" t="s">
        <v>439</v>
      </c>
      <c r="C371">
        <v>83</v>
      </c>
      <c r="D371" t="s">
        <v>408</v>
      </c>
      <c r="E371" t="s">
        <v>107</v>
      </c>
    </row>
    <row r="372" spans="1:5" x14ac:dyDescent="0.3">
      <c r="A372">
        <v>4391</v>
      </c>
      <c r="B372" t="s">
        <v>440</v>
      </c>
      <c r="C372">
        <v>21</v>
      </c>
      <c r="D372" t="s">
        <v>352</v>
      </c>
      <c r="E372" t="s">
        <v>107</v>
      </c>
    </row>
    <row r="373" spans="1:5" x14ac:dyDescent="0.3">
      <c r="A373">
        <v>4392</v>
      </c>
      <c r="B373" t="s">
        <v>441</v>
      </c>
    </row>
    <row r="374" spans="1:5" x14ac:dyDescent="0.3">
      <c r="A374">
        <v>4400</v>
      </c>
      <c r="B374" t="s">
        <v>442</v>
      </c>
      <c r="C374">
        <v>134</v>
      </c>
      <c r="D374" t="s">
        <v>443</v>
      </c>
    </row>
    <row r="375" spans="1:5" x14ac:dyDescent="0.3">
      <c r="A375">
        <v>4402</v>
      </c>
      <c r="B375" t="s">
        <v>444</v>
      </c>
      <c r="D375" t="s">
        <v>408</v>
      </c>
      <c r="E375" t="s">
        <v>107</v>
      </c>
    </row>
    <row r="376" spans="1:5" x14ac:dyDescent="0.3">
      <c r="A376">
        <v>4404</v>
      </c>
      <c r="B376" t="s">
        <v>445</v>
      </c>
      <c r="C376">
        <v>48</v>
      </c>
      <c r="D376" t="s">
        <v>224</v>
      </c>
      <c r="E376" t="s">
        <v>107</v>
      </c>
    </row>
    <row r="377" spans="1:5" x14ac:dyDescent="0.3">
      <c r="A377">
        <v>4408</v>
      </c>
      <c r="B377" t="s">
        <v>447</v>
      </c>
      <c r="D377" t="s">
        <v>428</v>
      </c>
      <c r="E377" t="s">
        <v>107</v>
      </c>
    </row>
    <row r="378" spans="1:5" x14ac:dyDescent="0.3">
      <c r="A378">
        <v>4410</v>
      </c>
      <c r="B378" t="s">
        <v>448</v>
      </c>
      <c r="C378">
        <v>4</v>
      </c>
      <c r="D378" t="s">
        <v>376</v>
      </c>
      <c r="E378" t="s">
        <v>107</v>
      </c>
    </row>
    <row r="379" spans="1:5" x14ac:dyDescent="0.3">
      <c r="A379">
        <v>4412</v>
      </c>
      <c r="B379" t="s">
        <v>449</v>
      </c>
      <c r="D379" t="s">
        <v>227</v>
      </c>
      <c r="E379" t="s">
        <v>107</v>
      </c>
    </row>
    <row r="380" spans="1:5" x14ac:dyDescent="0.3">
      <c r="A380">
        <v>4416</v>
      </c>
      <c r="B380" t="s">
        <v>450</v>
      </c>
    </row>
    <row r="381" spans="1:5" x14ac:dyDescent="0.3">
      <c r="A381">
        <v>4417</v>
      </c>
      <c r="B381" t="s">
        <v>451</v>
      </c>
      <c r="C381">
        <v>19</v>
      </c>
      <c r="D381" t="s">
        <v>129</v>
      </c>
      <c r="E381" t="s">
        <v>107</v>
      </c>
    </row>
    <row r="382" spans="1:5" x14ac:dyDescent="0.3">
      <c r="A382">
        <v>4420</v>
      </c>
      <c r="B382" t="s">
        <v>452</v>
      </c>
    </row>
    <row r="383" spans="1:5" x14ac:dyDescent="0.3">
      <c r="A383">
        <v>4422</v>
      </c>
      <c r="B383" t="s">
        <v>453</v>
      </c>
      <c r="D383" t="s">
        <v>416</v>
      </c>
    </row>
    <row r="384" spans="1:5" x14ac:dyDescent="0.3">
      <c r="A384">
        <v>4423</v>
      </c>
      <c r="B384" t="s">
        <v>454</v>
      </c>
      <c r="C384">
        <v>30</v>
      </c>
    </row>
    <row r="385" spans="1:5" x14ac:dyDescent="0.3">
      <c r="A385">
        <v>4427</v>
      </c>
      <c r="B385" t="s">
        <v>455</v>
      </c>
    </row>
    <row r="386" spans="1:5" x14ac:dyDescent="0.3">
      <c r="A386">
        <v>4428</v>
      </c>
      <c r="B386" t="s">
        <v>456</v>
      </c>
    </row>
    <row r="387" spans="1:5" x14ac:dyDescent="0.3">
      <c r="A387">
        <v>4429</v>
      </c>
      <c r="B387" t="s">
        <v>457</v>
      </c>
    </row>
    <row r="388" spans="1:5" x14ac:dyDescent="0.3">
      <c r="A388">
        <v>4430</v>
      </c>
      <c r="B388" t="s">
        <v>458</v>
      </c>
      <c r="D388" t="s">
        <v>367</v>
      </c>
    </row>
    <row r="389" spans="1:5" x14ac:dyDescent="0.3">
      <c r="A389">
        <v>4435</v>
      </c>
      <c r="B389" t="s">
        <v>459</v>
      </c>
    </row>
    <row r="390" spans="1:5" x14ac:dyDescent="0.3">
      <c r="A390">
        <v>4438</v>
      </c>
      <c r="B390" t="s">
        <v>460</v>
      </c>
    </row>
    <row r="391" spans="1:5" x14ac:dyDescent="0.3">
      <c r="A391">
        <v>4439</v>
      </c>
      <c r="B391" t="s">
        <v>461</v>
      </c>
    </row>
    <row r="392" spans="1:5" x14ac:dyDescent="0.3">
      <c r="A392">
        <v>4440</v>
      </c>
      <c r="B392" t="s">
        <v>462</v>
      </c>
    </row>
    <row r="393" spans="1:5" x14ac:dyDescent="0.3">
      <c r="A393">
        <v>4446</v>
      </c>
      <c r="B393" t="s">
        <v>464</v>
      </c>
    </row>
    <row r="394" spans="1:5" x14ac:dyDescent="0.3">
      <c r="A394">
        <v>5047</v>
      </c>
      <c r="B394" t="s">
        <v>465</v>
      </c>
      <c r="E394" t="s">
        <v>107</v>
      </c>
    </row>
    <row r="395" spans="1:5" x14ac:dyDescent="0.3">
      <c r="A395">
        <v>5054</v>
      </c>
      <c r="B395" t="s">
        <v>466</v>
      </c>
      <c r="C395">
        <v>97</v>
      </c>
      <c r="E395" t="s">
        <v>107</v>
      </c>
    </row>
    <row r="396" spans="1:5" x14ac:dyDescent="0.3">
      <c r="A396">
        <v>5089</v>
      </c>
      <c r="B396" t="s">
        <v>467</v>
      </c>
      <c r="C396">
        <v>6</v>
      </c>
      <c r="E396" t="s">
        <v>107</v>
      </c>
    </row>
    <row r="397" spans="1:5" x14ac:dyDescent="0.3">
      <c r="A397">
        <v>5129</v>
      </c>
      <c r="B397" t="s">
        <v>468</v>
      </c>
      <c r="E397" t="s">
        <v>107</v>
      </c>
    </row>
    <row r="398" spans="1:5" x14ac:dyDescent="0.3">
      <c r="A398">
        <v>5227</v>
      </c>
      <c r="B398" t="s">
        <v>469</v>
      </c>
      <c r="C398">
        <v>737</v>
      </c>
      <c r="E398" t="s">
        <v>107</v>
      </c>
    </row>
    <row r="399" spans="1:5" x14ac:dyDescent="0.3">
      <c r="A399">
        <v>5228</v>
      </c>
      <c r="B399" t="s">
        <v>470</v>
      </c>
      <c r="C399">
        <v>26</v>
      </c>
      <c r="E399" t="s">
        <v>107</v>
      </c>
    </row>
    <row r="400" spans="1:5" x14ac:dyDescent="0.3">
      <c r="A400">
        <v>5231</v>
      </c>
      <c r="B400" t="s">
        <v>471</v>
      </c>
      <c r="E400" t="s">
        <v>107</v>
      </c>
    </row>
    <row r="401" spans="1:5" x14ac:dyDescent="0.3">
      <c r="A401">
        <v>5232</v>
      </c>
      <c r="B401" t="s">
        <v>472</v>
      </c>
      <c r="E401" t="s">
        <v>107</v>
      </c>
    </row>
    <row r="402" spans="1:5" x14ac:dyDescent="0.3">
      <c r="A402">
        <v>5233</v>
      </c>
      <c r="B402" t="s">
        <v>473</v>
      </c>
      <c r="E402" t="s">
        <v>107</v>
      </c>
    </row>
    <row r="403" spans="1:5" x14ac:dyDescent="0.3">
      <c r="A403">
        <v>5234</v>
      </c>
      <c r="B403" t="s">
        <v>474</v>
      </c>
      <c r="E403" t="s">
        <v>107</v>
      </c>
    </row>
    <row r="404" spans="1:5" x14ac:dyDescent="0.3">
      <c r="A404">
        <v>5235</v>
      </c>
      <c r="B404" t="s">
        <v>475</v>
      </c>
      <c r="E404" t="s">
        <v>107</v>
      </c>
    </row>
    <row r="405" spans="1:5" x14ac:dyDescent="0.3">
      <c r="A405">
        <v>5243</v>
      </c>
      <c r="B405" t="s">
        <v>476</v>
      </c>
      <c r="C405">
        <v>9</v>
      </c>
      <c r="E405" t="s">
        <v>107</v>
      </c>
    </row>
    <row r="406" spans="1:5" x14ac:dyDescent="0.3">
      <c r="A406">
        <v>5244</v>
      </c>
      <c r="B406" t="s">
        <v>477</v>
      </c>
      <c r="E406" t="s">
        <v>107</v>
      </c>
    </row>
    <row r="407" spans="1:5" x14ac:dyDescent="0.3">
      <c r="A407">
        <v>5246</v>
      </c>
      <c r="B407" t="s">
        <v>478</v>
      </c>
      <c r="E407" t="s">
        <v>107</v>
      </c>
    </row>
    <row r="408" spans="1:5" x14ac:dyDescent="0.3">
      <c r="A408">
        <v>5247</v>
      </c>
      <c r="B408" t="s">
        <v>479</v>
      </c>
      <c r="C408">
        <v>10</v>
      </c>
      <c r="E408" t="s">
        <v>107</v>
      </c>
    </row>
    <row r="409" spans="1:5" x14ac:dyDescent="0.3">
      <c r="A409">
        <v>5248</v>
      </c>
      <c r="B409" t="s">
        <v>480</v>
      </c>
      <c r="E409" t="s">
        <v>107</v>
      </c>
    </row>
    <row r="410" spans="1:5" x14ac:dyDescent="0.3">
      <c r="A410">
        <v>5252</v>
      </c>
      <c r="B410" t="s">
        <v>481</v>
      </c>
      <c r="E410" t="s">
        <v>107</v>
      </c>
    </row>
    <row r="411" spans="1:5" x14ac:dyDescent="0.3">
      <c r="A411">
        <v>5253</v>
      </c>
      <c r="B411" t="s">
        <v>482</v>
      </c>
      <c r="E411" t="s">
        <v>107</v>
      </c>
    </row>
    <row r="412" spans="1:5" x14ac:dyDescent="0.3">
      <c r="A412">
        <v>5258</v>
      </c>
      <c r="B412" t="s">
        <v>483</v>
      </c>
      <c r="E412" t="s">
        <v>107</v>
      </c>
    </row>
    <row r="413" spans="1:5" x14ac:dyDescent="0.3">
      <c r="A413">
        <v>5262</v>
      </c>
      <c r="B413" t="s">
        <v>484</v>
      </c>
      <c r="E413" t="s">
        <v>107</v>
      </c>
    </row>
    <row r="414" spans="1:5" x14ac:dyDescent="0.3">
      <c r="A414">
        <v>5263</v>
      </c>
      <c r="B414" t="s">
        <v>485</v>
      </c>
      <c r="E414" t="s">
        <v>107</v>
      </c>
    </row>
    <row r="415" spans="1:5" x14ac:dyDescent="0.3">
      <c r="A415">
        <v>5266</v>
      </c>
      <c r="B415" t="s">
        <v>486</v>
      </c>
      <c r="E415" t="s">
        <v>107</v>
      </c>
    </row>
    <row r="416" spans="1:5" x14ac:dyDescent="0.3">
      <c r="A416">
        <v>5304</v>
      </c>
      <c r="B416" t="s">
        <v>487</v>
      </c>
      <c r="C416">
        <v>283</v>
      </c>
      <c r="E416" t="s">
        <v>107</v>
      </c>
    </row>
    <row r="417" spans="1:5" x14ac:dyDescent="0.3">
      <c r="A417">
        <v>5305</v>
      </c>
      <c r="B417" t="s">
        <v>488</v>
      </c>
      <c r="E417" t="s">
        <v>107</v>
      </c>
    </row>
    <row r="418" spans="1:5" x14ac:dyDescent="0.3">
      <c r="A418">
        <v>5306</v>
      </c>
      <c r="B418" t="s">
        <v>489</v>
      </c>
      <c r="E418" t="s">
        <v>107</v>
      </c>
    </row>
    <row r="419" spans="1:5" x14ac:dyDescent="0.3">
      <c r="A419">
        <v>5309</v>
      </c>
      <c r="B419" t="s">
        <v>490</v>
      </c>
      <c r="E419" t="s">
        <v>107</v>
      </c>
    </row>
    <row r="420" spans="1:5" x14ac:dyDescent="0.3">
      <c r="A420">
        <v>5310</v>
      </c>
      <c r="B420" t="s">
        <v>491</v>
      </c>
      <c r="E420" t="s">
        <v>107</v>
      </c>
    </row>
    <row r="421" spans="1:5" x14ac:dyDescent="0.3">
      <c r="A421">
        <v>5313</v>
      </c>
      <c r="B421" t="s">
        <v>492</v>
      </c>
      <c r="C421">
        <v>675</v>
      </c>
      <c r="E421" t="s">
        <v>107</v>
      </c>
    </row>
    <row r="422" spans="1:5" x14ac:dyDescent="0.3">
      <c r="A422">
        <v>5314</v>
      </c>
      <c r="B422" t="s">
        <v>493</v>
      </c>
      <c r="E422" t="s">
        <v>107</v>
      </c>
    </row>
    <row r="423" spans="1:5" x14ac:dyDescent="0.3">
      <c r="A423">
        <v>5316</v>
      </c>
      <c r="B423" t="s">
        <v>494</v>
      </c>
      <c r="E423" t="s">
        <v>107</v>
      </c>
    </row>
    <row r="424" spans="1:5" x14ac:dyDescent="0.3">
      <c r="A424">
        <v>5317</v>
      </c>
      <c r="B424" t="s">
        <v>495</v>
      </c>
      <c r="E424" t="s">
        <v>107</v>
      </c>
    </row>
    <row r="425" spans="1:5" x14ac:dyDescent="0.3">
      <c r="A425">
        <v>5318</v>
      </c>
      <c r="B425" t="s">
        <v>496</v>
      </c>
      <c r="E425" t="s">
        <v>107</v>
      </c>
    </row>
    <row r="426" spans="1:5" x14ac:dyDescent="0.3">
      <c r="A426">
        <v>5322</v>
      </c>
      <c r="B426" t="s">
        <v>497</v>
      </c>
      <c r="E426" t="s">
        <v>107</v>
      </c>
    </row>
    <row r="427" spans="1:5" x14ac:dyDescent="0.3">
      <c r="A427">
        <v>5324</v>
      </c>
      <c r="B427" t="s">
        <v>498</v>
      </c>
      <c r="E427" t="s">
        <v>107</v>
      </c>
    </row>
    <row r="428" spans="1:5" x14ac:dyDescent="0.3">
      <c r="A428">
        <v>5334</v>
      </c>
      <c r="B428" t="s">
        <v>499</v>
      </c>
      <c r="E428" t="s">
        <v>104</v>
      </c>
    </row>
    <row r="429" spans="1:5" x14ac:dyDescent="0.3">
      <c r="A429">
        <v>5343</v>
      </c>
      <c r="B429" t="s">
        <v>500</v>
      </c>
      <c r="C429">
        <v>1</v>
      </c>
    </row>
    <row r="430" spans="1:5" x14ac:dyDescent="0.3">
      <c r="A430">
        <v>5344</v>
      </c>
      <c r="B430" t="s">
        <v>501</v>
      </c>
      <c r="C430">
        <v>6</v>
      </c>
    </row>
    <row r="431" spans="1:5" x14ac:dyDescent="0.3">
      <c r="A431">
        <v>5345</v>
      </c>
      <c r="B431" t="s">
        <v>502</v>
      </c>
      <c r="C431">
        <v>2</v>
      </c>
    </row>
    <row r="432" spans="1:5" x14ac:dyDescent="0.3">
      <c r="A432">
        <v>5346</v>
      </c>
      <c r="B432" t="s">
        <v>503</v>
      </c>
      <c r="C432">
        <v>10</v>
      </c>
      <c r="E432" t="s">
        <v>107</v>
      </c>
    </row>
    <row r="433" spans="1:5" x14ac:dyDescent="0.3">
      <c r="A433">
        <v>5347</v>
      </c>
      <c r="B433" t="s">
        <v>504</v>
      </c>
    </row>
    <row r="434" spans="1:5" x14ac:dyDescent="0.3">
      <c r="A434">
        <v>5348</v>
      </c>
      <c r="B434" t="s">
        <v>505</v>
      </c>
      <c r="C434">
        <v>47</v>
      </c>
    </row>
    <row r="435" spans="1:5" x14ac:dyDescent="0.3">
      <c r="A435">
        <v>5351</v>
      </c>
      <c r="B435" t="s">
        <v>506</v>
      </c>
      <c r="C435">
        <v>30</v>
      </c>
      <c r="D435" t="s">
        <v>507</v>
      </c>
    </row>
    <row r="436" spans="1:5" x14ac:dyDescent="0.3">
      <c r="A436">
        <v>5352</v>
      </c>
      <c r="B436" t="s">
        <v>508</v>
      </c>
    </row>
    <row r="437" spans="1:5" x14ac:dyDescent="0.3">
      <c r="A437">
        <v>5355</v>
      </c>
      <c r="B437" t="s">
        <v>509</v>
      </c>
    </row>
    <row r="438" spans="1:5" x14ac:dyDescent="0.3">
      <c r="A438">
        <v>5356</v>
      </c>
      <c r="B438" t="s">
        <v>510</v>
      </c>
      <c r="C438">
        <v>1</v>
      </c>
    </row>
    <row r="439" spans="1:5" x14ac:dyDescent="0.3">
      <c r="A439">
        <v>5357</v>
      </c>
      <c r="B439" t="s">
        <v>511</v>
      </c>
    </row>
    <row r="440" spans="1:5" x14ac:dyDescent="0.3">
      <c r="A440">
        <v>5359</v>
      </c>
      <c r="B440" t="s">
        <v>512</v>
      </c>
    </row>
    <row r="441" spans="1:5" x14ac:dyDescent="0.3">
      <c r="A441">
        <v>5360</v>
      </c>
      <c r="B441" t="s">
        <v>513</v>
      </c>
      <c r="E441" t="s">
        <v>104</v>
      </c>
    </row>
    <row r="442" spans="1:5" x14ac:dyDescent="0.3">
      <c r="A442">
        <v>5362</v>
      </c>
      <c r="B442" t="s">
        <v>514</v>
      </c>
      <c r="C442">
        <v>12</v>
      </c>
      <c r="D442" t="s">
        <v>507</v>
      </c>
      <c r="E442" t="s">
        <v>104</v>
      </c>
    </row>
    <row r="443" spans="1:5" x14ac:dyDescent="0.3">
      <c r="A443">
        <v>5363</v>
      </c>
      <c r="B443" t="s">
        <v>515</v>
      </c>
      <c r="D443" t="s">
        <v>507</v>
      </c>
    </row>
    <row r="444" spans="1:5" x14ac:dyDescent="0.3">
      <c r="A444">
        <v>5364</v>
      </c>
      <c r="B444" t="s">
        <v>506</v>
      </c>
      <c r="C444">
        <v>6</v>
      </c>
      <c r="D444" t="s">
        <v>507</v>
      </c>
    </row>
    <row r="445" spans="1:5" x14ac:dyDescent="0.3">
      <c r="A445">
        <v>5368</v>
      </c>
      <c r="B445" t="s">
        <v>516</v>
      </c>
      <c r="C445">
        <v>1</v>
      </c>
      <c r="D445" t="s">
        <v>507</v>
      </c>
      <c r="E445" t="s">
        <v>107</v>
      </c>
    </row>
    <row r="446" spans="1:5" x14ac:dyDescent="0.3">
      <c r="A446">
        <v>5369</v>
      </c>
      <c r="B446" t="s">
        <v>517</v>
      </c>
      <c r="D446" t="s">
        <v>507</v>
      </c>
      <c r="E446" t="s">
        <v>107</v>
      </c>
    </row>
    <row r="447" spans="1:5" x14ac:dyDescent="0.3">
      <c r="A447">
        <v>5370</v>
      </c>
      <c r="B447" t="s">
        <v>518</v>
      </c>
      <c r="C447">
        <v>321</v>
      </c>
      <c r="D447" t="s">
        <v>507</v>
      </c>
      <c r="E447" t="s">
        <v>107</v>
      </c>
    </row>
    <row r="448" spans="1:5" x14ac:dyDescent="0.3">
      <c r="A448">
        <v>5372</v>
      </c>
      <c r="B448" t="s">
        <v>519</v>
      </c>
      <c r="C448">
        <v>401</v>
      </c>
      <c r="D448" t="s">
        <v>507</v>
      </c>
      <c r="E448" t="s">
        <v>107</v>
      </c>
    </row>
    <row r="449" spans="1:5" x14ac:dyDescent="0.3">
      <c r="A449">
        <v>5375</v>
      </c>
      <c r="B449" t="s">
        <v>521</v>
      </c>
      <c r="C449">
        <v>2</v>
      </c>
      <c r="D449" t="s">
        <v>507</v>
      </c>
      <c r="E449" t="s">
        <v>107</v>
      </c>
    </row>
    <row r="450" spans="1:5" x14ac:dyDescent="0.3">
      <c r="A450">
        <v>5378</v>
      </c>
      <c r="B450" t="s">
        <v>523</v>
      </c>
      <c r="C450">
        <v>165</v>
      </c>
      <c r="D450" t="s">
        <v>507</v>
      </c>
      <c r="E450" t="s">
        <v>107</v>
      </c>
    </row>
    <row r="451" spans="1:5" x14ac:dyDescent="0.3">
      <c r="A451">
        <v>5379</v>
      </c>
      <c r="B451" t="s">
        <v>524</v>
      </c>
      <c r="C451">
        <v>11</v>
      </c>
      <c r="D451" t="s">
        <v>507</v>
      </c>
      <c r="E451" t="s">
        <v>107</v>
      </c>
    </row>
    <row r="452" spans="1:5" x14ac:dyDescent="0.3">
      <c r="A452">
        <v>5382</v>
      </c>
      <c r="B452" t="s">
        <v>525</v>
      </c>
      <c r="C452">
        <v>12</v>
      </c>
      <c r="D452" t="s">
        <v>507</v>
      </c>
      <c r="E452" t="s">
        <v>107</v>
      </c>
    </row>
    <row r="453" spans="1:5" x14ac:dyDescent="0.3">
      <c r="A453">
        <v>5384</v>
      </c>
      <c r="B453" t="s">
        <v>526</v>
      </c>
      <c r="C453">
        <v>59</v>
      </c>
      <c r="D453" t="s">
        <v>507</v>
      </c>
      <c r="E453" t="s">
        <v>107</v>
      </c>
    </row>
    <row r="454" spans="1:5" x14ac:dyDescent="0.3">
      <c r="A454">
        <v>5386</v>
      </c>
      <c r="B454" t="s">
        <v>527</v>
      </c>
      <c r="E454" t="s">
        <v>107</v>
      </c>
    </row>
    <row r="455" spans="1:5" x14ac:dyDescent="0.3">
      <c r="A455">
        <v>5387</v>
      </c>
      <c r="B455" t="s">
        <v>528</v>
      </c>
      <c r="E455" t="s">
        <v>107</v>
      </c>
    </row>
    <row r="456" spans="1:5" x14ac:dyDescent="0.3">
      <c r="A456">
        <v>5388</v>
      </c>
      <c r="B456" t="s">
        <v>529</v>
      </c>
    </row>
    <row r="457" spans="1:5" x14ac:dyDescent="0.3">
      <c r="A457">
        <v>5389</v>
      </c>
      <c r="B457" t="s">
        <v>530</v>
      </c>
      <c r="C457">
        <v>15</v>
      </c>
      <c r="D457" t="s">
        <v>507</v>
      </c>
      <c r="E457" t="s">
        <v>107</v>
      </c>
    </row>
    <row r="458" spans="1:5" x14ac:dyDescent="0.3">
      <c r="A458">
        <v>5390</v>
      </c>
      <c r="B458" t="s">
        <v>531</v>
      </c>
      <c r="C458">
        <v>1</v>
      </c>
      <c r="E458" t="s">
        <v>107</v>
      </c>
    </row>
    <row r="459" spans="1:5" x14ac:dyDescent="0.3">
      <c r="A459">
        <v>5391</v>
      </c>
      <c r="B459" t="s">
        <v>532</v>
      </c>
      <c r="C459">
        <v>604</v>
      </c>
      <c r="D459" t="s">
        <v>507</v>
      </c>
      <c r="E459" t="s">
        <v>107</v>
      </c>
    </row>
    <row r="460" spans="1:5" x14ac:dyDescent="0.3">
      <c r="A460">
        <v>5393</v>
      </c>
      <c r="B460" t="s">
        <v>533</v>
      </c>
      <c r="E460" t="s">
        <v>107</v>
      </c>
    </row>
    <row r="461" spans="1:5" x14ac:dyDescent="0.3">
      <c r="A461">
        <v>5394</v>
      </c>
      <c r="B461" t="s">
        <v>534</v>
      </c>
      <c r="E461" t="s">
        <v>107</v>
      </c>
    </row>
    <row r="462" spans="1:5" x14ac:dyDescent="0.3">
      <c r="A462">
        <v>5395</v>
      </c>
      <c r="B462" t="s">
        <v>535</v>
      </c>
      <c r="C462">
        <v>1</v>
      </c>
      <c r="E462" t="s">
        <v>107</v>
      </c>
    </row>
    <row r="463" spans="1:5" x14ac:dyDescent="0.3">
      <c r="A463">
        <v>5396</v>
      </c>
      <c r="E463" t="s">
        <v>107</v>
      </c>
    </row>
    <row r="464" spans="1:5" x14ac:dyDescent="0.3">
      <c r="A464">
        <v>5398</v>
      </c>
      <c r="B464" t="s">
        <v>536</v>
      </c>
      <c r="E464" t="s">
        <v>107</v>
      </c>
    </row>
    <row r="465" spans="1:5" x14ac:dyDescent="0.3">
      <c r="A465">
        <v>5402</v>
      </c>
      <c r="B465" t="s">
        <v>537</v>
      </c>
      <c r="C465">
        <v>15</v>
      </c>
      <c r="E465" t="s">
        <v>107</v>
      </c>
    </row>
    <row r="466" spans="1:5" x14ac:dyDescent="0.3">
      <c r="A466">
        <v>5403</v>
      </c>
      <c r="B466" t="s">
        <v>538</v>
      </c>
      <c r="C466">
        <v>30</v>
      </c>
      <c r="D466" t="s">
        <v>507</v>
      </c>
      <c r="E466" t="s">
        <v>107</v>
      </c>
    </row>
    <row r="467" spans="1:5" x14ac:dyDescent="0.3">
      <c r="A467">
        <v>5404</v>
      </c>
      <c r="B467" t="s">
        <v>539</v>
      </c>
      <c r="E467" t="s">
        <v>107</v>
      </c>
    </row>
    <row r="468" spans="1:5" x14ac:dyDescent="0.3">
      <c r="A468">
        <v>5406</v>
      </c>
      <c r="B468" t="s">
        <v>540</v>
      </c>
      <c r="C468">
        <v>44</v>
      </c>
      <c r="D468" t="s">
        <v>507</v>
      </c>
      <c r="E468" t="s">
        <v>107</v>
      </c>
    </row>
    <row r="469" spans="1:5" x14ac:dyDescent="0.3">
      <c r="A469">
        <v>5407</v>
      </c>
      <c r="B469" t="s">
        <v>541</v>
      </c>
      <c r="C469">
        <v>9</v>
      </c>
      <c r="D469" t="s">
        <v>507</v>
      </c>
      <c r="E469" t="s">
        <v>107</v>
      </c>
    </row>
    <row r="470" spans="1:5" x14ac:dyDescent="0.3">
      <c r="A470">
        <v>5409</v>
      </c>
      <c r="B470" t="s">
        <v>542</v>
      </c>
    </row>
    <row r="471" spans="1:5" x14ac:dyDescent="0.3">
      <c r="A471">
        <v>5424</v>
      </c>
      <c r="B471" t="s">
        <v>543</v>
      </c>
      <c r="E471" t="s">
        <v>107</v>
      </c>
    </row>
    <row r="472" spans="1:5" x14ac:dyDescent="0.3">
      <c r="A472">
        <v>5425</v>
      </c>
      <c r="B472" t="s">
        <v>544</v>
      </c>
      <c r="E472" t="s">
        <v>107</v>
      </c>
    </row>
    <row r="473" spans="1:5" x14ac:dyDescent="0.3">
      <c r="A473">
        <v>5427</v>
      </c>
      <c r="B473" t="s">
        <v>545</v>
      </c>
      <c r="C473">
        <v>66</v>
      </c>
      <c r="D473" t="s">
        <v>507</v>
      </c>
      <c r="E473" t="s">
        <v>107</v>
      </c>
    </row>
    <row r="474" spans="1:5" x14ac:dyDescent="0.3">
      <c r="A474">
        <v>5428</v>
      </c>
      <c r="B474" t="s">
        <v>546</v>
      </c>
      <c r="C474">
        <v>1</v>
      </c>
      <c r="D474" t="s">
        <v>507</v>
      </c>
      <c r="E474" t="s">
        <v>107</v>
      </c>
    </row>
    <row r="475" spans="1:5" x14ac:dyDescent="0.3">
      <c r="A475">
        <v>5429</v>
      </c>
      <c r="B475" t="s">
        <v>547</v>
      </c>
      <c r="C475">
        <v>30</v>
      </c>
      <c r="D475" t="s">
        <v>507</v>
      </c>
      <c r="E475" t="s">
        <v>107</v>
      </c>
    </row>
    <row r="476" spans="1:5" x14ac:dyDescent="0.3">
      <c r="A476">
        <v>5430</v>
      </c>
      <c r="B476" t="s">
        <v>548</v>
      </c>
      <c r="C476">
        <v>5</v>
      </c>
      <c r="D476" t="s">
        <v>507</v>
      </c>
      <c r="E476" t="s">
        <v>107</v>
      </c>
    </row>
    <row r="477" spans="1:5" x14ac:dyDescent="0.3">
      <c r="A477">
        <v>5433</v>
      </c>
      <c r="B477" t="s">
        <v>549</v>
      </c>
    </row>
    <row r="478" spans="1:5" x14ac:dyDescent="0.3">
      <c r="A478">
        <v>5434</v>
      </c>
      <c r="B478" t="s">
        <v>550</v>
      </c>
    </row>
    <row r="479" spans="1:5" x14ac:dyDescent="0.3">
      <c r="A479">
        <v>5435</v>
      </c>
      <c r="B479" t="s">
        <v>551</v>
      </c>
    </row>
    <row r="480" spans="1:5" x14ac:dyDescent="0.3">
      <c r="A480">
        <v>5436</v>
      </c>
      <c r="B480" t="s">
        <v>552</v>
      </c>
    </row>
    <row r="481" spans="1:4" x14ac:dyDescent="0.3">
      <c r="A481">
        <v>5437</v>
      </c>
      <c r="B481" t="s">
        <v>553</v>
      </c>
    </row>
    <row r="482" spans="1:4" x14ac:dyDescent="0.3">
      <c r="A482">
        <v>5438</v>
      </c>
      <c r="B482" t="s">
        <v>554</v>
      </c>
    </row>
    <row r="483" spans="1:4" x14ac:dyDescent="0.3">
      <c r="A483">
        <v>5439</v>
      </c>
      <c r="B483" t="s">
        <v>555</v>
      </c>
    </row>
    <row r="484" spans="1:4" x14ac:dyDescent="0.3">
      <c r="A484">
        <v>5440</v>
      </c>
      <c r="B484" t="s">
        <v>556</v>
      </c>
    </row>
    <row r="485" spans="1:4" x14ac:dyDescent="0.3">
      <c r="A485">
        <v>5442</v>
      </c>
      <c r="B485" t="s">
        <v>557</v>
      </c>
    </row>
    <row r="486" spans="1:4" x14ac:dyDescent="0.3">
      <c r="A486">
        <v>5443</v>
      </c>
      <c r="B486" t="s">
        <v>558</v>
      </c>
    </row>
    <row r="487" spans="1:4" x14ac:dyDescent="0.3">
      <c r="A487">
        <v>5445</v>
      </c>
      <c r="B487" t="s">
        <v>559</v>
      </c>
    </row>
    <row r="488" spans="1:4" x14ac:dyDescent="0.3">
      <c r="A488">
        <v>5447</v>
      </c>
      <c r="B488" t="s">
        <v>561</v>
      </c>
    </row>
    <row r="489" spans="1:4" x14ac:dyDescent="0.3">
      <c r="A489">
        <v>5448</v>
      </c>
      <c r="B489" t="s">
        <v>562</v>
      </c>
      <c r="C489">
        <v>16</v>
      </c>
      <c r="D489" t="s">
        <v>507</v>
      </c>
    </row>
    <row r="490" spans="1:4" x14ac:dyDescent="0.3">
      <c r="A490">
        <v>5449</v>
      </c>
      <c r="B490" t="s">
        <v>563</v>
      </c>
      <c r="C490">
        <v>20</v>
      </c>
    </row>
    <row r="491" spans="1:4" x14ac:dyDescent="0.3">
      <c r="A491">
        <v>5450</v>
      </c>
      <c r="B491" t="s">
        <v>564</v>
      </c>
      <c r="C491">
        <v>6</v>
      </c>
      <c r="D491" t="s">
        <v>507</v>
      </c>
    </row>
    <row r="492" spans="1:4" x14ac:dyDescent="0.3">
      <c r="A492">
        <v>5453</v>
      </c>
      <c r="B492" t="s">
        <v>566</v>
      </c>
    </row>
    <row r="493" spans="1:4" x14ac:dyDescent="0.3">
      <c r="A493">
        <v>5454</v>
      </c>
      <c r="B493" t="s">
        <v>567</v>
      </c>
      <c r="C493">
        <v>3</v>
      </c>
    </row>
    <row r="494" spans="1:4" x14ac:dyDescent="0.3">
      <c r="A494">
        <v>5455</v>
      </c>
      <c r="B494" t="s">
        <v>568</v>
      </c>
      <c r="C494">
        <v>1</v>
      </c>
    </row>
    <row r="495" spans="1:4" x14ac:dyDescent="0.3">
      <c r="A495">
        <v>5456</v>
      </c>
      <c r="B495" t="s">
        <v>569</v>
      </c>
      <c r="C495">
        <v>1</v>
      </c>
    </row>
    <row r="496" spans="1:4" x14ac:dyDescent="0.3">
      <c r="A496">
        <v>5457</v>
      </c>
      <c r="B496" t="s">
        <v>570</v>
      </c>
      <c r="C496">
        <v>1</v>
      </c>
    </row>
    <row r="497" spans="1:5" x14ac:dyDescent="0.3">
      <c r="A497">
        <v>6004</v>
      </c>
      <c r="B497" t="s">
        <v>571</v>
      </c>
      <c r="E497" t="s">
        <v>107</v>
      </c>
    </row>
    <row r="498" spans="1:5" x14ac:dyDescent="0.3">
      <c r="A498">
        <v>6006</v>
      </c>
      <c r="B498" t="s">
        <v>572</v>
      </c>
      <c r="C498">
        <v>1</v>
      </c>
      <c r="E498" t="s">
        <v>107</v>
      </c>
    </row>
    <row r="499" spans="1:5" x14ac:dyDescent="0.3">
      <c r="A499">
        <v>6009</v>
      </c>
      <c r="B499" t="s">
        <v>573</v>
      </c>
      <c r="C499">
        <v>7</v>
      </c>
      <c r="D499" t="s">
        <v>574</v>
      </c>
      <c r="E499" t="s">
        <v>107</v>
      </c>
    </row>
    <row r="500" spans="1:5" x14ac:dyDescent="0.3">
      <c r="A500">
        <v>6010</v>
      </c>
      <c r="B500" t="s">
        <v>575</v>
      </c>
      <c r="C500">
        <v>119</v>
      </c>
      <c r="D500" t="s">
        <v>574</v>
      </c>
      <c r="E500" t="s">
        <v>107</v>
      </c>
    </row>
    <row r="501" spans="1:5" x14ac:dyDescent="0.3">
      <c r="A501">
        <v>6011</v>
      </c>
      <c r="B501" t="s">
        <v>576</v>
      </c>
      <c r="C501">
        <v>174</v>
      </c>
      <c r="D501" t="s">
        <v>574</v>
      </c>
      <c r="E501" t="s">
        <v>107</v>
      </c>
    </row>
    <row r="502" spans="1:5" x14ac:dyDescent="0.3">
      <c r="A502">
        <v>6012</v>
      </c>
      <c r="B502" t="s">
        <v>577</v>
      </c>
      <c r="C502">
        <v>76</v>
      </c>
      <c r="D502" t="s">
        <v>574</v>
      </c>
      <c r="E502" t="s">
        <v>107</v>
      </c>
    </row>
    <row r="503" spans="1:5" x14ac:dyDescent="0.3">
      <c r="A503">
        <v>6013</v>
      </c>
      <c r="B503" t="s">
        <v>578</v>
      </c>
      <c r="C503">
        <v>124</v>
      </c>
      <c r="D503" t="s">
        <v>574</v>
      </c>
      <c r="E503" t="s">
        <v>107</v>
      </c>
    </row>
    <row r="504" spans="1:5" x14ac:dyDescent="0.3">
      <c r="A504">
        <v>6014</v>
      </c>
      <c r="B504" t="s">
        <v>579</v>
      </c>
      <c r="C504">
        <v>304</v>
      </c>
      <c r="E504" t="s">
        <v>107</v>
      </c>
    </row>
    <row r="505" spans="1:5" x14ac:dyDescent="0.3">
      <c r="A505">
        <v>6015</v>
      </c>
      <c r="B505" t="s">
        <v>580</v>
      </c>
      <c r="C505">
        <v>121</v>
      </c>
      <c r="D505" t="s">
        <v>574</v>
      </c>
      <c r="E505" t="s">
        <v>107</v>
      </c>
    </row>
    <row r="506" spans="1:5" x14ac:dyDescent="0.3">
      <c r="A506">
        <v>6016</v>
      </c>
      <c r="B506" t="s">
        <v>581</v>
      </c>
      <c r="D506" t="s">
        <v>582</v>
      </c>
      <c r="E506" t="s">
        <v>107</v>
      </c>
    </row>
    <row r="507" spans="1:5" x14ac:dyDescent="0.3">
      <c r="A507">
        <v>6017</v>
      </c>
      <c r="B507" t="s">
        <v>583</v>
      </c>
      <c r="C507">
        <v>611</v>
      </c>
      <c r="D507" t="s">
        <v>582</v>
      </c>
      <c r="E507" t="s">
        <v>107</v>
      </c>
    </row>
    <row r="508" spans="1:5" x14ac:dyDescent="0.3">
      <c r="A508">
        <v>6018</v>
      </c>
      <c r="B508" t="s">
        <v>584</v>
      </c>
      <c r="C508">
        <v>142</v>
      </c>
      <c r="D508" t="s">
        <v>574</v>
      </c>
      <c r="E508" t="s">
        <v>107</v>
      </c>
    </row>
    <row r="509" spans="1:5" x14ac:dyDescent="0.3">
      <c r="A509">
        <v>6019</v>
      </c>
      <c r="B509" t="s">
        <v>585</v>
      </c>
      <c r="C509">
        <v>251</v>
      </c>
      <c r="D509" t="s">
        <v>574</v>
      </c>
      <c r="E509" t="s">
        <v>107</v>
      </c>
    </row>
    <row r="510" spans="1:5" x14ac:dyDescent="0.3">
      <c r="A510">
        <v>6020</v>
      </c>
      <c r="B510" t="s">
        <v>586</v>
      </c>
      <c r="C510">
        <v>3</v>
      </c>
      <c r="E510" t="s">
        <v>107</v>
      </c>
    </row>
    <row r="511" spans="1:5" x14ac:dyDescent="0.3">
      <c r="A511">
        <v>6025</v>
      </c>
      <c r="B511" t="s">
        <v>587</v>
      </c>
      <c r="C511">
        <v>24</v>
      </c>
      <c r="D511" t="s">
        <v>574</v>
      </c>
      <c r="E511" t="s">
        <v>107</v>
      </c>
    </row>
    <row r="512" spans="1:5" x14ac:dyDescent="0.3">
      <c r="A512">
        <v>6026</v>
      </c>
      <c r="B512" t="s">
        <v>588</v>
      </c>
      <c r="C512">
        <v>47</v>
      </c>
      <c r="D512" t="s">
        <v>574</v>
      </c>
      <c r="E512" t="s">
        <v>107</v>
      </c>
    </row>
    <row r="513" spans="1:5" x14ac:dyDescent="0.3">
      <c r="A513">
        <v>6027</v>
      </c>
      <c r="B513" t="s">
        <v>589</v>
      </c>
      <c r="C513">
        <v>164</v>
      </c>
      <c r="D513" t="s">
        <v>574</v>
      </c>
      <c r="E513" t="s">
        <v>107</v>
      </c>
    </row>
    <row r="514" spans="1:5" x14ac:dyDescent="0.3">
      <c r="A514">
        <v>6030</v>
      </c>
      <c r="B514" t="s">
        <v>590</v>
      </c>
      <c r="C514">
        <v>40</v>
      </c>
      <c r="E514" t="s">
        <v>107</v>
      </c>
    </row>
    <row r="515" spans="1:5" x14ac:dyDescent="0.3">
      <c r="A515">
        <v>6033</v>
      </c>
      <c r="B515" t="s">
        <v>591</v>
      </c>
      <c r="C515">
        <v>6</v>
      </c>
      <c r="D515" t="s">
        <v>574</v>
      </c>
      <c r="E515" t="s">
        <v>107</v>
      </c>
    </row>
    <row r="516" spans="1:5" x14ac:dyDescent="0.3">
      <c r="A516">
        <v>6036</v>
      </c>
      <c r="B516" t="s">
        <v>592</v>
      </c>
      <c r="E516" t="s">
        <v>107</v>
      </c>
    </row>
    <row r="517" spans="1:5" x14ac:dyDescent="0.3">
      <c r="A517">
        <v>6038</v>
      </c>
      <c r="B517" t="s">
        <v>593</v>
      </c>
      <c r="C517">
        <v>2</v>
      </c>
      <c r="D517" t="s">
        <v>574</v>
      </c>
      <c r="E517" t="s">
        <v>107</v>
      </c>
    </row>
    <row r="518" spans="1:5" x14ac:dyDescent="0.3">
      <c r="A518">
        <v>6052</v>
      </c>
      <c r="B518" t="s">
        <v>594</v>
      </c>
      <c r="C518">
        <v>121</v>
      </c>
      <c r="E518" t="s">
        <v>107</v>
      </c>
    </row>
    <row r="519" spans="1:5" x14ac:dyDescent="0.3">
      <c r="A519">
        <v>6053</v>
      </c>
      <c r="B519" t="s">
        <v>595</v>
      </c>
      <c r="C519">
        <v>18</v>
      </c>
      <c r="E519" t="s">
        <v>107</v>
      </c>
    </row>
    <row r="520" spans="1:5" x14ac:dyDescent="0.3">
      <c r="A520">
        <v>6054</v>
      </c>
      <c r="B520" t="s">
        <v>596</v>
      </c>
      <c r="C520">
        <v>65</v>
      </c>
      <c r="E520" t="s">
        <v>107</v>
      </c>
    </row>
    <row r="521" spans="1:5" x14ac:dyDescent="0.3">
      <c r="A521">
        <v>6056</v>
      </c>
      <c r="B521" t="s">
        <v>597</v>
      </c>
      <c r="E521" t="s">
        <v>107</v>
      </c>
    </row>
    <row r="522" spans="1:5" x14ac:dyDescent="0.3">
      <c r="A522">
        <v>6057</v>
      </c>
      <c r="B522" t="s">
        <v>598</v>
      </c>
      <c r="E522" t="s">
        <v>107</v>
      </c>
    </row>
    <row r="523" spans="1:5" x14ac:dyDescent="0.3">
      <c r="A523">
        <v>6058</v>
      </c>
      <c r="B523" t="s">
        <v>599</v>
      </c>
      <c r="C523">
        <v>18</v>
      </c>
      <c r="E523" t="s">
        <v>107</v>
      </c>
    </row>
    <row r="524" spans="1:5" x14ac:dyDescent="0.3">
      <c r="A524">
        <v>6063</v>
      </c>
      <c r="B524" t="s">
        <v>600</v>
      </c>
      <c r="D524" t="s">
        <v>574</v>
      </c>
      <c r="E524" t="s">
        <v>107</v>
      </c>
    </row>
    <row r="525" spans="1:5" x14ac:dyDescent="0.3">
      <c r="A525">
        <v>6067</v>
      </c>
      <c r="B525" t="s">
        <v>601</v>
      </c>
      <c r="C525" s="1">
        <v>1052</v>
      </c>
      <c r="D525" t="s">
        <v>582</v>
      </c>
      <c r="E525" t="s">
        <v>107</v>
      </c>
    </row>
    <row r="526" spans="1:5" x14ac:dyDescent="0.3">
      <c r="A526">
        <v>6069</v>
      </c>
      <c r="B526" t="s">
        <v>602</v>
      </c>
      <c r="C526">
        <v>197</v>
      </c>
      <c r="D526" t="s">
        <v>574</v>
      </c>
      <c r="E526" t="s">
        <v>107</v>
      </c>
    </row>
    <row r="527" spans="1:5" x14ac:dyDescent="0.3">
      <c r="A527">
        <v>6070</v>
      </c>
      <c r="B527" t="s">
        <v>603</v>
      </c>
      <c r="C527">
        <v>555</v>
      </c>
      <c r="D527" t="s">
        <v>574</v>
      </c>
      <c r="E527" t="s">
        <v>107</v>
      </c>
    </row>
    <row r="528" spans="1:5" x14ac:dyDescent="0.3">
      <c r="A528">
        <v>6071</v>
      </c>
      <c r="B528" t="s">
        <v>604</v>
      </c>
      <c r="C528">
        <v>93</v>
      </c>
      <c r="D528" t="s">
        <v>574</v>
      </c>
      <c r="E528" t="s">
        <v>107</v>
      </c>
    </row>
    <row r="529" spans="1:5" x14ac:dyDescent="0.3">
      <c r="A529">
        <v>6074</v>
      </c>
      <c r="B529" t="s">
        <v>606</v>
      </c>
      <c r="C529">
        <v>39</v>
      </c>
      <c r="D529" t="s">
        <v>574</v>
      </c>
      <c r="E529" t="s">
        <v>107</v>
      </c>
    </row>
    <row r="530" spans="1:5" x14ac:dyDescent="0.3">
      <c r="A530">
        <v>6075</v>
      </c>
      <c r="B530" t="s">
        <v>607</v>
      </c>
      <c r="C530">
        <v>84</v>
      </c>
      <c r="D530" t="s">
        <v>574</v>
      </c>
      <c r="E530" t="s">
        <v>107</v>
      </c>
    </row>
    <row r="531" spans="1:5" x14ac:dyDescent="0.3">
      <c r="A531">
        <v>6076</v>
      </c>
      <c r="B531" t="s">
        <v>608</v>
      </c>
      <c r="C531">
        <v>51</v>
      </c>
      <c r="D531" t="s">
        <v>574</v>
      </c>
      <c r="E531" t="s">
        <v>107</v>
      </c>
    </row>
    <row r="532" spans="1:5" x14ac:dyDescent="0.3">
      <c r="A532">
        <v>6077</v>
      </c>
      <c r="B532" t="s">
        <v>609</v>
      </c>
      <c r="C532">
        <v>127</v>
      </c>
      <c r="E532" t="s">
        <v>107</v>
      </c>
    </row>
    <row r="533" spans="1:5" x14ac:dyDescent="0.3">
      <c r="A533">
        <v>6078</v>
      </c>
      <c r="B533" t="s">
        <v>610</v>
      </c>
      <c r="C533" s="1">
        <v>7018</v>
      </c>
      <c r="E533" t="s">
        <v>107</v>
      </c>
    </row>
    <row r="534" spans="1:5" x14ac:dyDescent="0.3">
      <c r="A534">
        <v>6079</v>
      </c>
      <c r="B534" t="s">
        <v>611</v>
      </c>
      <c r="C534" s="1">
        <v>1149</v>
      </c>
      <c r="D534" t="s">
        <v>574</v>
      </c>
      <c r="E534" t="s">
        <v>107</v>
      </c>
    </row>
    <row r="535" spans="1:5" x14ac:dyDescent="0.3">
      <c r="A535">
        <v>6080</v>
      </c>
      <c r="B535" t="s">
        <v>612</v>
      </c>
      <c r="C535">
        <v>369</v>
      </c>
      <c r="D535" t="s">
        <v>574</v>
      </c>
      <c r="E535" t="s">
        <v>107</v>
      </c>
    </row>
    <row r="536" spans="1:5" x14ac:dyDescent="0.3">
      <c r="A536">
        <v>6081</v>
      </c>
      <c r="B536" t="s">
        <v>613</v>
      </c>
      <c r="C536">
        <v>456</v>
      </c>
      <c r="D536" t="s">
        <v>574</v>
      </c>
      <c r="E536" t="s">
        <v>107</v>
      </c>
    </row>
    <row r="537" spans="1:5" x14ac:dyDescent="0.3">
      <c r="A537">
        <v>6082</v>
      </c>
      <c r="B537" t="s">
        <v>614</v>
      </c>
      <c r="C537">
        <v>75</v>
      </c>
      <c r="D537" t="s">
        <v>574</v>
      </c>
      <c r="E537" t="s">
        <v>107</v>
      </c>
    </row>
    <row r="538" spans="1:5" x14ac:dyDescent="0.3">
      <c r="A538">
        <v>6083</v>
      </c>
      <c r="B538" t="s">
        <v>615</v>
      </c>
      <c r="C538">
        <v>132</v>
      </c>
      <c r="D538" t="s">
        <v>574</v>
      </c>
      <c r="E538" t="s">
        <v>107</v>
      </c>
    </row>
    <row r="539" spans="1:5" x14ac:dyDescent="0.3">
      <c r="A539">
        <v>6084</v>
      </c>
      <c r="B539" t="s">
        <v>616</v>
      </c>
      <c r="C539">
        <v>120</v>
      </c>
      <c r="D539" t="s">
        <v>574</v>
      </c>
      <c r="E539" t="s">
        <v>107</v>
      </c>
    </row>
    <row r="540" spans="1:5" x14ac:dyDescent="0.3">
      <c r="A540">
        <v>7001</v>
      </c>
      <c r="B540" t="s">
        <v>617</v>
      </c>
      <c r="E540" t="s">
        <v>107</v>
      </c>
    </row>
    <row r="541" spans="1:5" x14ac:dyDescent="0.3">
      <c r="A541">
        <v>7002</v>
      </c>
      <c r="B541" t="s">
        <v>618</v>
      </c>
      <c r="D541" t="s">
        <v>574</v>
      </c>
      <c r="E541" t="s">
        <v>107</v>
      </c>
    </row>
    <row r="542" spans="1:5" x14ac:dyDescent="0.3">
      <c r="A542">
        <v>7003</v>
      </c>
      <c r="B542" t="s">
        <v>619</v>
      </c>
      <c r="E542" t="s">
        <v>107</v>
      </c>
    </row>
    <row r="543" spans="1:5" x14ac:dyDescent="0.3">
      <c r="A543">
        <v>7004</v>
      </c>
      <c r="B543" t="s">
        <v>620</v>
      </c>
      <c r="C543">
        <v>2</v>
      </c>
      <c r="D543" t="s">
        <v>574</v>
      </c>
      <c r="E543" t="s">
        <v>107</v>
      </c>
    </row>
    <row r="544" spans="1:5" x14ac:dyDescent="0.3">
      <c r="A544">
        <v>7005</v>
      </c>
      <c r="B544" t="s">
        <v>621</v>
      </c>
      <c r="E544" t="s">
        <v>107</v>
      </c>
    </row>
    <row r="545" spans="1:5" x14ac:dyDescent="0.3">
      <c r="A545">
        <v>7006</v>
      </c>
      <c r="B545" t="s">
        <v>622</v>
      </c>
      <c r="E545" t="s">
        <v>107</v>
      </c>
    </row>
    <row r="546" spans="1:5" x14ac:dyDescent="0.3">
      <c r="A546">
        <v>7007</v>
      </c>
      <c r="B546" t="s">
        <v>623</v>
      </c>
      <c r="E546" t="s">
        <v>107</v>
      </c>
    </row>
    <row r="547" spans="1:5" x14ac:dyDescent="0.3">
      <c r="A547">
        <v>7008</v>
      </c>
      <c r="B547" t="s">
        <v>624</v>
      </c>
      <c r="E547" t="s">
        <v>104</v>
      </c>
    </row>
    <row r="548" spans="1:5" x14ac:dyDescent="0.3">
      <c r="A548">
        <v>7009</v>
      </c>
      <c r="B548" t="s">
        <v>625</v>
      </c>
      <c r="E548" t="s">
        <v>104</v>
      </c>
    </row>
    <row r="549" spans="1:5" x14ac:dyDescent="0.3">
      <c r="A549">
        <v>7010</v>
      </c>
      <c r="B549" t="s">
        <v>626</v>
      </c>
      <c r="E549" t="s">
        <v>104</v>
      </c>
    </row>
    <row r="550" spans="1:5" x14ac:dyDescent="0.3">
      <c r="A550">
        <v>7011</v>
      </c>
      <c r="B550" t="s">
        <v>627</v>
      </c>
      <c r="E550" t="s">
        <v>104</v>
      </c>
    </row>
    <row r="551" spans="1:5" x14ac:dyDescent="0.3">
      <c r="A551">
        <v>7012</v>
      </c>
      <c r="B551" t="s">
        <v>628</v>
      </c>
      <c r="E551" t="s">
        <v>104</v>
      </c>
    </row>
    <row r="552" spans="1:5" x14ac:dyDescent="0.3">
      <c r="A552">
        <v>7013</v>
      </c>
      <c r="B552" t="s">
        <v>629</v>
      </c>
      <c r="C552">
        <v>53</v>
      </c>
      <c r="E552" t="s">
        <v>104</v>
      </c>
    </row>
    <row r="553" spans="1:5" x14ac:dyDescent="0.3">
      <c r="A553">
        <v>7014</v>
      </c>
      <c r="B553" t="s">
        <v>630</v>
      </c>
      <c r="E553" t="s">
        <v>104</v>
      </c>
    </row>
    <row r="554" spans="1:5" x14ac:dyDescent="0.3">
      <c r="A554">
        <v>7015</v>
      </c>
      <c r="B554" t="s">
        <v>631</v>
      </c>
      <c r="E554" t="s">
        <v>104</v>
      </c>
    </row>
    <row r="555" spans="1:5" x14ac:dyDescent="0.3">
      <c r="A555">
        <v>7016</v>
      </c>
      <c r="B555" t="s">
        <v>632</v>
      </c>
      <c r="E555" t="s">
        <v>104</v>
      </c>
    </row>
    <row r="556" spans="1:5" x14ac:dyDescent="0.3">
      <c r="A556">
        <v>7017</v>
      </c>
      <c r="B556" t="s">
        <v>633</v>
      </c>
      <c r="E556" t="s">
        <v>104</v>
      </c>
    </row>
    <row r="557" spans="1:5" x14ac:dyDescent="0.3">
      <c r="A557">
        <v>7018</v>
      </c>
      <c r="B557" t="s">
        <v>634</v>
      </c>
      <c r="E557" t="s">
        <v>104</v>
      </c>
    </row>
    <row r="558" spans="1:5" x14ac:dyDescent="0.3">
      <c r="A558">
        <v>7019</v>
      </c>
      <c r="B558" t="s">
        <v>635</v>
      </c>
      <c r="E558" t="s">
        <v>104</v>
      </c>
    </row>
    <row r="559" spans="1:5" x14ac:dyDescent="0.3">
      <c r="A559">
        <v>7020</v>
      </c>
      <c r="B559" t="s">
        <v>636</v>
      </c>
      <c r="E559" t="s">
        <v>104</v>
      </c>
    </row>
    <row r="560" spans="1:5" x14ac:dyDescent="0.3">
      <c r="A560">
        <v>7021</v>
      </c>
      <c r="B560" t="s">
        <v>637</v>
      </c>
      <c r="E560" t="s">
        <v>104</v>
      </c>
    </row>
    <row r="561" spans="1:5" x14ac:dyDescent="0.3">
      <c r="A561">
        <v>7022</v>
      </c>
      <c r="B561" t="s">
        <v>638</v>
      </c>
      <c r="C561">
        <v>4</v>
      </c>
      <c r="E561" t="s">
        <v>104</v>
      </c>
    </row>
    <row r="562" spans="1:5" x14ac:dyDescent="0.3">
      <c r="A562">
        <v>7026</v>
      </c>
      <c r="B562" t="s">
        <v>639</v>
      </c>
      <c r="E562" t="s">
        <v>104</v>
      </c>
    </row>
    <row r="563" spans="1:5" x14ac:dyDescent="0.3">
      <c r="A563">
        <v>7027</v>
      </c>
      <c r="B563" t="s">
        <v>640</v>
      </c>
      <c r="C563">
        <v>100</v>
      </c>
      <c r="E563" t="s">
        <v>104</v>
      </c>
    </row>
    <row r="564" spans="1:5" x14ac:dyDescent="0.3">
      <c r="A564">
        <v>7028</v>
      </c>
      <c r="B564" t="s">
        <v>641</v>
      </c>
      <c r="E564" t="s">
        <v>104</v>
      </c>
    </row>
    <row r="565" spans="1:5" x14ac:dyDescent="0.3">
      <c r="A565">
        <v>7029</v>
      </c>
      <c r="B565" t="s">
        <v>642</v>
      </c>
      <c r="E565" t="s">
        <v>104</v>
      </c>
    </row>
    <row r="566" spans="1:5" x14ac:dyDescent="0.3">
      <c r="A566">
        <v>7030</v>
      </c>
      <c r="B566" t="s">
        <v>643</v>
      </c>
      <c r="E566" t="s">
        <v>104</v>
      </c>
    </row>
    <row r="567" spans="1:5" x14ac:dyDescent="0.3">
      <c r="A567">
        <v>7031</v>
      </c>
      <c r="B567" t="s">
        <v>644</v>
      </c>
      <c r="E567" t="s">
        <v>104</v>
      </c>
    </row>
    <row r="568" spans="1:5" x14ac:dyDescent="0.3">
      <c r="A568">
        <v>7032</v>
      </c>
      <c r="B568" t="s">
        <v>645</v>
      </c>
      <c r="C568">
        <v>295</v>
      </c>
      <c r="E568" t="s">
        <v>104</v>
      </c>
    </row>
    <row r="569" spans="1:5" x14ac:dyDescent="0.3">
      <c r="A569">
        <v>7033</v>
      </c>
      <c r="B569" t="s">
        <v>646</v>
      </c>
      <c r="C569">
        <v>11</v>
      </c>
      <c r="E569" t="s">
        <v>104</v>
      </c>
    </row>
    <row r="570" spans="1:5" x14ac:dyDescent="0.3">
      <c r="A570">
        <v>7034</v>
      </c>
      <c r="B570" t="s">
        <v>647</v>
      </c>
      <c r="E570" t="s">
        <v>104</v>
      </c>
    </row>
    <row r="571" spans="1:5" x14ac:dyDescent="0.3">
      <c r="A571">
        <v>7039</v>
      </c>
      <c r="B571" t="s">
        <v>648</v>
      </c>
      <c r="E571" t="s">
        <v>104</v>
      </c>
    </row>
    <row r="572" spans="1:5" x14ac:dyDescent="0.3">
      <c r="A572">
        <v>7040</v>
      </c>
      <c r="B572" t="s">
        <v>649</v>
      </c>
      <c r="E572" t="s">
        <v>104</v>
      </c>
    </row>
    <row r="573" spans="1:5" x14ac:dyDescent="0.3">
      <c r="A573">
        <v>7042</v>
      </c>
      <c r="B573" t="s">
        <v>650</v>
      </c>
      <c r="E573" t="s">
        <v>107</v>
      </c>
    </row>
    <row r="574" spans="1:5" x14ac:dyDescent="0.3">
      <c r="A574">
        <v>7043</v>
      </c>
      <c r="B574" t="s">
        <v>650</v>
      </c>
      <c r="E574" t="s">
        <v>107</v>
      </c>
    </row>
    <row r="575" spans="1:5" x14ac:dyDescent="0.3">
      <c r="A575">
        <v>7044</v>
      </c>
      <c r="B575" t="s">
        <v>651</v>
      </c>
      <c r="E575" t="s">
        <v>107</v>
      </c>
    </row>
    <row r="576" spans="1:5" x14ac:dyDescent="0.3">
      <c r="A576">
        <v>7045</v>
      </c>
      <c r="B576" t="s">
        <v>652</v>
      </c>
      <c r="E576" t="s">
        <v>107</v>
      </c>
    </row>
    <row r="577" spans="1:5" x14ac:dyDescent="0.3">
      <c r="A577">
        <v>7046</v>
      </c>
      <c r="B577" t="s">
        <v>653</v>
      </c>
      <c r="E577" t="s">
        <v>107</v>
      </c>
    </row>
    <row r="578" spans="1:5" x14ac:dyDescent="0.3">
      <c r="A578">
        <v>7047</v>
      </c>
      <c r="B578" t="s">
        <v>654</v>
      </c>
      <c r="E578" t="s">
        <v>107</v>
      </c>
    </row>
    <row r="579" spans="1:5" x14ac:dyDescent="0.3">
      <c r="A579">
        <v>7048</v>
      </c>
      <c r="B579" t="s">
        <v>655</v>
      </c>
      <c r="E579" t="s">
        <v>107</v>
      </c>
    </row>
    <row r="580" spans="1:5" x14ac:dyDescent="0.3">
      <c r="A580">
        <v>7049</v>
      </c>
      <c r="B580" t="s">
        <v>656</v>
      </c>
      <c r="E580" t="s">
        <v>104</v>
      </c>
    </row>
    <row r="581" spans="1:5" x14ac:dyDescent="0.3">
      <c r="A581">
        <v>7051</v>
      </c>
      <c r="B581" t="s">
        <v>657</v>
      </c>
      <c r="D581" t="s">
        <v>574</v>
      </c>
      <c r="E581" t="s">
        <v>104</v>
      </c>
    </row>
    <row r="582" spans="1:5" x14ac:dyDescent="0.3">
      <c r="A582">
        <v>7052</v>
      </c>
      <c r="B582" t="s">
        <v>658</v>
      </c>
      <c r="C582">
        <v>8</v>
      </c>
      <c r="D582" t="s">
        <v>574</v>
      </c>
      <c r="E582" t="s">
        <v>104</v>
      </c>
    </row>
    <row r="583" spans="1:5" x14ac:dyDescent="0.3">
      <c r="A583">
        <v>7053</v>
      </c>
      <c r="B583" t="s">
        <v>659</v>
      </c>
      <c r="E583" t="s">
        <v>107</v>
      </c>
    </row>
    <row r="584" spans="1:5" x14ac:dyDescent="0.3">
      <c r="A584">
        <v>7054</v>
      </c>
      <c r="B584" t="s">
        <v>660</v>
      </c>
      <c r="D584" t="s">
        <v>574</v>
      </c>
      <c r="E584" t="s">
        <v>104</v>
      </c>
    </row>
    <row r="585" spans="1:5" x14ac:dyDescent="0.3">
      <c r="A585">
        <v>7055</v>
      </c>
      <c r="B585" t="s">
        <v>661</v>
      </c>
      <c r="E585" t="s">
        <v>107</v>
      </c>
    </row>
    <row r="586" spans="1:5" x14ac:dyDescent="0.3">
      <c r="A586">
        <v>7056</v>
      </c>
      <c r="B586" t="s">
        <v>662</v>
      </c>
      <c r="E586" t="s">
        <v>107</v>
      </c>
    </row>
    <row r="587" spans="1:5" x14ac:dyDescent="0.3">
      <c r="A587">
        <v>7057</v>
      </c>
      <c r="B587" t="s">
        <v>663</v>
      </c>
      <c r="E587" t="s">
        <v>107</v>
      </c>
    </row>
    <row r="588" spans="1:5" x14ac:dyDescent="0.3">
      <c r="A588">
        <v>7058</v>
      </c>
      <c r="B588" t="s">
        <v>664</v>
      </c>
      <c r="E588" t="s">
        <v>107</v>
      </c>
    </row>
    <row r="589" spans="1:5" x14ac:dyDescent="0.3">
      <c r="A589">
        <v>7059</v>
      </c>
      <c r="B589" t="s">
        <v>665</v>
      </c>
      <c r="E589" t="s">
        <v>107</v>
      </c>
    </row>
    <row r="590" spans="1:5" x14ac:dyDescent="0.3">
      <c r="A590">
        <v>7060</v>
      </c>
      <c r="B590" t="s">
        <v>666</v>
      </c>
      <c r="E590" t="s">
        <v>107</v>
      </c>
    </row>
    <row r="591" spans="1:5" x14ac:dyDescent="0.3">
      <c r="A591">
        <v>7061</v>
      </c>
      <c r="B591" t="s">
        <v>667</v>
      </c>
      <c r="E591" t="s">
        <v>107</v>
      </c>
    </row>
    <row r="592" spans="1:5" x14ac:dyDescent="0.3">
      <c r="A592">
        <v>7062</v>
      </c>
      <c r="B592" t="s">
        <v>668</v>
      </c>
      <c r="E592" t="s">
        <v>107</v>
      </c>
    </row>
    <row r="593" spans="1:5" x14ac:dyDescent="0.3">
      <c r="A593">
        <v>7063</v>
      </c>
      <c r="B593" t="s">
        <v>669</v>
      </c>
      <c r="E593" t="s">
        <v>107</v>
      </c>
    </row>
    <row r="594" spans="1:5" x14ac:dyDescent="0.3">
      <c r="A594">
        <v>7064</v>
      </c>
      <c r="B594" t="s">
        <v>670</v>
      </c>
      <c r="E594" t="s">
        <v>107</v>
      </c>
    </row>
    <row r="595" spans="1:5" x14ac:dyDescent="0.3">
      <c r="A595">
        <v>7065</v>
      </c>
      <c r="B595" t="s">
        <v>671</v>
      </c>
      <c r="E595" t="s">
        <v>107</v>
      </c>
    </row>
    <row r="596" spans="1:5" x14ac:dyDescent="0.3">
      <c r="A596">
        <v>7066</v>
      </c>
      <c r="B596" t="s">
        <v>672</v>
      </c>
      <c r="E596" t="s">
        <v>107</v>
      </c>
    </row>
    <row r="597" spans="1:5" x14ac:dyDescent="0.3">
      <c r="A597">
        <v>7067</v>
      </c>
      <c r="B597" t="s">
        <v>673</v>
      </c>
      <c r="E597" t="s">
        <v>107</v>
      </c>
    </row>
    <row r="598" spans="1:5" x14ac:dyDescent="0.3">
      <c r="A598">
        <v>7068</v>
      </c>
      <c r="B598" t="s">
        <v>674</v>
      </c>
      <c r="E598" t="s">
        <v>107</v>
      </c>
    </row>
    <row r="599" spans="1:5" x14ac:dyDescent="0.3">
      <c r="A599">
        <v>7069</v>
      </c>
      <c r="B599" t="s">
        <v>675</v>
      </c>
      <c r="E599" t="s">
        <v>107</v>
      </c>
    </row>
    <row r="600" spans="1:5" x14ac:dyDescent="0.3">
      <c r="A600">
        <v>7070</v>
      </c>
      <c r="B600" t="s">
        <v>676</v>
      </c>
      <c r="E600" t="s">
        <v>107</v>
      </c>
    </row>
    <row r="601" spans="1:5" x14ac:dyDescent="0.3">
      <c r="A601">
        <v>7071</v>
      </c>
      <c r="B601" t="s">
        <v>677</v>
      </c>
      <c r="E601" t="s">
        <v>107</v>
      </c>
    </row>
    <row r="602" spans="1:5" x14ac:dyDescent="0.3">
      <c r="A602">
        <v>7072</v>
      </c>
      <c r="B602" t="s">
        <v>678</v>
      </c>
      <c r="E602" t="s">
        <v>107</v>
      </c>
    </row>
    <row r="603" spans="1:5" x14ac:dyDescent="0.3">
      <c r="A603">
        <v>7073</v>
      </c>
      <c r="B603" t="s">
        <v>679</v>
      </c>
      <c r="E603" t="s">
        <v>107</v>
      </c>
    </row>
    <row r="604" spans="1:5" x14ac:dyDescent="0.3">
      <c r="A604">
        <v>7074</v>
      </c>
      <c r="B604" t="s">
        <v>680</v>
      </c>
      <c r="E604" t="s">
        <v>107</v>
      </c>
    </row>
    <row r="605" spans="1:5" x14ac:dyDescent="0.3">
      <c r="A605">
        <v>7075</v>
      </c>
      <c r="B605" t="s">
        <v>681</v>
      </c>
      <c r="E605" t="s">
        <v>107</v>
      </c>
    </row>
    <row r="606" spans="1:5" x14ac:dyDescent="0.3">
      <c r="A606">
        <v>7076</v>
      </c>
      <c r="B606" t="s">
        <v>682</v>
      </c>
      <c r="E606" t="s">
        <v>107</v>
      </c>
    </row>
    <row r="607" spans="1:5" x14ac:dyDescent="0.3">
      <c r="A607">
        <v>7077</v>
      </c>
      <c r="B607" t="s">
        <v>683</v>
      </c>
      <c r="E607" t="s">
        <v>107</v>
      </c>
    </row>
    <row r="608" spans="1:5" x14ac:dyDescent="0.3">
      <c r="A608">
        <v>7078</v>
      </c>
      <c r="B608" t="s">
        <v>684</v>
      </c>
      <c r="E608" t="s">
        <v>107</v>
      </c>
    </row>
    <row r="609" spans="1:5" x14ac:dyDescent="0.3">
      <c r="A609">
        <v>7079</v>
      </c>
      <c r="B609" t="s">
        <v>685</v>
      </c>
      <c r="E609" t="s">
        <v>107</v>
      </c>
    </row>
    <row r="610" spans="1:5" x14ac:dyDescent="0.3">
      <c r="A610">
        <v>7080</v>
      </c>
      <c r="B610" t="s">
        <v>686</v>
      </c>
      <c r="E610" t="s">
        <v>107</v>
      </c>
    </row>
    <row r="611" spans="1:5" x14ac:dyDescent="0.3">
      <c r="A611">
        <v>7081</v>
      </c>
      <c r="B611" t="s">
        <v>687</v>
      </c>
      <c r="E611" t="s">
        <v>107</v>
      </c>
    </row>
    <row r="612" spans="1:5" x14ac:dyDescent="0.3">
      <c r="A612">
        <v>7082</v>
      </c>
      <c r="B612" t="s">
        <v>688</v>
      </c>
      <c r="E612" t="s">
        <v>107</v>
      </c>
    </row>
    <row r="613" spans="1:5" x14ac:dyDescent="0.3">
      <c r="A613">
        <v>7083</v>
      </c>
      <c r="B613" t="s">
        <v>689</v>
      </c>
      <c r="E613" t="s">
        <v>107</v>
      </c>
    </row>
    <row r="614" spans="1:5" x14ac:dyDescent="0.3">
      <c r="A614">
        <v>7084</v>
      </c>
      <c r="B614" t="s">
        <v>690</v>
      </c>
      <c r="E614" t="s">
        <v>107</v>
      </c>
    </row>
    <row r="615" spans="1:5" x14ac:dyDescent="0.3">
      <c r="A615">
        <v>7085</v>
      </c>
      <c r="B615" t="s">
        <v>691</v>
      </c>
      <c r="E615" t="s">
        <v>107</v>
      </c>
    </row>
    <row r="616" spans="1:5" x14ac:dyDescent="0.3">
      <c r="A616">
        <v>7086</v>
      </c>
      <c r="B616" t="s">
        <v>692</v>
      </c>
      <c r="E616" t="s">
        <v>107</v>
      </c>
    </row>
    <row r="617" spans="1:5" x14ac:dyDescent="0.3">
      <c r="A617">
        <v>7087</v>
      </c>
      <c r="B617" t="s">
        <v>693</v>
      </c>
      <c r="E617" t="s">
        <v>107</v>
      </c>
    </row>
    <row r="618" spans="1:5" x14ac:dyDescent="0.3">
      <c r="A618">
        <v>7088</v>
      </c>
      <c r="B618" t="s">
        <v>694</v>
      </c>
      <c r="E618" t="s">
        <v>107</v>
      </c>
    </row>
    <row r="619" spans="1:5" x14ac:dyDescent="0.3">
      <c r="A619">
        <v>7089</v>
      </c>
      <c r="B619" t="s">
        <v>695</v>
      </c>
      <c r="E619" t="s">
        <v>107</v>
      </c>
    </row>
    <row r="620" spans="1:5" x14ac:dyDescent="0.3">
      <c r="A620">
        <v>7090</v>
      </c>
      <c r="B620" t="s">
        <v>696</v>
      </c>
      <c r="E620" t="s">
        <v>107</v>
      </c>
    </row>
    <row r="621" spans="1:5" x14ac:dyDescent="0.3">
      <c r="A621">
        <v>7091</v>
      </c>
      <c r="B621" t="s">
        <v>697</v>
      </c>
      <c r="E621" t="s">
        <v>107</v>
      </c>
    </row>
    <row r="622" spans="1:5" x14ac:dyDescent="0.3">
      <c r="A622">
        <v>7092</v>
      </c>
      <c r="B622" t="s">
        <v>698</v>
      </c>
      <c r="E622" t="s">
        <v>107</v>
      </c>
    </row>
    <row r="623" spans="1:5" x14ac:dyDescent="0.3">
      <c r="A623">
        <v>7093</v>
      </c>
      <c r="B623" t="s">
        <v>699</v>
      </c>
      <c r="E623" t="s">
        <v>107</v>
      </c>
    </row>
    <row r="624" spans="1:5" x14ac:dyDescent="0.3">
      <c r="A624">
        <v>7094</v>
      </c>
      <c r="B624" t="s">
        <v>700</v>
      </c>
      <c r="E624" t="s">
        <v>107</v>
      </c>
    </row>
    <row r="625" spans="1:5" x14ac:dyDescent="0.3">
      <c r="A625">
        <v>7096</v>
      </c>
      <c r="B625" t="s">
        <v>701</v>
      </c>
      <c r="E625" t="s">
        <v>107</v>
      </c>
    </row>
    <row r="626" spans="1:5" x14ac:dyDescent="0.3">
      <c r="A626">
        <v>7097</v>
      </c>
      <c r="B626" t="s">
        <v>702</v>
      </c>
      <c r="E626" t="s">
        <v>107</v>
      </c>
    </row>
    <row r="627" spans="1:5" x14ac:dyDescent="0.3">
      <c r="A627">
        <v>7098</v>
      </c>
      <c r="B627" t="s">
        <v>703</v>
      </c>
      <c r="E627" t="s">
        <v>107</v>
      </c>
    </row>
    <row r="628" spans="1:5" x14ac:dyDescent="0.3">
      <c r="A628">
        <v>7099</v>
      </c>
      <c r="B628" t="s">
        <v>704</v>
      </c>
      <c r="E628" t="s">
        <v>107</v>
      </c>
    </row>
    <row r="629" spans="1:5" x14ac:dyDescent="0.3">
      <c r="A629">
        <v>7100</v>
      </c>
      <c r="B629" t="s">
        <v>705</v>
      </c>
      <c r="E629" t="s">
        <v>107</v>
      </c>
    </row>
    <row r="630" spans="1:5" x14ac:dyDescent="0.3">
      <c r="A630">
        <v>7101</v>
      </c>
      <c r="B630" t="s">
        <v>706</v>
      </c>
      <c r="E630" t="s">
        <v>107</v>
      </c>
    </row>
    <row r="631" spans="1:5" x14ac:dyDescent="0.3">
      <c r="A631">
        <v>7102</v>
      </c>
      <c r="B631" t="s">
        <v>707</v>
      </c>
      <c r="E631" t="s">
        <v>107</v>
      </c>
    </row>
    <row r="632" spans="1:5" x14ac:dyDescent="0.3">
      <c r="A632">
        <v>7104</v>
      </c>
      <c r="B632" t="s">
        <v>708</v>
      </c>
      <c r="E632" t="s">
        <v>107</v>
      </c>
    </row>
    <row r="633" spans="1:5" x14ac:dyDescent="0.3">
      <c r="A633">
        <v>7105</v>
      </c>
      <c r="B633" t="s">
        <v>709</v>
      </c>
      <c r="E633" t="s">
        <v>107</v>
      </c>
    </row>
    <row r="634" spans="1:5" x14ac:dyDescent="0.3">
      <c r="A634">
        <v>7107</v>
      </c>
      <c r="B634" t="s">
        <v>710</v>
      </c>
      <c r="C634">
        <v>90</v>
      </c>
      <c r="E634" t="s">
        <v>107</v>
      </c>
    </row>
    <row r="635" spans="1:5" x14ac:dyDescent="0.3">
      <c r="A635">
        <v>7108</v>
      </c>
      <c r="B635" t="s">
        <v>711</v>
      </c>
      <c r="E635" t="s">
        <v>107</v>
      </c>
    </row>
    <row r="636" spans="1:5" x14ac:dyDescent="0.3">
      <c r="A636">
        <v>7109</v>
      </c>
      <c r="B636" t="s">
        <v>712</v>
      </c>
      <c r="E636" t="s">
        <v>107</v>
      </c>
    </row>
    <row r="637" spans="1:5" x14ac:dyDescent="0.3">
      <c r="A637">
        <v>7110</v>
      </c>
      <c r="B637" t="s">
        <v>713</v>
      </c>
      <c r="E637" t="s">
        <v>107</v>
      </c>
    </row>
    <row r="638" spans="1:5" x14ac:dyDescent="0.3">
      <c r="A638">
        <v>7111</v>
      </c>
      <c r="B638" t="s">
        <v>714</v>
      </c>
      <c r="E638" t="s">
        <v>107</v>
      </c>
    </row>
    <row r="639" spans="1:5" x14ac:dyDescent="0.3">
      <c r="A639">
        <v>7112</v>
      </c>
      <c r="B639" t="s">
        <v>715</v>
      </c>
      <c r="E639" t="s">
        <v>107</v>
      </c>
    </row>
    <row r="640" spans="1:5" x14ac:dyDescent="0.3">
      <c r="A640">
        <v>7113</v>
      </c>
      <c r="B640" t="s">
        <v>716</v>
      </c>
      <c r="E640" t="s">
        <v>107</v>
      </c>
    </row>
    <row r="641" spans="1:5" x14ac:dyDescent="0.3">
      <c r="A641">
        <v>7114</v>
      </c>
      <c r="B641" t="s">
        <v>717</v>
      </c>
      <c r="E641" t="s">
        <v>107</v>
      </c>
    </row>
    <row r="642" spans="1:5" x14ac:dyDescent="0.3">
      <c r="A642">
        <v>7115</v>
      </c>
      <c r="B642" t="s">
        <v>718</v>
      </c>
      <c r="E642" t="s">
        <v>107</v>
      </c>
    </row>
    <row r="643" spans="1:5" x14ac:dyDescent="0.3">
      <c r="A643">
        <v>7116</v>
      </c>
      <c r="B643" t="s">
        <v>719</v>
      </c>
      <c r="E643" t="s">
        <v>107</v>
      </c>
    </row>
    <row r="644" spans="1:5" x14ac:dyDescent="0.3">
      <c r="A644">
        <v>7117</v>
      </c>
      <c r="B644" t="s">
        <v>716</v>
      </c>
      <c r="E644" t="s">
        <v>107</v>
      </c>
    </row>
    <row r="645" spans="1:5" x14ac:dyDescent="0.3">
      <c r="A645">
        <v>7118</v>
      </c>
      <c r="B645" t="s">
        <v>720</v>
      </c>
      <c r="E645" t="s">
        <v>107</v>
      </c>
    </row>
    <row r="646" spans="1:5" x14ac:dyDescent="0.3">
      <c r="A646">
        <v>7119</v>
      </c>
      <c r="B646" t="s">
        <v>721</v>
      </c>
      <c r="C646">
        <v>42</v>
      </c>
      <c r="E646" t="s">
        <v>107</v>
      </c>
    </row>
    <row r="647" spans="1:5" x14ac:dyDescent="0.3">
      <c r="A647">
        <v>7120</v>
      </c>
      <c r="B647" t="s">
        <v>722</v>
      </c>
      <c r="C647">
        <v>51</v>
      </c>
      <c r="E647" t="s">
        <v>107</v>
      </c>
    </row>
    <row r="648" spans="1:5" x14ac:dyDescent="0.3">
      <c r="A648">
        <v>7121</v>
      </c>
      <c r="B648" t="s">
        <v>723</v>
      </c>
      <c r="C648">
        <v>28</v>
      </c>
      <c r="E648" t="s">
        <v>107</v>
      </c>
    </row>
    <row r="649" spans="1:5" x14ac:dyDescent="0.3">
      <c r="A649">
        <v>7122</v>
      </c>
      <c r="B649" t="s">
        <v>724</v>
      </c>
      <c r="E649" t="s">
        <v>107</v>
      </c>
    </row>
    <row r="650" spans="1:5" x14ac:dyDescent="0.3">
      <c r="A650">
        <v>7123</v>
      </c>
      <c r="B650" t="s">
        <v>725</v>
      </c>
      <c r="E650" t="s">
        <v>107</v>
      </c>
    </row>
    <row r="651" spans="1:5" x14ac:dyDescent="0.3">
      <c r="A651">
        <v>7124</v>
      </c>
      <c r="B651" t="s">
        <v>726</v>
      </c>
      <c r="E651" t="s">
        <v>107</v>
      </c>
    </row>
    <row r="652" spans="1:5" x14ac:dyDescent="0.3">
      <c r="A652">
        <v>7125</v>
      </c>
      <c r="B652" t="s">
        <v>727</v>
      </c>
      <c r="E652" t="s">
        <v>107</v>
      </c>
    </row>
    <row r="653" spans="1:5" x14ac:dyDescent="0.3">
      <c r="A653">
        <v>7126</v>
      </c>
      <c r="B653" t="s">
        <v>728</v>
      </c>
      <c r="E653" t="s">
        <v>107</v>
      </c>
    </row>
    <row r="654" spans="1:5" x14ac:dyDescent="0.3">
      <c r="A654">
        <v>7127</v>
      </c>
      <c r="B654" t="s">
        <v>729</v>
      </c>
      <c r="E654" t="s">
        <v>107</v>
      </c>
    </row>
    <row r="655" spans="1:5" x14ac:dyDescent="0.3">
      <c r="A655">
        <v>7128</v>
      </c>
      <c r="B655" t="s">
        <v>730</v>
      </c>
      <c r="E655" t="s">
        <v>107</v>
      </c>
    </row>
    <row r="656" spans="1:5" x14ac:dyDescent="0.3">
      <c r="A656">
        <v>7130</v>
      </c>
      <c r="B656" t="s">
        <v>731</v>
      </c>
      <c r="C656">
        <v>87</v>
      </c>
      <c r="E656" t="s">
        <v>107</v>
      </c>
    </row>
    <row r="657" spans="1:5" x14ac:dyDescent="0.3">
      <c r="A657">
        <v>7134</v>
      </c>
      <c r="B657" t="s">
        <v>732</v>
      </c>
      <c r="C657">
        <v>71</v>
      </c>
      <c r="E657" t="s">
        <v>107</v>
      </c>
    </row>
    <row r="658" spans="1:5" x14ac:dyDescent="0.3">
      <c r="A658">
        <v>7136</v>
      </c>
      <c r="B658" t="s">
        <v>733</v>
      </c>
      <c r="C658">
        <v>93</v>
      </c>
      <c r="E658" t="s">
        <v>107</v>
      </c>
    </row>
    <row r="659" spans="1:5" x14ac:dyDescent="0.3">
      <c r="A659">
        <v>7137</v>
      </c>
      <c r="B659" t="s">
        <v>734</v>
      </c>
      <c r="C659">
        <v>125</v>
      </c>
      <c r="E659" t="s">
        <v>107</v>
      </c>
    </row>
    <row r="660" spans="1:5" x14ac:dyDescent="0.3">
      <c r="A660">
        <v>7138</v>
      </c>
      <c r="B660" t="s">
        <v>735</v>
      </c>
      <c r="C660">
        <v>61</v>
      </c>
      <c r="E660" t="s">
        <v>107</v>
      </c>
    </row>
    <row r="661" spans="1:5" x14ac:dyDescent="0.3">
      <c r="A661">
        <v>7139</v>
      </c>
      <c r="B661" t="s">
        <v>736</v>
      </c>
      <c r="C661">
        <v>86</v>
      </c>
      <c r="E661" t="s">
        <v>107</v>
      </c>
    </row>
    <row r="662" spans="1:5" x14ac:dyDescent="0.3">
      <c r="A662">
        <v>7141</v>
      </c>
      <c r="B662" t="s">
        <v>737</v>
      </c>
      <c r="C662">
        <v>65</v>
      </c>
      <c r="E662" t="s">
        <v>107</v>
      </c>
    </row>
    <row r="663" spans="1:5" x14ac:dyDescent="0.3">
      <c r="A663">
        <v>7142</v>
      </c>
      <c r="B663" t="s">
        <v>738</v>
      </c>
      <c r="E663" t="s">
        <v>107</v>
      </c>
    </row>
    <row r="664" spans="1:5" x14ac:dyDescent="0.3">
      <c r="A664">
        <v>7143</v>
      </c>
      <c r="B664" t="s">
        <v>739</v>
      </c>
      <c r="E664" t="s">
        <v>107</v>
      </c>
    </row>
    <row r="665" spans="1:5" x14ac:dyDescent="0.3">
      <c r="A665">
        <v>7144</v>
      </c>
      <c r="B665" t="s">
        <v>740</v>
      </c>
      <c r="E665" t="s">
        <v>107</v>
      </c>
    </row>
    <row r="666" spans="1:5" x14ac:dyDescent="0.3">
      <c r="A666">
        <v>7146</v>
      </c>
      <c r="B666" t="s">
        <v>741</v>
      </c>
      <c r="E666" t="s">
        <v>107</v>
      </c>
    </row>
    <row r="667" spans="1:5" x14ac:dyDescent="0.3">
      <c r="A667">
        <v>7149</v>
      </c>
      <c r="B667" t="s">
        <v>742</v>
      </c>
      <c r="D667" t="s">
        <v>743</v>
      </c>
    </row>
    <row r="668" spans="1:5" x14ac:dyDescent="0.3">
      <c r="A668">
        <v>7150</v>
      </c>
      <c r="B668" t="s">
        <v>744</v>
      </c>
      <c r="E668" t="s">
        <v>107</v>
      </c>
    </row>
    <row r="669" spans="1:5" x14ac:dyDescent="0.3">
      <c r="A669">
        <v>7152</v>
      </c>
      <c r="B669" t="s">
        <v>745</v>
      </c>
    </row>
    <row r="670" spans="1:5" x14ac:dyDescent="0.3">
      <c r="A670">
        <v>7155</v>
      </c>
      <c r="B670" t="s">
        <v>746</v>
      </c>
    </row>
    <row r="671" spans="1:5" x14ac:dyDescent="0.3">
      <c r="A671">
        <v>7156</v>
      </c>
      <c r="B671" t="s">
        <v>747</v>
      </c>
    </row>
    <row r="672" spans="1:5" x14ac:dyDescent="0.3">
      <c r="A672">
        <v>7157</v>
      </c>
      <c r="B672" t="s">
        <v>748</v>
      </c>
    </row>
    <row r="673" spans="1:5" x14ac:dyDescent="0.3">
      <c r="A673">
        <v>7161</v>
      </c>
      <c r="B673" t="s">
        <v>749</v>
      </c>
      <c r="E673" t="s">
        <v>104</v>
      </c>
    </row>
    <row r="674" spans="1:5" x14ac:dyDescent="0.3">
      <c r="A674">
        <v>7162</v>
      </c>
      <c r="B674" t="s">
        <v>750</v>
      </c>
      <c r="C674">
        <v>18</v>
      </c>
      <c r="E674" t="s">
        <v>107</v>
      </c>
    </row>
    <row r="675" spans="1:5" x14ac:dyDescent="0.3">
      <c r="A675">
        <v>7164</v>
      </c>
      <c r="B675" t="s">
        <v>751</v>
      </c>
      <c r="C675">
        <v>122</v>
      </c>
      <c r="E675" t="s">
        <v>107</v>
      </c>
    </row>
    <row r="676" spans="1:5" x14ac:dyDescent="0.3">
      <c r="A676">
        <v>7168</v>
      </c>
      <c r="B676" t="s">
        <v>752</v>
      </c>
      <c r="D676" t="s">
        <v>574</v>
      </c>
    </row>
    <row r="677" spans="1:5" x14ac:dyDescent="0.3">
      <c r="A677">
        <v>7170</v>
      </c>
      <c r="B677" t="s">
        <v>753</v>
      </c>
      <c r="E677" t="s">
        <v>107</v>
      </c>
    </row>
    <row r="678" spans="1:5" x14ac:dyDescent="0.3">
      <c r="A678">
        <v>7171</v>
      </c>
      <c r="B678" t="s">
        <v>754</v>
      </c>
      <c r="C678">
        <v>51</v>
      </c>
      <c r="D678" t="s">
        <v>574</v>
      </c>
    </row>
    <row r="679" spans="1:5" x14ac:dyDescent="0.3">
      <c r="A679">
        <v>7172</v>
      </c>
      <c r="B679" t="s">
        <v>755</v>
      </c>
      <c r="D679" t="s">
        <v>574</v>
      </c>
    </row>
    <row r="680" spans="1:5" x14ac:dyDescent="0.3">
      <c r="A680">
        <v>7173</v>
      </c>
      <c r="B680" t="s">
        <v>756</v>
      </c>
      <c r="C680">
        <v>360</v>
      </c>
      <c r="D680" t="s">
        <v>574</v>
      </c>
    </row>
    <row r="681" spans="1:5" x14ac:dyDescent="0.3">
      <c r="A681">
        <v>7174</v>
      </c>
      <c r="B681" t="s">
        <v>757</v>
      </c>
      <c r="C681">
        <v>87</v>
      </c>
      <c r="D681" t="s">
        <v>574</v>
      </c>
    </row>
    <row r="682" spans="1:5" x14ac:dyDescent="0.3">
      <c r="A682">
        <v>7175</v>
      </c>
      <c r="B682" t="s">
        <v>758</v>
      </c>
      <c r="C682">
        <v>360</v>
      </c>
      <c r="D682" t="s">
        <v>574</v>
      </c>
    </row>
    <row r="683" spans="1:5" x14ac:dyDescent="0.3">
      <c r="A683">
        <v>7176</v>
      </c>
      <c r="B683" t="s">
        <v>759</v>
      </c>
      <c r="C683">
        <v>4</v>
      </c>
      <c r="D683" t="s">
        <v>574</v>
      </c>
    </row>
    <row r="684" spans="1:5" x14ac:dyDescent="0.3">
      <c r="A684">
        <v>7177</v>
      </c>
      <c r="B684" t="s">
        <v>760</v>
      </c>
      <c r="D684" t="s">
        <v>574</v>
      </c>
    </row>
    <row r="685" spans="1:5" x14ac:dyDescent="0.3">
      <c r="A685">
        <v>7178</v>
      </c>
      <c r="B685" t="s">
        <v>761</v>
      </c>
      <c r="D685" t="s">
        <v>574</v>
      </c>
    </row>
    <row r="686" spans="1:5" x14ac:dyDescent="0.3">
      <c r="A686">
        <v>7179</v>
      </c>
      <c r="B686" t="s">
        <v>762</v>
      </c>
      <c r="C686">
        <v>46</v>
      </c>
      <c r="D686" t="s">
        <v>574</v>
      </c>
    </row>
    <row r="687" spans="1:5" x14ac:dyDescent="0.3">
      <c r="A687">
        <v>7181</v>
      </c>
      <c r="B687" t="s">
        <v>763</v>
      </c>
      <c r="C687">
        <v>109</v>
      </c>
      <c r="D687" t="s">
        <v>574</v>
      </c>
    </row>
    <row r="688" spans="1:5" x14ac:dyDescent="0.3">
      <c r="A688">
        <v>7182</v>
      </c>
      <c r="B688" t="s">
        <v>764</v>
      </c>
      <c r="D688" t="s">
        <v>574</v>
      </c>
    </row>
    <row r="689" spans="1:5" x14ac:dyDescent="0.3">
      <c r="A689">
        <v>7183</v>
      </c>
      <c r="B689" t="s">
        <v>765</v>
      </c>
      <c r="D689" t="s">
        <v>582</v>
      </c>
    </row>
    <row r="690" spans="1:5" x14ac:dyDescent="0.3">
      <c r="A690">
        <v>7184</v>
      </c>
      <c r="B690" t="s">
        <v>766</v>
      </c>
      <c r="D690" t="s">
        <v>574</v>
      </c>
    </row>
    <row r="691" spans="1:5" x14ac:dyDescent="0.3">
      <c r="A691">
        <v>7186</v>
      </c>
      <c r="B691" t="s">
        <v>767</v>
      </c>
      <c r="D691" t="s">
        <v>574</v>
      </c>
    </row>
    <row r="692" spans="1:5" x14ac:dyDescent="0.3">
      <c r="A692">
        <v>7187</v>
      </c>
      <c r="B692" t="s">
        <v>768</v>
      </c>
    </row>
    <row r="693" spans="1:5" x14ac:dyDescent="0.3">
      <c r="A693">
        <v>7188</v>
      </c>
      <c r="B693" t="s">
        <v>769</v>
      </c>
      <c r="C693">
        <v>51</v>
      </c>
      <c r="D693" t="s">
        <v>574</v>
      </c>
    </row>
    <row r="694" spans="1:5" x14ac:dyDescent="0.3">
      <c r="A694">
        <v>7189</v>
      </c>
      <c r="B694" t="s">
        <v>770</v>
      </c>
      <c r="C694">
        <v>23</v>
      </c>
      <c r="E694" t="s">
        <v>107</v>
      </c>
    </row>
    <row r="695" spans="1:5" x14ac:dyDescent="0.3">
      <c r="A695">
        <v>7190</v>
      </c>
      <c r="B695" t="s">
        <v>771</v>
      </c>
      <c r="C695">
        <v>28</v>
      </c>
      <c r="E695" t="s">
        <v>107</v>
      </c>
    </row>
    <row r="696" spans="1:5" x14ac:dyDescent="0.3">
      <c r="A696">
        <v>7193</v>
      </c>
      <c r="B696" t="s">
        <v>772</v>
      </c>
      <c r="E696" t="s">
        <v>107</v>
      </c>
    </row>
    <row r="697" spans="1:5" x14ac:dyDescent="0.3">
      <c r="A697">
        <v>7194</v>
      </c>
      <c r="B697" t="s">
        <v>773</v>
      </c>
      <c r="E697" t="s">
        <v>107</v>
      </c>
    </row>
    <row r="698" spans="1:5" x14ac:dyDescent="0.3">
      <c r="A698">
        <v>7196</v>
      </c>
      <c r="B698" t="s">
        <v>774</v>
      </c>
      <c r="C698">
        <v>23</v>
      </c>
      <c r="E698" t="s">
        <v>107</v>
      </c>
    </row>
    <row r="699" spans="1:5" x14ac:dyDescent="0.3">
      <c r="A699">
        <v>7197</v>
      </c>
      <c r="B699" t="s">
        <v>775</v>
      </c>
      <c r="C699">
        <v>27</v>
      </c>
      <c r="E699" t="s">
        <v>107</v>
      </c>
    </row>
    <row r="700" spans="1:5" x14ac:dyDescent="0.3">
      <c r="A700">
        <v>7198</v>
      </c>
      <c r="B700" t="s">
        <v>776</v>
      </c>
      <c r="C700">
        <v>24</v>
      </c>
      <c r="E700" t="s">
        <v>107</v>
      </c>
    </row>
    <row r="701" spans="1:5" x14ac:dyDescent="0.3">
      <c r="A701">
        <v>7199</v>
      </c>
      <c r="B701" t="s">
        <v>777</v>
      </c>
      <c r="C701">
        <v>19</v>
      </c>
      <c r="E701" t="s">
        <v>107</v>
      </c>
    </row>
    <row r="702" spans="1:5" x14ac:dyDescent="0.3">
      <c r="A702">
        <v>7200</v>
      </c>
      <c r="B702" t="s">
        <v>778</v>
      </c>
      <c r="C702">
        <v>24</v>
      </c>
      <c r="E702" t="s">
        <v>107</v>
      </c>
    </row>
    <row r="703" spans="1:5" x14ac:dyDescent="0.3">
      <c r="A703">
        <v>7201</v>
      </c>
      <c r="B703" t="s">
        <v>779</v>
      </c>
      <c r="E703" t="s">
        <v>107</v>
      </c>
    </row>
    <row r="704" spans="1:5" x14ac:dyDescent="0.3">
      <c r="A704">
        <v>7202</v>
      </c>
      <c r="B704" t="s">
        <v>780</v>
      </c>
      <c r="C704">
        <v>50</v>
      </c>
      <c r="E704" t="s">
        <v>107</v>
      </c>
    </row>
    <row r="705" spans="1:5" x14ac:dyDescent="0.3">
      <c r="A705">
        <v>7203</v>
      </c>
      <c r="B705" t="s">
        <v>781</v>
      </c>
      <c r="C705">
        <v>49</v>
      </c>
      <c r="E705" t="s">
        <v>107</v>
      </c>
    </row>
    <row r="706" spans="1:5" x14ac:dyDescent="0.3">
      <c r="A706">
        <v>7204</v>
      </c>
      <c r="B706" t="s">
        <v>782</v>
      </c>
      <c r="E706" t="s">
        <v>107</v>
      </c>
    </row>
    <row r="707" spans="1:5" x14ac:dyDescent="0.3">
      <c r="A707">
        <v>7205</v>
      </c>
      <c r="B707" t="s">
        <v>783</v>
      </c>
      <c r="C707">
        <v>20</v>
      </c>
      <c r="E707" t="s">
        <v>107</v>
      </c>
    </row>
    <row r="708" spans="1:5" x14ac:dyDescent="0.3">
      <c r="A708">
        <v>7206</v>
      </c>
      <c r="B708" t="s">
        <v>784</v>
      </c>
      <c r="C708">
        <v>14</v>
      </c>
      <c r="E708" t="s">
        <v>107</v>
      </c>
    </row>
    <row r="709" spans="1:5" x14ac:dyDescent="0.3">
      <c r="A709">
        <v>7213</v>
      </c>
      <c r="B709" t="s">
        <v>785</v>
      </c>
      <c r="C709">
        <v>2</v>
      </c>
      <c r="D709" t="s">
        <v>786</v>
      </c>
      <c r="E709" t="s">
        <v>107</v>
      </c>
    </row>
    <row r="710" spans="1:5" x14ac:dyDescent="0.3">
      <c r="A710">
        <v>7214</v>
      </c>
      <c r="B710" t="s">
        <v>787</v>
      </c>
      <c r="D710" t="s">
        <v>788</v>
      </c>
      <c r="E710" t="s">
        <v>107</v>
      </c>
    </row>
    <row r="711" spans="1:5" x14ac:dyDescent="0.3">
      <c r="A711">
        <v>7215</v>
      </c>
      <c r="B711" t="s">
        <v>789</v>
      </c>
    </row>
    <row r="712" spans="1:5" x14ac:dyDescent="0.3">
      <c r="A712">
        <v>7218</v>
      </c>
      <c r="B712" t="s">
        <v>790</v>
      </c>
      <c r="C712">
        <v>3</v>
      </c>
      <c r="D712" t="s">
        <v>574</v>
      </c>
    </row>
    <row r="713" spans="1:5" x14ac:dyDescent="0.3">
      <c r="A713">
        <v>7222</v>
      </c>
      <c r="B713" t="s">
        <v>791</v>
      </c>
      <c r="E713" t="s">
        <v>104</v>
      </c>
    </row>
    <row r="714" spans="1:5" x14ac:dyDescent="0.3">
      <c r="A714">
        <v>7223</v>
      </c>
      <c r="B714" t="s">
        <v>792</v>
      </c>
      <c r="D714" t="s">
        <v>793</v>
      </c>
      <c r="E714" t="s">
        <v>107</v>
      </c>
    </row>
    <row r="715" spans="1:5" x14ac:dyDescent="0.3">
      <c r="A715">
        <v>7224</v>
      </c>
      <c r="B715" t="s">
        <v>794</v>
      </c>
      <c r="C715">
        <v>24</v>
      </c>
      <c r="D715" t="s">
        <v>793</v>
      </c>
      <c r="E715" t="s">
        <v>107</v>
      </c>
    </row>
    <row r="716" spans="1:5" x14ac:dyDescent="0.3">
      <c r="A716">
        <v>7225</v>
      </c>
      <c r="B716" t="s">
        <v>795</v>
      </c>
      <c r="C716">
        <v>50</v>
      </c>
      <c r="D716" t="s">
        <v>793</v>
      </c>
      <c r="E716" t="s">
        <v>107</v>
      </c>
    </row>
    <row r="717" spans="1:5" x14ac:dyDescent="0.3">
      <c r="A717">
        <v>7226</v>
      </c>
      <c r="B717" t="s">
        <v>796</v>
      </c>
      <c r="C717">
        <v>500</v>
      </c>
      <c r="D717" t="s">
        <v>793</v>
      </c>
      <c r="E717" t="s">
        <v>104</v>
      </c>
    </row>
    <row r="718" spans="1:5" x14ac:dyDescent="0.3">
      <c r="A718">
        <v>7227</v>
      </c>
      <c r="B718" t="s">
        <v>797</v>
      </c>
      <c r="C718">
        <v>27</v>
      </c>
      <c r="D718" t="s">
        <v>798</v>
      </c>
      <c r="E718" t="s">
        <v>107</v>
      </c>
    </row>
    <row r="719" spans="1:5" x14ac:dyDescent="0.3">
      <c r="A719">
        <v>7229</v>
      </c>
      <c r="B719" t="s">
        <v>799</v>
      </c>
      <c r="C719">
        <v>1</v>
      </c>
      <c r="D719" t="s">
        <v>798</v>
      </c>
    </row>
    <row r="720" spans="1:5" x14ac:dyDescent="0.3">
      <c r="A720">
        <v>7230</v>
      </c>
      <c r="B720" t="s">
        <v>800</v>
      </c>
      <c r="D720" t="s">
        <v>798</v>
      </c>
    </row>
    <row r="721" spans="1:5" x14ac:dyDescent="0.3">
      <c r="A721">
        <v>7231</v>
      </c>
      <c r="B721" t="s">
        <v>801</v>
      </c>
      <c r="D721" t="s">
        <v>798</v>
      </c>
    </row>
    <row r="722" spans="1:5" x14ac:dyDescent="0.3">
      <c r="A722">
        <v>7232</v>
      </c>
      <c r="B722" t="s">
        <v>802</v>
      </c>
      <c r="E722" t="s">
        <v>107</v>
      </c>
    </row>
    <row r="723" spans="1:5" x14ac:dyDescent="0.3">
      <c r="A723">
        <v>7233</v>
      </c>
      <c r="B723" t="s">
        <v>803</v>
      </c>
      <c r="C723">
        <v>13</v>
      </c>
      <c r="E723" t="s">
        <v>107</v>
      </c>
    </row>
    <row r="724" spans="1:5" x14ac:dyDescent="0.3">
      <c r="A724">
        <v>7234</v>
      </c>
      <c r="B724" t="s">
        <v>804</v>
      </c>
      <c r="D724" t="s">
        <v>793</v>
      </c>
      <c r="E724" t="s">
        <v>104</v>
      </c>
    </row>
    <row r="725" spans="1:5" x14ac:dyDescent="0.3">
      <c r="A725">
        <v>7235</v>
      </c>
      <c r="B725" t="s">
        <v>805</v>
      </c>
      <c r="C725">
        <v>3</v>
      </c>
      <c r="D725" t="s">
        <v>793</v>
      </c>
      <c r="E725" t="s">
        <v>104</v>
      </c>
    </row>
    <row r="726" spans="1:5" x14ac:dyDescent="0.3">
      <c r="A726">
        <v>7236</v>
      </c>
      <c r="B726" t="s">
        <v>806</v>
      </c>
      <c r="C726">
        <v>3</v>
      </c>
      <c r="D726" t="s">
        <v>793</v>
      </c>
      <c r="E726" t="s">
        <v>104</v>
      </c>
    </row>
    <row r="727" spans="1:5" x14ac:dyDescent="0.3">
      <c r="A727">
        <v>7237</v>
      </c>
      <c r="B727" t="s">
        <v>807</v>
      </c>
      <c r="D727" t="s">
        <v>582</v>
      </c>
    </row>
    <row r="728" spans="1:5" x14ac:dyDescent="0.3">
      <c r="A728">
        <v>7238</v>
      </c>
      <c r="B728" t="s">
        <v>808</v>
      </c>
      <c r="C728">
        <v>49</v>
      </c>
    </row>
    <row r="729" spans="1:5" x14ac:dyDescent="0.3">
      <c r="A729">
        <v>7239</v>
      </c>
      <c r="B729" t="s">
        <v>809</v>
      </c>
      <c r="C729">
        <v>5</v>
      </c>
      <c r="D729" t="s">
        <v>810</v>
      </c>
    </row>
    <row r="730" spans="1:5" x14ac:dyDescent="0.3">
      <c r="A730">
        <v>7280</v>
      </c>
      <c r="B730" t="s">
        <v>812</v>
      </c>
      <c r="E730" t="s">
        <v>107</v>
      </c>
    </row>
    <row r="731" spans="1:5" x14ac:dyDescent="0.3">
      <c r="A731">
        <v>8010</v>
      </c>
      <c r="B731" t="s">
        <v>813</v>
      </c>
      <c r="E731" t="s">
        <v>104</v>
      </c>
    </row>
    <row r="732" spans="1:5" x14ac:dyDescent="0.3">
      <c r="A732">
        <v>8011</v>
      </c>
      <c r="B732" t="s">
        <v>814</v>
      </c>
      <c r="E732" t="s">
        <v>104</v>
      </c>
    </row>
    <row r="733" spans="1:5" x14ac:dyDescent="0.3">
      <c r="A733">
        <v>8012</v>
      </c>
      <c r="B733" t="s">
        <v>815</v>
      </c>
      <c r="E733" t="s">
        <v>107</v>
      </c>
    </row>
    <row r="734" spans="1:5" x14ac:dyDescent="0.3">
      <c r="A734">
        <v>8015</v>
      </c>
      <c r="B734" t="s">
        <v>816</v>
      </c>
      <c r="E734" t="s">
        <v>107</v>
      </c>
    </row>
    <row r="735" spans="1:5" x14ac:dyDescent="0.3">
      <c r="A735">
        <v>8020</v>
      </c>
      <c r="B735" t="s">
        <v>817</v>
      </c>
      <c r="E735" t="s">
        <v>104</v>
      </c>
    </row>
    <row r="736" spans="1:5" x14ac:dyDescent="0.3">
      <c r="A736">
        <v>8021</v>
      </c>
      <c r="B736" t="s">
        <v>818</v>
      </c>
      <c r="E736" t="s">
        <v>104</v>
      </c>
    </row>
    <row r="737" spans="1:5" x14ac:dyDescent="0.3">
      <c r="A737">
        <v>8022</v>
      </c>
      <c r="B737" t="s">
        <v>819</v>
      </c>
      <c r="E737" t="s">
        <v>104</v>
      </c>
    </row>
    <row r="738" spans="1:5" x14ac:dyDescent="0.3">
      <c r="A738">
        <v>8024</v>
      </c>
      <c r="B738" t="s">
        <v>820</v>
      </c>
      <c r="E738" t="s">
        <v>104</v>
      </c>
    </row>
    <row r="739" spans="1:5" x14ac:dyDescent="0.3">
      <c r="A739">
        <v>8029</v>
      </c>
      <c r="B739" t="s">
        <v>821</v>
      </c>
      <c r="E739" t="s">
        <v>107</v>
      </c>
    </row>
    <row r="740" spans="1:5" x14ac:dyDescent="0.3">
      <c r="A740">
        <v>8033</v>
      </c>
      <c r="B740" t="s">
        <v>822</v>
      </c>
      <c r="E740" t="s">
        <v>107</v>
      </c>
    </row>
    <row r="741" spans="1:5" x14ac:dyDescent="0.3">
      <c r="A741">
        <v>8034</v>
      </c>
      <c r="B741" t="s">
        <v>823</v>
      </c>
      <c r="E741" t="s">
        <v>264</v>
      </c>
    </row>
    <row r="742" spans="1:5" x14ac:dyDescent="0.3">
      <c r="A742">
        <v>8038</v>
      </c>
      <c r="B742" t="s">
        <v>824</v>
      </c>
      <c r="C742" s="1">
        <v>32736</v>
      </c>
      <c r="D742" t="s">
        <v>227</v>
      </c>
      <c r="E742" t="s">
        <v>104</v>
      </c>
    </row>
    <row r="743" spans="1:5" x14ac:dyDescent="0.3">
      <c r="A743">
        <v>8042</v>
      </c>
      <c r="B743" t="s">
        <v>825</v>
      </c>
      <c r="D743" t="s">
        <v>313</v>
      </c>
    </row>
    <row r="744" spans="1:5" x14ac:dyDescent="0.3">
      <c r="A744">
        <v>8044</v>
      </c>
      <c r="B744" t="s">
        <v>828</v>
      </c>
      <c r="C744">
        <v>341</v>
      </c>
      <c r="D744" t="s">
        <v>827</v>
      </c>
    </row>
    <row r="745" spans="1:5" x14ac:dyDescent="0.3">
      <c r="A745">
        <v>8045</v>
      </c>
      <c r="B745" t="s">
        <v>829</v>
      </c>
      <c r="C745">
        <v>1</v>
      </c>
      <c r="D745" t="s">
        <v>224</v>
      </c>
      <c r="E745" t="s">
        <v>107</v>
      </c>
    </row>
    <row r="746" spans="1:5" x14ac:dyDescent="0.3">
      <c r="A746">
        <v>8047</v>
      </c>
      <c r="B746" t="s">
        <v>830</v>
      </c>
      <c r="C746">
        <v>542</v>
      </c>
      <c r="D746" t="s">
        <v>827</v>
      </c>
      <c r="E746" t="s">
        <v>264</v>
      </c>
    </row>
    <row r="747" spans="1:5" x14ac:dyDescent="0.3">
      <c r="A747">
        <v>8048</v>
      </c>
      <c r="B747" t="s">
        <v>831</v>
      </c>
      <c r="C747">
        <v>5</v>
      </c>
      <c r="D747" t="s">
        <v>827</v>
      </c>
      <c r="E747" t="s">
        <v>107</v>
      </c>
    </row>
    <row r="748" spans="1:5" x14ac:dyDescent="0.3">
      <c r="A748">
        <v>8049</v>
      </c>
      <c r="B748" t="s">
        <v>832</v>
      </c>
      <c r="D748" t="s">
        <v>833</v>
      </c>
    </row>
    <row r="749" spans="1:5" x14ac:dyDescent="0.3">
      <c r="A749">
        <v>8052</v>
      </c>
      <c r="B749" t="s">
        <v>834</v>
      </c>
    </row>
    <row r="750" spans="1:5" x14ac:dyDescent="0.3">
      <c r="A750">
        <v>8053</v>
      </c>
      <c r="B750" t="s">
        <v>835</v>
      </c>
      <c r="D750" t="s">
        <v>313</v>
      </c>
    </row>
    <row r="751" spans="1:5" x14ac:dyDescent="0.3">
      <c r="A751">
        <v>8054</v>
      </c>
      <c r="B751" t="s">
        <v>836</v>
      </c>
      <c r="C751">
        <v>36</v>
      </c>
      <c r="D751" t="s">
        <v>352</v>
      </c>
      <c r="E751" t="s">
        <v>264</v>
      </c>
    </row>
    <row r="752" spans="1:5" x14ac:dyDescent="0.3">
      <c r="A752">
        <v>8055</v>
      </c>
      <c r="B752" t="s">
        <v>837</v>
      </c>
      <c r="C752">
        <v>171</v>
      </c>
      <c r="D752" t="s">
        <v>827</v>
      </c>
      <c r="E752" t="s">
        <v>264</v>
      </c>
    </row>
    <row r="753" spans="1:5" x14ac:dyDescent="0.3">
      <c r="A753">
        <v>8056</v>
      </c>
      <c r="B753" t="s">
        <v>838</v>
      </c>
      <c r="C753">
        <v>163</v>
      </c>
      <c r="D753" t="s">
        <v>352</v>
      </c>
    </row>
    <row r="754" spans="1:5" x14ac:dyDescent="0.3">
      <c r="A754">
        <v>8057</v>
      </c>
      <c r="B754" t="s">
        <v>839</v>
      </c>
      <c r="C754">
        <v>5</v>
      </c>
    </row>
    <row r="755" spans="1:5" x14ac:dyDescent="0.3">
      <c r="A755">
        <v>8063</v>
      </c>
      <c r="B755" t="s">
        <v>840</v>
      </c>
    </row>
    <row r="756" spans="1:5" x14ac:dyDescent="0.3">
      <c r="A756">
        <v>8065</v>
      </c>
      <c r="B756" t="s">
        <v>841</v>
      </c>
    </row>
    <row r="757" spans="1:5" x14ac:dyDescent="0.3">
      <c r="A757">
        <v>8066</v>
      </c>
      <c r="B757" t="s">
        <v>841</v>
      </c>
      <c r="C757" s="1">
        <v>14884</v>
      </c>
    </row>
    <row r="758" spans="1:5" x14ac:dyDescent="0.3">
      <c r="A758">
        <v>8300</v>
      </c>
      <c r="B758" t="s">
        <v>843</v>
      </c>
      <c r="E758" t="s">
        <v>264</v>
      </c>
    </row>
    <row r="759" spans="1:5" x14ac:dyDescent="0.3">
      <c r="A759">
        <v>9003</v>
      </c>
      <c r="B759" t="s">
        <v>844</v>
      </c>
      <c r="E759" t="s">
        <v>107</v>
      </c>
    </row>
    <row r="760" spans="1:5" x14ac:dyDescent="0.3">
      <c r="A760">
        <v>9017</v>
      </c>
      <c r="B760" t="s">
        <v>845</v>
      </c>
      <c r="E760" t="s">
        <v>107</v>
      </c>
    </row>
    <row r="761" spans="1:5" x14ac:dyDescent="0.3">
      <c r="A761">
        <v>9018</v>
      </c>
      <c r="B761" t="s">
        <v>846</v>
      </c>
      <c r="E761" t="s">
        <v>107</v>
      </c>
    </row>
    <row r="762" spans="1:5" x14ac:dyDescent="0.3">
      <c r="A762">
        <v>9019</v>
      </c>
      <c r="B762" t="s">
        <v>847</v>
      </c>
      <c r="E762" t="s">
        <v>107</v>
      </c>
    </row>
    <row r="763" spans="1:5" x14ac:dyDescent="0.3">
      <c r="A763">
        <v>9022</v>
      </c>
      <c r="B763" t="s">
        <v>848</v>
      </c>
      <c r="E763" t="s">
        <v>107</v>
      </c>
    </row>
    <row r="764" spans="1:5" x14ac:dyDescent="0.3">
      <c r="A764">
        <v>9048</v>
      </c>
      <c r="B764" t="s">
        <v>849</v>
      </c>
      <c r="D764" t="s">
        <v>224</v>
      </c>
      <c r="E764" t="s">
        <v>850</v>
      </c>
    </row>
    <row r="765" spans="1:5" x14ac:dyDescent="0.3">
      <c r="A765">
        <v>9061</v>
      </c>
      <c r="B765" t="s">
        <v>851</v>
      </c>
      <c r="E765" t="s">
        <v>107</v>
      </c>
    </row>
    <row r="766" spans="1:5" x14ac:dyDescent="0.3">
      <c r="A766">
        <v>9062</v>
      </c>
      <c r="B766" t="s">
        <v>852</v>
      </c>
      <c r="E766" t="s">
        <v>107</v>
      </c>
    </row>
    <row r="767" spans="1:5" x14ac:dyDescent="0.3">
      <c r="A767">
        <v>9078</v>
      </c>
      <c r="B767" t="s">
        <v>853</v>
      </c>
      <c r="E767" t="s">
        <v>107</v>
      </c>
    </row>
    <row r="768" spans="1:5" x14ac:dyDescent="0.3">
      <c r="A768">
        <v>9080</v>
      </c>
      <c r="B768" t="s">
        <v>854</v>
      </c>
      <c r="C768">
        <v>2</v>
      </c>
      <c r="E768" t="s">
        <v>107</v>
      </c>
    </row>
    <row r="769" spans="1:5" x14ac:dyDescent="0.3">
      <c r="A769">
        <v>9088</v>
      </c>
      <c r="B769" t="s">
        <v>855</v>
      </c>
      <c r="E769" t="s">
        <v>107</v>
      </c>
    </row>
    <row r="770" spans="1:5" x14ac:dyDescent="0.3">
      <c r="A770">
        <v>9092</v>
      </c>
      <c r="B770" t="s">
        <v>856</v>
      </c>
      <c r="E770" t="s">
        <v>107</v>
      </c>
    </row>
    <row r="771" spans="1:5" x14ac:dyDescent="0.3">
      <c r="A771">
        <v>9093</v>
      </c>
      <c r="B771" t="s">
        <v>857</v>
      </c>
      <c r="C771">
        <v>1</v>
      </c>
      <c r="D771" t="s">
        <v>129</v>
      </c>
      <c r="E771" t="s">
        <v>107</v>
      </c>
    </row>
    <row r="772" spans="1:5" x14ac:dyDescent="0.3">
      <c r="A772">
        <v>9101</v>
      </c>
      <c r="B772" t="s">
        <v>858</v>
      </c>
      <c r="E772" t="s">
        <v>107</v>
      </c>
    </row>
    <row r="773" spans="1:5" x14ac:dyDescent="0.3">
      <c r="A773">
        <v>9102</v>
      </c>
      <c r="B773" t="s">
        <v>859</v>
      </c>
      <c r="E773" t="s">
        <v>107</v>
      </c>
    </row>
    <row r="774" spans="1:5" x14ac:dyDescent="0.3">
      <c r="A774">
        <v>9103</v>
      </c>
      <c r="B774" t="s">
        <v>860</v>
      </c>
      <c r="E774" t="s">
        <v>107</v>
      </c>
    </row>
    <row r="775" spans="1:5" x14ac:dyDescent="0.3">
      <c r="A775">
        <v>9104</v>
      </c>
      <c r="B775" t="s">
        <v>861</v>
      </c>
      <c r="E775" t="s">
        <v>107</v>
      </c>
    </row>
    <row r="776" spans="1:5" x14ac:dyDescent="0.3">
      <c r="A776">
        <v>9105</v>
      </c>
      <c r="B776" t="s">
        <v>862</v>
      </c>
      <c r="E776" t="s">
        <v>107</v>
      </c>
    </row>
    <row r="777" spans="1:5" x14ac:dyDescent="0.3">
      <c r="A777">
        <v>9106</v>
      </c>
      <c r="B777" t="s">
        <v>863</v>
      </c>
      <c r="E777" t="s">
        <v>107</v>
      </c>
    </row>
    <row r="778" spans="1:5" x14ac:dyDescent="0.3">
      <c r="A778">
        <v>9107</v>
      </c>
      <c r="B778" t="s">
        <v>864</v>
      </c>
      <c r="E778" t="s">
        <v>107</v>
      </c>
    </row>
    <row r="779" spans="1:5" x14ac:dyDescent="0.3">
      <c r="A779">
        <v>9109</v>
      </c>
      <c r="B779" t="s">
        <v>865</v>
      </c>
      <c r="E779" t="s">
        <v>107</v>
      </c>
    </row>
    <row r="780" spans="1:5" x14ac:dyDescent="0.3">
      <c r="A780">
        <v>9110</v>
      </c>
      <c r="B780" t="s">
        <v>866</v>
      </c>
      <c r="E780" t="s">
        <v>107</v>
      </c>
    </row>
    <row r="781" spans="1:5" x14ac:dyDescent="0.3">
      <c r="A781">
        <v>9111</v>
      </c>
      <c r="B781" t="s">
        <v>867</v>
      </c>
      <c r="E781" t="s">
        <v>107</v>
      </c>
    </row>
    <row r="782" spans="1:5" x14ac:dyDescent="0.3">
      <c r="A782">
        <v>9113</v>
      </c>
      <c r="B782" t="s">
        <v>869</v>
      </c>
      <c r="E782" t="s">
        <v>107</v>
      </c>
    </row>
    <row r="783" spans="1:5" x14ac:dyDescent="0.3">
      <c r="A783">
        <v>9130</v>
      </c>
      <c r="B783" t="s">
        <v>870</v>
      </c>
      <c r="E783" t="s">
        <v>107</v>
      </c>
    </row>
    <row r="784" spans="1:5" x14ac:dyDescent="0.3">
      <c r="A784">
        <v>9138</v>
      </c>
      <c r="B784" t="s">
        <v>871</v>
      </c>
      <c r="E784" t="s">
        <v>107</v>
      </c>
    </row>
    <row r="785" spans="1:5" x14ac:dyDescent="0.3">
      <c r="A785">
        <v>9139</v>
      </c>
      <c r="B785" t="s">
        <v>872</v>
      </c>
      <c r="E785" t="s">
        <v>107</v>
      </c>
    </row>
    <row r="786" spans="1:5" x14ac:dyDescent="0.3">
      <c r="A786">
        <v>9142</v>
      </c>
      <c r="B786" t="s">
        <v>873</v>
      </c>
      <c r="E786" t="s">
        <v>107</v>
      </c>
    </row>
    <row r="787" spans="1:5" x14ac:dyDescent="0.3">
      <c r="A787">
        <v>9145</v>
      </c>
      <c r="B787" t="s">
        <v>874</v>
      </c>
      <c r="E787" t="s">
        <v>107</v>
      </c>
    </row>
    <row r="788" spans="1:5" x14ac:dyDescent="0.3">
      <c r="A788">
        <v>9147</v>
      </c>
      <c r="B788" t="s">
        <v>875</v>
      </c>
    </row>
    <row r="789" spans="1:5" x14ac:dyDescent="0.3">
      <c r="A789">
        <v>9148</v>
      </c>
      <c r="B789" t="s">
        <v>876</v>
      </c>
      <c r="E789" t="s">
        <v>107</v>
      </c>
    </row>
    <row r="790" spans="1:5" x14ac:dyDescent="0.3">
      <c r="A790">
        <v>9149</v>
      </c>
      <c r="B790" t="s">
        <v>877</v>
      </c>
      <c r="E790" t="s">
        <v>107</v>
      </c>
    </row>
    <row r="791" spans="1:5" x14ac:dyDescent="0.3">
      <c r="A791">
        <v>9150</v>
      </c>
      <c r="B791" t="s">
        <v>878</v>
      </c>
      <c r="E791" t="s">
        <v>107</v>
      </c>
    </row>
    <row r="792" spans="1:5" x14ac:dyDescent="0.3">
      <c r="A792">
        <v>9151</v>
      </c>
      <c r="B792" t="s">
        <v>879</v>
      </c>
      <c r="E792" t="s">
        <v>107</v>
      </c>
    </row>
    <row r="793" spans="1:5" x14ac:dyDescent="0.3">
      <c r="A793">
        <v>9152</v>
      </c>
      <c r="B793" t="s">
        <v>880</v>
      </c>
      <c r="E793" t="s">
        <v>107</v>
      </c>
    </row>
    <row r="794" spans="1:5" x14ac:dyDescent="0.3">
      <c r="A794">
        <v>9153</v>
      </c>
      <c r="B794" t="s">
        <v>881</v>
      </c>
      <c r="E794" t="s">
        <v>107</v>
      </c>
    </row>
    <row r="795" spans="1:5" x14ac:dyDescent="0.3">
      <c r="A795">
        <v>9154</v>
      </c>
      <c r="B795" t="s">
        <v>882</v>
      </c>
      <c r="E795" t="s">
        <v>107</v>
      </c>
    </row>
    <row r="796" spans="1:5" x14ac:dyDescent="0.3">
      <c r="A796">
        <v>9161</v>
      </c>
      <c r="B796" t="s">
        <v>883</v>
      </c>
      <c r="C796">
        <v>141</v>
      </c>
      <c r="D796" t="s">
        <v>227</v>
      </c>
      <c r="E796" t="s">
        <v>107</v>
      </c>
    </row>
    <row r="797" spans="1:5" x14ac:dyDescent="0.3">
      <c r="A797">
        <v>9165</v>
      </c>
      <c r="B797" t="s">
        <v>884</v>
      </c>
      <c r="E797" t="s">
        <v>107</v>
      </c>
    </row>
    <row r="798" spans="1:5" x14ac:dyDescent="0.3">
      <c r="A798">
        <v>9166</v>
      </c>
      <c r="B798" t="s">
        <v>885</v>
      </c>
      <c r="E798" t="s">
        <v>107</v>
      </c>
    </row>
    <row r="799" spans="1:5" x14ac:dyDescent="0.3">
      <c r="A799">
        <v>9168</v>
      </c>
      <c r="B799" t="s">
        <v>886</v>
      </c>
      <c r="C799">
        <v>3</v>
      </c>
      <c r="E799" t="s">
        <v>107</v>
      </c>
    </row>
    <row r="800" spans="1:5" x14ac:dyDescent="0.3">
      <c r="A800">
        <v>9169</v>
      </c>
      <c r="B800" t="s">
        <v>887</v>
      </c>
      <c r="C800">
        <v>8</v>
      </c>
      <c r="E800" t="s">
        <v>107</v>
      </c>
    </row>
    <row r="801" spans="1:5" x14ac:dyDescent="0.3">
      <c r="A801">
        <v>9170</v>
      </c>
      <c r="B801" t="s">
        <v>888</v>
      </c>
      <c r="C801">
        <v>7</v>
      </c>
      <c r="E801" t="s">
        <v>107</v>
      </c>
    </row>
    <row r="802" spans="1:5" x14ac:dyDescent="0.3">
      <c r="A802">
        <v>9171</v>
      </c>
      <c r="B802" t="s">
        <v>889</v>
      </c>
      <c r="E802" t="s">
        <v>107</v>
      </c>
    </row>
    <row r="803" spans="1:5" x14ac:dyDescent="0.3">
      <c r="A803">
        <v>9172</v>
      </c>
      <c r="B803" t="s">
        <v>890</v>
      </c>
      <c r="E803" t="s">
        <v>107</v>
      </c>
    </row>
    <row r="804" spans="1:5" x14ac:dyDescent="0.3">
      <c r="A804">
        <v>9174</v>
      </c>
      <c r="B804" t="s">
        <v>891</v>
      </c>
      <c r="E804" t="s">
        <v>107</v>
      </c>
    </row>
    <row r="805" spans="1:5" x14ac:dyDescent="0.3">
      <c r="A805">
        <v>9175</v>
      </c>
      <c r="B805" t="s">
        <v>892</v>
      </c>
      <c r="E805" t="s">
        <v>107</v>
      </c>
    </row>
    <row r="806" spans="1:5" x14ac:dyDescent="0.3">
      <c r="A806">
        <v>9176</v>
      </c>
      <c r="B806" t="s">
        <v>893</v>
      </c>
      <c r="E806" t="s">
        <v>107</v>
      </c>
    </row>
    <row r="807" spans="1:5" x14ac:dyDescent="0.3">
      <c r="A807">
        <v>9177</v>
      </c>
      <c r="B807" t="s">
        <v>894</v>
      </c>
      <c r="E807" t="s">
        <v>107</v>
      </c>
    </row>
    <row r="808" spans="1:5" x14ac:dyDescent="0.3">
      <c r="A808">
        <v>9178</v>
      </c>
      <c r="B808" t="s">
        <v>895</v>
      </c>
      <c r="E808" t="s">
        <v>107</v>
      </c>
    </row>
    <row r="809" spans="1:5" x14ac:dyDescent="0.3">
      <c r="A809">
        <v>9179</v>
      </c>
      <c r="B809" t="s">
        <v>896</v>
      </c>
      <c r="E809" t="s">
        <v>107</v>
      </c>
    </row>
    <row r="810" spans="1:5" x14ac:dyDescent="0.3">
      <c r="A810">
        <v>9180</v>
      </c>
      <c r="B810" t="s">
        <v>897</v>
      </c>
      <c r="E810" t="s">
        <v>107</v>
      </c>
    </row>
    <row r="811" spans="1:5" x14ac:dyDescent="0.3">
      <c r="A811">
        <v>9185</v>
      </c>
      <c r="B811" t="s">
        <v>898</v>
      </c>
      <c r="E811" t="s">
        <v>107</v>
      </c>
    </row>
    <row r="812" spans="1:5" x14ac:dyDescent="0.3">
      <c r="A812">
        <v>9187</v>
      </c>
      <c r="B812" t="s">
        <v>899</v>
      </c>
      <c r="E812" t="s">
        <v>107</v>
      </c>
    </row>
    <row r="813" spans="1:5" x14ac:dyDescent="0.3">
      <c r="A813">
        <v>9188</v>
      </c>
      <c r="B813" t="s">
        <v>900</v>
      </c>
      <c r="E813" t="s">
        <v>107</v>
      </c>
    </row>
    <row r="814" spans="1:5" x14ac:dyDescent="0.3">
      <c r="A814">
        <v>9189</v>
      </c>
      <c r="B814" t="s">
        <v>901</v>
      </c>
      <c r="E814" t="s">
        <v>107</v>
      </c>
    </row>
    <row r="815" spans="1:5" x14ac:dyDescent="0.3">
      <c r="A815">
        <v>9190</v>
      </c>
      <c r="B815" t="s">
        <v>902</v>
      </c>
      <c r="E815" t="s">
        <v>107</v>
      </c>
    </row>
    <row r="816" spans="1:5" x14ac:dyDescent="0.3">
      <c r="A816">
        <v>9191</v>
      </c>
      <c r="B816" t="s">
        <v>903</v>
      </c>
      <c r="E816" t="s">
        <v>107</v>
      </c>
    </row>
    <row r="817" spans="1:5" x14ac:dyDescent="0.3">
      <c r="A817">
        <v>9192</v>
      </c>
      <c r="B817" t="s">
        <v>904</v>
      </c>
      <c r="E817" t="s">
        <v>107</v>
      </c>
    </row>
    <row r="818" spans="1:5" x14ac:dyDescent="0.3">
      <c r="A818">
        <v>9193</v>
      </c>
      <c r="B818" t="s">
        <v>905</v>
      </c>
      <c r="E818" t="s">
        <v>107</v>
      </c>
    </row>
    <row r="819" spans="1:5" x14ac:dyDescent="0.3">
      <c r="A819">
        <v>9194</v>
      </c>
      <c r="B819" t="s">
        <v>906</v>
      </c>
      <c r="E819" t="s">
        <v>107</v>
      </c>
    </row>
    <row r="820" spans="1:5" x14ac:dyDescent="0.3">
      <c r="A820">
        <v>9195</v>
      </c>
      <c r="B820" t="s">
        <v>907</v>
      </c>
      <c r="E820" t="s">
        <v>107</v>
      </c>
    </row>
    <row r="821" spans="1:5" x14ac:dyDescent="0.3">
      <c r="A821">
        <v>9198</v>
      </c>
      <c r="B821" t="s">
        <v>908</v>
      </c>
      <c r="E821" t="s">
        <v>107</v>
      </c>
    </row>
    <row r="822" spans="1:5" x14ac:dyDescent="0.3">
      <c r="A822">
        <v>9200</v>
      </c>
      <c r="B822" t="s">
        <v>909</v>
      </c>
      <c r="D822" t="s">
        <v>910</v>
      </c>
      <c r="E822" t="s">
        <v>107</v>
      </c>
    </row>
    <row r="823" spans="1:5" x14ac:dyDescent="0.3">
      <c r="A823">
        <v>9208</v>
      </c>
      <c r="B823" t="s">
        <v>911</v>
      </c>
      <c r="E823" t="s">
        <v>104</v>
      </c>
    </row>
    <row r="824" spans="1:5" x14ac:dyDescent="0.3">
      <c r="A824">
        <v>9209</v>
      </c>
      <c r="B824" t="s">
        <v>912</v>
      </c>
      <c r="E824" t="s">
        <v>104</v>
      </c>
    </row>
    <row r="825" spans="1:5" x14ac:dyDescent="0.3">
      <c r="A825">
        <v>9210</v>
      </c>
      <c r="B825" t="s">
        <v>913</v>
      </c>
      <c r="C825">
        <v>114</v>
      </c>
      <c r="D825" t="s">
        <v>227</v>
      </c>
      <c r="E825" t="s">
        <v>107</v>
      </c>
    </row>
    <row r="826" spans="1:5" x14ac:dyDescent="0.3">
      <c r="A826">
        <v>9212</v>
      </c>
      <c r="B826" t="s">
        <v>914</v>
      </c>
      <c r="C826">
        <v>35</v>
      </c>
      <c r="E826" t="s">
        <v>107</v>
      </c>
    </row>
    <row r="827" spans="1:5" x14ac:dyDescent="0.3">
      <c r="A827">
        <v>9213</v>
      </c>
      <c r="B827" t="s">
        <v>915</v>
      </c>
      <c r="E827" t="s">
        <v>107</v>
      </c>
    </row>
    <row r="828" spans="1:5" x14ac:dyDescent="0.3">
      <c r="A828">
        <v>9214</v>
      </c>
      <c r="B828" t="s">
        <v>916</v>
      </c>
      <c r="E828" t="s">
        <v>107</v>
      </c>
    </row>
    <row r="829" spans="1:5" x14ac:dyDescent="0.3">
      <c r="A829">
        <v>9219</v>
      </c>
      <c r="B829" t="s">
        <v>917</v>
      </c>
      <c r="E829" t="s">
        <v>107</v>
      </c>
    </row>
    <row r="830" spans="1:5" x14ac:dyDescent="0.3">
      <c r="A830">
        <v>9226</v>
      </c>
      <c r="B830" t="s">
        <v>918</v>
      </c>
      <c r="E830" t="s">
        <v>107</v>
      </c>
    </row>
    <row r="831" spans="1:5" x14ac:dyDescent="0.3">
      <c r="A831">
        <v>9232</v>
      </c>
      <c r="B831" t="s">
        <v>919</v>
      </c>
      <c r="C831">
        <v>1</v>
      </c>
      <c r="D831" t="s">
        <v>106</v>
      </c>
      <c r="E831" t="s">
        <v>107</v>
      </c>
    </row>
    <row r="832" spans="1:5" x14ac:dyDescent="0.3">
      <c r="A832">
        <v>9236</v>
      </c>
      <c r="B832" t="s">
        <v>920</v>
      </c>
      <c r="E832" t="s">
        <v>107</v>
      </c>
    </row>
    <row r="833" spans="1:5" x14ac:dyDescent="0.3">
      <c r="A833">
        <v>9239</v>
      </c>
      <c r="B833" t="s">
        <v>921</v>
      </c>
      <c r="E833" t="s">
        <v>107</v>
      </c>
    </row>
    <row r="834" spans="1:5" x14ac:dyDescent="0.3">
      <c r="A834">
        <v>9242</v>
      </c>
      <c r="B834" t="s">
        <v>922</v>
      </c>
      <c r="E834" t="s">
        <v>107</v>
      </c>
    </row>
    <row r="835" spans="1:5" x14ac:dyDescent="0.3">
      <c r="A835">
        <v>9243</v>
      </c>
      <c r="B835" t="s">
        <v>923</v>
      </c>
      <c r="E835" t="s">
        <v>107</v>
      </c>
    </row>
    <row r="836" spans="1:5" x14ac:dyDescent="0.3">
      <c r="A836">
        <v>9266</v>
      </c>
      <c r="B836" t="s">
        <v>924</v>
      </c>
      <c r="D836" t="s">
        <v>352</v>
      </c>
      <c r="E836" t="s">
        <v>925</v>
      </c>
    </row>
    <row r="837" spans="1:5" x14ac:dyDescent="0.3">
      <c r="A837">
        <v>9277</v>
      </c>
      <c r="B837" t="s">
        <v>926</v>
      </c>
      <c r="D837" t="s">
        <v>129</v>
      </c>
      <c r="E837" t="s">
        <v>107</v>
      </c>
    </row>
    <row r="838" spans="1:5" x14ac:dyDescent="0.3">
      <c r="A838">
        <v>9280</v>
      </c>
      <c r="B838" t="s">
        <v>927</v>
      </c>
      <c r="E838" t="s">
        <v>107</v>
      </c>
    </row>
    <row r="839" spans="1:5" x14ac:dyDescent="0.3">
      <c r="A839">
        <v>9299</v>
      </c>
      <c r="B839" t="s">
        <v>929</v>
      </c>
    </row>
    <row r="840" spans="1:5" x14ac:dyDescent="0.3">
      <c r="A840">
        <v>9301</v>
      </c>
      <c r="B840" t="s">
        <v>930</v>
      </c>
    </row>
    <row r="841" spans="1:5" x14ac:dyDescent="0.3">
      <c r="A841">
        <v>9303</v>
      </c>
      <c r="B841" t="s">
        <v>931</v>
      </c>
    </row>
    <row r="842" spans="1:5" x14ac:dyDescent="0.3">
      <c r="A842">
        <v>9305</v>
      </c>
      <c r="B842" t="s">
        <v>932</v>
      </c>
      <c r="E842" t="s">
        <v>933</v>
      </c>
    </row>
    <row r="843" spans="1:5" x14ac:dyDescent="0.3">
      <c r="A843">
        <v>9306</v>
      </c>
      <c r="B843" t="s">
        <v>934</v>
      </c>
      <c r="E843" t="s">
        <v>933</v>
      </c>
    </row>
    <row r="844" spans="1:5" x14ac:dyDescent="0.3">
      <c r="A844">
        <v>9307</v>
      </c>
      <c r="B844" t="s">
        <v>935</v>
      </c>
      <c r="E844" t="s">
        <v>933</v>
      </c>
    </row>
    <row r="845" spans="1:5" x14ac:dyDescent="0.3">
      <c r="A845">
        <v>9310</v>
      </c>
      <c r="B845" t="s">
        <v>936</v>
      </c>
      <c r="D845" t="s">
        <v>374</v>
      </c>
    </row>
    <row r="846" spans="1:5" x14ac:dyDescent="0.3">
      <c r="A846">
        <v>9311</v>
      </c>
      <c r="B846" t="s">
        <v>937</v>
      </c>
    </row>
    <row r="847" spans="1:5" x14ac:dyDescent="0.3">
      <c r="A847">
        <v>9312</v>
      </c>
      <c r="B847" t="s">
        <v>938</v>
      </c>
    </row>
    <row r="848" spans="1:5" x14ac:dyDescent="0.3">
      <c r="A848">
        <v>9313</v>
      </c>
      <c r="B848" t="s">
        <v>939</v>
      </c>
    </row>
    <row r="849" spans="1:5" x14ac:dyDescent="0.3">
      <c r="A849">
        <v>9314</v>
      </c>
      <c r="B849" t="s">
        <v>940</v>
      </c>
      <c r="D849" t="s">
        <v>941</v>
      </c>
    </row>
    <row r="850" spans="1:5" x14ac:dyDescent="0.3">
      <c r="A850">
        <v>9315</v>
      </c>
      <c r="B850" t="s">
        <v>942</v>
      </c>
      <c r="D850" t="s">
        <v>941</v>
      </c>
    </row>
    <row r="851" spans="1:5" x14ac:dyDescent="0.3">
      <c r="A851">
        <v>9316</v>
      </c>
      <c r="B851" t="s">
        <v>943</v>
      </c>
      <c r="D851" t="s">
        <v>941</v>
      </c>
    </row>
    <row r="852" spans="1:5" x14ac:dyDescent="0.3">
      <c r="A852">
        <v>9317</v>
      </c>
      <c r="B852" t="s">
        <v>944</v>
      </c>
      <c r="D852" t="s">
        <v>941</v>
      </c>
    </row>
    <row r="853" spans="1:5" x14ac:dyDescent="0.3">
      <c r="A853">
        <v>9318</v>
      </c>
      <c r="B853" t="s">
        <v>945</v>
      </c>
      <c r="D853" t="s">
        <v>941</v>
      </c>
    </row>
    <row r="854" spans="1:5" x14ac:dyDescent="0.3">
      <c r="A854">
        <v>9319</v>
      </c>
      <c r="B854" t="s">
        <v>946</v>
      </c>
      <c r="D854" t="s">
        <v>941</v>
      </c>
    </row>
    <row r="855" spans="1:5" x14ac:dyDescent="0.3">
      <c r="A855">
        <v>9320</v>
      </c>
      <c r="B855" t="s">
        <v>947</v>
      </c>
      <c r="D855" t="s">
        <v>941</v>
      </c>
    </row>
    <row r="856" spans="1:5" x14ac:dyDescent="0.3">
      <c r="A856">
        <v>9321</v>
      </c>
      <c r="B856" t="s">
        <v>948</v>
      </c>
      <c r="D856" t="s">
        <v>941</v>
      </c>
    </row>
    <row r="857" spans="1:5" x14ac:dyDescent="0.3">
      <c r="A857">
        <v>9332</v>
      </c>
      <c r="B857" t="s">
        <v>949</v>
      </c>
      <c r="D857" t="s">
        <v>950</v>
      </c>
    </row>
    <row r="858" spans="1:5" x14ac:dyDescent="0.3">
      <c r="A858">
        <v>9333</v>
      </c>
      <c r="B858" t="s">
        <v>951</v>
      </c>
      <c r="D858" t="s">
        <v>950</v>
      </c>
    </row>
    <row r="859" spans="1:5" x14ac:dyDescent="0.3">
      <c r="A859">
        <v>9335</v>
      </c>
      <c r="B859" t="s">
        <v>952</v>
      </c>
      <c r="D859" t="s">
        <v>408</v>
      </c>
      <c r="E859" t="s">
        <v>107</v>
      </c>
    </row>
    <row r="860" spans="1:5" x14ac:dyDescent="0.3">
      <c r="A860">
        <v>9338</v>
      </c>
      <c r="B860" t="s">
        <v>953</v>
      </c>
      <c r="D860" t="s">
        <v>954</v>
      </c>
      <c r="E860" t="s">
        <v>933</v>
      </c>
    </row>
    <row r="861" spans="1:5" x14ac:dyDescent="0.3">
      <c r="A861">
        <v>9340</v>
      </c>
      <c r="B861" t="s">
        <v>955</v>
      </c>
      <c r="D861" t="s">
        <v>352</v>
      </c>
    </row>
    <row r="862" spans="1:5" x14ac:dyDescent="0.3">
      <c r="A862">
        <v>9341</v>
      </c>
      <c r="B862" t="s">
        <v>956</v>
      </c>
    </row>
    <row r="863" spans="1:5" x14ac:dyDescent="0.3">
      <c r="A863">
        <v>9344</v>
      </c>
      <c r="B863" t="s">
        <v>957</v>
      </c>
    </row>
    <row r="864" spans="1:5" x14ac:dyDescent="0.3">
      <c r="A864">
        <v>9345</v>
      </c>
      <c r="B864" t="s">
        <v>958</v>
      </c>
    </row>
    <row r="865" spans="1:5" x14ac:dyDescent="0.3">
      <c r="A865">
        <v>9346</v>
      </c>
      <c r="B865" t="s">
        <v>959</v>
      </c>
      <c r="E865" t="s">
        <v>159</v>
      </c>
    </row>
    <row r="866" spans="1:5" x14ac:dyDescent="0.3">
      <c r="A866">
        <v>9347</v>
      </c>
      <c r="B866" t="s">
        <v>960</v>
      </c>
    </row>
    <row r="867" spans="1:5" x14ac:dyDescent="0.3">
      <c r="A867">
        <v>9351</v>
      </c>
      <c r="B867" t="s">
        <v>961</v>
      </c>
      <c r="C867">
        <v>2</v>
      </c>
      <c r="D867" t="s">
        <v>574</v>
      </c>
    </row>
    <row r="868" spans="1:5" x14ac:dyDescent="0.3">
      <c r="A868">
        <v>9354</v>
      </c>
      <c r="B868" t="s">
        <v>962</v>
      </c>
      <c r="D868" t="s">
        <v>963</v>
      </c>
    </row>
    <row r="869" spans="1:5" x14ac:dyDescent="0.3">
      <c r="A869">
        <v>9355</v>
      </c>
      <c r="B869" t="s">
        <v>964</v>
      </c>
      <c r="D869" t="s">
        <v>963</v>
      </c>
    </row>
    <row r="870" spans="1:5" x14ac:dyDescent="0.3">
      <c r="A870">
        <v>9356</v>
      </c>
      <c r="B870" t="s">
        <v>965</v>
      </c>
      <c r="C870">
        <v>1</v>
      </c>
      <c r="D870" t="s">
        <v>963</v>
      </c>
    </row>
    <row r="871" spans="1:5" x14ac:dyDescent="0.3">
      <c r="A871">
        <v>9358</v>
      </c>
      <c r="B871" t="s">
        <v>966</v>
      </c>
      <c r="D871" t="s">
        <v>963</v>
      </c>
    </row>
    <row r="872" spans="1:5" x14ac:dyDescent="0.3">
      <c r="A872">
        <v>9359</v>
      </c>
      <c r="B872" t="s">
        <v>967</v>
      </c>
      <c r="D872" t="s">
        <v>963</v>
      </c>
    </row>
    <row r="873" spans="1:5" x14ac:dyDescent="0.3">
      <c r="A873">
        <v>9360</v>
      </c>
      <c r="B873" t="s">
        <v>968</v>
      </c>
      <c r="D873" t="s">
        <v>963</v>
      </c>
    </row>
    <row r="874" spans="1:5" x14ac:dyDescent="0.3">
      <c r="A874">
        <v>9361</v>
      </c>
      <c r="B874" t="s">
        <v>969</v>
      </c>
      <c r="D874" t="s">
        <v>963</v>
      </c>
    </row>
    <row r="875" spans="1:5" x14ac:dyDescent="0.3">
      <c r="A875">
        <v>9362</v>
      </c>
      <c r="B875" t="s">
        <v>970</v>
      </c>
      <c r="D875" t="s">
        <v>963</v>
      </c>
    </row>
    <row r="876" spans="1:5" x14ac:dyDescent="0.3">
      <c r="A876">
        <v>9363</v>
      </c>
      <c r="B876" t="s">
        <v>971</v>
      </c>
      <c r="C876">
        <v>21</v>
      </c>
      <c r="D876" t="s">
        <v>963</v>
      </c>
    </row>
    <row r="877" spans="1:5" x14ac:dyDescent="0.3">
      <c r="A877">
        <v>9364</v>
      </c>
      <c r="B877" t="s">
        <v>972</v>
      </c>
      <c r="D877" t="s">
        <v>963</v>
      </c>
    </row>
    <row r="878" spans="1:5" x14ac:dyDescent="0.3">
      <c r="A878">
        <v>9365</v>
      </c>
      <c r="B878" t="s">
        <v>973</v>
      </c>
      <c r="C878">
        <v>36</v>
      </c>
      <c r="D878" t="s">
        <v>963</v>
      </c>
    </row>
    <row r="879" spans="1:5" x14ac:dyDescent="0.3">
      <c r="A879">
        <v>9366</v>
      </c>
      <c r="B879" t="s">
        <v>974</v>
      </c>
      <c r="E879" t="s">
        <v>107</v>
      </c>
    </row>
    <row r="880" spans="1:5" x14ac:dyDescent="0.3">
      <c r="A880">
        <v>9367</v>
      </c>
      <c r="B880" t="s">
        <v>975</v>
      </c>
    </row>
    <row r="881" spans="1:5" x14ac:dyDescent="0.3">
      <c r="A881">
        <v>9373</v>
      </c>
      <c r="B881" t="s">
        <v>976</v>
      </c>
      <c r="D881" t="s">
        <v>977</v>
      </c>
      <c r="E881" t="s">
        <v>933</v>
      </c>
    </row>
    <row r="882" spans="1:5" x14ac:dyDescent="0.3">
      <c r="A882">
        <v>9374</v>
      </c>
      <c r="B882" t="s">
        <v>978</v>
      </c>
      <c r="D882" t="s">
        <v>977</v>
      </c>
      <c r="E882" t="s">
        <v>933</v>
      </c>
    </row>
    <row r="883" spans="1:5" x14ac:dyDescent="0.3">
      <c r="A883">
        <v>9375</v>
      </c>
      <c r="B883" t="s">
        <v>979</v>
      </c>
      <c r="D883" t="s">
        <v>977</v>
      </c>
      <c r="E883" t="s">
        <v>933</v>
      </c>
    </row>
    <row r="884" spans="1:5" x14ac:dyDescent="0.3">
      <c r="A884">
        <v>9376</v>
      </c>
      <c r="B884" t="s">
        <v>980</v>
      </c>
      <c r="D884" t="s">
        <v>977</v>
      </c>
      <c r="E884" t="s">
        <v>933</v>
      </c>
    </row>
    <row r="885" spans="1:5" x14ac:dyDescent="0.3">
      <c r="A885">
        <v>9377</v>
      </c>
      <c r="B885" t="s">
        <v>981</v>
      </c>
      <c r="D885" t="s">
        <v>977</v>
      </c>
      <c r="E885" t="s">
        <v>933</v>
      </c>
    </row>
    <row r="886" spans="1:5" x14ac:dyDescent="0.3">
      <c r="A886">
        <v>9378</v>
      </c>
      <c r="B886" t="s">
        <v>982</v>
      </c>
      <c r="D886" t="s">
        <v>977</v>
      </c>
      <c r="E886" t="s">
        <v>933</v>
      </c>
    </row>
    <row r="887" spans="1:5" x14ac:dyDescent="0.3">
      <c r="A887">
        <v>9379</v>
      </c>
      <c r="B887" t="s">
        <v>983</v>
      </c>
      <c r="C887">
        <v>8</v>
      </c>
      <c r="D887" t="s">
        <v>977</v>
      </c>
      <c r="E887" t="s">
        <v>107</v>
      </c>
    </row>
    <row r="888" spans="1:5" x14ac:dyDescent="0.3">
      <c r="A888">
        <v>9383</v>
      </c>
      <c r="B888" t="s">
        <v>984</v>
      </c>
      <c r="C888">
        <v>156</v>
      </c>
      <c r="D888" t="s">
        <v>977</v>
      </c>
      <c r="E888" t="s">
        <v>107</v>
      </c>
    </row>
    <row r="889" spans="1:5" x14ac:dyDescent="0.3">
      <c r="A889">
        <v>9384</v>
      </c>
      <c r="B889" t="s">
        <v>985</v>
      </c>
      <c r="C889">
        <v>5</v>
      </c>
      <c r="D889" t="s">
        <v>977</v>
      </c>
      <c r="E889" t="s">
        <v>107</v>
      </c>
    </row>
    <row r="890" spans="1:5" x14ac:dyDescent="0.3">
      <c r="A890">
        <v>9390</v>
      </c>
      <c r="B890" t="s">
        <v>986</v>
      </c>
      <c r="C890">
        <v>43</v>
      </c>
      <c r="D890" t="s">
        <v>977</v>
      </c>
      <c r="E890" t="s">
        <v>107</v>
      </c>
    </row>
    <row r="891" spans="1:5" x14ac:dyDescent="0.3">
      <c r="A891">
        <v>9393</v>
      </c>
      <c r="B891" t="s">
        <v>987</v>
      </c>
      <c r="C891">
        <v>380</v>
      </c>
      <c r="D891" t="s">
        <v>977</v>
      </c>
      <c r="E891" t="s">
        <v>107</v>
      </c>
    </row>
    <row r="892" spans="1:5" x14ac:dyDescent="0.3">
      <c r="A892">
        <v>9395</v>
      </c>
      <c r="B892" t="s">
        <v>988</v>
      </c>
      <c r="C892">
        <v>489</v>
      </c>
      <c r="D892" t="s">
        <v>977</v>
      </c>
      <c r="E892" t="s">
        <v>107</v>
      </c>
    </row>
    <row r="893" spans="1:5" x14ac:dyDescent="0.3">
      <c r="A893">
        <v>9397</v>
      </c>
      <c r="B893" t="s">
        <v>989</v>
      </c>
      <c r="E893" t="s">
        <v>183</v>
      </c>
    </row>
    <row r="894" spans="1:5" x14ac:dyDescent="0.3">
      <c r="A894">
        <v>9398</v>
      </c>
      <c r="B894" t="s">
        <v>990</v>
      </c>
    </row>
    <row r="895" spans="1:5" x14ac:dyDescent="0.3">
      <c r="A895">
        <v>9400</v>
      </c>
      <c r="B895" t="s">
        <v>991</v>
      </c>
    </row>
    <row r="896" spans="1:5" x14ac:dyDescent="0.3">
      <c r="A896">
        <v>9401</v>
      </c>
      <c r="B896" t="s">
        <v>992</v>
      </c>
      <c r="C896">
        <v>6</v>
      </c>
    </row>
    <row r="897" spans="1:5" x14ac:dyDescent="0.3">
      <c r="A897">
        <v>9402</v>
      </c>
      <c r="B897" t="s">
        <v>993</v>
      </c>
      <c r="C897" s="1">
        <v>6789</v>
      </c>
      <c r="E897" t="s">
        <v>107</v>
      </c>
    </row>
    <row r="898" spans="1:5" x14ac:dyDescent="0.3">
      <c r="A898">
        <v>9403</v>
      </c>
      <c r="B898" t="s">
        <v>994</v>
      </c>
      <c r="D898" t="s">
        <v>977</v>
      </c>
      <c r="E898" t="s">
        <v>933</v>
      </c>
    </row>
    <row r="899" spans="1:5" x14ac:dyDescent="0.3">
      <c r="A899">
        <v>9404</v>
      </c>
      <c r="B899" t="s">
        <v>995</v>
      </c>
      <c r="D899" t="s">
        <v>977</v>
      </c>
      <c r="E899" t="s">
        <v>107</v>
      </c>
    </row>
    <row r="900" spans="1:5" x14ac:dyDescent="0.3">
      <c r="A900">
        <v>9405</v>
      </c>
      <c r="B900" t="s">
        <v>996</v>
      </c>
      <c r="C900">
        <v>7</v>
      </c>
      <c r="D900" t="s">
        <v>977</v>
      </c>
      <c r="E900" t="s">
        <v>107</v>
      </c>
    </row>
    <row r="901" spans="1:5" x14ac:dyDescent="0.3">
      <c r="A901">
        <v>9407</v>
      </c>
      <c r="B901" t="s">
        <v>997</v>
      </c>
      <c r="E901" t="s">
        <v>401</v>
      </c>
    </row>
    <row r="902" spans="1:5" x14ac:dyDescent="0.3">
      <c r="A902">
        <v>9409</v>
      </c>
      <c r="B902" t="s">
        <v>998</v>
      </c>
      <c r="D902" t="s">
        <v>910</v>
      </c>
      <c r="E902" t="s">
        <v>999</v>
      </c>
    </row>
    <row r="903" spans="1:5" x14ac:dyDescent="0.3">
      <c r="A903">
        <v>9410</v>
      </c>
      <c r="B903" t="s">
        <v>1000</v>
      </c>
      <c r="D903" t="s">
        <v>910</v>
      </c>
      <c r="E903" t="s">
        <v>136</v>
      </c>
    </row>
    <row r="904" spans="1:5" x14ac:dyDescent="0.3">
      <c r="A904">
        <v>9411</v>
      </c>
      <c r="B904" t="s">
        <v>1001</v>
      </c>
      <c r="D904" t="s">
        <v>977</v>
      </c>
      <c r="E904" t="s">
        <v>933</v>
      </c>
    </row>
    <row r="905" spans="1:5" x14ac:dyDescent="0.3">
      <c r="A905">
        <v>9412</v>
      </c>
      <c r="B905" t="s">
        <v>1002</v>
      </c>
      <c r="D905" t="s">
        <v>977</v>
      </c>
      <c r="E905" t="s">
        <v>933</v>
      </c>
    </row>
    <row r="906" spans="1:5" x14ac:dyDescent="0.3">
      <c r="A906">
        <v>9413</v>
      </c>
      <c r="B906" t="s">
        <v>1003</v>
      </c>
      <c r="C906">
        <v>4</v>
      </c>
      <c r="D906" t="s">
        <v>977</v>
      </c>
      <c r="E906" t="s">
        <v>933</v>
      </c>
    </row>
    <row r="907" spans="1:5" x14ac:dyDescent="0.3">
      <c r="A907">
        <v>9414</v>
      </c>
      <c r="B907" t="s">
        <v>1004</v>
      </c>
      <c r="D907" t="s">
        <v>977</v>
      </c>
      <c r="E907" t="s">
        <v>933</v>
      </c>
    </row>
    <row r="908" spans="1:5" x14ac:dyDescent="0.3">
      <c r="A908">
        <v>9415</v>
      </c>
      <c r="B908" t="s">
        <v>1005</v>
      </c>
      <c r="D908" t="s">
        <v>977</v>
      </c>
      <c r="E908" t="s">
        <v>136</v>
      </c>
    </row>
    <row r="909" spans="1:5" x14ac:dyDescent="0.3">
      <c r="A909">
        <v>9417</v>
      </c>
      <c r="B909" t="s">
        <v>1006</v>
      </c>
      <c r="C909">
        <v>720</v>
      </c>
      <c r="D909" t="s">
        <v>977</v>
      </c>
      <c r="E909" t="s">
        <v>159</v>
      </c>
    </row>
    <row r="910" spans="1:5" x14ac:dyDescent="0.3">
      <c r="A910">
        <v>9421</v>
      </c>
      <c r="B910" t="s">
        <v>1007</v>
      </c>
      <c r="C910">
        <v>389</v>
      </c>
      <c r="D910" t="s">
        <v>977</v>
      </c>
      <c r="E910" t="s">
        <v>933</v>
      </c>
    </row>
    <row r="911" spans="1:5" x14ac:dyDescent="0.3">
      <c r="A911">
        <v>9423</v>
      </c>
      <c r="B911" t="s">
        <v>1008</v>
      </c>
      <c r="C911">
        <v>238</v>
      </c>
      <c r="D911" t="s">
        <v>977</v>
      </c>
      <c r="E911" t="s">
        <v>107</v>
      </c>
    </row>
    <row r="912" spans="1:5" x14ac:dyDescent="0.3">
      <c r="A912">
        <v>9424</v>
      </c>
      <c r="B912" t="s">
        <v>1009</v>
      </c>
      <c r="C912">
        <v>270</v>
      </c>
      <c r="D912" t="s">
        <v>977</v>
      </c>
      <c r="E912" t="s">
        <v>933</v>
      </c>
    </row>
    <row r="913" spans="1:5" x14ac:dyDescent="0.3">
      <c r="A913">
        <v>9425</v>
      </c>
      <c r="B913" t="s">
        <v>1010</v>
      </c>
      <c r="C913">
        <v>277</v>
      </c>
      <c r="D913" t="s">
        <v>977</v>
      </c>
      <c r="E913" t="s">
        <v>136</v>
      </c>
    </row>
    <row r="914" spans="1:5" x14ac:dyDescent="0.3">
      <c r="A914">
        <v>9426</v>
      </c>
      <c r="B914" t="s">
        <v>1011</v>
      </c>
      <c r="C914">
        <v>388</v>
      </c>
      <c r="D914" t="s">
        <v>977</v>
      </c>
      <c r="E914" t="s">
        <v>136</v>
      </c>
    </row>
    <row r="915" spans="1:5" x14ac:dyDescent="0.3">
      <c r="A915">
        <v>9429</v>
      </c>
      <c r="B915" t="s">
        <v>1012</v>
      </c>
      <c r="C915">
        <v>753</v>
      </c>
      <c r="E915" t="s">
        <v>107</v>
      </c>
    </row>
    <row r="916" spans="1:5" x14ac:dyDescent="0.3">
      <c r="A916">
        <v>9430</v>
      </c>
      <c r="B916" t="s">
        <v>1013</v>
      </c>
      <c r="C916">
        <v>401</v>
      </c>
      <c r="E916" t="s">
        <v>107</v>
      </c>
    </row>
    <row r="917" spans="1:5" x14ac:dyDescent="0.3">
      <c r="A917">
        <v>9431</v>
      </c>
      <c r="B917" t="s">
        <v>1014</v>
      </c>
      <c r="C917">
        <v>170</v>
      </c>
      <c r="D917" t="s">
        <v>977</v>
      </c>
      <c r="E917" t="s">
        <v>107</v>
      </c>
    </row>
    <row r="918" spans="1:5" x14ac:dyDescent="0.3">
      <c r="A918">
        <v>9433</v>
      </c>
      <c r="B918" t="s">
        <v>1016</v>
      </c>
      <c r="C918">
        <v>0.66</v>
      </c>
      <c r="D918" t="s">
        <v>1017</v>
      </c>
    </row>
    <row r="919" spans="1:5" x14ac:dyDescent="0.3">
      <c r="A919">
        <v>9436</v>
      </c>
      <c r="B919" t="s">
        <v>1018</v>
      </c>
      <c r="C919">
        <v>110</v>
      </c>
      <c r="D919" t="s">
        <v>1019</v>
      </c>
    </row>
    <row r="920" spans="1:5" x14ac:dyDescent="0.3">
      <c r="A920">
        <v>9437</v>
      </c>
      <c r="B920" t="s">
        <v>1020</v>
      </c>
      <c r="C920">
        <v>13</v>
      </c>
      <c r="D920" t="s">
        <v>1019</v>
      </c>
    </row>
    <row r="921" spans="1:5" x14ac:dyDescent="0.3">
      <c r="A921">
        <v>9438</v>
      </c>
      <c r="B921" t="s">
        <v>1021</v>
      </c>
      <c r="D921" t="s">
        <v>1019</v>
      </c>
    </row>
    <row r="922" spans="1:5" x14ac:dyDescent="0.3">
      <c r="A922">
        <v>9439</v>
      </c>
      <c r="B922" t="s">
        <v>1022</v>
      </c>
      <c r="C922">
        <v>32</v>
      </c>
      <c r="D922" t="s">
        <v>1019</v>
      </c>
    </row>
    <row r="923" spans="1:5" x14ac:dyDescent="0.3">
      <c r="A923">
        <v>9440</v>
      </c>
      <c r="B923" t="s">
        <v>1023</v>
      </c>
      <c r="C923">
        <v>11</v>
      </c>
      <c r="D923" t="s">
        <v>1019</v>
      </c>
    </row>
    <row r="924" spans="1:5" x14ac:dyDescent="0.3">
      <c r="A924">
        <v>9441</v>
      </c>
      <c r="B924" t="s">
        <v>1024</v>
      </c>
      <c r="D924" t="s">
        <v>1019</v>
      </c>
    </row>
    <row r="925" spans="1:5" x14ac:dyDescent="0.3">
      <c r="A925">
        <v>9442</v>
      </c>
      <c r="B925" t="s">
        <v>1025</v>
      </c>
      <c r="C925">
        <v>9</v>
      </c>
      <c r="D925" t="s">
        <v>1019</v>
      </c>
    </row>
    <row r="926" spans="1:5" x14ac:dyDescent="0.3">
      <c r="A926">
        <v>9443</v>
      </c>
      <c r="B926" t="s">
        <v>1026</v>
      </c>
      <c r="C926">
        <v>11</v>
      </c>
      <c r="D926" t="s">
        <v>1019</v>
      </c>
    </row>
    <row r="927" spans="1:5" x14ac:dyDescent="0.3">
      <c r="A927">
        <v>9446</v>
      </c>
      <c r="B927" t="s">
        <v>1028</v>
      </c>
      <c r="C927">
        <v>65</v>
      </c>
      <c r="D927" t="s">
        <v>1029</v>
      </c>
    </row>
    <row r="928" spans="1:5" x14ac:dyDescent="0.3">
      <c r="A928">
        <v>9449</v>
      </c>
      <c r="B928" t="s">
        <v>1031</v>
      </c>
      <c r="C928">
        <v>10</v>
      </c>
      <c r="D928" t="s">
        <v>1029</v>
      </c>
    </row>
    <row r="929" spans="1:5" x14ac:dyDescent="0.3">
      <c r="A929">
        <v>9452</v>
      </c>
      <c r="B929" t="s">
        <v>1032</v>
      </c>
      <c r="C929">
        <v>350</v>
      </c>
      <c r="D929" t="s">
        <v>1029</v>
      </c>
    </row>
    <row r="930" spans="1:5" x14ac:dyDescent="0.3">
      <c r="A930">
        <v>9454</v>
      </c>
      <c r="B930" t="s">
        <v>1033</v>
      </c>
      <c r="C930">
        <v>38</v>
      </c>
    </row>
    <row r="931" spans="1:5" x14ac:dyDescent="0.3">
      <c r="A931">
        <v>9455</v>
      </c>
      <c r="B931" t="s">
        <v>1034</v>
      </c>
      <c r="D931" t="s">
        <v>941</v>
      </c>
    </row>
    <row r="932" spans="1:5" x14ac:dyDescent="0.3">
      <c r="A932">
        <v>9456</v>
      </c>
      <c r="B932" t="s">
        <v>1035</v>
      </c>
      <c r="E932" t="s">
        <v>401</v>
      </c>
    </row>
    <row r="933" spans="1:5" x14ac:dyDescent="0.3">
      <c r="A933">
        <v>9457</v>
      </c>
      <c r="B933" t="s">
        <v>1036</v>
      </c>
      <c r="D933" t="s">
        <v>941</v>
      </c>
    </row>
    <row r="934" spans="1:5" x14ac:dyDescent="0.3">
      <c r="A934">
        <v>9458</v>
      </c>
      <c r="B934" t="s">
        <v>1037</v>
      </c>
      <c r="D934" t="s">
        <v>977</v>
      </c>
      <c r="E934" t="s">
        <v>933</v>
      </c>
    </row>
    <row r="935" spans="1:5" x14ac:dyDescent="0.3">
      <c r="A935">
        <v>9459</v>
      </c>
      <c r="B935" t="s">
        <v>1038</v>
      </c>
      <c r="C935">
        <v>4</v>
      </c>
      <c r="D935" t="s">
        <v>977</v>
      </c>
      <c r="E935" t="s">
        <v>933</v>
      </c>
    </row>
    <row r="936" spans="1:5" x14ac:dyDescent="0.3">
      <c r="A936">
        <v>9460</v>
      </c>
      <c r="B936" t="s">
        <v>1039</v>
      </c>
      <c r="C936">
        <v>5</v>
      </c>
      <c r="D936" t="s">
        <v>977</v>
      </c>
      <c r="E936" t="s">
        <v>933</v>
      </c>
    </row>
    <row r="937" spans="1:5" x14ac:dyDescent="0.3">
      <c r="A937">
        <v>9461</v>
      </c>
      <c r="B937" t="s">
        <v>1040</v>
      </c>
      <c r="D937" t="s">
        <v>977</v>
      </c>
      <c r="E937" t="s">
        <v>933</v>
      </c>
    </row>
    <row r="938" spans="1:5" x14ac:dyDescent="0.3">
      <c r="A938">
        <v>9462</v>
      </c>
      <c r="B938" t="s">
        <v>1041</v>
      </c>
      <c r="C938">
        <v>3</v>
      </c>
      <c r="D938" t="s">
        <v>977</v>
      </c>
      <c r="E938" t="s">
        <v>933</v>
      </c>
    </row>
    <row r="939" spans="1:5" x14ac:dyDescent="0.3">
      <c r="A939">
        <v>9463</v>
      </c>
      <c r="B939" t="s">
        <v>1042</v>
      </c>
      <c r="C939">
        <v>1</v>
      </c>
      <c r="D939" t="s">
        <v>977</v>
      </c>
      <c r="E939" t="s">
        <v>933</v>
      </c>
    </row>
    <row r="940" spans="1:5" x14ac:dyDescent="0.3">
      <c r="A940">
        <v>9464</v>
      </c>
      <c r="B940" t="s">
        <v>1043</v>
      </c>
      <c r="C940">
        <v>12</v>
      </c>
      <c r="D940" t="s">
        <v>977</v>
      </c>
      <c r="E940" t="s">
        <v>933</v>
      </c>
    </row>
    <row r="941" spans="1:5" x14ac:dyDescent="0.3">
      <c r="A941">
        <v>9465</v>
      </c>
      <c r="B941" t="s">
        <v>1044</v>
      </c>
      <c r="D941" t="s">
        <v>977</v>
      </c>
      <c r="E941" t="s">
        <v>933</v>
      </c>
    </row>
    <row r="942" spans="1:5" x14ac:dyDescent="0.3">
      <c r="A942">
        <v>9466</v>
      </c>
      <c r="B942" t="s">
        <v>1045</v>
      </c>
      <c r="C942">
        <v>22</v>
      </c>
      <c r="D942" t="s">
        <v>977</v>
      </c>
      <c r="E942" t="s">
        <v>933</v>
      </c>
    </row>
    <row r="943" spans="1:5" x14ac:dyDescent="0.3">
      <c r="A943">
        <v>9467</v>
      </c>
      <c r="B943" t="s">
        <v>1046</v>
      </c>
      <c r="C943">
        <v>174.25700000000001</v>
      </c>
      <c r="D943" t="s">
        <v>977</v>
      </c>
      <c r="E943" t="s">
        <v>933</v>
      </c>
    </row>
    <row r="944" spans="1:5" x14ac:dyDescent="0.3">
      <c r="A944">
        <v>9468</v>
      </c>
      <c r="B944" t="s">
        <v>1047</v>
      </c>
      <c r="C944">
        <v>3</v>
      </c>
      <c r="D944" t="s">
        <v>352</v>
      </c>
    </row>
    <row r="945" spans="1:5" x14ac:dyDescent="0.3">
      <c r="A945">
        <v>9470</v>
      </c>
      <c r="B945" t="s">
        <v>1048</v>
      </c>
      <c r="C945">
        <v>106</v>
      </c>
      <c r="D945" t="s">
        <v>1019</v>
      </c>
    </row>
    <row r="946" spans="1:5" x14ac:dyDescent="0.3">
      <c r="A946">
        <v>9471</v>
      </c>
      <c r="B946" t="s">
        <v>1049</v>
      </c>
      <c r="D946" t="s">
        <v>1019</v>
      </c>
    </row>
    <row r="947" spans="1:5" x14ac:dyDescent="0.3">
      <c r="A947">
        <v>9472</v>
      </c>
      <c r="B947" t="s">
        <v>1050</v>
      </c>
      <c r="D947" t="s">
        <v>1051</v>
      </c>
    </row>
    <row r="948" spans="1:5" x14ac:dyDescent="0.3">
      <c r="A948">
        <v>9473</v>
      </c>
      <c r="B948" t="s">
        <v>1052</v>
      </c>
      <c r="D948" t="s">
        <v>1051</v>
      </c>
    </row>
    <row r="949" spans="1:5" x14ac:dyDescent="0.3">
      <c r="A949">
        <v>9474</v>
      </c>
      <c r="B949" t="s">
        <v>1053</v>
      </c>
      <c r="D949" t="s">
        <v>1051</v>
      </c>
    </row>
    <row r="950" spans="1:5" x14ac:dyDescent="0.3">
      <c r="A950">
        <v>9475</v>
      </c>
      <c r="B950" t="s">
        <v>1054</v>
      </c>
      <c r="C950">
        <v>95</v>
      </c>
      <c r="D950" t="s">
        <v>1051</v>
      </c>
    </row>
    <row r="951" spans="1:5" x14ac:dyDescent="0.3">
      <c r="A951">
        <v>9476</v>
      </c>
      <c r="B951" t="s">
        <v>1055</v>
      </c>
      <c r="D951" t="s">
        <v>1051</v>
      </c>
    </row>
    <row r="952" spans="1:5" x14ac:dyDescent="0.3">
      <c r="A952">
        <v>9478</v>
      </c>
      <c r="B952" t="s">
        <v>1057</v>
      </c>
      <c r="D952" t="s">
        <v>1051</v>
      </c>
    </row>
    <row r="953" spans="1:5" x14ac:dyDescent="0.3">
      <c r="A953">
        <v>9487</v>
      </c>
      <c r="B953" t="s">
        <v>1058</v>
      </c>
      <c r="C953">
        <v>341</v>
      </c>
      <c r="D953" t="s">
        <v>352</v>
      </c>
    </row>
    <row r="954" spans="1:5" x14ac:dyDescent="0.3">
      <c r="A954">
        <v>9488</v>
      </c>
      <c r="B954" t="s">
        <v>1059</v>
      </c>
      <c r="D954" t="s">
        <v>352</v>
      </c>
    </row>
    <row r="955" spans="1:5" x14ac:dyDescent="0.3">
      <c r="A955">
        <v>9489</v>
      </c>
      <c r="B955" t="s">
        <v>1060</v>
      </c>
      <c r="D955" t="s">
        <v>1061</v>
      </c>
      <c r="E955" t="s">
        <v>933</v>
      </c>
    </row>
    <row r="956" spans="1:5" x14ac:dyDescent="0.3">
      <c r="A956">
        <v>9490</v>
      </c>
      <c r="B956" t="s">
        <v>1062</v>
      </c>
      <c r="D956" t="s">
        <v>1063</v>
      </c>
      <c r="E956" t="s">
        <v>933</v>
      </c>
    </row>
    <row r="957" spans="1:5" x14ac:dyDescent="0.3">
      <c r="A957">
        <v>9491</v>
      </c>
      <c r="B957" t="s">
        <v>1064</v>
      </c>
      <c r="D957" t="s">
        <v>1063</v>
      </c>
      <c r="E957" t="s">
        <v>933</v>
      </c>
    </row>
    <row r="958" spans="1:5" x14ac:dyDescent="0.3">
      <c r="A958">
        <v>9492</v>
      </c>
      <c r="B958" t="s">
        <v>1065</v>
      </c>
      <c r="D958" t="s">
        <v>1063</v>
      </c>
      <c r="E958" t="s">
        <v>933</v>
      </c>
    </row>
    <row r="959" spans="1:5" x14ac:dyDescent="0.3">
      <c r="A959">
        <v>9493</v>
      </c>
      <c r="B959" t="s">
        <v>1066</v>
      </c>
      <c r="D959" t="s">
        <v>1063</v>
      </c>
      <c r="E959" t="s">
        <v>933</v>
      </c>
    </row>
    <row r="960" spans="1:5" x14ac:dyDescent="0.3">
      <c r="A960">
        <v>9500</v>
      </c>
      <c r="B960" t="s">
        <v>1067</v>
      </c>
    </row>
    <row r="961" spans="1:5" x14ac:dyDescent="0.3">
      <c r="A961">
        <v>9501</v>
      </c>
      <c r="B961" t="s">
        <v>1068</v>
      </c>
    </row>
    <row r="962" spans="1:5" x14ac:dyDescent="0.3">
      <c r="A962">
        <v>9502</v>
      </c>
      <c r="B962" t="s">
        <v>1069</v>
      </c>
    </row>
    <row r="963" spans="1:5" x14ac:dyDescent="0.3">
      <c r="A963">
        <v>9503</v>
      </c>
      <c r="B963" t="s">
        <v>1070</v>
      </c>
      <c r="D963" t="s">
        <v>1029</v>
      </c>
    </row>
    <row r="964" spans="1:5" x14ac:dyDescent="0.3">
      <c r="A964">
        <v>9504</v>
      </c>
      <c r="B964" t="s">
        <v>1071</v>
      </c>
      <c r="D964" t="s">
        <v>1029</v>
      </c>
    </row>
    <row r="965" spans="1:5" x14ac:dyDescent="0.3">
      <c r="A965">
        <v>9505</v>
      </c>
      <c r="B965" t="s">
        <v>1072</v>
      </c>
      <c r="C965">
        <v>36</v>
      </c>
      <c r="D965" t="s">
        <v>910</v>
      </c>
      <c r="E965" t="s">
        <v>107</v>
      </c>
    </row>
    <row r="966" spans="1:5" x14ac:dyDescent="0.3">
      <c r="A966">
        <v>9510</v>
      </c>
      <c r="B966" t="s">
        <v>1074</v>
      </c>
      <c r="C966">
        <v>70</v>
      </c>
      <c r="D966" t="s">
        <v>1029</v>
      </c>
    </row>
    <row r="967" spans="1:5" x14ac:dyDescent="0.3">
      <c r="A967">
        <v>9512</v>
      </c>
      <c r="B967" t="s">
        <v>1075</v>
      </c>
      <c r="C967">
        <v>120</v>
      </c>
      <c r="D967" t="s">
        <v>1029</v>
      </c>
    </row>
    <row r="968" spans="1:5" x14ac:dyDescent="0.3">
      <c r="A968">
        <v>9515</v>
      </c>
      <c r="B968" t="s">
        <v>1076</v>
      </c>
      <c r="D968" t="s">
        <v>1061</v>
      </c>
      <c r="E968" t="s">
        <v>933</v>
      </c>
    </row>
    <row r="969" spans="1:5" x14ac:dyDescent="0.3">
      <c r="A969">
        <v>9517</v>
      </c>
      <c r="B969" t="s">
        <v>997</v>
      </c>
    </row>
    <row r="970" spans="1:5" x14ac:dyDescent="0.3">
      <c r="A970">
        <v>9519</v>
      </c>
      <c r="B970" t="s">
        <v>1077</v>
      </c>
      <c r="C970">
        <v>12</v>
      </c>
      <c r="D970" t="s">
        <v>1078</v>
      </c>
    </row>
    <row r="971" spans="1:5" x14ac:dyDescent="0.3">
      <c r="A971">
        <v>9523</v>
      </c>
      <c r="B971" t="s">
        <v>1079</v>
      </c>
      <c r="C971">
        <v>6</v>
      </c>
      <c r="D971" t="s">
        <v>352</v>
      </c>
    </row>
    <row r="972" spans="1:5" x14ac:dyDescent="0.3">
      <c r="A972">
        <v>9524</v>
      </c>
      <c r="B972" t="s">
        <v>1080</v>
      </c>
      <c r="D972" t="s">
        <v>1081</v>
      </c>
    </row>
    <row r="973" spans="1:5" x14ac:dyDescent="0.3">
      <c r="A973">
        <v>9525</v>
      </c>
      <c r="B973" t="s">
        <v>1082</v>
      </c>
      <c r="D973" t="s">
        <v>1081</v>
      </c>
    </row>
    <row r="974" spans="1:5" x14ac:dyDescent="0.3">
      <c r="A974">
        <v>9526</v>
      </c>
      <c r="B974" t="s">
        <v>1083</v>
      </c>
      <c r="D974" t="s">
        <v>1081</v>
      </c>
    </row>
    <row r="975" spans="1:5" x14ac:dyDescent="0.3">
      <c r="A975">
        <v>9527</v>
      </c>
      <c r="B975" t="s">
        <v>1084</v>
      </c>
      <c r="D975" t="s">
        <v>1081</v>
      </c>
    </row>
    <row r="976" spans="1:5" x14ac:dyDescent="0.3">
      <c r="A976">
        <v>9528</v>
      </c>
      <c r="B976" t="s">
        <v>1085</v>
      </c>
      <c r="D976" t="s">
        <v>1081</v>
      </c>
    </row>
    <row r="977" spans="1:5" x14ac:dyDescent="0.3">
      <c r="A977">
        <v>9529</v>
      </c>
      <c r="B977" t="s">
        <v>1086</v>
      </c>
      <c r="D977" t="s">
        <v>1081</v>
      </c>
    </row>
    <row r="978" spans="1:5" x14ac:dyDescent="0.3">
      <c r="A978">
        <v>9530</v>
      </c>
      <c r="B978" t="s">
        <v>1087</v>
      </c>
      <c r="D978" t="s">
        <v>1081</v>
      </c>
    </row>
    <row r="979" spans="1:5" x14ac:dyDescent="0.3">
      <c r="A979">
        <v>9531</v>
      </c>
      <c r="B979" t="s">
        <v>1088</v>
      </c>
      <c r="D979" t="s">
        <v>1081</v>
      </c>
    </row>
    <row r="980" spans="1:5" x14ac:dyDescent="0.3">
      <c r="A980">
        <v>9532</v>
      </c>
      <c r="B980" t="s">
        <v>1089</v>
      </c>
      <c r="D980" t="s">
        <v>1081</v>
      </c>
    </row>
    <row r="981" spans="1:5" x14ac:dyDescent="0.3">
      <c r="A981">
        <v>9533</v>
      </c>
      <c r="B981" t="s">
        <v>1090</v>
      </c>
      <c r="D981" t="s">
        <v>1081</v>
      </c>
    </row>
    <row r="982" spans="1:5" x14ac:dyDescent="0.3">
      <c r="A982">
        <v>9534</v>
      </c>
      <c r="B982" t="s">
        <v>1091</v>
      </c>
      <c r="C982">
        <v>100</v>
      </c>
      <c r="D982" t="s">
        <v>954</v>
      </c>
    </row>
    <row r="983" spans="1:5" x14ac:dyDescent="0.3">
      <c r="A983">
        <v>9538</v>
      </c>
      <c r="B983" t="s">
        <v>1093</v>
      </c>
      <c r="C983">
        <v>120</v>
      </c>
      <c r="D983" t="s">
        <v>954</v>
      </c>
    </row>
    <row r="984" spans="1:5" x14ac:dyDescent="0.3">
      <c r="A984">
        <v>9539</v>
      </c>
      <c r="B984" t="s">
        <v>1094</v>
      </c>
      <c r="C984">
        <v>120</v>
      </c>
      <c r="D984" t="s">
        <v>954</v>
      </c>
    </row>
    <row r="985" spans="1:5" x14ac:dyDescent="0.3">
      <c r="A985">
        <v>9540</v>
      </c>
      <c r="B985" t="s">
        <v>1095</v>
      </c>
      <c r="C985">
        <v>120</v>
      </c>
      <c r="D985" t="s">
        <v>954</v>
      </c>
    </row>
    <row r="986" spans="1:5" x14ac:dyDescent="0.3">
      <c r="A986">
        <v>9546</v>
      </c>
      <c r="B986" t="s">
        <v>1097</v>
      </c>
    </row>
    <row r="987" spans="1:5" x14ac:dyDescent="0.3">
      <c r="A987">
        <v>9547</v>
      </c>
      <c r="B987" t="s">
        <v>1098</v>
      </c>
    </row>
    <row r="988" spans="1:5" x14ac:dyDescent="0.3">
      <c r="A988">
        <v>10000</v>
      </c>
      <c r="B988" t="s">
        <v>1099</v>
      </c>
      <c r="E988" t="s">
        <v>107</v>
      </c>
    </row>
    <row r="989" spans="1:5" x14ac:dyDescent="0.3">
      <c r="A989">
        <v>10001</v>
      </c>
      <c r="B989" t="s">
        <v>1100</v>
      </c>
      <c r="E989" t="s">
        <v>107</v>
      </c>
    </row>
    <row r="990" spans="1:5" x14ac:dyDescent="0.3">
      <c r="A990">
        <v>10002</v>
      </c>
      <c r="B990" t="s">
        <v>1101</v>
      </c>
      <c r="E990" t="s">
        <v>107</v>
      </c>
    </row>
    <row r="991" spans="1:5" x14ac:dyDescent="0.3">
      <c r="A991">
        <v>10003</v>
      </c>
      <c r="B991" t="s">
        <v>1102</v>
      </c>
      <c r="E991" t="s">
        <v>107</v>
      </c>
    </row>
    <row r="992" spans="1:5" x14ac:dyDescent="0.3">
      <c r="A992">
        <v>10004</v>
      </c>
      <c r="B992" t="s">
        <v>1103</v>
      </c>
      <c r="E992" t="s">
        <v>107</v>
      </c>
    </row>
    <row r="993" spans="1:5" x14ac:dyDescent="0.3">
      <c r="A993">
        <v>10005</v>
      </c>
      <c r="B993" t="s">
        <v>1104</v>
      </c>
      <c r="E993" t="s">
        <v>107</v>
      </c>
    </row>
    <row r="994" spans="1:5" x14ac:dyDescent="0.3">
      <c r="A994">
        <v>10006</v>
      </c>
      <c r="B994" t="s">
        <v>1105</v>
      </c>
      <c r="E994" t="s">
        <v>107</v>
      </c>
    </row>
    <row r="995" spans="1:5" x14ac:dyDescent="0.3">
      <c r="A995">
        <v>10007</v>
      </c>
      <c r="B995" t="s">
        <v>1106</v>
      </c>
      <c r="E995" t="s">
        <v>107</v>
      </c>
    </row>
    <row r="996" spans="1:5" x14ac:dyDescent="0.3">
      <c r="A996">
        <v>10008</v>
      </c>
      <c r="B996" t="s">
        <v>1107</v>
      </c>
      <c r="E996" t="s">
        <v>107</v>
      </c>
    </row>
    <row r="997" spans="1:5" x14ac:dyDescent="0.3">
      <c r="A997">
        <v>10009</v>
      </c>
      <c r="B997" t="s">
        <v>1108</v>
      </c>
      <c r="E997" t="s">
        <v>107</v>
      </c>
    </row>
    <row r="998" spans="1:5" x14ac:dyDescent="0.3">
      <c r="A998">
        <v>10071</v>
      </c>
      <c r="B998" t="s">
        <v>1109</v>
      </c>
      <c r="E998" t="s">
        <v>104</v>
      </c>
    </row>
    <row r="999" spans="1:5" x14ac:dyDescent="0.3">
      <c r="A999">
        <v>10072</v>
      </c>
      <c r="B999" t="s">
        <v>1110</v>
      </c>
      <c r="D999" t="s">
        <v>1111</v>
      </c>
      <c r="E999" t="s">
        <v>104</v>
      </c>
    </row>
    <row r="1000" spans="1:5" x14ac:dyDescent="0.3">
      <c r="A1000">
        <v>10073</v>
      </c>
      <c r="B1000" t="s">
        <v>1112</v>
      </c>
      <c r="D1000" t="s">
        <v>1111</v>
      </c>
      <c r="E1000" t="s">
        <v>104</v>
      </c>
    </row>
    <row r="1001" spans="1:5" x14ac:dyDescent="0.3">
      <c r="A1001">
        <v>10074</v>
      </c>
      <c r="B1001" t="s">
        <v>1113</v>
      </c>
      <c r="D1001" t="s">
        <v>1111</v>
      </c>
      <c r="E1001" t="s">
        <v>104</v>
      </c>
    </row>
    <row r="1002" spans="1:5" x14ac:dyDescent="0.3">
      <c r="A1002">
        <v>10075</v>
      </c>
      <c r="B1002" t="s">
        <v>1114</v>
      </c>
      <c r="C1002">
        <v>2</v>
      </c>
      <c r="D1002" t="s">
        <v>1115</v>
      </c>
    </row>
    <row r="1003" spans="1:5" x14ac:dyDescent="0.3">
      <c r="A1003">
        <v>10076</v>
      </c>
      <c r="B1003" t="s">
        <v>1116</v>
      </c>
      <c r="D1003" t="s">
        <v>1115</v>
      </c>
    </row>
    <row r="1004" spans="1:5" x14ac:dyDescent="0.3">
      <c r="A1004">
        <v>10077</v>
      </c>
      <c r="B1004" t="s">
        <v>1117</v>
      </c>
      <c r="C1004">
        <v>2</v>
      </c>
      <c r="D1004" t="s">
        <v>1115</v>
      </c>
    </row>
    <row r="1005" spans="1:5" x14ac:dyDescent="0.3">
      <c r="A1005">
        <v>10078</v>
      </c>
      <c r="B1005" t="s">
        <v>1118</v>
      </c>
      <c r="C1005">
        <v>171</v>
      </c>
      <c r="D1005" t="s">
        <v>1115</v>
      </c>
    </row>
    <row r="1006" spans="1:5" x14ac:dyDescent="0.3">
      <c r="A1006">
        <v>10079</v>
      </c>
      <c r="B1006" t="s">
        <v>1119</v>
      </c>
      <c r="C1006">
        <v>114</v>
      </c>
      <c r="D1006" t="s">
        <v>1115</v>
      </c>
    </row>
    <row r="1007" spans="1:5" x14ac:dyDescent="0.3">
      <c r="A1007">
        <v>10080</v>
      </c>
      <c r="B1007" t="s">
        <v>1120</v>
      </c>
      <c r="C1007">
        <v>28</v>
      </c>
      <c r="D1007" t="s">
        <v>1115</v>
      </c>
    </row>
    <row r="1008" spans="1:5" x14ac:dyDescent="0.3">
      <c r="A1008">
        <v>10081</v>
      </c>
      <c r="B1008" t="s">
        <v>1121</v>
      </c>
      <c r="D1008" t="s">
        <v>1115</v>
      </c>
    </row>
    <row r="1009" spans="1:5" x14ac:dyDescent="0.3">
      <c r="A1009">
        <v>10082</v>
      </c>
      <c r="B1009" t="s">
        <v>1122</v>
      </c>
      <c r="D1009" t="s">
        <v>1115</v>
      </c>
    </row>
    <row r="1010" spans="1:5" x14ac:dyDescent="0.3">
      <c r="A1010">
        <v>10083</v>
      </c>
      <c r="B1010" t="s">
        <v>1123</v>
      </c>
      <c r="D1010" t="s">
        <v>1115</v>
      </c>
    </row>
    <row r="1011" spans="1:5" x14ac:dyDescent="0.3">
      <c r="A1011">
        <v>10084</v>
      </c>
      <c r="B1011" t="s">
        <v>1124</v>
      </c>
      <c r="D1011" t="s">
        <v>1115</v>
      </c>
    </row>
    <row r="1012" spans="1:5" x14ac:dyDescent="0.3">
      <c r="A1012">
        <v>10085</v>
      </c>
      <c r="B1012" t="s">
        <v>1125</v>
      </c>
      <c r="C1012">
        <v>2</v>
      </c>
      <c r="D1012" t="s">
        <v>1115</v>
      </c>
    </row>
    <row r="1013" spans="1:5" x14ac:dyDescent="0.3">
      <c r="A1013">
        <v>10086</v>
      </c>
      <c r="B1013" t="s">
        <v>1126</v>
      </c>
      <c r="D1013" t="s">
        <v>1115</v>
      </c>
    </row>
    <row r="1014" spans="1:5" x14ac:dyDescent="0.3">
      <c r="A1014">
        <v>10087</v>
      </c>
      <c r="B1014" t="s">
        <v>1127</v>
      </c>
      <c r="D1014" t="s">
        <v>1115</v>
      </c>
    </row>
    <row r="1015" spans="1:5" x14ac:dyDescent="0.3">
      <c r="A1015">
        <v>10088</v>
      </c>
      <c r="B1015" t="s">
        <v>1128</v>
      </c>
      <c r="C1015">
        <v>5</v>
      </c>
      <c r="D1015" t="s">
        <v>1115</v>
      </c>
    </row>
    <row r="1016" spans="1:5" x14ac:dyDescent="0.3">
      <c r="A1016">
        <v>10089</v>
      </c>
      <c r="B1016" t="s">
        <v>1129</v>
      </c>
      <c r="C1016">
        <v>9</v>
      </c>
      <c r="D1016" t="s">
        <v>1115</v>
      </c>
    </row>
    <row r="1017" spans="1:5" x14ac:dyDescent="0.3">
      <c r="A1017">
        <v>10090</v>
      </c>
      <c r="B1017" t="s">
        <v>1130</v>
      </c>
      <c r="D1017" t="s">
        <v>1115</v>
      </c>
    </row>
    <row r="1018" spans="1:5" x14ac:dyDescent="0.3">
      <c r="A1018">
        <v>10091</v>
      </c>
      <c r="B1018" t="s">
        <v>1131</v>
      </c>
      <c r="C1018">
        <v>9</v>
      </c>
      <c r="D1018" t="s">
        <v>1115</v>
      </c>
    </row>
    <row r="1019" spans="1:5" x14ac:dyDescent="0.3">
      <c r="A1019">
        <v>10092</v>
      </c>
      <c r="B1019" t="s">
        <v>1132</v>
      </c>
      <c r="D1019" t="s">
        <v>1115</v>
      </c>
    </row>
    <row r="1020" spans="1:5" x14ac:dyDescent="0.3">
      <c r="A1020">
        <v>10093</v>
      </c>
      <c r="B1020" t="s">
        <v>1133</v>
      </c>
      <c r="D1020" t="s">
        <v>1115</v>
      </c>
    </row>
    <row r="1021" spans="1:5" x14ac:dyDescent="0.3">
      <c r="A1021">
        <v>10094</v>
      </c>
      <c r="B1021" t="s">
        <v>1134</v>
      </c>
      <c r="C1021">
        <v>19</v>
      </c>
      <c r="D1021" t="s">
        <v>1115</v>
      </c>
    </row>
    <row r="1022" spans="1:5" x14ac:dyDescent="0.3">
      <c r="A1022">
        <v>10095</v>
      </c>
      <c r="B1022" t="s">
        <v>1135</v>
      </c>
      <c r="D1022" t="s">
        <v>1115</v>
      </c>
    </row>
    <row r="1023" spans="1:5" x14ac:dyDescent="0.3">
      <c r="A1023">
        <v>10096</v>
      </c>
      <c r="B1023" t="s">
        <v>1136</v>
      </c>
      <c r="C1023">
        <v>69</v>
      </c>
      <c r="E1023" t="s">
        <v>183</v>
      </c>
    </row>
    <row r="1024" spans="1:5" x14ac:dyDescent="0.3">
      <c r="A1024">
        <v>10098</v>
      </c>
      <c r="B1024" t="s">
        <v>1137</v>
      </c>
      <c r="D1024" t="s">
        <v>1115</v>
      </c>
    </row>
    <row r="1025" spans="1:5" x14ac:dyDescent="0.3">
      <c r="A1025">
        <v>10099</v>
      </c>
      <c r="B1025" t="s">
        <v>1138</v>
      </c>
      <c r="C1025">
        <v>210</v>
      </c>
      <c r="D1025" t="s">
        <v>1115</v>
      </c>
    </row>
    <row r="1026" spans="1:5" x14ac:dyDescent="0.3">
      <c r="A1026">
        <v>10100</v>
      </c>
      <c r="B1026" t="s">
        <v>1139</v>
      </c>
      <c r="D1026" t="s">
        <v>1115</v>
      </c>
    </row>
    <row r="1027" spans="1:5" x14ac:dyDescent="0.3">
      <c r="A1027">
        <v>11000</v>
      </c>
      <c r="B1027" t="s">
        <v>1140</v>
      </c>
      <c r="C1027">
        <v>16</v>
      </c>
      <c r="E1027" t="s">
        <v>1141</v>
      </c>
    </row>
    <row r="1028" spans="1:5" x14ac:dyDescent="0.3">
      <c r="A1028">
        <v>11001</v>
      </c>
      <c r="B1028" t="s">
        <v>1142</v>
      </c>
      <c r="C1028">
        <v>30</v>
      </c>
      <c r="E1028" t="s">
        <v>1143</v>
      </c>
    </row>
    <row r="1029" spans="1:5" x14ac:dyDescent="0.3">
      <c r="A1029">
        <v>11002</v>
      </c>
      <c r="B1029" t="s">
        <v>1144</v>
      </c>
      <c r="C1029">
        <v>30</v>
      </c>
      <c r="E1029" t="s">
        <v>1143</v>
      </c>
    </row>
    <row r="1030" spans="1:5" x14ac:dyDescent="0.3">
      <c r="A1030">
        <v>11004</v>
      </c>
      <c r="B1030" t="s">
        <v>1145</v>
      </c>
      <c r="C1030">
        <v>43.3</v>
      </c>
      <c r="E1030" t="s">
        <v>1141</v>
      </c>
    </row>
    <row r="1031" spans="1:5" x14ac:dyDescent="0.3">
      <c r="A1031">
        <v>11008</v>
      </c>
      <c r="B1031" t="s">
        <v>1146</v>
      </c>
      <c r="C1031">
        <v>7</v>
      </c>
      <c r="E1031" t="s">
        <v>1143</v>
      </c>
    </row>
    <row r="1032" spans="1:5" x14ac:dyDescent="0.3">
      <c r="A1032">
        <v>11009</v>
      </c>
      <c r="B1032" t="s">
        <v>1147</v>
      </c>
      <c r="C1032">
        <v>33</v>
      </c>
      <c r="E1032" t="s">
        <v>1143</v>
      </c>
    </row>
    <row r="1033" spans="1:5" x14ac:dyDescent="0.3">
      <c r="A1033">
        <v>11016</v>
      </c>
      <c r="B1033" t="s">
        <v>1148</v>
      </c>
      <c r="E1033" t="s">
        <v>107</v>
      </c>
    </row>
    <row r="1034" spans="1:5" x14ac:dyDescent="0.3">
      <c r="A1034">
        <v>11033</v>
      </c>
      <c r="B1034" t="s">
        <v>1149</v>
      </c>
    </row>
    <row r="1035" spans="1:5" x14ac:dyDescent="0.3">
      <c r="A1035">
        <v>11034</v>
      </c>
      <c r="B1035" t="s">
        <v>1150</v>
      </c>
    </row>
    <row r="1036" spans="1:5" x14ac:dyDescent="0.3">
      <c r="A1036">
        <v>11036</v>
      </c>
      <c r="B1036" t="s">
        <v>1151</v>
      </c>
    </row>
    <row r="1037" spans="1:5" x14ac:dyDescent="0.3">
      <c r="A1037">
        <v>11037</v>
      </c>
      <c r="B1037" t="s">
        <v>1152</v>
      </c>
    </row>
    <row r="1038" spans="1:5" x14ac:dyDescent="0.3">
      <c r="A1038">
        <v>11039</v>
      </c>
      <c r="B1038" t="s">
        <v>1153</v>
      </c>
    </row>
    <row r="1039" spans="1:5" x14ac:dyDescent="0.3">
      <c r="A1039">
        <v>11042</v>
      </c>
      <c r="B1039" t="s">
        <v>1154</v>
      </c>
    </row>
    <row r="1040" spans="1:5" x14ac:dyDescent="0.3">
      <c r="A1040">
        <v>11043</v>
      </c>
      <c r="B1040" t="s">
        <v>1155</v>
      </c>
    </row>
    <row r="1041" spans="1:5" x14ac:dyDescent="0.3">
      <c r="A1041">
        <v>11049</v>
      </c>
      <c r="B1041" t="s">
        <v>1160</v>
      </c>
      <c r="D1041" t="s">
        <v>1161</v>
      </c>
    </row>
    <row r="1042" spans="1:5" x14ac:dyDescent="0.3">
      <c r="A1042">
        <v>12061</v>
      </c>
      <c r="B1042" t="s">
        <v>1162</v>
      </c>
    </row>
    <row r="1043" spans="1:5" x14ac:dyDescent="0.3">
      <c r="A1043">
        <v>12089</v>
      </c>
      <c r="B1043" t="s">
        <v>1163</v>
      </c>
      <c r="C1043">
        <v>78</v>
      </c>
    </row>
    <row r="1044" spans="1:5" x14ac:dyDescent="0.3">
      <c r="A1044">
        <v>12104</v>
      </c>
      <c r="B1044" t="s">
        <v>1165</v>
      </c>
      <c r="E1044" t="s">
        <v>107</v>
      </c>
    </row>
    <row r="1045" spans="1:5" x14ac:dyDescent="0.3">
      <c r="A1045">
        <v>12105</v>
      </c>
      <c r="B1045" t="s">
        <v>1166</v>
      </c>
      <c r="E1045" t="s">
        <v>107</v>
      </c>
    </row>
    <row r="1046" spans="1:5" x14ac:dyDescent="0.3">
      <c r="A1046">
        <v>12106</v>
      </c>
      <c r="B1046" t="s">
        <v>1167</v>
      </c>
      <c r="E1046" t="s">
        <v>107</v>
      </c>
    </row>
    <row r="1047" spans="1:5" x14ac:dyDescent="0.3">
      <c r="A1047">
        <v>12107</v>
      </c>
      <c r="B1047" t="s">
        <v>1168</v>
      </c>
      <c r="E1047" t="s">
        <v>107</v>
      </c>
    </row>
    <row r="1048" spans="1:5" x14ac:dyDescent="0.3">
      <c r="A1048">
        <v>12108</v>
      </c>
      <c r="B1048" t="s">
        <v>1169</v>
      </c>
      <c r="E1048" t="s">
        <v>107</v>
      </c>
    </row>
    <row r="1049" spans="1:5" x14ac:dyDescent="0.3">
      <c r="A1049">
        <v>12109</v>
      </c>
      <c r="B1049" t="s">
        <v>1170</v>
      </c>
      <c r="E1049" t="s">
        <v>107</v>
      </c>
    </row>
    <row r="1050" spans="1:5" x14ac:dyDescent="0.3">
      <c r="A1050">
        <v>12110</v>
      </c>
      <c r="B1050" t="s">
        <v>1171</v>
      </c>
      <c r="E1050" t="s">
        <v>107</v>
      </c>
    </row>
    <row r="1051" spans="1:5" x14ac:dyDescent="0.3">
      <c r="A1051">
        <v>12111</v>
      </c>
      <c r="B1051" t="s">
        <v>1172</v>
      </c>
      <c r="E1051" t="s">
        <v>107</v>
      </c>
    </row>
    <row r="1052" spans="1:5" x14ac:dyDescent="0.3">
      <c r="A1052">
        <v>12112</v>
      </c>
      <c r="B1052" t="s">
        <v>1173</v>
      </c>
      <c r="D1052" t="s">
        <v>1174</v>
      </c>
      <c r="E1052" t="s">
        <v>107</v>
      </c>
    </row>
    <row r="1053" spans="1:5" x14ac:dyDescent="0.3">
      <c r="A1053">
        <v>12128</v>
      </c>
      <c r="B1053" t="s">
        <v>1175</v>
      </c>
    </row>
    <row r="1054" spans="1:5" x14ac:dyDescent="0.3">
      <c r="A1054">
        <v>12132</v>
      </c>
      <c r="B1054" t="s">
        <v>1176</v>
      </c>
    </row>
    <row r="1055" spans="1:5" x14ac:dyDescent="0.3">
      <c r="A1055">
        <v>12141</v>
      </c>
      <c r="B1055" t="s">
        <v>1177</v>
      </c>
      <c r="C1055">
        <v>8</v>
      </c>
    </row>
    <row r="1056" spans="1:5" x14ac:dyDescent="0.3">
      <c r="A1056">
        <v>12142</v>
      </c>
      <c r="B1056" t="s">
        <v>1178</v>
      </c>
    </row>
    <row r="1057" spans="1:5" x14ac:dyDescent="0.3">
      <c r="A1057">
        <v>12143</v>
      </c>
      <c r="B1057" t="s">
        <v>1179</v>
      </c>
      <c r="C1057">
        <v>39</v>
      </c>
      <c r="D1057" t="s">
        <v>1180</v>
      </c>
    </row>
    <row r="1058" spans="1:5" x14ac:dyDescent="0.3">
      <c r="A1058">
        <v>12144</v>
      </c>
      <c r="B1058" t="s">
        <v>1181</v>
      </c>
      <c r="C1058">
        <v>12</v>
      </c>
      <c r="D1058" t="s">
        <v>1180</v>
      </c>
    </row>
    <row r="1059" spans="1:5" x14ac:dyDescent="0.3">
      <c r="A1059">
        <v>12145</v>
      </c>
      <c r="B1059" t="s">
        <v>1182</v>
      </c>
    </row>
    <row r="1060" spans="1:5" x14ac:dyDescent="0.3">
      <c r="A1060">
        <v>12146</v>
      </c>
      <c r="B1060" t="s">
        <v>1183</v>
      </c>
      <c r="D1060" t="s">
        <v>1180</v>
      </c>
    </row>
    <row r="1061" spans="1:5" x14ac:dyDescent="0.3">
      <c r="A1061">
        <v>12147</v>
      </c>
      <c r="B1061" t="s">
        <v>1184</v>
      </c>
      <c r="D1061" t="s">
        <v>1180</v>
      </c>
    </row>
    <row r="1062" spans="1:5" x14ac:dyDescent="0.3">
      <c r="A1062">
        <v>12148</v>
      </c>
      <c r="B1062" t="s">
        <v>1185</v>
      </c>
      <c r="D1062" t="s">
        <v>1180</v>
      </c>
    </row>
    <row r="1063" spans="1:5" x14ac:dyDescent="0.3">
      <c r="A1063">
        <v>12150</v>
      </c>
      <c r="B1063" t="s">
        <v>1186</v>
      </c>
      <c r="D1063" t="s">
        <v>1180</v>
      </c>
      <c r="E1063" t="s">
        <v>107</v>
      </c>
    </row>
    <row r="1064" spans="1:5" x14ac:dyDescent="0.3">
      <c r="A1064">
        <v>12151</v>
      </c>
      <c r="B1064" t="s">
        <v>1187</v>
      </c>
      <c r="C1064">
        <v>15</v>
      </c>
      <c r="D1064" t="s">
        <v>352</v>
      </c>
    </row>
    <row r="1065" spans="1:5" x14ac:dyDescent="0.3">
      <c r="A1065">
        <v>12152</v>
      </c>
      <c r="B1065" t="s">
        <v>1188</v>
      </c>
    </row>
    <row r="1066" spans="1:5" x14ac:dyDescent="0.3">
      <c r="A1066">
        <v>12153</v>
      </c>
      <c r="B1066" t="s">
        <v>1189</v>
      </c>
      <c r="C1066">
        <v>100</v>
      </c>
    </row>
    <row r="1067" spans="1:5" x14ac:dyDescent="0.3">
      <c r="A1067">
        <v>13010</v>
      </c>
      <c r="B1067" t="s">
        <v>1190</v>
      </c>
      <c r="E1067" t="s">
        <v>107</v>
      </c>
    </row>
    <row r="1068" spans="1:5" x14ac:dyDescent="0.3">
      <c r="A1068">
        <v>13017</v>
      </c>
      <c r="B1068" t="s">
        <v>1191</v>
      </c>
      <c r="E1068" t="s">
        <v>107</v>
      </c>
    </row>
    <row r="1069" spans="1:5" x14ac:dyDescent="0.3">
      <c r="A1069">
        <v>13036</v>
      </c>
      <c r="B1069" t="s">
        <v>1192</v>
      </c>
      <c r="E1069" t="s">
        <v>107</v>
      </c>
    </row>
    <row r="1070" spans="1:5" x14ac:dyDescent="0.3">
      <c r="A1070">
        <v>13058</v>
      </c>
      <c r="B1070" t="s">
        <v>1193</v>
      </c>
      <c r="E1070" t="s">
        <v>107</v>
      </c>
    </row>
    <row r="1071" spans="1:5" x14ac:dyDescent="0.3">
      <c r="A1071">
        <v>13060</v>
      </c>
      <c r="B1071" t="s">
        <v>1194</v>
      </c>
      <c r="E1071" t="s">
        <v>104</v>
      </c>
    </row>
    <row r="1072" spans="1:5" x14ac:dyDescent="0.3">
      <c r="A1072">
        <v>13063</v>
      </c>
      <c r="B1072" t="s">
        <v>1195</v>
      </c>
      <c r="E1072" t="s">
        <v>107</v>
      </c>
    </row>
    <row r="1073" spans="1:5" x14ac:dyDescent="0.3">
      <c r="A1073">
        <v>13065</v>
      </c>
      <c r="B1073" t="s">
        <v>1196</v>
      </c>
      <c r="C1073">
        <v>20</v>
      </c>
      <c r="D1073" t="s">
        <v>1197</v>
      </c>
      <c r="E1073" t="s">
        <v>107</v>
      </c>
    </row>
    <row r="1074" spans="1:5" x14ac:dyDescent="0.3">
      <c r="A1074">
        <v>13066</v>
      </c>
      <c r="B1074" t="s">
        <v>1198</v>
      </c>
      <c r="C1074">
        <v>18</v>
      </c>
      <c r="D1074" t="s">
        <v>1197</v>
      </c>
      <c r="E1074" t="s">
        <v>107</v>
      </c>
    </row>
    <row r="1075" spans="1:5" x14ac:dyDescent="0.3">
      <c r="A1075">
        <v>13067</v>
      </c>
      <c r="B1075" t="s">
        <v>1199</v>
      </c>
      <c r="D1075" t="s">
        <v>1197</v>
      </c>
      <c r="E1075" t="s">
        <v>107</v>
      </c>
    </row>
    <row r="1076" spans="1:5" x14ac:dyDescent="0.3">
      <c r="A1076">
        <v>13068</v>
      </c>
      <c r="B1076" t="s">
        <v>1200</v>
      </c>
      <c r="C1076">
        <v>1</v>
      </c>
      <c r="D1076" t="s">
        <v>1197</v>
      </c>
      <c r="E1076" t="s">
        <v>107</v>
      </c>
    </row>
    <row r="1077" spans="1:5" x14ac:dyDescent="0.3">
      <c r="A1077">
        <v>13069</v>
      </c>
      <c r="B1077" t="s">
        <v>1201</v>
      </c>
      <c r="E1077" t="s">
        <v>107</v>
      </c>
    </row>
    <row r="1078" spans="1:5" x14ac:dyDescent="0.3">
      <c r="A1078">
        <v>13070</v>
      </c>
      <c r="B1078" t="s">
        <v>1202</v>
      </c>
      <c r="C1078">
        <v>29</v>
      </c>
      <c r="E1078" t="s">
        <v>107</v>
      </c>
    </row>
    <row r="1079" spans="1:5" x14ac:dyDescent="0.3">
      <c r="A1079">
        <v>13071</v>
      </c>
      <c r="B1079" t="s">
        <v>1203</v>
      </c>
      <c r="E1079" t="s">
        <v>107</v>
      </c>
    </row>
    <row r="1080" spans="1:5" x14ac:dyDescent="0.3">
      <c r="A1080">
        <v>13072</v>
      </c>
      <c r="B1080" t="s">
        <v>1204</v>
      </c>
      <c r="E1080" t="s">
        <v>107</v>
      </c>
    </row>
    <row r="1081" spans="1:5" x14ac:dyDescent="0.3">
      <c r="A1081">
        <v>13073</v>
      </c>
      <c r="B1081" t="s">
        <v>1205</v>
      </c>
      <c r="E1081" t="s">
        <v>107</v>
      </c>
    </row>
    <row r="1082" spans="1:5" x14ac:dyDescent="0.3">
      <c r="A1082">
        <v>13074</v>
      </c>
      <c r="B1082" t="s">
        <v>1206</v>
      </c>
      <c r="E1082" t="s">
        <v>107</v>
      </c>
    </row>
    <row r="1083" spans="1:5" x14ac:dyDescent="0.3">
      <c r="A1083">
        <v>13075</v>
      </c>
      <c r="B1083" t="s">
        <v>1207</v>
      </c>
      <c r="E1083" t="s">
        <v>107</v>
      </c>
    </row>
    <row r="1084" spans="1:5" x14ac:dyDescent="0.3">
      <c r="A1084">
        <v>13076</v>
      </c>
      <c r="B1084" t="s">
        <v>1208</v>
      </c>
      <c r="E1084" t="s">
        <v>107</v>
      </c>
    </row>
    <row r="1085" spans="1:5" x14ac:dyDescent="0.3">
      <c r="A1085">
        <v>13077</v>
      </c>
      <c r="B1085" t="s">
        <v>1209</v>
      </c>
      <c r="E1085" t="s">
        <v>107</v>
      </c>
    </row>
    <row r="1086" spans="1:5" x14ac:dyDescent="0.3">
      <c r="A1086">
        <v>13078</v>
      </c>
      <c r="B1086" t="s">
        <v>1210</v>
      </c>
      <c r="D1086" t="s">
        <v>1197</v>
      </c>
      <c r="E1086" t="s">
        <v>107</v>
      </c>
    </row>
    <row r="1087" spans="1:5" x14ac:dyDescent="0.3">
      <c r="A1087">
        <v>13084</v>
      </c>
      <c r="B1087" t="s">
        <v>1211</v>
      </c>
      <c r="E1087" t="s">
        <v>104</v>
      </c>
    </row>
    <row r="1088" spans="1:5" x14ac:dyDescent="0.3">
      <c r="A1088">
        <v>13085</v>
      </c>
      <c r="B1088" t="s">
        <v>1212</v>
      </c>
      <c r="E1088" t="s">
        <v>104</v>
      </c>
    </row>
    <row r="1089" spans="1:5" x14ac:dyDescent="0.3">
      <c r="A1089">
        <v>13087</v>
      </c>
      <c r="B1089" t="s">
        <v>1213</v>
      </c>
      <c r="C1089">
        <v>11</v>
      </c>
      <c r="D1089" t="s">
        <v>1197</v>
      </c>
    </row>
    <row r="1090" spans="1:5" x14ac:dyDescent="0.3">
      <c r="A1090">
        <v>13088</v>
      </c>
      <c r="B1090" t="s">
        <v>1214</v>
      </c>
    </row>
    <row r="1091" spans="1:5" x14ac:dyDescent="0.3">
      <c r="A1091">
        <v>13089</v>
      </c>
      <c r="B1091" t="s">
        <v>1215</v>
      </c>
      <c r="C1091">
        <v>33</v>
      </c>
      <c r="D1091" t="s">
        <v>1197</v>
      </c>
    </row>
    <row r="1092" spans="1:5" x14ac:dyDescent="0.3">
      <c r="A1092">
        <v>13090</v>
      </c>
      <c r="B1092" t="s">
        <v>1216</v>
      </c>
    </row>
    <row r="1093" spans="1:5" x14ac:dyDescent="0.3">
      <c r="A1093">
        <v>13091</v>
      </c>
      <c r="B1093" t="s">
        <v>1217</v>
      </c>
    </row>
    <row r="1094" spans="1:5" x14ac:dyDescent="0.3">
      <c r="A1094">
        <v>13092</v>
      </c>
      <c r="B1094" t="s">
        <v>1218</v>
      </c>
    </row>
    <row r="1095" spans="1:5" x14ac:dyDescent="0.3">
      <c r="A1095">
        <v>13094</v>
      </c>
      <c r="B1095" t="s">
        <v>1219</v>
      </c>
      <c r="D1095" t="s">
        <v>1197</v>
      </c>
    </row>
    <row r="1096" spans="1:5" x14ac:dyDescent="0.3">
      <c r="A1096">
        <v>13095</v>
      </c>
      <c r="B1096" t="s">
        <v>1220</v>
      </c>
      <c r="C1096">
        <v>26</v>
      </c>
      <c r="D1096" t="s">
        <v>1197</v>
      </c>
    </row>
    <row r="1097" spans="1:5" x14ac:dyDescent="0.3">
      <c r="A1097">
        <v>13096</v>
      </c>
      <c r="B1097" t="s">
        <v>1221</v>
      </c>
      <c r="C1097">
        <v>19</v>
      </c>
      <c r="D1097" t="s">
        <v>1197</v>
      </c>
    </row>
    <row r="1098" spans="1:5" x14ac:dyDescent="0.3">
      <c r="A1098">
        <v>13097</v>
      </c>
      <c r="B1098" t="s">
        <v>1222</v>
      </c>
      <c r="C1098">
        <v>13</v>
      </c>
      <c r="D1098" t="s">
        <v>1197</v>
      </c>
    </row>
    <row r="1099" spans="1:5" x14ac:dyDescent="0.3">
      <c r="A1099">
        <v>13098</v>
      </c>
      <c r="B1099" t="s">
        <v>1223</v>
      </c>
      <c r="C1099">
        <v>13</v>
      </c>
      <c r="D1099" t="s">
        <v>1197</v>
      </c>
    </row>
    <row r="1100" spans="1:5" x14ac:dyDescent="0.3">
      <c r="A1100">
        <v>13099</v>
      </c>
      <c r="B1100" t="s">
        <v>1224</v>
      </c>
      <c r="D1100" t="s">
        <v>1197</v>
      </c>
    </row>
    <row r="1101" spans="1:5" x14ac:dyDescent="0.3">
      <c r="A1101">
        <v>13100</v>
      </c>
      <c r="B1101" t="s">
        <v>1225</v>
      </c>
      <c r="D1101" t="s">
        <v>1197</v>
      </c>
    </row>
    <row r="1102" spans="1:5" x14ac:dyDescent="0.3">
      <c r="A1102">
        <v>13101</v>
      </c>
      <c r="B1102" t="s">
        <v>1226</v>
      </c>
      <c r="D1102" t="s">
        <v>1197</v>
      </c>
    </row>
    <row r="1103" spans="1:5" x14ac:dyDescent="0.3">
      <c r="A1103">
        <v>13102</v>
      </c>
      <c r="B1103" t="s">
        <v>1227</v>
      </c>
      <c r="D1103" t="s">
        <v>1197</v>
      </c>
      <c r="E1103" t="s">
        <v>107</v>
      </c>
    </row>
    <row r="1104" spans="1:5" x14ac:dyDescent="0.3">
      <c r="A1104">
        <v>13103</v>
      </c>
      <c r="B1104" t="s">
        <v>1228</v>
      </c>
      <c r="E1104" t="s">
        <v>107</v>
      </c>
    </row>
    <row r="1105" spans="1:5" x14ac:dyDescent="0.3">
      <c r="A1105">
        <v>13104</v>
      </c>
      <c r="B1105" t="s">
        <v>1229</v>
      </c>
      <c r="E1105" t="s">
        <v>107</v>
      </c>
    </row>
    <row r="1106" spans="1:5" x14ac:dyDescent="0.3">
      <c r="A1106">
        <v>13105</v>
      </c>
      <c r="B1106" t="s">
        <v>1230</v>
      </c>
      <c r="E1106" t="s">
        <v>107</v>
      </c>
    </row>
    <row r="1107" spans="1:5" x14ac:dyDescent="0.3">
      <c r="A1107">
        <v>13106</v>
      </c>
      <c r="B1107" t="s">
        <v>1231</v>
      </c>
      <c r="E1107" t="s">
        <v>107</v>
      </c>
    </row>
    <row r="1108" spans="1:5" x14ac:dyDescent="0.3">
      <c r="A1108">
        <v>13107</v>
      </c>
      <c r="B1108" t="s">
        <v>1232</v>
      </c>
      <c r="E1108" t="s">
        <v>107</v>
      </c>
    </row>
    <row r="1109" spans="1:5" x14ac:dyDescent="0.3">
      <c r="A1109">
        <v>13108</v>
      </c>
      <c r="B1109" t="s">
        <v>1233</v>
      </c>
      <c r="E1109" t="s">
        <v>107</v>
      </c>
    </row>
    <row r="1110" spans="1:5" x14ac:dyDescent="0.3">
      <c r="A1110">
        <v>13109</v>
      </c>
      <c r="B1110" t="s">
        <v>1234</v>
      </c>
      <c r="E1110" t="s">
        <v>107</v>
      </c>
    </row>
    <row r="1111" spans="1:5" x14ac:dyDescent="0.3">
      <c r="A1111">
        <v>13110</v>
      </c>
      <c r="B1111" t="s">
        <v>1235</v>
      </c>
      <c r="E1111" t="s">
        <v>107</v>
      </c>
    </row>
    <row r="1112" spans="1:5" x14ac:dyDescent="0.3">
      <c r="A1112">
        <v>13111</v>
      </c>
      <c r="B1112" t="s">
        <v>1236</v>
      </c>
      <c r="E1112" t="s">
        <v>107</v>
      </c>
    </row>
    <row r="1113" spans="1:5" x14ac:dyDescent="0.3">
      <c r="A1113">
        <v>13112</v>
      </c>
      <c r="B1113" t="s">
        <v>1237</v>
      </c>
      <c r="E1113" t="s">
        <v>107</v>
      </c>
    </row>
    <row r="1114" spans="1:5" x14ac:dyDescent="0.3">
      <c r="A1114">
        <v>13113</v>
      </c>
      <c r="B1114" t="s">
        <v>1238</v>
      </c>
      <c r="E1114" t="s">
        <v>107</v>
      </c>
    </row>
    <row r="1115" spans="1:5" x14ac:dyDescent="0.3">
      <c r="A1115">
        <v>13114</v>
      </c>
      <c r="B1115" t="s">
        <v>1239</v>
      </c>
      <c r="E1115" t="s">
        <v>107</v>
      </c>
    </row>
    <row r="1116" spans="1:5" x14ac:dyDescent="0.3">
      <c r="A1116">
        <v>13115</v>
      </c>
      <c r="B1116" t="s">
        <v>1240</v>
      </c>
    </row>
    <row r="1117" spans="1:5" x14ac:dyDescent="0.3">
      <c r="A1117">
        <v>13116</v>
      </c>
      <c r="B1117" t="s">
        <v>1241</v>
      </c>
      <c r="D1117" t="s">
        <v>1242</v>
      </c>
    </row>
    <row r="1118" spans="1:5" x14ac:dyDescent="0.3">
      <c r="A1118">
        <v>13117</v>
      </c>
      <c r="B1118" t="s">
        <v>1243</v>
      </c>
      <c r="D1118" t="s">
        <v>1242</v>
      </c>
    </row>
    <row r="1119" spans="1:5" x14ac:dyDescent="0.3">
      <c r="A1119">
        <v>13118</v>
      </c>
      <c r="B1119" t="s">
        <v>1244</v>
      </c>
      <c r="D1119" t="s">
        <v>1242</v>
      </c>
    </row>
    <row r="1120" spans="1:5" x14ac:dyDescent="0.3">
      <c r="A1120">
        <v>13119</v>
      </c>
      <c r="B1120" t="s">
        <v>1245</v>
      </c>
    </row>
    <row r="1121" spans="1:5" x14ac:dyDescent="0.3">
      <c r="A1121">
        <v>13120</v>
      </c>
      <c r="B1121" t="s">
        <v>1246</v>
      </c>
      <c r="C1121">
        <v>81</v>
      </c>
      <c r="D1121" t="s">
        <v>1242</v>
      </c>
    </row>
    <row r="1122" spans="1:5" x14ac:dyDescent="0.3">
      <c r="A1122">
        <v>13121</v>
      </c>
      <c r="B1122" t="s">
        <v>1247</v>
      </c>
      <c r="D1122" t="s">
        <v>1242</v>
      </c>
    </row>
    <row r="1123" spans="1:5" x14ac:dyDescent="0.3">
      <c r="A1123">
        <v>13122</v>
      </c>
      <c r="B1123" t="s">
        <v>1248</v>
      </c>
      <c r="D1123" t="s">
        <v>1242</v>
      </c>
    </row>
    <row r="1124" spans="1:5" x14ac:dyDescent="0.3">
      <c r="A1124">
        <v>13123</v>
      </c>
      <c r="B1124" t="s">
        <v>1249</v>
      </c>
      <c r="D1124" t="s">
        <v>1242</v>
      </c>
    </row>
    <row r="1125" spans="1:5" x14ac:dyDescent="0.3">
      <c r="A1125">
        <v>13124</v>
      </c>
      <c r="B1125" t="s">
        <v>1250</v>
      </c>
      <c r="D1125" t="s">
        <v>1242</v>
      </c>
    </row>
    <row r="1126" spans="1:5" x14ac:dyDescent="0.3">
      <c r="A1126">
        <v>13125</v>
      </c>
      <c r="B1126" t="s">
        <v>1251</v>
      </c>
      <c r="D1126" t="s">
        <v>1242</v>
      </c>
    </row>
    <row r="1127" spans="1:5" x14ac:dyDescent="0.3">
      <c r="A1127">
        <v>13133</v>
      </c>
      <c r="B1127" t="s">
        <v>1252</v>
      </c>
      <c r="C1127">
        <v>9</v>
      </c>
      <c r="D1127" t="s">
        <v>1197</v>
      </c>
    </row>
    <row r="1128" spans="1:5" x14ac:dyDescent="0.3">
      <c r="A1128">
        <v>13134</v>
      </c>
      <c r="B1128" t="s">
        <v>1253</v>
      </c>
      <c r="C1128">
        <v>5</v>
      </c>
      <c r="D1128" t="s">
        <v>1197</v>
      </c>
    </row>
    <row r="1129" spans="1:5" x14ac:dyDescent="0.3">
      <c r="A1129">
        <v>13135</v>
      </c>
      <c r="B1129" t="s">
        <v>1254</v>
      </c>
      <c r="D1129" t="s">
        <v>1197</v>
      </c>
    </row>
    <row r="1130" spans="1:5" x14ac:dyDescent="0.3">
      <c r="A1130">
        <v>13136</v>
      </c>
      <c r="B1130" t="s">
        <v>1255</v>
      </c>
      <c r="D1130" t="s">
        <v>1197</v>
      </c>
      <c r="E1130" t="s">
        <v>107</v>
      </c>
    </row>
    <row r="1131" spans="1:5" x14ac:dyDescent="0.3">
      <c r="A1131">
        <v>13137</v>
      </c>
      <c r="B1131" t="s">
        <v>1256</v>
      </c>
      <c r="D1131" t="s">
        <v>1197</v>
      </c>
      <c r="E1131" t="s">
        <v>107</v>
      </c>
    </row>
    <row r="1132" spans="1:5" x14ac:dyDescent="0.3">
      <c r="A1132">
        <v>13139</v>
      </c>
      <c r="B1132" t="s">
        <v>1258</v>
      </c>
      <c r="C1132">
        <v>1</v>
      </c>
      <c r="D1132" t="s">
        <v>1197</v>
      </c>
      <c r="E1132" t="s">
        <v>107</v>
      </c>
    </row>
    <row r="1133" spans="1:5" x14ac:dyDescent="0.3">
      <c r="A1133">
        <v>13140</v>
      </c>
      <c r="B1133" t="s">
        <v>1259</v>
      </c>
      <c r="D1133" t="s">
        <v>1197</v>
      </c>
      <c r="E1133" t="s">
        <v>107</v>
      </c>
    </row>
    <row r="1134" spans="1:5" x14ac:dyDescent="0.3">
      <c r="A1134">
        <v>14019</v>
      </c>
      <c r="B1134" t="s">
        <v>1260</v>
      </c>
      <c r="E1134" t="s">
        <v>104</v>
      </c>
    </row>
    <row r="1135" spans="1:5" x14ac:dyDescent="0.3">
      <c r="A1135">
        <v>14043</v>
      </c>
      <c r="B1135" t="s">
        <v>1261</v>
      </c>
      <c r="E1135" t="s">
        <v>104</v>
      </c>
    </row>
    <row r="1136" spans="1:5" x14ac:dyDescent="0.3">
      <c r="A1136">
        <v>14064</v>
      </c>
      <c r="B1136" t="s">
        <v>1262</v>
      </c>
      <c r="D1136" t="s">
        <v>1263</v>
      </c>
      <c r="E1136" t="s">
        <v>104</v>
      </c>
    </row>
    <row r="1137" spans="1:5" x14ac:dyDescent="0.3">
      <c r="A1137">
        <v>14078</v>
      </c>
      <c r="B1137" t="s">
        <v>1264</v>
      </c>
      <c r="E1137" t="s">
        <v>104</v>
      </c>
    </row>
    <row r="1138" spans="1:5" x14ac:dyDescent="0.3">
      <c r="A1138">
        <v>14102</v>
      </c>
      <c r="B1138" t="s">
        <v>1265</v>
      </c>
      <c r="E1138" t="s">
        <v>104</v>
      </c>
    </row>
    <row r="1139" spans="1:5" x14ac:dyDescent="0.3">
      <c r="A1139">
        <v>14104</v>
      </c>
      <c r="B1139" t="s">
        <v>1266</v>
      </c>
      <c r="E1139" t="s">
        <v>104</v>
      </c>
    </row>
    <row r="1140" spans="1:5" x14ac:dyDescent="0.3">
      <c r="A1140">
        <v>14105</v>
      </c>
      <c r="B1140" t="s">
        <v>1267</v>
      </c>
      <c r="E1140" t="s">
        <v>104</v>
      </c>
    </row>
    <row r="1141" spans="1:5" x14ac:dyDescent="0.3">
      <c r="A1141">
        <v>14106</v>
      </c>
      <c r="B1141" t="s">
        <v>1268</v>
      </c>
      <c r="E1141" t="s">
        <v>104</v>
      </c>
    </row>
    <row r="1142" spans="1:5" x14ac:dyDescent="0.3">
      <c r="A1142">
        <v>14107</v>
      </c>
      <c r="B1142" t="s">
        <v>1269</v>
      </c>
      <c r="E1142" t="s">
        <v>104</v>
      </c>
    </row>
    <row r="1143" spans="1:5" x14ac:dyDescent="0.3">
      <c r="A1143">
        <v>14119</v>
      </c>
      <c r="B1143" t="s">
        <v>1270</v>
      </c>
      <c r="E1143" t="s">
        <v>104</v>
      </c>
    </row>
    <row r="1144" spans="1:5" x14ac:dyDescent="0.3">
      <c r="A1144">
        <v>14123</v>
      </c>
      <c r="B1144" t="s">
        <v>1271</v>
      </c>
      <c r="E1144" t="s">
        <v>104</v>
      </c>
    </row>
    <row r="1145" spans="1:5" x14ac:dyDescent="0.3">
      <c r="A1145">
        <v>14124</v>
      </c>
      <c r="B1145" t="s">
        <v>1272</v>
      </c>
      <c r="E1145" t="s">
        <v>104</v>
      </c>
    </row>
    <row r="1146" spans="1:5" x14ac:dyDescent="0.3">
      <c r="A1146">
        <v>14136</v>
      </c>
      <c r="B1146" t="s">
        <v>1273</v>
      </c>
      <c r="D1146" t="s">
        <v>1274</v>
      </c>
    </row>
    <row r="1147" spans="1:5" x14ac:dyDescent="0.3">
      <c r="A1147">
        <v>14137</v>
      </c>
      <c r="B1147" t="s">
        <v>1275</v>
      </c>
      <c r="E1147" t="s">
        <v>107</v>
      </c>
    </row>
    <row r="1148" spans="1:5" x14ac:dyDescent="0.3">
      <c r="A1148">
        <v>14138</v>
      </c>
      <c r="B1148" t="s">
        <v>1276</v>
      </c>
      <c r="D1148" t="s">
        <v>1274</v>
      </c>
    </row>
    <row r="1149" spans="1:5" x14ac:dyDescent="0.3">
      <c r="A1149">
        <v>14151</v>
      </c>
      <c r="B1149" t="s">
        <v>1277</v>
      </c>
      <c r="E1149" t="s">
        <v>107</v>
      </c>
    </row>
    <row r="1150" spans="1:5" x14ac:dyDescent="0.3">
      <c r="A1150">
        <v>14165</v>
      </c>
      <c r="B1150" t="s">
        <v>1278</v>
      </c>
      <c r="E1150" t="s">
        <v>107</v>
      </c>
    </row>
    <row r="1151" spans="1:5" x14ac:dyDescent="0.3">
      <c r="A1151">
        <v>14175</v>
      </c>
      <c r="B1151" t="s">
        <v>1279</v>
      </c>
      <c r="E1151" t="s">
        <v>107</v>
      </c>
    </row>
    <row r="1152" spans="1:5" x14ac:dyDescent="0.3">
      <c r="A1152">
        <v>14177</v>
      </c>
      <c r="B1152" t="s">
        <v>1280</v>
      </c>
      <c r="E1152" t="s">
        <v>107</v>
      </c>
    </row>
    <row r="1153" spans="1:5" x14ac:dyDescent="0.3">
      <c r="A1153">
        <v>14206</v>
      </c>
      <c r="B1153" t="s">
        <v>1281</v>
      </c>
      <c r="E1153" t="s">
        <v>104</v>
      </c>
    </row>
    <row r="1154" spans="1:5" x14ac:dyDescent="0.3">
      <c r="A1154">
        <v>14207</v>
      </c>
      <c r="B1154" t="s">
        <v>1282</v>
      </c>
      <c r="E1154" t="s">
        <v>104</v>
      </c>
    </row>
    <row r="1155" spans="1:5" x14ac:dyDescent="0.3">
      <c r="A1155">
        <v>14208</v>
      </c>
      <c r="B1155" t="s">
        <v>1283</v>
      </c>
      <c r="E1155" t="s">
        <v>104</v>
      </c>
    </row>
    <row r="1156" spans="1:5" x14ac:dyDescent="0.3">
      <c r="A1156">
        <v>14209</v>
      </c>
      <c r="B1156" t="s">
        <v>1284</v>
      </c>
      <c r="E1156" t="s">
        <v>104</v>
      </c>
    </row>
    <row r="1157" spans="1:5" x14ac:dyDescent="0.3">
      <c r="A1157">
        <v>14211</v>
      </c>
      <c r="B1157" t="s">
        <v>1285</v>
      </c>
      <c r="E1157" t="s">
        <v>104</v>
      </c>
    </row>
    <row r="1158" spans="1:5" x14ac:dyDescent="0.3">
      <c r="A1158">
        <v>14214</v>
      </c>
      <c r="B1158" t="s">
        <v>1286</v>
      </c>
      <c r="E1158" t="s">
        <v>104</v>
      </c>
    </row>
    <row r="1159" spans="1:5" x14ac:dyDescent="0.3">
      <c r="A1159">
        <v>14215</v>
      </c>
      <c r="B1159" t="s">
        <v>1287</v>
      </c>
      <c r="D1159" t="s">
        <v>115</v>
      </c>
      <c r="E1159" t="s">
        <v>104</v>
      </c>
    </row>
    <row r="1160" spans="1:5" x14ac:dyDescent="0.3">
      <c r="A1160">
        <v>14233</v>
      </c>
      <c r="B1160" t="s">
        <v>1288</v>
      </c>
      <c r="E1160" t="s">
        <v>107</v>
      </c>
    </row>
    <row r="1161" spans="1:5" x14ac:dyDescent="0.3">
      <c r="A1161">
        <v>14259</v>
      </c>
      <c r="B1161" t="s">
        <v>1289</v>
      </c>
      <c r="E1161" t="s">
        <v>104</v>
      </c>
    </row>
    <row r="1162" spans="1:5" x14ac:dyDescent="0.3">
      <c r="A1162">
        <v>14260</v>
      </c>
      <c r="B1162" t="s">
        <v>1290</v>
      </c>
      <c r="E1162" t="s">
        <v>104</v>
      </c>
    </row>
    <row r="1163" spans="1:5" x14ac:dyDescent="0.3">
      <c r="A1163">
        <v>14264</v>
      </c>
      <c r="B1163" t="s">
        <v>1291</v>
      </c>
      <c r="E1163" t="s">
        <v>104</v>
      </c>
    </row>
    <row r="1164" spans="1:5" x14ac:dyDescent="0.3">
      <c r="A1164">
        <v>14265</v>
      </c>
      <c r="B1164" t="s">
        <v>1292</v>
      </c>
      <c r="E1164" t="s">
        <v>104</v>
      </c>
    </row>
    <row r="1165" spans="1:5" x14ac:dyDescent="0.3">
      <c r="A1165">
        <v>14267</v>
      </c>
      <c r="B1165" t="s">
        <v>1293</v>
      </c>
      <c r="E1165" t="s">
        <v>107</v>
      </c>
    </row>
    <row r="1166" spans="1:5" x14ac:dyDescent="0.3">
      <c r="A1166">
        <v>14268</v>
      </c>
      <c r="B1166" t="s">
        <v>1294</v>
      </c>
      <c r="D1166" t="s">
        <v>115</v>
      </c>
      <c r="E1166" t="s">
        <v>104</v>
      </c>
    </row>
    <row r="1167" spans="1:5" x14ac:dyDescent="0.3">
      <c r="A1167">
        <v>14269</v>
      </c>
      <c r="B1167" t="s">
        <v>1295</v>
      </c>
      <c r="E1167" t="s">
        <v>104</v>
      </c>
    </row>
    <row r="1168" spans="1:5" x14ac:dyDescent="0.3">
      <c r="A1168">
        <v>14272</v>
      </c>
      <c r="B1168" t="s">
        <v>1296</v>
      </c>
      <c r="E1168" t="s">
        <v>104</v>
      </c>
    </row>
    <row r="1169" spans="1:5" x14ac:dyDescent="0.3">
      <c r="A1169">
        <v>14273</v>
      </c>
      <c r="E1169" t="s">
        <v>104</v>
      </c>
    </row>
    <row r="1170" spans="1:5" x14ac:dyDescent="0.3">
      <c r="A1170">
        <v>14274</v>
      </c>
      <c r="B1170" t="s">
        <v>1297</v>
      </c>
      <c r="E1170" t="s">
        <v>104</v>
      </c>
    </row>
    <row r="1171" spans="1:5" x14ac:dyDescent="0.3">
      <c r="A1171">
        <v>14275</v>
      </c>
      <c r="B1171" t="s">
        <v>1298</v>
      </c>
      <c r="E1171" t="s">
        <v>104</v>
      </c>
    </row>
    <row r="1172" spans="1:5" x14ac:dyDescent="0.3">
      <c r="A1172">
        <v>14276</v>
      </c>
      <c r="B1172" t="s">
        <v>1299</v>
      </c>
      <c r="E1172" t="s">
        <v>104</v>
      </c>
    </row>
    <row r="1173" spans="1:5" x14ac:dyDescent="0.3">
      <c r="A1173">
        <v>14281</v>
      </c>
      <c r="B1173" t="s">
        <v>1300</v>
      </c>
      <c r="E1173" t="s">
        <v>104</v>
      </c>
    </row>
    <row r="1174" spans="1:5" x14ac:dyDescent="0.3">
      <c r="A1174">
        <v>14287</v>
      </c>
      <c r="B1174" t="s">
        <v>1301</v>
      </c>
      <c r="E1174" t="s">
        <v>104</v>
      </c>
    </row>
    <row r="1175" spans="1:5" x14ac:dyDescent="0.3">
      <c r="A1175">
        <v>14300</v>
      </c>
      <c r="B1175" t="s">
        <v>1302</v>
      </c>
      <c r="E1175" t="s">
        <v>104</v>
      </c>
    </row>
    <row r="1176" spans="1:5" x14ac:dyDescent="0.3">
      <c r="A1176">
        <v>14312</v>
      </c>
      <c r="B1176" t="s">
        <v>1303</v>
      </c>
      <c r="E1176" t="s">
        <v>104</v>
      </c>
    </row>
    <row r="1177" spans="1:5" x14ac:dyDescent="0.3">
      <c r="A1177">
        <v>14344</v>
      </c>
      <c r="B1177" t="s">
        <v>1304</v>
      </c>
      <c r="E1177" t="s">
        <v>104</v>
      </c>
    </row>
    <row r="1178" spans="1:5" x14ac:dyDescent="0.3">
      <c r="A1178">
        <v>14412</v>
      </c>
      <c r="B1178" t="s">
        <v>1305</v>
      </c>
      <c r="E1178" t="s">
        <v>104</v>
      </c>
    </row>
    <row r="1179" spans="1:5" x14ac:dyDescent="0.3">
      <c r="A1179">
        <v>14414</v>
      </c>
      <c r="B1179" t="s">
        <v>1306</v>
      </c>
    </row>
    <row r="1180" spans="1:5" x14ac:dyDescent="0.3">
      <c r="A1180">
        <v>14415</v>
      </c>
      <c r="B1180" t="s">
        <v>1307</v>
      </c>
    </row>
    <row r="1181" spans="1:5" x14ac:dyDescent="0.3">
      <c r="A1181">
        <v>14416</v>
      </c>
      <c r="B1181" t="s">
        <v>1308</v>
      </c>
      <c r="E1181" t="s">
        <v>104</v>
      </c>
    </row>
    <row r="1182" spans="1:5" x14ac:dyDescent="0.3">
      <c r="A1182">
        <v>14417</v>
      </c>
      <c r="B1182" t="s">
        <v>1309</v>
      </c>
    </row>
    <row r="1183" spans="1:5" x14ac:dyDescent="0.3">
      <c r="A1183">
        <v>14418</v>
      </c>
      <c r="B1183" t="s">
        <v>1310</v>
      </c>
    </row>
    <row r="1184" spans="1:5" x14ac:dyDescent="0.3">
      <c r="A1184">
        <v>14419</v>
      </c>
      <c r="B1184" t="s">
        <v>1311</v>
      </c>
    </row>
    <row r="1185" spans="1:3" x14ac:dyDescent="0.3">
      <c r="A1185">
        <v>14420</v>
      </c>
      <c r="B1185" t="s">
        <v>1312</v>
      </c>
      <c r="C1185">
        <v>3</v>
      </c>
    </row>
    <row r="1186" spans="1:3" x14ac:dyDescent="0.3">
      <c r="A1186">
        <v>14422</v>
      </c>
      <c r="B1186" t="s">
        <v>1313</v>
      </c>
    </row>
    <row r="1187" spans="1:3" x14ac:dyDescent="0.3">
      <c r="A1187">
        <v>14423</v>
      </c>
      <c r="B1187" t="s">
        <v>1314</v>
      </c>
    </row>
    <row r="1188" spans="1:3" x14ac:dyDescent="0.3">
      <c r="A1188">
        <v>14424</v>
      </c>
      <c r="B1188" t="s">
        <v>1315</v>
      </c>
    </row>
    <row r="1189" spans="1:3" x14ac:dyDescent="0.3">
      <c r="A1189">
        <v>14426</v>
      </c>
      <c r="B1189" t="s">
        <v>1316</v>
      </c>
    </row>
    <row r="1190" spans="1:3" x14ac:dyDescent="0.3">
      <c r="A1190">
        <v>14427</v>
      </c>
      <c r="B1190" t="s">
        <v>1317</v>
      </c>
    </row>
    <row r="1191" spans="1:3" x14ac:dyDescent="0.3">
      <c r="A1191">
        <v>14428</v>
      </c>
      <c r="B1191" t="s">
        <v>1318</v>
      </c>
    </row>
    <row r="1192" spans="1:3" x14ac:dyDescent="0.3">
      <c r="A1192">
        <v>14433</v>
      </c>
      <c r="B1192" t="s">
        <v>1320</v>
      </c>
      <c r="C1192">
        <v>13</v>
      </c>
    </row>
    <row r="1193" spans="1:3" x14ac:dyDescent="0.3">
      <c r="A1193">
        <v>14434</v>
      </c>
      <c r="B1193" t="s">
        <v>1321</v>
      </c>
      <c r="C1193">
        <v>35</v>
      </c>
    </row>
    <row r="1194" spans="1:3" x14ac:dyDescent="0.3">
      <c r="A1194">
        <v>14437</v>
      </c>
      <c r="B1194" t="s">
        <v>1323</v>
      </c>
    </row>
    <row r="1195" spans="1:3" x14ac:dyDescent="0.3">
      <c r="A1195">
        <v>14450</v>
      </c>
      <c r="B1195" t="s">
        <v>1324</v>
      </c>
    </row>
    <row r="1196" spans="1:3" x14ac:dyDescent="0.3">
      <c r="A1196">
        <v>14451</v>
      </c>
      <c r="B1196" t="s">
        <v>1325</v>
      </c>
      <c r="C1196">
        <v>1</v>
      </c>
    </row>
    <row r="1197" spans="1:3" x14ac:dyDescent="0.3">
      <c r="A1197">
        <v>14453</v>
      </c>
      <c r="B1197" t="s">
        <v>1326</v>
      </c>
    </row>
    <row r="1198" spans="1:3" x14ac:dyDescent="0.3">
      <c r="A1198">
        <v>14462</v>
      </c>
      <c r="B1198" t="s">
        <v>1327</v>
      </c>
      <c r="C1198">
        <v>1</v>
      </c>
    </row>
    <row r="1199" spans="1:3" x14ac:dyDescent="0.3">
      <c r="A1199">
        <v>14465</v>
      </c>
      <c r="B1199" t="s">
        <v>1328</v>
      </c>
    </row>
    <row r="1200" spans="1:3" x14ac:dyDescent="0.3">
      <c r="A1200">
        <v>14477</v>
      </c>
      <c r="B1200" t="s">
        <v>1329</v>
      </c>
    </row>
    <row r="1201" spans="1:2" x14ac:dyDescent="0.3">
      <c r="A1201">
        <v>14479</v>
      </c>
      <c r="B1201" t="s">
        <v>1330</v>
      </c>
    </row>
    <row r="1202" spans="1:2" x14ac:dyDescent="0.3">
      <c r="A1202">
        <v>14481</v>
      </c>
      <c r="B1202" t="s">
        <v>1331</v>
      </c>
    </row>
    <row r="1203" spans="1:2" x14ac:dyDescent="0.3">
      <c r="A1203">
        <v>14488</v>
      </c>
      <c r="B1203" t="s">
        <v>1332</v>
      </c>
    </row>
    <row r="1204" spans="1:2" x14ac:dyDescent="0.3">
      <c r="A1204">
        <v>14512</v>
      </c>
      <c r="B1204" t="s">
        <v>1333</v>
      </c>
    </row>
    <row r="1205" spans="1:2" x14ac:dyDescent="0.3">
      <c r="A1205">
        <v>14516</v>
      </c>
      <c r="B1205" t="s">
        <v>1334</v>
      </c>
    </row>
    <row r="1206" spans="1:2" x14ac:dyDescent="0.3">
      <c r="A1206">
        <v>14518</v>
      </c>
      <c r="B1206" t="s">
        <v>1335</v>
      </c>
    </row>
    <row r="1207" spans="1:2" x14ac:dyDescent="0.3">
      <c r="A1207">
        <v>14519</v>
      </c>
      <c r="B1207" t="s">
        <v>1336</v>
      </c>
    </row>
    <row r="1208" spans="1:2" x14ac:dyDescent="0.3">
      <c r="A1208">
        <v>14520</v>
      </c>
      <c r="B1208" t="s">
        <v>1337</v>
      </c>
    </row>
    <row r="1209" spans="1:2" x14ac:dyDescent="0.3">
      <c r="A1209">
        <v>14521</v>
      </c>
      <c r="B1209" t="s">
        <v>1338</v>
      </c>
    </row>
    <row r="1210" spans="1:2" x14ac:dyDescent="0.3">
      <c r="A1210">
        <v>14522</v>
      </c>
      <c r="B1210" t="s">
        <v>1339</v>
      </c>
    </row>
    <row r="1211" spans="1:2" x14ac:dyDescent="0.3">
      <c r="A1211">
        <v>14523</v>
      </c>
      <c r="B1211" t="s">
        <v>1340</v>
      </c>
    </row>
    <row r="1212" spans="1:2" x14ac:dyDescent="0.3">
      <c r="A1212">
        <v>14524</v>
      </c>
      <c r="B1212" t="s">
        <v>1341</v>
      </c>
    </row>
    <row r="1213" spans="1:2" x14ac:dyDescent="0.3">
      <c r="A1213">
        <v>14525</v>
      </c>
      <c r="B1213" t="s">
        <v>1342</v>
      </c>
    </row>
    <row r="1214" spans="1:2" x14ac:dyDescent="0.3">
      <c r="A1214">
        <v>14526</v>
      </c>
      <c r="B1214" t="s">
        <v>1343</v>
      </c>
    </row>
    <row r="1215" spans="1:2" x14ac:dyDescent="0.3">
      <c r="A1215">
        <v>14527</v>
      </c>
      <c r="B1215" t="s">
        <v>1344</v>
      </c>
    </row>
    <row r="1216" spans="1:2" x14ac:dyDescent="0.3">
      <c r="A1216">
        <v>14528</v>
      </c>
      <c r="B1216" t="s">
        <v>1345</v>
      </c>
    </row>
    <row r="1217" spans="1:2" x14ac:dyDescent="0.3">
      <c r="A1217">
        <v>14529</v>
      </c>
      <c r="B1217" t="s">
        <v>1346</v>
      </c>
    </row>
    <row r="1218" spans="1:2" x14ac:dyDescent="0.3">
      <c r="A1218">
        <v>14530</v>
      </c>
      <c r="B1218" t="s">
        <v>1347</v>
      </c>
    </row>
    <row r="1219" spans="1:2" x14ac:dyDescent="0.3">
      <c r="A1219">
        <v>14531</v>
      </c>
      <c r="B1219" t="s">
        <v>1348</v>
      </c>
    </row>
    <row r="1220" spans="1:2" x14ac:dyDescent="0.3">
      <c r="A1220">
        <v>14532</v>
      </c>
      <c r="B1220" t="s">
        <v>1349</v>
      </c>
    </row>
    <row r="1221" spans="1:2" x14ac:dyDescent="0.3">
      <c r="A1221">
        <v>14533</v>
      </c>
      <c r="B1221" t="s">
        <v>1350</v>
      </c>
    </row>
    <row r="1222" spans="1:2" x14ac:dyDescent="0.3">
      <c r="A1222">
        <v>14534</v>
      </c>
      <c r="B1222" t="s">
        <v>1351</v>
      </c>
    </row>
    <row r="1223" spans="1:2" x14ac:dyDescent="0.3">
      <c r="A1223">
        <v>14535</v>
      </c>
      <c r="B1223" t="s">
        <v>1352</v>
      </c>
    </row>
    <row r="1224" spans="1:2" x14ac:dyDescent="0.3">
      <c r="A1224">
        <v>14536</v>
      </c>
      <c r="B1224" t="s">
        <v>1353</v>
      </c>
    </row>
    <row r="1225" spans="1:2" x14ac:dyDescent="0.3">
      <c r="A1225">
        <v>14537</v>
      </c>
      <c r="B1225" t="s">
        <v>1354</v>
      </c>
    </row>
    <row r="1226" spans="1:2" x14ac:dyDescent="0.3">
      <c r="A1226">
        <v>14538</v>
      </c>
      <c r="B1226" t="s">
        <v>1355</v>
      </c>
    </row>
    <row r="1227" spans="1:2" x14ac:dyDescent="0.3">
      <c r="A1227">
        <v>14539</v>
      </c>
      <c r="B1227" t="s">
        <v>1356</v>
      </c>
    </row>
    <row r="1228" spans="1:2" x14ac:dyDescent="0.3">
      <c r="A1228">
        <v>14540</v>
      </c>
      <c r="B1228" t="s">
        <v>1357</v>
      </c>
    </row>
    <row r="1229" spans="1:2" x14ac:dyDescent="0.3">
      <c r="A1229">
        <v>14541</v>
      </c>
      <c r="B1229" t="s">
        <v>1358</v>
      </c>
    </row>
    <row r="1230" spans="1:2" x14ac:dyDescent="0.3">
      <c r="A1230">
        <v>14542</v>
      </c>
      <c r="B1230" t="s">
        <v>1359</v>
      </c>
    </row>
    <row r="1231" spans="1:2" x14ac:dyDescent="0.3">
      <c r="A1231">
        <v>14543</v>
      </c>
      <c r="B1231" t="s">
        <v>1360</v>
      </c>
    </row>
    <row r="1232" spans="1:2" x14ac:dyDescent="0.3">
      <c r="A1232">
        <v>14544</v>
      </c>
      <c r="B1232" t="s">
        <v>1361</v>
      </c>
    </row>
    <row r="1233" spans="1:2" x14ac:dyDescent="0.3">
      <c r="A1233">
        <v>14545</v>
      </c>
      <c r="B1233" t="s">
        <v>1362</v>
      </c>
    </row>
    <row r="1234" spans="1:2" x14ac:dyDescent="0.3">
      <c r="A1234">
        <v>14546</v>
      </c>
      <c r="B1234" t="s">
        <v>1363</v>
      </c>
    </row>
    <row r="1235" spans="1:2" x14ac:dyDescent="0.3">
      <c r="A1235">
        <v>14547</v>
      </c>
      <c r="B1235" t="s">
        <v>1364</v>
      </c>
    </row>
    <row r="1236" spans="1:2" x14ac:dyDescent="0.3">
      <c r="A1236">
        <v>14548</v>
      </c>
      <c r="B1236" t="s">
        <v>1365</v>
      </c>
    </row>
    <row r="1237" spans="1:2" x14ac:dyDescent="0.3">
      <c r="A1237">
        <v>14549</v>
      </c>
      <c r="B1237" t="s">
        <v>1366</v>
      </c>
    </row>
    <row r="1238" spans="1:2" x14ac:dyDescent="0.3">
      <c r="A1238">
        <v>14550</v>
      </c>
      <c r="B1238" t="s">
        <v>1367</v>
      </c>
    </row>
    <row r="1239" spans="1:2" x14ac:dyDescent="0.3">
      <c r="A1239">
        <v>14551</v>
      </c>
      <c r="B1239" t="s">
        <v>1368</v>
      </c>
    </row>
    <row r="1240" spans="1:2" x14ac:dyDescent="0.3">
      <c r="A1240">
        <v>14552</v>
      </c>
      <c r="B1240" t="s">
        <v>1369</v>
      </c>
    </row>
    <row r="1241" spans="1:2" x14ac:dyDescent="0.3">
      <c r="A1241">
        <v>14553</v>
      </c>
      <c r="B1241" t="s">
        <v>1370</v>
      </c>
    </row>
    <row r="1242" spans="1:2" x14ac:dyDescent="0.3">
      <c r="A1242">
        <v>14554</v>
      </c>
      <c r="B1242" t="s">
        <v>1371</v>
      </c>
    </row>
    <row r="1243" spans="1:2" x14ac:dyDescent="0.3">
      <c r="A1243">
        <v>14555</v>
      </c>
      <c r="B1243" t="s">
        <v>1372</v>
      </c>
    </row>
    <row r="1244" spans="1:2" x14ac:dyDescent="0.3">
      <c r="A1244">
        <v>14556</v>
      </c>
      <c r="B1244" t="s">
        <v>1373</v>
      </c>
    </row>
    <row r="1245" spans="1:2" x14ac:dyDescent="0.3">
      <c r="A1245">
        <v>14557</v>
      </c>
      <c r="B1245" t="s">
        <v>1374</v>
      </c>
    </row>
    <row r="1246" spans="1:2" x14ac:dyDescent="0.3">
      <c r="A1246">
        <v>14558</v>
      </c>
      <c r="B1246" t="s">
        <v>1375</v>
      </c>
    </row>
    <row r="1247" spans="1:2" x14ac:dyDescent="0.3">
      <c r="A1247">
        <v>14559</v>
      </c>
      <c r="B1247" t="s">
        <v>1376</v>
      </c>
    </row>
    <row r="1248" spans="1:2" x14ac:dyDescent="0.3">
      <c r="A1248">
        <v>14560</v>
      </c>
      <c r="B1248" t="s">
        <v>1377</v>
      </c>
    </row>
    <row r="1249" spans="1:2" x14ac:dyDescent="0.3">
      <c r="A1249">
        <v>14561</v>
      </c>
      <c r="B1249" t="s">
        <v>1378</v>
      </c>
    </row>
    <row r="1250" spans="1:2" x14ac:dyDescent="0.3">
      <c r="A1250">
        <v>14562</v>
      </c>
      <c r="B1250" t="s">
        <v>1379</v>
      </c>
    </row>
    <row r="1251" spans="1:2" x14ac:dyDescent="0.3">
      <c r="A1251">
        <v>14563</v>
      </c>
      <c r="B1251" t="s">
        <v>1380</v>
      </c>
    </row>
    <row r="1252" spans="1:2" x14ac:dyDescent="0.3">
      <c r="A1252">
        <v>14564</v>
      </c>
      <c r="B1252" t="s">
        <v>1381</v>
      </c>
    </row>
    <row r="1253" spans="1:2" x14ac:dyDescent="0.3">
      <c r="A1253">
        <v>14565</v>
      </c>
      <c r="B1253" t="s">
        <v>1382</v>
      </c>
    </row>
    <row r="1254" spans="1:2" x14ac:dyDescent="0.3">
      <c r="A1254">
        <v>14566</v>
      </c>
      <c r="B1254" t="s">
        <v>1383</v>
      </c>
    </row>
    <row r="1255" spans="1:2" x14ac:dyDescent="0.3">
      <c r="A1255">
        <v>14567</v>
      </c>
      <c r="B1255" t="s">
        <v>1384</v>
      </c>
    </row>
    <row r="1256" spans="1:2" x14ac:dyDescent="0.3">
      <c r="A1256">
        <v>14568</v>
      </c>
      <c r="B1256" t="s">
        <v>1385</v>
      </c>
    </row>
    <row r="1257" spans="1:2" x14ac:dyDescent="0.3">
      <c r="A1257">
        <v>14569</v>
      </c>
      <c r="B1257" t="s">
        <v>1386</v>
      </c>
    </row>
    <row r="1258" spans="1:2" x14ac:dyDescent="0.3">
      <c r="A1258">
        <v>14570</v>
      </c>
      <c r="B1258" t="s">
        <v>1387</v>
      </c>
    </row>
    <row r="1259" spans="1:2" x14ac:dyDescent="0.3">
      <c r="A1259">
        <v>14571</v>
      </c>
      <c r="B1259" t="s">
        <v>1388</v>
      </c>
    </row>
    <row r="1260" spans="1:2" x14ac:dyDescent="0.3">
      <c r="A1260">
        <v>14572</v>
      </c>
      <c r="B1260" t="s">
        <v>1389</v>
      </c>
    </row>
    <row r="1261" spans="1:2" x14ac:dyDescent="0.3">
      <c r="A1261">
        <v>14573</v>
      </c>
      <c r="B1261" t="s">
        <v>1390</v>
      </c>
    </row>
    <row r="1262" spans="1:2" x14ac:dyDescent="0.3">
      <c r="A1262">
        <v>14574</v>
      </c>
      <c r="B1262" t="s">
        <v>1391</v>
      </c>
    </row>
    <row r="1263" spans="1:2" x14ac:dyDescent="0.3">
      <c r="A1263">
        <v>14575</v>
      </c>
      <c r="B1263" t="s">
        <v>1392</v>
      </c>
    </row>
    <row r="1264" spans="1:2" x14ac:dyDescent="0.3">
      <c r="A1264">
        <v>14576</v>
      </c>
      <c r="B1264" t="s">
        <v>1393</v>
      </c>
    </row>
    <row r="1265" spans="1:2" x14ac:dyDescent="0.3">
      <c r="A1265">
        <v>14578</v>
      </c>
      <c r="B1265" t="s">
        <v>1394</v>
      </c>
    </row>
    <row r="1266" spans="1:2" x14ac:dyDescent="0.3">
      <c r="A1266">
        <v>14579</v>
      </c>
      <c r="B1266" t="s">
        <v>1395</v>
      </c>
    </row>
    <row r="1267" spans="1:2" x14ac:dyDescent="0.3">
      <c r="A1267">
        <v>14580</v>
      </c>
      <c r="B1267" t="s">
        <v>1396</v>
      </c>
    </row>
    <row r="1268" spans="1:2" x14ac:dyDescent="0.3">
      <c r="A1268">
        <v>14581</v>
      </c>
      <c r="B1268" t="s">
        <v>1396</v>
      </c>
    </row>
    <row r="1269" spans="1:2" x14ac:dyDescent="0.3">
      <c r="A1269">
        <v>14582</v>
      </c>
      <c r="B1269" t="s">
        <v>1397</v>
      </c>
    </row>
    <row r="1270" spans="1:2" x14ac:dyDescent="0.3">
      <c r="A1270">
        <v>14583</v>
      </c>
      <c r="B1270" t="s">
        <v>1398</v>
      </c>
    </row>
    <row r="1271" spans="1:2" x14ac:dyDescent="0.3">
      <c r="A1271">
        <v>14584</v>
      </c>
      <c r="B1271" t="s">
        <v>1399</v>
      </c>
    </row>
    <row r="1272" spans="1:2" x14ac:dyDescent="0.3">
      <c r="A1272">
        <v>14585</v>
      </c>
      <c r="B1272" t="s">
        <v>1400</v>
      </c>
    </row>
    <row r="1273" spans="1:2" x14ac:dyDescent="0.3">
      <c r="A1273">
        <v>14586</v>
      </c>
      <c r="B1273" t="s">
        <v>1401</v>
      </c>
    </row>
    <row r="1274" spans="1:2" x14ac:dyDescent="0.3">
      <c r="A1274">
        <v>14587</v>
      </c>
      <c r="B1274" t="s">
        <v>1402</v>
      </c>
    </row>
    <row r="1275" spans="1:2" x14ac:dyDescent="0.3">
      <c r="A1275">
        <v>14588</v>
      </c>
      <c r="B1275" t="s">
        <v>1403</v>
      </c>
    </row>
    <row r="1276" spans="1:2" x14ac:dyDescent="0.3">
      <c r="A1276">
        <v>14589</v>
      </c>
      <c r="B1276" t="s">
        <v>1404</v>
      </c>
    </row>
    <row r="1277" spans="1:2" x14ac:dyDescent="0.3">
      <c r="A1277">
        <v>14590</v>
      </c>
      <c r="B1277" t="s">
        <v>1400</v>
      </c>
    </row>
    <row r="1278" spans="1:2" x14ac:dyDescent="0.3">
      <c r="A1278">
        <v>14591</v>
      </c>
      <c r="B1278" t="s">
        <v>1405</v>
      </c>
    </row>
    <row r="1279" spans="1:2" x14ac:dyDescent="0.3">
      <c r="A1279">
        <v>14592</v>
      </c>
      <c r="B1279" t="s">
        <v>1406</v>
      </c>
    </row>
    <row r="1280" spans="1:2" x14ac:dyDescent="0.3">
      <c r="A1280">
        <v>14593</v>
      </c>
      <c r="B1280" t="s">
        <v>1400</v>
      </c>
    </row>
    <row r="1281" spans="1:2" x14ac:dyDescent="0.3">
      <c r="A1281">
        <v>14594</v>
      </c>
      <c r="B1281" t="s">
        <v>1400</v>
      </c>
    </row>
    <row r="1282" spans="1:2" x14ac:dyDescent="0.3">
      <c r="A1282">
        <v>14595</v>
      </c>
      <c r="B1282" t="s">
        <v>1400</v>
      </c>
    </row>
    <row r="1283" spans="1:2" x14ac:dyDescent="0.3">
      <c r="A1283">
        <v>14596</v>
      </c>
      <c r="B1283" t="s">
        <v>1400</v>
      </c>
    </row>
    <row r="1284" spans="1:2" x14ac:dyDescent="0.3">
      <c r="A1284">
        <v>14597</v>
      </c>
      <c r="B1284" t="s">
        <v>1407</v>
      </c>
    </row>
    <row r="1285" spans="1:2" x14ac:dyDescent="0.3">
      <c r="A1285">
        <v>14598</v>
      </c>
      <c r="B1285" t="s">
        <v>1408</v>
      </c>
    </row>
    <row r="1286" spans="1:2" x14ac:dyDescent="0.3">
      <c r="A1286">
        <v>14599</v>
      </c>
      <c r="B1286" t="s">
        <v>1409</v>
      </c>
    </row>
    <row r="1287" spans="1:2" x14ac:dyDescent="0.3">
      <c r="A1287">
        <v>14600</v>
      </c>
      <c r="B1287" t="s">
        <v>1410</v>
      </c>
    </row>
    <row r="1288" spans="1:2" x14ac:dyDescent="0.3">
      <c r="A1288">
        <v>14601</v>
      </c>
      <c r="B1288" t="s">
        <v>1411</v>
      </c>
    </row>
    <row r="1289" spans="1:2" x14ac:dyDescent="0.3">
      <c r="A1289">
        <v>14602</v>
      </c>
      <c r="B1289" t="s">
        <v>1412</v>
      </c>
    </row>
    <row r="1290" spans="1:2" x14ac:dyDescent="0.3">
      <c r="A1290">
        <v>14603</v>
      </c>
      <c r="B1290" t="s">
        <v>1413</v>
      </c>
    </row>
    <row r="1291" spans="1:2" x14ac:dyDescent="0.3">
      <c r="A1291">
        <v>14604</v>
      </c>
      <c r="B1291" t="s">
        <v>1413</v>
      </c>
    </row>
    <row r="1292" spans="1:2" x14ac:dyDescent="0.3">
      <c r="A1292">
        <v>14605</v>
      </c>
      <c r="B1292" t="s">
        <v>1414</v>
      </c>
    </row>
    <row r="1293" spans="1:2" x14ac:dyDescent="0.3">
      <c r="A1293">
        <v>14606</v>
      </c>
      <c r="B1293" t="s">
        <v>1415</v>
      </c>
    </row>
    <row r="1294" spans="1:2" x14ac:dyDescent="0.3">
      <c r="A1294">
        <v>14607</v>
      </c>
      <c r="B1294" t="s">
        <v>1416</v>
      </c>
    </row>
    <row r="1295" spans="1:2" x14ac:dyDescent="0.3">
      <c r="A1295">
        <v>14608</v>
      </c>
      <c r="B1295" t="s">
        <v>1416</v>
      </c>
    </row>
    <row r="1296" spans="1:2" x14ac:dyDescent="0.3">
      <c r="A1296">
        <v>14609</v>
      </c>
      <c r="B1296" t="s">
        <v>1417</v>
      </c>
    </row>
    <row r="1297" spans="1:3" x14ac:dyDescent="0.3">
      <c r="A1297">
        <v>14610</v>
      </c>
      <c r="B1297" t="s">
        <v>1418</v>
      </c>
    </row>
    <row r="1298" spans="1:3" x14ac:dyDescent="0.3">
      <c r="A1298">
        <v>14611</v>
      </c>
      <c r="B1298" t="s">
        <v>1419</v>
      </c>
    </row>
    <row r="1299" spans="1:3" x14ac:dyDescent="0.3">
      <c r="A1299">
        <v>14612</v>
      </c>
      <c r="B1299" t="s">
        <v>1420</v>
      </c>
    </row>
    <row r="1300" spans="1:3" x14ac:dyDescent="0.3">
      <c r="A1300">
        <v>14613</v>
      </c>
      <c r="B1300" t="s">
        <v>1421</v>
      </c>
    </row>
    <row r="1301" spans="1:3" x14ac:dyDescent="0.3">
      <c r="A1301">
        <v>14614</v>
      </c>
      <c r="B1301" t="s">
        <v>1422</v>
      </c>
    </row>
    <row r="1302" spans="1:3" x14ac:dyDescent="0.3">
      <c r="A1302">
        <v>14615</v>
      </c>
      <c r="B1302" t="s">
        <v>1423</v>
      </c>
    </row>
    <row r="1303" spans="1:3" x14ac:dyDescent="0.3">
      <c r="A1303">
        <v>14616</v>
      </c>
      <c r="B1303" t="s">
        <v>1327</v>
      </c>
    </row>
    <row r="1304" spans="1:3" x14ac:dyDescent="0.3">
      <c r="A1304">
        <v>14617</v>
      </c>
      <c r="B1304" t="s">
        <v>1424</v>
      </c>
    </row>
    <row r="1305" spans="1:3" x14ac:dyDescent="0.3">
      <c r="A1305">
        <v>14618</v>
      </c>
      <c r="B1305" t="s">
        <v>1425</v>
      </c>
    </row>
    <row r="1306" spans="1:3" x14ac:dyDescent="0.3">
      <c r="A1306">
        <v>14619</v>
      </c>
      <c r="B1306" t="s">
        <v>1426</v>
      </c>
    </row>
    <row r="1307" spans="1:3" x14ac:dyDescent="0.3">
      <c r="A1307">
        <v>14620</v>
      </c>
      <c r="B1307" t="s">
        <v>1427</v>
      </c>
    </row>
    <row r="1308" spans="1:3" x14ac:dyDescent="0.3">
      <c r="A1308">
        <v>14621</v>
      </c>
      <c r="B1308" t="s">
        <v>1428</v>
      </c>
    </row>
    <row r="1309" spans="1:3" x14ac:dyDescent="0.3">
      <c r="A1309">
        <v>14622</v>
      </c>
      <c r="B1309" t="s">
        <v>1429</v>
      </c>
      <c r="C1309">
        <v>1</v>
      </c>
    </row>
    <row r="1310" spans="1:3" x14ac:dyDescent="0.3">
      <c r="A1310">
        <v>14623</v>
      </c>
      <c r="B1310" t="s">
        <v>1430</v>
      </c>
    </row>
    <row r="1311" spans="1:3" x14ac:dyDescent="0.3">
      <c r="A1311">
        <v>14624</v>
      </c>
      <c r="B1311" t="s">
        <v>1431</v>
      </c>
    </row>
    <row r="1312" spans="1:3" x14ac:dyDescent="0.3">
      <c r="A1312">
        <v>14625</v>
      </c>
      <c r="B1312" t="s">
        <v>1432</v>
      </c>
    </row>
    <row r="1313" spans="1:3" x14ac:dyDescent="0.3">
      <c r="A1313">
        <v>14626</v>
      </c>
      <c r="B1313" t="s">
        <v>1433</v>
      </c>
    </row>
    <row r="1314" spans="1:3" x14ac:dyDescent="0.3">
      <c r="A1314">
        <v>14627</v>
      </c>
      <c r="B1314" t="s">
        <v>1434</v>
      </c>
    </row>
    <row r="1315" spans="1:3" x14ac:dyDescent="0.3">
      <c r="A1315">
        <v>14628</v>
      </c>
      <c r="B1315" t="s">
        <v>1435</v>
      </c>
    </row>
    <row r="1316" spans="1:3" x14ac:dyDescent="0.3">
      <c r="A1316">
        <v>14629</v>
      </c>
      <c r="B1316" t="s">
        <v>1400</v>
      </c>
    </row>
    <row r="1317" spans="1:3" x14ac:dyDescent="0.3">
      <c r="A1317">
        <v>14630</v>
      </c>
      <c r="B1317" t="s">
        <v>1436</v>
      </c>
    </row>
    <row r="1318" spans="1:3" x14ac:dyDescent="0.3">
      <c r="A1318">
        <v>14631</v>
      </c>
      <c r="B1318" t="s">
        <v>1437</v>
      </c>
      <c r="C1318">
        <v>2</v>
      </c>
    </row>
    <row r="1319" spans="1:3" x14ac:dyDescent="0.3">
      <c r="A1319">
        <v>14632</v>
      </c>
      <c r="B1319" t="s">
        <v>1438</v>
      </c>
    </row>
    <row r="1320" spans="1:3" x14ac:dyDescent="0.3">
      <c r="A1320">
        <v>14633</v>
      </c>
      <c r="B1320" t="s">
        <v>1439</v>
      </c>
    </row>
    <row r="1321" spans="1:3" x14ac:dyDescent="0.3">
      <c r="A1321">
        <v>14634</v>
      </c>
      <c r="B1321" t="s">
        <v>1440</v>
      </c>
    </row>
    <row r="1322" spans="1:3" x14ac:dyDescent="0.3">
      <c r="A1322">
        <v>14635</v>
      </c>
      <c r="B1322" t="s">
        <v>1441</v>
      </c>
    </row>
    <row r="1323" spans="1:3" x14ac:dyDescent="0.3">
      <c r="A1323">
        <v>14648</v>
      </c>
      <c r="B1323" t="s">
        <v>1442</v>
      </c>
    </row>
    <row r="1324" spans="1:3" x14ac:dyDescent="0.3">
      <c r="A1324">
        <v>14659</v>
      </c>
      <c r="B1324" t="s">
        <v>1443</v>
      </c>
    </row>
    <row r="1325" spans="1:3" x14ac:dyDescent="0.3">
      <c r="A1325">
        <v>14660</v>
      </c>
      <c r="B1325" t="s">
        <v>1444</v>
      </c>
    </row>
    <row r="1326" spans="1:3" x14ac:dyDescent="0.3">
      <c r="A1326">
        <v>14661</v>
      </c>
      <c r="B1326" t="s">
        <v>1445</v>
      </c>
    </row>
    <row r="1327" spans="1:3" x14ac:dyDescent="0.3">
      <c r="A1327">
        <v>14662</v>
      </c>
      <c r="B1327" t="s">
        <v>1446</v>
      </c>
    </row>
    <row r="1328" spans="1:3" x14ac:dyDescent="0.3">
      <c r="A1328">
        <v>14663</v>
      </c>
      <c r="B1328" t="s">
        <v>1447</v>
      </c>
    </row>
    <row r="1329" spans="1:2" x14ac:dyDescent="0.3">
      <c r="A1329">
        <v>14664</v>
      </c>
      <c r="B1329" t="s">
        <v>1448</v>
      </c>
    </row>
    <row r="1330" spans="1:2" x14ac:dyDescent="0.3">
      <c r="A1330">
        <v>14665</v>
      </c>
      <c r="B1330" t="s">
        <v>1449</v>
      </c>
    </row>
    <row r="1331" spans="1:2" x14ac:dyDescent="0.3">
      <c r="A1331">
        <v>14666</v>
      </c>
      <c r="B1331" t="s">
        <v>1396</v>
      </c>
    </row>
    <row r="1332" spans="1:2" x14ac:dyDescent="0.3">
      <c r="A1332">
        <v>14667</v>
      </c>
      <c r="B1332" t="s">
        <v>1450</v>
      </c>
    </row>
    <row r="1333" spans="1:2" x14ac:dyDescent="0.3">
      <c r="A1333">
        <v>14668</v>
      </c>
      <c r="B1333" t="s">
        <v>1451</v>
      </c>
    </row>
    <row r="1334" spans="1:2" x14ac:dyDescent="0.3">
      <c r="A1334">
        <v>14669</v>
      </c>
      <c r="B1334" t="s">
        <v>1452</v>
      </c>
    </row>
    <row r="1335" spans="1:2" x14ac:dyDescent="0.3">
      <c r="A1335">
        <v>14670</v>
      </c>
      <c r="B1335" t="s">
        <v>1453</v>
      </c>
    </row>
    <row r="1336" spans="1:2" x14ac:dyDescent="0.3">
      <c r="A1336">
        <v>14671</v>
      </c>
      <c r="B1336" t="s">
        <v>1396</v>
      </c>
    </row>
    <row r="1337" spans="1:2" x14ac:dyDescent="0.3">
      <c r="A1337">
        <v>14672</v>
      </c>
      <c r="B1337" t="s">
        <v>1454</v>
      </c>
    </row>
    <row r="1338" spans="1:2" x14ac:dyDescent="0.3">
      <c r="A1338">
        <v>14673</v>
      </c>
      <c r="B1338" t="s">
        <v>1455</v>
      </c>
    </row>
    <row r="1339" spans="1:2" x14ac:dyDescent="0.3">
      <c r="A1339">
        <v>14674</v>
      </c>
      <c r="B1339" t="s">
        <v>1418</v>
      </c>
    </row>
    <row r="1340" spans="1:2" x14ac:dyDescent="0.3">
      <c r="A1340">
        <v>14675</v>
      </c>
      <c r="B1340" t="s">
        <v>1456</v>
      </c>
    </row>
    <row r="1341" spans="1:2" x14ac:dyDescent="0.3">
      <c r="A1341">
        <v>14676</v>
      </c>
      <c r="B1341" t="s">
        <v>1400</v>
      </c>
    </row>
    <row r="1342" spans="1:2" x14ac:dyDescent="0.3">
      <c r="A1342">
        <v>14677</v>
      </c>
      <c r="B1342" t="s">
        <v>1457</v>
      </c>
    </row>
    <row r="1343" spans="1:2" x14ac:dyDescent="0.3">
      <c r="A1343">
        <v>14678</v>
      </c>
      <c r="B1343" t="s">
        <v>1458</v>
      </c>
    </row>
    <row r="1344" spans="1:2" x14ac:dyDescent="0.3">
      <c r="A1344">
        <v>14679</v>
      </c>
      <c r="B1344" t="s">
        <v>1459</v>
      </c>
    </row>
    <row r="1345" spans="1:2" x14ac:dyDescent="0.3">
      <c r="A1345">
        <v>14680</v>
      </c>
      <c r="B1345" t="s">
        <v>1432</v>
      </c>
    </row>
    <row r="1346" spans="1:2" x14ac:dyDescent="0.3">
      <c r="A1346">
        <v>14681</v>
      </c>
      <c r="B1346" t="s">
        <v>1437</v>
      </c>
    </row>
    <row r="1347" spans="1:2" x14ac:dyDescent="0.3">
      <c r="A1347">
        <v>14682</v>
      </c>
      <c r="B1347" t="s">
        <v>1460</v>
      </c>
    </row>
    <row r="1348" spans="1:2" x14ac:dyDescent="0.3">
      <c r="A1348">
        <v>14683</v>
      </c>
      <c r="B1348" t="s">
        <v>1461</v>
      </c>
    </row>
    <row r="1349" spans="1:2" x14ac:dyDescent="0.3">
      <c r="A1349">
        <v>14684</v>
      </c>
      <c r="B1349" t="s">
        <v>1400</v>
      </c>
    </row>
    <row r="1350" spans="1:2" x14ac:dyDescent="0.3">
      <c r="A1350">
        <v>14685</v>
      </c>
      <c r="B1350" t="s">
        <v>1396</v>
      </c>
    </row>
    <row r="1351" spans="1:2" x14ac:dyDescent="0.3">
      <c r="A1351">
        <v>14686</v>
      </c>
      <c r="B1351" t="s">
        <v>1462</v>
      </c>
    </row>
    <row r="1352" spans="1:2" x14ac:dyDescent="0.3">
      <c r="A1352">
        <v>14687</v>
      </c>
      <c r="B1352" t="s">
        <v>1400</v>
      </c>
    </row>
    <row r="1353" spans="1:2" x14ac:dyDescent="0.3">
      <c r="A1353">
        <v>14688</v>
      </c>
      <c r="B1353" t="s">
        <v>1463</v>
      </c>
    </row>
    <row r="1354" spans="1:2" x14ac:dyDescent="0.3">
      <c r="A1354">
        <v>14689</v>
      </c>
      <c r="B1354" t="s">
        <v>1396</v>
      </c>
    </row>
    <row r="1355" spans="1:2" x14ac:dyDescent="0.3">
      <c r="A1355">
        <v>14690</v>
      </c>
      <c r="B1355" t="s">
        <v>1464</v>
      </c>
    </row>
    <row r="1356" spans="1:2" x14ac:dyDescent="0.3">
      <c r="A1356">
        <v>14691</v>
      </c>
      <c r="B1356" t="s">
        <v>1465</v>
      </c>
    </row>
    <row r="1357" spans="1:2" x14ac:dyDescent="0.3">
      <c r="A1357">
        <v>14692</v>
      </c>
      <c r="B1357" t="s">
        <v>1466</v>
      </c>
    </row>
    <row r="1358" spans="1:2" x14ac:dyDescent="0.3">
      <c r="A1358">
        <v>14693</v>
      </c>
      <c r="B1358" t="s">
        <v>1400</v>
      </c>
    </row>
    <row r="1359" spans="1:2" x14ac:dyDescent="0.3">
      <c r="A1359">
        <v>14694</v>
      </c>
      <c r="B1359" t="s">
        <v>1437</v>
      </c>
    </row>
    <row r="1360" spans="1:2" x14ac:dyDescent="0.3">
      <c r="A1360">
        <v>14695</v>
      </c>
      <c r="B1360" t="s">
        <v>1400</v>
      </c>
    </row>
    <row r="1361" spans="1:2" x14ac:dyDescent="0.3">
      <c r="A1361">
        <v>14696</v>
      </c>
      <c r="B1361" t="s">
        <v>1467</v>
      </c>
    </row>
    <row r="1362" spans="1:2" x14ac:dyDescent="0.3">
      <c r="A1362">
        <v>14697</v>
      </c>
      <c r="B1362" t="s">
        <v>1468</v>
      </c>
    </row>
    <row r="1363" spans="1:2" x14ac:dyDescent="0.3">
      <c r="A1363">
        <v>14698</v>
      </c>
      <c r="B1363" t="s">
        <v>1469</v>
      </c>
    </row>
    <row r="1364" spans="1:2" x14ac:dyDescent="0.3">
      <c r="A1364">
        <v>14699</v>
      </c>
      <c r="B1364" t="s">
        <v>1470</v>
      </c>
    </row>
    <row r="1365" spans="1:2" x14ac:dyDescent="0.3">
      <c r="A1365">
        <v>14700</v>
      </c>
      <c r="B1365" t="s">
        <v>1437</v>
      </c>
    </row>
    <row r="1366" spans="1:2" x14ac:dyDescent="0.3">
      <c r="A1366">
        <v>14701</v>
      </c>
      <c r="B1366" t="s">
        <v>1436</v>
      </c>
    </row>
    <row r="1367" spans="1:2" x14ac:dyDescent="0.3">
      <c r="A1367">
        <v>14702</v>
      </c>
      <c r="B1367" t="s">
        <v>1471</v>
      </c>
    </row>
    <row r="1368" spans="1:2" x14ac:dyDescent="0.3">
      <c r="A1368">
        <v>14703</v>
      </c>
      <c r="B1368" t="s">
        <v>1472</v>
      </c>
    </row>
    <row r="1369" spans="1:2" x14ac:dyDescent="0.3">
      <c r="A1369">
        <v>14704</v>
      </c>
      <c r="B1369" t="s">
        <v>1473</v>
      </c>
    </row>
    <row r="1370" spans="1:2" x14ac:dyDescent="0.3">
      <c r="A1370">
        <v>14705</v>
      </c>
      <c r="B1370" t="s">
        <v>1474</v>
      </c>
    </row>
    <row r="1371" spans="1:2" x14ac:dyDescent="0.3">
      <c r="A1371">
        <v>14706</v>
      </c>
      <c r="B1371" t="s">
        <v>1473</v>
      </c>
    </row>
    <row r="1372" spans="1:2" x14ac:dyDescent="0.3">
      <c r="A1372">
        <v>14707</v>
      </c>
      <c r="B1372" t="s">
        <v>1475</v>
      </c>
    </row>
    <row r="1373" spans="1:2" x14ac:dyDescent="0.3">
      <c r="A1373">
        <v>14709</v>
      </c>
      <c r="B1373" t="s">
        <v>1476</v>
      </c>
    </row>
    <row r="1374" spans="1:2" x14ac:dyDescent="0.3">
      <c r="A1374">
        <v>14710</v>
      </c>
      <c r="B1374" t="s">
        <v>1477</v>
      </c>
    </row>
    <row r="1375" spans="1:2" x14ac:dyDescent="0.3">
      <c r="A1375">
        <v>14711</v>
      </c>
      <c r="B1375" t="s">
        <v>1478</v>
      </c>
    </row>
    <row r="1376" spans="1:2" x14ac:dyDescent="0.3">
      <c r="A1376">
        <v>14712</v>
      </c>
      <c r="B1376" t="s">
        <v>1475</v>
      </c>
    </row>
    <row r="1377" spans="1:2" x14ac:dyDescent="0.3">
      <c r="A1377">
        <v>14713</v>
      </c>
      <c r="B1377" t="s">
        <v>1479</v>
      </c>
    </row>
    <row r="1378" spans="1:2" x14ac:dyDescent="0.3">
      <c r="A1378">
        <v>14714</v>
      </c>
      <c r="B1378" t="s">
        <v>1475</v>
      </c>
    </row>
    <row r="1379" spans="1:2" x14ac:dyDescent="0.3">
      <c r="A1379">
        <v>14716</v>
      </c>
      <c r="B1379" t="s">
        <v>1480</v>
      </c>
    </row>
    <row r="1380" spans="1:2" x14ac:dyDescent="0.3">
      <c r="A1380">
        <v>14717</v>
      </c>
      <c r="B1380" t="s">
        <v>1454</v>
      </c>
    </row>
    <row r="1381" spans="1:2" x14ac:dyDescent="0.3">
      <c r="A1381">
        <v>14718</v>
      </c>
      <c r="B1381" t="s">
        <v>1400</v>
      </c>
    </row>
    <row r="1382" spans="1:2" x14ac:dyDescent="0.3">
      <c r="A1382">
        <v>14719</v>
      </c>
      <c r="B1382" t="s">
        <v>1481</v>
      </c>
    </row>
    <row r="1383" spans="1:2" x14ac:dyDescent="0.3">
      <c r="A1383">
        <v>14720</v>
      </c>
      <c r="B1383" t="s">
        <v>1438</v>
      </c>
    </row>
    <row r="1384" spans="1:2" x14ac:dyDescent="0.3">
      <c r="A1384">
        <v>14721</v>
      </c>
      <c r="B1384" t="s">
        <v>1396</v>
      </c>
    </row>
    <row r="1385" spans="1:2" x14ac:dyDescent="0.3">
      <c r="A1385">
        <v>14722</v>
      </c>
      <c r="B1385" t="s">
        <v>1396</v>
      </c>
    </row>
    <row r="1386" spans="1:2" x14ac:dyDescent="0.3">
      <c r="A1386">
        <v>14723</v>
      </c>
      <c r="B1386" t="s">
        <v>1482</v>
      </c>
    </row>
    <row r="1387" spans="1:2" x14ac:dyDescent="0.3">
      <c r="A1387">
        <v>14724</v>
      </c>
      <c r="B1387" t="s">
        <v>1459</v>
      </c>
    </row>
    <row r="1388" spans="1:2" x14ac:dyDescent="0.3">
      <c r="A1388">
        <v>14725</v>
      </c>
      <c r="B1388" t="s">
        <v>1400</v>
      </c>
    </row>
    <row r="1389" spans="1:2" x14ac:dyDescent="0.3">
      <c r="A1389">
        <v>14726</v>
      </c>
      <c r="B1389" t="s">
        <v>1483</v>
      </c>
    </row>
    <row r="1390" spans="1:2" x14ac:dyDescent="0.3">
      <c r="A1390">
        <v>14727</v>
      </c>
      <c r="B1390" t="s">
        <v>1400</v>
      </c>
    </row>
    <row r="1391" spans="1:2" x14ac:dyDescent="0.3">
      <c r="A1391">
        <v>14728</v>
      </c>
      <c r="B1391" t="s">
        <v>1484</v>
      </c>
    </row>
    <row r="1392" spans="1:2" x14ac:dyDescent="0.3">
      <c r="A1392">
        <v>14729</v>
      </c>
      <c r="B1392" t="s">
        <v>1485</v>
      </c>
    </row>
    <row r="1393" spans="1:2" x14ac:dyDescent="0.3">
      <c r="A1393">
        <v>14730</v>
      </c>
      <c r="B1393" t="s">
        <v>1400</v>
      </c>
    </row>
    <row r="1394" spans="1:2" x14ac:dyDescent="0.3">
      <c r="A1394">
        <v>14731</v>
      </c>
      <c r="B1394" t="s">
        <v>1468</v>
      </c>
    </row>
    <row r="1395" spans="1:2" x14ac:dyDescent="0.3">
      <c r="A1395">
        <v>14732</v>
      </c>
      <c r="B1395" t="s">
        <v>1486</v>
      </c>
    </row>
    <row r="1396" spans="1:2" x14ac:dyDescent="0.3">
      <c r="A1396">
        <v>14733</v>
      </c>
      <c r="B1396" t="s">
        <v>1486</v>
      </c>
    </row>
    <row r="1397" spans="1:2" x14ac:dyDescent="0.3">
      <c r="A1397">
        <v>14734</v>
      </c>
      <c r="B1397" t="s">
        <v>1487</v>
      </c>
    </row>
    <row r="1398" spans="1:2" x14ac:dyDescent="0.3">
      <c r="A1398">
        <v>14735</v>
      </c>
      <c r="B1398" t="s">
        <v>1488</v>
      </c>
    </row>
    <row r="1399" spans="1:2" x14ac:dyDescent="0.3">
      <c r="A1399">
        <v>14736</v>
      </c>
      <c r="B1399" t="s">
        <v>1489</v>
      </c>
    </row>
    <row r="1400" spans="1:2" x14ac:dyDescent="0.3">
      <c r="A1400">
        <v>14737</v>
      </c>
      <c r="B1400" t="s">
        <v>1490</v>
      </c>
    </row>
    <row r="1401" spans="1:2" x14ac:dyDescent="0.3">
      <c r="A1401">
        <v>14738</v>
      </c>
      <c r="B1401" t="s">
        <v>1491</v>
      </c>
    </row>
    <row r="1402" spans="1:2" x14ac:dyDescent="0.3">
      <c r="A1402">
        <v>14739</v>
      </c>
      <c r="B1402" t="s">
        <v>1492</v>
      </c>
    </row>
    <row r="1403" spans="1:2" x14ac:dyDescent="0.3">
      <c r="A1403">
        <v>14740</v>
      </c>
      <c r="B1403" t="s">
        <v>1493</v>
      </c>
    </row>
    <row r="1404" spans="1:2" x14ac:dyDescent="0.3">
      <c r="A1404">
        <v>14741</v>
      </c>
      <c r="B1404" t="s">
        <v>1494</v>
      </c>
    </row>
    <row r="1405" spans="1:2" x14ac:dyDescent="0.3">
      <c r="A1405">
        <v>14742</v>
      </c>
      <c r="B1405" t="s">
        <v>1495</v>
      </c>
    </row>
    <row r="1406" spans="1:2" x14ac:dyDescent="0.3">
      <c r="A1406">
        <v>14743</v>
      </c>
      <c r="B1406" t="s">
        <v>1495</v>
      </c>
    </row>
    <row r="1407" spans="1:2" x14ac:dyDescent="0.3">
      <c r="A1407">
        <v>14744</v>
      </c>
      <c r="B1407" t="s">
        <v>1496</v>
      </c>
    </row>
    <row r="1408" spans="1:2" x14ac:dyDescent="0.3">
      <c r="A1408">
        <v>14745</v>
      </c>
      <c r="B1408" t="s">
        <v>1497</v>
      </c>
    </row>
    <row r="1409" spans="1:2" x14ac:dyDescent="0.3">
      <c r="A1409">
        <v>14746</v>
      </c>
      <c r="B1409" t="s">
        <v>1498</v>
      </c>
    </row>
    <row r="1410" spans="1:2" x14ac:dyDescent="0.3">
      <c r="A1410">
        <v>14747</v>
      </c>
      <c r="B1410" t="s">
        <v>1499</v>
      </c>
    </row>
    <row r="1411" spans="1:2" x14ac:dyDescent="0.3">
      <c r="A1411">
        <v>14748</v>
      </c>
      <c r="B1411" t="s">
        <v>1500</v>
      </c>
    </row>
    <row r="1412" spans="1:2" x14ac:dyDescent="0.3">
      <c r="A1412">
        <v>14749</v>
      </c>
      <c r="B1412" t="s">
        <v>1500</v>
      </c>
    </row>
    <row r="1413" spans="1:2" x14ac:dyDescent="0.3">
      <c r="A1413">
        <v>14750</v>
      </c>
      <c r="B1413" t="s">
        <v>1501</v>
      </c>
    </row>
    <row r="1414" spans="1:2" x14ac:dyDescent="0.3">
      <c r="A1414">
        <v>14751</v>
      </c>
      <c r="B1414" t="s">
        <v>1502</v>
      </c>
    </row>
    <row r="1415" spans="1:2" x14ac:dyDescent="0.3">
      <c r="A1415">
        <v>14752</v>
      </c>
      <c r="B1415" t="s">
        <v>1503</v>
      </c>
    </row>
    <row r="1416" spans="1:2" x14ac:dyDescent="0.3">
      <c r="A1416">
        <v>14753</v>
      </c>
      <c r="B1416" t="s">
        <v>1504</v>
      </c>
    </row>
    <row r="1417" spans="1:2" x14ac:dyDescent="0.3">
      <c r="A1417">
        <v>14754</v>
      </c>
      <c r="B1417" t="s">
        <v>1504</v>
      </c>
    </row>
    <row r="1418" spans="1:2" x14ac:dyDescent="0.3">
      <c r="A1418">
        <v>14755</v>
      </c>
      <c r="B1418" t="s">
        <v>1505</v>
      </c>
    </row>
    <row r="1419" spans="1:2" x14ac:dyDescent="0.3">
      <c r="A1419">
        <v>14756</v>
      </c>
      <c r="B1419" t="s">
        <v>1506</v>
      </c>
    </row>
    <row r="1420" spans="1:2" x14ac:dyDescent="0.3">
      <c r="A1420">
        <v>14757</v>
      </c>
      <c r="B1420" t="s">
        <v>1507</v>
      </c>
    </row>
    <row r="1421" spans="1:2" x14ac:dyDescent="0.3">
      <c r="A1421">
        <v>14758</v>
      </c>
      <c r="B1421" t="s">
        <v>1508</v>
      </c>
    </row>
    <row r="1422" spans="1:2" x14ac:dyDescent="0.3">
      <c r="A1422">
        <v>14759</v>
      </c>
      <c r="B1422" t="s">
        <v>1509</v>
      </c>
    </row>
    <row r="1423" spans="1:2" x14ac:dyDescent="0.3">
      <c r="A1423">
        <v>14760</v>
      </c>
      <c r="B1423" t="s">
        <v>1510</v>
      </c>
    </row>
    <row r="1424" spans="1:2" x14ac:dyDescent="0.3">
      <c r="A1424">
        <v>14761</v>
      </c>
      <c r="B1424" t="s">
        <v>1511</v>
      </c>
    </row>
    <row r="1425" spans="1:2" x14ac:dyDescent="0.3">
      <c r="A1425">
        <v>14762</v>
      </c>
      <c r="B1425" t="s">
        <v>1512</v>
      </c>
    </row>
    <row r="1426" spans="1:2" x14ac:dyDescent="0.3">
      <c r="A1426">
        <v>14763</v>
      </c>
      <c r="B1426" t="s">
        <v>1513</v>
      </c>
    </row>
    <row r="1427" spans="1:2" x14ac:dyDescent="0.3">
      <c r="A1427">
        <v>14764</v>
      </c>
      <c r="B1427" t="s">
        <v>1514</v>
      </c>
    </row>
    <row r="1428" spans="1:2" x14ac:dyDescent="0.3">
      <c r="A1428">
        <v>14765</v>
      </c>
      <c r="B1428" t="s">
        <v>1515</v>
      </c>
    </row>
    <row r="1429" spans="1:2" x14ac:dyDescent="0.3">
      <c r="A1429">
        <v>14766</v>
      </c>
      <c r="B1429" t="s">
        <v>1516</v>
      </c>
    </row>
    <row r="1430" spans="1:2" x14ac:dyDescent="0.3">
      <c r="A1430">
        <v>14767</v>
      </c>
      <c r="B1430" t="s">
        <v>1517</v>
      </c>
    </row>
    <row r="1431" spans="1:2" x14ac:dyDescent="0.3">
      <c r="A1431">
        <v>14768</v>
      </c>
      <c r="B1431" t="s">
        <v>1518</v>
      </c>
    </row>
    <row r="1432" spans="1:2" x14ac:dyDescent="0.3">
      <c r="A1432">
        <v>14769</v>
      </c>
      <c r="B1432" t="s">
        <v>1519</v>
      </c>
    </row>
    <row r="1433" spans="1:2" x14ac:dyDescent="0.3">
      <c r="A1433">
        <v>14770</v>
      </c>
      <c r="B1433" t="s">
        <v>1520</v>
      </c>
    </row>
    <row r="1434" spans="1:2" x14ac:dyDescent="0.3">
      <c r="A1434">
        <v>14771</v>
      </c>
      <c r="B1434" t="s">
        <v>1521</v>
      </c>
    </row>
    <row r="1435" spans="1:2" x14ac:dyDescent="0.3">
      <c r="A1435">
        <v>14774</v>
      </c>
      <c r="B1435" t="s">
        <v>1522</v>
      </c>
    </row>
    <row r="1436" spans="1:2" x14ac:dyDescent="0.3">
      <c r="A1436">
        <v>14775</v>
      </c>
      <c r="B1436" t="s">
        <v>1523</v>
      </c>
    </row>
    <row r="1437" spans="1:2" x14ac:dyDescent="0.3">
      <c r="A1437">
        <v>14776</v>
      </c>
      <c r="B1437" t="s">
        <v>1524</v>
      </c>
    </row>
    <row r="1438" spans="1:2" x14ac:dyDescent="0.3">
      <c r="A1438">
        <v>14777</v>
      </c>
      <c r="B1438" t="s">
        <v>1525</v>
      </c>
    </row>
    <row r="1439" spans="1:2" x14ac:dyDescent="0.3">
      <c r="A1439">
        <v>14778</v>
      </c>
      <c r="B1439" t="s">
        <v>1526</v>
      </c>
    </row>
    <row r="1440" spans="1:2" x14ac:dyDescent="0.3">
      <c r="A1440">
        <v>14779</v>
      </c>
      <c r="B1440" t="s">
        <v>1527</v>
      </c>
    </row>
    <row r="1441" spans="1:3" x14ac:dyDescent="0.3">
      <c r="A1441">
        <v>14780</v>
      </c>
      <c r="B1441" t="s">
        <v>1528</v>
      </c>
    </row>
    <row r="1442" spans="1:3" x14ac:dyDescent="0.3">
      <c r="A1442">
        <v>14781</v>
      </c>
      <c r="B1442" t="s">
        <v>1529</v>
      </c>
    </row>
    <row r="1443" spans="1:3" x14ac:dyDescent="0.3">
      <c r="A1443">
        <v>14782</v>
      </c>
      <c r="B1443" t="s">
        <v>1530</v>
      </c>
    </row>
    <row r="1444" spans="1:3" x14ac:dyDescent="0.3">
      <c r="A1444">
        <v>14783</v>
      </c>
      <c r="B1444" t="s">
        <v>1531</v>
      </c>
    </row>
    <row r="1445" spans="1:3" x14ac:dyDescent="0.3">
      <c r="A1445">
        <v>14784</v>
      </c>
      <c r="B1445" t="s">
        <v>1532</v>
      </c>
    </row>
    <row r="1446" spans="1:3" x14ac:dyDescent="0.3">
      <c r="A1446">
        <v>14785</v>
      </c>
      <c r="B1446" t="s">
        <v>1533</v>
      </c>
    </row>
    <row r="1447" spans="1:3" x14ac:dyDescent="0.3">
      <c r="A1447">
        <v>14786</v>
      </c>
      <c r="B1447" t="s">
        <v>1534</v>
      </c>
    </row>
    <row r="1448" spans="1:3" x14ac:dyDescent="0.3">
      <c r="A1448">
        <v>14787</v>
      </c>
      <c r="B1448" t="s">
        <v>1535</v>
      </c>
      <c r="C1448">
        <v>1</v>
      </c>
    </row>
    <row r="1449" spans="1:3" x14ac:dyDescent="0.3">
      <c r="A1449">
        <v>14788</v>
      </c>
      <c r="B1449" t="s">
        <v>1536</v>
      </c>
    </row>
    <row r="1450" spans="1:3" x14ac:dyDescent="0.3">
      <c r="A1450">
        <v>14789</v>
      </c>
      <c r="B1450" t="s">
        <v>1537</v>
      </c>
    </row>
    <row r="1451" spans="1:3" x14ac:dyDescent="0.3">
      <c r="A1451">
        <v>14790</v>
      </c>
      <c r="B1451" t="s">
        <v>1536</v>
      </c>
    </row>
    <row r="1452" spans="1:3" x14ac:dyDescent="0.3">
      <c r="A1452">
        <v>14791</v>
      </c>
      <c r="B1452" t="s">
        <v>1537</v>
      </c>
    </row>
    <row r="1453" spans="1:3" x14ac:dyDescent="0.3">
      <c r="A1453">
        <v>14792</v>
      </c>
      <c r="B1453" t="s">
        <v>1538</v>
      </c>
    </row>
    <row r="1454" spans="1:3" x14ac:dyDescent="0.3">
      <c r="A1454">
        <v>14793</v>
      </c>
      <c r="B1454" t="s">
        <v>1539</v>
      </c>
    </row>
    <row r="1455" spans="1:3" x14ac:dyDescent="0.3">
      <c r="A1455">
        <v>14794</v>
      </c>
      <c r="B1455" t="s">
        <v>1540</v>
      </c>
    </row>
    <row r="1456" spans="1:3" x14ac:dyDescent="0.3">
      <c r="A1456">
        <v>14795</v>
      </c>
      <c r="B1456" t="s">
        <v>1541</v>
      </c>
    </row>
    <row r="1457" spans="1:2" x14ac:dyDescent="0.3">
      <c r="A1457">
        <v>14796</v>
      </c>
      <c r="B1457" t="s">
        <v>1542</v>
      </c>
    </row>
    <row r="1458" spans="1:2" x14ac:dyDescent="0.3">
      <c r="A1458">
        <v>14797</v>
      </c>
      <c r="B1458" t="s">
        <v>1543</v>
      </c>
    </row>
    <row r="1459" spans="1:2" x14ac:dyDescent="0.3">
      <c r="A1459">
        <v>14798</v>
      </c>
      <c r="B1459" t="s">
        <v>1544</v>
      </c>
    </row>
    <row r="1460" spans="1:2" x14ac:dyDescent="0.3">
      <c r="A1460">
        <v>14799</v>
      </c>
      <c r="B1460" t="s">
        <v>1545</v>
      </c>
    </row>
    <row r="1461" spans="1:2" x14ac:dyDescent="0.3">
      <c r="A1461">
        <v>14800</v>
      </c>
      <c r="B1461" t="s">
        <v>1546</v>
      </c>
    </row>
    <row r="1462" spans="1:2" x14ac:dyDescent="0.3">
      <c r="A1462">
        <v>14801</v>
      </c>
      <c r="B1462" t="s">
        <v>1547</v>
      </c>
    </row>
    <row r="1463" spans="1:2" x14ac:dyDescent="0.3">
      <c r="A1463">
        <v>14802</v>
      </c>
      <c r="B1463" t="s">
        <v>1548</v>
      </c>
    </row>
    <row r="1464" spans="1:2" x14ac:dyDescent="0.3">
      <c r="A1464">
        <v>14803</v>
      </c>
      <c r="B1464" t="s">
        <v>1549</v>
      </c>
    </row>
    <row r="1465" spans="1:2" x14ac:dyDescent="0.3">
      <c r="A1465">
        <v>14804</v>
      </c>
      <c r="B1465" t="s">
        <v>1550</v>
      </c>
    </row>
    <row r="1466" spans="1:2" x14ac:dyDescent="0.3">
      <c r="A1466">
        <v>14805</v>
      </c>
      <c r="B1466" t="s">
        <v>1551</v>
      </c>
    </row>
    <row r="1467" spans="1:2" x14ac:dyDescent="0.3">
      <c r="A1467">
        <v>14806</v>
      </c>
      <c r="B1467" t="s">
        <v>1552</v>
      </c>
    </row>
    <row r="1468" spans="1:2" x14ac:dyDescent="0.3">
      <c r="A1468">
        <v>14807</v>
      </c>
      <c r="B1468" t="s">
        <v>1553</v>
      </c>
    </row>
    <row r="1469" spans="1:2" x14ac:dyDescent="0.3">
      <c r="A1469">
        <v>14808</v>
      </c>
      <c r="B1469" t="s">
        <v>1554</v>
      </c>
    </row>
    <row r="1470" spans="1:2" x14ac:dyDescent="0.3">
      <c r="A1470">
        <v>14809</v>
      </c>
      <c r="B1470" t="s">
        <v>1555</v>
      </c>
    </row>
    <row r="1471" spans="1:2" x14ac:dyDescent="0.3">
      <c r="A1471">
        <v>14810</v>
      </c>
      <c r="B1471" t="s">
        <v>1454</v>
      </c>
    </row>
    <row r="1472" spans="1:2" x14ac:dyDescent="0.3">
      <c r="A1472">
        <v>14811</v>
      </c>
      <c r="B1472" t="s">
        <v>1556</v>
      </c>
    </row>
    <row r="1473" spans="1:2" x14ac:dyDescent="0.3">
      <c r="A1473">
        <v>14812</v>
      </c>
      <c r="B1473" t="s">
        <v>1557</v>
      </c>
    </row>
    <row r="1474" spans="1:2" x14ac:dyDescent="0.3">
      <c r="A1474">
        <v>14813</v>
      </c>
      <c r="B1474" t="s">
        <v>1558</v>
      </c>
    </row>
    <row r="1475" spans="1:2" x14ac:dyDescent="0.3">
      <c r="A1475">
        <v>14814</v>
      </c>
      <c r="B1475" t="s">
        <v>1559</v>
      </c>
    </row>
    <row r="1476" spans="1:2" x14ac:dyDescent="0.3">
      <c r="A1476">
        <v>14815</v>
      </c>
      <c r="B1476" t="s">
        <v>1560</v>
      </c>
    </row>
    <row r="1477" spans="1:2" x14ac:dyDescent="0.3">
      <c r="A1477">
        <v>14816</v>
      </c>
      <c r="B1477" t="s">
        <v>1561</v>
      </c>
    </row>
    <row r="1478" spans="1:2" x14ac:dyDescent="0.3">
      <c r="A1478">
        <v>14817</v>
      </c>
      <c r="B1478" t="s">
        <v>1562</v>
      </c>
    </row>
    <row r="1479" spans="1:2" x14ac:dyDescent="0.3">
      <c r="A1479">
        <v>14818</v>
      </c>
      <c r="B1479" t="s">
        <v>1563</v>
      </c>
    </row>
    <row r="1480" spans="1:2" x14ac:dyDescent="0.3">
      <c r="A1480">
        <v>14819</v>
      </c>
      <c r="B1480" t="s">
        <v>1564</v>
      </c>
    </row>
    <row r="1481" spans="1:2" x14ac:dyDescent="0.3">
      <c r="A1481">
        <v>14820</v>
      </c>
      <c r="B1481" t="s">
        <v>1565</v>
      </c>
    </row>
    <row r="1482" spans="1:2" x14ac:dyDescent="0.3">
      <c r="A1482">
        <v>14821</v>
      </c>
      <c r="B1482" t="s">
        <v>1566</v>
      </c>
    </row>
    <row r="1483" spans="1:2" x14ac:dyDescent="0.3">
      <c r="A1483">
        <v>14822</v>
      </c>
      <c r="B1483" t="s">
        <v>1508</v>
      </c>
    </row>
    <row r="1484" spans="1:2" x14ac:dyDescent="0.3">
      <c r="A1484">
        <v>14823</v>
      </c>
      <c r="B1484" t="s">
        <v>1567</v>
      </c>
    </row>
    <row r="1485" spans="1:2" x14ac:dyDescent="0.3">
      <c r="A1485">
        <v>14824</v>
      </c>
      <c r="B1485" t="s">
        <v>1568</v>
      </c>
    </row>
    <row r="1486" spans="1:2" x14ac:dyDescent="0.3">
      <c r="A1486">
        <v>14825</v>
      </c>
      <c r="B1486" t="s">
        <v>1569</v>
      </c>
    </row>
    <row r="1487" spans="1:2" x14ac:dyDescent="0.3">
      <c r="A1487">
        <v>14826</v>
      </c>
      <c r="B1487" t="s">
        <v>1570</v>
      </c>
    </row>
    <row r="1488" spans="1:2" x14ac:dyDescent="0.3">
      <c r="A1488">
        <v>14827</v>
      </c>
      <c r="B1488" t="s">
        <v>1571</v>
      </c>
    </row>
    <row r="1489" spans="1:4" x14ac:dyDescent="0.3">
      <c r="A1489">
        <v>14828</v>
      </c>
      <c r="B1489" t="s">
        <v>1407</v>
      </c>
    </row>
    <row r="1490" spans="1:4" x14ac:dyDescent="0.3">
      <c r="A1490">
        <v>14829</v>
      </c>
      <c r="B1490" t="s">
        <v>1572</v>
      </c>
    </row>
    <row r="1491" spans="1:4" x14ac:dyDescent="0.3">
      <c r="A1491">
        <v>14830</v>
      </c>
      <c r="B1491" t="s">
        <v>1573</v>
      </c>
    </row>
    <row r="1492" spans="1:4" x14ac:dyDescent="0.3">
      <c r="A1492">
        <v>14831</v>
      </c>
      <c r="B1492" t="s">
        <v>1574</v>
      </c>
    </row>
    <row r="1493" spans="1:4" x14ac:dyDescent="0.3">
      <c r="A1493">
        <v>14832</v>
      </c>
      <c r="B1493" t="s">
        <v>1575</v>
      </c>
    </row>
    <row r="1494" spans="1:4" x14ac:dyDescent="0.3">
      <c r="A1494">
        <v>14833</v>
      </c>
      <c r="B1494" t="s">
        <v>1576</v>
      </c>
    </row>
    <row r="1495" spans="1:4" x14ac:dyDescent="0.3">
      <c r="A1495">
        <v>14835</v>
      </c>
      <c r="B1495" t="s">
        <v>1577</v>
      </c>
      <c r="C1495" s="1">
        <v>5970</v>
      </c>
      <c r="D1495" t="s">
        <v>1578</v>
      </c>
    </row>
    <row r="1496" spans="1:4" x14ac:dyDescent="0.3">
      <c r="A1496">
        <v>14836</v>
      </c>
      <c r="B1496" t="s">
        <v>1579</v>
      </c>
      <c r="C1496" s="1">
        <v>7876</v>
      </c>
      <c r="D1496" t="s">
        <v>1578</v>
      </c>
    </row>
    <row r="1497" spans="1:4" x14ac:dyDescent="0.3">
      <c r="A1497">
        <v>14838</v>
      </c>
      <c r="B1497" t="s">
        <v>1580</v>
      </c>
    </row>
    <row r="1498" spans="1:4" x14ac:dyDescent="0.3">
      <c r="A1498">
        <v>14839</v>
      </c>
      <c r="B1498" t="s">
        <v>1581</v>
      </c>
    </row>
    <row r="1499" spans="1:4" x14ac:dyDescent="0.3">
      <c r="A1499">
        <v>14840</v>
      </c>
      <c r="B1499" t="s">
        <v>1582</v>
      </c>
    </row>
    <row r="1500" spans="1:4" x14ac:dyDescent="0.3">
      <c r="A1500">
        <v>14841</v>
      </c>
      <c r="B1500" t="s">
        <v>1583</v>
      </c>
    </row>
    <row r="1501" spans="1:4" x14ac:dyDescent="0.3">
      <c r="A1501">
        <v>14842</v>
      </c>
      <c r="B1501" t="s">
        <v>1584</v>
      </c>
    </row>
    <row r="1502" spans="1:4" x14ac:dyDescent="0.3">
      <c r="A1502">
        <v>14843</v>
      </c>
      <c r="B1502" t="s">
        <v>1585</v>
      </c>
    </row>
    <row r="1503" spans="1:4" x14ac:dyDescent="0.3">
      <c r="A1503">
        <v>14844</v>
      </c>
      <c r="B1503" t="s">
        <v>1586</v>
      </c>
    </row>
    <row r="1504" spans="1:4" x14ac:dyDescent="0.3">
      <c r="A1504">
        <v>14845</v>
      </c>
      <c r="B1504" t="s">
        <v>1587</v>
      </c>
      <c r="D1504" t="s">
        <v>1274</v>
      </c>
    </row>
    <row r="1505" spans="1:4" x14ac:dyDescent="0.3">
      <c r="A1505">
        <v>14846</v>
      </c>
      <c r="B1505" t="s">
        <v>1588</v>
      </c>
      <c r="D1505" t="s">
        <v>1274</v>
      </c>
    </row>
    <row r="1506" spans="1:4" x14ac:dyDescent="0.3">
      <c r="A1506">
        <v>14847</v>
      </c>
      <c r="B1506" t="s">
        <v>1589</v>
      </c>
      <c r="D1506" t="s">
        <v>1274</v>
      </c>
    </row>
    <row r="1507" spans="1:4" x14ac:dyDescent="0.3">
      <c r="A1507">
        <v>14848</v>
      </c>
      <c r="B1507" t="s">
        <v>1590</v>
      </c>
      <c r="D1507" t="s">
        <v>1274</v>
      </c>
    </row>
    <row r="1508" spans="1:4" x14ac:dyDescent="0.3">
      <c r="A1508">
        <v>14849</v>
      </c>
      <c r="B1508" t="s">
        <v>1591</v>
      </c>
      <c r="D1508" t="s">
        <v>1274</v>
      </c>
    </row>
    <row r="1509" spans="1:4" x14ac:dyDescent="0.3">
      <c r="A1509">
        <v>14850</v>
      </c>
      <c r="B1509" t="s">
        <v>1592</v>
      </c>
      <c r="D1509" t="s">
        <v>1274</v>
      </c>
    </row>
    <row r="1510" spans="1:4" x14ac:dyDescent="0.3">
      <c r="A1510">
        <v>14851</v>
      </c>
      <c r="B1510" t="s">
        <v>1593</v>
      </c>
      <c r="D1510" t="s">
        <v>1274</v>
      </c>
    </row>
    <row r="1511" spans="1:4" x14ac:dyDescent="0.3">
      <c r="A1511">
        <v>14852</v>
      </c>
      <c r="B1511" t="s">
        <v>1594</v>
      </c>
      <c r="D1511" t="s">
        <v>1274</v>
      </c>
    </row>
    <row r="1512" spans="1:4" x14ac:dyDescent="0.3">
      <c r="A1512">
        <v>14853</v>
      </c>
      <c r="B1512" t="s">
        <v>1595</v>
      </c>
      <c r="D1512" t="s">
        <v>1274</v>
      </c>
    </row>
    <row r="1513" spans="1:4" x14ac:dyDescent="0.3">
      <c r="A1513">
        <v>14854</v>
      </c>
      <c r="B1513" t="s">
        <v>1596</v>
      </c>
      <c r="D1513" t="s">
        <v>1274</v>
      </c>
    </row>
    <row r="1514" spans="1:4" x14ac:dyDescent="0.3">
      <c r="A1514">
        <v>14855</v>
      </c>
      <c r="B1514" t="s">
        <v>1597</v>
      </c>
      <c r="D1514" t="s">
        <v>1274</v>
      </c>
    </row>
    <row r="1515" spans="1:4" x14ac:dyDescent="0.3">
      <c r="A1515">
        <v>14856</v>
      </c>
      <c r="B1515" t="s">
        <v>1598</v>
      </c>
      <c r="D1515" t="s">
        <v>1274</v>
      </c>
    </row>
    <row r="1516" spans="1:4" x14ac:dyDescent="0.3">
      <c r="A1516">
        <v>14857</v>
      </c>
      <c r="B1516" t="s">
        <v>1599</v>
      </c>
      <c r="D1516" t="s">
        <v>1274</v>
      </c>
    </row>
    <row r="1517" spans="1:4" x14ac:dyDescent="0.3">
      <c r="A1517">
        <v>14858</v>
      </c>
      <c r="B1517" t="s">
        <v>1600</v>
      </c>
      <c r="D1517" t="s">
        <v>1274</v>
      </c>
    </row>
    <row r="1518" spans="1:4" x14ac:dyDescent="0.3">
      <c r="A1518">
        <v>14862</v>
      </c>
      <c r="B1518" t="s">
        <v>1602</v>
      </c>
      <c r="D1518" t="s">
        <v>1274</v>
      </c>
    </row>
    <row r="1519" spans="1:4" x14ac:dyDescent="0.3">
      <c r="A1519">
        <v>14863</v>
      </c>
      <c r="B1519" t="s">
        <v>1603</v>
      </c>
      <c r="D1519" t="s">
        <v>1274</v>
      </c>
    </row>
    <row r="1520" spans="1:4" x14ac:dyDescent="0.3">
      <c r="A1520">
        <v>14864</v>
      </c>
      <c r="B1520" t="s">
        <v>1604</v>
      </c>
      <c r="D1520" t="s">
        <v>1274</v>
      </c>
    </row>
    <row r="1521" spans="1:4" x14ac:dyDescent="0.3">
      <c r="A1521">
        <v>14865</v>
      </c>
      <c r="B1521" t="s">
        <v>1605</v>
      </c>
      <c r="D1521" t="s">
        <v>1274</v>
      </c>
    </row>
    <row r="1522" spans="1:4" x14ac:dyDescent="0.3">
      <c r="A1522">
        <v>14866</v>
      </c>
      <c r="B1522" t="s">
        <v>1606</v>
      </c>
      <c r="D1522" t="s">
        <v>1274</v>
      </c>
    </row>
    <row r="1523" spans="1:4" x14ac:dyDescent="0.3">
      <c r="A1523">
        <v>14867</v>
      </c>
      <c r="B1523" t="s">
        <v>1607</v>
      </c>
      <c r="C1523">
        <v>6</v>
      </c>
      <c r="D1523" t="s">
        <v>1274</v>
      </c>
    </row>
    <row r="1524" spans="1:4" x14ac:dyDescent="0.3">
      <c r="A1524">
        <v>14868</v>
      </c>
      <c r="B1524" t="s">
        <v>1608</v>
      </c>
      <c r="D1524" t="s">
        <v>1274</v>
      </c>
    </row>
    <row r="1525" spans="1:4" x14ac:dyDescent="0.3">
      <c r="A1525">
        <v>14869</v>
      </c>
      <c r="B1525" t="s">
        <v>1609</v>
      </c>
      <c r="D1525" t="s">
        <v>1274</v>
      </c>
    </row>
    <row r="1526" spans="1:4" x14ac:dyDescent="0.3">
      <c r="A1526">
        <v>14870</v>
      </c>
      <c r="B1526" t="s">
        <v>1610</v>
      </c>
      <c r="D1526" t="s">
        <v>1274</v>
      </c>
    </row>
    <row r="1527" spans="1:4" x14ac:dyDescent="0.3">
      <c r="A1527">
        <v>14871</v>
      </c>
      <c r="B1527" t="s">
        <v>1611</v>
      </c>
      <c r="D1527" t="s">
        <v>1274</v>
      </c>
    </row>
    <row r="1528" spans="1:4" x14ac:dyDescent="0.3">
      <c r="A1528">
        <v>14872</v>
      </c>
      <c r="B1528" t="s">
        <v>1612</v>
      </c>
      <c r="D1528" t="s">
        <v>1274</v>
      </c>
    </row>
    <row r="1529" spans="1:4" x14ac:dyDescent="0.3">
      <c r="A1529">
        <v>14873</v>
      </c>
      <c r="B1529" t="s">
        <v>1613</v>
      </c>
      <c r="D1529" t="s">
        <v>1274</v>
      </c>
    </row>
    <row r="1530" spans="1:4" x14ac:dyDescent="0.3">
      <c r="A1530">
        <v>14874</v>
      </c>
      <c r="B1530" t="s">
        <v>1614</v>
      </c>
      <c r="D1530" t="s">
        <v>1274</v>
      </c>
    </row>
    <row r="1531" spans="1:4" x14ac:dyDescent="0.3">
      <c r="A1531">
        <v>14875</v>
      </c>
      <c r="B1531" t="s">
        <v>1615</v>
      </c>
      <c r="D1531" t="s">
        <v>1274</v>
      </c>
    </row>
    <row r="1532" spans="1:4" x14ac:dyDescent="0.3">
      <c r="A1532">
        <v>14876</v>
      </c>
      <c r="B1532" t="s">
        <v>1616</v>
      </c>
      <c r="D1532" t="s">
        <v>1274</v>
      </c>
    </row>
    <row r="1533" spans="1:4" x14ac:dyDescent="0.3">
      <c r="A1533">
        <v>14877</v>
      </c>
      <c r="B1533" t="s">
        <v>1617</v>
      </c>
      <c r="D1533" t="s">
        <v>1274</v>
      </c>
    </row>
    <row r="1534" spans="1:4" x14ac:dyDescent="0.3">
      <c r="A1534">
        <v>14878</v>
      </c>
      <c r="B1534" t="s">
        <v>1618</v>
      </c>
      <c r="D1534" t="s">
        <v>1274</v>
      </c>
    </row>
    <row r="1535" spans="1:4" x14ac:dyDescent="0.3">
      <c r="A1535">
        <v>14879</v>
      </c>
      <c r="B1535" t="s">
        <v>1619</v>
      </c>
      <c r="D1535" t="s">
        <v>1274</v>
      </c>
    </row>
    <row r="1536" spans="1:4" x14ac:dyDescent="0.3">
      <c r="A1536">
        <v>14880</v>
      </c>
      <c r="B1536" t="s">
        <v>1620</v>
      </c>
      <c r="D1536" t="s">
        <v>1274</v>
      </c>
    </row>
    <row r="1537" spans="1:5" x14ac:dyDescent="0.3">
      <c r="A1537">
        <v>14881</v>
      </c>
      <c r="B1537" t="s">
        <v>1621</v>
      </c>
      <c r="D1537" t="s">
        <v>1274</v>
      </c>
    </row>
    <row r="1538" spans="1:5" x14ac:dyDescent="0.3">
      <c r="A1538">
        <v>14886</v>
      </c>
      <c r="B1538" t="s">
        <v>353</v>
      </c>
      <c r="D1538" t="s">
        <v>1274</v>
      </c>
      <c r="E1538" t="s">
        <v>104</v>
      </c>
    </row>
    <row r="1539" spans="1:5" x14ac:dyDescent="0.3">
      <c r="A1539">
        <v>14889</v>
      </c>
      <c r="B1539" t="s">
        <v>1622</v>
      </c>
      <c r="C1539">
        <v>39</v>
      </c>
      <c r="D1539" t="s">
        <v>1274</v>
      </c>
      <c r="E1539" t="s">
        <v>104</v>
      </c>
    </row>
    <row r="1540" spans="1:5" x14ac:dyDescent="0.3">
      <c r="A1540">
        <v>14892</v>
      </c>
      <c r="B1540" t="s">
        <v>1623</v>
      </c>
      <c r="D1540" t="s">
        <v>1274</v>
      </c>
    </row>
    <row r="1541" spans="1:5" x14ac:dyDescent="0.3">
      <c r="A1541">
        <v>14893</v>
      </c>
      <c r="B1541" t="s">
        <v>1624</v>
      </c>
      <c r="D1541" t="s">
        <v>1274</v>
      </c>
    </row>
    <row r="1542" spans="1:5" x14ac:dyDescent="0.3">
      <c r="A1542">
        <v>14894</v>
      </c>
      <c r="B1542" t="s">
        <v>1625</v>
      </c>
      <c r="D1542" t="s">
        <v>1274</v>
      </c>
    </row>
    <row r="1543" spans="1:5" x14ac:dyDescent="0.3">
      <c r="A1543">
        <v>14895</v>
      </c>
      <c r="B1543" t="s">
        <v>1626</v>
      </c>
      <c r="D1543" t="s">
        <v>1274</v>
      </c>
    </row>
    <row r="1544" spans="1:5" x14ac:dyDescent="0.3">
      <c r="A1544">
        <v>14896</v>
      </c>
      <c r="B1544" t="s">
        <v>1627</v>
      </c>
      <c r="D1544" t="s">
        <v>1274</v>
      </c>
    </row>
    <row r="1545" spans="1:5" x14ac:dyDescent="0.3">
      <c r="A1545">
        <v>14897</v>
      </c>
      <c r="B1545" t="s">
        <v>1628</v>
      </c>
      <c r="D1545" t="s">
        <v>1274</v>
      </c>
    </row>
    <row r="1546" spans="1:5" x14ac:dyDescent="0.3">
      <c r="A1546">
        <v>14898</v>
      </c>
      <c r="B1546" t="s">
        <v>1629</v>
      </c>
      <c r="D1546" t="s">
        <v>1274</v>
      </c>
    </row>
    <row r="1547" spans="1:5" x14ac:dyDescent="0.3">
      <c r="A1547">
        <v>14899</v>
      </c>
      <c r="B1547" t="s">
        <v>1630</v>
      </c>
      <c r="D1547" t="s">
        <v>1274</v>
      </c>
    </row>
    <row r="1548" spans="1:5" x14ac:dyDescent="0.3">
      <c r="A1548">
        <v>14900</v>
      </c>
      <c r="B1548" t="s">
        <v>1631</v>
      </c>
      <c r="D1548" t="s">
        <v>1274</v>
      </c>
    </row>
    <row r="1549" spans="1:5" x14ac:dyDescent="0.3">
      <c r="A1549">
        <v>14901</v>
      </c>
      <c r="B1549" t="s">
        <v>1632</v>
      </c>
      <c r="D1549" t="s">
        <v>1274</v>
      </c>
    </row>
    <row r="1550" spans="1:5" x14ac:dyDescent="0.3">
      <c r="A1550">
        <v>14902</v>
      </c>
      <c r="B1550" t="s">
        <v>1633</v>
      </c>
      <c r="D1550" t="s">
        <v>1274</v>
      </c>
    </row>
    <row r="1551" spans="1:5" x14ac:dyDescent="0.3">
      <c r="A1551">
        <v>14903</v>
      </c>
      <c r="B1551" t="s">
        <v>1634</v>
      </c>
      <c r="D1551" t="s">
        <v>1274</v>
      </c>
    </row>
    <row r="1552" spans="1:5" x14ac:dyDescent="0.3">
      <c r="A1552">
        <v>14904</v>
      </c>
      <c r="B1552" t="s">
        <v>1635</v>
      </c>
      <c r="D1552" t="s">
        <v>1274</v>
      </c>
    </row>
    <row r="1553" spans="1:4" x14ac:dyDescent="0.3">
      <c r="A1553">
        <v>14905</v>
      </c>
      <c r="B1553" t="s">
        <v>1636</v>
      </c>
      <c r="D1553" t="s">
        <v>1274</v>
      </c>
    </row>
    <row r="1554" spans="1:4" x14ac:dyDescent="0.3">
      <c r="A1554">
        <v>14906</v>
      </c>
      <c r="B1554" t="s">
        <v>1637</v>
      </c>
      <c r="D1554" t="s">
        <v>1274</v>
      </c>
    </row>
    <row r="1555" spans="1:4" x14ac:dyDescent="0.3">
      <c r="A1555">
        <v>14907</v>
      </c>
      <c r="B1555" t="s">
        <v>1628</v>
      </c>
      <c r="D1555" t="s">
        <v>1274</v>
      </c>
    </row>
    <row r="1556" spans="1:4" x14ac:dyDescent="0.3">
      <c r="A1556">
        <v>14908</v>
      </c>
      <c r="B1556" t="s">
        <v>1638</v>
      </c>
      <c r="D1556" t="s">
        <v>1274</v>
      </c>
    </row>
    <row r="1557" spans="1:4" x14ac:dyDescent="0.3">
      <c r="A1557">
        <v>14909</v>
      </c>
      <c r="B1557" t="s">
        <v>1639</v>
      </c>
      <c r="D1557" t="s">
        <v>1274</v>
      </c>
    </row>
    <row r="1558" spans="1:4" x14ac:dyDescent="0.3">
      <c r="A1558">
        <v>14910</v>
      </c>
      <c r="B1558" t="s">
        <v>1640</v>
      </c>
      <c r="D1558" t="s">
        <v>1274</v>
      </c>
    </row>
    <row r="1559" spans="1:4" x14ac:dyDescent="0.3">
      <c r="A1559">
        <v>14911</v>
      </c>
      <c r="B1559" t="s">
        <v>1641</v>
      </c>
      <c r="D1559" t="s">
        <v>1274</v>
      </c>
    </row>
    <row r="1560" spans="1:4" x14ac:dyDescent="0.3">
      <c r="A1560">
        <v>14912</v>
      </c>
      <c r="B1560" t="s">
        <v>1642</v>
      </c>
      <c r="D1560" t="s">
        <v>1274</v>
      </c>
    </row>
    <row r="1561" spans="1:4" x14ac:dyDescent="0.3">
      <c r="A1561">
        <v>14913</v>
      </c>
      <c r="B1561" t="s">
        <v>1643</v>
      </c>
      <c r="D1561" t="s">
        <v>1274</v>
      </c>
    </row>
    <row r="1562" spans="1:4" x14ac:dyDescent="0.3">
      <c r="A1562">
        <v>14914</v>
      </c>
      <c r="B1562" t="s">
        <v>1644</v>
      </c>
      <c r="D1562" t="s">
        <v>1274</v>
      </c>
    </row>
    <row r="1563" spans="1:4" x14ac:dyDescent="0.3">
      <c r="A1563">
        <v>14915</v>
      </c>
      <c r="B1563" t="s">
        <v>1645</v>
      </c>
      <c r="D1563" t="s">
        <v>1274</v>
      </c>
    </row>
    <row r="1564" spans="1:4" x14ac:dyDescent="0.3">
      <c r="A1564">
        <v>14916</v>
      </c>
      <c r="B1564" t="s">
        <v>1646</v>
      </c>
      <c r="D1564" t="s">
        <v>1274</v>
      </c>
    </row>
    <row r="1565" spans="1:4" x14ac:dyDescent="0.3">
      <c r="A1565">
        <v>14917</v>
      </c>
      <c r="B1565" t="s">
        <v>1647</v>
      </c>
      <c r="D1565" t="s">
        <v>1274</v>
      </c>
    </row>
    <row r="1566" spans="1:4" x14ac:dyDescent="0.3">
      <c r="A1566">
        <v>14918</v>
      </c>
      <c r="B1566" t="s">
        <v>1648</v>
      </c>
      <c r="D1566" t="s">
        <v>1274</v>
      </c>
    </row>
    <row r="1567" spans="1:4" x14ac:dyDescent="0.3">
      <c r="A1567">
        <v>14919</v>
      </c>
      <c r="B1567" t="s">
        <v>1649</v>
      </c>
      <c r="C1567">
        <v>13</v>
      </c>
      <c r="D1567" t="s">
        <v>1274</v>
      </c>
    </row>
    <row r="1568" spans="1:4" x14ac:dyDescent="0.3">
      <c r="A1568">
        <v>14920</v>
      </c>
      <c r="B1568" t="s">
        <v>1650</v>
      </c>
      <c r="C1568">
        <v>39</v>
      </c>
      <c r="D1568" t="s">
        <v>1274</v>
      </c>
    </row>
    <row r="1569" spans="1:4" x14ac:dyDescent="0.3">
      <c r="A1569">
        <v>14921</v>
      </c>
      <c r="B1569" t="s">
        <v>1651</v>
      </c>
      <c r="C1569">
        <v>35</v>
      </c>
      <c r="D1569" t="s">
        <v>1274</v>
      </c>
    </row>
    <row r="1570" spans="1:4" x14ac:dyDescent="0.3">
      <c r="A1570">
        <v>14923</v>
      </c>
      <c r="B1570" t="s">
        <v>1653</v>
      </c>
      <c r="C1570">
        <v>1</v>
      </c>
      <c r="D1570" t="s">
        <v>1274</v>
      </c>
    </row>
    <row r="1571" spans="1:4" x14ac:dyDescent="0.3">
      <c r="A1571">
        <v>14924</v>
      </c>
      <c r="B1571" t="s">
        <v>1654</v>
      </c>
    </row>
    <row r="1572" spans="1:4" x14ac:dyDescent="0.3">
      <c r="A1572">
        <v>14929</v>
      </c>
      <c r="B1572" t="s">
        <v>1655</v>
      </c>
    </row>
    <row r="1573" spans="1:4" x14ac:dyDescent="0.3">
      <c r="A1573">
        <v>14930</v>
      </c>
      <c r="B1573" t="s">
        <v>1656</v>
      </c>
    </row>
    <row r="1574" spans="1:4" x14ac:dyDescent="0.3">
      <c r="A1574">
        <v>14943</v>
      </c>
      <c r="B1574" t="s">
        <v>1658</v>
      </c>
    </row>
    <row r="1575" spans="1:4" x14ac:dyDescent="0.3">
      <c r="A1575">
        <v>14944</v>
      </c>
      <c r="B1575" t="s">
        <v>1659</v>
      </c>
    </row>
    <row r="1576" spans="1:4" x14ac:dyDescent="0.3">
      <c r="A1576">
        <v>14945</v>
      </c>
      <c r="B1576" t="s">
        <v>1660</v>
      </c>
    </row>
    <row r="1577" spans="1:4" x14ac:dyDescent="0.3">
      <c r="A1577">
        <v>14951</v>
      </c>
      <c r="B1577" t="s">
        <v>1665</v>
      </c>
    </row>
    <row r="1578" spans="1:4" x14ac:dyDescent="0.3">
      <c r="A1578">
        <v>14952</v>
      </c>
      <c r="B1578" t="s">
        <v>1666</v>
      </c>
    </row>
    <row r="1579" spans="1:4" x14ac:dyDescent="0.3">
      <c r="A1579">
        <v>14953</v>
      </c>
      <c r="B1579" t="s">
        <v>1667</v>
      </c>
      <c r="D1579" t="s">
        <v>1274</v>
      </c>
    </row>
    <row r="1580" spans="1:4" x14ac:dyDescent="0.3">
      <c r="A1580">
        <v>14954</v>
      </c>
      <c r="B1580" t="s">
        <v>1668</v>
      </c>
      <c r="D1580" t="s">
        <v>1274</v>
      </c>
    </row>
    <row r="1581" spans="1:4" x14ac:dyDescent="0.3">
      <c r="A1581">
        <v>14955</v>
      </c>
      <c r="B1581" t="s">
        <v>1669</v>
      </c>
      <c r="D1581" t="s">
        <v>1274</v>
      </c>
    </row>
    <row r="1582" spans="1:4" x14ac:dyDescent="0.3">
      <c r="A1582">
        <v>14956</v>
      </c>
      <c r="B1582" t="s">
        <v>1670</v>
      </c>
      <c r="D1582" t="s">
        <v>1274</v>
      </c>
    </row>
    <row r="1583" spans="1:4" x14ac:dyDescent="0.3">
      <c r="A1583">
        <v>14957</v>
      </c>
      <c r="B1583" t="s">
        <v>1671</v>
      </c>
      <c r="D1583" t="s">
        <v>1274</v>
      </c>
    </row>
    <row r="1584" spans="1:4" x14ac:dyDescent="0.3">
      <c r="A1584">
        <v>14958</v>
      </c>
      <c r="B1584" t="s">
        <v>1672</v>
      </c>
      <c r="D1584" t="s">
        <v>1274</v>
      </c>
    </row>
    <row r="1585" spans="1:5" x14ac:dyDescent="0.3">
      <c r="A1585">
        <v>14959</v>
      </c>
      <c r="B1585" t="s">
        <v>1673</v>
      </c>
    </row>
    <row r="1586" spans="1:5" x14ac:dyDescent="0.3">
      <c r="A1586">
        <v>14960</v>
      </c>
      <c r="B1586" t="s">
        <v>1674</v>
      </c>
    </row>
    <row r="1587" spans="1:5" x14ac:dyDescent="0.3">
      <c r="A1587">
        <v>14961</v>
      </c>
      <c r="B1587" t="s">
        <v>1675</v>
      </c>
    </row>
    <row r="1588" spans="1:5" x14ac:dyDescent="0.3">
      <c r="A1588">
        <v>14962</v>
      </c>
      <c r="B1588" t="s">
        <v>1676</v>
      </c>
      <c r="D1588" t="s">
        <v>1274</v>
      </c>
    </row>
    <row r="1589" spans="1:5" x14ac:dyDescent="0.3">
      <c r="A1589">
        <v>14963</v>
      </c>
      <c r="B1589" t="s">
        <v>1677</v>
      </c>
      <c r="D1589" t="s">
        <v>1274</v>
      </c>
    </row>
    <row r="1590" spans="1:5" x14ac:dyDescent="0.3">
      <c r="A1590">
        <v>14964</v>
      </c>
      <c r="B1590" t="s">
        <v>1678</v>
      </c>
      <c r="D1590" t="s">
        <v>1274</v>
      </c>
    </row>
    <row r="1591" spans="1:5" x14ac:dyDescent="0.3">
      <c r="A1591">
        <v>14966</v>
      </c>
      <c r="B1591" t="s">
        <v>1679</v>
      </c>
    </row>
    <row r="1592" spans="1:5" x14ac:dyDescent="0.3">
      <c r="A1592">
        <v>14967</v>
      </c>
      <c r="B1592" t="s">
        <v>1680</v>
      </c>
      <c r="D1592" t="s">
        <v>1274</v>
      </c>
    </row>
    <row r="1593" spans="1:5" x14ac:dyDescent="0.3">
      <c r="A1593">
        <v>14968</v>
      </c>
      <c r="B1593" t="s">
        <v>1681</v>
      </c>
      <c r="D1593" t="s">
        <v>1274</v>
      </c>
    </row>
    <row r="1594" spans="1:5" x14ac:dyDescent="0.3">
      <c r="A1594">
        <v>15007</v>
      </c>
      <c r="B1594" t="s">
        <v>1682</v>
      </c>
      <c r="D1594" t="s">
        <v>1683</v>
      </c>
      <c r="E1594" t="s">
        <v>104</v>
      </c>
    </row>
    <row r="1595" spans="1:5" x14ac:dyDescent="0.3">
      <c r="A1595">
        <v>15029</v>
      </c>
      <c r="B1595" t="s">
        <v>353</v>
      </c>
      <c r="E1595" t="s">
        <v>104</v>
      </c>
    </row>
    <row r="1596" spans="1:5" x14ac:dyDescent="0.3">
      <c r="A1596">
        <v>15038</v>
      </c>
      <c r="B1596" t="s">
        <v>1684</v>
      </c>
      <c r="E1596" t="s">
        <v>1685</v>
      </c>
    </row>
    <row r="1597" spans="1:5" x14ac:dyDescent="0.3">
      <c r="A1597">
        <v>15042</v>
      </c>
      <c r="B1597" t="s">
        <v>1686</v>
      </c>
      <c r="C1597">
        <v>1</v>
      </c>
      <c r="D1597" t="s">
        <v>1683</v>
      </c>
      <c r="E1597" t="s">
        <v>104</v>
      </c>
    </row>
    <row r="1598" spans="1:5" x14ac:dyDescent="0.3">
      <c r="A1598">
        <v>15051</v>
      </c>
      <c r="B1598" t="s">
        <v>1687</v>
      </c>
      <c r="E1598" t="s">
        <v>104</v>
      </c>
    </row>
    <row r="1599" spans="1:5" x14ac:dyDescent="0.3">
      <c r="A1599">
        <v>15056</v>
      </c>
      <c r="B1599" t="s">
        <v>353</v>
      </c>
      <c r="E1599" t="s">
        <v>104</v>
      </c>
    </row>
    <row r="1600" spans="1:5" x14ac:dyDescent="0.3">
      <c r="A1600">
        <v>15059</v>
      </c>
      <c r="B1600" t="s">
        <v>1688</v>
      </c>
      <c r="E1600" t="s">
        <v>104</v>
      </c>
    </row>
    <row r="1601" spans="1:5" x14ac:dyDescent="0.3">
      <c r="A1601">
        <v>15066</v>
      </c>
      <c r="B1601" t="s">
        <v>1689</v>
      </c>
      <c r="E1601" t="s">
        <v>1690</v>
      </c>
    </row>
    <row r="1602" spans="1:5" x14ac:dyDescent="0.3">
      <c r="A1602">
        <v>15068</v>
      </c>
      <c r="B1602" t="s">
        <v>1691</v>
      </c>
      <c r="E1602" t="s">
        <v>104</v>
      </c>
    </row>
    <row r="1603" spans="1:5" x14ac:dyDescent="0.3">
      <c r="A1603">
        <v>15069</v>
      </c>
      <c r="B1603" t="s">
        <v>1692</v>
      </c>
      <c r="E1603" t="s">
        <v>104</v>
      </c>
    </row>
    <row r="1604" spans="1:5" x14ac:dyDescent="0.3">
      <c r="A1604">
        <v>15070</v>
      </c>
      <c r="B1604" t="s">
        <v>1693</v>
      </c>
      <c r="E1604" t="s">
        <v>104</v>
      </c>
    </row>
    <row r="1605" spans="1:5" x14ac:dyDescent="0.3">
      <c r="A1605">
        <v>15071</v>
      </c>
      <c r="B1605" t="s">
        <v>1694</v>
      </c>
      <c r="C1605">
        <v>19</v>
      </c>
      <c r="E1605" t="s">
        <v>104</v>
      </c>
    </row>
    <row r="1606" spans="1:5" x14ac:dyDescent="0.3">
      <c r="A1606">
        <v>15072</v>
      </c>
      <c r="B1606" t="s">
        <v>1695</v>
      </c>
      <c r="C1606">
        <v>24</v>
      </c>
      <c r="E1606" t="s">
        <v>104</v>
      </c>
    </row>
    <row r="1607" spans="1:5" x14ac:dyDescent="0.3">
      <c r="A1607">
        <v>15073</v>
      </c>
      <c r="B1607" t="s">
        <v>1696</v>
      </c>
      <c r="C1607">
        <v>19</v>
      </c>
      <c r="E1607" t="s">
        <v>104</v>
      </c>
    </row>
    <row r="1608" spans="1:5" x14ac:dyDescent="0.3">
      <c r="A1608">
        <v>15076</v>
      </c>
      <c r="B1608" t="s">
        <v>1697</v>
      </c>
      <c r="D1608" t="s">
        <v>1683</v>
      </c>
      <c r="E1608" t="s">
        <v>104</v>
      </c>
    </row>
    <row r="1609" spans="1:5" x14ac:dyDescent="0.3">
      <c r="A1609">
        <v>15077</v>
      </c>
      <c r="B1609" t="s">
        <v>1698</v>
      </c>
      <c r="E1609" t="s">
        <v>104</v>
      </c>
    </row>
    <row r="1610" spans="1:5" x14ac:dyDescent="0.3">
      <c r="A1610">
        <v>15078</v>
      </c>
      <c r="B1610" t="s">
        <v>1699</v>
      </c>
      <c r="E1610" t="s">
        <v>104</v>
      </c>
    </row>
    <row r="1611" spans="1:5" x14ac:dyDescent="0.3">
      <c r="A1611">
        <v>15079</v>
      </c>
      <c r="B1611" t="s">
        <v>1700</v>
      </c>
      <c r="E1611" t="s">
        <v>104</v>
      </c>
    </row>
    <row r="1612" spans="1:5" x14ac:dyDescent="0.3">
      <c r="A1612">
        <v>15080</v>
      </c>
      <c r="B1612" t="s">
        <v>1701</v>
      </c>
      <c r="E1612" t="s">
        <v>104</v>
      </c>
    </row>
    <row r="1613" spans="1:5" x14ac:dyDescent="0.3">
      <c r="A1613">
        <v>15081</v>
      </c>
      <c r="B1613" t="s">
        <v>1702</v>
      </c>
      <c r="E1613" t="s">
        <v>104</v>
      </c>
    </row>
    <row r="1614" spans="1:5" x14ac:dyDescent="0.3">
      <c r="A1614">
        <v>15082</v>
      </c>
      <c r="B1614" t="s">
        <v>1703</v>
      </c>
      <c r="C1614">
        <v>20</v>
      </c>
      <c r="E1614" t="s">
        <v>104</v>
      </c>
    </row>
    <row r="1615" spans="1:5" x14ac:dyDescent="0.3">
      <c r="A1615">
        <v>15083</v>
      </c>
      <c r="B1615" t="s">
        <v>1704</v>
      </c>
      <c r="E1615" t="s">
        <v>104</v>
      </c>
    </row>
    <row r="1616" spans="1:5" x14ac:dyDescent="0.3">
      <c r="A1616">
        <v>15084</v>
      </c>
      <c r="B1616" t="s">
        <v>1705</v>
      </c>
      <c r="E1616" t="s">
        <v>104</v>
      </c>
    </row>
    <row r="1617" spans="1:5" x14ac:dyDescent="0.3">
      <c r="A1617">
        <v>15085</v>
      </c>
      <c r="B1617" t="s">
        <v>1706</v>
      </c>
      <c r="E1617" t="s">
        <v>104</v>
      </c>
    </row>
    <row r="1618" spans="1:5" x14ac:dyDescent="0.3">
      <c r="A1618">
        <v>15086</v>
      </c>
      <c r="B1618" t="s">
        <v>1707</v>
      </c>
      <c r="E1618" t="s">
        <v>104</v>
      </c>
    </row>
    <row r="1619" spans="1:5" x14ac:dyDescent="0.3">
      <c r="A1619">
        <v>15087</v>
      </c>
      <c r="B1619" t="s">
        <v>1708</v>
      </c>
      <c r="E1619" t="s">
        <v>104</v>
      </c>
    </row>
    <row r="1620" spans="1:5" x14ac:dyDescent="0.3">
      <c r="A1620">
        <v>15088</v>
      </c>
      <c r="B1620" t="s">
        <v>1709</v>
      </c>
      <c r="E1620" t="s">
        <v>104</v>
      </c>
    </row>
    <row r="1621" spans="1:5" x14ac:dyDescent="0.3">
      <c r="A1621">
        <v>15089</v>
      </c>
      <c r="B1621" t="s">
        <v>1710</v>
      </c>
      <c r="E1621" t="s">
        <v>104</v>
      </c>
    </row>
    <row r="1622" spans="1:5" x14ac:dyDescent="0.3">
      <c r="A1622">
        <v>15090</v>
      </c>
      <c r="B1622" t="s">
        <v>1711</v>
      </c>
      <c r="E1622" t="s">
        <v>104</v>
      </c>
    </row>
    <row r="1623" spans="1:5" x14ac:dyDescent="0.3">
      <c r="A1623">
        <v>15093</v>
      </c>
      <c r="B1623" t="s">
        <v>1713</v>
      </c>
      <c r="C1623">
        <v>173</v>
      </c>
      <c r="D1623" t="s">
        <v>1683</v>
      </c>
      <c r="E1623" t="s">
        <v>104</v>
      </c>
    </row>
    <row r="1624" spans="1:5" x14ac:dyDescent="0.3">
      <c r="A1624">
        <v>15095</v>
      </c>
      <c r="B1624" t="s">
        <v>1714</v>
      </c>
      <c r="C1624">
        <v>4</v>
      </c>
      <c r="D1624" t="s">
        <v>1683</v>
      </c>
      <c r="E1624" t="s">
        <v>104</v>
      </c>
    </row>
    <row r="1625" spans="1:5" x14ac:dyDescent="0.3">
      <c r="A1625">
        <v>15097</v>
      </c>
      <c r="B1625" t="s">
        <v>1715</v>
      </c>
      <c r="E1625" t="s">
        <v>1685</v>
      </c>
    </row>
    <row r="1626" spans="1:5" x14ac:dyDescent="0.3">
      <c r="A1626">
        <v>15099</v>
      </c>
      <c r="B1626" t="s">
        <v>1716</v>
      </c>
      <c r="E1626" t="s">
        <v>104</v>
      </c>
    </row>
    <row r="1627" spans="1:5" x14ac:dyDescent="0.3">
      <c r="A1627">
        <v>15100</v>
      </c>
      <c r="B1627" t="s">
        <v>1717</v>
      </c>
      <c r="E1627" t="s">
        <v>104</v>
      </c>
    </row>
    <row r="1628" spans="1:5" x14ac:dyDescent="0.3">
      <c r="A1628">
        <v>15103</v>
      </c>
      <c r="B1628" t="s">
        <v>1718</v>
      </c>
      <c r="E1628" t="s">
        <v>104</v>
      </c>
    </row>
    <row r="1629" spans="1:5" x14ac:dyDescent="0.3">
      <c r="A1629">
        <v>15104</v>
      </c>
      <c r="B1629" t="s">
        <v>1719</v>
      </c>
      <c r="D1629" t="s">
        <v>408</v>
      </c>
      <c r="E1629" t="s">
        <v>104</v>
      </c>
    </row>
    <row r="1630" spans="1:5" x14ac:dyDescent="0.3">
      <c r="A1630">
        <v>15106</v>
      </c>
      <c r="B1630" t="s">
        <v>1720</v>
      </c>
      <c r="E1630" t="s">
        <v>104</v>
      </c>
    </row>
    <row r="1631" spans="1:5" x14ac:dyDescent="0.3">
      <c r="A1631">
        <v>15109</v>
      </c>
      <c r="B1631" t="s">
        <v>1721</v>
      </c>
      <c r="C1631">
        <v>5</v>
      </c>
      <c r="D1631" t="s">
        <v>1683</v>
      </c>
      <c r="E1631" t="s">
        <v>104</v>
      </c>
    </row>
    <row r="1632" spans="1:5" x14ac:dyDescent="0.3">
      <c r="A1632">
        <v>15111</v>
      </c>
      <c r="B1632" t="s">
        <v>1722</v>
      </c>
      <c r="C1632">
        <v>20</v>
      </c>
      <c r="E1632" t="s">
        <v>104</v>
      </c>
    </row>
    <row r="1633" spans="1:5" x14ac:dyDescent="0.3">
      <c r="A1633">
        <v>151110</v>
      </c>
      <c r="B1633" t="s">
        <v>1723</v>
      </c>
      <c r="D1633" t="s">
        <v>1683</v>
      </c>
      <c r="E1633" t="s">
        <v>104</v>
      </c>
    </row>
    <row r="1634" spans="1:5" x14ac:dyDescent="0.3">
      <c r="A1634">
        <v>15112</v>
      </c>
      <c r="B1634" t="s">
        <v>1724</v>
      </c>
      <c r="C1634">
        <v>88</v>
      </c>
      <c r="D1634" t="s">
        <v>1683</v>
      </c>
      <c r="E1634" t="s">
        <v>104</v>
      </c>
    </row>
    <row r="1635" spans="1:5" x14ac:dyDescent="0.3">
      <c r="A1635">
        <v>15119</v>
      </c>
      <c r="B1635" t="s">
        <v>1725</v>
      </c>
      <c r="E1635" t="s">
        <v>104</v>
      </c>
    </row>
    <row r="1636" spans="1:5" x14ac:dyDescent="0.3">
      <c r="A1636">
        <v>15120</v>
      </c>
      <c r="B1636" t="s">
        <v>1726</v>
      </c>
      <c r="C1636">
        <v>1</v>
      </c>
      <c r="E1636" t="s">
        <v>104</v>
      </c>
    </row>
    <row r="1637" spans="1:5" x14ac:dyDescent="0.3">
      <c r="A1637">
        <v>15121</v>
      </c>
      <c r="B1637" t="s">
        <v>1727</v>
      </c>
      <c r="E1637" t="s">
        <v>104</v>
      </c>
    </row>
    <row r="1638" spans="1:5" x14ac:dyDescent="0.3">
      <c r="A1638">
        <v>15122</v>
      </c>
      <c r="B1638" t="s">
        <v>1728</v>
      </c>
      <c r="E1638" t="s">
        <v>104</v>
      </c>
    </row>
    <row r="1639" spans="1:5" x14ac:dyDescent="0.3">
      <c r="A1639">
        <v>15123</v>
      </c>
      <c r="B1639" t="s">
        <v>1729</v>
      </c>
      <c r="E1639" t="s">
        <v>104</v>
      </c>
    </row>
    <row r="1640" spans="1:5" x14ac:dyDescent="0.3">
      <c r="A1640">
        <v>15124</v>
      </c>
      <c r="B1640" t="s">
        <v>1730</v>
      </c>
      <c r="E1640" t="s">
        <v>104</v>
      </c>
    </row>
    <row r="1641" spans="1:5" x14ac:dyDescent="0.3">
      <c r="A1641">
        <v>15125</v>
      </c>
      <c r="B1641" t="s">
        <v>1731</v>
      </c>
      <c r="E1641" t="s">
        <v>104</v>
      </c>
    </row>
    <row r="1642" spans="1:5" x14ac:dyDescent="0.3">
      <c r="A1642">
        <v>15126</v>
      </c>
      <c r="B1642" t="s">
        <v>1732</v>
      </c>
      <c r="E1642" t="s">
        <v>104</v>
      </c>
    </row>
    <row r="1643" spans="1:5" x14ac:dyDescent="0.3">
      <c r="A1643">
        <v>15127</v>
      </c>
      <c r="B1643" t="s">
        <v>1733</v>
      </c>
      <c r="E1643" t="s">
        <v>104</v>
      </c>
    </row>
    <row r="1644" spans="1:5" x14ac:dyDescent="0.3">
      <c r="A1644">
        <v>15128</v>
      </c>
      <c r="B1644" t="s">
        <v>1734</v>
      </c>
      <c r="E1644" t="s">
        <v>104</v>
      </c>
    </row>
    <row r="1645" spans="1:5" x14ac:dyDescent="0.3">
      <c r="A1645">
        <v>15129</v>
      </c>
      <c r="B1645" t="s">
        <v>1735</v>
      </c>
      <c r="E1645" t="s">
        <v>104</v>
      </c>
    </row>
    <row r="1646" spans="1:5" x14ac:dyDescent="0.3">
      <c r="A1646">
        <v>15130</v>
      </c>
      <c r="B1646" t="s">
        <v>1736</v>
      </c>
      <c r="E1646" t="s">
        <v>104</v>
      </c>
    </row>
    <row r="1647" spans="1:5" x14ac:dyDescent="0.3">
      <c r="A1647">
        <v>15131</v>
      </c>
      <c r="B1647" t="s">
        <v>1737</v>
      </c>
      <c r="E1647" t="s">
        <v>104</v>
      </c>
    </row>
    <row r="1648" spans="1:5" x14ac:dyDescent="0.3">
      <c r="A1648">
        <v>15136</v>
      </c>
      <c r="B1648" t="s">
        <v>1738</v>
      </c>
      <c r="C1648">
        <v>1</v>
      </c>
      <c r="D1648" t="s">
        <v>1683</v>
      </c>
    </row>
    <row r="1649" spans="1:5" x14ac:dyDescent="0.3">
      <c r="A1649">
        <v>15137</v>
      </c>
      <c r="B1649" t="s">
        <v>1739</v>
      </c>
    </row>
    <row r="1650" spans="1:5" x14ac:dyDescent="0.3">
      <c r="A1650">
        <v>15139</v>
      </c>
      <c r="B1650" t="s">
        <v>1740</v>
      </c>
    </row>
    <row r="1651" spans="1:5" x14ac:dyDescent="0.3">
      <c r="A1651">
        <v>15140</v>
      </c>
      <c r="B1651" t="s">
        <v>1741</v>
      </c>
    </row>
    <row r="1652" spans="1:5" x14ac:dyDescent="0.3">
      <c r="A1652">
        <v>15141</v>
      </c>
      <c r="B1652" t="s">
        <v>1742</v>
      </c>
    </row>
    <row r="1653" spans="1:5" x14ac:dyDescent="0.3">
      <c r="A1653">
        <v>15142</v>
      </c>
      <c r="B1653" t="s">
        <v>1743</v>
      </c>
    </row>
    <row r="1654" spans="1:5" x14ac:dyDescent="0.3">
      <c r="A1654">
        <v>15143</v>
      </c>
      <c r="B1654" t="s">
        <v>1744</v>
      </c>
    </row>
    <row r="1655" spans="1:5" x14ac:dyDescent="0.3">
      <c r="A1655">
        <v>15144</v>
      </c>
      <c r="B1655" t="s">
        <v>1745</v>
      </c>
    </row>
    <row r="1656" spans="1:5" x14ac:dyDescent="0.3">
      <c r="A1656">
        <v>15145</v>
      </c>
      <c r="B1656" t="s">
        <v>1746</v>
      </c>
      <c r="E1656" t="s">
        <v>104</v>
      </c>
    </row>
    <row r="1657" spans="1:5" x14ac:dyDescent="0.3">
      <c r="A1657">
        <v>15146</v>
      </c>
      <c r="B1657" t="s">
        <v>1747</v>
      </c>
      <c r="E1657" t="s">
        <v>104</v>
      </c>
    </row>
    <row r="1658" spans="1:5" x14ac:dyDescent="0.3">
      <c r="A1658">
        <v>15147</v>
      </c>
      <c r="B1658" t="s">
        <v>1748</v>
      </c>
      <c r="E1658" t="s">
        <v>104</v>
      </c>
    </row>
    <row r="1659" spans="1:5" x14ac:dyDescent="0.3">
      <c r="A1659">
        <v>15148</v>
      </c>
      <c r="B1659" t="s">
        <v>1749</v>
      </c>
      <c r="E1659" t="s">
        <v>104</v>
      </c>
    </row>
    <row r="1660" spans="1:5" x14ac:dyDescent="0.3">
      <c r="A1660">
        <v>15149</v>
      </c>
      <c r="B1660" t="s">
        <v>1750</v>
      </c>
      <c r="E1660" t="s">
        <v>104</v>
      </c>
    </row>
    <row r="1661" spans="1:5" x14ac:dyDescent="0.3">
      <c r="A1661">
        <v>15150</v>
      </c>
      <c r="B1661" t="s">
        <v>1751</v>
      </c>
    </row>
    <row r="1662" spans="1:5" x14ac:dyDescent="0.3">
      <c r="A1662">
        <v>15151</v>
      </c>
      <c r="B1662" t="s">
        <v>1752</v>
      </c>
    </row>
    <row r="1663" spans="1:5" x14ac:dyDescent="0.3">
      <c r="A1663">
        <v>15152</v>
      </c>
      <c r="B1663" t="s">
        <v>1753</v>
      </c>
    </row>
    <row r="1664" spans="1:5" x14ac:dyDescent="0.3">
      <c r="A1664">
        <v>15153</v>
      </c>
      <c r="B1664" t="s">
        <v>1754</v>
      </c>
    </row>
    <row r="1665" spans="1:5" x14ac:dyDescent="0.3">
      <c r="A1665">
        <v>15155</v>
      </c>
      <c r="B1665" t="s">
        <v>1755</v>
      </c>
    </row>
    <row r="1666" spans="1:5" x14ac:dyDescent="0.3">
      <c r="A1666">
        <v>15158</v>
      </c>
      <c r="B1666" t="s">
        <v>1756</v>
      </c>
      <c r="C1666">
        <v>3</v>
      </c>
      <c r="D1666" t="s">
        <v>1683</v>
      </c>
    </row>
    <row r="1667" spans="1:5" x14ac:dyDescent="0.3">
      <c r="A1667">
        <v>15159</v>
      </c>
      <c r="B1667" t="s">
        <v>1709</v>
      </c>
    </row>
    <row r="1668" spans="1:5" x14ac:dyDescent="0.3">
      <c r="A1668">
        <v>15160</v>
      </c>
      <c r="B1668" t="s">
        <v>1757</v>
      </c>
      <c r="E1668" t="s">
        <v>104</v>
      </c>
    </row>
    <row r="1669" spans="1:5" x14ac:dyDescent="0.3">
      <c r="A1669">
        <v>15162</v>
      </c>
      <c r="B1669" t="s">
        <v>1758</v>
      </c>
      <c r="D1669" t="s">
        <v>1683</v>
      </c>
    </row>
    <row r="1670" spans="1:5" x14ac:dyDescent="0.3">
      <c r="A1670">
        <v>15170</v>
      </c>
      <c r="B1670" t="s">
        <v>1759</v>
      </c>
      <c r="D1670" t="s">
        <v>1683</v>
      </c>
      <c r="E1670" t="s">
        <v>104</v>
      </c>
    </row>
    <row r="1671" spans="1:5" x14ac:dyDescent="0.3">
      <c r="A1671">
        <v>15171</v>
      </c>
      <c r="B1671" t="s">
        <v>1760</v>
      </c>
      <c r="D1671" t="s">
        <v>1683</v>
      </c>
      <c r="E1671" t="s">
        <v>104</v>
      </c>
    </row>
    <row r="1672" spans="1:5" x14ac:dyDescent="0.3">
      <c r="A1672">
        <v>15173</v>
      </c>
      <c r="B1672" t="s">
        <v>1761</v>
      </c>
      <c r="D1672" t="s">
        <v>1683</v>
      </c>
      <c r="E1672" t="s">
        <v>104</v>
      </c>
    </row>
    <row r="1673" spans="1:5" x14ac:dyDescent="0.3">
      <c r="A1673">
        <v>15174</v>
      </c>
      <c r="B1673" t="s">
        <v>1762</v>
      </c>
      <c r="D1673" t="s">
        <v>1683</v>
      </c>
      <c r="E1673" t="s">
        <v>104</v>
      </c>
    </row>
    <row r="1674" spans="1:5" x14ac:dyDescent="0.3">
      <c r="A1674">
        <v>15175</v>
      </c>
      <c r="B1674" t="s">
        <v>1763</v>
      </c>
      <c r="D1674" t="s">
        <v>1683</v>
      </c>
    </row>
    <row r="1675" spans="1:5" x14ac:dyDescent="0.3">
      <c r="A1675">
        <v>15176</v>
      </c>
      <c r="B1675" t="s">
        <v>1764</v>
      </c>
      <c r="D1675" t="s">
        <v>1683</v>
      </c>
      <c r="E1675" t="s">
        <v>104</v>
      </c>
    </row>
    <row r="1676" spans="1:5" x14ac:dyDescent="0.3">
      <c r="A1676">
        <v>15177</v>
      </c>
      <c r="B1676" t="s">
        <v>1765</v>
      </c>
      <c r="D1676" t="s">
        <v>1683</v>
      </c>
    </row>
    <row r="1677" spans="1:5" x14ac:dyDescent="0.3">
      <c r="A1677">
        <v>15178</v>
      </c>
      <c r="B1677" t="s">
        <v>1766</v>
      </c>
      <c r="D1677" t="s">
        <v>1683</v>
      </c>
      <c r="E1677" t="s">
        <v>104</v>
      </c>
    </row>
    <row r="1678" spans="1:5" x14ac:dyDescent="0.3">
      <c r="A1678">
        <v>15179</v>
      </c>
      <c r="B1678" t="s">
        <v>1767</v>
      </c>
      <c r="C1678">
        <v>1</v>
      </c>
      <c r="D1678" t="s">
        <v>1683</v>
      </c>
      <c r="E1678" t="s">
        <v>104</v>
      </c>
    </row>
    <row r="1679" spans="1:5" x14ac:dyDescent="0.3">
      <c r="A1679">
        <v>15180</v>
      </c>
      <c r="B1679" t="s">
        <v>1768</v>
      </c>
      <c r="D1679" t="s">
        <v>1683</v>
      </c>
      <c r="E1679" t="s">
        <v>104</v>
      </c>
    </row>
    <row r="1680" spans="1:5" x14ac:dyDescent="0.3">
      <c r="A1680">
        <v>15181</v>
      </c>
      <c r="B1680" t="s">
        <v>1769</v>
      </c>
      <c r="D1680" t="s">
        <v>1683</v>
      </c>
      <c r="E1680" t="s">
        <v>104</v>
      </c>
    </row>
    <row r="1681" spans="1:5" x14ac:dyDescent="0.3">
      <c r="A1681">
        <v>15182</v>
      </c>
      <c r="B1681" t="s">
        <v>1770</v>
      </c>
      <c r="D1681" t="s">
        <v>1683</v>
      </c>
      <c r="E1681" t="s">
        <v>104</v>
      </c>
    </row>
    <row r="1682" spans="1:5" x14ac:dyDescent="0.3">
      <c r="A1682">
        <v>15183</v>
      </c>
      <c r="B1682" t="s">
        <v>1771</v>
      </c>
      <c r="D1682" t="s">
        <v>1683</v>
      </c>
      <c r="E1682" t="s">
        <v>104</v>
      </c>
    </row>
    <row r="1683" spans="1:5" x14ac:dyDescent="0.3">
      <c r="A1683">
        <v>15184</v>
      </c>
      <c r="B1683" t="s">
        <v>1772</v>
      </c>
      <c r="D1683" t="s">
        <v>1683</v>
      </c>
      <c r="E1683" t="s">
        <v>104</v>
      </c>
    </row>
    <row r="1684" spans="1:5" x14ac:dyDescent="0.3">
      <c r="A1684">
        <v>15185</v>
      </c>
      <c r="B1684" t="s">
        <v>1773</v>
      </c>
      <c r="D1684" t="s">
        <v>1683</v>
      </c>
      <c r="E1684" t="s">
        <v>104</v>
      </c>
    </row>
    <row r="1685" spans="1:5" x14ac:dyDescent="0.3">
      <c r="A1685">
        <v>15186</v>
      </c>
      <c r="B1685" t="s">
        <v>1774</v>
      </c>
      <c r="D1685" t="s">
        <v>1683</v>
      </c>
      <c r="E1685" t="s">
        <v>104</v>
      </c>
    </row>
    <row r="1686" spans="1:5" x14ac:dyDescent="0.3">
      <c r="A1686">
        <v>15187</v>
      </c>
      <c r="B1686" t="s">
        <v>1775</v>
      </c>
      <c r="D1686" t="s">
        <v>1683</v>
      </c>
      <c r="E1686" t="s">
        <v>104</v>
      </c>
    </row>
    <row r="1687" spans="1:5" x14ac:dyDescent="0.3">
      <c r="A1687">
        <v>15188</v>
      </c>
      <c r="B1687" t="s">
        <v>1776</v>
      </c>
      <c r="D1687" t="s">
        <v>1683</v>
      </c>
      <c r="E1687" t="s">
        <v>104</v>
      </c>
    </row>
    <row r="1688" spans="1:5" x14ac:dyDescent="0.3">
      <c r="A1688">
        <v>15189</v>
      </c>
      <c r="B1688" t="s">
        <v>1777</v>
      </c>
      <c r="E1688" t="s">
        <v>104</v>
      </c>
    </row>
    <row r="1689" spans="1:5" x14ac:dyDescent="0.3">
      <c r="A1689">
        <v>15190</v>
      </c>
      <c r="B1689" t="s">
        <v>1778</v>
      </c>
      <c r="D1689" t="s">
        <v>1683</v>
      </c>
      <c r="E1689" t="s">
        <v>104</v>
      </c>
    </row>
    <row r="1690" spans="1:5" x14ac:dyDescent="0.3">
      <c r="A1690">
        <v>15191</v>
      </c>
      <c r="B1690" t="s">
        <v>1779</v>
      </c>
      <c r="E1690" t="s">
        <v>104</v>
      </c>
    </row>
    <row r="1691" spans="1:5" x14ac:dyDescent="0.3">
      <c r="A1691">
        <v>15192</v>
      </c>
      <c r="B1691" t="s">
        <v>1780</v>
      </c>
      <c r="D1691" t="s">
        <v>1683</v>
      </c>
      <c r="E1691" t="s">
        <v>104</v>
      </c>
    </row>
    <row r="1692" spans="1:5" x14ac:dyDescent="0.3">
      <c r="A1692">
        <v>15193</v>
      </c>
      <c r="B1692" t="s">
        <v>1781</v>
      </c>
      <c r="E1692" t="s">
        <v>104</v>
      </c>
    </row>
    <row r="1693" spans="1:5" x14ac:dyDescent="0.3">
      <c r="A1693">
        <v>15194</v>
      </c>
      <c r="B1693" t="s">
        <v>1782</v>
      </c>
      <c r="E1693" t="s">
        <v>104</v>
      </c>
    </row>
    <row r="1694" spans="1:5" x14ac:dyDescent="0.3">
      <c r="A1694">
        <v>15195</v>
      </c>
      <c r="B1694" t="s">
        <v>1783</v>
      </c>
      <c r="C1694">
        <v>3</v>
      </c>
      <c r="D1694" t="s">
        <v>1683</v>
      </c>
      <c r="E1694" t="s">
        <v>104</v>
      </c>
    </row>
    <row r="1695" spans="1:5" x14ac:dyDescent="0.3">
      <c r="A1695">
        <v>15196</v>
      </c>
      <c r="B1695" t="s">
        <v>1784</v>
      </c>
      <c r="E1695" t="s">
        <v>104</v>
      </c>
    </row>
    <row r="1696" spans="1:5" x14ac:dyDescent="0.3">
      <c r="A1696">
        <v>15197</v>
      </c>
      <c r="B1696" t="s">
        <v>1778</v>
      </c>
      <c r="D1696" t="s">
        <v>1683</v>
      </c>
      <c r="E1696" t="s">
        <v>104</v>
      </c>
    </row>
    <row r="1697" spans="1:5" x14ac:dyDescent="0.3">
      <c r="A1697">
        <v>15198</v>
      </c>
      <c r="B1697" t="s">
        <v>1785</v>
      </c>
      <c r="D1697" t="s">
        <v>1683</v>
      </c>
      <c r="E1697" t="s">
        <v>104</v>
      </c>
    </row>
    <row r="1698" spans="1:5" x14ac:dyDescent="0.3">
      <c r="A1698">
        <v>15199</v>
      </c>
      <c r="B1698" t="s">
        <v>1786</v>
      </c>
      <c r="E1698" t="s">
        <v>104</v>
      </c>
    </row>
    <row r="1699" spans="1:5" x14ac:dyDescent="0.3">
      <c r="A1699">
        <v>15200</v>
      </c>
      <c r="B1699" t="s">
        <v>1787</v>
      </c>
      <c r="E1699" t="s">
        <v>104</v>
      </c>
    </row>
    <row r="1700" spans="1:5" x14ac:dyDescent="0.3">
      <c r="A1700">
        <v>15201</v>
      </c>
      <c r="B1700" t="s">
        <v>1788</v>
      </c>
      <c r="E1700" t="s">
        <v>104</v>
      </c>
    </row>
    <row r="1701" spans="1:5" x14ac:dyDescent="0.3">
      <c r="A1701">
        <v>15206</v>
      </c>
      <c r="B1701" t="s">
        <v>1789</v>
      </c>
      <c r="D1701" t="s">
        <v>1683</v>
      </c>
      <c r="E1701" t="s">
        <v>104</v>
      </c>
    </row>
    <row r="1702" spans="1:5" x14ac:dyDescent="0.3">
      <c r="A1702">
        <v>15207</v>
      </c>
      <c r="B1702" t="s">
        <v>1790</v>
      </c>
      <c r="E1702" t="s">
        <v>104</v>
      </c>
    </row>
    <row r="1703" spans="1:5" x14ac:dyDescent="0.3">
      <c r="A1703">
        <v>15224</v>
      </c>
      <c r="B1703" t="s">
        <v>1791</v>
      </c>
      <c r="D1703" t="s">
        <v>1683</v>
      </c>
      <c r="E1703" t="s">
        <v>104</v>
      </c>
    </row>
    <row r="1704" spans="1:5" x14ac:dyDescent="0.3">
      <c r="A1704">
        <v>15225</v>
      </c>
      <c r="B1704" t="s">
        <v>1792</v>
      </c>
      <c r="D1704" t="s">
        <v>1683</v>
      </c>
      <c r="E1704" t="s">
        <v>104</v>
      </c>
    </row>
    <row r="1705" spans="1:5" x14ac:dyDescent="0.3">
      <c r="A1705">
        <v>15226</v>
      </c>
      <c r="B1705" t="s">
        <v>1793</v>
      </c>
      <c r="D1705" t="s">
        <v>1683</v>
      </c>
      <c r="E1705" t="s">
        <v>104</v>
      </c>
    </row>
    <row r="1706" spans="1:5" x14ac:dyDescent="0.3">
      <c r="A1706">
        <v>15231</v>
      </c>
      <c r="B1706" t="s">
        <v>1794</v>
      </c>
      <c r="D1706" t="s">
        <v>1683</v>
      </c>
      <c r="E1706" t="s">
        <v>104</v>
      </c>
    </row>
    <row r="1707" spans="1:5" x14ac:dyDescent="0.3">
      <c r="A1707">
        <v>15232</v>
      </c>
      <c r="B1707" t="s">
        <v>1795</v>
      </c>
      <c r="D1707" t="s">
        <v>1683</v>
      </c>
      <c r="E1707" t="s">
        <v>104</v>
      </c>
    </row>
    <row r="1708" spans="1:5" x14ac:dyDescent="0.3">
      <c r="A1708">
        <v>15233</v>
      </c>
      <c r="B1708" t="s">
        <v>1796</v>
      </c>
      <c r="E1708" t="s">
        <v>104</v>
      </c>
    </row>
    <row r="1709" spans="1:5" x14ac:dyDescent="0.3">
      <c r="A1709">
        <v>15234</v>
      </c>
      <c r="B1709" t="s">
        <v>1797</v>
      </c>
      <c r="D1709" t="s">
        <v>1683</v>
      </c>
      <c r="E1709" t="s">
        <v>104</v>
      </c>
    </row>
    <row r="1710" spans="1:5" x14ac:dyDescent="0.3">
      <c r="A1710">
        <v>15235</v>
      </c>
      <c r="B1710" t="s">
        <v>1798</v>
      </c>
      <c r="D1710" t="s">
        <v>1683</v>
      </c>
      <c r="E1710" t="s">
        <v>104</v>
      </c>
    </row>
    <row r="1711" spans="1:5" x14ac:dyDescent="0.3">
      <c r="A1711">
        <v>15236</v>
      </c>
      <c r="B1711" t="s">
        <v>1799</v>
      </c>
    </row>
    <row r="1712" spans="1:5" x14ac:dyDescent="0.3">
      <c r="A1712">
        <v>15246</v>
      </c>
      <c r="B1712" t="s">
        <v>1802</v>
      </c>
      <c r="C1712">
        <v>1</v>
      </c>
      <c r="D1712" t="s">
        <v>1683</v>
      </c>
      <c r="E1712" t="s">
        <v>104</v>
      </c>
    </row>
    <row r="1713" spans="1:5" x14ac:dyDescent="0.3">
      <c r="A1713">
        <v>15247</v>
      </c>
      <c r="B1713" t="s">
        <v>1803</v>
      </c>
      <c r="D1713" t="s">
        <v>1683</v>
      </c>
      <c r="E1713" t="s">
        <v>104</v>
      </c>
    </row>
    <row r="1714" spans="1:5" x14ac:dyDescent="0.3">
      <c r="A1714">
        <v>15248</v>
      </c>
      <c r="B1714" t="s">
        <v>1804</v>
      </c>
      <c r="D1714" t="s">
        <v>1683</v>
      </c>
      <c r="E1714" t="s">
        <v>104</v>
      </c>
    </row>
    <row r="1715" spans="1:5" x14ac:dyDescent="0.3">
      <c r="A1715">
        <v>15251</v>
      </c>
      <c r="B1715" t="s">
        <v>1805</v>
      </c>
      <c r="C1715">
        <v>112</v>
      </c>
      <c r="D1715" t="s">
        <v>1683</v>
      </c>
      <c r="E1715" t="s">
        <v>136</v>
      </c>
    </row>
    <row r="1716" spans="1:5" x14ac:dyDescent="0.3">
      <c r="A1716">
        <v>15252</v>
      </c>
      <c r="B1716" t="s">
        <v>1806</v>
      </c>
      <c r="E1716" t="s">
        <v>104</v>
      </c>
    </row>
    <row r="1717" spans="1:5" x14ac:dyDescent="0.3">
      <c r="A1717">
        <v>15253</v>
      </c>
      <c r="B1717" t="s">
        <v>1807</v>
      </c>
      <c r="E1717" t="s">
        <v>104</v>
      </c>
    </row>
    <row r="1718" spans="1:5" x14ac:dyDescent="0.3">
      <c r="A1718">
        <v>15255</v>
      </c>
      <c r="B1718" t="s">
        <v>1808</v>
      </c>
      <c r="D1718" t="s">
        <v>1683</v>
      </c>
      <c r="E1718" t="s">
        <v>104</v>
      </c>
    </row>
    <row r="1719" spans="1:5" x14ac:dyDescent="0.3">
      <c r="A1719">
        <v>15256</v>
      </c>
      <c r="B1719" t="s">
        <v>1809</v>
      </c>
      <c r="D1719" t="s">
        <v>1683</v>
      </c>
      <c r="E1719" t="s">
        <v>104</v>
      </c>
    </row>
    <row r="1720" spans="1:5" x14ac:dyDescent="0.3">
      <c r="A1720">
        <v>15257</v>
      </c>
      <c r="B1720" t="s">
        <v>1810</v>
      </c>
      <c r="C1720">
        <v>119</v>
      </c>
      <c r="D1720" t="s">
        <v>1683</v>
      </c>
      <c r="E1720" t="s">
        <v>136</v>
      </c>
    </row>
    <row r="1721" spans="1:5" x14ac:dyDescent="0.3">
      <c r="A1721">
        <v>15258</v>
      </c>
      <c r="B1721" t="s">
        <v>1811</v>
      </c>
      <c r="E1721" t="s">
        <v>104</v>
      </c>
    </row>
    <row r="1722" spans="1:5" x14ac:dyDescent="0.3">
      <c r="A1722">
        <v>15260</v>
      </c>
      <c r="B1722" t="s">
        <v>1812</v>
      </c>
      <c r="C1722">
        <v>1</v>
      </c>
      <c r="D1722" t="s">
        <v>1683</v>
      </c>
      <c r="E1722" t="s">
        <v>104</v>
      </c>
    </row>
    <row r="1723" spans="1:5" x14ac:dyDescent="0.3">
      <c r="A1723">
        <v>15262</v>
      </c>
      <c r="B1723" t="s">
        <v>1813</v>
      </c>
      <c r="D1723" t="s">
        <v>1683</v>
      </c>
      <c r="E1723" t="s">
        <v>104</v>
      </c>
    </row>
    <row r="1724" spans="1:5" x14ac:dyDescent="0.3">
      <c r="A1724">
        <v>15263</v>
      </c>
      <c r="B1724" t="s">
        <v>1814</v>
      </c>
      <c r="D1724" t="s">
        <v>1683</v>
      </c>
      <c r="E1724" t="s">
        <v>104</v>
      </c>
    </row>
    <row r="1725" spans="1:5" x14ac:dyDescent="0.3">
      <c r="A1725">
        <v>15264</v>
      </c>
      <c r="B1725" t="s">
        <v>1815</v>
      </c>
      <c r="C1725">
        <v>10</v>
      </c>
      <c r="D1725" t="s">
        <v>1816</v>
      </c>
    </row>
    <row r="1726" spans="1:5" x14ac:dyDescent="0.3">
      <c r="A1726">
        <v>15265</v>
      </c>
      <c r="B1726" t="s">
        <v>1817</v>
      </c>
    </row>
    <row r="1727" spans="1:5" x14ac:dyDescent="0.3">
      <c r="A1727">
        <v>15266</v>
      </c>
      <c r="B1727" t="s">
        <v>1818</v>
      </c>
      <c r="D1727" t="s">
        <v>1819</v>
      </c>
    </row>
    <row r="1728" spans="1:5" x14ac:dyDescent="0.3">
      <c r="A1728">
        <v>15267</v>
      </c>
      <c r="B1728" t="s">
        <v>1820</v>
      </c>
      <c r="C1728">
        <v>6</v>
      </c>
      <c r="D1728" t="s">
        <v>1683</v>
      </c>
    </row>
    <row r="1729" spans="1:5" x14ac:dyDescent="0.3">
      <c r="A1729">
        <v>15268</v>
      </c>
      <c r="B1729" t="s">
        <v>1821</v>
      </c>
    </row>
    <row r="1730" spans="1:5" x14ac:dyDescent="0.3">
      <c r="A1730">
        <v>15269</v>
      </c>
      <c r="B1730" t="s">
        <v>1822</v>
      </c>
    </row>
    <row r="1731" spans="1:5" x14ac:dyDescent="0.3">
      <c r="A1731">
        <v>15300</v>
      </c>
      <c r="B1731" t="s">
        <v>1823</v>
      </c>
      <c r="E1731" t="s">
        <v>104</v>
      </c>
    </row>
    <row r="1732" spans="1:5" x14ac:dyDescent="0.3">
      <c r="A1732">
        <v>15301</v>
      </c>
      <c r="B1732" t="s">
        <v>1824</v>
      </c>
      <c r="C1732">
        <v>60</v>
      </c>
      <c r="D1732" t="s">
        <v>1683</v>
      </c>
      <c r="E1732" t="s">
        <v>104</v>
      </c>
    </row>
    <row r="1733" spans="1:5" x14ac:dyDescent="0.3">
      <c r="A1733">
        <v>16007</v>
      </c>
      <c r="B1733" t="s">
        <v>1826</v>
      </c>
      <c r="E1733" t="s">
        <v>104</v>
      </c>
    </row>
    <row r="1734" spans="1:5" x14ac:dyDescent="0.3">
      <c r="A1734">
        <v>16008</v>
      </c>
      <c r="B1734" t="s">
        <v>1827</v>
      </c>
      <c r="E1734" t="s">
        <v>104</v>
      </c>
    </row>
    <row r="1735" spans="1:5" x14ac:dyDescent="0.3">
      <c r="A1735">
        <v>16016</v>
      </c>
      <c r="B1735" t="s">
        <v>1828</v>
      </c>
      <c r="E1735" t="s">
        <v>104</v>
      </c>
    </row>
    <row r="1736" spans="1:5" x14ac:dyDescent="0.3">
      <c r="A1736">
        <v>16017</v>
      </c>
      <c r="B1736" t="s">
        <v>1829</v>
      </c>
      <c r="E1736" t="s">
        <v>104</v>
      </c>
    </row>
    <row r="1737" spans="1:5" x14ac:dyDescent="0.3">
      <c r="A1737">
        <v>16018</v>
      </c>
      <c r="B1737" t="s">
        <v>1830</v>
      </c>
    </row>
    <row r="1738" spans="1:5" x14ac:dyDescent="0.3">
      <c r="A1738">
        <v>16019</v>
      </c>
      <c r="B1738" t="s">
        <v>1831</v>
      </c>
    </row>
    <row r="1739" spans="1:5" x14ac:dyDescent="0.3">
      <c r="A1739">
        <v>16021</v>
      </c>
      <c r="B1739" t="s">
        <v>1832</v>
      </c>
    </row>
    <row r="1740" spans="1:5" x14ac:dyDescent="0.3">
      <c r="A1740">
        <v>16022</v>
      </c>
      <c r="B1740" t="s">
        <v>1833</v>
      </c>
    </row>
    <row r="1741" spans="1:5" x14ac:dyDescent="0.3">
      <c r="A1741">
        <v>16023</v>
      </c>
      <c r="B1741" t="s">
        <v>1834</v>
      </c>
    </row>
    <row r="1742" spans="1:5" x14ac:dyDescent="0.3">
      <c r="A1742">
        <v>16024</v>
      </c>
      <c r="B1742" t="s">
        <v>1835</v>
      </c>
    </row>
    <row r="1743" spans="1:5" x14ac:dyDescent="0.3">
      <c r="A1743">
        <v>16025</v>
      </c>
      <c r="B1743" t="s">
        <v>1836</v>
      </c>
    </row>
    <row r="1744" spans="1:5" x14ac:dyDescent="0.3">
      <c r="A1744">
        <v>16028</v>
      </c>
      <c r="B1744" t="s">
        <v>1837</v>
      </c>
    </row>
    <row r="1745" spans="1:5" x14ac:dyDescent="0.3">
      <c r="A1745">
        <v>16030</v>
      </c>
      <c r="B1745" t="s">
        <v>1838</v>
      </c>
    </row>
    <row r="1746" spans="1:5" x14ac:dyDescent="0.3">
      <c r="A1746">
        <v>16033</v>
      </c>
      <c r="B1746" t="s">
        <v>1839</v>
      </c>
    </row>
    <row r="1747" spans="1:5" x14ac:dyDescent="0.3">
      <c r="A1747">
        <v>16034</v>
      </c>
      <c r="B1747" t="s">
        <v>1840</v>
      </c>
    </row>
    <row r="1748" spans="1:5" x14ac:dyDescent="0.3">
      <c r="A1748">
        <v>16035</v>
      </c>
      <c r="B1748" t="s">
        <v>1841</v>
      </c>
    </row>
    <row r="1749" spans="1:5" x14ac:dyDescent="0.3">
      <c r="A1749">
        <v>16036</v>
      </c>
      <c r="B1749" t="s">
        <v>1842</v>
      </c>
    </row>
    <row r="1750" spans="1:5" x14ac:dyDescent="0.3">
      <c r="A1750">
        <v>16037</v>
      </c>
      <c r="B1750" t="s">
        <v>1843</v>
      </c>
    </row>
    <row r="1751" spans="1:5" x14ac:dyDescent="0.3">
      <c r="A1751">
        <v>16038</v>
      </c>
      <c r="B1751" t="s">
        <v>1844</v>
      </c>
    </row>
    <row r="1752" spans="1:5" x14ac:dyDescent="0.3">
      <c r="A1752">
        <v>16042</v>
      </c>
      <c r="B1752" t="s">
        <v>1845</v>
      </c>
    </row>
    <row r="1753" spans="1:5" x14ac:dyDescent="0.3">
      <c r="A1753">
        <v>16045</v>
      </c>
      <c r="B1753" t="s">
        <v>1846</v>
      </c>
    </row>
    <row r="1754" spans="1:5" x14ac:dyDescent="0.3">
      <c r="A1754">
        <v>16046</v>
      </c>
      <c r="B1754" t="s">
        <v>1847</v>
      </c>
    </row>
    <row r="1755" spans="1:5" x14ac:dyDescent="0.3">
      <c r="A1755">
        <v>16047</v>
      </c>
      <c r="B1755" t="s">
        <v>1848</v>
      </c>
    </row>
    <row r="1756" spans="1:5" x14ac:dyDescent="0.3">
      <c r="A1756">
        <v>16048</v>
      </c>
      <c r="B1756" t="s">
        <v>1849</v>
      </c>
    </row>
    <row r="1757" spans="1:5" x14ac:dyDescent="0.3">
      <c r="A1757">
        <v>16053</v>
      </c>
      <c r="B1757" t="s">
        <v>1850</v>
      </c>
      <c r="E1757" t="s">
        <v>107</v>
      </c>
    </row>
    <row r="1758" spans="1:5" x14ac:dyDescent="0.3">
      <c r="A1758">
        <v>16055</v>
      </c>
      <c r="B1758" t="s">
        <v>1851</v>
      </c>
    </row>
    <row r="1759" spans="1:5" x14ac:dyDescent="0.3">
      <c r="A1759">
        <v>16056</v>
      </c>
      <c r="B1759" t="s">
        <v>1852</v>
      </c>
    </row>
    <row r="1760" spans="1:5" x14ac:dyDescent="0.3">
      <c r="A1760">
        <v>16057</v>
      </c>
      <c r="B1760" t="s">
        <v>1853</v>
      </c>
    </row>
    <row r="1761" spans="1:5" x14ac:dyDescent="0.3">
      <c r="A1761">
        <v>16058</v>
      </c>
      <c r="B1761" t="s">
        <v>1854</v>
      </c>
    </row>
    <row r="1762" spans="1:5" x14ac:dyDescent="0.3">
      <c r="A1762">
        <v>16059</v>
      </c>
      <c r="B1762" t="s">
        <v>1855</v>
      </c>
    </row>
    <row r="1763" spans="1:5" x14ac:dyDescent="0.3">
      <c r="A1763">
        <v>16060</v>
      </c>
      <c r="B1763" t="s">
        <v>1856</v>
      </c>
    </row>
    <row r="1764" spans="1:5" x14ac:dyDescent="0.3">
      <c r="A1764">
        <v>16061</v>
      </c>
      <c r="B1764" t="s">
        <v>1857</v>
      </c>
    </row>
    <row r="1765" spans="1:5" x14ac:dyDescent="0.3">
      <c r="A1765">
        <v>16067</v>
      </c>
      <c r="B1765" t="s">
        <v>1858</v>
      </c>
    </row>
    <row r="1766" spans="1:5" x14ac:dyDescent="0.3">
      <c r="A1766">
        <v>16068</v>
      </c>
      <c r="B1766" t="s">
        <v>1859</v>
      </c>
    </row>
    <row r="1767" spans="1:5" x14ac:dyDescent="0.3">
      <c r="A1767">
        <v>16072</v>
      </c>
      <c r="B1767" t="s">
        <v>1860</v>
      </c>
    </row>
    <row r="1768" spans="1:5" x14ac:dyDescent="0.3">
      <c r="A1768">
        <v>16074</v>
      </c>
      <c r="B1768" t="s">
        <v>1861</v>
      </c>
    </row>
    <row r="1769" spans="1:5" x14ac:dyDescent="0.3">
      <c r="A1769">
        <v>16076</v>
      </c>
      <c r="B1769" t="s">
        <v>1862</v>
      </c>
    </row>
    <row r="1770" spans="1:5" x14ac:dyDescent="0.3">
      <c r="A1770">
        <v>16077</v>
      </c>
      <c r="B1770" t="s">
        <v>1863</v>
      </c>
    </row>
    <row r="1771" spans="1:5" x14ac:dyDescent="0.3">
      <c r="A1771">
        <v>16078</v>
      </c>
      <c r="B1771" t="s">
        <v>1864</v>
      </c>
      <c r="D1771" t="s">
        <v>1865</v>
      </c>
    </row>
    <row r="1772" spans="1:5" x14ac:dyDescent="0.3">
      <c r="A1772">
        <v>16079</v>
      </c>
      <c r="B1772" t="s">
        <v>1866</v>
      </c>
      <c r="D1772" t="s">
        <v>224</v>
      </c>
      <c r="E1772" t="s">
        <v>1867</v>
      </c>
    </row>
    <row r="1773" spans="1:5" x14ac:dyDescent="0.3">
      <c r="A1773">
        <v>16084</v>
      </c>
      <c r="B1773" t="s">
        <v>1868</v>
      </c>
      <c r="D1773" t="s">
        <v>1174</v>
      </c>
      <c r="E1773" t="s">
        <v>107</v>
      </c>
    </row>
    <row r="1774" spans="1:5" x14ac:dyDescent="0.3">
      <c r="A1774">
        <v>16085</v>
      </c>
      <c r="B1774" t="s">
        <v>1869</v>
      </c>
      <c r="D1774" t="s">
        <v>1865</v>
      </c>
    </row>
    <row r="1775" spans="1:5" x14ac:dyDescent="0.3">
      <c r="A1775">
        <v>16087</v>
      </c>
      <c r="B1775" t="s">
        <v>1870</v>
      </c>
      <c r="D1775" t="s">
        <v>1871</v>
      </c>
      <c r="E1775" t="s">
        <v>104</v>
      </c>
    </row>
    <row r="1776" spans="1:5" x14ac:dyDescent="0.3">
      <c r="A1776">
        <v>16088</v>
      </c>
      <c r="B1776" t="s">
        <v>1872</v>
      </c>
      <c r="D1776" t="s">
        <v>1871</v>
      </c>
      <c r="E1776" t="s">
        <v>104</v>
      </c>
    </row>
    <row r="1777" spans="1:5" x14ac:dyDescent="0.3">
      <c r="A1777">
        <v>16090</v>
      </c>
      <c r="B1777" t="s">
        <v>1873</v>
      </c>
      <c r="D1777" t="s">
        <v>1865</v>
      </c>
    </row>
    <row r="1778" spans="1:5" x14ac:dyDescent="0.3">
      <c r="A1778">
        <v>16091</v>
      </c>
      <c r="B1778" t="s">
        <v>1874</v>
      </c>
      <c r="D1778" t="s">
        <v>1875</v>
      </c>
    </row>
    <row r="1779" spans="1:5" x14ac:dyDescent="0.3">
      <c r="A1779">
        <v>16092</v>
      </c>
      <c r="B1779" t="s">
        <v>1876</v>
      </c>
      <c r="D1779" t="s">
        <v>224</v>
      </c>
    </row>
    <row r="1780" spans="1:5" x14ac:dyDescent="0.3">
      <c r="A1780">
        <v>16093</v>
      </c>
      <c r="B1780" t="s">
        <v>1877</v>
      </c>
    </row>
    <row r="1781" spans="1:5" x14ac:dyDescent="0.3">
      <c r="A1781">
        <v>16094</v>
      </c>
      <c r="B1781" t="s">
        <v>1878</v>
      </c>
      <c r="D1781" t="s">
        <v>1865</v>
      </c>
    </row>
    <row r="1782" spans="1:5" x14ac:dyDescent="0.3">
      <c r="A1782">
        <v>16095</v>
      </c>
      <c r="B1782" t="s">
        <v>1879</v>
      </c>
      <c r="D1782" t="s">
        <v>1865</v>
      </c>
    </row>
    <row r="1783" spans="1:5" x14ac:dyDescent="0.3">
      <c r="A1783">
        <v>16096</v>
      </c>
      <c r="B1783" t="s">
        <v>1880</v>
      </c>
      <c r="D1783" t="s">
        <v>1881</v>
      </c>
    </row>
    <row r="1784" spans="1:5" x14ac:dyDescent="0.3">
      <c r="A1784">
        <v>16097</v>
      </c>
      <c r="B1784" t="s">
        <v>1882</v>
      </c>
      <c r="D1784" t="s">
        <v>1881</v>
      </c>
    </row>
    <row r="1785" spans="1:5" x14ac:dyDescent="0.3">
      <c r="A1785">
        <v>16100</v>
      </c>
      <c r="B1785" t="s">
        <v>1883</v>
      </c>
    </row>
    <row r="1786" spans="1:5" x14ac:dyDescent="0.3">
      <c r="A1786">
        <v>16101</v>
      </c>
      <c r="B1786" t="s">
        <v>1884</v>
      </c>
    </row>
    <row r="1787" spans="1:5" x14ac:dyDescent="0.3">
      <c r="A1787">
        <v>16102</v>
      </c>
      <c r="B1787" t="s">
        <v>1885</v>
      </c>
      <c r="D1787" t="s">
        <v>1865</v>
      </c>
    </row>
    <row r="1788" spans="1:5" x14ac:dyDescent="0.3">
      <c r="A1788">
        <v>16105</v>
      </c>
      <c r="B1788" t="s">
        <v>1886</v>
      </c>
    </row>
    <row r="1789" spans="1:5" x14ac:dyDescent="0.3">
      <c r="A1789">
        <v>16106</v>
      </c>
      <c r="B1789" t="s">
        <v>1887</v>
      </c>
      <c r="D1789" t="s">
        <v>1888</v>
      </c>
    </row>
    <row r="1790" spans="1:5" x14ac:dyDescent="0.3">
      <c r="A1790">
        <v>16107</v>
      </c>
      <c r="B1790" t="s">
        <v>1889</v>
      </c>
    </row>
    <row r="1791" spans="1:5" x14ac:dyDescent="0.3">
      <c r="A1791">
        <v>16109</v>
      </c>
      <c r="B1791" t="s">
        <v>1890</v>
      </c>
      <c r="D1791" t="s">
        <v>1017</v>
      </c>
    </row>
    <row r="1792" spans="1:5" x14ac:dyDescent="0.3">
      <c r="A1792">
        <v>16114</v>
      </c>
      <c r="B1792" t="s">
        <v>1891</v>
      </c>
      <c r="E1792" t="s">
        <v>107</v>
      </c>
    </row>
    <row r="1793" spans="1:5" x14ac:dyDescent="0.3">
      <c r="A1793">
        <v>16120</v>
      </c>
      <c r="B1793" t="s">
        <v>1892</v>
      </c>
      <c r="E1793" t="s">
        <v>107</v>
      </c>
    </row>
    <row r="1794" spans="1:5" x14ac:dyDescent="0.3">
      <c r="A1794">
        <v>16121</v>
      </c>
      <c r="B1794" t="s">
        <v>1893</v>
      </c>
    </row>
    <row r="1795" spans="1:5" x14ac:dyDescent="0.3">
      <c r="A1795">
        <v>16122</v>
      </c>
      <c r="B1795" t="s">
        <v>1894</v>
      </c>
    </row>
    <row r="1796" spans="1:5" x14ac:dyDescent="0.3">
      <c r="A1796">
        <v>16123</v>
      </c>
      <c r="B1796" t="s">
        <v>1895</v>
      </c>
      <c r="E1796" t="s">
        <v>107</v>
      </c>
    </row>
    <row r="1797" spans="1:5" x14ac:dyDescent="0.3">
      <c r="A1797">
        <v>16125</v>
      </c>
      <c r="B1797" t="s">
        <v>1896</v>
      </c>
      <c r="E1797" t="s">
        <v>107</v>
      </c>
    </row>
    <row r="1798" spans="1:5" x14ac:dyDescent="0.3">
      <c r="A1798">
        <v>16126</v>
      </c>
      <c r="B1798" t="s">
        <v>1897</v>
      </c>
    </row>
    <row r="1799" spans="1:5" x14ac:dyDescent="0.3">
      <c r="A1799">
        <v>16127</v>
      </c>
      <c r="B1799" t="s">
        <v>1898</v>
      </c>
    </row>
    <row r="1800" spans="1:5" x14ac:dyDescent="0.3">
      <c r="A1800">
        <v>16128</v>
      </c>
      <c r="B1800" t="s">
        <v>1899</v>
      </c>
    </row>
    <row r="1801" spans="1:5" x14ac:dyDescent="0.3">
      <c r="A1801">
        <v>16129</v>
      </c>
      <c r="B1801" t="s">
        <v>1900</v>
      </c>
    </row>
    <row r="1802" spans="1:5" x14ac:dyDescent="0.3">
      <c r="A1802">
        <v>16130</v>
      </c>
      <c r="B1802" t="s">
        <v>1901</v>
      </c>
    </row>
    <row r="1803" spans="1:5" x14ac:dyDescent="0.3">
      <c r="A1803">
        <v>16131</v>
      </c>
      <c r="B1803" t="s">
        <v>1902</v>
      </c>
    </row>
    <row r="1804" spans="1:5" x14ac:dyDescent="0.3">
      <c r="A1804">
        <v>16132</v>
      </c>
      <c r="B1804" t="s">
        <v>1903</v>
      </c>
    </row>
    <row r="1805" spans="1:5" x14ac:dyDescent="0.3">
      <c r="A1805">
        <v>16133</v>
      </c>
      <c r="B1805" t="s">
        <v>1904</v>
      </c>
    </row>
    <row r="1806" spans="1:5" x14ac:dyDescent="0.3">
      <c r="A1806">
        <v>16134</v>
      </c>
      <c r="B1806" t="s">
        <v>1905</v>
      </c>
    </row>
    <row r="1807" spans="1:5" x14ac:dyDescent="0.3">
      <c r="A1807">
        <v>16135</v>
      </c>
      <c r="B1807" t="s">
        <v>1906</v>
      </c>
    </row>
    <row r="1808" spans="1:5" x14ac:dyDescent="0.3">
      <c r="A1808">
        <v>16136</v>
      </c>
      <c r="B1808" t="s">
        <v>1907</v>
      </c>
    </row>
    <row r="1809" spans="1:5" x14ac:dyDescent="0.3">
      <c r="A1809">
        <v>16137</v>
      </c>
      <c r="B1809" t="s">
        <v>1908</v>
      </c>
    </row>
    <row r="1810" spans="1:5" x14ac:dyDescent="0.3">
      <c r="A1810">
        <v>16138</v>
      </c>
      <c r="B1810" t="s">
        <v>1909</v>
      </c>
    </row>
    <row r="1811" spans="1:5" x14ac:dyDescent="0.3">
      <c r="A1811">
        <v>16139</v>
      </c>
      <c r="B1811" t="s">
        <v>1910</v>
      </c>
      <c r="E1811" t="s">
        <v>107</v>
      </c>
    </row>
    <row r="1812" spans="1:5" x14ac:dyDescent="0.3">
      <c r="A1812">
        <v>16141</v>
      </c>
      <c r="B1812" t="s">
        <v>1911</v>
      </c>
      <c r="C1812">
        <v>2</v>
      </c>
    </row>
    <row r="1813" spans="1:5" x14ac:dyDescent="0.3">
      <c r="A1813">
        <v>16142</v>
      </c>
      <c r="B1813" t="s">
        <v>1912</v>
      </c>
    </row>
    <row r="1814" spans="1:5" x14ac:dyDescent="0.3">
      <c r="A1814">
        <v>16143</v>
      </c>
      <c r="B1814" t="s">
        <v>1913</v>
      </c>
    </row>
    <row r="1815" spans="1:5" x14ac:dyDescent="0.3">
      <c r="A1815">
        <v>16144</v>
      </c>
      <c r="B1815" t="s">
        <v>1914</v>
      </c>
    </row>
    <row r="1816" spans="1:5" x14ac:dyDescent="0.3">
      <c r="A1816">
        <v>16145</v>
      </c>
      <c r="B1816" t="s">
        <v>1915</v>
      </c>
    </row>
    <row r="1817" spans="1:5" x14ac:dyDescent="0.3">
      <c r="A1817">
        <v>16146</v>
      </c>
      <c r="B1817" t="s">
        <v>1916</v>
      </c>
    </row>
    <row r="1818" spans="1:5" x14ac:dyDescent="0.3">
      <c r="A1818">
        <v>16147</v>
      </c>
      <c r="B1818" t="s">
        <v>1917</v>
      </c>
    </row>
    <row r="1819" spans="1:5" x14ac:dyDescent="0.3">
      <c r="A1819">
        <v>16148</v>
      </c>
      <c r="B1819" t="s">
        <v>1918</v>
      </c>
    </row>
    <row r="1820" spans="1:5" x14ac:dyDescent="0.3">
      <c r="A1820">
        <v>16149</v>
      </c>
      <c r="B1820" t="s">
        <v>1919</v>
      </c>
    </row>
    <row r="1821" spans="1:5" x14ac:dyDescent="0.3">
      <c r="A1821">
        <v>16150</v>
      </c>
      <c r="B1821" t="s">
        <v>1920</v>
      </c>
    </row>
    <row r="1822" spans="1:5" x14ac:dyDescent="0.3">
      <c r="A1822">
        <v>16151</v>
      </c>
      <c r="B1822" t="s">
        <v>1921</v>
      </c>
    </row>
    <row r="1823" spans="1:5" x14ac:dyDescent="0.3">
      <c r="A1823">
        <v>16152</v>
      </c>
      <c r="B1823" t="s">
        <v>1922</v>
      </c>
    </row>
    <row r="1824" spans="1:5" x14ac:dyDescent="0.3">
      <c r="A1824">
        <v>16153</v>
      </c>
      <c r="B1824" t="s">
        <v>1923</v>
      </c>
    </row>
    <row r="1825" spans="1:5" x14ac:dyDescent="0.3">
      <c r="A1825">
        <v>16154</v>
      </c>
      <c r="B1825" t="s">
        <v>1924</v>
      </c>
    </row>
    <row r="1826" spans="1:5" x14ac:dyDescent="0.3">
      <c r="A1826">
        <v>16155</v>
      </c>
      <c r="B1826" t="s">
        <v>1925</v>
      </c>
    </row>
    <row r="1827" spans="1:5" x14ac:dyDescent="0.3">
      <c r="A1827">
        <v>16156</v>
      </c>
      <c r="B1827" t="s">
        <v>1926</v>
      </c>
    </row>
    <row r="1828" spans="1:5" x14ac:dyDescent="0.3">
      <c r="A1828">
        <v>16157</v>
      </c>
      <c r="B1828" t="s">
        <v>1927</v>
      </c>
    </row>
    <row r="1829" spans="1:5" x14ac:dyDescent="0.3">
      <c r="A1829">
        <v>16158</v>
      </c>
      <c r="B1829" t="s">
        <v>1928</v>
      </c>
    </row>
    <row r="1830" spans="1:5" x14ac:dyDescent="0.3">
      <c r="A1830">
        <v>16159</v>
      </c>
      <c r="B1830" t="s">
        <v>1929</v>
      </c>
      <c r="C1830" s="1">
        <v>5384</v>
      </c>
      <c r="D1830" t="s">
        <v>1930</v>
      </c>
    </row>
    <row r="1831" spans="1:5" x14ac:dyDescent="0.3">
      <c r="A1831">
        <v>16160</v>
      </c>
      <c r="B1831" t="s">
        <v>1931</v>
      </c>
    </row>
    <row r="1832" spans="1:5" x14ac:dyDescent="0.3">
      <c r="A1832">
        <v>16162</v>
      </c>
      <c r="B1832" t="s">
        <v>1932</v>
      </c>
      <c r="C1832">
        <v>5</v>
      </c>
      <c r="D1832" t="s">
        <v>352</v>
      </c>
    </row>
    <row r="1833" spans="1:5" x14ac:dyDescent="0.3">
      <c r="A1833">
        <v>16163</v>
      </c>
      <c r="B1833" t="s">
        <v>1933</v>
      </c>
    </row>
    <row r="1834" spans="1:5" x14ac:dyDescent="0.3">
      <c r="A1834">
        <v>16164</v>
      </c>
      <c r="B1834" t="s">
        <v>1934</v>
      </c>
    </row>
    <row r="1835" spans="1:5" x14ac:dyDescent="0.3">
      <c r="A1835">
        <v>16165</v>
      </c>
      <c r="B1835" t="s">
        <v>1935</v>
      </c>
    </row>
    <row r="1836" spans="1:5" x14ac:dyDescent="0.3">
      <c r="A1836">
        <v>16166</v>
      </c>
      <c r="B1836" t="s">
        <v>1936</v>
      </c>
    </row>
    <row r="1837" spans="1:5" x14ac:dyDescent="0.3">
      <c r="A1837">
        <v>16167</v>
      </c>
      <c r="B1837" t="s">
        <v>1937</v>
      </c>
      <c r="E1837" t="s">
        <v>925</v>
      </c>
    </row>
    <row r="1838" spans="1:5" x14ac:dyDescent="0.3">
      <c r="A1838">
        <v>16168</v>
      </c>
      <c r="B1838" t="s">
        <v>1938</v>
      </c>
    </row>
    <row r="1839" spans="1:5" x14ac:dyDescent="0.3">
      <c r="A1839">
        <v>16169</v>
      </c>
      <c r="B1839" t="s">
        <v>1939</v>
      </c>
    </row>
    <row r="1840" spans="1:5" x14ac:dyDescent="0.3">
      <c r="A1840">
        <v>16170</v>
      </c>
      <c r="B1840" t="s">
        <v>1940</v>
      </c>
    </row>
    <row r="1841" spans="1:2" x14ac:dyDescent="0.3">
      <c r="A1841">
        <v>16171</v>
      </c>
      <c r="B1841" t="s">
        <v>1941</v>
      </c>
    </row>
    <row r="1842" spans="1:2" x14ac:dyDescent="0.3">
      <c r="A1842">
        <v>16172</v>
      </c>
      <c r="B1842" t="s">
        <v>1942</v>
      </c>
    </row>
    <row r="1843" spans="1:2" x14ac:dyDescent="0.3">
      <c r="A1843">
        <v>16173</v>
      </c>
      <c r="B1843" t="s">
        <v>1943</v>
      </c>
    </row>
    <row r="1844" spans="1:2" x14ac:dyDescent="0.3">
      <c r="A1844">
        <v>16174</v>
      </c>
      <c r="B1844" t="s">
        <v>1944</v>
      </c>
    </row>
    <row r="1845" spans="1:2" x14ac:dyDescent="0.3">
      <c r="A1845">
        <v>16175</v>
      </c>
      <c r="B1845" t="s">
        <v>1945</v>
      </c>
    </row>
    <row r="1846" spans="1:2" x14ac:dyDescent="0.3">
      <c r="A1846">
        <v>16176</v>
      </c>
      <c r="B1846" t="s">
        <v>1946</v>
      </c>
    </row>
    <row r="1847" spans="1:2" x14ac:dyDescent="0.3">
      <c r="A1847">
        <v>16177</v>
      </c>
      <c r="B1847" t="s">
        <v>1947</v>
      </c>
    </row>
    <row r="1848" spans="1:2" x14ac:dyDescent="0.3">
      <c r="A1848">
        <v>16178</v>
      </c>
      <c r="B1848" t="s">
        <v>1948</v>
      </c>
    </row>
    <row r="1849" spans="1:2" x14ac:dyDescent="0.3">
      <c r="A1849">
        <v>16179</v>
      </c>
      <c r="B1849" t="s">
        <v>1949</v>
      </c>
    </row>
    <row r="1850" spans="1:2" x14ac:dyDescent="0.3">
      <c r="A1850">
        <v>16180</v>
      </c>
      <c r="B1850" t="s">
        <v>1950</v>
      </c>
    </row>
    <row r="1851" spans="1:2" x14ac:dyDescent="0.3">
      <c r="A1851">
        <v>16181</v>
      </c>
      <c r="B1851" t="s">
        <v>1951</v>
      </c>
    </row>
    <row r="1852" spans="1:2" x14ac:dyDescent="0.3">
      <c r="A1852">
        <v>16182</v>
      </c>
      <c r="B1852" t="s">
        <v>1952</v>
      </c>
    </row>
    <row r="1853" spans="1:2" x14ac:dyDescent="0.3">
      <c r="A1853">
        <v>16183</v>
      </c>
      <c r="B1853" t="s">
        <v>1953</v>
      </c>
    </row>
    <row r="1854" spans="1:2" x14ac:dyDescent="0.3">
      <c r="A1854">
        <v>16184</v>
      </c>
      <c r="B1854" t="s">
        <v>1954</v>
      </c>
    </row>
    <row r="1855" spans="1:2" x14ac:dyDescent="0.3">
      <c r="A1855">
        <v>16185</v>
      </c>
      <c r="B1855" t="s">
        <v>1955</v>
      </c>
    </row>
    <row r="1856" spans="1:2" x14ac:dyDescent="0.3">
      <c r="A1856">
        <v>16186</v>
      </c>
      <c r="B1856" t="s">
        <v>1956</v>
      </c>
    </row>
    <row r="1857" spans="1:2" x14ac:dyDescent="0.3">
      <c r="A1857">
        <v>16187</v>
      </c>
      <c r="B1857" t="s">
        <v>1957</v>
      </c>
    </row>
    <row r="1858" spans="1:2" x14ac:dyDescent="0.3">
      <c r="A1858">
        <v>16188</v>
      </c>
      <c r="B1858" t="s">
        <v>1958</v>
      </c>
    </row>
    <row r="1859" spans="1:2" x14ac:dyDescent="0.3">
      <c r="A1859">
        <v>16189</v>
      </c>
      <c r="B1859" t="s">
        <v>1959</v>
      </c>
    </row>
    <row r="1860" spans="1:2" x14ac:dyDescent="0.3">
      <c r="A1860">
        <v>16190</v>
      </c>
      <c r="B1860" t="s">
        <v>1960</v>
      </c>
    </row>
    <row r="1861" spans="1:2" x14ac:dyDescent="0.3">
      <c r="A1861">
        <v>16191</v>
      </c>
      <c r="B1861" t="s">
        <v>1961</v>
      </c>
    </row>
    <row r="1862" spans="1:2" x14ac:dyDescent="0.3">
      <c r="A1862">
        <v>16192</v>
      </c>
      <c r="B1862" t="s">
        <v>1962</v>
      </c>
    </row>
    <row r="1863" spans="1:2" x14ac:dyDescent="0.3">
      <c r="A1863">
        <v>16193</v>
      </c>
      <c r="B1863" t="s">
        <v>1963</v>
      </c>
    </row>
    <row r="1864" spans="1:2" x14ac:dyDescent="0.3">
      <c r="A1864">
        <v>16194</v>
      </c>
      <c r="B1864" t="s">
        <v>1964</v>
      </c>
    </row>
    <row r="1865" spans="1:2" x14ac:dyDescent="0.3">
      <c r="A1865">
        <v>16195</v>
      </c>
      <c r="B1865" t="s">
        <v>1965</v>
      </c>
    </row>
    <row r="1866" spans="1:2" x14ac:dyDescent="0.3">
      <c r="A1866">
        <v>16196</v>
      </c>
      <c r="B1866" t="s">
        <v>1966</v>
      </c>
    </row>
    <row r="1867" spans="1:2" x14ac:dyDescent="0.3">
      <c r="A1867">
        <v>16197</v>
      </c>
      <c r="B1867" t="s">
        <v>1967</v>
      </c>
    </row>
    <row r="1868" spans="1:2" x14ac:dyDescent="0.3">
      <c r="A1868">
        <v>16199</v>
      </c>
      <c r="B1868" t="s">
        <v>1968</v>
      </c>
    </row>
    <row r="1869" spans="1:2" x14ac:dyDescent="0.3">
      <c r="A1869">
        <v>16200</v>
      </c>
      <c r="B1869" t="s">
        <v>1969</v>
      </c>
    </row>
    <row r="1870" spans="1:2" x14ac:dyDescent="0.3">
      <c r="A1870">
        <v>16201</v>
      </c>
      <c r="B1870" t="s">
        <v>1970</v>
      </c>
    </row>
    <row r="1871" spans="1:2" x14ac:dyDescent="0.3">
      <c r="A1871">
        <v>16202</v>
      </c>
      <c r="B1871" t="s">
        <v>1971</v>
      </c>
    </row>
    <row r="1872" spans="1:2" x14ac:dyDescent="0.3">
      <c r="A1872">
        <v>16203</v>
      </c>
      <c r="B1872" t="s">
        <v>1972</v>
      </c>
    </row>
    <row r="1873" spans="1:2" x14ac:dyDescent="0.3">
      <c r="A1873">
        <v>16204</v>
      </c>
      <c r="B1873" t="s">
        <v>1973</v>
      </c>
    </row>
    <row r="1874" spans="1:2" x14ac:dyDescent="0.3">
      <c r="A1874">
        <v>16205</v>
      </c>
      <c r="B1874" t="s">
        <v>1974</v>
      </c>
    </row>
    <row r="1875" spans="1:2" x14ac:dyDescent="0.3">
      <c r="A1875">
        <v>16206</v>
      </c>
      <c r="B1875" t="s">
        <v>1975</v>
      </c>
    </row>
    <row r="1876" spans="1:2" x14ac:dyDescent="0.3">
      <c r="A1876">
        <v>16207</v>
      </c>
      <c r="B1876" t="s">
        <v>1976</v>
      </c>
    </row>
    <row r="1877" spans="1:2" x14ac:dyDescent="0.3">
      <c r="A1877">
        <v>16208</v>
      </c>
      <c r="B1877" t="s">
        <v>1977</v>
      </c>
    </row>
    <row r="1878" spans="1:2" x14ac:dyDescent="0.3">
      <c r="A1878">
        <v>16209</v>
      </c>
      <c r="B1878" t="s">
        <v>1978</v>
      </c>
    </row>
    <row r="1879" spans="1:2" x14ac:dyDescent="0.3">
      <c r="A1879">
        <v>16210</v>
      </c>
      <c r="B1879" t="s">
        <v>1979</v>
      </c>
    </row>
    <row r="1880" spans="1:2" x14ac:dyDescent="0.3">
      <c r="A1880">
        <v>16211</v>
      </c>
      <c r="B1880" t="s">
        <v>1980</v>
      </c>
    </row>
    <row r="1881" spans="1:2" x14ac:dyDescent="0.3">
      <c r="A1881">
        <v>16212</v>
      </c>
      <c r="B1881" t="s">
        <v>1981</v>
      </c>
    </row>
    <row r="1882" spans="1:2" x14ac:dyDescent="0.3">
      <c r="A1882">
        <v>16213</v>
      </c>
      <c r="B1882" t="s">
        <v>1982</v>
      </c>
    </row>
    <row r="1883" spans="1:2" x14ac:dyDescent="0.3">
      <c r="A1883">
        <v>16214</v>
      </c>
      <c r="B1883" t="s">
        <v>1983</v>
      </c>
    </row>
    <row r="1884" spans="1:2" x14ac:dyDescent="0.3">
      <c r="A1884">
        <v>16215</v>
      </c>
      <c r="B1884" t="s">
        <v>1984</v>
      </c>
    </row>
    <row r="1885" spans="1:2" x14ac:dyDescent="0.3">
      <c r="A1885">
        <v>16216</v>
      </c>
      <c r="B1885" t="s">
        <v>1985</v>
      </c>
    </row>
    <row r="1886" spans="1:2" x14ac:dyDescent="0.3">
      <c r="A1886">
        <v>16217</v>
      </c>
      <c r="B1886" t="s">
        <v>1986</v>
      </c>
    </row>
    <row r="1887" spans="1:2" x14ac:dyDescent="0.3">
      <c r="A1887">
        <v>16218</v>
      </c>
      <c r="B1887" t="s">
        <v>1987</v>
      </c>
    </row>
    <row r="1888" spans="1:2" x14ac:dyDescent="0.3">
      <c r="A1888">
        <v>16219</v>
      </c>
      <c r="B1888" t="s">
        <v>1988</v>
      </c>
    </row>
    <row r="1889" spans="1:5" x14ac:dyDescent="0.3">
      <c r="A1889">
        <v>16220</v>
      </c>
      <c r="B1889" t="s">
        <v>1989</v>
      </c>
    </row>
    <row r="1890" spans="1:5" x14ac:dyDescent="0.3">
      <c r="A1890">
        <v>16221</v>
      </c>
      <c r="B1890" t="s">
        <v>1990</v>
      </c>
    </row>
    <row r="1891" spans="1:5" x14ac:dyDescent="0.3">
      <c r="A1891">
        <v>16222</v>
      </c>
      <c r="B1891" t="s">
        <v>1991</v>
      </c>
    </row>
    <row r="1892" spans="1:5" x14ac:dyDescent="0.3">
      <c r="A1892">
        <v>16223</v>
      </c>
      <c r="B1892" t="s">
        <v>1992</v>
      </c>
    </row>
    <row r="1893" spans="1:5" x14ac:dyDescent="0.3">
      <c r="A1893">
        <v>16224</v>
      </c>
      <c r="B1893" t="s">
        <v>1993</v>
      </c>
    </row>
    <row r="1894" spans="1:5" x14ac:dyDescent="0.3">
      <c r="A1894">
        <v>16225</v>
      </c>
      <c r="B1894" t="s">
        <v>1994</v>
      </c>
    </row>
    <row r="1895" spans="1:5" x14ac:dyDescent="0.3">
      <c r="A1895">
        <v>16226</v>
      </c>
      <c r="B1895" t="s">
        <v>1995</v>
      </c>
    </row>
    <row r="1896" spans="1:5" x14ac:dyDescent="0.3">
      <c r="A1896">
        <v>16227</v>
      </c>
      <c r="B1896" t="s">
        <v>1996</v>
      </c>
    </row>
    <row r="1897" spans="1:5" x14ac:dyDescent="0.3">
      <c r="A1897">
        <v>16228</v>
      </c>
      <c r="B1897" t="s">
        <v>1997</v>
      </c>
    </row>
    <row r="1898" spans="1:5" x14ac:dyDescent="0.3">
      <c r="A1898">
        <v>16229</v>
      </c>
      <c r="B1898" t="s">
        <v>1998</v>
      </c>
    </row>
    <row r="1899" spans="1:5" x14ac:dyDescent="0.3">
      <c r="A1899">
        <v>16230</v>
      </c>
      <c r="B1899" t="s">
        <v>1999</v>
      </c>
    </row>
    <row r="1900" spans="1:5" x14ac:dyDescent="0.3">
      <c r="A1900">
        <v>16231</v>
      </c>
      <c r="B1900" t="s">
        <v>2000</v>
      </c>
    </row>
    <row r="1901" spans="1:5" x14ac:dyDescent="0.3">
      <c r="A1901">
        <v>16232</v>
      </c>
      <c r="B1901" t="s">
        <v>2001</v>
      </c>
    </row>
    <row r="1902" spans="1:5" x14ac:dyDescent="0.3">
      <c r="A1902">
        <v>16234</v>
      </c>
      <c r="B1902" t="s">
        <v>2002</v>
      </c>
    </row>
    <row r="1903" spans="1:5" x14ac:dyDescent="0.3">
      <c r="A1903">
        <v>16235</v>
      </c>
      <c r="B1903" t="s">
        <v>2003</v>
      </c>
      <c r="C1903">
        <v>260</v>
      </c>
      <c r="E1903" t="s">
        <v>1867</v>
      </c>
    </row>
    <row r="1904" spans="1:5" x14ac:dyDescent="0.3">
      <c r="A1904">
        <v>16236</v>
      </c>
      <c r="B1904" t="s">
        <v>2004</v>
      </c>
    </row>
    <row r="1905" spans="1:5" x14ac:dyDescent="0.3">
      <c r="A1905">
        <v>16237</v>
      </c>
      <c r="B1905" t="s">
        <v>2005</v>
      </c>
    </row>
    <row r="1906" spans="1:5" x14ac:dyDescent="0.3">
      <c r="A1906">
        <v>16238</v>
      </c>
      <c r="B1906" t="s">
        <v>2006</v>
      </c>
    </row>
    <row r="1907" spans="1:5" x14ac:dyDescent="0.3">
      <c r="A1907">
        <v>16239</v>
      </c>
      <c r="B1907" t="s">
        <v>2007</v>
      </c>
    </row>
    <row r="1908" spans="1:5" x14ac:dyDescent="0.3">
      <c r="A1908">
        <v>16240</v>
      </c>
      <c r="B1908" t="s">
        <v>2008</v>
      </c>
      <c r="C1908">
        <v>47</v>
      </c>
      <c r="D1908" t="s">
        <v>2009</v>
      </c>
    </row>
    <row r="1909" spans="1:5" x14ac:dyDescent="0.3">
      <c r="A1909">
        <v>16241</v>
      </c>
      <c r="B1909" t="s">
        <v>2010</v>
      </c>
    </row>
    <row r="1910" spans="1:5" x14ac:dyDescent="0.3">
      <c r="A1910">
        <v>16242</v>
      </c>
      <c r="B1910" t="s">
        <v>2011</v>
      </c>
    </row>
    <row r="1911" spans="1:5" x14ac:dyDescent="0.3">
      <c r="A1911">
        <v>16243</v>
      </c>
      <c r="B1911" t="s">
        <v>2012</v>
      </c>
    </row>
    <row r="1912" spans="1:5" x14ac:dyDescent="0.3">
      <c r="A1912">
        <v>16244</v>
      </c>
      <c r="B1912" t="s">
        <v>2013</v>
      </c>
      <c r="E1912" t="s">
        <v>925</v>
      </c>
    </row>
    <row r="1913" spans="1:5" x14ac:dyDescent="0.3">
      <c r="A1913">
        <v>16245</v>
      </c>
      <c r="B1913" t="s">
        <v>2014</v>
      </c>
    </row>
    <row r="1914" spans="1:5" x14ac:dyDescent="0.3">
      <c r="A1914">
        <v>16246</v>
      </c>
      <c r="B1914" t="s">
        <v>2015</v>
      </c>
    </row>
    <row r="1915" spans="1:5" x14ac:dyDescent="0.3">
      <c r="A1915">
        <v>16247</v>
      </c>
      <c r="B1915" t="s">
        <v>2016</v>
      </c>
    </row>
    <row r="1916" spans="1:5" x14ac:dyDescent="0.3">
      <c r="A1916">
        <v>16248</v>
      </c>
      <c r="B1916" t="s">
        <v>2017</v>
      </c>
    </row>
    <row r="1917" spans="1:5" x14ac:dyDescent="0.3">
      <c r="A1917">
        <v>16249</v>
      </c>
      <c r="B1917" t="s">
        <v>2018</v>
      </c>
    </row>
    <row r="1918" spans="1:5" x14ac:dyDescent="0.3">
      <c r="A1918">
        <v>16251</v>
      </c>
      <c r="B1918" t="s">
        <v>2019</v>
      </c>
    </row>
    <row r="1919" spans="1:5" x14ac:dyDescent="0.3">
      <c r="A1919">
        <v>16253</v>
      </c>
      <c r="B1919" t="s">
        <v>2020</v>
      </c>
    </row>
    <row r="1920" spans="1:5" x14ac:dyDescent="0.3">
      <c r="A1920">
        <v>16254</v>
      </c>
      <c r="B1920" t="s">
        <v>2021</v>
      </c>
    </row>
    <row r="1921" spans="1:5" x14ac:dyDescent="0.3">
      <c r="A1921">
        <v>16255</v>
      </c>
      <c r="B1921" t="s">
        <v>2022</v>
      </c>
    </row>
    <row r="1922" spans="1:5" x14ac:dyDescent="0.3">
      <c r="A1922">
        <v>16256</v>
      </c>
      <c r="B1922" t="s">
        <v>2023</v>
      </c>
    </row>
    <row r="1923" spans="1:5" x14ac:dyDescent="0.3">
      <c r="A1923">
        <v>16257</v>
      </c>
      <c r="B1923" t="s">
        <v>2024</v>
      </c>
      <c r="E1923" t="s">
        <v>107</v>
      </c>
    </row>
    <row r="1924" spans="1:5" x14ac:dyDescent="0.3">
      <c r="A1924">
        <v>16258</v>
      </c>
      <c r="B1924" t="s">
        <v>2025</v>
      </c>
      <c r="E1924" t="s">
        <v>107</v>
      </c>
    </row>
    <row r="1925" spans="1:5" x14ac:dyDescent="0.3">
      <c r="A1925">
        <v>16259</v>
      </c>
      <c r="B1925" t="s">
        <v>2026</v>
      </c>
      <c r="E1925" t="s">
        <v>107</v>
      </c>
    </row>
    <row r="1926" spans="1:5" x14ac:dyDescent="0.3">
      <c r="A1926">
        <v>16260</v>
      </c>
      <c r="B1926" t="s">
        <v>2027</v>
      </c>
      <c r="D1926" t="s">
        <v>1865</v>
      </c>
    </row>
    <row r="1927" spans="1:5" x14ac:dyDescent="0.3">
      <c r="A1927">
        <v>16261</v>
      </c>
      <c r="B1927" t="s">
        <v>2028</v>
      </c>
      <c r="E1927" t="s">
        <v>925</v>
      </c>
    </row>
    <row r="1928" spans="1:5" x14ac:dyDescent="0.3">
      <c r="A1928">
        <v>16263</v>
      </c>
      <c r="B1928" t="s">
        <v>2029</v>
      </c>
    </row>
    <row r="1929" spans="1:5" x14ac:dyDescent="0.3">
      <c r="A1929">
        <v>16264</v>
      </c>
      <c r="B1929" t="s">
        <v>2030</v>
      </c>
    </row>
    <row r="1930" spans="1:5" x14ac:dyDescent="0.3">
      <c r="A1930">
        <v>16265</v>
      </c>
      <c r="B1930" t="s">
        <v>2031</v>
      </c>
      <c r="D1930" t="s">
        <v>2032</v>
      </c>
      <c r="E1930" t="s">
        <v>107</v>
      </c>
    </row>
    <row r="1931" spans="1:5" x14ac:dyDescent="0.3">
      <c r="A1931">
        <v>16266</v>
      </c>
      <c r="B1931" t="s">
        <v>2033</v>
      </c>
    </row>
    <row r="1932" spans="1:5" x14ac:dyDescent="0.3">
      <c r="A1932">
        <v>16267</v>
      </c>
      <c r="B1932" t="s">
        <v>2034</v>
      </c>
    </row>
    <row r="1933" spans="1:5" x14ac:dyDescent="0.3">
      <c r="A1933">
        <v>16268</v>
      </c>
      <c r="B1933" t="s">
        <v>2035</v>
      </c>
      <c r="C1933">
        <v>9</v>
      </c>
    </row>
    <row r="1934" spans="1:5" x14ac:dyDescent="0.3">
      <c r="A1934">
        <v>16269</v>
      </c>
      <c r="B1934" t="s">
        <v>2036</v>
      </c>
      <c r="C1934">
        <v>15</v>
      </c>
    </row>
    <row r="1935" spans="1:5" x14ac:dyDescent="0.3">
      <c r="A1935">
        <v>16270</v>
      </c>
      <c r="B1935" t="s">
        <v>2037</v>
      </c>
      <c r="C1935">
        <v>39</v>
      </c>
    </row>
    <row r="1936" spans="1:5" x14ac:dyDescent="0.3">
      <c r="A1936">
        <v>16271</v>
      </c>
      <c r="B1936" t="s">
        <v>2038</v>
      </c>
      <c r="C1936">
        <v>46</v>
      </c>
    </row>
    <row r="1937" spans="1:4" x14ac:dyDescent="0.3">
      <c r="A1937">
        <v>16272</v>
      </c>
      <c r="B1937" t="s">
        <v>2039</v>
      </c>
      <c r="C1937">
        <v>38</v>
      </c>
    </row>
    <row r="1938" spans="1:4" x14ac:dyDescent="0.3">
      <c r="A1938">
        <v>16273</v>
      </c>
      <c r="B1938" t="s">
        <v>2040</v>
      </c>
      <c r="C1938">
        <v>34</v>
      </c>
    </row>
    <row r="1939" spans="1:4" x14ac:dyDescent="0.3">
      <c r="A1939">
        <v>16274</v>
      </c>
      <c r="B1939" t="s">
        <v>2041</v>
      </c>
    </row>
    <row r="1940" spans="1:4" x14ac:dyDescent="0.3">
      <c r="A1940">
        <v>16275</v>
      </c>
      <c r="B1940" t="s">
        <v>2042</v>
      </c>
      <c r="C1940">
        <v>18</v>
      </c>
    </row>
    <row r="1941" spans="1:4" x14ac:dyDescent="0.3">
      <c r="A1941">
        <v>16276</v>
      </c>
      <c r="B1941" t="s">
        <v>2043</v>
      </c>
    </row>
    <row r="1942" spans="1:4" x14ac:dyDescent="0.3">
      <c r="A1942">
        <v>16277</v>
      </c>
      <c r="B1942" t="s">
        <v>2044</v>
      </c>
      <c r="C1942">
        <v>19</v>
      </c>
    </row>
    <row r="1943" spans="1:4" x14ac:dyDescent="0.3">
      <c r="A1943">
        <v>16278</v>
      </c>
      <c r="B1943" t="s">
        <v>2045</v>
      </c>
      <c r="C1943">
        <v>1</v>
      </c>
    </row>
    <row r="1944" spans="1:4" x14ac:dyDescent="0.3">
      <c r="A1944">
        <v>16279</v>
      </c>
      <c r="B1944" t="s">
        <v>2046</v>
      </c>
      <c r="D1944" t="s">
        <v>352</v>
      </c>
    </row>
    <row r="1945" spans="1:4" x14ac:dyDescent="0.3">
      <c r="A1945">
        <v>16280</v>
      </c>
      <c r="B1945" t="s">
        <v>2047</v>
      </c>
    </row>
    <row r="1946" spans="1:4" x14ac:dyDescent="0.3">
      <c r="A1946">
        <v>16281</v>
      </c>
      <c r="B1946" t="s">
        <v>2048</v>
      </c>
    </row>
    <row r="1947" spans="1:4" x14ac:dyDescent="0.3">
      <c r="A1947">
        <v>16282</v>
      </c>
      <c r="B1947" t="s">
        <v>2049</v>
      </c>
    </row>
    <row r="1948" spans="1:4" x14ac:dyDescent="0.3">
      <c r="A1948">
        <v>16283</v>
      </c>
      <c r="B1948" t="s">
        <v>2050</v>
      </c>
    </row>
    <row r="1949" spans="1:4" x14ac:dyDescent="0.3">
      <c r="A1949">
        <v>16284</v>
      </c>
      <c r="B1949" t="s">
        <v>2051</v>
      </c>
    </row>
    <row r="1950" spans="1:4" x14ac:dyDescent="0.3">
      <c r="A1950">
        <v>16285</v>
      </c>
      <c r="B1950" t="s">
        <v>2052</v>
      </c>
    </row>
    <row r="1951" spans="1:4" x14ac:dyDescent="0.3">
      <c r="A1951">
        <v>16286</v>
      </c>
      <c r="B1951" t="s">
        <v>2053</v>
      </c>
    </row>
    <row r="1952" spans="1:4" x14ac:dyDescent="0.3">
      <c r="A1952">
        <v>16287</v>
      </c>
      <c r="B1952" t="s">
        <v>2054</v>
      </c>
    </row>
    <row r="1953" spans="1:2" x14ac:dyDescent="0.3">
      <c r="A1953">
        <v>16288</v>
      </c>
      <c r="B1953" t="s">
        <v>2055</v>
      </c>
    </row>
    <row r="1954" spans="1:2" x14ac:dyDescent="0.3">
      <c r="A1954">
        <v>16289</v>
      </c>
      <c r="B1954" t="s">
        <v>2056</v>
      </c>
    </row>
    <row r="1955" spans="1:2" x14ac:dyDescent="0.3">
      <c r="A1955">
        <v>16290</v>
      </c>
      <c r="B1955" t="s">
        <v>2057</v>
      </c>
    </row>
    <row r="1956" spans="1:2" x14ac:dyDescent="0.3">
      <c r="A1956">
        <v>16291</v>
      </c>
      <c r="B1956" t="s">
        <v>2058</v>
      </c>
    </row>
    <row r="1957" spans="1:2" x14ac:dyDescent="0.3">
      <c r="A1957">
        <v>16292</v>
      </c>
      <c r="B1957" t="s">
        <v>2059</v>
      </c>
    </row>
    <row r="1958" spans="1:2" x14ac:dyDescent="0.3">
      <c r="A1958">
        <v>16293</v>
      </c>
      <c r="B1958" t="s">
        <v>2060</v>
      </c>
    </row>
    <row r="1959" spans="1:2" x14ac:dyDescent="0.3">
      <c r="A1959">
        <v>16294</v>
      </c>
      <c r="B1959" t="s">
        <v>2061</v>
      </c>
    </row>
    <row r="1960" spans="1:2" x14ac:dyDescent="0.3">
      <c r="A1960">
        <v>16295</v>
      </c>
      <c r="B1960" t="s">
        <v>2062</v>
      </c>
    </row>
    <row r="1961" spans="1:2" x14ac:dyDescent="0.3">
      <c r="A1961">
        <v>16296</v>
      </c>
      <c r="B1961" t="s">
        <v>2063</v>
      </c>
    </row>
    <row r="1962" spans="1:2" x14ac:dyDescent="0.3">
      <c r="A1962">
        <v>16297</v>
      </c>
      <c r="B1962" t="s">
        <v>2064</v>
      </c>
    </row>
    <row r="1963" spans="1:2" x14ac:dyDescent="0.3">
      <c r="A1963">
        <v>16298</v>
      </c>
      <c r="B1963" t="s">
        <v>2065</v>
      </c>
    </row>
    <row r="1964" spans="1:2" x14ac:dyDescent="0.3">
      <c r="A1964">
        <v>16299</v>
      </c>
      <c r="B1964" t="s">
        <v>2066</v>
      </c>
    </row>
    <row r="1965" spans="1:2" x14ac:dyDescent="0.3">
      <c r="A1965">
        <v>16300</v>
      </c>
      <c r="B1965" t="s">
        <v>2067</v>
      </c>
    </row>
    <row r="1966" spans="1:2" x14ac:dyDescent="0.3">
      <c r="A1966">
        <v>16301</v>
      </c>
      <c r="B1966" t="s">
        <v>2068</v>
      </c>
    </row>
    <row r="1967" spans="1:2" x14ac:dyDescent="0.3">
      <c r="A1967">
        <v>16302</v>
      </c>
      <c r="B1967" t="s">
        <v>2069</v>
      </c>
    </row>
    <row r="1968" spans="1:2" x14ac:dyDescent="0.3">
      <c r="A1968">
        <v>16303</v>
      </c>
      <c r="B1968" t="s">
        <v>2070</v>
      </c>
    </row>
    <row r="1969" spans="1:3" x14ac:dyDescent="0.3">
      <c r="A1969">
        <v>16304</v>
      </c>
      <c r="B1969" t="s">
        <v>2071</v>
      </c>
    </row>
    <row r="1970" spans="1:3" x14ac:dyDescent="0.3">
      <c r="A1970">
        <v>16305</v>
      </c>
      <c r="B1970" t="s">
        <v>2072</v>
      </c>
    </row>
    <row r="1971" spans="1:3" x14ac:dyDescent="0.3">
      <c r="A1971">
        <v>16306</v>
      </c>
      <c r="B1971" t="s">
        <v>2073</v>
      </c>
    </row>
    <row r="1972" spans="1:3" x14ac:dyDescent="0.3">
      <c r="A1972">
        <v>16307</v>
      </c>
      <c r="B1972" t="s">
        <v>2074</v>
      </c>
    </row>
    <row r="1973" spans="1:3" x14ac:dyDescent="0.3">
      <c r="A1973">
        <v>16308</v>
      </c>
      <c r="B1973" t="s">
        <v>2075</v>
      </c>
    </row>
    <row r="1974" spans="1:3" x14ac:dyDescent="0.3">
      <c r="A1974">
        <v>16309</v>
      </c>
      <c r="B1974" t="s">
        <v>2076</v>
      </c>
    </row>
    <row r="1975" spans="1:3" x14ac:dyDescent="0.3">
      <c r="A1975">
        <v>16310</v>
      </c>
      <c r="B1975" t="s">
        <v>2077</v>
      </c>
    </row>
    <row r="1976" spans="1:3" x14ac:dyDescent="0.3">
      <c r="A1976">
        <v>16311</v>
      </c>
      <c r="B1976" t="s">
        <v>2078</v>
      </c>
    </row>
    <row r="1977" spans="1:3" x14ac:dyDescent="0.3">
      <c r="A1977">
        <v>16312</v>
      </c>
      <c r="B1977" t="s">
        <v>2079</v>
      </c>
    </row>
    <row r="1978" spans="1:3" x14ac:dyDescent="0.3">
      <c r="A1978">
        <v>16313</v>
      </c>
      <c r="B1978" t="s">
        <v>2080</v>
      </c>
      <c r="C1978">
        <v>32</v>
      </c>
    </row>
    <row r="1979" spans="1:3" x14ac:dyDescent="0.3">
      <c r="A1979">
        <v>16314</v>
      </c>
      <c r="B1979" t="s">
        <v>2081</v>
      </c>
      <c r="C1979">
        <v>32</v>
      </c>
    </row>
    <row r="1980" spans="1:3" x14ac:dyDescent="0.3">
      <c r="A1980">
        <v>16315</v>
      </c>
      <c r="B1980" t="s">
        <v>2082</v>
      </c>
    </row>
    <row r="1981" spans="1:3" x14ac:dyDescent="0.3">
      <c r="A1981">
        <v>16316</v>
      </c>
      <c r="B1981" t="s">
        <v>2083</v>
      </c>
    </row>
    <row r="1982" spans="1:3" x14ac:dyDescent="0.3">
      <c r="A1982">
        <v>16317</v>
      </c>
      <c r="B1982" t="s">
        <v>2084</v>
      </c>
    </row>
    <row r="1983" spans="1:3" x14ac:dyDescent="0.3">
      <c r="A1983">
        <v>16318</v>
      </c>
      <c r="B1983" t="s">
        <v>2085</v>
      </c>
    </row>
    <row r="1984" spans="1:3" x14ac:dyDescent="0.3">
      <c r="A1984">
        <v>16319</v>
      </c>
      <c r="B1984" t="s">
        <v>2086</v>
      </c>
    </row>
    <row r="1985" spans="1:5" x14ac:dyDescent="0.3">
      <c r="A1985">
        <v>16320</v>
      </c>
      <c r="B1985" t="s">
        <v>2087</v>
      </c>
    </row>
    <row r="1986" spans="1:5" x14ac:dyDescent="0.3">
      <c r="A1986">
        <v>16321</v>
      </c>
      <c r="B1986" t="s">
        <v>2088</v>
      </c>
    </row>
    <row r="1987" spans="1:5" x14ac:dyDescent="0.3">
      <c r="A1987">
        <v>16322</v>
      </c>
      <c r="B1987" t="s">
        <v>2089</v>
      </c>
    </row>
    <row r="1988" spans="1:5" x14ac:dyDescent="0.3">
      <c r="A1988">
        <v>16323</v>
      </c>
      <c r="B1988" t="s">
        <v>2090</v>
      </c>
    </row>
    <row r="1989" spans="1:5" x14ac:dyDescent="0.3">
      <c r="A1989">
        <v>16324</v>
      </c>
      <c r="B1989" t="s">
        <v>2091</v>
      </c>
    </row>
    <row r="1990" spans="1:5" x14ac:dyDescent="0.3">
      <c r="A1990">
        <v>16325</v>
      </c>
      <c r="B1990" t="s">
        <v>2092</v>
      </c>
    </row>
    <row r="1991" spans="1:5" x14ac:dyDescent="0.3">
      <c r="A1991">
        <v>16326</v>
      </c>
      <c r="B1991" t="s">
        <v>2093</v>
      </c>
      <c r="D1991" t="s">
        <v>1871</v>
      </c>
      <c r="E1991" t="s">
        <v>104</v>
      </c>
    </row>
    <row r="1992" spans="1:5" x14ac:dyDescent="0.3">
      <c r="A1992">
        <v>16327</v>
      </c>
      <c r="B1992" t="s">
        <v>2094</v>
      </c>
      <c r="C1992">
        <v>5</v>
      </c>
    </row>
    <row r="1993" spans="1:5" x14ac:dyDescent="0.3">
      <c r="A1993">
        <v>16328</v>
      </c>
      <c r="B1993" t="s">
        <v>2095</v>
      </c>
      <c r="C1993">
        <v>4</v>
      </c>
    </row>
    <row r="1994" spans="1:5" x14ac:dyDescent="0.3">
      <c r="A1994">
        <v>16329</v>
      </c>
      <c r="B1994" t="s">
        <v>2096</v>
      </c>
      <c r="C1994">
        <v>4</v>
      </c>
    </row>
    <row r="1995" spans="1:5" x14ac:dyDescent="0.3">
      <c r="A1995">
        <v>16330</v>
      </c>
      <c r="B1995" t="s">
        <v>2097</v>
      </c>
      <c r="C1995">
        <v>25</v>
      </c>
    </row>
    <row r="1996" spans="1:5" x14ac:dyDescent="0.3">
      <c r="A1996">
        <v>16331</v>
      </c>
      <c r="B1996" t="s">
        <v>2098</v>
      </c>
    </row>
    <row r="1997" spans="1:5" x14ac:dyDescent="0.3">
      <c r="A1997">
        <v>16332</v>
      </c>
      <c r="B1997" t="s">
        <v>2099</v>
      </c>
    </row>
    <row r="1998" spans="1:5" x14ac:dyDescent="0.3">
      <c r="A1998">
        <v>16333</v>
      </c>
      <c r="B1998" t="s">
        <v>2100</v>
      </c>
    </row>
    <row r="1999" spans="1:5" x14ac:dyDescent="0.3">
      <c r="A1999">
        <v>16334</v>
      </c>
      <c r="B1999" t="s">
        <v>2101</v>
      </c>
    </row>
    <row r="2000" spans="1:5" x14ac:dyDescent="0.3">
      <c r="A2000">
        <v>16335</v>
      </c>
      <c r="B2000" t="s">
        <v>2102</v>
      </c>
      <c r="D2000" t="s">
        <v>2103</v>
      </c>
    </row>
    <row r="2001" spans="1:4" x14ac:dyDescent="0.3">
      <c r="A2001">
        <v>16336</v>
      </c>
      <c r="B2001" t="s">
        <v>2104</v>
      </c>
      <c r="C2001">
        <v>23</v>
      </c>
      <c r="D2001" t="s">
        <v>2103</v>
      </c>
    </row>
    <row r="2002" spans="1:4" x14ac:dyDescent="0.3">
      <c r="A2002">
        <v>16337</v>
      </c>
      <c r="B2002" t="s">
        <v>2105</v>
      </c>
      <c r="C2002">
        <v>1</v>
      </c>
      <c r="D2002" t="s">
        <v>2103</v>
      </c>
    </row>
    <row r="2003" spans="1:4" x14ac:dyDescent="0.3">
      <c r="A2003">
        <v>16338</v>
      </c>
      <c r="B2003" t="s">
        <v>2106</v>
      </c>
      <c r="C2003">
        <v>3</v>
      </c>
      <c r="D2003" t="s">
        <v>2107</v>
      </c>
    </row>
    <row r="2004" spans="1:4" x14ac:dyDescent="0.3">
      <c r="A2004">
        <v>16339</v>
      </c>
      <c r="B2004" t="s">
        <v>2108</v>
      </c>
      <c r="C2004">
        <v>4</v>
      </c>
      <c r="D2004" t="s">
        <v>2107</v>
      </c>
    </row>
    <row r="2005" spans="1:4" x14ac:dyDescent="0.3">
      <c r="A2005">
        <v>16340</v>
      </c>
      <c r="B2005" t="s">
        <v>2109</v>
      </c>
      <c r="C2005">
        <v>4</v>
      </c>
      <c r="D2005" t="s">
        <v>2107</v>
      </c>
    </row>
    <row r="2006" spans="1:4" x14ac:dyDescent="0.3">
      <c r="A2006">
        <v>16341</v>
      </c>
      <c r="B2006" t="s">
        <v>2110</v>
      </c>
      <c r="C2006">
        <v>2</v>
      </c>
      <c r="D2006" t="s">
        <v>2107</v>
      </c>
    </row>
    <row r="2007" spans="1:4" x14ac:dyDescent="0.3">
      <c r="A2007">
        <v>16342</v>
      </c>
      <c r="B2007" t="s">
        <v>2097</v>
      </c>
      <c r="C2007">
        <v>3</v>
      </c>
    </row>
    <row r="2008" spans="1:4" x14ac:dyDescent="0.3">
      <c r="A2008">
        <v>16343</v>
      </c>
      <c r="B2008" t="s">
        <v>2111</v>
      </c>
      <c r="C2008">
        <v>23</v>
      </c>
    </row>
    <row r="2009" spans="1:4" x14ac:dyDescent="0.3">
      <c r="A2009">
        <v>16344</v>
      </c>
      <c r="B2009" t="s">
        <v>2112</v>
      </c>
      <c r="D2009" t="s">
        <v>2103</v>
      </c>
    </row>
    <row r="2010" spans="1:4" x14ac:dyDescent="0.3">
      <c r="A2010">
        <v>16345</v>
      </c>
      <c r="B2010" t="s">
        <v>2113</v>
      </c>
      <c r="D2010" t="s">
        <v>2103</v>
      </c>
    </row>
    <row r="2011" spans="1:4" x14ac:dyDescent="0.3">
      <c r="A2011">
        <v>16346</v>
      </c>
      <c r="B2011" t="s">
        <v>2114</v>
      </c>
      <c r="C2011">
        <v>1</v>
      </c>
      <c r="D2011" t="s">
        <v>2103</v>
      </c>
    </row>
    <row r="2012" spans="1:4" x14ac:dyDescent="0.3">
      <c r="A2012">
        <v>16347</v>
      </c>
      <c r="B2012" t="s">
        <v>2115</v>
      </c>
      <c r="D2012" t="s">
        <v>2103</v>
      </c>
    </row>
    <row r="2013" spans="1:4" x14ac:dyDescent="0.3">
      <c r="A2013">
        <v>16348</v>
      </c>
      <c r="B2013" t="s">
        <v>2116</v>
      </c>
      <c r="C2013">
        <v>1</v>
      </c>
      <c r="D2013" t="s">
        <v>2103</v>
      </c>
    </row>
    <row r="2014" spans="1:4" x14ac:dyDescent="0.3">
      <c r="A2014">
        <v>16349</v>
      </c>
      <c r="B2014" t="s">
        <v>2117</v>
      </c>
      <c r="C2014">
        <v>1</v>
      </c>
      <c r="D2014" t="s">
        <v>2103</v>
      </c>
    </row>
    <row r="2015" spans="1:4" x14ac:dyDescent="0.3">
      <c r="A2015">
        <v>16350</v>
      </c>
      <c r="B2015" t="s">
        <v>2118</v>
      </c>
      <c r="D2015" t="s">
        <v>2103</v>
      </c>
    </row>
    <row r="2016" spans="1:4" x14ac:dyDescent="0.3">
      <c r="A2016">
        <v>16351</v>
      </c>
      <c r="B2016" t="s">
        <v>2119</v>
      </c>
      <c r="C2016">
        <v>1</v>
      </c>
      <c r="D2016" t="s">
        <v>2103</v>
      </c>
    </row>
    <row r="2017" spans="1:5" x14ac:dyDescent="0.3">
      <c r="A2017">
        <v>16352</v>
      </c>
      <c r="B2017" t="s">
        <v>2120</v>
      </c>
      <c r="D2017" t="s">
        <v>2103</v>
      </c>
    </row>
    <row r="2018" spans="1:5" x14ac:dyDescent="0.3">
      <c r="A2018">
        <v>16353</v>
      </c>
      <c r="B2018" t="s">
        <v>2121</v>
      </c>
      <c r="C2018">
        <v>9</v>
      </c>
      <c r="D2018" t="s">
        <v>2103</v>
      </c>
    </row>
    <row r="2019" spans="1:5" x14ac:dyDescent="0.3">
      <c r="A2019">
        <v>16354</v>
      </c>
      <c r="B2019" t="s">
        <v>2122</v>
      </c>
      <c r="C2019">
        <v>1</v>
      </c>
      <c r="D2019" t="s">
        <v>2103</v>
      </c>
    </row>
    <row r="2020" spans="1:5" x14ac:dyDescent="0.3">
      <c r="A2020">
        <v>16355</v>
      </c>
      <c r="B2020" t="s">
        <v>2123</v>
      </c>
      <c r="D2020" t="s">
        <v>2103</v>
      </c>
    </row>
    <row r="2021" spans="1:5" x14ac:dyDescent="0.3">
      <c r="A2021">
        <v>16356</v>
      </c>
      <c r="B2021" t="s">
        <v>2124</v>
      </c>
      <c r="C2021">
        <v>6</v>
      </c>
    </row>
    <row r="2022" spans="1:5" x14ac:dyDescent="0.3">
      <c r="A2022">
        <v>16357</v>
      </c>
      <c r="B2022" t="s">
        <v>2125</v>
      </c>
      <c r="C2022">
        <v>12</v>
      </c>
    </row>
    <row r="2023" spans="1:5" x14ac:dyDescent="0.3">
      <c r="A2023">
        <v>16358</v>
      </c>
      <c r="B2023" t="s">
        <v>2126</v>
      </c>
      <c r="C2023">
        <v>9</v>
      </c>
    </row>
    <row r="2024" spans="1:5" x14ac:dyDescent="0.3">
      <c r="A2024">
        <v>16359</v>
      </c>
      <c r="B2024" t="s">
        <v>2127</v>
      </c>
      <c r="C2024">
        <v>5</v>
      </c>
    </row>
    <row r="2025" spans="1:5" x14ac:dyDescent="0.3">
      <c r="A2025">
        <v>16366</v>
      </c>
      <c r="B2025" t="s">
        <v>2128</v>
      </c>
      <c r="C2025">
        <v>1</v>
      </c>
      <c r="D2025" t="s">
        <v>2103</v>
      </c>
    </row>
    <row r="2026" spans="1:5" x14ac:dyDescent="0.3">
      <c r="A2026">
        <v>16367</v>
      </c>
      <c r="B2026" t="s">
        <v>2129</v>
      </c>
      <c r="D2026" t="s">
        <v>2103</v>
      </c>
    </row>
    <row r="2027" spans="1:5" x14ac:dyDescent="0.3">
      <c r="A2027">
        <v>16371</v>
      </c>
      <c r="B2027" t="s">
        <v>2130</v>
      </c>
      <c r="D2027" t="s">
        <v>2131</v>
      </c>
      <c r="E2027" t="s">
        <v>2132</v>
      </c>
    </row>
    <row r="2028" spans="1:5" x14ac:dyDescent="0.3">
      <c r="A2028">
        <v>16372</v>
      </c>
      <c r="B2028" t="s">
        <v>2133</v>
      </c>
      <c r="D2028" t="s">
        <v>2103</v>
      </c>
      <c r="E2028" t="s">
        <v>136</v>
      </c>
    </row>
    <row r="2029" spans="1:5" x14ac:dyDescent="0.3">
      <c r="A2029">
        <v>16373</v>
      </c>
      <c r="B2029" t="s">
        <v>2134</v>
      </c>
      <c r="D2029" t="s">
        <v>2103</v>
      </c>
      <c r="E2029" t="s">
        <v>136</v>
      </c>
    </row>
    <row r="2030" spans="1:5" x14ac:dyDescent="0.3">
      <c r="A2030">
        <v>16374</v>
      </c>
      <c r="B2030" t="s">
        <v>2135</v>
      </c>
      <c r="E2030" t="s">
        <v>107</v>
      </c>
    </row>
    <row r="2031" spans="1:5" x14ac:dyDescent="0.3">
      <c r="A2031">
        <v>16375</v>
      </c>
      <c r="B2031" t="s">
        <v>2136</v>
      </c>
      <c r="E2031" t="s">
        <v>107</v>
      </c>
    </row>
    <row r="2032" spans="1:5" x14ac:dyDescent="0.3">
      <c r="A2032">
        <v>16376</v>
      </c>
      <c r="B2032" t="s">
        <v>2137</v>
      </c>
      <c r="E2032" t="s">
        <v>107</v>
      </c>
    </row>
    <row r="2033" spans="1:5" x14ac:dyDescent="0.3">
      <c r="A2033">
        <v>16377</v>
      </c>
      <c r="B2033" t="s">
        <v>2138</v>
      </c>
      <c r="E2033" t="s">
        <v>107</v>
      </c>
    </row>
    <row r="2034" spans="1:5" x14ac:dyDescent="0.3">
      <c r="A2034">
        <v>16378</v>
      </c>
      <c r="B2034" t="s">
        <v>2139</v>
      </c>
      <c r="E2034" t="s">
        <v>107</v>
      </c>
    </row>
    <row r="2035" spans="1:5" x14ac:dyDescent="0.3">
      <c r="A2035">
        <v>16379</v>
      </c>
      <c r="B2035" t="s">
        <v>2140</v>
      </c>
    </row>
    <row r="2036" spans="1:5" x14ac:dyDescent="0.3">
      <c r="A2036">
        <v>16381</v>
      </c>
      <c r="B2036" t="s">
        <v>2141</v>
      </c>
      <c r="D2036" t="s">
        <v>2103</v>
      </c>
      <c r="E2036" t="s">
        <v>104</v>
      </c>
    </row>
    <row r="2037" spans="1:5" x14ac:dyDescent="0.3">
      <c r="A2037">
        <v>16382</v>
      </c>
      <c r="B2037" t="s">
        <v>2142</v>
      </c>
      <c r="D2037" t="s">
        <v>2103</v>
      </c>
      <c r="E2037" t="s">
        <v>104</v>
      </c>
    </row>
    <row r="2038" spans="1:5" x14ac:dyDescent="0.3">
      <c r="A2038">
        <v>16383</v>
      </c>
      <c r="B2038" t="s">
        <v>2143</v>
      </c>
      <c r="D2038" t="s">
        <v>2103</v>
      </c>
      <c r="E2038" t="s">
        <v>104</v>
      </c>
    </row>
    <row r="2039" spans="1:5" x14ac:dyDescent="0.3">
      <c r="A2039">
        <v>16384</v>
      </c>
      <c r="B2039" t="s">
        <v>2144</v>
      </c>
      <c r="C2039">
        <v>221</v>
      </c>
      <c r="D2039" t="s">
        <v>352</v>
      </c>
      <c r="E2039" t="s">
        <v>107</v>
      </c>
    </row>
    <row r="2040" spans="1:5" x14ac:dyDescent="0.3">
      <c r="A2040">
        <v>16386</v>
      </c>
      <c r="B2040" t="s">
        <v>2145</v>
      </c>
      <c r="E2040" t="s">
        <v>136</v>
      </c>
    </row>
    <row r="2041" spans="1:5" x14ac:dyDescent="0.3">
      <c r="A2041">
        <v>16392</v>
      </c>
      <c r="B2041" t="s">
        <v>2146</v>
      </c>
    </row>
    <row r="2042" spans="1:5" x14ac:dyDescent="0.3">
      <c r="A2042">
        <v>16393</v>
      </c>
      <c r="B2042" t="s">
        <v>2147</v>
      </c>
    </row>
    <row r="2043" spans="1:5" x14ac:dyDescent="0.3">
      <c r="A2043">
        <v>16394</v>
      </c>
      <c r="B2043" t="s">
        <v>2148</v>
      </c>
    </row>
    <row r="2044" spans="1:5" x14ac:dyDescent="0.3">
      <c r="A2044">
        <v>16395</v>
      </c>
      <c r="B2044" t="s">
        <v>2149</v>
      </c>
    </row>
    <row r="2045" spans="1:5" x14ac:dyDescent="0.3">
      <c r="A2045">
        <v>16396</v>
      </c>
      <c r="B2045" t="s">
        <v>2150</v>
      </c>
    </row>
    <row r="2046" spans="1:5" x14ac:dyDescent="0.3">
      <c r="A2046">
        <v>16397</v>
      </c>
      <c r="B2046" t="s">
        <v>2151</v>
      </c>
    </row>
    <row r="2047" spans="1:5" x14ac:dyDescent="0.3">
      <c r="A2047">
        <v>16398</v>
      </c>
      <c r="B2047" t="s">
        <v>2152</v>
      </c>
    </row>
    <row r="2048" spans="1:5" x14ac:dyDescent="0.3">
      <c r="A2048">
        <v>16399</v>
      </c>
      <c r="B2048" t="s">
        <v>2153</v>
      </c>
    </row>
    <row r="2049" spans="1:5" x14ac:dyDescent="0.3">
      <c r="A2049">
        <v>16402</v>
      </c>
      <c r="B2049" t="s">
        <v>2154</v>
      </c>
      <c r="C2049">
        <v>100</v>
      </c>
      <c r="D2049" t="s">
        <v>129</v>
      </c>
    </row>
    <row r="2050" spans="1:5" x14ac:dyDescent="0.3">
      <c r="A2050">
        <v>16403</v>
      </c>
      <c r="B2050" t="s">
        <v>2155</v>
      </c>
    </row>
    <row r="2051" spans="1:5" x14ac:dyDescent="0.3">
      <c r="A2051">
        <v>16411</v>
      </c>
      <c r="B2051" t="s">
        <v>2156</v>
      </c>
      <c r="D2051" t="s">
        <v>1019</v>
      </c>
    </row>
    <row r="2052" spans="1:5" x14ac:dyDescent="0.3">
      <c r="A2052">
        <v>16412</v>
      </c>
      <c r="B2052" t="s">
        <v>2157</v>
      </c>
      <c r="D2052" t="s">
        <v>1029</v>
      </c>
    </row>
    <row r="2053" spans="1:5" x14ac:dyDescent="0.3">
      <c r="A2053">
        <v>16413</v>
      </c>
      <c r="B2053" t="s">
        <v>2158</v>
      </c>
    </row>
    <row r="2054" spans="1:5" x14ac:dyDescent="0.3">
      <c r="A2054">
        <v>16414</v>
      </c>
      <c r="B2054" t="s">
        <v>2159</v>
      </c>
      <c r="C2054">
        <v>2.88</v>
      </c>
    </row>
    <row r="2055" spans="1:5" x14ac:dyDescent="0.3">
      <c r="A2055">
        <v>16415</v>
      </c>
      <c r="B2055" t="s">
        <v>2160</v>
      </c>
      <c r="C2055">
        <v>6.89</v>
      </c>
    </row>
    <row r="2056" spans="1:5" x14ac:dyDescent="0.3">
      <c r="A2056">
        <v>16416</v>
      </c>
      <c r="B2056" t="s">
        <v>2161</v>
      </c>
      <c r="C2056">
        <v>5.0830000000000002</v>
      </c>
    </row>
    <row r="2057" spans="1:5" x14ac:dyDescent="0.3">
      <c r="A2057">
        <v>16417</v>
      </c>
      <c r="B2057" t="s">
        <v>2162</v>
      </c>
      <c r="E2057" t="s">
        <v>2163</v>
      </c>
    </row>
    <row r="2058" spans="1:5" x14ac:dyDescent="0.3">
      <c r="A2058">
        <v>16418</v>
      </c>
      <c r="B2058" t="s">
        <v>2164</v>
      </c>
    </row>
    <row r="2059" spans="1:5" x14ac:dyDescent="0.3">
      <c r="A2059">
        <v>16419</v>
      </c>
      <c r="B2059" t="s">
        <v>2165</v>
      </c>
      <c r="D2059" t="s">
        <v>1029</v>
      </c>
    </row>
    <row r="2060" spans="1:5" x14ac:dyDescent="0.3">
      <c r="A2060">
        <v>16420</v>
      </c>
      <c r="B2060" t="s">
        <v>2166</v>
      </c>
      <c r="C2060">
        <v>138</v>
      </c>
      <c r="D2060" t="s">
        <v>1029</v>
      </c>
    </row>
    <row r="2061" spans="1:5" x14ac:dyDescent="0.3">
      <c r="A2061">
        <v>16421</v>
      </c>
      <c r="B2061" t="s">
        <v>2167</v>
      </c>
      <c r="C2061">
        <v>67</v>
      </c>
    </row>
    <row r="2062" spans="1:5" x14ac:dyDescent="0.3">
      <c r="A2062">
        <v>16422</v>
      </c>
      <c r="B2062" t="s">
        <v>2168</v>
      </c>
      <c r="C2062">
        <v>68</v>
      </c>
    </row>
    <row r="2063" spans="1:5" x14ac:dyDescent="0.3">
      <c r="A2063">
        <v>16423</v>
      </c>
      <c r="B2063" t="s">
        <v>2169</v>
      </c>
      <c r="C2063">
        <v>65</v>
      </c>
      <c r="D2063" t="s">
        <v>1029</v>
      </c>
    </row>
    <row r="2064" spans="1:5" x14ac:dyDescent="0.3">
      <c r="A2064">
        <v>16425</v>
      </c>
      <c r="B2064" t="s">
        <v>2170</v>
      </c>
      <c r="D2064" t="s">
        <v>1029</v>
      </c>
    </row>
    <row r="2065" spans="1:4" x14ac:dyDescent="0.3">
      <c r="A2065">
        <v>16426</v>
      </c>
      <c r="B2065" t="s">
        <v>2171</v>
      </c>
      <c r="C2065">
        <v>288</v>
      </c>
      <c r="D2065" t="s">
        <v>1029</v>
      </c>
    </row>
    <row r="2066" spans="1:4" x14ac:dyDescent="0.3">
      <c r="A2066">
        <v>16427</v>
      </c>
      <c r="B2066" t="s">
        <v>2172</v>
      </c>
      <c r="C2066" s="1">
        <v>1540</v>
      </c>
      <c r="D2066" t="s">
        <v>1029</v>
      </c>
    </row>
    <row r="2067" spans="1:4" x14ac:dyDescent="0.3">
      <c r="A2067">
        <v>16428</v>
      </c>
      <c r="B2067" t="s">
        <v>2173</v>
      </c>
      <c r="C2067">
        <v>144</v>
      </c>
      <c r="D2067" t="s">
        <v>1029</v>
      </c>
    </row>
    <row r="2068" spans="1:4" x14ac:dyDescent="0.3">
      <c r="A2068">
        <v>16429</v>
      </c>
      <c r="B2068" t="s">
        <v>2174</v>
      </c>
      <c r="C2068">
        <v>12</v>
      </c>
    </row>
    <row r="2069" spans="1:4" x14ac:dyDescent="0.3">
      <c r="A2069">
        <v>16430</v>
      </c>
      <c r="B2069" t="s">
        <v>2175</v>
      </c>
    </row>
    <row r="2070" spans="1:4" x14ac:dyDescent="0.3">
      <c r="A2070">
        <v>16437</v>
      </c>
      <c r="B2070" t="s">
        <v>2176</v>
      </c>
      <c r="C2070">
        <v>2</v>
      </c>
    </row>
    <row r="2071" spans="1:4" x14ac:dyDescent="0.3">
      <c r="A2071">
        <v>16438</v>
      </c>
      <c r="B2071" t="s">
        <v>2177</v>
      </c>
      <c r="C2071">
        <v>2</v>
      </c>
    </row>
    <row r="2072" spans="1:4" x14ac:dyDescent="0.3">
      <c r="A2072">
        <v>16439</v>
      </c>
      <c r="B2072" t="s">
        <v>2178</v>
      </c>
    </row>
    <row r="2073" spans="1:4" x14ac:dyDescent="0.3">
      <c r="A2073">
        <v>16440</v>
      </c>
      <c r="B2073" t="s">
        <v>2179</v>
      </c>
      <c r="C2073">
        <v>2</v>
      </c>
    </row>
    <row r="2074" spans="1:4" x14ac:dyDescent="0.3">
      <c r="A2074">
        <v>16441</v>
      </c>
      <c r="B2074" t="s">
        <v>2180</v>
      </c>
      <c r="C2074">
        <v>2</v>
      </c>
    </row>
    <row r="2075" spans="1:4" x14ac:dyDescent="0.3">
      <c r="A2075">
        <v>16442</v>
      </c>
      <c r="B2075" t="s">
        <v>2181</v>
      </c>
    </row>
    <row r="2076" spans="1:4" x14ac:dyDescent="0.3">
      <c r="A2076">
        <v>16443</v>
      </c>
      <c r="B2076" t="s">
        <v>2182</v>
      </c>
    </row>
    <row r="2077" spans="1:4" x14ac:dyDescent="0.3">
      <c r="A2077">
        <v>16444</v>
      </c>
      <c r="B2077" t="s">
        <v>2183</v>
      </c>
    </row>
    <row r="2078" spans="1:4" x14ac:dyDescent="0.3">
      <c r="A2078">
        <v>16445</v>
      </c>
      <c r="B2078" t="s">
        <v>2184</v>
      </c>
    </row>
    <row r="2079" spans="1:4" x14ac:dyDescent="0.3">
      <c r="A2079">
        <v>16446</v>
      </c>
      <c r="B2079" t="s">
        <v>2185</v>
      </c>
      <c r="C2079">
        <v>1</v>
      </c>
    </row>
    <row r="2080" spans="1:4" x14ac:dyDescent="0.3">
      <c r="A2080">
        <v>16447</v>
      </c>
      <c r="B2080" t="s">
        <v>2186</v>
      </c>
    </row>
    <row r="2081" spans="1:5" x14ac:dyDescent="0.3">
      <c r="A2081">
        <v>16448</v>
      </c>
      <c r="B2081" t="s">
        <v>2187</v>
      </c>
    </row>
    <row r="2082" spans="1:5" x14ac:dyDescent="0.3">
      <c r="A2082">
        <v>16452</v>
      </c>
      <c r="B2082" t="s">
        <v>2188</v>
      </c>
    </row>
    <row r="2083" spans="1:5" x14ac:dyDescent="0.3">
      <c r="A2083">
        <v>16453</v>
      </c>
      <c r="B2083" t="s">
        <v>2189</v>
      </c>
    </row>
    <row r="2084" spans="1:5" x14ac:dyDescent="0.3">
      <c r="A2084">
        <v>16454</v>
      </c>
      <c r="B2084" t="s">
        <v>2190</v>
      </c>
    </row>
    <row r="2085" spans="1:5" x14ac:dyDescent="0.3">
      <c r="A2085">
        <v>16455</v>
      </c>
      <c r="B2085" t="s">
        <v>2191</v>
      </c>
    </row>
    <row r="2086" spans="1:5" x14ac:dyDescent="0.3">
      <c r="A2086">
        <v>16456</v>
      </c>
      <c r="B2086" t="s">
        <v>2192</v>
      </c>
    </row>
    <row r="2087" spans="1:5" x14ac:dyDescent="0.3">
      <c r="A2087">
        <v>16457</v>
      </c>
      <c r="B2087" t="s">
        <v>2193</v>
      </c>
    </row>
    <row r="2088" spans="1:5" x14ac:dyDescent="0.3">
      <c r="A2088">
        <v>16458</v>
      </c>
      <c r="B2088" t="s">
        <v>2194</v>
      </c>
    </row>
    <row r="2089" spans="1:5" x14ac:dyDescent="0.3">
      <c r="A2089">
        <v>16459</v>
      </c>
      <c r="B2089" t="s">
        <v>2195</v>
      </c>
    </row>
    <row r="2090" spans="1:5" x14ac:dyDescent="0.3">
      <c r="A2090">
        <v>16460</v>
      </c>
      <c r="B2090" t="s">
        <v>2196</v>
      </c>
    </row>
    <row r="2091" spans="1:5" x14ac:dyDescent="0.3">
      <c r="A2091">
        <v>16461</v>
      </c>
      <c r="B2091" t="s">
        <v>2197</v>
      </c>
    </row>
    <row r="2092" spans="1:5" x14ac:dyDescent="0.3">
      <c r="A2092">
        <v>16462</v>
      </c>
      <c r="B2092" t="s">
        <v>2198</v>
      </c>
    </row>
    <row r="2093" spans="1:5" x14ac:dyDescent="0.3">
      <c r="A2093">
        <v>16465</v>
      </c>
      <c r="B2093" t="s">
        <v>2199</v>
      </c>
    </row>
    <row r="2094" spans="1:5" x14ac:dyDescent="0.3">
      <c r="A2094">
        <v>16467</v>
      </c>
      <c r="B2094" t="s">
        <v>2200</v>
      </c>
      <c r="C2094">
        <v>151</v>
      </c>
      <c r="D2094" t="s">
        <v>1029</v>
      </c>
    </row>
    <row r="2095" spans="1:5" x14ac:dyDescent="0.3">
      <c r="A2095">
        <v>16468</v>
      </c>
      <c r="B2095" t="s">
        <v>2201</v>
      </c>
      <c r="E2095" t="s">
        <v>1867</v>
      </c>
    </row>
    <row r="2096" spans="1:5" x14ac:dyDescent="0.3">
      <c r="A2096">
        <v>16469</v>
      </c>
      <c r="B2096" t="s">
        <v>2202</v>
      </c>
    </row>
    <row r="2097" spans="1:4" x14ac:dyDescent="0.3">
      <c r="A2097">
        <v>16470</v>
      </c>
      <c r="B2097" t="s">
        <v>2203</v>
      </c>
    </row>
    <row r="2098" spans="1:4" x14ac:dyDescent="0.3">
      <c r="A2098">
        <v>16471</v>
      </c>
      <c r="B2098" t="s">
        <v>2204</v>
      </c>
    </row>
    <row r="2099" spans="1:4" x14ac:dyDescent="0.3">
      <c r="A2099">
        <v>16472</v>
      </c>
      <c r="B2099" t="s">
        <v>2205</v>
      </c>
    </row>
    <row r="2100" spans="1:4" x14ac:dyDescent="0.3">
      <c r="A2100">
        <v>16473</v>
      </c>
      <c r="B2100" t="s">
        <v>2206</v>
      </c>
    </row>
    <row r="2101" spans="1:4" x14ac:dyDescent="0.3">
      <c r="A2101">
        <v>16474</v>
      </c>
      <c r="B2101" t="s">
        <v>2207</v>
      </c>
    </row>
    <row r="2102" spans="1:4" x14ac:dyDescent="0.3">
      <c r="A2102">
        <v>16475</v>
      </c>
      <c r="B2102" t="s">
        <v>2208</v>
      </c>
      <c r="C2102">
        <v>1</v>
      </c>
      <c r="D2102" t="s">
        <v>2209</v>
      </c>
    </row>
    <row r="2103" spans="1:4" x14ac:dyDescent="0.3">
      <c r="A2103">
        <v>16476</v>
      </c>
      <c r="B2103" t="s">
        <v>2210</v>
      </c>
      <c r="D2103" t="s">
        <v>2103</v>
      </c>
    </row>
    <row r="2104" spans="1:4" x14ac:dyDescent="0.3">
      <c r="A2104">
        <v>16477</v>
      </c>
      <c r="B2104" t="s">
        <v>2211</v>
      </c>
      <c r="D2104" t="s">
        <v>2103</v>
      </c>
    </row>
    <row r="2105" spans="1:4" x14ac:dyDescent="0.3">
      <c r="A2105">
        <v>16478</v>
      </c>
      <c r="B2105" t="s">
        <v>2212</v>
      </c>
      <c r="D2105" t="s">
        <v>2103</v>
      </c>
    </row>
    <row r="2106" spans="1:4" x14ac:dyDescent="0.3">
      <c r="A2106">
        <v>16479</v>
      </c>
      <c r="B2106" t="s">
        <v>2213</v>
      </c>
    </row>
    <row r="2107" spans="1:4" x14ac:dyDescent="0.3">
      <c r="A2107">
        <v>16481</v>
      </c>
      <c r="B2107" t="s">
        <v>2214</v>
      </c>
      <c r="D2107" t="s">
        <v>2209</v>
      </c>
    </row>
    <row r="2108" spans="1:4" x14ac:dyDescent="0.3">
      <c r="A2108">
        <v>16482</v>
      </c>
      <c r="B2108" t="s">
        <v>2215</v>
      </c>
      <c r="D2108" t="s">
        <v>2209</v>
      </c>
    </row>
    <row r="2109" spans="1:4" x14ac:dyDescent="0.3">
      <c r="A2109">
        <v>16483</v>
      </c>
      <c r="B2109" t="s">
        <v>2216</v>
      </c>
      <c r="D2109" t="s">
        <v>2209</v>
      </c>
    </row>
    <row r="2110" spans="1:4" x14ac:dyDescent="0.3">
      <c r="A2110">
        <v>16484</v>
      </c>
      <c r="B2110" t="s">
        <v>2217</v>
      </c>
      <c r="D2110" t="s">
        <v>2209</v>
      </c>
    </row>
    <row r="2111" spans="1:4" x14ac:dyDescent="0.3">
      <c r="A2111">
        <v>16485</v>
      </c>
      <c r="B2111" t="s">
        <v>2218</v>
      </c>
    </row>
    <row r="2112" spans="1:4" x14ac:dyDescent="0.3">
      <c r="A2112">
        <v>16486</v>
      </c>
      <c r="B2112" t="s">
        <v>2219</v>
      </c>
    </row>
    <row r="2113" spans="1:2" x14ac:dyDescent="0.3">
      <c r="A2113">
        <v>16487</v>
      </c>
      <c r="B2113" t="s">
        <v>2220</v>
      </c>
    </row>
    <row r="2114" spans="1:2" x14ac:dyDescent="0.3">
      <c r="A2114">
        <v>16488</v>
      </c>
      <c r="B2114" t="s">
        <v>2221</v>
      </c>
    </row>
    <row r="2115" spans="1:2" x14ac:dyDescent="0.3">
      <c r="A2115">
        <v>16489</v>
      </c>
      <c r="B2115" t="s">
        <v>2222</v>
      </c>
    </row>
    <row r="2116" spans="1:2" x14ac:dyDescent="0.3">
      <c r="A2116">
        <v>16490</v>
      </c>
      <c r="B2116" t="s">
        <v>2223</v>
      </c>
    </row>
    <row r="2117" spans="1:2" x14ac:dyDescent="0.3">
      <c r="A2117">
        <v>16491</v>
      </c>
      <c r="B2117" t="s">
        <v>2224</v>
      </c>
    </row>
    <row r="2118" spans="1:2" x14ac:dyDescent="0.3">
      <c r="A2118">
        <v>16492</v>
      </c>
      <c r="B2118" t="s">
        <v>2225</v>
      </c>
    </row>
    <row r="2119" spans="1:2" x14ac:dyDescent="0.3">
      <c r="A2119">
        <v>16493</v>
      </c>
      <c r="B2119" t="s">
        <v>2226</v>
      </c>
    </row>
    <row r="2120" spans="1:2" x14ac:dyDescent="0.3">
      <c r="A2120">
        <v>16494</v>
      </c>
      <c r="B2120" t="s">
        <v>2227</v>
      </c>
    </row>
    <row r="2121" spans="1:2" x14ac:dyDescent="0.3">
      <c r="A2121">
        <v>16495</v>
      </c>
      <c r="B2121" t="s">
        <v>2228</v>
      </c>
    </row>
    <row r="2122" spans="1:2" x14ac:dyDescent="0.3">
      <c r="A2122">
        <v>16496</v>
      </c>
      <c r="B2122" t="s">
        <v>2229</v>
      </c>
    </row>
    <row r="2123" spans="1:2" x14ac:dyDescent="0.3">
      <c r="A2123">
        <v>16497</v>
      </c>
      <c r="B2123" t="s">
        <v>2230</v>
      </c>
    </row>
    <row r="2124" spans="1:2" x14ac:dyDescent="0.3">
      <c r="A2124">
        <v>16498</v>
      </c>
      <c r="B2124" t="s">
        <v>2231</v>
      </c>
    </row>
    <row r="2125" spans="1:2" x14ac:dyDescent="0.3">
      <c r="A2125">
        <v>16499</v>
      </c>
      <c r="B2125" t="s">
        <v>2232</v>
      </c>
    </row>
    <row r="2126" spans="1:2" x14ac:dyDescent="0.3">
      <c r="A2126">
        <v>16500</v>
      </c>
      <c r="B2126" t="s">
        <v>2233</v>
      </c>
    </row>
    <row r="2127" spans="1:2" x14ac:dyDescent="0.3">
      <c r="A2127">
        <v>16501</v>
      </c>
      <c r="B2127" t="s">
        <v>2234</v>
      </c>
    </row>
    <row r="2128" spans="1:2" x14ac:dyDescent="0.3">
      <c r="A2128">
        <v>16502</v>
      </c>
      <c r="B2128" t="s">
        <v>2235</v>
      </c>
    </row>
    <row r="2129" spans="1:2" x14ac:dyDescent="0.3">
      <c r="A2129">
        <v>16503</v>
      </c>
      <c r="B2129" t="s">
        <v>2236</v>
      </c>
    </row>
    <row r="2130" spans="1:2" x14ac:dyDescent="0.3">
      <c r="A2130">
        <v>16504</v>
      </c>
      <c r="B2130" t="s">
        <v>2237</v>
      </c>
    </row>
    <row r="2131" spans="1:2" x14ac:dyDescent="0.3">
      <c r="A2131">
        <v>16505</v>
      </c>
      <c r="B2131" t="s">
        <v>2238</v>
      </c>
    </row>
    <row r="2132" spans="1:2" x14ac:dyDescent="0.3">
      <c r="A2132">
        <v>16506</v>
      </c>
      <c r="B2132" t="s">
        <v>2239</v>
      </c>
    </row>
    <row r="2133" spans="1:2" x14ac:dyDescent="0.3">
      <c r="A2133">
        <v>16507</v>
      </c>
      <c r="B2133" t="s">
        <v>2240</v>
      </c>
    </row>
    <row r="2134" spans="1:2" x14ac:dyDescent="0.3">
      <c r="A2134">
        <v>16508</v>
      </c>
      <c r="B2134" t="s">
        <v>2241</v>
      </c>
    </row>
    <row r="2135" spans="1:2" x14ac:dyDescent="0.3">
      <c r="A2135">
        <v>16509</v>
      </c>
      <c r="B2135" t="s">
        <v>2242</v>
      </c>
    </row>
    <row r="2136" spans="1:2" x14ac:dyDescent="0.3">
      <c r="A2136">
        <v>16510</v>
      </c>
      <c r="B2136" t="s">
        <v>2243</v>
      </c>
    </row>
    <row r="2137" spans="1:2" x14ac:dyDescent="0.3">
      <c r="A2137">
        <v>16511</v>
      </c>
      <c r="B2137" t="s">
        <v>2244</v>
      </c>
    </row>
    <row r="2138" spans="1:2" x14ac:dyDescent="0.3">
      <c r="A2138">
        <v>16512</v>
      </c>
      <c r="B2138" t="s">
        <v>2245</v>
      </c>
    </row>
    <row r="2139" spans="1:2" x14ac:dyDescent="0.3">
      <c r="A2139">
        <v>16513</v>
      </c>
      <c r="B2139" t="s">
        <v>2246</v>
      </c>
    </row>
    <row r="2140" spans="1:2" x14ac:dyDescent="0.3">
      <c r="A2140">
        <v>16514</v>
      </c>
      <c r="B2140" t="s">
        <v>2247</v>
      </c>
    </row>
    <row r="2141" spans="1:2" x14ac:dyDescent="0.3">
      <c r="A2141">
        <v>16515</v>
      </c>
      <c r="B2141" t="s">
        <v>2248</v>
      </c>
    </row>
    <row r="2142" spans="1:2" x14ac:dyDescent="0.3">
      <c r="A2142">
        <v>16516</v>
      </c>
      <c r="B2142" t="s">
        <v>2249</v>
      </c>
    </row>
    <row r="2143" spans="1:2" x14ac:dyDescent="0.3">
      <c r="A2143">
        <v>16517</v>
      </c>
      <c r="B2143" t="s">
        <v>2250</v>
      </c>
    </row>
    <row r="2144" spans="1:2" x14ac:dyDescent="0.3">
      <c r="A2144">
        <v>16518</v>
      </c>
      <c r="B2144" t="s">
        <v>2251</v>
      </c>
    </row>
    <row r="2145" spans="1:4" x14ac:dyDescent="0.3">
      <c r="A2145">
        <v>16519</v>
      </c>
      <c r="B2145" t="s">
        <v>2252</v>
      </c>
    </row>
    <row r="2146" spans="1:4" x14ac:dyDescent="0.3">
      <c r="A2146">
        <v>16520</v>
      </c>
      <c r="B2146" t="s">
        <v>2253</v>
      </c>
    </row>
    <row r="2147" spans="1:4" x14ac:dyDescent="0.3">
      <c r="A2147">
        <v>16521</v>
      </c>
      <c r="B2147" t="s">
        <v>2254</v>
      </c>
    </row>
    <row r="2148" spans="1:4" x14ac:dyDescent="0.3">
      <c r="A2148">
        <v>16522</v>
      </c>
      <c r="B2148" t="s">
        <v>2255</v>
      </c>
    </row>
    <row r="2149" spans="1:4" x14ac:dyDescent="0.3">
      <c r="A2149">
        <v>16523</v>
      </c>
      <c r="B2149" t="s">
        <v>2256</v>
      </c>
    </row>
    <row r="2150" spans="1:4" x14ac:dyDescent="0.3">
      <c r="A2150">
        <v>16524</v>
      </c>
      <c r="B2150" t="s">
        <v>2257</v>
      </c>
    </row>
    <row r="2151" spans="1:4" x14ac:dyDescent="0.3">
      <c r="A2151">
        <v>16525</v>
      </c>
      <c r="B2151" t="s">
        <v>2258</v>
      </c>
    </row>
    <row r="2152" spans="1:4" x14ac:dyDescent="0.3">
      <c r="A2152">
        <v>16526</v>
      </c>
      <c r="B2152" t="s">
        <v>2259</v>
      </c>
    </row>
    <row r="2153" spans="1:4" x14ac:dyDescent="0.3">
      <c r="A2153">
        <v>16527</v>
      </c>
      <c r="B2153" t="s">
        <v>2260</v>
      </c>
    </row>
    <row r="2154" spans="1:4" x14ac:dyDescent="0.3">
      <c r="A2154">
        <v>16528</v>
      </c>
      <c r="B2154" t="s">
        <v>2261</v>
      </c>
      <c r="D2154" t="s">
        <v>2103</v>
      </c>
    </row>
    <row r="2155" spans="1:4" x14ac:dyDescent="0.3">
      <c r="A2155">
        <v>16529</v>
      </c>
      <c r="B2155" t="s">
        <v>2262</v>
      </c>
      <c r="D2155" t="s">
        <v>2209</v>
      </c>
    </row>
    <row r="2156" spans="1:4" x14ac:dyDescent="0.3">
      <c r="A2156">
        <v>16530</v>
      </c>
      <c r="B2156" t="s">
        <v>2263</v>
      </c>
    </row>
    <row r="2157" spans="1:4" x14ac:dyDescent="0.3">
      <c r="A2157">
        <v>16531</v>
      </c>
      <c r="B2157" t="s">
        <v>2264</v>
      </c>
      <c r="D2157" t="s">
        <v>2209</v>
      </c>
    </row>
    <row r="2158" spans="1:4" x14ac:dyDescent="0.3">
      <c r="A2158">
        <v>16532</v>
      </c>
      <c r="B2158" t="s">
        <v>2265</v>
      </c>
    </row>
    <row r="2159" spans="1:4" x14ac:dyDescent="0.3">
      <c r="A2159">
        <v>16533</v>
      </c>
      <c r="B2159" t="s">
        <v>2266</v>
      </c>
    </row>
    <row r="2160" spans="1:4" x14ac:dyDescent="0.3">
      <c r="A2160">
        <v>16534</v>
      </c>
      <c r="B2160" t="s">
        <v>2267</v>
      </c>
      <c r="D2160" t="s">
        <v>2209</v>
      </c>
    </row>
    <row r="2161" spans="1:5" x14ac:dyDescent="0.3">
      <c r="A2161">
        <v>16535</v>
      </c>
      <c r="B2161" t="s">
        <v>2268</v>
      </c>
    </row>
    <row r="2162" spans="1:5" x14ac:dyDescent="0.3">
      <c r="A2162">
        <v>16536</v>
      </c>
      <c r="B2162" t="s">
        <v>2269</v>
      </c>
      <c r="D2162" t="s">
        <v>2209</v>
      </c>
    </row>
    <row r="2163" spans="1:5" x14ac:dyDescent="0.3">
      <c r="A2163">
        <v>16537</v>
      </c>
      <c r="B2163" t="s">
        <v>2270</v>
      </c>
    </row>
    <row r="2164" spans="1:5" x14ac:dyDescent="0.3">
      <c r="A2164">
        <v>16538</v>
      </c>
      <c r="B2164" t="s">
        <v>2271</v>
      </c>
    </row>
    <row r="2165" spans="1:5" x14ac:dyDescent="0.3">
      <c r="A2165">
        <v>16539</v>
      </c>
      <c r="B2165" t="s">
        <v>2272</v>
      </c>
    </row>
    <row r="2166" spans="1:5" x14ac:dyDescent="0.3">
      <c r="A2166">
        <v>16540</v>
      </c>
      <c r="B2166" t="s">
        <v>2273</v>
      </c>
    </row>
    <row r="2167" spans="1:5" x14ac:dyDescent="0.3">
      <c r="A2167">
        <v>16541</v>
      </c>
      <c r="B2167" t="s">
        <v>2274</v>
      </c>
      <c r="E2167" t="s">
        <v>107</v>
      </c>
    </row>
    <row r="2168" spans="1:5" x14ac:dyDescent="0.3">
      <c r="A2168">
        <v>16542</v>
      </c>
      <c r="B2168" t="s">
        <v>2275</v>
      </c>
      <c r="E2168" t="s">
        <v>107</v>
      </c>
    </row>
    <row r="2169" spans="1:5" x14ac:dyDescent="0.3">
      <c r="A2169">
        <v>16543</v>
      </c>
      <c r="B2169" t="s">
        <v>2276</v>
      </c>
      <c r="E2169" t="s">
        <v>107</v>
      </c>
    </row>
    <row r="2170" spans="1:5" x14ac:dyDescent="0.3">
      <c r="A2170">
        <v>16544</v>
      </c>
      <c r="B2170" t="s">
        <v>2277</v>
      </c>
      <c r="E2170" t="s">
        <v>107</v>
      </c>
    </row>
    <row r="2171" spans="1:5" x14ac:dyDescent="0.3">
      <c r="A2171">
        <v>16545</v>
      </c>
      <c r="B2171" t="s">
        <v>2278</v>
      </c>
      <c r="E2171" t="s">
        <v>107</v>
      </c>
    </row>
    <row r="2172" spans="1:5" x14ac:dyDescent="0.3">
      <c r="A2172">
        <v>16546</v>
      </c>
      <c r="B2172" t="s">
        <v>2279</v>
      </c>
      <c r="E2172" t="s">
        <v>107</v>
      </c>
    </row>
    <row r="2173" spans="1:5" x14ac:dyDescent="0.3">
      <c r="A2173">
        <v>16547</v>
      </c>
      <c r="B2173" t="s">
        <v>2280</v>
      </c>
      <c r="E2173" t="s">
        <v>107</v>
      </c>
    </row>
    <row r="2174" spans="1:5" x14ac:dyDescent="0.3">
      <c r="A2174">
        <v>16548</v>
      </c>
      <c r="B2174" t="s">
        <v>2281</v>
      </c>
      <c r="E2174" t="s">
        <v>107</v>
      </c>
    </row>
    <row r="2175" spans="1:5" x14ac:dyDescent="0.3">
      <c r="A2175">
        <v>16549</v>
      </c>
      <c r="B2175" t="s">
        <v>2282</v>
      </c>
      <c r="C2175">
        <v>1</v>
      </c>
    </row>
    <row r="2176" spans="1:5" x14ac:dyDescent="0.3">
      <c r="A2176">
        <v>16550</v>
      </c>
      <c r="B2176" t="s">
        <v>2283</v>
      </c>
    </row>
    <row r="2177" spans="1:5" x14ac:dyDescent="0.3">
      <c r="A2177">
        <v>16551</v>
      </c>
      <c r="B2177" t="s">
        <v>2175</v>
      </c>
    </row>
    <row r="2178" spans="1:5" x14ac:dyDescent="0.3">
      <c r="A2178">
        <v>16552</v>
      </c>
      <c r="B2178" t="s">
        <v>2284</v>
      </c>
    </row>
    <row r="2179" spans="1:5" x14ac:dyDescent="0.3">
      <c r="A2179">
        <v>16553</v>
      </c>
      <c r="B2179" t="s">
        <v>2285</v>
      </c>
    </row>
    <row r="2180" spans="1:5" x14ac:dyDescent="0.3">
      <c r="A2180">
        <v>16554</v>
      </c>
      <c r="B2180" t="s">
        <v>2286</v>
      </c>
    </row>
    <row r="2181" spans="1:5" x14ac:dyDescent="0.3">
      <c r="A2181">
        <v>16555</v>
      </c>
      <c r="B2181" t="s">
        <v>2287</v>
      </c>
    </row>
    <row r="2182" spans="1:5" x14ac:dyDescent="0.3">
      <c r="A2182">
        <v>16556</v>
      </c>
      <c r="B2182" t="s">
        <v>2288</v>
      </c>
    </row>
    <row r="2183" spans="1:5" x14ac:dyDescent="0.3">
      <c r="A2183">
        <v>16557</v>
      </c>
      <c r="B2183" t="s">
        <v>2289</v>
      </c>
    </row>
    <row r="2184" spans="1:5" x14ac:dyDescent="0.3">
      <c r="A2184">
        <v>16564</v>
      </c>
      <c r="B2184" t="s">
        <v>2290</v>
      </c>
      <c r="D2184" t="s">
        <v>2103</v>
      </c>
      <c r="E2184" t="s">
        <v>107</v>
      </c>
    </row>
    <row r="2185" spans="1:5" x14ac:dyDescent="0.3">
      <c r="A2185">
        <v>16565</v>
      </c>
      <c r="B2185" t="s">
        <v>2291</v>
      </c>
    </row>
    <row r="2186" spans="1:5" x14ac:dyDescent="0.3">
      <c r="A2186">
        <v>16566</v>
      </c>
      <c r="B2186" t="s">
        <v>2292</v>
      </c>
    </row>
    <row r="2187" spans="1:5" x14ac:dyDescent="0.3">
      <c r="A2187">
        <v>16567</v>
      </c>
      <c r="B2187" t="s">
        <v>2293</v>
      </c>
    </row>
    <row r="2188" spans="1:5" x14ac:dyDescent="0.3">
      <c r="A2188">
        <v>16568</v>
      </c>
      <c r="B2188" t="s">
        <v>2294</v>
      </c>
      <c r="D2188" t="s">
        <v>2103</v>
      </c>
      <c r="E2188" t="s">
        <v>107</v>
      </c>
    </row>
    <row r="2189" spans="1:5" x14ac:dyDescent="0.3">
      <c r="A2189">
        <v>16569</v>
      </c>
      <c r="B2189" t="s">
        <v>2295</v>
      </c>
    </row>
    <row r="2190" spans="1:5" x14ac:dyDescent="0.3">
      <c r="A2190">
        <v>16570</v>
      </c>
      <c r="B2190" t="s">
        <v>2296</v>
      </c>
    </row>
    <row r="2191" spans="1:5" x14ac:dyDescent="0.3">
      <c r="A2191">
        <v>16571</v>
      </c>
      <c r="B2191" t="s">
        <v>2297</v>
      </c>
      <c r="C2191">
        <v>23</v>
      </c>
      <c r="D2191" t="s">
        <v>2298</v>
      </c>
    </row>
    <row r="2192" spans="1:5" x14ac:dyDescent="0.3">
      <c r="A2192">
        <v>16572</v>
      </c>
      <c r="B2192" t="s">
        <v>2299</v>
      </c>
      <c r="C2192">
        <v>632</v>
      </c>
      <c r="D2192" t="s">
        <v>2298</v>
      </c>
    </row>
    <row r="2193" spans="1:5" x14ac:dyDescent="0.3">
      <c r="A2193">
        <v>16573</v>
      </c>
      <c r="B2193" t="s">
        <v>2300</v>
      </c>
      <c r="C2193">
        <v>20</v>
      </c>
      <c r="D2193" t="s">
        <v>2298</v>
      </c>
    </row>
    <row r="2194" spans="1:5" x14ac:dyDescent="0.3">
      <c r="A2194">
        <v>16574</v>
      </c>
      <c r="B2194" t="s">
        <v>2301</v>
      </c>
      <c r="C2194">
        <v>458</v>
      </c>
      <c r="D2194" t="s">
        <v>2298</v>
      </c>
    </row>
    <row r="2195" spans="1:5" x14ac:dyDescent="0.3">
      <c r="A2195">
        <v>16575</v>
      </c>
      <c r="B2195" t="s">
        <v>2302</v>
      </c>
      <c r="C2195">
        <v>9</v>
      </c>
      <c r="D2195" t="s">
        <v>2298</v>
      </c>
    </row>
    <row r="2196" spans="1:5" x14ac:dyDescent="0.3">
      <c r="A2196">
        <v>16577</v>
      </c>
      <c r="B2196" t="s">
        <v>2303</v>
      </c>
      <c r="C2196">
        <v>56</v>
      </c>
      <c r="D2196" t="s">
        <v>2298</v>
      </c>
    </row>
    <row r="2197" spans="1:5" x14ac:dyDescent="0.3">
      <c r="A2197">
        <v>16578</v>
      </c>
      <c r="B2197" t="s">
        <v>2304</v>
      </c>
      <c r="D2197" t="s">
        <v>2103</v>
      </c>
    </row>
    <row r="2198" spans="1:5" x14ac:dyDescent="0.3">
      <c r="A2198">
        <v>16579</v>
      </c>
      <c r="B2198" t="s">
        <v>2305</v>
      </c>
      <c r="D2198" t="s">
        <v>352</v>
      </c>
    </row>
    <row r="2199" spans="1:5" x14ac:dyDescent="0.3">
      <c r="A2199">
        <v>16587</v>
      </c>
      <c r="B2199" t="s">
        <v>2306</v>
      </c>
      <c r="D2199" t="s">
        <v>2307</v>
      </c>
      <c r="E2199" t="s">
        <v>107</v>
      </c>
    </row>
    <row r="2200" spans="1:5" x14ac:dyDescent="0.3">
      <c r="A2200">
        <v>16588</v>
      </c>
      <c r="B2200" t="s">
        <v>2308</v>
      </c>
    </row>
    <row r="2201" spans="1:5" x14ac:dyDescent="0.3">
      <c r="A2201">
        <v>16589</v>
      </c>
      <c r="B2201" t="s">
        <v>2309</v>
      </c>
      <c r="C2201">
        <v>78</v>
      </c>
      <c r="D2201" t="s">
        <v>2310</v>
      </c>
    </row>
    <row r="2202" spans="1:5" x14ac:dyDescent="0.3">
      <c r="A2202">
        <v>16590</v>
      </c>
      <c r="B2202" t="s">
        <v>2311</v>
      </c>
      <c r="D2202" t="s">
        <v>352</v>
      </c>
      <c r="E2202" t="s">
        <v>2312</v>
      </c>
    </row>
    <row r="2203" spans="1:5" x14ac:dyDescent="0.3">
      <c r="A2203">
        <v>16591</v>
      </c>
      <c r="B2203" t="s">
        <v>2313</v>
      </c>
      <c r="C2203">
        <v>153</v>
      </c>
      <c r="D2203" t="s">
        <v>352</v>
      </c>
    </row>
    <row r="2204" spans="1:5" x14ac:dyDescent="0.3">
      <c r="A2204">
        <v>16592</v>
      </c>
      <c r="B2204" t="s">
        <v>2314</v>
      </c>
      <c r="D2204" t="s">
        <v>313</v>
      </c>
      <c r="E2204" t="s">
        <v>107</v>
      </c>
    </row>
    <row r="2205" spans="1:5" x14ac:dyDescent="0.3">
      <c r="A2205">
        <v>16593</v>
      </c>
      <c r="B2205" t="s">
        <v>2315</v>
      </c>
      <c r="D2205" t="s">
        <v>313</v>
      </c>
    </row>
    <row r="2206" spans="1:5" x14ac:dyDescent="0.3">
      <c r="A2206">
        <v>16594</v>
      </c>
      <c r="B2206" t="s">
        <v>2316</v>
      </c>
      <c r="D2206" t="s">
        <v>313</v>
      </c>
      <c r="E2206" t="s">
        <v>107</v>
      </c>
    </row>
    <row r="2207" spans="1:5" x14ac:dyDescent="0.3">
      <c r="A2207">
        <v>16595</v>
      </c>
      <c r="B2207" t="s">
        <v>2317</v>
      </c>
      <c r="D2207" t="s">
        <v>313</v>
      </c>
      <c r="E2207" t="s">
        <v>107</v>
      </c>
    </row>
    <row r="2208" spans="1:5" x14ac:dyDescent="0.3">
      <c r="A2208">
        <v>16596</v>
      </c>
      <c r="B2208" t="s">
        <v>2318</v>
      </c>
      <c r="D2208" t="s">
        <v>313</v>
      </c>
      <c r="E2208" t="s">
        <v>107</v>
      </c>
    </row>
    <row r="2209" spans="1:5" x14ac:dyDescent="0.3">
      <c r="A2209">
        <v>16597</v>
      </c>
      <c r="B2209" t="s">
        <v>2319</v>
      </c>
      <c r="D2209" t="s">
        <v>313</v>
      </c>
      <c r="E2209" t="s">
        <v>107</v>
      </c>
    </row>
    <row r="2210" spans="1:5" x14ac:dyDescent="0.3">
      <c r="A2210">
        <v>16598</v>
      </c>
      <c r="B2210" t="s">
        <v>2320</v>
      </c>
      <c r="D2210" t="s">
        <v>313</v>
      </c>
      <c r="E2210" t="s">
        <v>107</v>
      </c>
    </row>
    <row r="2211" spans="1:5" x14ac:dyDescent="0.3">
      <c r="A2211">
        <v>16599</v>
      </c>
      <c r="B2211" t="s">
        <v>2321</v>
      </c>
      <c r="D2211" t="s">
        <v>313</v>
      </c>
      <c r="E2211" t="s">
        <v>107</v>
      </c>
    </row>
    <row r="2212" spans="1:5" x14ac:dyDescent="0.3">
      <c r="A2212">
        <v>16600</v>
      </c>
      <c r="B2212" t="s">
        <v>2322</v>
      </c>
      <c r="D2212" t="s">
        <v>313</v>
      </c>
      <c r="E2212" t="s">
        <v>107</v>
      </c>
    </row>
    <row r="2213" spans="1:5" x14ac:dyDescent="0.3">
      <c r="A2213">
        <v>16601</v>
      </c>
      <c r="B2213" t="s">
        <v>2323</v>
      </c>
      <c r="D2213" t="s">
        <v>2209</v>
      </c>
    </row>
    <row r="2214" spans="1:5" x14ac:dyDescent="0.3">
      <c r="A2214">
        <v>16602</v>
      </c>
      <c r="B2214" t="s">
        <v>2324</v>
      </c>
      <c r="D2214" t="s">
        <v>2209</v>
      </c>
    </row>
    <row r="2215" spans="1:5" x14ac:dyDescent="0.3">
      <c r="A2215">
        <v>16603</v>
      </c>
      <c r="B2215" t="s">
        <v>2325</v>
      </c>
      <c r="D2215" t="s">
        <v>2209</v>
      </c>
    </row>
    <row r="2216" spans="1:5" x14ac:dyDescent="0.3">
      <c r="A2216">
        <v>16604</v>
      </c>
      <c r="B2216" t="s">
        <v>2326</v>
      </c>
      <c r="D2216" t="s">
        <v>2209</v>
      </c>
    </row>
    <row r="2217" spans="1:5" x14ac:dyDescent="0.3">
      <c r="A2217">
        <v>16605</v>
      </c>
      <c r="B2217" t="s">
        <v>2327</v>
      </c>
      <c r="D2217" t="s">
        <v>2209</v>
      </c>
    </row>
    <row r="2218" spans="1:5" x14ac:dyDescent="0.3">
      <c r="A2218">
        <v>16606</v>
      </c>
      <c r="B2218" t="s">
        <v>2328</v>
      </c>
      <c r="D2218" t="s">
        <v>2209</v>
      </c>
    </row>
    <row r="2219" spans="1:5" x14ac:dyDescent="0.3">
      <c r="A2219">
        <v>16607</v>
      </c>
      <c r="B2219" t="s">
        <v>2329</v>
      </c>
      <c r="D2219" t="s">
        <v>2209</v>
      </c>
    </row>
    <row r="2220" spans="1:5" x14ac:dyDescent="0.3">
      <c r="A2220">
        <v>16608</v>
      </c>
      <c r="B2220" t="s">
        <v>2330</v>
      </c>
      <c r="D2220" t="s">
        <v>2209</v>
      </c>
    </row>
    <row r="2221" spans="1:5" x14ac:dyDescent="0.3">
      <c r="A2221">
        <v>16609</v>
      </c>
      <c r="B2221" t="s">
        <v>2331</v>
      </c>
      <c r="D2221" t="s">
        <v>2332</v>
      </c>
      <c r="E2221" t="s">
        <v>925</v>
      </c>
    </row>
    <row r="2222" spans="1:5" x14ac:dyDescent="0.3">
      <c r="A2222">
        <v>16610</v>
      </c>
      <c r="B2222" t="s">
        <v>2333</v>
      </c>
      <c r="C2222">
        <v>1</v>
      </c>
      <c r="D2222" t="s">
        <v>2103</v>
      </c>
    </row>
    <row r="2223" spans="1:5" x14ac:dyDescent="0.3">
      <c r="A2223">
        <v>16611</v>
      </c>
      <c r="B2223" t="s">
        <v>2334</v>
      </c>
      <c r="C2223">
        <v>71</v>
      </c>
      <c r="D2223" t="s">
        <v>1683</v>
      </c>
      <c r="E2223" t="s">
        <v>107</v>
      </c>
    </row>
    <row r="2224" spans="1:5" x14ac:dyDescent="0.3">
      <c r="A2224">
        <v>16612</v>
      </c>
      <c r="B2224" t="s">
        <v>2335</v>
      </c>
      <c r="D2224" t="s">
        <v>2332</v>
      </c>
      <c r="E2224" t="s">
        <v>107</v>
      </c>
    </row>
    <row r="2225" spans="1:5" x14ac:dyDescent="0.3">
      <c r="A2225">
        <v>16614</v>
      </c>
      <c r="B2225" t="s">
        <v>2336</v>
      </c>
      <c r="D2225" t="s">
        <v>428</v>
      </c>
      <c r="E2225" t="s">
        <v>107</v>
      </c>
    </row>
    <row r="2226" spans="1:5" x14ac:dyDescent="0.3">
      <c r="A2226">
        <v>16616</v>
      </c>
      <c r="B2226" t="s">
        <v>2337</v>
      </c>
      <c r="C2226">
        <v>1</v>
      </c>
      <c r="D2226" t="s">
        <v>2338</v>
      </c>
    </row>
    <row r="2227" spans="1:5" x14ac:dyDescent="0.3">
      <c r="A2227">
        <v>16618</v>
      </c>
      <c r="B2227" t="s">
        <v>2339</v>
      </c>
      <c r="C2227">
        <v>1</v>
      </c>
    </row>
    <row r="2228" spans="1:5" x14ac:dyDescent="0.3">
      <c r="A2228">
        <v>16619</v>
      </c>
      <c r="B2228" t="s">
        <v>2340</v>
      </c>
      <c r="C2228">
        <v>175</v>
      </c>
      <c r="D2228" t="s">
        <v>2341</v>
      </c>
    </row>
    <row r="2229" spans="1:5" x14ac:dyDescent="0.3">
      <c r="A2229">
        <v>16622</v>
      </c>
      <c r="B2229" t="s">
        <v>2342</v>
      </c>
      <c r="C2229">
        <v>295</v>
      </c>
      <c r="D2229" t="s">
        <v>2341</v>
      </c>
    </row>
    <row r="2230" spans="1:5" x14ac:dyDescent="0.3">
      <c r="A2230">
        <v>16623</v>
      </c>
      <c r="B2230" t="s">
        <v>2343</v>
      </c>
      <c r="C2230">
        <v>1</v>
      </c>
    </row>
    <row r="2231" spans="1:5" x14ac:dyDescent="0.3">
      <c r="A2231">
        <v>16627</v>
      </c>
      <c r="B2231" t="s">
        <v>2344</v>
      </c>
      <c r="D2231" t="s">
        <v>910</v>
      </c>
    </row>
    <row r="2232" spans="1:5" x14ac:dyDescent="0.3">
      <c r="A2232">
        <v>16628</v>
      </c>
      <c r="B2232" t="s">
        <v>2345</v>
      </c>
    </row>
    <row r="2233" spans="1:5" x14ac:dyDescent="0.3">
      <c r="A2233">
        <v>16629</v>
      </c>
      <c r="B2233" t="s">
        <v>2346</v>
      </c>
    </row>
    <row r="2234" spans="1:5" x14ac:dyDescent="0.3">
      <c r="A2234">
        <v>16630</v>
      </c>
      <c r="B2234" t="s">
        <v>2347</v>
      </c>
    </row>
    <row r="2235" spans="1:5" x14ac:dyDescent="0.3">
      <c r="A2235">
        <v>16631</v>
      </c>
      <c r="B2235" t="s">
        <v>2348</v>
      </c>
    </row>
    <row r="2236" spans="1:5" x14ac:dyDescent="0.3">
      <c r="A2236">
        <v>16632</v>
      </c>
      <c r="B2236" t="s">
        <v>2349</v>
      </c>
    </row>
    <row r="2237" spans="1:5" x14ac:dyDescent="0.3">
      <c r="A2237">
        <v>16633</v>
      </c>
      <c r="B2237" t="s">
        <v>2350</v>
      </c>
      <c r="C2237">
        <v>19</v>
      </c>
    </row>
    <row r="2238" spans="1:5" x14ac:dyDescent="0.3">
      <c r="A2238">
        <v>16634</v>
      </c>
      <c r="B2238" t="s">
        <v>2351</v>
      </c>
    </row>
    <row r="2239" spans="1:5" x14ac:dyDescent="0.3">
      <c r="A2239">
        <v>16635</v>
      </c>
      <c r="B2239" t="s">
        <v>2352</v>
      </c>
    </row>
    <row r="2240" spans="1:5" x14ac:dyDescent="0.3">
      <c r="A2240">
        <v>16636</v>
      </c>
      <c r="B2240" t="s">
        <v>2353</v>
      </c>
    </row>
    <row r="2241" spans="1:3" x14ac:dyDescent="0.3">
      <c r="A2241">
        <v>16637</v>
      </c>
      <c r="B2241" t="s">
        <v>2354</v>
      </c>
    </row>
    <row r="2242" spans="1:3" x14ac:dyDescent="0.3">
      <c r="A2242">
        <v>16638</v>
      </c>
      <c r="B2242" t="s">
        <v>2355</v>
      </c>
    </row>
    <row r="2243" spans="1:3" x14ac:dyDescent="0.3">
      <c r="A2243">
        <v>16641</v>
      </c>
      <c r="B2243" t="s">
        <v>2358</v>
      </c>
    </row>
    <row r="2244" spans="1:3" x14ac:dyDescent="0.3">
      <c r="A2244">
        <v>16642</v>
      </c>
      <c r="B2244" t="s">
        <v>2359</v>
      </c>
    </row>
    <row r="2245" spans="1:3" x14ac:dyDescent="0.3">
      <c r="A2245">
        <v>16644</v>
      </c>
      <c r="B2245" t="s">
        <v>2361</v>
      </c>
    </row>
    <row r="2246" spans="1:3" x14ac:dyDescent="0.3">
      <c r="A2246">
        <v>16645</v>
      </c>
      <c r="B2246" t="s">
        <v>2362</v>
      </c>
    </row>
    <row r="2247" spans="1:3" x14ac:dyDescent="0.3">
      <c r="A2247">
        <v>16646</v>
      </c>
      <c r="B2247" t="s">
        <v>2363</v>
      </c>
      <c r="C2247">
        <v>1</v>
      </c>
    </row>
    <row r="2248" spans="1:3" x14ac:dyDescent="0.3">
      <c r="A2248">
        <v>16647</v>
      </c>
      <c r="B2248" t="s">
        <v>2364</v>
      </c>
      <c r="C2248">
        <v>1</v>
      </c>
    </row>
    <row r="2249" spans="1:3" x14ac:dyDescent="0.3">
      <c r="A2249">
        <v>16648</v>
      </c>
      <c r="B2249" t="s">
        <v>2365</v>
      </c>
    </row>
    <row r="2250" spans="1:3" x14ac:dyDescent="0.3">
      <c r="A2250">
        <v>16649</v>
      </c>
      <c r="B2250" t="s">
        <v>2366</v>
      </c>
    </row>
    <row r="2251" spans="1:3" x14ac:dyDescent="0.3">
      <c r="A2251">
        <v>16650</v>
      </c>
      <c r="B2251" t="s">
        <v>2367</v>
      </c>
      <c r="C2251">
        <v>1</v>
      </c>
    </row>
    <row r="2252" spans="1:3" x14ac:dyDescent="0.3">
      <c r="A2252">
        <v>16651</v>
      </c>
      <c r="B2252" t="s">
        <v>2368</v>
      </c>
      <c r="C2252">
        <v>8</v>
      </c>
    </row>
    <row r="2253" spans="1:3" x14ac:dyDescent="0.3">
      <c r="A2253">
        <v>16652</v>
      </c>
      <c r="B2253" t="s">
        <v>2369</v>
      </c>
      <c r="C2253">
        <v>8</v>
      </c>
    </row>
    <row r="2254" spans="1:3" x14ac:dyDescent="0.3">
      <c r="A2254">
        <v>16653</v>
      </c>
      <c r="B2254" t="s">
        <v>2370</v>
      </c>
      <c r="C2254">
        <v>2</v>
      </c>
    </row>
    <row r="2255" spans="1:3" x14ac:dyDescent="0.3">
      <c r="A2255">
        <v>16654</v>
      </c>
      <c r="B2255" t="s">
        <v>2371</v>
      </c>
      <c r="C2255">
        <v>1</v>
      </c>
    </row>
    <row r="2256" spans="1:3" x14ac:dyDescent="0.3">
      <c r="A2256">
        <v>16655</v>
      </c>
      <c r="B2256" t="s">
        <v>2372</v>
      </c>
      <c r="C2256">
        <v>2</v>
      </c>
    </row>
    <row r="2257" spans="1:3" x14ac:dyDescent="0.3">
      <c r="A2257">
        <v>16656</v>
      </c>
      <c r="B2257" t="s">
        <v>2373</v>
      </c>
      <c r="C2257">
        <v>2</v>
      </c>
    </row>
    <row r="2258" spans="1:3" x14ac:dyDescent="0.3">
      <c r="A2258">
        <v>16657</v>
      </c>
      <c r="B2258" t="s">
        <v>2374</v>
      </c>
      <c r="C2258">
        <v>1</v>
      </c>
    </row>
    <row r="2259" spans="1:3" x14ac:dyDescent="0.3">
      <c r="A2259">
        <v>16658</v>
      </c>
      <c r="B2259" t="s">
        <v>2375</v>
      </c>
      <c r="C2259">
        <v>1</v>
      </c>
    </row>
    <row r="2260" spans="1:3" x14ac:dyDescent="0.3">
      <c r="A2260">
        <v>16659</v>
      </c>
      <c r="B2260" t="s">
        <v>2376</v>
      </c>
      <c r="C2260">
        <v>2</v>
      </c>
    </row>
    <row r="2261" spans="1:3" x14ac:dyDescent="0.3">
      <c r="A2261">
        <v>16660</v>
      </c>
      <c r="B2261" t="s">
        <v>2377</v>
      </c>
      <c r="C2261">
        <v>1</v>
      </c>
    </row>
    <row r="2262" spans="1:3" x14ac:dyDescent="0.3">
      <c r="A2262">
        <v>16661</v>
      </c>
      <c r="B2262" t="s">
        <v>2378</v>
      </c>
      <c r="C2262">
        <v>1</v>
      </c>
    </row>
    <row r="2263" spans="1:3" x14ac:dyDescent="0.3">
      <c r="A2263">
        <v>16662</v>
      </c>
      <c r="B2263" t="s">
        <v>2379</v>
      </c>
      <c r="C2263">
        <v>1</v>
      </c>
    </row>
    <row r="2264" spans="1:3" x14ac:dyDescent="0.3">
      <c r="A2264">
        <v>16663</v>
      </c>
      <c r="B2264" t="s">
        <v>2380</v>
      </c>
      <c r="C2264">
        <v>1</v>
      </c>
    </row>
    <row r="2265" spans="1:3" x14ac:dyDescent="0.3">
      <c r="A2265">
        <v>16664</v>
      </c>
      <c r="B2265" t="s">
        <v>2381</v>
      </c>
      <c r="C2265">
        <v>1</v>
      </c>
    </row>
    <row r="2266" spans="1:3" x14ac:dyDescent="0.3">
      <c r="A2266">
        <v>16665</v>
      </c>
      <c r="B2266" t="s">
        <v>2382</v>
      </c>
      <c r="C2266">
        <v>1</v>
      </c>
    </row>
    <row r="2267" spans="1:3" x14ac:dyDescent="0.3">
      <c r="A2267">
        <v>16666</v>
      </c>
      <c r="B2267" t="s">
        <v>2383</v>
      </c>
      <c r="C2267">
        <v>1</v>
      </c>
    </row>
    <row r="2268" spans="1:3" x14ac:dyDescent="0.3">
      <c r="A2268">
        <v>16667</v>
      </c>
      <c r="B2268" t="s">
        <v>2384</v>
      </c>
      <c r="C2268">
        <v>1</v>
      </c>
    </row>
    <row r="2269" spans="1:3" x14ac:dyDescent="0.3">
      <c r="A2269">
        <v>16668</v>
      </c>
      <c r="B2269" t="s">
        <v>2385</v>
      </c>
      <c r="C2269">
        <v>1</v>
      </c>
    </row>
    <row r="2270" spans="1:3" x14ac:dyDescent="0.3">
      <c r="A2270">
        <v>16669</v>
      </c>
      <c r="B2270" t="s">
        <v>2386</v>
      </c>
      <c r="C2270">
        <v>1</v>
      </c>
    </row>
    <row r="2271" spans="1:3" x14ac:dyDescent="0.3">
      <c r="A2271">
        <v>16670</v>
      </c>
      <c r="B2271" t="s">
        <v>2387</v>
      </c>
      <c r="C2271">
        <v>1</v>
      </c>
    </row>
    <row r="2272" spans="1:3" x14ac:dyDescent="0.3">
      <c r="A2272">
        <v>16671</v>
      </c>
      <c r="B2272" t="s">
        <v>2388</v>
      </c>
      <c r="C2272">
        <v>1</v>
      </c>
    </row>
    <row r="2273" spans="1:3" x14ac:dyDescent="0.3">
      <c r="A2273">
        <v>16672</v>
      </c>
      <c r="B2273" t="s">
        <v>2389</v>
      </c>
      <c r="C2273">
        <v>1</v>
      </c>
    </row>
    <row r="2274" spans="1:3" x14ac:dyDescent="0.3">
      <c r="A2274">
        <v>16673</v>
      </c>
      <c r="B2274" t="s">
        <v>2390</v>
      </c>
      <c r="C2274">
        <v>1</v>
      </c>
    </row>
    <row r="2275" spans="1:3" x14ac:dyDescent="0.3">
      <c r="A2275">
        <v>16674</v>
      </c>
      <c r="B2275" t="s">
        <v>2391</v>
      </c>
      <c r="C2275">
        <v>1</v>
      </c>
    </row>
    <row r="2276" spans="1:3" x14ac:dyDescent="0.3">
      <c r="A2276">
        <v>16675</v>
      </c>
      <c r="B2276" t="s">
        <v>2392</v>
      </c>
      <c r="C2276">
        <v>1</v>
      </c>
    </row>
    <row r="2277" spans="1:3" x14ac:dyDescent="0.3">
      <c r="A2277">
        <v>16676</v>
      </c>
      <c r="B2277" t="s">
        <v>2393</v>
      </c>
      <c r="C2277">
        <v>3</v>
      </c>
    </row>
    <row r="2278" spans="1:3" x14ac:dyDescent="0.3">
      <c r="A2278">
        <v>16677</v>
      </c>
      <c r="B2278" t="s">
        <v>2394</v>
      </c>
      <c r="C2278">
        <v>1</v>
      </c>
    </row>
    <row r="2279" spans="1:3" x14ac:dyDescent="0.3">
      <c r="A2279">
        <v>16678</v>
      </c>
      <c r="B2279" t="s">
        <v>2395</v>
      </c>
      <c r="C2279">
        <v>1</v>
      </c>
    </row>
    <row r="2280" spans="1:3" x14ac:dyDescent="0.3">
      <c r="A2280">
        <v>16679</v>
      </c>
      <c r="B2280" t="s">
        <v>2396</v>
      </c>
      <c r="C2280">
        <v>1</v>
      </c>
    </row>
    <row r="2281" spans="1:3" x14ac:dyDescent="0.3">
      <c r="A2281">
        <v>16680</v>
      </c>
      <c r="B2281" t="s">
        <v>2397</v>
      </c>
    </row>
    <row r="2282" spans="1:3" x14ac:dyDescent="0.3">
      <c r="A2282">
        <v>16681</v>
      </c>
      <c r="B2282" t="s">
        <v>2398</v>
      </c>
      <c r="C2282">
        <v>1</v>
      </c>
    </row>
    <row r="2283" spans="1:3" x14ac:dyDescent="0.3">
      <c r="A2283">
        <v>16682</v>
      </c>
      <c r="B2283" t="s">
        <v>2399</v>
      </c>
      <c r="C2283">
        <v>1</v>
      </c>
    </row>
    <row r="2284" spans="1:3" x14ac:dyDescent="0.3">
      <c r="A2284">
        <v>16683</v>
      </c>
      <c r="B2284" t="s">
        <v>2400</v>
      </c>
      <c r="C2284">
        <v>1</v>
      </c>
    </row>
    <row r="2285" spans="1:3" x14ac:dyDescent="0.3">
      <c r="A2285">
        <v>16684</v>
      </c>
      <c r="B2285" t="s">
        <v>2401</v>
      </c>
      <c r="C2285">
        <v>1</v>
      </c>
    </row>
    <row r="2286" spans="1:3" x14ac:dyDescent="0.3">
      <c r="A2286">
        <v>16685</v>
      </c>
      <c r="B2286" t="s">
        <v>2402</v>
      </c>
      <c r="C2286">
        <v>1</v>
      </c>
    </row>
    <row r="2287" spans="1:3" x14ac:dyDescent="0.3">
      <c r="A2287">
        <v>16686</v>
      </c>
      <c r="B2287" t="s">
        <v>2403</v>
      </c>
      <c r="C2287">
        <v>1</v>
      </c>
    </row>
    <row r="2288" spans="1:3" x14ac:dyDescent="0.3">
      <c r="A2288">
        <v>16687</v>
      </c>
      <c r="B2288" t="s">
        <v>2404</v>
      </c>
      <c r="C2288">
        <v>2</v>
      </c>
    </row>
    <row r="2289" spans="1:3" x14ac:dyDescent="0.3">
      <c r="A2289">
        <v>16690</v>
      </c>
      <c r="B2289" t="s">
        <v>2407</v>
      </c>
      <c r="C2289">
        <v>1</v>
      </c>
    </row>
    <row r="2290" spans="1:3" x14ac:dyDescent="0.3">
      <c r="A2290">
        <v>16692</v>
      </c>
      <c r="B2290" t="s">
        <v>2409</v>
      </c>
      <c r="C2290">
        <v>2</v>
      </c>
    </row>
    <row r="2291" spans="1:3" x14ac:dyDescent="0.3">
      <c r="A2291">
        <v>16695</v>
      </c>
      <c r="B2291" t="s">
        <v>2412</v>
      </c>
    </row>
    <row r="2292" spans="1:3" x14ac:dyDescent="0.3">
      <c r="A2292">
        <v>16696</v>
      </c>
      <c r="B2292" t="s">
        <v>2413</v>
      </c>
    </row>
    <row r="2293" spans="1:3" x14ac:dyDescent="0.3">
      <c r="A2293">
        <v>16697</v>
      </c>
      <c r="B2293" t="s">
        <v>2414</v>
      </c>
      <c r="C2293">
        <v>6</v>
      </c>
    </row>
    <row r="2294" spans="1:3" x14ac:dyDescent="0.3">
      <c r="A2294">
        <v>16698</v>
      </c>
      <c r="B2294" t="s">
        <v>2415</v>
      </c>
      <c r="C2294">
        <v>16</v>
      </c>
    </row>
    <row r="2295" spans="1:3" x14ac:dyDescent="0.3">
      <c r="A2295">
        <v>16699</v>
      </c>
      <c r="B2295" t="s">
        <v>2416</v>
      </c>
      <c r="C2295">
        <v>4</v>
      </c>
    </row>
    <row r="2296" spans="1:3" x14ac:dyDescent="0.3">
      <c r="A2296">
        <v>16700</v>
      </c>
      <c r="B2296" t="s">
        <v>2417</v>
      </c>
      <c r="C2296">
        <v>12</v>
      </c>
    </row>
    <row r="2297" spans="1:3" x14ac:dyDescent="0.3">
      <c r="A2297">
        <v>16701</v>
      </c>
      <c r="B2297" t="s">
        <v>2418</v>
      </c>
      <c r="C2297">
        <v>8</v>
      </c>
    </row>
    <row r="2298" spans="1:3" x14ac:dyDescent="0.3">
      <c r="A2298">
        <v>16702</v>
      </c>
      <c r="B2298" t="s">
        <v>2419</v>
      </c>
      <c r="C2298">
        <v>8</v>
      </c>
    </row>
    <row r="2299" spans="1:3" x14ac:dyDescent="0.3">
      <c r="A2299">
        <v>16703</v>
      </c>
      <c r="B2299" t="s">
        <v>2420</v>
      </c>
      <c r="C2299">
        <v>8</v>
      </c>
    </row>
    <row r="2300" spans="1:3" x14ac:dyDescent="0.3">
      <c r="A2300">
        <v>16705</v>
      </c>
      <c r="B2300" t="s">
        <v>2421</v>
      </c>
      <c r="C2300">
        <v>1</v>
      </c>
    </row>
    <row r="2301" spans="1:3" x14ac:dyDescent="0.3">
      <c r="A2301">
        <v>16706</v>
      </c>
      <c r="B2301" t="s">
        <v>2422</v>
      </c>
      <c r="C2301">
        <v>1</v>
      </c>
    </row>
    <row r="2302" spans="1:3" x14ac:dyDescent="0.3">
      <c r="A2302">
        <v>16707</v>
      </c>
      <c r="B2302" t="s">
        <v>2423</v>
      </c>
    </row>
    <row r="2303" spans="1:3" x14ac:dyDescent="0.3">
      <c r="A2303">
        <v>16709</v>
      </c>
      <c r="B2303" t="s">
        <v>2424</v>
      </c>
      <c r="C2303">
        <v>1</v>
      </c>
    </row>
    <row r="2304" spans="1:3" x14ac:dyDescent="0.3">
      <c r="A2304">
        <v>16710</v>
      </c>
      <c r="B2304" t="s">
        <v>2425</v>
      </c>
      <c r="C2304">
        <v>2</v>
      </c>
    </row>
    <row r="2305" spans="1:3" x14ac:dyDescent="0.3">
      <c r="A2305">
        <v>16711</v>
      </c>
      <c r="B2305" t="s">
        <v>2426</v>
      </c>
      <c r="C2305">
        <v>2</v>
      </c>
    </row>
    <row r="2306" spans="1:3" x14ac:dyDescent="0.3">
      <c r="A2306">
        <v>16712</v>
      </c>
      <c r="B2306" t="s">
        <v>2427</v>
      </c>
      <c r="C2306">
        <v>2</v>
      </c>
    </row>
    <row r="2307" spans="1:3" x14ac:dyDescent="0.3">
      <c r="A2307">
        <v>16713</v>
      </c>
      <c r="B2307" t="s">
        <v>2428</v>
      </c>
      <c r="C2307">
        <v>2</v>
      </c>
    </row>
    <row r="2308" spans="1:3" x14ac:dyDescent="0.3">
      <c r="A2308">
        <v>16714</v>
      </c>
      <c r="B2308" t="s">
        <v>2429</v>
      </c>
      <c r="C2308">
        <v>1</v>
      </c>
    </row>
    <row r="2309" spans="1:3" x14ac:dyDescent="0.3">
      <c r="A2309">
        <v>16715</v>
      </c>
      <c r="B2309" t="s">
        <v>2430</v>
      </c>
      <c r="C2309">
        <v>1</v>
      </c>
    </row>
    <row r="2310" spans="1:3" x14ac:dyDescent="0.3">
      <c r="A2310">
        <v>16716</v>
      </c>
      <c r="B2310" t="s">
        <v>2431</v>
      </c>
      <c r="C2310">
        <v>1</v>
      </c>
    </row>
    <row r="2311" spans="1:3" x14ac:dyDescent="0.3">
      <c r="A2311">
        <v>16717</v>
      </c>
      <c r="B2311" t="s">
        <v>2432</v>
      </c>
      <c r="C2311">
        <v>4</v>
      </c>
    </row>
    <row r="2312" spans="1:3" x14ac:dyDescent="0.3">
      <c r="A2312">
        <v>16718</v>
      </c>
      <c r="B2312" t="s">
        <v>2433</v>
      </c>
      <c r="C2312">
        <v>1</v>
      </c>
    </row>
    <row r="2313" spans="1:3" x14ac:dyDescent="0.3">
      <c r="A2313">
        <v>16719</v>
      </c>
      <c r="B2313" t="s">
        <v>2434</v>
      </c>
    </row>
    <row r="2314" spans="1:3" x14ac:dyDescent="0.3">
      <c r="A2314">
        <v>16720</v>
      </c>
      <c r="B2314" t="s">
        <v>2435</v>
      </c>
      <c r="C2314">
        <v>2</v>
      </c>
    </row>
    <row r="2315" spans="1:3" x14ac:dyDescent="0.3">
      <c r="A2315">
        <v>16721</v>
      </c>
      <c r="B2315" t="s">
        <v>2436</v>
      </c>
      <c r="C2315">
        <v>4</v>
      </c>
    </row>
    <row r="2316" spans="1:3" x14ac:dyDescent="0.3">
      <c r="A2316">
        <v>16722</v>
      </c>
      <c r="B2316" t="s">
        <v>2437</v>
      </c>
      <c r="C2316">
        <v>4</v>
      </c>
    </row>
    <row r="2317" spans="1:3" x14ac:dyDescent="0.3">
      <c r="A2317">
        <v>16723</v>
      </c>
      <c r="B2317" t="s">
        <v>2438</v>
      </c>
      <c r="C2317">
        <v>4</v>
      </c>
    </row>
    <row r="2318" spans="1:3" x14ac:dyDescent="0.3">
      <c r="A2318">
        <v>16724</v>
      </c>
      <c r="B2318" t="s">
        <v>2439</v>
      </c>
      <c r="C2318">
        <v>1</v>
      </c>
    </row>
    <row r="2319" spans="1:3" x14ac:dyDescent="0.3">
      <c r="A2319">
        <v>16725</v>
      </c>
      <c r="B2319" t="s">
        <v>2440</v>
      </c>
      <c r="C2319">
        <v>2</v>
      </c>
    </row>
    <row r="2320" spans="1:3" x14ac:dyDescent="0.3">
      <c r="A2320">
        <v>16726</v>
      </c>
      <c r="B2320" t="s">
        <v>2441</v>
      </c>
      <c r="C2320">
        <v>1</v>
      </c>
    </row>
    <row r="2321" spans="1:3" x14ac:dyDescent="0.3">
      <c r="A2321">
        <v>16727</v>
      </c>
      <c r="B2321" t="s">
        <v>2442</v>
      </c>
      <c r="C2321">
        <v>2</v>
      </c>
    </row>
    <row r="2322" spans="1:3" x14ac:dyDescent="0.3">
      <c r="A2322">
        <v>16728</v>
      </c>
      <c r="B2322" t="s">
        <v>2443</v>
      </c>
      <c r="C2322">
        <v>181</v>
      </c>
    </row>
    <row r="2323" spans="1:3" x14ac:dyDescent="0.3">
      <c r="A2323">
        <v>16729</v>
      </c>
      <c r="B2323" t="s">
        <v>2444</v>
      </c>
      <c r="C2323">
        <v>10</v>
      </c>
    </row>
    <row r="2324" spans="1:3" x14ac:dyDescent="0.3">
      <c r="A2324">
        <v>16730</v>
      </c>
      <c r="B2324" t="s">
        <v>2445</v>
      </c>
    </row>
    <row r="2325" spans="1:3" x14ac:dyDescent="0.3">
      <c r="A2325">
        <v>16733</v>
      </c>
      <c r="B2325" t="s">
        <v>2446</v>
      </c>
    </row>
    <row r="2326" spans="1:3" x14ac:dyDescent="0.3">
      <c r="A2326">
        <v>16734</v>
      </c>
      <c r="B2326" t="s">
        <v>2447</v>
      </c>
    </row>
    <row r="2327" spans="1:3" x14ac:dyDescent="0.3">
      <c r="A2327">
        <v>16740</v>
      </c>
      <c r="B2327" t="s">
        <v>2450</v>
      </c>
    </row>
    <row r="2328" spans="1:3" x14ac:dyDescent="0.3">
      <c r="A2328">
        <v>16741</v>
      </c>
      <c r="B2328" t="s">
        <v>2451</v>
      </c>
    </row>
    <row r="2329" spans="1:3" x14ac:dyDescent="0.3">
      <c r="A2329">
        <v>16743</v>
      </c>
      <c r="B2329" t="s">
        <v>2452</v>
      </c>
    </row>
    <row r="2330" spans="1:3" x14ac:dyDescent="0.3">
      <c r="A2330">
        <v>16747</v>
      </c>
      <c r="B2330" t="s">
        <v>2453</v>
      </c>
    </row>
    <row r="2331" spans="1:3" x14ac:dyDescent="0.3">
      <c r="A2331">
        <v>16748</v>
      </c>
      <c r="B2331" t="s">
        <v>2454</v>
      </c>
    </row>
    <row r="2332" spans="1:3" x14ac:dyDescent="0.3">
      <c r="A2332">
        <v>16749</v>
      </c>
      <c r="B2332" t="s">
        <v>2455</v>
      </c>
    </row>
    <row r="2333" spans="1:3" x14ac:dyDescent="0.3">
      <c r="A2333">
        <v>16750</v>
      </c>
      <c r="B2333" t="s">
        <v>2456</v>
      </c>
    </row>
    <row r="2334" spans="1:3" x14ac:dyDescent="0.3">
      <c r="A2334">
        <v>16752</v>
      </c>
      <c r="B2334" t="s">
        <v>2457</v>
      </c>
    </row>
    <row r="2335" spans="1:3" x14ac:dyDescent="0.3">
      <c r="A2335">
        <v>16754</v>
      </c>
      <c r="B2335" t="s">
        <v>2458</v>
      </c>
    </row>
    <row r="2336" spans="1:3" x14ac:dyDescent="0.3">
      <c r="A2336">
        <v>16755</v>
      </c>
      <c r="B2336" t="s">
        <v>2459</v>
      </c>
    </row>
    <row r="2337" spans="1:3" x14ac:dyDescent="0.3">
      <c r="A2337">
        <v>16756</v>
      </c>
      <c r="B2337" t="s">
        <v>2460</v>
      </c>
    </row>
    <row r="2338" spans="1:3" x14ac:dyDescent="0.3">
      <c r="A2338">
        <v>16757</v>
      </c>
      <c r="B2338" t="s">
        <v>2461</v>
      </c>
    </row>
    <row r="2339" spans="1:3" x14ac:dyDescent="0.3">
      <c r="A2339">
        <v>16758</v>
      </c>
      <c r="B2339" t="s">
        <v>2462</v>
      </c>
      <c r="C2339">
        <v>1</v>
      </c>
    </row>
    <row r="2340" spans="1:3" x14ac:dyDescent="0.3">
      <c r="A2340">
        <v>16759</v>
      </c>
      <c r="B2340" t="s">
        <v>2463</v>
      </c>
      <c r="C2340">
        <v>1</v>
      </c>
    </row>
    <row r="2341" spans="1:3" x14ac:dyDescent="0.3">
      <c r="A2341">
        <v>16762</v>
      </c>
      <c r="B2341" t="s">
        <v>2466</v>
      </c>
      <c r="C2341">
        <v>1</v>
      </c>
    </row>
    <row r="2342" spans="1:3" x14ac:dyDescent="0.3">
      <c r="A2342">
        <v>16763</v>
      </c>
      <c r="B2342" t="s">
        <v>2467</v>
      </c>
      <c r="C2342">
        <v>1</v>
      </c>
    </row>
    <row r="2343" spans="1:3" x14ac:dyDescent="0.3">
      <c r="A2343">
        <v>16764</v>
      </c>
      <c r="B2343" t="s">
        <v>2468</v>
      </c>
      <c r="C2343">
        <v>1</v>
      </c>
    </row>
    <row r="2344" spans="1:3" x14ac:dyDescent="0.3">
      <c r="A2344">
        <v>16772</v>
      </c>
      <c r="B2344" t="s">
        <v>2470</v>
      </c>
      <c r="C2344" s="1">
        <v>4100</v>
      </c>
    </row>
    <row r="2345" spans="1:3" x14ac:dyDescent="0.3">
      <c r="A2345">
        <v>16773</v>
      </c>
      <c r="B2345" t="s">
        <v>2471</v>
      </c>
    </row>
    <row r="2346" spans="1:3" x14ac:dyDescent="0.3">
      <c r="A2346">
        <v>16774</v>
      </c>
      <c r="B2346" t="s">
        <v>2472</v>
      </c>
    </row>
    <row r="2347" spans="1:3" x14ac:dyDescent="0.3">
      <c r="A2347">
        <v>16775</v>
      </c>
      <c r="B2347" t="s">
        <v>2473</v>
      </c>
    </row>
    <row r="2348" spans="1:3" x14ac:dyDescent="0.3">
      <c r="A2348">
        <v>16776</v>
      </c>
      <c r="B2348" t="s">
        <v>2474</v>
      </c>
    </row>
    <row r="2349" spans="1:3" x14ac:dyDescent="0.3">
      <c r="A2349">
        <v>16777</v>
      </c>
      <c r="B2349" t="s">
        <v>2475</v>
      </c>
    </row>
    <row r="2350" spans="1:3" x14ac:dyDescent="0.3">
      <c r="A2350">
        <v>16780</v>
      </c>
      <c r="B2350" t="s">
        <v>2476</v>
      </c>
    </row>
    <row r="2351" spans="1:3" x14ac:dyDescent="0.3">
      <c r="A2351">
        <v>16781</v>
      </c>
      <c r="B2351" t="s">
        <v>2477</v>
      </c>
    </row>
    <row r="2352" spans="1:3" x14ac:dyDescent="0.3">
      <c r="A2352">
        <v>16782</v>
      </c>
      <c r="B2352" t="s">
        <v>2478</v>
      </c>
    </row>
    <row r="2353" spans="1:5" x14ac:dyDescent="0.3">
      <c r="A2353">
        <v>16783</v>
      </c>
      <c r="B2353" t="s">
        <v>2479</v>
      </c>
      <c r="C2353">
        <v>150</v>
      </c>
      <c r="D2353" t="s">
        <v>2480</v>
      </c>
    </row>
    <row r="2354" spans="1:5" x14ac:dyDescent="0.3">
      <c r="A2354">
        <v>16784</v>
      </c>
      <c r="B2354" t="s">
        <v>2481</v>
      </c>
      <c r="C2354">
        <v>3</v>
      </c>
    </row>
    <row r="2355" spans="1:5" x14ac:dyDescent="0.3">
      <c r="A2355">
        <v>17004</v>
      </c>
      <c r="B2355" t="s">
        <v>2482</v>
      </c>
      <c r="E2355" t="s">
        <v>104</v>
      </c>
    </row>
    <row r="2356" spans="1:5" x14ac:dyDescent="0.3">
      <c r="A2356">
        <v>17008</v>
      </c>
      <c r="B2356" t="s">
        <v>2483</v>
      </c>
      <c r="E2356" t="s">
        <v>2484</v>
      </c>
    </row>
    <row r="2357" spans="1:5" x14ac:dyDescent="0.3">
      <c r="A2357">
        <v>17018</v>
      </c>
      <c r="B2357" t="s">
        <v>2485</v>
      </c>
      <c r="E2357" t="s">
        <v>1685</v>
      </c>
    </row>
    <row r="2358" spans="1:5" x14ac:dyDescent="0.3">
      <c r="A2358">
        <v>17019</v>
      </c>
      <c r="B2358" t="s">
        <v>2486</v>
      </c>
      <c r="E2358" t="s">
        <v>1685</v>
      </c>
    </row>
    <row r="2359" spans="1:5" x14ac:dyDescent="0.3">
      <c r="A2359">
        <v>17020</v>
      </c>
      <c r="B2359" t="s">
        <v>2487</v>
      </c>
      <c r="E2359" t="s">
        <v>925</v>
      </c>
    </row>
    <row r="2360" spans="1:5" x14ac:dyDescent="0.3">
      <c r="A2360">
        <v>17021</v>
      </c>
      <c r="B2360" t="s">
        <v>2488</v>
      </c>
      <c r="E2360" t="s">
        <v>104</v>
      </c>
    </row>
    <row r="2361" spans="1:5" x14ac:dyDescent="0.3">
      <c r="A2361">
        <v>17022</v>
      </c>
      <c r="B2361" t="s">
        <v>2489</v>
      </c>
      <c r="E2361" t="s">
        <v>104</v>
      </c>
    </row>
    <row r="2362" spans="1:5" x14ac:dyDescent="0.3">
      <c r="A2362">
        <v>17023</v>
      </c>
      <c r="B2362" t="s">
        <v>2490</v>
      </c>
      <c r="E2362" t="s">
        <v>104</v>
      </c>
    </row>
    <row r="2363" spans="1:5" x14ac:dyDescent="0.3">
      <c r="A2363">
        <v>17024</v>
      </c>
      <c r="B2363" t="s">
        <v>2491</v>
      </c>
      <c r="E2363" t="s">
        <v>104</v>
      </c>
    </row>
    <row r="2364" spans="1:5" x14ac:dyDescent="0.3">
      <c r="A2364">
        <v>17025</v>
      </c>
      <c r="B2364" t="s">
        <v>2492</v>
      </c>
      <c r="E2364" t="s">
        <v>104</v>
      </c>
    </row>
    <row r="2365" spans="1:5" x14ac:dyDescent="0.3">
      <c r="A2365">
        <v>17026</v>
      </c>
      <c r="B2365" t="s">
        <v>2493</v>
      </c>
      <c r="E2365" t="s">
        <v>104</v>
      </c>
    </row>
    <row r="2366" spans="1:5" x14ac:dyDescent="0.3">
      <c r="A2366">
        <v>17027</v>
      </c>
      <c r="B2366" t="s">
        <v>2494</v>
      </c>
      <c r="E2366" t="s">
        <v>104</v>
      </c>
    </row>
    <row r="2367" spans="1:5" x14ac:dyDescent="0.3">
      <c r="A2367">
        <v>17028</v>
      </c>
      <c r="B2367" t="s">
        <v>2495</v>
      </c>
      <c r="E2367" t="s">
        <v>1685</v>
      </c>
    </row>
    <row r="2368" spans="1:5" x14ac:dyDescent="0.3">
      <c r="A2368">
        <v>17029</v>
      </c>
      <c r="B2368" t="s">
        <v>2496</v>
      </c>
      <c r="E2368" t="s">
        <v>925</v>
      </c>
    </row>
    <row r="2369" spans="1:5" x14ac:dyDescent="0.3">
      <c r="A2369">
        <v>17030</v>
      </c>
      <c r="B2369" t="s">
        <v>2497</v>
      </c>
      <c r="E2369" t="s">
        <v>104</v>
      </c>
    </row>
    <row r="2370" spans="1:5" x14ac:dyDescent="0.3">
      <c r="A2370">
        <v>17031</v>
      </c>
      <c r="B2370" t="s">
        <v>2498</v>
      </c>
      <c r="E2370" t="s">
        <v>104</v>
      </c>
    </row>
    <row r="2371" spans="1:5" x14ac:dyDescent="0.3">
      <c r="A2371">
        <v>17032</v>
      </c>
      <c r="B2371" t="s">
        <v>2499</v>
      </c>
      <c r="E2371" t="s">
        <v>1685</v>
      </c>
    </row>
    <row r="2372" spans="1:5" x14ac:dyDescent="0.3">
      <c r="A2372">
        <v>17033</v>
      </c>
      <c r="B2372" t="s">
        <v>2500</v>
      </c>
      <c r="E2372" t="s">
        <v>1143</v>
      </c>
    </row>
    <row r="2373" spans="1:5" x14ac:dyDescent="0.3">
      <c r="A2373">
        <v>17034</v>
      </c>
      <c r="B2373" t="s">
        <v>2501</v>
      </c>
      <c r="E2373" t="s">
        <v>1143</v>
      </c>
    </row>
    <row r="2374" spans="1:5" x14ac:dyDescent="0.3">
      <c r="A2374">
        <v>17036</v>
      </c>
      <c r="B2374" t="s">
        <v>2502</v>
      </c>
      <c r="E2374" t="s">
        <v>104</v>
      </c>
    </row>
    <row r="2375" spans="1:5" x14ac:dyDescent="0.3">
      <c r="A2375">
        <v>17037</v>
      </c>
      <c r="B2375" t="s">
        <v>2503</v>
      </c>
      <c r="E2375" t="s">
        <v>1685</v>
      </c>
    </row>
    <row r="2376" spans="1:5" x14ac:dyDescent="0.3">
      <c r="A2376">
        <v>17038</v>
      </c>
      <c r="B2376" t="s">
        <v>2504</v>
      </c>
      <c r="E2376" t="s">
        <v>1685</v>
      </c>
    </row>
    <row r="2377" spans="1:5" x14ac:dyDescent="0.3">
      <c r="A2377">
        <v>17039</v>
      </c>
      <c r="B2377" t="s">
        <v>2505</v>
      </c>
      <c r="E2377" t="s">
        <v>1685</v>
      </c>
    </row>
    <row r="2378" spans="1:5" x14ac:dyDescent="0.3">
      <c r="A2378">
        <v>17040</v>
      </c>
      <c r="B2378" t="s">
        <v>2506</v>
      </c>
      <c r="E2378" t="s">
        <v>925</v>
      </c>
    </row>
    <row r="2379" spans="1:5" x14ac:dyDescent="0.3">
      <c r="A2379">
        <v>17041</v>
      </c>
      <c r="B2379" t="s">
        <v>2507</v>
      </c>
    </row>
    <row r="2380" spans="1:5" x14ac:dyDescent="0.3">
      <c r="A2380">
        <v>17042</v>
      </c>
      <c r="B2380" t="s">
        <v>2508</v>
      </c>
    </row>
    <row r="2381" spans="1:5" x14ac:dyDescent="0.3">
      <c r="A2381">
        <v>17043</v>
      </c>
      <c r="B2381" t="s">
        <v>2509</v>
      </c>
    </row>
    <row r="2382" spans="1:5" x14ac:dyDescent="0.3">
      <c r="A2382">
        <v>17044</v>
      </c>
      <c r="B2382" t="s">
        <v>2510</v>
      </c>
    </row>
    <row r="2383" spans="1:5" x14ac:dyDescent="0.3">
      <c r="A2383">
        <v>17045</v>
      </c>
      <c r="B2383" t="s">
        <v>2511</v>
      </c>
      <c r="C2383">
        <v>1</v>
      </c>
      <c r="D2383" t="s">
        <v>827</v>
      </c>
    </row>
    <row r="2384" spans="1:5" x14ac:dyDescent="0.3">
      <c r="A2384">
        <v>17046</v>
      </c>
      <c r="B2384" t="s">
        <v>2512</v>
      </c>
      <c r="D2384" t="s">
        <v>827</v>
      </c>
    </row>
    <row r="2385" spans="1:5" x14ac:dyDescent="0.3">
      <c r="A2385">
        <v>17047</v>
      </c>
      <c r="B2385" t="s">
        <v>2513</v>
      </c>
      <c r="E2385" t="s">
        <v>2514</v>
      </c>
    </row>
    <row r="2386" spans="1:5" x14ac:dyDescent="0.3">
      <c r="A2386">
        <v>17048</v>
      </c>
      <c r="B2386" t="s">
        <v>2515</v>
      </c>
      <c r="E2386" t="s">
        <v>1143</v>
      </c>
    </row>
    <row r="2387" spans="1:5" x14ac:dyDescent="0.3">
      <c r="A2387">
        <v>17049</v>
      </c>
      <c r="B2387" t="s">
        <v>2516</v>
      </c>
    </row>
    <row r="2388" spans="1:5" x14ac:dyDescent="0.3">
      <c r="A2388">
        <v>17050</v>
      </c>
      <c r="B2388" t="s">
        <v>2517</v>
      </c>
      <c r="C2388">
        <v>38</v>
      </c>
      <c r="D2388" t="s">
        <v>2518</v>
      </c>
      <c r="E2388" t="s">
        <v>104</v>
      </c>
    </row>
    <row r="2389" spans="1:5" x14ac:dyDescent="0.3">
      <c r="A2389">
        <v>17051</v>
      </c>
      <c r="B2389" t="s">
        <v>2519</v>
      </c>
      <c r="C2389" s="1">
        <v>7012</v>
      </c>
      <c r="D2389" t="s">
        <v>2518</v>
      </c>
      <c r="E2389" t="s">
        <v>107</v>
      </c>
    </row>
    <row r="2390" spans="1:5" x14ac:dyDescent="0.3">
      <c r="A2390">
        <v>17052</v>
      </c>
      <c r="B2390" t="s">
        <v>2520</v>
      </c>
      <c r="C2390">
        <v>102</v>
      </c>
      <c r="D2390" t="s">
        <v>2518</v>
      </c>
      <c r="E2390" t="s">
        <v>104</v>
      </c>
    </row>
    <row r="2391" spans="1:5" x14ac:dyDescent="0.3">
      <c r="A2391">
        <v>17053</v>
      </c>
      <c r="B2391" t="s">
        <v>2521</v>
      </c>
      <c r="C2391" s="1">
        <v>3340</v>
      </c>
      <c r="D2391" t="s">
        <v>2518</v>
      </c>
    </row>
    <row r="2392" spans="1:5" x14ac:dyDescent="0.3">
      <c r="A2392">
        <v>17054</v>
      </c>
      <c r="B2392" t="s">
        <v>2522</v>
      </c>
      <c r="C2392" s="1">
        <v>19097</v>
      </c>
      <c r="D2392" t="s">
        <v>2518</v>
      </c>
    </row>
    <row r="2393" spans="1:5" x14ac:dyDescent="0.3">
      <c r="A2393">
        <v>17055</v>
      </c>
      <c r="B2393" t="s">
        <v>2523</v>
      </c>
    </row>
    <row r="2394" spans="1:5" x14ac:dyDescent="0.3">
      <c r="A2394">
        <v>17056</v>
      </c>
      <c r="B2394" t="s">
        <v>2524</v>
      </c>
      <c r="D2394" t="s">
        <v>2518</v>
      </c>
    </row>
    <row r="2395" spans="1:5" x14ac:dyDescent="0.3">
      <c r="A2395">
        <v>17057</v>
      </c>
      <c r="B2395" t="s">
        <v>2525</v>
      </c>
    </row>
    <row r="2396" spans="1:5" x14ac:dyDescent="0.3">
      <c r="A2396">
        <v>17058</v>
      </c>
      <c r="B2396" t="s">
        <v>2526</v>
      </c>
    </row>
    <row r="2397" spans="1:5" x14ac:dyDescent="0.3">
      <c r="A2397">
        <v>17059</v>
      </c>
      <c r="B2397" t="s">
        <v>2527</v>
      </c>
    </row>
    <row r="2398" spans="1:5" x14ac:dyDescent="0.3">
      <c r="A2398">
        <v>17060</v>
      </c>
      <c r="B2398" t="s">
        <v>2528</v>
      </c>
    </row>
    <row r="2399" spans="1:5" x14ac:dyDescent="0.3">
      <c r="A2399">
        <v>17061</v>
      </c>
      <c r="B2399" t="s">
        <v>2529</v>
      </c>
    </row>
    <row r="2400" spans="1:5" x14ac:dyDescent="0.3">
      <c r="A2400">
        <v>17063</v>
      </c>
      <c r="B2400" t="s">
        <v>2530</v>
      </c>
    </row>
    <row r="2401" spans="1:5" x14ac:dyDescent="0.3">
      <c r="A2401">
        <v>17064</v>
      </c>
      <c r="B2401" t="s">
        <v>2531</v>
      </c>
    </row>
    <row r="2402" spans="1:5" x14ac:dyDescent="0.3">
      <c r="A2402">
        <v>17065</v>
      </c>
      <c r="B2402" t="s">
        <v>2532</v>
      </c>
    </row>
    <row r="2403" spans="1:5" x14ac:dyDescent="0.3">
      <c r="A2403">
        <v>17066</v>
      </c>
      <c r="B2403" t="s">
        <v>2533</v>
      </c>
    </row>
    <row r="2404" spans="1:5" x14ac:dyDescent="0.3">
      <c r="A2404">
        <v>17067</v>
      </c>
      <c r="B2404" t="s">
        <v>2534</v>
      </c>
      <c r="D2404" t="s">
        <v>954</v>
      </c>
    </row>
    <row r="2405" spans="1:5" x14ac:dyDescent="0.3">
      <c r="A2405">
        <v>17068</v>
      </c>
      <c r="B2405" t="s">
        <v>2535</v>
      </c>
      <c r="D2405" t="s">
        <v>954</v>
      </c>
    </row>
    <row r="2406" spans="1:5" x14ac:dyDescent="0.3">
      <c r="A2406">
        <v>17069</v>
      </c>
      <c r="B2406" t="s">
        <v>2536</v>
      </c>
      <c r="D2406" t="s">
        <v>954</v>
      </c>
    </row>
    <row r="2407" spans="1:5" x14ac:dyDescent="0.3">
      <c r="A2407">
        <v>17070</v>
      </c>
      <c r="B2407" t="s">
        <v>2537</v>
      </c>
      <c r="D2407" t="s">
        <v>954</v>
      </c>
    </row>
    <row r="2408" spans="1:5" x14ac:dyDescent="0.3">
      <c r="A2408">
        <v>17071</v>
      </c>
      <c r="B2408" t="s">
        <v>2538</v>
      </c>
      <c r="D2408" t="s">
        <v>954</v>
      </c>
    </row>
    <row r="2409" spans="1:5" x14ac:dyDescent="0.3">
      <c r="A2409">
        <v>17072</v>
      </c>
      <c r="B2409" t="s">
        <v>2539</v>
      </c>
      <c r="D2409" t="s">
        <v>954</v>
      </c>
    </row>
    <row r="2410" spans="1:5" x14ac:dyDescent="0.3">
      <c r="A2410">
        <v>17073</v>
      </c>
      <c r="B2410" t="s">
        <v>2540</v>
      </c>
      <c r="D2410" t="s">
        <v>954</v>
      </c>
    </row>
    <row r="2411" spans="1:5" x14ac:dyDescent="0.3">
      <c r="A2411">
        <v>17074</v>
      </c>
      <c r="B2411" t="s">
        <v>2541</v>
      </c>
      <c r="D2411" t="s">
        <v>954</v>
      </c>
    </row>
    <row r="2412" spans="1:5" x14ac:dyDescent="0.3">
      <c r="A2412">
        <v>17075</v>
      </c>
      <c r="B2412" t="s">
        <v>2542</v>
      </c>
      <c r="D2412" t="s">
        <v>954</v>
      </c>
    </row>
    <row r="2413" spans="1:5" x14ac:dyDescent="0.3">
      <c r="A2413">
        <v>17076</v>
      </c>
      <c r="B2413" t="s">
        <v>2543</v>
      </c>
      <c r="D2413" t="s">
        <v>2544</v>
      </c>
    </row>
    <row r="2414" spans="1:5" x14ac:dyDescent="0.3">
      <c r="A2414">
        <v>17077</v>
      </c>
      <c r="B2414" t="s">
        <v>2545</v>
      </c>
      <c r="D2414" t="s">
        <v>2544</v>
      </c>
    </row>
    <row r="2415" spans="1:5" x14ac:dyDescent="0.3">
      <c r="A2415">
        <v>17078</v>
      </c>
      <c r="B2415" t="s">
        <v>2546</v>
      </c>
      <c r="D2415" t="s">
        <v>2547</v>
      </c>
      <c r="E2415" t="s">
        <v>183</v>
      </c>
    </row>
    <row r="2416" spans="1:5" x14ac:dyDescent="0.3">
      <c r="A2416">
        <v>17079</v>
      </c>
      <c r="B2416" t="s">
        <v>2548</v>
      </c>
      <c r="D2416" t="s">
        <v>954</v>
      </c>
      <c r="E2416" t="s">
        <v>1143</v>
      </c>
    </row>
    <row r="2417" spans="1:5" x14ac:dyDescent="0.3">
      <c r="A2417">
        <v>17080</v>
      </c>
      <c r="B2417" t="s">
        <v>2549</v>
      </c>
      <c r="D2417" t="s">
        <v>954</v>
      </c>
      <c r="E2417" t="s">
        <v>1143</v>
      </c>
    </row>
    <row r="2418" spans="1:5" x14ac:dyDescent="0.3">
      <c r="A2418">
        <v>17081</v>
      </c>
      <c r="B2418" t="s">
        <v>2550</v>
      </c>
      <c r="D2418" t="s">
        <v>954</v>
      </c>
      <c r="E2418" t="s">
        <v>1143</v>
      </c>
    </row>
    <row r="2419" spans="1:5" x14ac:dyDescent="0.3">
      <c r="A2419">
        <v>17082</v>
      </c>
      <c r="B2419" t="s">
        <v>2551</v>
      </c>
      <c r="D2419" t="s">
        <v>954</v>
      </c>
      <c r="E2419" t="s">
        <v>1143</v>
      </c>
    </row>
    <row r="2420" spans="1:5" x14ac:dyDescent="0.3">
      <c r="A2420">
        <v>17083</v>
      </c>
      <c r="B2420" t="s">
        <v>2552</v>
      </c>
      <c r="D2420" t="s">
        <v>954</v>
      </c>
      <c r="E2420" t="s">
        <v>1143</v>
      </c>
    </row>
    <row r="2421" spans="1:5" x14ac:dyDescent="0.3">
      <c r="A2421">
        <v>17084</v>
      </c>
      <c r="B2421" t="s">
        <v>2553</v>
      </c>
      <c r="D2421" t="s">
        <v>954</v>
      </c>
      <c r="E2421" t="s">
        <v>1143</v>
      </c>
    </row>
    <row r="2422" spans="1:5" x14ac:dyDescent="0.3">
      <c r="A2422">
        <v>17085</v>
      </c>
      <c r="B2422" t="s">
        <v>2554</v>
      </c>
      <c r="D2422" t="s">
        <v>954</v>
      </c>
      <c r="E2422" t="s">
        <v>107</v>
      </c>
    </row>
    <row r="2423" spans="1:5" x14ac:dyDescent="0.3">
      <c r="A2423">
        <v>17087</v>
      </c>
      <c r="B2423" t="s">
        <v>2555</v>
      </c>
      <c r="D2423" t="s">
        <v>954</v>
      </c>
      <c r="E2423" t="s">
        <v>1143</v>
      </c>
    </row>
    <row r="2424" spans="1:5" x14ac:dyDescent="0.3">
      <c r="A2424">
        <v>17088</v>
      </c>
      <c r="B2424" t="s">
        <v>2556</v>
      </c>
      <c r="D2424" t="s">
        <v>2557</v>
      </c>
    </row>
    <row r="2425" spans="1:5" x14ac:dyDescent="0.3">
      <c r="A2425">
        <v>17089</v>
      </c>
      <c r="B2425" t="s">
        <v>2558</v>
      </c>
      <c r="D2425" t="s">
        <v>2557</v>
      </c>
    </row>
    <row r="2426" spans="1:5" x14ac:dyDescent="0.3">
      <c r="A2426">
        <v>17090</v>
      </c>
      <c r="B2426" t="s">
        <v>2559</v>
      </c>
    </row>
    <row r="2427" spans="1:5" x14ac:dyDescent="0.3">
      <c r="A2427">
        <v>17091</v>
      </c>
      <c r="B2427" t="s">
        <v>2560</v>
      </c>
      <c r="E2427" t="s">
        <v>2514</v>
      </c>
    </row>
    <row r="2428" spans="1:5" x14ac:dyDescent="0.3">
      <c r="A2428">
        <v>17092</v>
      </c>
      <c r="B2428" t="s">
        <v>2561</v>
      </c>
      <c r="D2428" t="s">
        <v>2544</v>
      </c>
    </row>
    <row r="2429" spans="1:5" x14ac:dyDescent="0.3">
      <c r="A2429">
        <v>17093</v>
      </c>
      <c r="B2429" t="s">
        <v>2562</v>
      </c>
      <c r="D2429" t="s">
        <v>2563</v>
      </c>
    </row>
    <row r="2430" spans="1:5" x14ac:dyDescent="0.3">
      <c r="A2430">
        <v>17094</v>
      </c>
      <c r="B2430" t="s">
        <v>2564</v>
      </c>
      <c r="C2430">
        <v>5</v>
      </c>
      <c r="D2430" t="s">
        <v>2565</v>
      </c>
    </row>
    <row r="2431" spans="1:5" x14ac:dyDescent="0.3">
      <c r="A2431">
        <v>17095</v>
      </c>
      <c r="B2431" t="s">
        <v>2566</v>
      </c>
      <c r="D2431" t="s">
        <v>2565</v>
      </c>
    </row>
    <row r="2432" spans="1:5" x14ac:dyDescent="0.3">
      <c r="A2432">
        <v>17096</v>
      </c>
      <c r="B2432" t="s">
        <v>2567</v>
      </c>
    </row>
    <row r="2433" spans="1:5" x14ac:dyDescent="0.3">
      <c r="A2433">
        <v>17097</v>
      </c>
      <c r="B2433" t="s">
        <v>2568</v>
      </c>
      <c r="D2433" t="s">
        <v>224</v>
      </c>
      <c r="E2433" t="s">
        <v>136</v>
      </c>
    </row>
    <row r="2434" spans="1:5" x14ac:dyDescent="0.3">
      <c r="A2434">
        <v>17098</v>
      </c>
      <c r="B2434" t="s">
        <v>2569</v>
      </c>
      <c r="D2434" t="s">
        <v>954</v>
      </c>
    </row>
    <row r="2435" spans="1:5" x14ac:dyDescent="0.3">
      <c r="A2435">
        <v>17100</v>
      </c>
      <c r="B2435" t="s">
        <v>2570</v>
      </c>
      <c r="D2435" t="s">
        <v>954</v>
      </c>
      <c r="E2435" t="s">
        <v>1143</v>
      </c>
    </row>
    <row r="2436" spans="1:5" x14ac:dyDescent="0.3">
      <c r="A2436">
        <v>17101</v>
      </c>
      <c r="B2436" t="s">
        <v>2571</v>
      </c>
      <c r="C2436">
        <v>15.8</v>
      </c>
      <c r="D2436" t="s">
        <v>954</v>
      </c>
      <c r="E2436" t="s">
        <v>1143</v>
      </c>
    </row>
    <row r="2437" spans="1:5" x14ac:dyDescent="0.3">
      <c r="A2437">
        <v>17103</v>
      </c>
      <c r="B2437" t="s">
        <v>2572</v>
      </c>
      <c r="D2437" t="s">
        <v>954</v>
      </c>
      <c r="E2437" t="s">
        <v>1143</v>
      </c>
    </row>
    <row r="2438" spans="1:5" x14ac:dyDescent="0.3">
      <c r="A2438">
        <v>17104</v>
      </c>
      <c r="B2438" t="s">
        <v>2573</v>
      </c>
      <c r="D2438" t="s">
        <v>2574</v>
      </c>
    </row>
    <row r="2439" spans="1:5" x14ac:dyDescent="0.3">
      <c r="A2439">
        <v>17105</v>
      </c>
      <c r="B2439" t="s">
        <v>2575</v>
      </c>
      <c r="D2439" t="s">
        <v>2574</v>
      </c>
    </row>
    <row r="2440" spans="1:5" x14ac:dyDescent="0.3">
      <c r="A2440">
        <v>17106</v>
      </c>
      <c r="B2440" t="s">
        <v>2576</v>
      </c>
      <c r="D2440" t="s">
        <v>2574</v>
      </c>
    </row>
    <row r="2441" spans="1:5" x14ac:dyDescent="0.3">
      <c r="A2441">
        <v>17107</v>
      </c>
      <c r="B2441" t="s">
        <v>2577</v>
      </c>
      <c r="D2441" t="s">
        <v>2574</v>
      </c>
    </row>
    <row r="2442" spans="1:5" x14ac:dyDescent="0.3">
      <c r="A2442">
        <v>17108</v>
      </c>
      <c r="B2442" t="s">
        <v>2578</v>
      </c>
      <c r="D2442" t="s">
        <v>2574</v>
      </c>
    </row>
    <row r="2443" spans="1:5" x14ac:dyDescent="0.3">
      <c r="A2443">
        <v>17109</v>
      </c>
      <c r="B2443" t="s">
        <v>2579</v>
      </c>
      <c r="D2443" t="s">
        <v>2574</v>
      </c>
    </row>
    <row r="2444" spans="1:5" x14ac:dyDescent="0.3">
      <c r="A2444">
        <v>17110</v>
      </c>
      <c r="B2444" t="s">
        <v>2580</v>
      </c>
      <c r="D2444" t="s">
        <v>2574</v>
      </c>
    </row>
    <row r="2445" spans="1:5" x14ac:dyDescent="0.3">
      <c r="A2445">
        <v>17111</v>
      </c>
      <c r="B2445" t="s">
        <v>2581</v>
      </c>
      <c r="D2445" t="s">
        <v>2574</v>
      </c>
    </row>
    <row r="2446" spans="1:5" x14ac:dyDescent="0.3">
      <c r="A2446">
        <v>17112</v>
      </c>
      <c r="B2446" t="s">
        <v>2582</v>
      </c>
      <c r="D2446" t="s">
        <v>2574</v>
      </c>
    </row>
    <row r="2447" spans="1:5" x14ac:dyDescent="0.3">
      <c r="A2447">
        <v>17113</v>
      </c>
      <c r="B2447" t="s">
        <v>2583</v>
      </c>
      <c r="D2447" t="s">
        <v>2574</v>
      </c>
    </row>
    <row r="2448" spans="1:5" x14ac:dyDescent="0.3">
      <c r="A2448">
        <v>17114</v>
      </c>
      <c r="B2448" t="s">
        <v>2584</v>
      </c>
      <c r="D2448" t="s">
        <v>2574</v>
      </c>
    </row>
    <row r="2449" spans="1:4" x14ac:dyDescent="0.3">
      <c r="A2449">
        <v>17115</v>
      </c>
      <c r="B2449" t="s">
        <v>2585</v>
      </c>
      <c r="D2449" t="s">
        <v>2574</v>
      </c>
    </row>
    <row r="2450" spans="1:4" x14ac:dyDescent="0.3">
      <c r="A2450">
        <v>17116</v>
      </c>
      <c r="B2450" t="s">
        <v>2586</v>
      </c>
      <c r="D2450" t="s">
        <v>2574</v>
      </c>
    </row>
    <row r="2451" spans="1:4" x14ac:dyDescent="0.3">
      <c r="A2451">
        <v>17117</v>
      </c>
      <c r="B2451" t="s">
        <v>2587</v>
      </c>
      <c r="D2451" t="s">
        <v>2574</v>
      </c>
    </row>
    <row r="2452" spans="1:4" x14ac:dyDescent="0.3">
      <c r="A2452">
        <v>17118</v>
      </c>
      <c r="B2452" t="s">
        <v>2588</v>
      </c>
      <c r="D2452" t="s">
        <v>2574</v>
      </c>
    </row>
    <row r="2453" spans="1:4" x14ac:dyDescent="0.3">
      <c r="A2453">
        <v>17119</v>
      </c>
      <c r="B2453" t="s">
        <v>2589</v>
      </c>
      <c r="D2453" t="s">
        <v>2590</v>
      </c>
    </row>
    <row r="2454" spans="1:4" x14ac:dyDescent="0.3">
      <c r="A2454">
        <v>17120</v>
      </c>
      <c r="B2454" t="s">
        <v>2591</v>
      </c>
      <c r="D2454" t="s">
        <v>954</v>
      </c>
    </row>
    <row r="2455" spans="1:4" x14ac:dyDescent="0.3">
      <c r="A2455">
        <v>17121</v>
      </c>
      <c r="B2455" t="s">
        <v>2592</v>
      </c>
      <c r="D2455" t="s">
        <v>2593</v>
      </c>
    </row>
    <row r="2456" spans="1:4" x14ac:dyDescent="0.3">
      <c r="A2456">
        <v>17122</v>
      </c>
      <c r="B2456" t="s">
        <v>2594</v>
      </c>
      <c r="D2456" t="s">
        <v>2593</v>
      </c>
    </row>
    <row r="2457" spans="1:4" x14ac:dyDescent="0.3">
      <c r="A2457">
        <v>17123</v>
      </c>
      <c r="B2457" t="s">
        <v>2595</v>
      </c>
    </row>
    <row r="2458" spans="1:4" x14ac:dyDescent="0.3">
      <c r="A2458">
        <v>17124</v>
      </c>
      <c r="B2458" t="s">
        <v>2596</v>
      </c>
    </row>
    <row r="2459" spans="1:4" x14ac:dyDescent="0.3">
      <c r="A2459">
        <v>17125</v>
      </c>
      <c r="B2459" t="s">
        <v>2597</v>
      </c>
      <c r="D2459" t="s">
        <v>2598</v>
      </c>
    </row>
    <row r="2460" spans="1:4" x14ac:dyDescent="0.3">
      <c r="A2460">
        <v>17126</v>
      </c>
      <c r="B2460" t="s">
        <v>2599</v>
      </c>
      <c r="D2460" t="s">
        <v>2598</v>
      </c>
    </row>
    <row r="2461" spans="1:4" x14ac:dyDescent="0.3">
      <c r="A2461">
        <v>17127</v>
      </c>
      <c r="B2461" t="s">
        <v>2600</v>
      </c>
      <c r="D2461" t="s">
        <v>2598</v>
      </c>
    </row>
    <row r="2462" spans="1:4" x14ac:dyDescent="0.3">
      <c r="A2462">
        <v>17128</v>
      </c>
      <c r="B2462" t="s">
        <v>2601</v>
      </c>
      <c r="D2462" t="s">
        <v>2598</v>
      </c>
    </row>
    <row r="2463" spans="1:4" x14ac:dyDescent="0.3">
      <c r="A2463">
        <v>17129</v>
      </c>
      <c r="B2463" t="s">
        <v>2602</v>
      </c>
      <c r="D2463" t="s">
        <v>2598</v>
      </c>
    </row>
    <row r="2464" spans="1:4" x14ac:dyDescent="0.3">
      <c r="A2464">
        <v>17130</v>
      </c>
      <c r="B2464" t="s">
        <v>2603</v>
      </c>
      <c r="D2464" t="s">
        <v>2598</v>
      </c>
    </row>
    <row r="2465" spans="1:5" x14ac:dyDescent="0.3">
      <c r="A2465">
        <v>17131</v>
      </c>
      <c r="B2465" t="s">
        <v>2604</v>
      </c>
    </row>
    <row r="2466" spans="1:5" x14ac:dyDescent="0.3">
      <c r="A2466">
        <v>17132</v>
      </c>
      <c r="B2466" t="s">
        <v>2605</v>
      </c>
    </row>
    <row r="2467" spans="1:5" x14ac:dyDescent="0.3">
      <c r="A2467">
        <v>17133</v>
      </c>
      <c r="B2467" t="s">
        <v>2606</v>
      </c>
      <c r="D2467" t="s">
        <v>2607</v>
      </c>
    </row>
    <row r="2468" spans="1:5" x14ac:dyDescent="0.3">
      <c r="A2468">
        <v>17134</v>
      </c>
      <c r="B2468" t="s">
        <v>2608</v>
      </c>
      <c r="D2468" t="s">
        <v>2607</v>
      </c>
    </row>
    <row r="2469" spans="1:5" x14ac:dyDescent="0.3">
      <c r="A2469">
        <v>17135</v>
      </c>
      <c r="B2469" t="s">
        <v>2609</v>
      </c>
    </row>
    <row r="2470" spans="1:5" x14ac:dyDescent="0.3">
      <c r="A2470">
        <v>17136</v>
      </c>
      <c r="B2470" t="s">
        <v>2610</v>
      </c>
      <c r="E2470" t="s">
        <v>2514</v>
      </c>
    </row>
    <row r="2471" spans="1:5" x14ac:dyDescent="0.3">
      <c r="A2471">
        <v>17137</v>
      </c>
      <c r="B2471" t="s">
        <v>2611</v>
      </c>
      <c r="D2471" t="s">
        <v>2565</v>
      </c>
    </row>
    <row r="2472" spans="1:5" x14ac:dyDescent="0.3">
      <c r="A2472">
        <v>17138</v>
      </c>
      <c r="B2472" t="s">
        <v>2612</v>
      </c>
      <c r="D2472" t="s">
        <v>2565</v>
      </c>
    </row>
    <row r="2473" spans="1:5" x14ac:dyDescent="0.3">
      <c r="A2473">
        <v>17139</v>
      </c>
      <c r="B2473" t="s">
        <v>2613</v>
      </c>
      <c r="D2473" t="s">
        <v>2565</v>
      </c>
    </row>
    <row r="2474" spans="1:5" x14ac:dyDescent="0.3">
      <c r="A2474">
        <v>17140</v>
      </c>
      <c r="B2474" t="s">
        <v>2614</v>
      </c>
      <c r="D2474" t="s">
        <v>2565</v>
      </c>
    </row>
    <row r="2475" spans="1:5" x14ac:dyDescent="0.3">
      <c r="A2475">
        <v>17141</v>
      </c>
      <c r="B2475" t="s">
        <v>2615</v>
      </c>
      <c r="D2475" t="s">
        <v>224</v>
      </c>
    </row>
    <row r="2476" spans="1:5" x14ac:dyDescent="0.3">
      <c r="A2476">
        <v>17142</v>
      </c>
      <c r="B2476" t="s">
        <v>2616</v>
      </c>
      <c r="D2476" t="s">
        <v>224</v>
      </c>
    </row>
    <row r="2477" spans="1:5" x14ac:dyDescent="0.3">
      <c r="A2477">
        <v>17143</v>
      </c>
      <c r="B2477" t="s">
        <v>2617</v>
      </c>
      <c r="D2477" t="s">
        <v>224</v>
      </c>
    </row>
    <row r="2478" spans="1:5" x14ac:dyDescent="0.3">
      <c r="A2478">
        <v>17144</v>
      </c>
      <c r="B2478" t="s">
        <v>2618</v>
      </c>
      <c r="D2478" t="s">
        <v>224</v>
      </c>
    </row>
    <row r="2479" spans="1:5" x14ac:dyDescent="0.3">
      <c r="A2479">
        <v>17145</v>
      </c>
      <c r="B2479" t="s">
        <v>2619</v>
      </c>
      <c r="D2479" t="s">
        <v>2593</v>
      </c>
    </row>
    <row r="2480" spans="1:5" x14ac:dyDescent="0.3">
      <c r="A2480">
        <v>17146</v>
      </c>
      <c r="B2480" t="s">
        <v>2620</v>
      </c>
      <c r="D2480" t="s">
        <v>2598</v>
      </c>
    </row>
    <row r="2481" spans="1:5" x14ac:dyDescent="0.3">
      <c r="A2481">
        <v>17147</v>
      </c>
      <c r="B2481" t="s">
        <v>2621</v>
      </c>
      <c r="D2481" t="s">
        <v>2598</v>
      </c>
    </row>
    <row r="2482" spans="1:5" x14ac:dyDescent="0.3">
      <c r="A2482">
        <v>17148</v>
      </c>
      <c r="B2482" t="s">
        <v>2622</v>
      </c>
      <c r="D2482" t="s">
        <v>2598</v>
      </c>
    </row>
    <row r="2483" spans="1:5" x14ac:dyDescent="0.3">
      <c r="A2483">
        <v>17149</v>
      </c>
      <c r="B2483" t="s">
        <v>2623</v>
      </c>
      <c r="D2483" t="s">
        <v>2598</v>
      </c>
    </row>
    <row r="2484" spans="1:5" x14ac:dyDescent="0.3">
      <c r="A2484">
        <v>17150</v>
      </c>
      <c r="B2484" t="s">
        <v>2624</v>
      </c>
      <c r="D2484" t="s">
        <v>2598</v>
      </c>
    </row>
    <row r="2485" spans="1:5" x14ac:dyDescent="0.3">
      <c r="A2485">
        <v>17151</v>
      </c>
      <c r="B2485" t="s">
        <v>2625</v>
      </c>
      <c r="D2485" t="s">
        <v>2598</v>
      </c>
    </row>
    <row r="2486" spans="1:5" x14ac:dyDescent="0.3">
      <c r="A2486">
        <v>17152</v>
      </c>
      <c r="B2486" t="s">
        <v>2626</v>
      </c>
      <c r="D2486" t="s">
        <v>2598</v>
      </c>
    </row>
    <row r="2487" spans="1:5" x14ac:dyDescent="0.3">
      <c r="A2487">
        <v>17153</v>
      </c>
      <c r="B2487" t="s">
        <v>2627</v>
      </c>
    </row>
    <row r="2488" spans="1:5" x14ac:dyDescent="0.3">
      <c r="A2488">
        <v>17154</v>
      </c>
      <c r="B2488" t="s">
        <v>2628</v>
      </c>
    </row>
    <row r="2489" spans="1:5" x14ac:dyDescent="0.3">
      <c r="A2489">
        <v>17155</v>
      </c>
      <c r="B2489" t="s">
        <v>2629</v>
      </c>
    </row>
    <row r="2490" spans="1:5" x14ac:dyDescent="0.3">
      <c r="A2490">
        <v>17156</v>
      </c>
      <c r="B2490" t="s">
        <v>2630</v>
      </c>
    </row>
    <row r="2491" spans="1:5" x14ac:dyDescent="0.3">
      <c r="A2491">
        <v>17157</v>
      </c>
      <c r="B2491" t="s">
        <v>2631</v>
      </c>
    </row>
    <row r="2492" spans="1:5" x14ac:dyDescent="0.3">
      <c r="A2492">
        <v>17158</v>
      </c>
      <c r="B2492" t="s">
        <v>2632</v>
      </c>
      <c r="D2492" t="s">
        <v>2633</v>
      </c>
      <c r="E2492" t="s">
        <v>925</v>
      </c>
    </row>
    <row r="2493" spans="1:5" x14ac:dyDescent="0.3">
      <c r="A2493">
        <v>17159</v>
      </c>
      <c r="B2493" t="s">
        <v>2634</v>
      </c>
      <c r="D2493" t="s">
        <v>2633</v>
      </c>
      <c r="E2493" t="s">
        <v>925</v>
      </c>
    </row>
    <row r="2494" spans="1:5" x14ac:dyDescent="0.3">
      <c r="A2494">
        <v>17160</v>
      </c>
      <c r="B2494" t="s">
        <v>2635</v>
      </c>
      <c r="D2494" t="s">
        <v>2633</v>
      </c>
      <c r="E2494" t="s">
        <v>925</v>
      </c>
    </row>
    <row r="2495" spans="1:5" x14ac:dyDescent="0.3">
      <c r="A2495">
        <v>17161</v>
      </c>
      <c r="B2495" t="s">
        <v>2636</v>
      </c>
      <c r="D2495" t="s">
        <v>2633</v>
      </c>
      <c r="E2495" t="s">
        <v>925</v>
      </c>
    </row>
    <row r="2496" spans="1:5" x14ac:dyDescent="0.3">
      <c r="A2496">
        <v>17162</v>
      </c>
      <c r="B2496" t="s">
        <v>2637</v>
      </c>
      <c r="D2496" t="s">
        <v>2633</v>
      </c>
      <c r="E2496" t="s">
        <v>925</v>
      </c>
    </row>
    <row r="2497" spans="1:5" x14ac:dyDescent="0.3">
      <c r="A2497">
        <v>17163</v>
      </c>
      <c r="B2497" t="s">
        <v>2638</v>
      </c>
      <c r="D2497" t="s">
        <v>574</v>
      </c>
    </row>
    <row r="2498" spans="1:5" x14ac:dyDescent="0.3">
      <c r="A2498">
        <v>17164</v>
      </c>
      <c r="B2498" t="s">
        <v>2639</v>
      </c>
    </row>
    <row r="2499" spans="1:5" x14ac:dyDescent="0.3">
      <c r="A2499">
        <v>17165</v>
      </c>
      <c r="B2499" t="s">
        <v>2640</v>
      </c>
      <c r="D2499" t="s">
        <v>2593</v>
      </c>
    </row>
    <row r="2500" spans="1:5" x14ac:dyDescent="0.3">
      <c r="A2500">
        <v>17166</v>
      </c>
      <c r="B2500" t="s">
        <v>2641</v>
      </c>
      <c r="D2500" t="s">
        <v>352</v>
      </c>
    </row>
    <row r="2501" spans="1:5" x14ac:dyDescent="0.3">
      <c r="A2501">
        <v>17167</v>
      </c>
      <c r="B2501" t="s">
        <v>2642</v>
      </c>
      <c r="D2501" t="s">
        <v>954</v>
      </c>
    </row>
    <row r="2502" spans="1:5" x14ac:dyDescent="0.3">
      <c r="A2502">
        <v>17168</v>
      </c>
      <c r="B2502" t="s">
        <v>2643</v>
      </c>
      <c r="D2502" t="s">
        <v>954</v>
      </c>
    </row>
    <row r="2503" spans="1:5" x14ac:dyDescent="0.3">
      <c r="A2503">
        <v>17169</v>
      </c>
      <c r="B2503" t="s">
        <v>2644</v>
      </c>
      <c r="C2503">
        <v>3</v>
      </c>
      <c r="D2503" t="s">
        <v>954</v>
      </c>
    </row>
    <row r="2504" spans="1:5" x14ac:dyDescent="0.3">
      <c r="A2504">
        <v>17170</v>
      </c>
      <c r="B2504" t="s">
        <v>2645</v>
      </c>
      <c r="D2504" t="s">
        <v>954</v>
      </c>
    </row>
    <row r="2505" spans="1:5" x14ac:dyDescent="0.3">
      <c r="A2505">
        <v>17171</v>
      </c>
      <c r="B2505" t="s">
        <v>2646</v>
      </c>
      <c r="D2505" t="s">
        <v>954</v>
      </c>
      <c r="E2505" t="s">
        <v>159</v>
      </c>
    </row>
    <row r="2506" spans="1:5" x14ac:dyDescent="0.3">
      <c r="A2506">
        <v>17172</v>
      </c>
      <c r="B2506" t="s">
        <v>2647</v>
      </c>
      <c r="D2506" t="s">
        <v>954</v>
      </c>
      <c r="E2506" t="s">
        <v>159</v>
      </c>
    </row>
    <row r="2507" spans="1:5" x14ac:dyDescent="0.3">
      <c r="A2507">
        <v>17173</v>
      </c>
      <c r="B2507" t="s">
        <v>2648</v>
      </c>
      <c r="D2507" t="s">
        <v>954</v>
      </c>
    </row>
    <row r="2508" spans="1:5" x14ac:dyDescent="0.3">
      <c r="A2508">
        <v>17176</v>
      </c>
      <c r="B2508" t="s">
        <v>2649</v>
      </c>
    </row>
    <row r="2509" spans="1:5" x14ac:dyDescent="0.3">
      <c r="A2509">
        <v>17177</v>
      </c>
      <c r="B2509" t="s">
        <v>2650</v>
      </c>
      <c r="C2509">
        <v>381</v>
      </c>
      <c r="D2509" t="s">
        <v>2518</v>
      </c>
    </row>
    <row r="2510" spans="1:5" x14ac:dyDescent="0.3">
      <c r="A2510">
        <v>17184</v>
      </c>
      <c r="B2510" t="s">
        <v>2651</v>
      </c>
    </row>
    <row r="2511" spans="1:5" x14ac:dyDescent="0.3">
      <c r="A2511">
        <v>17185</v>
      </c>
      <c r="B2511" t="s">
        <v>2652</v>
      </c>
      <c r="C2511">
        <v>10</v>
      </c>
    </row>
    <row r="2512" spans="1:5" x14ac:dyDescent="0.3">
      <c r="A2512">
        <v>17189</v>
      </c>
      <c r="B2512" t="s">
        <v>2653</v>
      </c>
      <c r="C2512">
        <v>31</v>
      </c>
      <c r="D2512" t="s">
        <v>2654</v>
      </c>
    </row>
    <row r="2513" spans="1:5" x14ac:dyDescent="0.3">
      <c r="A2513">
        <v>17190</v>
      </c>
      <c r="B2513" t="s">
        <v>2655</v>
      </c>
      <c r="C2513">
        <v>1</v>
      </c>
    </row>
    <row r="2514" spans="1:5" x14ac:dyDescent="0.3">
      <c r="A2514">
        <v>17191</v>
      </c>
      <c r="B2514" t="s">
        <v>2656</v>
      </c>
      <c r="C2514">
        <v>41</v>
      </c>
    </row>
    <row r="2515" spans="1:5" x14ac:dyDescent="0.3">
      <c r="A2515">
        <v>17193</v>
      </c>
      <c r="B2515" t="s">
        <v>2657</v>
      </c>
      <c r="C2515">
        <v>87</v>
      </c>
    </row>
    <row r="2516" spans="1:5" x14ac:dyDescent="0.3">
      <c r="A2516">
        <v>17200</v>
      </c>
      <c r="B2516" t="s">
        <v>2658</v>
      </c>
      <c r="D2516" t="s">
        <v>954</v>
      </c>
      <c r="E2516" t="s">
        <v>159</v>
      </c>
    </row>
    <row r="2517" spans="1:5" x14ac:dyDescent="0.3">
      <c r="A2517">
        <v>17201</v>
      </c>
      <c r="B2517" t="s">
        <v>2659</v>
      </c>
      <c r="D2517" t="s">
        <v>954</v>
      </c>
      <c r="E2517" t="s">
        <v>159</v>
      </c>
    </row>
    <row r="2518" spans="1:5" x14ac:dyDescent="0.3">
      <c r="A2518">
        <v>17202</v>
      </c>
      <c r="B2518" t="s">
        <v>2660</v>
      </c>
      <c r="D2518" t="s">
        <v>954</v>
      </c>
      <c r="E2518" t="s">
        <v>159</v>
      </c>
    </row>
    <row r="2519" spans="1:5" x14ac:dyDescent="0.3">
      <c r="A2519">
        <v>17203</v>
      </c>
      <c r="B2519" t="s">
        <v>2661</v>
      </c>
      <c r="D2519" t="s">
        <v>954</v>
      </c>
      <c r="E2519" t="s">
        <v>1143</v>
      </c>
    </row>
    <row r="2520" spans="1:5" x14ac:dyDescent="0.3">
      <c r="A2520">
        <v>17204</v>
      </c>
      <c r="B2520" t="s">
        <v>2662</v>
      </c>
      <c r="D2520" t="s">
        <v>954</v>
      </c>
      <c r="E2520" t="s">
        <v>1143</v>
      </c>
    </row>
    <row r="2521" spans="1:5" x14ac:dyDescent="0.3">
      <c r="A2521">
        <v>17207</v>
      </c>
      <c r="B2521" t="s">
        <v>2663</v>
      </c>
    </row>
    <row r="2522" spans="1:5" x14ac:dyDescent="0.3">
      <c r="A2522">
        <v>17208</v>
      </c>
      <c r="B2522" t="s">
        <v>2664</v>
      </c>
      <c r="D2522" t="s">
        <v>2665</v>
      </c>
    </row>
    <row r="2523" spans="1:5" x14ac:dyDescent="0.3">
      <c r="A2523">
        <v>17209</v>
      </c>
      <c r="B2523" t="s">
        <v>2666</v>
      </c>
      <c r="D2523" t="s">
        <v>2665</v>
      </c>
    </row>
    <row r="2524" spans="1:5" x14ac:dyDescent="0.3">
      <c r="A2524">
        <v>17210</v>
      </c>
      <c r="B2524" t="s">
        <v>2667</v>
      </c>
      <c r="D2524" t="s">
        <v>2665</v>
      </c>
    </row>
    <row r="2525" spans="1:5" x14ac:dyDescent="0.3">
      <c r="A2525">
        <v>17211</v>
      </c>
      <c r="B2525" t="s">
        <v>2668</v>
      </c>
      <c r="D2525" t="s">
        <v>2665</v>
      </c>
    </row>
    <row r="2526" spans="1:5" x14ac:dyDescent="0.3">
      <c r="A2526">
        <v>17212</v>
      </c>
      <c r="B2526" t="s">
        <v>2669</v>
      </c>
      <c r="D2526" t="s">
        <v>2665</v>
      </c>
    </row>
    <row r="2527" spans="1:5" x14ac:dyDescent="0.3">
      <c r="A2527">
        <v>17213</v>
      </c>
      <c r="B2527" t="s">
        <v>2670</v>
      </c>
      <c r="D2527" t="s">
        <v>2665</v>
      </c>
    </row>
    <row r="2528" spans="1:5" x14ac:dyDescent="0.3">
      <c r="A2528">
        <v>17214</v>
      </c>
      <c r="B2528" t="s">
        <v>2671</v>
      </c>
      <c r="D2528" t="s">
        <v>2665</v>
      </c>
    </row>
    <row r="2529" spans="1:5" x14ac:dyDescent="0.3">
      <c r="A2529">
        <v>17215</v>
      </c>
      <c r="B2529" t="s">
        <v>2672</v>
      </c>
      <c r="D2529" t="s">
        <v>2665</v>
      </c>
    </row>
    <row r="2530" spans="1:5" x14ac:dyDescent="0.3">
      <c r="A2530">
        <v>17216</v>
      </c>
      <c r="B2530" t="s">
        <v>2673</v>
      </c>
      <c r="D2530" t="s">
        <v>2665</v>
      </c>
    </row>
    <row r="2531" spans="1:5" x14ac:dyDescent="0.3">
      <c r="A2531">
        <v>17217</v>
      </c>
      <c r="B2531" t="s">
        <v>2674</v>
      </c>
      <c r="D2531" t="s">
        <v>2665</v>
      </c>
    </row>
    <row r="2532" spans="1:5" x14ac:dyDescent="0.3">
      <c r="A2532">
        <v>17218</v>
      </c>
      <c r="B2532" t="s">
        <v>2675</v>
      </c>
      <c r="D2532" t="s">
        <v>2665</v>
      </c>
    </row>
    <row r="2533" spans="1:5" x14ac:dyDescent="0.3">
      <c r="A2533">
        <v>17219</v>
      </c>
      <c r="B2533" t="s">
        <v>2676</v>
      </c>
      <c r="D2533" t="s">
        <v>2665</v>
      </c>
    </row>
    <row r="2534" spans="1:5" x14ac:dyDescent="0.3">
      <c r="A2534">
        <v>17220</v>
      </c>
      <c r="B2534" t="s">
        <v>2677</v>
      </c>
      <c r="D2534" t="s">
        <v>2665</v>
      </c>
    </row>
    <row r="2535" spans="1:5" x14ac:dyDescent="0.3">
      <c r="A2535">
        <v>17221</v>
      </c>
      <c r="B2535" t="s">
        <v>2678</v>
      </c>
      <c r="D2535" t="s">
        <v>2665</v>
      </c>
    </row>
    <row r="2536" spans="1:5" x14ac:dyDescent="0.3">
      <c r="A2536">
        <v>17222</v>
      </c>
      <c r="B2536" t="s">
        <v>2679</v>
      </c>
      <c r="D2536" t="s">
        <v>2665</v>
      </c>
    </row>
    <row r="2537" spans="1:5" x14ac:dyDescent="0.3">
      <c r="A2537">
        <v>17223</v>
      </c>
      <c r="B2537" t="s">
        <v>2680</v>
      </c>
      <c r="D2537" t="s">
        <v>2665</v>
      </c>
    </row>
    <row r="2538" spans="1:5" x14ac:dyDescent="0.3">
      <c r="A2538">
        <v>17224</v>
      </c>
      <c r="B2538" t="s">
        <v>2681</v>
      </c>
      <c r="D2538" t="s">
        <v>2665</v>
      </c>
    </row>
    <row r="2539" spans="1:5" x14ac:dyDescent="0.3">
      <c r="A2539">
        <v>17225</v>
      </c>
      <c r="B2539" t="s">
        <v>2682</v>
      </c>
      <c r="D2539" t="s">
        <v>2665</v>
      </c>
    </row>
    <row r="2540" spans="1:5" x14ac:dyDescent="0.3">
      <c r="A2540">
        <v>17226</v>
      </c>
      <c r="B2540" t="s">
        <v>2683</v>
      </c>
      <c r="D2540" t="s">
        <v>954</v>
      </c>
      <c r="E2540" t="s">
        <v>1143</v>
      </c>
    </row>
    <row r="2541" spans="1:5" x14ac:dyDescent="0.3">
      <c r="A2541">
        <v>17227</v>
      </c>
      <c r="B2541" t="s">
        <v>2684</v>
      </c>
      <c r="D2541" t="s">
        <v>954</v>
      </c>
      <c r="E2541" t="s">
        <v>2685</v>
      </c>
    </row>
    <row r="2542" spans="1:5" x14ac:dyDescent="0.3">
      <c r="A2542">
        <v>17228</v>
      </c>
      <c r="B2542" t="s">
        <v>2686</v>
      </c>
    </row>
    <row r="2543" spans="1:5" x14ac:dyDescent="0.3">
      <c r="A2543">
        <v>17229</v>
      </c>
      <c r="B2543" t="s">
        <v>2687</v>
      </c>
      <c r="D2543" t="s">
        <v>954</v>
      </c>
      <c r="E2543" t="s">
        <v>2688</v>
      </c>
    </row>
    <row r="2544" spans="1:5" x14ac:dyDescent="0.3">
      <c r="A2544">
        <v>17230</v>
      </c>
      <c r="B2544" t="s">
        <v>2689</v>
      </c>
      <c r="C2544">
        <v>2</v>
      </c>
    </row>
    <row r="2545" spans="1:5" x14ac:dyDescent="0.3">
      <c r="A2545">
        <v>17231</v>
      </c>
      <c r="B2545" t="s">
        <v>2690</v>
      </c>
    </row>
    <row r="2546" spans="1:5" x14ac:dyDescent="0.3">
      <c r="A2546">
        <v>17232</v>
      </c>
      <c r="B2546" t="s">
        <v>2691</v>
      </c>
      <c r="C2546" s="1">
        <v>7760</v>
      </c>
    </row>
    <row r="2547" spans="1:5" x14ac:dyDescent="0.3">
      <c r="A2547">
        <v>17233</v>
      </c>
      <c r="B2547" t="s">
        <v>2692</v>
      </c>
    </row>
    <row r="2548" spans="1:5" x14ac:dyDescent="0.3">
      <c r="A2548">
        <v>17234</v>
      </c>
      <c r="B2548" t="s">
        <v>2693</v>
      </c>
      <c r="C2548" s="1">
        <v>14908</v>
      </c>
      <c r="D2548" t="s">
        <v>2518</v>
      </c>
    </row>
    <row r="2549" spans="1:5" x14ac:dyDescent="0.3">
      <c r="A2549">
        <v>17235</v>
      </c>
      <c r="B2549" t="s">
        <v>2694</v>
      </c>
      <c r="D2549" t="s">
        <v>954</v>
      </c>
      <c r="E2549" t="s">
        <v>1143</v>
      </c>
    </row>
    <row r="2550" spans="1:5" x14ac:dyDescent="0.3">
      <c r="A2550">
        <v>17236</v>
      </c>
      <c r="B2550" t="s">
        <v>2695</v>
      </c>
      <c r="C2550">
        <v>21.37</v>
      </c>
      <c r="D2550" t="s">
        <v>954</v>
      </c>
    </row>
    <row r="2551" spans="1:5" x14ac:dyDescent="0.3">
      <c r="A2551">
        <v>17237</v>
      </c>
      <c r="B2551" t="s">
        <v>2696</v>
      </c>
      <c r="C2551">
        <v>56.95</v>
      </c>
      <c r="D2551" t="s">
        <v>954</v>
      </c>
    </row>
    <row r="2552" spans="1:5" x14ac:dyDescent="0.3">
      <c r="A2552">
        <v>17238</v>
      </c>
      <c r="B2552" t="s">
        <v>2697</v>
      </c>
      <c r="C2552">
        <v>9.75</v>
      </c>
      <c r="D2552" t="s">
        <v>954</v>
      </c>
    </row>
    <row r="2553" spans="1:5" x14ac:dyDescent="0.3">
      <c r="A2553">
        <v>17239</v>
      </c>
      <c r="B2553" t="s">
        <v>2698</v>
      </c>
      <c r="C2553">
        <v>10.75</v>
      </c>
      <c r="D2553" t="s">
        <v>954</v>
      </c>
      <c r="E2553" t="s">
        <v>1143</v>
      </c>
    </row>
    <row r="2554" spans="1:5" x14ac:dyDescent="0.3">
      <c r="A2554">
        <v>17240</v>
      </c>
      <c r="B2554" t="s">
        <v>2699</v>
      </c>
      <c r="D2554" t="s">
        <v>2593</v>
      </c>
    </row>
    <row r="2555" spans="1:5" x14ac:dyDescent="0.3">
      <c r="A2555">
        <v>17242</v>
      </c>
      <c r="B2555" t="s">
        <v>2700</v>
      </c>
      <c r="D2555" t="s">
        <v>2593</v>
      </c>
    </row>
    <row r="2556" spans="1:5" x14ac:dyDescent="0.3">
      <c r="A2556">
        <v>17243</v>
      </c>
      <c r="B2556" t="s">
        <v>2701</v>
      </c>
      <c r="D2556" t="s">
        <v>2593</v>
      </c>
    </row>
    <row r="2557" spans="1:5" x14ac:dyDescent="0.3">
      <c r="A2557">
        <v>17244</v>
      </c>
      <c r="B2557" t="s">
        <v>2702</v>
      </c>
      <c r="D2557" t="s">
        <v>2593</v>
      </c>
    </row>
    <row r="2558" spans="1:5" x14ac:dyDescent="0.3">
      <c r="A2558">
        <v>17245</v>
      </c>
      <c r="B2558" t="s">
        <v>2703</v>
      </c>
      <c r="D2558" t="s">
        <v>2593</v>
      </c>
    </row>
    <row r="2559" spans="1:5" x14ac:dyDescent="0.3">
      <c r="A2559">
        <v>17246</v>
      </c>
      <c r="B2559" t="s">
        <v>2704</v>
      </c>
    </row>
    <row r="2560" spans="1:5" x14ac:dyDescent="0.3">
      <c r="A2560">
        <v>17247</v>
      </c>
      <c r="B2560" t="s">
        <v>2705</v>
      </c>
      <c r="D2560" t="s">
        <v>2518</v>
      </c>
      <c r="E2560" t="s">
        <v>1685</v>
      </c>
    </row>
    <row r="2561" spans="1:5" x14ac:dyDescent="0.3">
      <c r="A2561">
        <v>17248</v>
      </c>
      <c r="B2561" t="s">
        <v>2706</v>
      </c>
      <c r="D2561" t="s">
        <v>2518</v>
      </c>
    </row>
    <row r="2562" spans="1:5" x14ac:dyDescent="0.3">
      <c r="A2562">
        <v>17249</v>
      </c>
      <c r="B2562" t="s">
        <v>2707</v>
      </c>
      <c r="C2562">
        <v>144</v>
      </c>
    </row>
    <row r="2563" spans="1:5" x14ac:dyDescent="0.3">
      <c r="A2563">
        <v>17250</v>
      </c>
      <c r="B2563" t="s">
        <v>2708</v>
      </c>
      <c r="C2563">
        <v>904</v>
      </c>
      <c r="D2563" t="s">
        <v>2518</v>
      </c>
    </row>
    <row r="2564" spans="1:5" x14ac:dyDescent="0.3">
      <c r="A2564">
        <v>17251</v>
      </c>
      <c r="B2564" t="s">
        <v>2709</v>
      </c>
      <c r="C2564">
        <v>498</v>
      </c>
      <c r="D2564" t="s">
        <v>2518</v>
      </c>
    </row>
    <row r="2565" spans="1:5" x14ac:dyDescent="0.3">
      <c r="A2565">
        <v>17252</v>
      </c>
      <c r="B2565" t="s">
        <v>2710</v>
      </c>
      <c r="D2565" t="s">
        <v>2518</v>
      </c>
      <c r="E2565" t="s">
        <v>136</v>
      </c>
    </row>
    <row r="2566" spans="1:5" x14ac:dyDescent="0.3">
      <c r="A2566">
        <v>17253</v>
      </c>
      <c r="B2566" t="s">
        <v>2711</v>
      </c>
      <c r="D2566" t="s">
        <v>788</v>
      </c>
    </row>
    <row r="2567" spans="1:5" x14ac:dyDescent="0.3">
      <c r="A2567">
        <v>17254</v>
      </c>
      <c r="B2567" t="s">
        <v>2712</v>
      </c>
      <c r="D2567" t="s">
        <v>788</v>
      </c>
    </row>
    <row r="2568" spans="1:5" x14ac:dyDescent="0.3">
      <c r="A2568">
        <v>17255</v>
      </c>
      <c r="B2568" t="s">
        <v>2713</v>
      </c>
      <c r="D2568" t="s">
        <v>788</v>
      </c>
    </row>
    <row r="2569" spans="1:5" x14ac:dyDescent="0.3">
      <c r="A2569">
        <v>17256</v>
      </c>
      <c r="B2569" t="s">
        <v>2714</v>
      </c>
      <c r="D2569" t="s">
        <v>788</v>
      </c>
    </row>
    <row r="2570" spans="1:5" x14ac:dyDescent="0.3">
      <c r="A2570">
        <v>17257</v>
      </c>
      <c r="B2570" t="s">
        <v>2715</v>
      </c>
      <c r="D2570" t="s">
        <v>788</v>
      </c>
    </row>
    <row r="2571" spans="1:5" x14ac:dyDescent="0.3">
      <c r="A2571">
        <v>17258</v>
      </c>
      <c r="B2571" t="s">
        <v>2716</v>
      </c>
      <c r="D2571" t="s">
        <v>2544</v>
      </c>
      <c r="E2571" t="s">
        <v>104</v>
      </c>
    </row>
    <row r="2572" spans="1:5" x14ac:dyDescent="0.3">
      <c r="A2572">
        <v>17259</v>
      </c>
      <c r="B2572" t="s">
        <v>2717</v>
      </c>
      <c r="D2572" t="s">
        <v>2544</v>
      </c>
      <c r="E2572" t="s">
        <v>104</v>
      </c>
    </row>
    <row r="2573" spans="1:5" x14ac:dyDescent="0.3">
      <c r="A2573">
        <v>17260</v>
      </c>
      <c r="B2573" t="s">
        <v>2718</v>
      </c>
    </row>
    <row r="2574" spans="1:5" x14ac:dyDescent="0.3">
      <c r="A2574">
        <v>17261</v>
      </c>
      <c r="B2574" t="s">
        <v>2719</v>
      </c>
    </row>
    <row r="2575" spans="1:5" x14ac:dyDescent="0.3">
      <c r="A2575">
        <v>17262</v>
      </c>
      <c r="B2575" t="s">
        <v>2720</v>
      </c>
    </row>
    <row r="2576" spans="1:5" x14ac:dyDescent="0.3">
      <c r="A2576">
        <v>17263</v>
      </c>
      <c r="B2576" t="s">
        <v>2721</v>
      </c>
    </row>
    <row r="2577" spans="1:5" x14ac:dyDescent="0.3">
      <c r="A2577">
        <v>17264</v>
      </c>
      <c r="B2577" t="s">
        <v>2722</v>
      </c>
    </row>
    <row r="2578" spans="1:5" x14ac:dyDescent="0.3">
      <c r="A2578">
        <v>17265</v>
      </c>
      <c r="B2578" t="s">
        <v>2723</v>
      </c>
    </row>
    <row r="2579" spans="1:5" x14ac:dyDescent="0.3">
      <c r="A2579">
        <v>17266</v>
      </c>
      <c r="B2579" t="s">
        <v>2724</v>
      </c>
    </row>
    <row r="2580" spans="1:5" x14ac:dyDescent="0.3">
      <c r="A2580">
        <v>17267</v>
      </c>
      <c r="B2580" t="s">
        <v>2725</v>
      </c>
    </row>
    <row r="2581" spans="1:5" x14ac:dyDescent="0.3">
      <c r="A2581">
        <v>17268</v>
      </c>
      <c r="B2581" t="s">
        <v>2726</v>
      </c>
    </row>
    <row r="2582" spans="1:5" x14ac:dyDescent="0.3">
      <c r="A2582">
        <v>17269</v>
      </c>
      <c r="B2582" t="s">
        <v>2727</v>
      </c>
    </row>
    <row r="2583" spans="1:5" x14ac:dyDescent="0.3">
      <c r="A2583">
        <v>17270</v>
      </c>
      <c r="B2583" t="s">
        <v>2728</v>
      </c>
    </row>
    <row r="2584" spans="1:5" x14ac:dyDescent="0.3">
      <c r="A2584">
        <v>17271</v>
      </c>
      <c r="B2584" t="s">
        <v>2729</v>
      </c>
    </row>
    <row r="2585" spans="1:5" x14ac:dyDescent="0.3">
      <c r="A2585">
        <v>17272</v>
      </c>
      <c r="B2585" t="s">
        <v>2730</v>
      </c>
    </row>
    <row r="2586" spans="1:5" x14ac:dyDescent="0.3">
      <c r="A2586">
        <v>17273</v>
      </c>
      <c r="B2586" t="s">
        <v>2731</v>
      </c>
    </row>
    <row r="2587" spans="1:5" x14ac:dyDescent="0.3">
      <c r="A2587">
        <v>17274</v>
      </c>
      <c r="B2587" t="s">
        <v>2732</v>
      </c>
    </row>
    <row r="2588" spans="1:5" x14ac:dyDescent="0.3">
      <c r="A2588">
        <v>17275</v>
      </c>
      <c r="B2588" t="s">
        <v>2733</v>
      </c>
    </row>
    <row r="2589" spans="1:5" x14ac:dyDescent="0.3">
      <c r="A2589">
        <v>17276</v>
      </c>
      <c r="B2589" t="s">
        <v>2734</v>
      </c>
      <c r="D2589" t="s">
        <v>954</v>
      </c>
      <c r="E2589" t="s">
        <v>159</v>
      </c>
    </row>
    <row r="2590" spans="1:5" x14ac:dyDescent="0.3">
      <c r="A2590">
        <v>17277</v>
      </c>
      <c r="B2590" t="s">
        <v>2735</v>
      </c>
      <c r="C2590">
        <v>3</v>
      </c>
      <c r="D2590" t="s">
        <v>2736</v>
      </c>
      <c r="E2590" t="s">
        <v>2737</v>
      </c>
    </row>
    <row r="2591" spans="1:5" x14ac:dyDescent="0.3">
      <c r="A2591">
        <v>17279</v>
      </c>
      <c r="B2591" t="s">
        <v>2738</v>
      </c>
      <c r="D2591" t="s">
        <v>2593</v>
      </c>
    </row>
    <row r="2592" spans="1:5" x14ac:dyDescent="0.3">
      <c r="A2592">
        <v>17280</v>
      </c>
      <c r="B2592" t="s">
        <v>2739</v>
      </c>
      <c r="D2592" t="s">
        <v>2593</v>
      </c>
    </row>
    <row r="2593" spans="1:5" x14ac:dyDescent="0.3">
      <c r="A2593">
        <v>17281</v>
      </c>
      <c r="B2593" t="s">
        <v>2740</v>
      </c>
      <c r="D2593" t="s">
        <v>2593</v>
      </c>
    </row>
    <row r="2594" spans="1:5" x14ac:dyDescent="0.3">
      <c r="A2594">
        <v>17282</v>
      </c>
      <c r="B2594" t="s">
        <v>2741</v>
      </c>
      <c r="D2594" t="s">
        <v>2593</v>
      </c>
    </row>
    <row r="2595" spans="1:5" x14ac:dyDescent="0.3">
      <c r="A2595">
        <v>17283</v>
      </c>
      <c r="B2595" t="s">
        <v>2742</v>
      </c>
      <c r="D2595" t="s">
        <v>2593</v>
      </c>
    </row>
    <row r="2596" spans="1:5" x14ac:dyDescent="0.3">
      <c r="A2596">
        <v>17284</v>
      </c>
      <c r="B2596" t="s">
        <v>2743</v>
      </c>
      <c r="E2596" t="s">
        <v>1143</v>
      </c>
    </row>
    <row r="2597" spans="1:5" x14ac:dyDescent="0.3">
      <c r="A2597">
        <v>17285</v>
      </c>
      <c r="B2597" t="s">
        <v>2744</v>
      </c>
      <c r="D2597" t="s">
        <v>2518</v>
      </c>
    </row>
    <row r="2598" spans="1:5" x14ac:dyDescent="0.3">
      <c r="A2598">
        <v>17286</v>
      </c>
      <c r="B2598" t="s">
        <v>2745</v>
      </c>
      <c r="C2598">
        <v>17</v>
      </c>
      <c r="D2598" t="s">
        <v>2518</v>
      </c>
    </row>
    <row r="2599" spans="1:5" x14ac:dyDescent="0.3">
      <c r="A2599">
        <v>17287</v>
      </c>
      <c r="B2599" t="s">
        <v>2746</v>
      </c>
    </row>
    <row r="2600" spans="1:5" x14ac:dyDescent="0.3">
      <c r="A2600">
        <v>17288</v>
      </c>
      <c r="B2600" t="s">
        <v>2747</v>
      </c>
      <c r="C2600">
        <v>60</v>
      </c>
      <c r="D2600" t="s">
        <v>2518</v>
      </c>
      <c r="E2600" t="s">
        <v>107</v>
      </c>
    </row>
    <row r="2601" spans="1:5" x14ac:dyDescent="0.3">
      <c r="A2601">
        <v>17289</v>
      </c>
      <c r="B2601" t="s">
        <v>2748</v>
      </c>
      <c r="C2601">
        <v>48</v>
      </c>
    </row>
    <row r="2602" spans="1:5" x14ac:dyDescent="0.3">
      <c r="A2602">
        <v>17290</v>
      </c>
      <c r="B2602" t="s">
        <v>2749</v>
      </c>
    </row>
    <row r="2603" spans="1:5" x14ac:dyDescent="0.3">
      <c r="A2603">
        <v>17291</v>
      </c>
      <c r="B2603" t="s">
        <v>2750</v>
      </c>
      <c r="E2603" t="s">
        <v>107</v>
      </c>
    </row>
    <row r="2604" spans="1:5" x14ac:dyDescent="0.3">
      <c r="A2604">
        <v>17292</v>
      </c>
      <c r="B2604" t="s">
        <v>2751</v>
      </c>
      <c r="E2604" t="s">
        <v>107</v>
      </c>
    </row>
    <row r="2605" spans="1:5" x14ac:dyDescent="0.3">
      <c r="A2605">
        <v>17295</v>
      </c>
      <c r="B2605" t="s">
        <v>2753</v>
      </c>
      <c r="C2605">
        <v>86</v>
      </c>
      <c r="D2605" t="s">
        <v>2654</v>
      </c>
    </row>
    <row r="2606" spans="1:5" x14ac:dyDescent="0.3">
      <c r="A2606">
        <v>17296</v>
      </c>
      <c r="B2606" t="s">
        <v>2754</v>
      </c>
      <c r="D2606" t="s">
        <v>229</v>
      </c>
    </row>
    <row r="2607" spans="1:5" x14ac:dyDescent="0.3">
      <c r="A2607">
        <v>17297</v>
      </c>
      <c r="B2607" t="s">
        <v>2755</v>
      </c>
    </row>
    <row r="2608" spans="1:5" x14ac:dyDescent="0.3">
      <c r="A2608">
        <v>17298</v>
      </c>
      <c r="B2608" t="s">
        <v>2756</v>
      </c>
      <c r="D2608" t="s">
        <v>2557</v>
      </c>
    </row>
    <row r="2609" spans="1:5" x14ac:dyDescent="0.3">
      <c r="A2609">
        <v>17299</v>
      </c>
      <c r="B2609" t="s">
        <v>2757</v>
      </c>
    </row>
    <row r="2610" spans="1:5" x14ac:dyDescent="0.3">
      <c r="A2610">
        <v>17300</v>
      </c>
      <c r="B2610" t="s">
        <v>2758</v>
      </c>
    </row>
    <row r="2611" spans="1:5" x14ac:dyDescent="0.3">
      <c r="A2611">
        <v>17301</v>
      </c>
      <c r="B2611" t="s">
        <v>2759</v>
      </c>
      <c r="D2611" t="s">
        <v>2557</v>
      </c>
    </row>
    <row r="2612" spans="1:5" x14ac:dyDescent="0.3">
      <c r="A2612">
        <v>17302</v>
      </c>
      <c r="B2612" t="s">
        <v>2760</v>
      </c>
      <c r="D2612" t="s">
        <v>2557</v>
      </c>
    </row>
    <row r="2613" spans="1:5" x14ac:dyDescent="0.3">
      <c r="A2613">
        <v>17303</v>
      </c>
      <c r="B2613" t="s">
        <v>2761</v>
      </c>
      <c r="D2613" t="s">
        <v>2518</v>
      </c>
    </row>
    <row r="2614" spans="1:5" x14ac:dyDescent="0.3">
      <c r="A2614">
        <v>17304</v>
      </c>
      <c r="B2614" t="s">
        <v>2762</v>
      </c>
      <c r="D2614" t="s">
        <v>2518</v>
      </c>
    </row>
    <row r="2615" spans="1:5" x14ac:dyDescent="0.3">
      <c r="A2615">
        <v>17305</v>
      </c>
      <c r="B2615" t="s">
        <v>2763</v>
      </c>
      <c r="C2615">
        <v>3</v>
      </c>
      <c r="D2615" t="s">
        <v>2518</v>
      </c>
    </row>
    <row r="2616" spans="1:5" x14ac:dyDescent="0.3">
      <c r="A2616">
        <v>17306</v>
      </c>
      <c r="B2616" t="s">
        <v>2764</v>
      </c>
      <c r="D2616" t="s">
        <v>954</v>
      </c>
    </row>
    <row r="2617" spans="1:5" x14ac:dyDescent="0.3">
      <c r="A2617">
        <v>17307</v>
      </c>
      <c r="B2617" t="s">
        <v>2765</v>
      </c>
      <c r="D2617" t="s">
        <v>954</v>
      </c>
      <c r="E2617" t="s">
        <v>2737</v>
      </c>
    </row>
    <row r="2618" spans="1:5" x14ac:dyDescent="0.3">
      <c r="A2618">
        <v>17308</v>
      </c>
      <c r="B2618" t="s">
        <v>2766</v>
      </c>
      <c r="D2618" t="s">
        <v>954</v>
      </c>
      <c r="E2618" t="s">
        <v>2737</v>
      </c>
    </row>
    <row r="2619" spans="1:5" x14ac:dyDescent="0.3">
      <c r="A2619">
        <v>17309</v>
      </c>
      <c r="B2619" t="s">
        <v>2767</v>
      </c>
      <c r="D2619" t="s">
        <v>954</v>
      </c>
      <c r="E2619" t="s">
        <v>2737</v>
      </c>
    </row>
    <row r="2620" spans="1:5" x14ac:dyDescent="0.3">
      <c r="A2620">
        <v>17310</v>
      </c>
      <c r="B2620" t="s">
        <v>2768</v>
      </c>
      <c r="D2620" t="s">
        <v>954</v>
      </c>
      <c r="E2620" t="s">
        <v>2737</v>
      </c>
    </row>
    <row r="2621" spans="1:5" x14ac:dyDescent="0.3">
      <c r="A2621">
        <v>17311</v>
      </c>
      <c r="B2621" t="s">
        <v>2769</v>
      </c>
      <c r="D2621" t="s">
        <v>2770</v>
      </c>
    </row>
    <row r="2622" spans="1:5" x14ac:dyDescent="0.3">
      <c r="A2622">
        <v>17312</v>
      </c>
      <c r="B2622" t="s">
        <v>2771</v>
      </c>
      <c r="D2622" t="s">
        <v>2770</v>
      </c>
    </row>
    <row r="2623" spans="1:5" x14ac:dyDescent="0.3">
      <c r="A2623">
        <v>17313</v>
      </c>
      <c r="B2623" t="s">
        <v>2772</v>
      </c>
      <c r="D2623" t="s">
        <v>2770</v>
      </c>
    </row>
    <row r="2624" spans="1:5" x14ac:dyDescent="0.3">
      <c r="A2624">
        <v>17314</v>
      </c>
      <c r="B2624" t="s">
        <v>2773</v>
      </c>
      <c r="D2624" t="s">
        <v>2770</v>
      </c>
    </row>
    <row r="2625" spans="1:5" x14ac:dyDescent="0.3">
      <c r="A2625">
        <v>17315</v>
      </c>
      <c r="B2625" t="s">
        <v>2774</v>
      </c>
      <c r="D2625" t="s">
        <v>2770</v>
      </c>
    </row>
    <row r="2626" spans="1:5" x14ac:dyDescent="0.3">
      <c r="A2626">
        <v>17316</v>
      </c>
      <c r="B2626" t="s">
        <v>2775</v>
      </c>
      <c r="D2626" t="s">
        <v>2770</v>
      </c>
    </row>
    <row r="2627" spans="1:5" x14ac:dyDescent="0.3">
      <c r="A2627">
        <v>17317</v>
      </c>
      <c r="B2627" t="s">
        <v>2776</v>
      </c>
    </row>
    <row r="2628" spans="1:5" x14ac:dyDescent="0.3">
      <c r="A2628">
        <v>17318</v>
      </c>
      <c r="B2628" t="s">
        <v>2777</v>
      </c>
      <c r="E2628" t="s">
        <v>104</v>
      </c>
    </row>
    <row r="2629" spans="1:5" x14ac:dyDescent="0.3">
      <c r="A2629">
        <v>17319</v>
      </c>
      <c r="B2629" t="s">
        <v>2778</v>
      </c>
      <c r="C2629">
        <v>60</v>
      </c>
    </row>
    <row r="2630" spans="1:5" x14ac:dyDescent="0.3">
      <c r="A2630">
        <v>17320</v>
      </c>
      <c r="B2630" t="s">
        <v>2779</v>
      </c>
      <c r="C2630">
        <v>60</v>
      </c>
    </row>
    <row r="2631" spans="1:5" x14ac:dyDescent="0.3">
      <c r="A2631">
        <v>17321</v>
      </c>
      <c r="B2631" t="s">
        <v>2780</v>
      </c>
      <c r="D2631" t="s">
        <v>963</v>
      </c>
    </row>
    <row r="2632" spans="1:5" x14ac:dyDescent="0.3">
      <c r="A2632">
        <v>17322</v>
      </c>
      <c r="B2632" t="s">
        <v>2781</v>
      </c>
      <c r="D2632" t="s">
        <v>954</v>
      </c>
      <c r="E2632" t="s">
        <v>1143</v>
      </c>
    </row>
    <row r="2633" spans="1:5" x14ac:dyDescent="0.3">
      <c r="A2633">
        <v>17323</v>
      </c>
      <c r="B2633" t="s">
        <v>2782</v>
      </c>
      <c r="D2633" t="s">
        <v>2518</v>
      </c>
      <c r="E2633" t="s">
        <v>107</v>
      </c>
    </row>
    <row r="2634" spans="1:5" x14ac:dyDescent="0.3">
      <c r="A2634">
        <v>17324</v>
      </c>
      <c r="B2634" t="s">
        <v>2783</v>
      </c>
      <c r="D2634" t="s">
        <v>2518</v>
      </c>
      <c r="E2634" t="s">
        <v>136</v>
      </c>
    </row>
    <row r="2635" spans="1:5" x14ac:dyDescent="0.3">
      <c r="A2635">
        <v>17325</v>
      </c>
      <c r="B2635" t="s">
        <v>2784</v>
      </c>
      <c r="C2635">
        <v>37</v>
      </c>
      <c r="D2635" t="s">
        <v>2518</v>
      </c>
    </row>
    <row r="2636" spans="1:5" x14ac:dyDescent="0.3">
      <c r="A2636">
        <v>17326</v>
      </c>
      <c r="B2636" t="s">
        <v>2785</v>
      </c>
      <c r="E2636" t="s">
        <v>107</v>
      </c>
    </row>
    <row r="2637" spans="1:5" x14ac:dyDescent="0.3">
      <c r="A2637">
        <v>17327</v>
      </c>
      <c r="B2637" t="s">
        <v>2786</v>
      </c>
      <c r="C2637">
        <v>136</v>
      </c>
      <c r="E2637" t="s">
        <v>107</v>
      </c>
    </row>
    <row r="2638" spans="1:5" x14ac:dyDescent="0.3">
      <c r="A2638">
        <v>17328</v>
      </c>
      <c r="B2638" t="s">
        <v>2787</v>
      </c>
      <c r="E2638" t="s">
        <v>107</v>
      </c>
    </row>
    <row r="2639" spans="1:5" x14ac:dyDescent="0.3">
      <c r="A2639">
        <v>17329</v>
      </c>
      <c r="B2639" t="s">
        <v>2788</v>
      </c>
      <c r="C2639">
        <v>25</v>
      </c>
      <c r="E2639" t="s">
        <v>107</v>
      </c>
    </row>
    <row r="2640" spans="1:5" x14ac:dyDescent="0.3">
      <c r="A2640">
        <v>17330</v>
      </c>
      <c r="B2640" t="s">
        <v>2789</v>
      </c>
      <c r="D2640" t="s">
        <v>2518</v>
      </c>
      <c r="E2640" t="s">
        <v>107</v>
      </c>
    </row>
    <row r="2641" spans="1:5" x14ac:dyDescent="0.3">
      <c r="A2641">
        <v>17332</v>
      </c>
      <c r="B2641" t="s">
        <v>2790</v>
      </c>
      <c r="E2641" t="s">
        <v>107</v>
      </c>
    </row>
    <row r="2642" spans="1:5" x14ac:dyDescent="0.3">
      <c r="A2642">
        <v>17333</v>
      </c>
      <c r="B2642" t="s">
        <v>2791</v>
      </c>
      <c r="D2642" t="s">
        <v>954</v>
      </c>
      <c r="E2642" t="s">
        <v>1143</v>
      </c>
    </row>
    <row r="2643" spans="1:5" x14ac:dyDescent="0.3">
      <c r="A2643">
        <v>17334</v>
      </c>
      <c r="B2643" t="s">
        <v>2792</v>
      </c>
      <c r="E2643" t="s">
        <v>1143</v>
      </c>
    </row>
    <row r="2644" spans="1:5" x14ac:dyDescent="0.3">
      <c r="A2644">
        <v>17335</v>
      </c>
      <c r="B2644" t="s">
        <v>2793</v>
      </c>
      <c r="D2644" t="s">
        <v>2544</v>
      </c>
      <c r="E2644" t="s">
        <v>104</v>
      </c>
    </row>
    <row r="2645" spans="1:5" x14ac:dyDescent="0.3">
      <c r="A2645">
        <v>17336</v>
      </c>
      <c r="B2645" t="s">
        <v>2794</v>
      </c>
      <c r="E2645" t="s">
        <v>136</v>
      </c>
    </row>
    <row r="2646" spans="1:5" x14ac:dyDescent="0.3">
      <c r="A2646">
        <v>17337</v>
      </c>
      <c r="B2646" t="s">
        <v>2795</v>
      </c>
      <c r="E2646" t="s">
        <v>136</v>
      </c>
    </row>
    <row r="2647" spans="1:5" x14ac:dyDescent="0.3">
      <c r="A2647">
        <v>17338</v>
      </c>
      <c r="B2647" t="s">
        <v>2796</v>
      </c>
      <c r="E2647" t="s">
        <v>177</v>
      </c>
    </row>
    <row r="2648" spans="1:5" x14ac:dyDescent="0.3">
      <c r="A2648">
        <v>17339</v>
      </c>
      <c r="B2648" t="s">
        <v>2797</v>
      </c>
    </row>
    <row r="2649" spans="1:5" x14ac:dyDescent="0.3">
      <c r="A2649">
        <v>17340</v>
      </c>
      <c r="B2649" t="s">
        <v>2798</v>
      </c>
      <c r="D2649" t="s">
        <v>2736</v>
      </c>
      <c r="E2649" t="s">
        <v>2737</v>
      </c>
    </row>
    <row r="2650" spans="1:5" x14ac:dyDescent="0.3">
      <c r="A2650">
        <v>17341</v>
      </c>
      <c r="B2650" t="s">
        <v>2799</v>
      </c>
      <c r="E2650" t="s">
        <v>2688</v>
      </c>
    </row>
    <row r="2651" spans="1:5" x14ac:dyDescent="0.3">
      <c r="A2651">
        <v>17342</v>
      </c>
      <c r="B2651" t="s">
        <v>2800</v>
      </c>
      <c r="E2651" t="s">
        <v>136</v>
      </c>
    </row>
    <row r="2652" spans="1:5" x14ac:dyDescent="0.3">
      <c r="A2652">
        <v>17343</v>
      </c>
      <c r="B2652" t="s">
        <v>2801</v>
      </c>
      <c r="E2652" t="s">
        <v>136</v>
      </c>
    </row>
    <row r="2653" spans="1:5" x14ac:dyDescent="0.3">
      <c r="A2653">
        <v>17344</v>
      </c>
      <c r="B2653" t="s">
        <v>2802</v>
      </c>
      <c r="D2653" t="s">
        <v>2518</v>
      </c>
      <c r="E2653" t="s">
        <v>136</v>
      </c>
    </row>
    <row r="2654" spans="1:5" x14ac:dyDescent="0.3">
      <c r="A2654">
        <v>17345</v>
      </c>
      <c r="B2654" t="s">
        <v>2803</v>
      </c>
      <c r="D2654" t="s">
        <v>954</v>
      </c>
      <c r="E2654" t="s">
        <v>136</v>
      </c>
    </row>
    <row r="2655" spans="1:5" x14ac:dyDescent="0.3">
      <c r="A2655">
        <v>17347</v>
      </c>
      <c r="B2655" t="s">
        <v>2804</v>
      </c>
      <c r="E2655" t="s">
        <v>104</v>
      </c>
    </row>
    <row r="2656" spans="1:5" x14ac:dyDescent="0.3">
      <c r="A2656">
        <v>17348</v>
      </c>
      <c r="B2656" t="s">
        <v>2805</v>
      </c>
      <c r="D2656" t="s">
        <v>2806</v>
      </c>
      <c r="E2656" t="s">
        <v>2688</v>
      </c>
    </row>
    <row r="2657" spans="1:5" x14ac:dyDescent="0.3">
      <c r="A2657">
        <v>17349</v>
      </c>
      <c r="B2657" t="s">
        <v>2807</v>
      </c>
      <c r="C2657">
        <v>2</v>
      </c>
      <c r="D2657" t="s">
        <v>2806</v>
      </c>
      <c r="E2657" t="s">
        <v>2688</v>
      </c>
    </row>
    <row r="2658" spans="1:5" x14ac:dyDescent="0.3">
      <c r="A2658">
        <v>17350</v>
      </c>
      <c r="B2658" t="s">
        <v>2808</v>
      </c>
      <c r="D2658" t="s">
        <v>1029</v>
      </c>
      <c r="E2658" t="s">
        <v>136</v>
      </c>
    </row>
    <row r="2659" spans="1:5" x14ac:dyDescent="0.3">
      <c r="A2659">
        <v>17351</v>
      </c>
      <c r="B2659" t="s">
        <v>2809</v>
      </c>
      <c r="C2659">
        <v>21</v>
      </c>
      <c r="E2659" t="s">
        <v>2737</v>
      </c>
    </row>
    <row r="2660" spans="1:5" x14ac:dyDescent="0.3">
      <c r="A2660">
        <v>17352</v>
      </c>
      <c r="B2660" t="s">
        <v>2810</v>
      </c>
    </row>
    <row r="2661" spans="1:5" x14ac:dyDescent="0.3">
      <c r="A2661">
        <v>17353</v>
      </c>
      <c r="B2661" t="s">
        <v>2811</v>
      </c>
    </row>
    <row r="2662" spans="1:5" x14ac:dyDescent="0.3">
      <c r="A2662">
        <v>17354</v>
      </c>
      <c r="B2662" t="s">
        <v>2812</v>
      </c>
    </row>
    <row r="2663" spans="1:5" x14ac:dyDescent="0.3">
      <c r="A2663">
        <v>17356</v>
      </c>
      <c r="B2663" t="s">
        <v>2813</v>
      </c>
      <c r="C2663">
        <v>23.92</v>
      </c>
      <c r="D2663" t="s">
        <v>2814</v>
      </c>
    </row>
    <row r="2664" spans="1:5" x14ac:dyDescent="0.3">
      <c r="A2664">
        <v>17357</v>
      </c>
      <c r="B2664" t="s">
        <v>2815</v>
      </c>
      <c r="D2664" t="s">
        <v>2593</v>
      </c>
    </row>
    <row r="2665" spans="1:5" x14ac:dyDescent="0.3">
      <c r="A2665">
        <v>17358</v>
      </c>
      <c r="B2665" t="s">
        <v>2816</v>
      </c>
      <c r="D2665" t="s">
        <v>2593</v>
      </c>
    </row>
    <row r="2666" spans="1:5" x14ac:dyDescent="0.3">
      <c r="A2666">
        <v>17359</v>
      </c>
      <c r="B2666" t="s">
        <v>2817</v>
      </c>
      <c r="D2666" t="s">
        <v>2593</v>
      </c>
    </row>
    <row r="2667" spans="1:5" x14ac:dyDescent="0.3">
      <c r="A2667">
        <v>17360</v>
      </c>
      <c r="B2667" t="s">
        <v>2818</v>
      </c>
      <c r="D2667" t="s">
        <v>954</v>
      </c>
      <c r="E2667" t="s">
        <v>1143</v>
      </c>
    </row>
    <row r="2668" spans="1:5" x14ac:dyDescent="0.3">
      <c r="A2668">
        <v>17362</v>
      </c>
      <c r="B2668" t="s">
        <v>2819</v>
      </c>
      <c r="D2668" t="s">
        <v>229</v>
      </c>
    </row>
    <row r="2669" spans="1:5" x14ac:dyDescent="0.3">
      <c r="A2669">
        <v>17363</v>
      </c>
      <c r="B2669" t="s">
        <v>2820</v>
      </c>
    </row>
    <row r="2670" spans="1:5" x14ac:dyDescent="0.3">
      <c r="A2670">
        <v>17364</v>
      </c>
      <c r="B2670" t="s">
        <v>2821</v>
      </c>
      <c r="C2670">
        <v>47.84</v>
      </c>
      <c r="D2670" t="s">
        <v>954</v>
      </c>
      <c r="E2670" t="s">
        <v>2822</v>
      </c>
    </row>
    <row r="2671" spans="1:5" x14ac:dyDescent="0.3">
      <c r="A2671">
        <v>17365</v>
      </c>
      <c r="B2671" t="s">
        <v>2823</v>
      </c>
    </row>
    <row r="2672" spans="1:5" x14ac:dyDescent="0.3">
      <c r="A2672">
        <v>17368</v>
      </c>
      <c r="B2672" t="s">
        <v>2824</v>
      </c>
      <c r="C2672">
        <v>83</v>
      </c>
    </row>
    <row r="2673" spans="1:5" x14ac:dyDescent="0.3">
      <c r="A2673">
        <v>17370</v>
      </c>
      <c r="B2673" t="s">
        <v>2826</v>
      </c>
      <c r="D2673" t="s">
        <v>2544</v>
      </c>
      <c r="E2673" t="s">
        <v>104</v>
      </c>
    </row>
    <row r="2674" spans="1:5" x14ac:dyDescent="0.3">
      <c r="A2674">
        <v>17371</v>
      </c>
      <c r="B2674" t="s">
        <v>2827</v>
      </c>
      <c r="C2674">
        <v>2</v>
      </c>
      <c r="D2674" t="s">
        <v>2828</v>
      </c>
    </row>
    <row r="2675" spans="1:5" x14ac:dyDescent="0.3">
      <c r="A2675">
        <v>17372</v>
      </c>
      <c r="B2675" t="s">
        <v>2829</v>
      </c>
      <c r="C2675">
        <v>1</v>
      </c>
      <c r="D2675" t="s">
        <v>2828</v>
      </c>
    </row>
    <row r="2676" spans="1:5" x14ac:dyDescent="0.3">
      <c r="A2676">
        <v>17373</v>
      </c>
      <c r="B2676" t="s">
        <v>2830</v>
      </c>
      <c r="C2676">
        <v>5</v>
      </c>
      <c r="D2676" t="s">
        <v>954</v>
      </c>
    </row>
    <row r="2677" spans="1:5" x14ac:dyDescent="0.3">
      <c r="A2677">
        <v>17374</v>
      </c>
      <c r="B2677" t="s">
        <v>2831</v>
      </c>
      <c r="D2677" t="s">
        <v>2518</v>
      </c>
    </row>
    <row r="2678" spans="1:5" x14ac:dyDescent="0.3">
      <c r="A2678">
        <v>17375</v>
      </c>
      <c r="B2678" t="s">
        <v>2832</v>
      </c>
      <c r="C2678">
        <v>373</v>
      </c>
      <c r="D2678" t="s">
        <v>2518</v>
      </c>
    </row>
    <row r="2679" spans="1:5" x14ac:dyDescent="0.3">
      <c r="A2679">
        <v>17376</v>
      </c>
      <c r="B2679" t="s">
        <v>2833</v>
      </c>
    </row>
    <row r="2680" spans="1:5" x14ac:dyDescent="0.3">
      <c r="A2680">
        <v>17377</v>
      </c>
      <c r="B2680" t="s">
        <v>2834</v>
      </c>
      <c r="C2680">
        <v>98</v>
      </c>
    </row>
    <row r="2681" spans="1:5" x14ac:dyDescent="0.3">
      <c r="A2681">
        <v>17378</v>
      </c>
      <c r="B2681" t="s">
        <v>2835</v>
      </c>
      <c r="C2681" s="1">
        <v>2275</v>
      </c>
      <c r="D2681" t="s">
        <v>2518</v>
      </c>
    </row>
    <row r="2682" spans="1:5" x14ac:dyDescent="0.3">
      <c r="A2682">
        <v>17379</v>
      </c>
      <c r="B2682" t="s">
        <v>2836</v>
      </c>
      <c r="C2682">
        <v>510</v>
      </c>
    </row>
    <row r="2683" spans="1:5" x14ac:dyDescent="0.3">
      <c r="A2683">
        <v>17380</v>
      </c>
      <c r="B2683" t="s">
        <v>2837</v>
      </c>
      <c r="C2683">
        <v>1</v>
      </c>
    </row>
    <row r="2684" spans="1:5" x14ac:dyDescent="0.3">
      <c r="A2684">
        <v>17381</v>
      </c>
      <c r="B2684" t="s">
        <v>2838</v>
      </c>
    </row>
    <row r="2685" spans="1:5" x14ac:dyDescent="0.3">
      <c r="A2685">
        <v>17382</v>
      </c>
      <c r="B2685" t="s">
        <v>2839</v>
      </c>
      <c r="C2685">
        <v>74</v>
      </c>
      <c r="D2685" t="s">
        <v>2518</v>
      </c>
    </row>
    <row r="2686" spans="1:5" x14ac:dyDescent="0.3">
      <c r="A2686">
        <v>17384</v>
      </c>
      <c r="B2686" t="s">
        <v>2840</v>
      </c>
      <c r="D2686" t="s">
        <v>2518</v>
      </c>
    </row>
    <row r="2687" spans="1:5" x14ac:dyDescent="0.3">
      <c r="A2687">
        <v>17385</v>
      </c>
      <c r="B2687" t="s">
        <v>2841</v>
      </c>
      <c r="D2687" t="s">
        <v>2736</v>
      </c>
      <c r="E2687" t="s">
        <v>2737</v>
      </c>
    </row>
    <row r="2688" spans="1:5" x14ac:dyDescent="0.3">
      <c r="A2688">
        <v>17386</v>
      </c>
      <c r="B2688" t="s">
        <v>2842</v>
      </c>
      <c r="E2688" t="s">
        <v>107</v>
      </c>
    </row>
    <row r="2689" spans="1:5" x14ac:dyDescent="0.3">
      <c r="A2689">
        <v>17387</v>
      </c>
      <c r="B2689" t="s">
        <v>2843</v>
      </c>
      <c r="E2689" t="s">
        <v>107</v>
      </c>
    </row>
    <row r="2690" spans="1:5" x14ac:dyDescent="0.3">
      <c r="A2690">
        <v>17388</v>
      </c>
      <c r="B2690" t="s">
        <v>2844</v>
      </c>
      <c r="C2690">
        <v>82</v>
      </c>
      <c r="D2690" t="s">
        <v>2518</v>
      </c>
    </row>
    <row r="2691" spans="1:5" x14ac:dyDescent="0.3">
      <c r="A2691">
        <v>17389</v>
      </c>
      <c r="B2691" t="s">
        <v>2845</v>
      </c>
      <c r="C2691">
        <v>50</v>
      </c>
      <c r="D2691" t="s">
        <v>2518</v>
      </c>
    </row>
    <row r="2692" spans="1:5" x14ac:dyDescent="0.3">
      <c r="A2692">
        <v>17390</v>
      </c>
      <c r="B2692" t="s">
        <v>2846</v>
      </c>
      <c r="D2692" t="s">
        <v>2544</v>
      </c>
      <c r="E2692" t="s">
        <v>104</v>
      </c>
    </row>
    <row r="2693" spans="1:5" x14ac:dyDescent="0.3">
      <c r="A2693">
        <v>17391</v>
      </c>
      <c r="B2693" t="s">
        <v>2847</v>
      </c>
      <c r="D2693" t="s">
        <v>954</v>
      </c>
      <c r="E2693" t="s">
        <v>2848</v>
      </c>
    </row>
    <row r="2694" spans="1:5" x14ac:dyDescent="0.3">
      <c r="A2694">
        <v>17393</v>
      </c>
      <c r="B2694" t="s">
        <v>2849</v>
      </c>
      <c r="C2694">
        <v>8</v>
      </c>
      <c r="E2694" t="s">
        <v>107</v>
      </c>
    </row>
    <row r="2695" spans="1:5" x14ac:dyDescent="0.3">
      <c r="A2695">
        <v>17395</v>
      </c>
      <c r="B2695" t="s">
        <v>2850</v>
      </c>
      <c r="C2695">
        <v>20</v>
      </c>
      <c r="D2695" t="s">
        <v>2518</v>
      </c>
    </row>
    <row r="2696" spans="1:5" x14ac:dyDescent="0.3">
      <c r="A2696">
        <v>17396</v>
      </c>
      <c r="B2696" t="s">
        <v>2851</v>
      </c>
      <c r="E2696" t="s">
        <v>107</v>
      </c>
    </row>
    <row r="2697" spans="1:5" x14ac:dyDescent="0.3">
      <c r="A2697">
        <v>17397</v>
      </c>
      <c r="B2697" t="s">
        <v>2852</v>
      </c>
      <c r="D2697" t="s">
        <v>954</v>
      </c>
    </row>
    <row r="2698" spans="1:5" x14ac:dyDescent="0.3">
      <c r="A2698">
        <v>17398</v>
      </c>
      <c r="B2698" t="s">
        <v>2853</v>
      </c>
      <c r="D2698" t="s">
        <v>954</v>
      </c>
    </row>
    <row r="2699" spans="1:5" x14ac:dyDescent="0.3">
      <c r="A2699">
        <v>17399</v>
      </c>
      <c r="B2699" t="s">
        <v>2854</v>
      </c>
    </row>
    <row r="2700" spans="1:5" x14ac:dyDescent="0.3">
      <c r="A2700">
        <v>17400</v>
      </c>
      <c r="B2700" t="s">
        <v>2855</v>
      </c>
      <c r="D2700" t="s">
        <v>954</v>
      </c>
    </row>
    <row r="2701" spans="1:5" x14ac:dyDescent="0.3">
      <c r="A2701">
        <v>17401</v>
      </c>
      <c r="B2701" t="s">
        <v>2856</v>
      </c>
      <c r="D2701" t="s">
        <v>954</v>
      </c>
    </row>
    <row r="2702" spans="1:5" x14ac:dyDescent="0.3">
      <c r="A2702">
        <v>17402</v>
      </c>
      <c r="B2702" t="s">
        <v>2857</v>
      </c>
      <c r="D2702" t="s">
        <v>954</v>
      </c>
    </row>
    <row r="2703" spans="1:5" x14ac:dyDescent="0.3">
      <c r="A2703">
        <v>17403</v>
      </c>
      <c r="B2703" t="s">
        <v>2858</v>
      </c>
      <c r="D2703" t="s">
        <v>954</v>
      </c>
      <c r="E2703" t="s">
        <v>1143</v>
      </c>
    </row>
    <row r="2704" spans="1:5" x14ac:dyDescent="0.3">
      <c r="A2704">
        <v>17404</v>
      </c>
      <c r="B2704" t="s">
        <v>2859</v>
      </c>
      <c r="C2704">
        <v>5</v>
      </c>
      <c r="D2704" t="s">
        <v>1051</v>
      </c>
    </row>
    <row r="2705" spans="1:5" x14ac:dyDescent="0.3">
      <c r="A2705">
        <v>17405</v>
      </c>
      <c r="B2705" t="s">
        <v>2860</v>
      </c>
      <c r="C2705">
        <v>2</v>
      </c>
      <c r="D2705" t="s">
        <v>1051</v>
      </c>
    </row>
    <row r="2706" spans="1:5" x14ac:dyDescent="0.3">
      <c r="A2706">
        <v>17406</v>
      </c>
      <c r="B2706" t="s">
        <v>2861</v>
      </c>
      <c r="C2706">
        <v>2</v>
      </c>
      <c r="D2706" t="s">
        <v>1051</v>
      </c>
    </row>
    <row r="2707" spans="1:5" x14ac:dyDescent="0.3">
      <c r="A2707">
        <v>17407</v>
      </c>
      <c r="B2707" t="s">
        <v>2862</v>
      </c>
      <c r="D2707" t="s">
        <v>1051</v>
      </c>
    </row>
    <row r="2708" spans="1:5" x14ac:dyDescent="0.3">
      <c r="A2708">
        <v>17408</v>
      </c>
      <c r="B2708" t="s">
        <v>2863</v>
      </c>
      <c r="C2708">
        <v>10</v>
      </c>
      <c r="D2708" t="s">
        <v>1051</v>
      </c>
    </row>
    <row r="2709" spans="1:5" x14ac:dyDescent="0.3">
      <c r="A2709">
        <v>17409</v>
      </c>
      <c r="B2709" t="s">
        <v>2864</v>
      </c>
      <c r="C2709">
        <v>6</v>
      </c>
      <c r="D2709" t="s">
        <v>1051</v>
      </c>
    </row>
    <row r="2710" spans="1:5" x14ac:dyDescent="0.3">
      <c r="A2710">
        <v>17410</v>
      </c>
      <c r="B2710" t="s">
        <v>2865</v>
      </c>
      <c r="C2710">
        <v>10</v>
      </c>
      <c r="D2710" t="s">
        <v>1051</v>
      </c>
    </row>
    <row r="2711" spans="1:5" x14ac:dyDescent="0.3">
      <c r="A2711">
        <v>17413</v>
      </c>
      <c r="B2711" t="s">
        <v>2866</v>
      </c>
      <c r="C2711">
        <v>4</v>
      </c>
      <c r="E2711" t="s">
        <v>2737</v>
      </c>
    </row>
    <row r="2712" spans="1:5" x14ac:dyDescent="0.3">
      <c r="A2712">
        <v>17416</v>
      </c>
      <c r="B2712" t="s">
        <v>2868</v>
      </c>
      <c r="C2712">
        <v>11</v>
      </c>
      <c r="E2712" t="s">
        <v>183</v>
      </c>
    </row>
    <row r="2713" spans="1:5" x14ac:dyDescent="0.3">
      <c r="A2713">
        <v>17417</v>
      </c>
      <c r="B2713" t="s">
        <v>2869</v>
      </c>
      <c r="C2713">
        <v>4</v>
      </c>
      <c r="E2713" t="s">
        <v>401</v>
      </c>
    </row>
    <row r="2714" spans="1:5" x14ac:dyDescent="0.3">
      <c r="A2714">
        <v>17418</v>
      </c>
      <c r="B2714" t="s">
        <v>2870</v>
      </c>
      <c r="D2714" t="s">
        <v>2871</v>
      </c>
    </row>
    <row r="2715" spans="1:5" x14ac:dyDescent="0.3">
      <c r="A2715">
        <v>17419</v>
      </c>
      <c r="B2715" t="s">
        <v>2872</v>
      </c>
    </row>
    <row r="2716" spans="1:5" x14ac:dyDescent="0.3">
      <c r="A2716">
        <v>17420</v>
      </c>
      <c r="B2716" t="s">
        <v>2873</v>
      </c>
    </row>
    <row r="2717" spans="1:5" x14ac:dyDescent="0.3">
      <c r="A2717">
        <v>17421</v>
      </c>
      <c r="B2717" t="s">
        <v>2874</v>
      </c>
      <c r="C2717">
        <v>143</v>
      </c>
      <c r="D2717" t="s">
        <v>827</v>
      </c>
    </row>
    <row r="2718" spans="1:5" x14ac:dyDescent="0.3">
      <c r="A2718">
        <v>17422</v>
      </c>
      <c r="B2718" t="s">
        <v>2875</v>
      </c>
      <c r="C2718">
        <v>22</v>
      </c>
      <c r="D2718" t="s">
        <v>827</v>
      </c>
    </row>
    <row r="2719" spans="1:5" x14ac:dyDescent="0.3">
      <c r="A2719">
        <v>17423</v>
      </c>
      <c r="B2719" t="s">
        <v>2876</v>
      </c>
      <c r="C2719">
        <v>2</v>
      </c>
      <c r="D2719" t="s">
        <v>827</v>
      </c>
    </row>
    <row r="2720" spans="1:5" x14ac:dyDescent="0.3">
      <c r="A2720">
        <v>17424</v>
      </c>
      <c r="B2720" t="s">
        <v>2877</v>
      </c>
      <c r="D2720" t="s">
        <v>2878</v>
      </c>
    </row>
    <row r="2721" spans="1:5" x14ac:dyDescent="0.3">
      <c r="A2721">
        <v>17425</v>
      </c>
      <c r="B2721" t="s">
        <v>2879</v>
      </c>
      <c r="D2721" t="s">
        <v>2878</v>
      </c>
    </row>
    <row r="2722" spans="1:5" x14ac:dyDescent="0.3">
      <c r="A2722">
        <v>17426</v>
      </c>
      <c r="B2722" t="s">
        <v>2880</v>
      </c>
      <c r="D2722" t="s">
        <v>2878</v>
      </c>
    </row>
    <row r="2723" spans="1:5" x14ac:dyDescent="0.3">
      <c r="A2723">
        <v>17427</v>
      </c>
      <c r="B2723" t="s">
        <v>2881</v>
      </c>
      <c r="C2723">
        <v>1</v>
      </c>
      <c r="D2723" t="s">
        <v>2878</v>
      </c>
    </row>
    <row r="2724" spans="1:5" x14ac:dyDescent="0.3">
      <c r="A2724">
        <v>17428</v>
      </c>
      <c r="B2724" t="s">
        <v>2882</v>
      </c>
      <c r="D2724" t="s">
        <v>2878</v>
      </c>
    </row>
    <row r="2725" spans="1:5" x14ac:dyDescent="0.3">
      <c r="A2725">
        <v>17429</v>
      </c>
      <c r="B2725" t="s">
        <v>2883</v>
      </c>
      <c r="D2725" t="s">
        <v>910</v>
      </c>
      <c r="E2725" t="s">
        <v>1143</v>
      </c>
    </row>
    <row r="2726" spans="1:5" x14ac:dyDescent="0.3">
      <c r="A2726">
        <v>17430</v>
      </c>
      <c r="B2726" t="s">
        <v>2884</v>
      </c>
      <c r="D2726" t="s">
        <v>2814</v>
      </c>
      <c r="E2726" t="s">
        <v>1143</v>
      </c>
    </row>
    <row r="2727" spans="1:5" x14ac:dyDescent="0.3">
      <c r="A2727">
        <v>17432</v>
      </c>
      <c r="B2727" t="s">
        <v>2885</v>
      </c>
      <c r="D2727" t="s">
        <v>1051</v>
      </c>
    </row>
    <row r="2728" spans="1:5" x14ac:dyDescent="0.3">
      <c r="A2728">
        <v>17434</v>
      </c>
      <c r="B2728" t="s">
        <v>2886</v>
      </c>
      <c r="D2728" t="s">
        <v>1051</v>
      </c>
    </row>
    <row r="2729" spans="1:5" x14ac:dyDescent="0.3">
      <c r="A2729">
        <v>17435</v>
      </c>
      <c r="B2729" t="s">
        <v>2887</v>
      </c>
      <c r="D2729" t="s">
        <v>1051</v>
      </c>
    </row>
    <row r="2730" spans="1:5" x14ac:dyDescent="0.3">
      <c r="A2730">
        <v>17436</v>
      </c>
      <c r="B2730" t="s">
        <v>2888</v>
      </c>
      <c r="D2730" t="s">
        <v>1051</v>
      </c>
    </row>
    <row r="2731" spans="1:5" x14ac:dyDescent="0.3">
      <c r="A2731">
        <v>17437</v>
      </c>
      <c r="B2731" t="s">
        <v>2889</v>
      </c>
      <c r="D2731" t="s">
        <v>1051</v>
      </c>
    </row>
    <row r="2732" spans="1:5" x14ac:dyDescent="0.3">
      <c r="A2732">
        <v>17438</v>
      </c>
      <c r="B2732" t="s">
        <v>2890</v>
      </c>
      <c r="C2732">
        <v>3</v>
      </c>
      <c r="D2732" t="s">
        <v>1051</v>
      </c>
    </row>
    <row r="2733" spans="1:5" x14ac:dyDescent="0.3">
      <c r="A2733">
        <v>17439</v>
      </c>
      <c r="B2733" t="s">
        <v>2891</v>
      </c>
      <c r="C2733">
        <v>74</v>
      </c>
      <c r="D2733" t="s">
        <v>1051</v>
      </c>
    </row>
    <row r="2734" spans="1:5" x14ac:dyDescent="0.3">
      <c r="A2734">
        <v>17441</v>
      </c>
      <c r="B2734" t="s">
        <v>2892</v>
      </c>
      <c r="C2734">
        <v>53</v>
      </c>
      <c r="D2734" t="s">
        <v>1051</v>
      </c>
    </row>
    <row r="2735" spans="1:5" x14ac:dyDescent="0.3">
      <c r="A2735">
        <v>17442</v>
      </c>
      <c r="B2735" t="s">
        <v>2893</v>
      </c>
      <c r="C2735">
        <v>18</v>
      </c>
      <c r="D2735" t="s">
        <v>1051</v>
      </c>
    </row>
    <row r="2736" spans="1:5" x14ac:dyDescent="0.3">
      <c r="A2736">
        <v>17443</v>
      </c>
      <c r="B2736" t="s">
        <v>2894</v>
      </c>
      <c r="D2736" t="s">
        <v>1051</v>
      </c>
    </row>
    <row r="2737" spans="1:4" x14ac:dyDescent="0.3">
      <c r="A2737">
        <v>17444</v>
      </c>
      <c r="B2737" t="s">
        <v>2895</v>
      </c>
      <c r="C2737">
        <v>93</v>
      </c>
      <c r="D2737" t="s">
        <v>827</v>
      </c>
    </row>
    <row r="2738" spans="1:4" x14ac:dyDescent="0.3">
      <c r="A2738">
        <v>17446</v>
      </c>
      <c r="B2738" t="s">
        <v>2897</v>
      </c>
      <c r="C2738">
        <v>800</v>
      </c>
      <c r="D2738" t="s">
        <v>827</v>
      </c>
    </row>
    <row r="2739" spans="1:4" x14ac:dyDescent="0.3">
      <c r="A2739">
        <v>17447</v>
      </c>
      <c r="B2739" t="s">
        <v>2898</v>
      </c>
      <c r="C2739">
        <v>100</v>
      </c>
      <c r="D2739" t="s">
        <v>827</v>
      </c>
    </row>
    <row r="2740" spans="1:4" x14ac:dyDescent="0.3">
      <c r="A2740">
        <v>17448</v>
      </c>
      <c r="B2740" t="s">
        <v>2899</v>
      </c>
      <c r="C2740">
        <v>191</v>
      </c>
      <c r="D2740" t="s">
        <v>827</v>
      </c>
    </row>
    <row r="2741" spans="1:4" x14ac:dyDescent="0.3">
      <c r="A2741">
        <v>17449</v>
      </c>
      <c r="B2741" t="s">
        <v>2900</v>
      </c>
      <c r="C2741">
        <v>800</v>
      </c>
      <c r="D2741" t="s">
        <v>827</v>
      </c>
    </row>
    <row r="2742" spans="1:4" x14ac:dyDescent="0.3">
      <c r="A2742">
        <v>17450</v>
      </c>
      <c r="B2742" t="s">
        <v>2901</v>
      </c>
      <c r="C2742" s="1">
        <v>1399</v>
      </c>
      <c r="D2742" t="s">
        <v>827</v>
      </c>
    </row>
    <row r="2743" spans="1:4" x14ac:dyDescent="0.3">
      <c r="A2743">
        <v>17451</v>
      </c>
      <c r="B2743" t="s">
        <v>2902</v>
      </c>
      <c r="D2743" t="s">
        <v>2518</v>
      </c>
    </row>
    <row r="2744" spans="1:4" x14ac:dyDescent="0.3">
      <c r="A2744">
        <v>17452</v>
      </c>
      <c r="B2744" t="s">
        <v>2903</v>
      </c>
      <c r="C2744" s="1">
        <v>6019</v>
      </c>
      <c r="D2744" t="s">
        <v>2518</v>
      </c>
    </row>
    <row r="2745" spans="1:4" x14ac:dyDescent="0.3">
      <c r="A2745">
        <v>17454</v>
      </c>
      <c r="B2745" t="s">
        <v>2904</v>
      </c>
      <c r="C2745">
        <v>1</v>
      </c>
      <c r="D2745" t="s">
        <v>827</v>
      </c>
    </row>
    <row r="2746" spans="1:4" x14ac:dyDescent="0.3">
      <c r="A2746">
        <v>17455</v>
      </c>
      <c r="B2746" t="s">
        <v>2905</v>
      </c>
      <c r="C2746">
        <v>2</v>
      </c>
      <c r="D2746" t="s">
        <v>827</v>
      </c>
    </row>
    <row r="2747" spans="1:4" x14ac:dyDescent="0.3">
      <c r="A2747">
        <v>17456</v>
      </c>
      <c r="B2747" t="s">
        <v>2906</v>
      </c>
      <c r="D2747" t="s">
        <v>827</v>
      </c>
    </row>
    <row r="2748" spans="1:4" x14ac:dyDescent="0.3">
      <c r="A2748">
        <v>17457</v>
      </c>
      <c r="B2748" t="s">
        <v>2907</v>
      </c>
      <c r="D2748" t="s">
        <v>827</v>
      </c>
    </row>
    <row r="2749" spans="1:4" x14ac:dyDescent="0.3">
      <c r="A2749">
        <v>17458</v>
      </c>
      <c r="B2749" t="s">
        <v>2908</v>
      </c>
      <c r="D2749" t="s">
        <v>827</v>
      </c>
    </row>
    <row r="2750" spans="1:4" x14ac:dyDescent="0.3">
      <c r="A2750">
        <v>17459</v>
      </c>
      <c r="B2750" t="s">
        <v>2909</v>
      </c>
      <c r="D2750" t="s">
        <v>827</v>
      </c>
    </row>
    <row r="2751" spans="1:4" x14ac:dyDescent="0.3">
      <c r="A2751">
        <v>17460</v>
      </c>
      <c r="B2751" t="s">
        <v>2910</v>
      </c>
      <c r="D2751" t="s">
        <v>827</v>
      </c>
    </row>
    <row r="2752" spans="1:4" x14ac:dyDescent="0.3">
      <c r="A2752">
        <v>17461</v>
      </c>
      <c r="B2752" t="s">
        <v>2911</v>
      </c>
      <c r="D2752" t="s">
        <v>827</v>
      </c>
    </row>
    <row r="2753" spans="1:4" x14ac:dyDescent="0.3">
      <c r="A2753">
        <v>17462</v>
      </c>
      <c r="B2753" t="s">
        <v>2912</v>
      </c>
      <c r="D2753" t="s">
        <v>827</v>
      </c>
    </row>
    <row r="2754" spans="1:4" x14ac:dyDescent="0.3">
      <c r="A2754">
        <v>17465</v>
      </c>
      <c r="B2754" t="s">
        <v>2914</v>
      </c>
      <c r="C2754">
        <v>20</v>
      </c>
      <c r="D2754" t="s">
        <v>827</v>
      </c>
    </row>
    <row r="2755" spans="1:4" x14ac:dyDescent="0.3">
      <c r="A2755">
        <v>17466</v>
      </c>
      <c r="B2755" t="s">
        <v>2915</v>
      </c>
      <c r="C2755">
        <v>51</v>
      </c>
      <c r="D2755" t="s">
        <v>827</v>
      </c>
    </row>
    <row r="2756" spans="1:4" x14ac:dyDescent="0.3">
      <c r="A2756">
        <v>17467</v>
      </c>
      <c r="B2756" t="s">
        <v>2916</v>
      </c>
      <c r="D2756" t="s">
        <v>827</v>
      </c>
    </row>
    <row r="2757" spans="1:4" x14ac:dyDescent="0.3">
      <c r="A2757">
        <v>17468</v>
      </c>
      <c r="B2757" t="s">
        <v>2917</v>
      </c>
      <c r="C2757">
        <v>10</v>
      </c>
      <c r="D2757" t="s">
        <v>827</v>
      </c>
    </row>
    <row r="2758" spans="1:4" x14ac:dyDescent="0.3">
      <c r="A2758">
        <v>17469</v>
      </c>
      <c r="B2758" t="s">
        <v>2918</v>
      </c>
      <c r="D2758" t="s">
        <v>827</v>
      </c>
    </row>
    <row r="2759" spans="1:4" x14ac:dyDescent="0.3">
      <c r="A2759">
        <v>17470</v>
      </c>
      <c r="B2759" t="s">
        <v>2919</v>
      </c>
      <c r="C2759">
        <v>30</v>
      </c>
      <c r="D2759" t="s">
        <v>827</v>
      </c>
    </row>
    <row r="2760" spans="1:4" x14ac:dyDescent="0.3">
      <c r="A2760">
        <v>17471</v>
      </c>
      <c r="B2760" t="s">
        <v>2920</v>
      </c>
      <c r="C2760">
        <v>2</v>
      </c>
      <c r="D2760" t="s">
        <v>827</v>
      </c>
    </row>
    <row r="2761" spans="1:4" x14ac:dyDescent="0.3">
      <c r="A2761">
        <v>17472</v>
      </c>
      <c r="B2761" t="s">
        <v>2921</v>
      </c>
      <c r="C2761">
        <v>385</v>
      </c>
      <c r="D2761" t="s">
        <v>827</v>
      </c>
    </row>
    <row r="2762" spans="1:4" x14ac:dyDescent="0.3">
      <c r="A2762">
        <v>17474</v>
      </c>
      <c r="B2762" t="s">
        <v>2923</v>
      </c>
      <c r="C2762">
        <v>650</v>
      </c>
      <c r="D2762" t="s">
        <v>827</v>
      </c>
    </row>
    <row r="2763" spans="1:4" x14ac:dyDescent="0.3">
      <c r="A2763">
        <v>17476</v>
      </c>
      <c r="B2763" t="s">
        <v>2925</v>
      </c>
      <c r="C2763">
        <v>600</v>
      </c>
      <c r="D2763" t="s">
        <v>827</v>
      </c>
    </row>
    <row r="2764" spans="1:4" x14ac:dyDescent="0.3">
      <c r="A2764">
        <v>17478</v>
      </c>
      <c r="B2764" t="s">
        <v>2927</v>
      </c>
      <c r="C2764">
        <v>533</v>
      </c>
      <c r="D2764" t="s">
        <v>827</v>
      </c>
    </row>
    <row r="2765" spans="1:4" x14ac:dyDescent="0.3">
      <c r="A2765">
        <v>17479</v>
      </c>
      <c r="B2765" t="s">
        <v>2928</v>
      </c>
      <c r="C2765">
        <v>44</v>
      </c>
      <c r="D2765" t="s">
        <v>827</v>
      </c>
    </row>
    <row r="2766" spans="1:4" x14ac:dyDescent="0.3">
      <c r="A2766">
        <v>17480</v>
      </c>
      <c r="B2766" t="s">
        <v>2929</v>
      </c>
      <c r="C2766">
        <v>2</v>
      </c>
      <c r="D2766" t="s">
        <v>827</v>
      </c>
    </row>
    <row r="2767" spans="1:4" x14ac:dyDescent="0.3">
      <c r="A2767">
        <v>17481</v>
      </c>
      <c r="B2767" t="s">
        <v>2930</v>
      </c>
      <c r="D2767" t="s">
        <v>827</v>
      </c>
    </row>
    <row r="2768" spans="1:4" x14ac:dyDescent="0.3">
      <c r="A2768">
        <v>17482</v>
      </c>
      <c r="B2768" t="s">
        <v>2931</v>
      </c>
      <c r="C2768">
        <v>40</v>
      </c>
      <c r="D2768" t="s">
        <v>827</v>
      </c>
    </row>
    <row r="2769" spans="1:4" x14ac:dyDescent="0.3">
      <c r="A2769">
        <v>17483</v>
      </c>
      <c r="B2769" t="s">
        <v>2932</v>
      </c>
      <c r="C2769">
        <v>4</v>
      </c>
      <c r="D2769" t="s">
        <v>827</v>
      </c>
    </row>
    <row r="2770" spans="1:4" x14ac:dyDescent="0.3">
      <c r="A2770">
        <v>17484</v>
      </c>
      <c r="B2770" t="s">
        <v>2933</v>
      </c>
      <c r="C2770">
        <v>4</v>
      </c>
      <c r="D2770" t="s">
        <v>827</v>
      </c>
    </row>
    <row r="2771" spans="1:4" x14ac:dyDescent="0.3">
      <c r="A2771">
        <v>17485</v>
      </c>
      <c r="B2771" t="s">
        <v>2934</v>
      </c>
      <c r="C2771">
        <v>4</v>
      </c>
      <c r="D2771" t="s">
        <v>827</v>
      </c>
    </row>
    <row r="2772" spans="1:4" x14ac:dyDescent="0.3">
      <c r="A2772">
        <v>17486</v>
      </c>
      <c r="B2772" t="s">
        <v>2935</v>
      </c>
      <c r="C2772">
        <v>4</v>
      </c>
      <c r="D2772" t="s">
        <v>827</v>
      </c>
    </row>
    <row r="2773" spans="1:4" x14ac:dyDescent="0.3">
      <c r="A2773">
        <v>17487</v>
      </c>
      <c r="B2773" t="s">
        <v>2936</v>
      </c>
      <c r="C2773">
        <v>10</v>
      </c>
      <c r="D2773" t="s">
        <v>827</v>
      </c>
    </row>
    <row r="2774" spans="1:4" x14ac:dyDescent="0.3">
      <c r="A2774">
        <v>17488</v>
      </c>
      <c r="B2774" t="s">
        <v>2937</v>
      </c>
      <c r="D2774" t="s">
        <v>827</v>
      </c>
    </row>
    <row r="2775" spans="1:4" x14ac:dyDescent="0.3">
      <c r="A2775">
        <v>17489</v>
      </c>
      <c r="B2775" t="s">
        <v>2938</v>
      </c>
      <c r="D2775" t="s">
        <v>827</v>
      </c>
    </row>
    <row r="2776" spans="1:4" x14ac:dyDescent="0.3">
      <c r="A2776">
        <v>17490</v>
      </c>
      <c r="B2776" t="s">
        <v>2939</v>
      </c>
      <c r="C2776">
        <v>8</v>
      </c>
      <c r="D2776" t="s">
        <v>827</v>
      </c>
    </row>
    <row r="2777" spans="1:4" x14ac:dyDescent="0.3">
      <c r="A2777">
        <v>17491</v>
      </c>
      <c r="B2777" t="s">
        <v>2940</v>
      </c>
      <c r="C2777">
        <v>8</v>
      </c>
      <c r="D2777" t="s">
        <v>827</v>
      </c>
    </row>
    <row r="2778" spans="1:4" x14ac:dyDescent="0.3">
      <c r="A2778">
        <v>17492</v>
      </c>
      <c r="B2778" t="s">
        <v>2941</v>
      </c>
      <c r="C2778">
        <v>8</v>
      </c>
      <c r="D2778" t="s">
        <v>827</v>
      </c>
    </row>
    <row r="2779" spans="1:4" x14ac:dyDescent="0.3">
      <c r="A2779">
        <v>17493</v>
      </c>
      <c r="B2779" t="s">
        <v>2942</v>
      </c>
      <c r="C2779">
        <v>8</v>
      </c>
      <c r="D2779" t="s">
        <v>827</v>
      </c>
    </row>
    <row r="2780" spans="1:4" x14ac:dyDescent="0.3">
      <c r="A2780">
        <v>17494</v>
      </c>
      <c r="B2780" t="s">
        <v>2943</v>
      </c>
      <c r="C2780">
        <v>8</v>
      </c>
      <c r="D2780" t="s">
        <v>827</v>
      </c>
    </row>
    <row r="2781" spans="1:4" x14ac:dyDescent="0.3">
      <c r="A2781">
        <v>17495</v>
      </c>
      <c r="B2781" t="s">
        <v>2944</v>
      </c>
      <c r="C2781">
        <v>8</v>
      </c>
      <c r="D2781" t="s">
        <v>827</v>
      </c>
    </row>
    <row r="2782" spans="1:4" x14ac:dyDescent="0.3">
      <c r="A2782">
        <v>17496</v>
      </c>
      <c r="B2782" t="s">
        <v>2945</v>
      </c>
      <c r="C2782">
        <v>8</v>
      </c>
      <c r="D2782" t="s">
        <v>827</v>
      </c>
    </row>
    <row r="2783" spans="1:4" x14ac:dyDescent="0.3">
      <c r="A2783">
        <v>17497</v>
      </c>
      <c r="B2783" t="s">
        <v>2946</v>
      </c>
      <c r="C2783">
        <v>8</v>
      </c>
      <c r="D2783" t="s">
        <v>827</v>
      </c>
    </row>
    <row r="2784" spans="1:4" x14ac:dyDescent="0.3">
      <c r="A2784">
        <v>17498</v>
      </c>
      <c r="B2784" t="s">
        <v>2947</v>
      </c>
      <c r="C2784">
        <v>8</v>
      </c>
      <c r="D2784" t="s">
        <v>827</v>
      </c>
    </row>
    <row r="2785" spans="1:4" x14ac:dyDescent="0.3">
      <c r="A2785">
        <v>17499</v>
      </c>
      <c r="B2785" t="s">
        <v>2948</v>
      </c>
      <c r="C2785">
        <v>89</v>
      </c>
      <c r="D2785" t="s">
        <v>2828</v>
      </c>
    </row>
    <row r="2786" spans="1:4" x14ac:dyDescent="0.3">
      <c r="A2786">
        <v>17500</v>
      </c>
      <c r="B2786" t="s">
        <v>2949</v>
      </c>
      <c r="C2786">
        <v>2</v>
      </c>
      <c r="D2786" t="s">
        <v>827</v>
      </c>
    </row>
    <row r="2787" spans="1:4" x14ac:dyDescent="0.3">
      <c r="A2787">
        <v>17501</v>
      </c>
      <c r="B2787" t="s">
        <v>2950</v>
      </c>
      <c r="C2787">
        <v>116</v>
      </c>
      <c r="D2787" t="s">
        <v>1051</v>
      </c>
    </row>
    <row r="2788" spans="1:4" x14ac:dyDescent="0.3">
      <c r="A2788">
        <v>17502</v>
      </c>
      <c r="B2788" t="s">
        <v>2951</v>
      </c>
      <c r="D2788" t="s">
        <v>2952</v>
      </c>
    </row>
    <row r="2789" spans="1:4" x14ac:dyDescent="0.3">
      <c r="A2789">
        <v>17503</v>
      </c>
      <c r="B2789" t="s">
        <v>2953</v>
      </c>
      <c r="C2789" s="1">
        <v>3444</v>
      </c>
      <c r="D2789" t="s">
        <v>827</v>
      </c>
    </row>
    <row r="2790" spans="1:4" x14ac:dyDescent="0.3">
      <c r="A2790">
        <v>17504</v>
      </c>
      <c r="B2790" t="s">
        <v>2954</v>
      </c>
      <c r="D2790" t="s">
        <v>827</v>
      </c>
    </row>
    <row r="2791" spans="1:4" x14ac:dyDescent="0.3">
      <c r="A2791">
        <v>17508</v>
      </c>
      <c r="B2791" t="s">
        <v>2957</v>
      </c>
      <c r="D2791" t="s">
        <v>827</v>
      </c>
    </row>
    <row r="2792" spans="1:4" x14ac:dyDescent="0.3">
      <c r="A2792">
        <v>17509</v>
      </c>
      <c r="B2792" t="s">
        <v>2958</v>
      </c>
      <c r="D2792" t="s">
        <v>827</v>
      </c>
    </row>
    <row r="2793" spans="1:4" x14ac:dyDescent="0.3">
      <c r="A2793">
        <v>17510</v>
      </c>
      <c r="B2793" t="s">
        <v>2959</v>
      </c>
      <c r="C2793">
        <v>4</v>
      </c>
      <c r="D2793" t="s">
        <v>827</v>
      </c>
    </row>
    <row r="2794" spans="1:4" x14ac:dyDescent="0.3">
      <c r="A2794">
        <v>17511</v>
      </c>
      <c r="B2794" t="s">
        <v>2960</v>
      </c>
      <c r="D2794" t="s">
        <v>827</v>
      </c>
    </row>
    <row r="2795" spans="1:4" x14ac:dyDescent="0.3">
      <c r="A2795">
        <v>17515</v>
      </c>
      <c r="B2795" t="s">
        <v>2962</v>
      </c>
      <c r="C2795">
        <v>1</v>
      </c>
      <c r="D2795" t="s">
        <v>2956</v>
      </c>
    </row>
    <row r="2796" spans="1:4" x14ac:dyDescent="0.3">
      <c r="A2796">
        <v>17517</v>
      </c>
      <c r="B2796" t="s">
        <v>2963</v>
      </c>
      <c r="C2796">
        <v>21</v>
      </c>
      <c r="D2796" t="s">
        <v>2518</v>
      </c>
    </row>
    <row r="2797" spans="1:4" x14ac:dyDescent="0.3">
      <c r="A2797">
        <v>17520</v>
      </c>
      <c r="B2797" t="s">
        <v>2964</v>
      </c>
      <c r="D2797" t="s">
        <v>2952</v>
      </c>
    </row>
    <row r="2798" spans="1:4" x14ac:dyDescent="0.3">
      <c r="A2798">
        <v>17521</v>
      </c>
      <c r="B2798" t="s">
        <v>2965</v>
      </c>
      <c r="D2798" t="s">
        <v>2952</v>
      </c>
    </row>
    <row r="2799" spans="1:4" x14ac:dyDescent="0.3">
      <c r="A2799">
        <v>17522</v>
      </c>
      <c r="B2799" t="s">
        <v>2966</v>
      </c>
      <c r="D2799" t="s">
        <v>2952</v>
      </c>
    </row>
    <row r="2800" spans="1:4" x14ac:dyDescent="0.3">
      <c r="A2800">
        <v>17523</v>
      </c>
      <c r="B2800" t="s">
        <v>2966</v>
      </c>
      <c r="D2800" t="s">
        <v>2952</v>
      </c>
    </row>
    <row r="2801" spans="1:4" x14ac:dyDescent="0.3">
      <c r="A2801">
        <v>17524</v>
      </c>
      <c r="B2801" t="s">
        <v>2967</v>
      </c>
      <c r="D2801" t="s">
        <v>2952</v>
      </c>
    </row>
    <row r="2802" spans="1:4" x14ac:dyDescent="0.3">
      <c r="A2802">
        <v>17525</v>
      </c>
      <c r="B2802" t="s">
        <v>2968</v>
      </c>
      <c r="D2802" t="s">
        <v>2952</v>
      </c>
    </row>
    <row r="2803" spans="1:4" x14ac:dyDescent="0.3">
      <c r="A2803">
        <v>17526</v>
      </c>
      <c r="B2803" t="s">
        <v>2969</v>
      </c>
      <c r="D2803" t="s">
        <v>2952</v>
      </c>
    </row>
    <row r="2804" spans="1:4" x14ac:dyDescent="0.3">
      <c r="A2804">
        <v>17527</v>
      </c>
      <c r="B2804" t="s">
        <v>2970</v>
      </c>
      <c r="D2804" t="s">
        <v>2952</v>
      </c>
    </row>
    <row r="2805" spans="1:4" x14ac:dyDescent="0.3">
      <c r="A2805">
        <v>17528</v>
      </c>
      <c r="B2805" t="s">
        <v>2971</v>
      </c>
      <c r="D2805" t="s">
        <v>2952</v>
      </c>
    </row>
    <row r="2806" spans="1:4" x14ac:dyDescent="0.3">
      <c r="A2806">
        <v>17529</v>
      </c>
      <c r="B2806" t="s">
        <v>2972</v>
      </c>
      <c r="D2806" t="s">
        <v>2952</v>
      </c>
    </row>
    <row r="2807" spans="1:4" x14ac:dyDescent="0.3">
      <c r="A2807">
        <v>17530</v>
      </c>
      <c r="B2807" t="s">
        <v>2973</v>
      </c>
      <c r="D2807" t="s">
        <v>2952</v>
      </c>
    </row>
    <row r="2808" spans="1:4" x14ac:dyDescent="0.3">
      <c r="A2808">
        <v>17531</v>
      </c>
      <c r="B2808" t="s">
        <v>2974</v>
      </c>
      <c r="D2808" t="s">
        <v>2952</v>
      </c>
    </row>
    <row r="2809" spans="1:4" x14ac:dyDescent="0.3">
      <c r="A2809">
        <v>17532</v>
      </c>
      <c r="B2809" t="s">
        <v>2975</v>
      </c>
      <c r="D2809" t="s">
        <v>2952</v>
      </c>
    </row>
    <row r="2810" spans="1:4" x14ac:dyDescent="0.3">
      <c r="A2810">
        <v>17533</v>
      </c>
      <c r="B2810" t="s">
        <v>2976</v>
      </c>
      <c r="D2810" t="s">
        <v>2952</v>
      </c>
    </row>
    <row r="2811" spans="1:4" x14ac:dyDescent="0.3">
      <c r="A2811">
        <v>17535</v>
      </c>
      <c r="B2811" t="s">
        <v>2978</v>
      </c>
      <c r="C2811">
        <v>281</v>
      </c>
      <c r="D2811" t="s">
        <v>827</v>
      </c>
    </row>
    <row r="2812" spans="1:4" x14ac:dyDescent="0.3">
      <c r="A2812">
        <v>17536</v>
      </c>
      <c r="B2812" t="s">
        <v>2979</v>
      </c>
      <c r="C2812">
        <v>327</v>
      </c>
      <c r="D2812" t="s">
        <v>827</v>
      </c>
    </row>
    <row r="2813" spans="1:4" x14ac:dyDescent="0.3">
      <c r="A2813">
        <v>17537</v>
      </c>
      <c r="B2813" t="s">
        <v>2980</v>
      </c>
      <c r="C2813">
        <v>207</v>
      </c>
      <c r="D2813" t="s">
        <v>827</v>
      </c>
    </row>
    <row r="2814" spans="1:4" x14ac:dyDescent="0.3">
      <c r="A2814">
        <v>17538</v>
      </c>
      <c r="B2814" t="s">
        <v>2981</v>
      </c>
      <c r="C2814">
        <v>9</v>
      </c>
      <c r="D2814" t="s">
        <v>827</v>
      </c>
    </row>
    <row r="2815" spans="1:4" x14ac:dyDescent="0.3">
      <c r="A2815">
        <v>17539</v>
      </c>
      <c r="B2815" t="s">
        <v>2982</v>
      </c>
      <c r="C2815">
        <v>48</v>
      </c>
      <c r="D2815" t="s">
        <v>827</v>
      </c>
    </row>
    <row r="2816" spans="1:4" x14ac:dyDescent="0.3">
      <c r="A2816">
        <v>17541</v>
      </c>
      <c r="B2816" t="s">
        <v>2984</v>
      </c>
      <c r="C2816">
        <v>48</v>
      </c>
      <c r="D2816" t="s">
        <v>827</v>
      </c>
    </row>
    <row r="2817" spans="1:4" x14ac:dyDescent="0.3">
      <c r="A2817">
        <v>17542</v>
      </c>
      <c r="B2817" t="s">
        <v>2985</v>
      </c>
      <c r="D2817" t="s">
        <v>827</v>
      </c>
    </row>
    <row r="2818" spans="1:4" x14ac:dyDescent="0.3">
      <c r="A2818">
        <v>17543</v>
      </c>
      <c r="B2818" t="s">
        <v>2986</v>
      </c>
      <c r="C2818">
        <v>121.14</v>
      </c>
      <c r="D2818" t="s">
        <v>229</v>
      </c>
    </row>
    <row r="2819" spans="1:4" x14ac:dyDescent="0.3">
      <c r="A2819">
        <v>17545</v>
      </c>
      <c r="B2819" t="s">
        <v>2987</v>
      </c>
      <c r="D2819" t="s">
        <v>827</v>
      </c>
    </row>
    <row r="2820" spans="1:4" x14ac:dyDescent="0.3">
      <c r="A2820">
        <v>17546</v>
      </c>
      <c r="B2820" t="s">
        <v>2988</v>
      </c>
      <c r="D2820" t="s">
        <v>827</v>
      </c>
    </row>
    <row r="2821" spans="1:4" x14ac:dyDescent="0.3">
      <c r="A2821">
        <v>17547</v>
      </c>
      <c r="B2821" t="s">
        <v>2989</v>
      </c>
      <c r="D2821" t="s">
        <v>827</v>
      </c>
    </row>
    <row r="2822" spans="1:4" x14ac:dyDescent="0.3">
      <c r="A2822">
        <v>17548</v>
      </c>
      <c r="B2822" t="s">
        <v>2990</v>
      </c>
      <c r="D2822" t="s">
        <v>827</v>
      </c>
    </row>
    <row r="2823" spans="1:4" x14ac:dyDescent="0.3">
      <c r="A2823">
        <v>17549</v>
      </c>
      <c r="B2823" t="s">
        <v>2991</v>
      </c>
      <c r="D2823" t="s">
        <v>827</v>
      </c>
    </row>
    <row r="2824" spans="1:4" x14ac:dyDescent="0.3">
      <c r="A2824">
        <v>17550</v>
      </c>
      <c r="B2824" t="s">
        <v>2992</v>
      </c>
      <c r="D2824" t="s">
        <v>827</v>
      </c>
    </row>
    <row r="2825" spans="1:4" x14ac:dyDescent="0.3">
      <c r="A2825">
        <v>17551</v>
      </c>
      <c r="B2825" t="s">
        <v>2993</v>
      </c>
      <c r="D2825" t="s">
        <v>827</v>
      </c>
    </row>
    <row r="2826" spans="1:4" x14ac:dyDescent="0.3">
      <c r="A2826">
        <v>17552</v>
      </c>
      <c r="B2826" t="s">
        <v>2994</v>
      </c>
      <c r="D2826" t="s">
        <v>827</v>
      </c>
    </row>
    <row r="2827" spans="1:4" x14ac:dyDescent="0.3">
      <c r="A2827">
        <v>17553</v>
      </c>
      <c r="B2827" t="s">
        <v>2995</v>
      </c>
      <c r="C2827">
        <v>200</v>
      </c>
      <c r="D2827" t="s">
        <v>2654</v>
      </c>
    </row>
    <row r="2828" spans="1:4" x14ac:dyDescent="0.3">
      <c r="A2828">
        <v>17554</v>
      </c>
      <c r="B2828" t="s">
        <v>2996</v>
      </c>
      <c r="C2828">
        <v>200</v>
      </c>
      <c r="D2828" t="s">
        <v>2654</v>
      </c>
    </row>
    <row r="2829" spans="1:4" x14ac:dyDescent="0.3">
      <c r="A2829">
        <v>17555</v>
      </c>
      <c r="B2829" t="s">
        <v>2938</v>
      </c>
      <c r="D2829" t="s">
        <v>827</v>
      </c>
    </row>
    <row r="2830" spans="1:4" x14ac:dyDescent="0.3">
      <c r="A2830">
        <v>17556</v>
      </c>
      <c r="B2830" t="s">
        <v>2997</v>
      </c>
      <c r="D2830" t="s">
        <v>827</v>
      </c>
    </row>
    <row r="2831" spans="1:4" x14ac:dyDescent="0.3">
      <c r="A2831">
        <v>17557</v>
      </c>
      <c r="B2831" t="s">
        <v>2998</v>
      </c>
      <c r="D2831" t="s">
        <v>827</v>
      </c>
    </row>
    <row r="2832" spans="1:4" x14ac:dyDescent="0.3">
      <c r="A2832">
        <v>17560</v>
      </c>
      <c r="B2832" t="s">
        <v>2999</v>
      </c>
      <c r="D2832" t="s">
        <v>827</v>
      </c>
    </row>
    <row r="2833" spans="1:4" x14ac:dyDescent="0.3">
      <c r="A2833">
        <v>17561</v>
      </c>
      <c r="B2833" t="s">
        <v>3000</v>
      </c>
      <c r="D2833" t="s">
        <v>827</v>
      </c>
    </row>
    <row r="2834" spans="1:4" x14ac:dyDescent="0.3">
      <c r="A2834">
        <v>17562</v>
      </c>
      <c r="B2834" t="s">
        <v>3001</v>
      </c>
      <c r="D2834" t="s">
        <v>827</v>
      </c>
    </row>
    <row r="2835" spans="1:4" x14ac:dyDescent="0.3">
      <c r="A2835">
        <v>17563</v>
      </c>
      <c r="B2835" t="s">
        <v>3002</v>
      </c>
      <c r="D2835" t="s">
        <v>827</v>
      </c>
    </row>
    <row r="2836" spans="1:4" x14ac:dyDescent="0.3">
      <c r="A2836">
        <v>17564</v>
      </c>
      <c r="B2836" t="s">
        <v>3003</v>
      </c>
      <c r="D2836" t="s">
        <v>827</v>
      </c>
    </row>
    <row r="2837" spans="1:4" x14ac:dyDescent="0.3">
      <c r="A2837">
        <v>17565</v>
      </c>
      <c r="B2837" t="s">
        <v>3004</v>
      </c>
      <c r="D2837" t="s">
        <v>827</v>
      </c>
    </row>
    <row r="2838" spans="1:4" x14ac:dyDescent="0.3">
      <c r="A2838">
        <v>17566</v>
      </c>
      <c r="B2838" t="s">
        <v>3005</v>
      </c>
      <c r="D2838" t="s">
        <v>827</v>
      </c>
    </row>
    <row r="2839" spans="1:4" x14ac:dyDescent="0.3">
      <c r="A2839">
        <v>17567</v>
      </c>
      <c r="B2839" t="s">
        <v>3006</v>
      </c>
      <c r="D2839" t="s">
        <v>827</v>
      </c>
    </row>
    <row r="2840" spans="1:4" x14ac:dyDescent="0.3">
      <c r="A2840">
        <v>17572</v>
      </c>
      <c r="B2840" t="s">
        <v>3007</v>
      </c>
      <c r="C2840">
        <v>188</v>
      </c>
    </row>
    <row r="2841" spans="1:4" x14ac:dyDescent="0.3">
      <c r="A2841">
        <v>17574</v>
      </c>
      <c r="B2841" t="s">
        <v>3008</v>
      </c>
      <c r="D2841" t="s">
        <v>2952</v>
      </c>
    </row>
    <row r="2842" spans="1:4" x14ac:dyDescent="0.3">
      <c r="A2842">
        <v>17577</v>
      </c>
      <c r="B2842" t="s">
        <v>3009</v>
      </c>
      <c r="C2842">
        <v>40</v>
      </c>
      <c r="D2842" t="s">
        <v>2952</v>
      </c>
    </row>
    <row r="2843" spans="1:4" x14ac:dyDescent="0.3">
      <c r="A2843">
        <v>17578</v>
      </c>
      <c r="B2843" t="s">
        <v>3010</v>
      </c>
      <c r="C2843">
        <v>60</v>
      </c>
      <c r="D2843" t="s">
        <v>2952</v>
      </c>
    </row>
    <row r="2844" spans="1:4" x14ac:dyDescent="0.3">
      <c r="A2844">
        <v>17579</v>
      </c>
      <c r="B2844" t="s">
        <v>3011</v>
      </c>
      <c r="D2844" t="s">
        <v>2952</v>
      </c>
    </row>
    <row r="2845" spans="1:4" x14ac:dyDescent="0.3">
      <c r="A2845">
        <v>17580</v>
      </c>
      <c r="B2845" t="s">
        <v>3012</v>
      </c>
    </row>
    <row r="2846" spans="1:4" x14ac:dyDescent="0.3">
      <c r="A2846">
        <v>17581</v>
      </c>
      <c r="B2846" t="s">
        <v>3013</v>
      </c>
      <c r="C2846">
        <v>2</v>
      </c>
    </row>
    <row r="2847" spans="1:4" x14ac:dyDescent="0.3">
      <c r="A2847">
        <v>17582</v>
      </c>
      <c r="B2847" t="s">
        <v>3014</v>
      </c>
    </row>
    <row r="2848" spans="1:4" x14ac:dyDescent="0.3">
      <c r="A2848">
        <v>17583</v>
      </c>
      <c r="B2848" t="s">
        <v>3015</v>
      </c>
    </row>
    <row r="2849" spans="1:4" x14ac:dyDescent="0.3">
      <c r="A2849">
        <v>17588</v>
      </c>
      <c r="B2849" t="s">
        <v>3016</v>
      </c>
    </row>
    <row r="2850" spans="1:4" x14ac:dyDescent="0.3">
      <c r="A2850">
        <v>17589</v>
      </c>
      <c r="B2850" t="s">
        <v>3017</v>
      </c>
      <c r="D2850" t="s">
        <v>3018</v>
      </c>
    </row>
    <row r="2851" spans="1:4" x14ac:dyDescent="0.3">
      <c r="A2851">
        <v>17590</v>
      </c>
      <c r="B2851" t="s">
        <v>3019</v>
      </c>
      <c r="D2851" t="s">
        <v>3020</v>
      </c>
    </row>
    <row r="2852" spans="1:4" x14ac:dyDescent="0.3">
      <c r="A2852">
        <v>17591</v>
      </c>
      <c r="B2852" t="s">
        <v>3021</v>
      </c>
      <c r="D2852" t="s">
        <v>3020</v>
      </c>
    </row>
    <row r="2853" spans="1:4" x14ac:dyDescent="0.3">
      <c r="A2853">
        <v>17592</v>
      </c>
      <c r="B2853" t="s">
        <v>3022</v>
      </c>
      <c r="D2853" t="s">
        <v>3020</v>
      </c>
    </row>
    <row r="2854" spans="1:4" x14ac:dyDescent="0.3">
      <c r="A2854">
        <v>17593</v>
      </c>
      <c r="B2854" t="s">
        <v>3023</v>
      </c>
    </row>
    <row r="2855" spans="1:4" x14ac:dyDescent="0.3">
      <c r="A2855">
        <v>17594</v>
      </c>
      <c r="B2855" t="s">
        <v>3024</v>
      </c>
      <c r="D2855" t="s">
        <v>2518</v>
      </c>
    </row>
    <row r="2856" spans="1:4" x14ac:dyDescent="0.3">
      <c r="A2856">
        <v>17597</v>
      </c>
      <c r="B2856" t="s">
        <v>3025</v>
      </c>
      <c r="C2856">
        <v>11</v>
      </c>
    </row>
    <row r="2857" spans="1:4" x14ac:dyDescent="0.3">
      <c r="A2857">
        <v>17598</v>
      </c>
      <c r="B2857" t="s">
        <v>3026</v>
      </c>
      <c r="D2857" t="s">
        <v>3027</v>
      </c>
    </row>
    <row r="2858" spans="1:4" x14ac:dyDescent="0.3">
      <c r="A2858">
        <v>17600</v>
      </c>
      <c r="B2858" t="s">
        <v>3028</v>
      </c>
      <c r="C2858">
        <v>16</v>
      </c>
    </row>
    <row r="2859" spans="1:4" x14ac:dyDescent="0.3">
      <c r="A2859">
        <v>17601</v>
      </c>
      <c r="B2859" t="s">
        <v>3029</v>
      </c>
      <c r="C2859">
        <v>10</v>
      </c>
    </row>
    <row r="2860" spans="1:4" x14ac:dyDescent="0.3">
      <c r="A2860">
        <v>17602</v>
      </c>
      <c r="B2860" t="s">
        <v>3030</v>
      </c>
      <c r="C2860">
        <v>1</v>
      </c>
    </row>
    <row r="2861" spans="1:4" x14ac:dyDescent="0.3">
      <c r="A2861">
        <v>17605</v>
      </c>
      <c r="B2861" t="s">
        <v>3032</v>
      </c>
    </row>
    <row r="2862" spans="1:4" x14ac:dyDescent="0.3">
      <c r="A2862">
        <v>17606</v>
      </c>
      <c r="B2862" t="s">
        <v>3033</v>
      </c>
      <c r="D2862" t="s">
        <v>2518</v>
      </c>
    </row>
    <row r="2863" spans="1:4" x14ac:dyDescent="0.3">
      <c r="A2863">
        <v>17607</v>
      </c>
      <c r="B2863" t="s">
        <v>3034</v>
      </c>
      <c r="D2863" t="s">
        <v>2956</v>
      </c>
    </row>
    <row r="2864" spans="1:4" x14ac:dyDescent="0.3">
      <c r="A2864">
        <v>17612</v>
      </c>
      <c r="B2864" t="s">
        <v>3037</v>
      </c>
      <c r="C2864">
        <v>16</v>
      </c>
      <c r="D2864" t="s">
        <v>2956</v>
      </c>
    </row>
    <row r="2865" spans="1:5" x14ac:dyDescent="0.3">
      <c r="A2865">
        <v>17613</v>
      </c>
      <c r="B2865" t="s">
        <v>3038</v>
      </c>
      <c r="D2865" t="s">
        <v>2956</v>
      </c>
    </row>
    <row r="2866" spans="1:5" x14ac:dyDescent="0.3">
      <c r="A2866">
        <v>17614</v>
      </c>
      <c r="B2866" t="s">
        <v>3039</v>
      </c>
      <c r="D2866" t="s">
        <v>2956</v>
      </c>
    </row>
    <row r="2867" spans="1:5" x14ac:dyDescent="0.3">
      <c r="A2867">
        <v>17616</v>
      </c>
      <c r="B2867" t="s">
        <v>3041</v>
      </c>
      <c r="C2867">
        <v>19</v>
      </c>
      <c r="D2867" t="s">
        <v>2956</v>
      </c>
    </row>
    <row r="2868" spans="1:5" x14ac:dyDescent="0.3">
      <c r="A2868">
        <v>17618</v>
      </c>
      <c r="B2868" t="s">
        <v>3042</v>
      </c>
      <c r="C2868">
        <v>1</v>
      </c>
      <c r="D2868" t="s">
        <v>3043</v>
      </c>
    </row>
    <row r="2869" spans="1:5" x14ac:dyDescent="0.3">
      <c r="A2869">
        <v>17619</v>
      </c>
      <c r="B2869" t="s">
        <v>3044</v>
      </c>
      <c r="C2869">
        <v>3</v>
      </c>
      <c r="D2869" t="s">
        <v>3043</v>
      </c>
    </row>
    <row r="2870" spans="1:5" x14ac:dyDescent="0.3">
      <c r="A2870">
        <v>17620</v>
      </c>
      <c r="B2870" t="s">
        <v>3045</v>
      </c>
      <c r="D2870" t="s">
        <v>3046</v>
      </c>
    </row>
    <row r="2871" spans="1:5" x14ac:dyDescent="0.3">
      <c r="A2871">
        <v>17621</v>
      </c>
      <c r="B2871" t="s">
        <v>3047</v>
      </c>
      <c r="D2871" t="s">
        <v>3046</v>
      </c>
    </row>
    <row r="2872" spans="1:5" x14ac:dyDescent="0.3">
      <c r="A2872">
        <v>17626</v>
      </c>
      <c r="B2872" t="s">
        <v>3048</v>
      </c>
      <c r="C2872">
        <v>4.8</v>
      </c>
      <c r="E2872" t="s">
        <v>2737</v>
      </c>
    </row>
    <row r="2873" spans="1:5" x14ac:dyDescent="0.3">
      <c r="A2873">
        <v>17627</v>
      </c>
      <c r="B2873" t="s">
        <v>3049</v>
      </c>
    </row>
    <row r="2874" spans="1:5" x14ac:dyDescent="0.3">
      <c r="A2874">
        <v>17629</v>
      </c>
      <c r="B2874" t="s">
        <v>3050</v>
      </c>
      <c r="C2874">
        <v>160</v>
      </c>
    </row>
    <row r="2875" spans="1:5" x14ac:dyDescent="0.3">
      <c r="A2875">
        <v>17630</v>
      </c>
      <c r="B2875" t="s">
        <v>3051</v>
      </c>
    </row>
    <row r="2876" spans="1:5" x14ac:dyDescent="0.3">
      <c r="A2876">
        <v>17631</v>
      </c>
      <c r="B2876" t="s">
        <v>3052</v>
      </c>
      <c r="C2876" s="1">
        <v>1120</v>
      </c>
    </row>
    <row r="2877" spans="1:5" x14ac:dyDescent="0.3">
      <c r="A2877">
        <v>17632</v>
      </c>
      <c r="B2877" t="s">
        <v>3053</v>
      </c>
      <c r="C2877">
        <v>65</v>
      </c>
    </row>
    <row r="2878" spans="1:5" x14ac:dyDescent="0.3">
      <c r="A2878">
        <v>17633</v>
      </c>
      <c r="B2878" t="s">
        <v>3054</v>
      </c>
      <c r="C2878" s="1">
        <v>2900</v>
      </c>
      <c r="D2878" t="s">
        <v>827</v>
      </c>
    </row>
    <row r="2879" spans="1:5" x14ac:dyDescent="0.3">
      <c r="A2879">
        <v>17634</v>
      </c>
      <c r="B2879" t="s">
        <v>3055</v>
      </c>
      <c r="C2879" s="1">
        <v>2900</v>
      </c>
      <c r="D2879" t="s">
        <v>827</v>
      </c>
    </row>
    <row r="2880" spans="1:5" x14ac:dyDescent="0.3">
      <c r="A2880">
        <v>17636</v>
      </c>
      <c r="B2880" t="s">
        <v>3057</v>
      </c>
    </row>
    <row r="2881" spans="1:4" x14ac:dyDescent="0.3">
      <c r="A2881">
        <v>17637</v>
      </c>
      <c r="B2881" t="s">
        <v>3058</v>
      </c>
    </row>
    <row r="2882" spans="1:4" x14ac:dyDescent="0.3">
      <c r="A2882">
        <v>17638</v>
      </c>
      <c r="B2882" t="s">
        <v>3059</v>
      </c>
      <c r="C2882">
        <v>1</v>
      </c>
    </row>
    <row r="2883" spans="1:4" x14ac:dyDescent="0.3">
      <c r="A2883">
        <v>17639</v>
      </c>
      <c r="B2883" t="s">
        <v>3060</v>
      </c>
      <c r="C2883">
        <v>4</v>
      </c>
      <c r="D2883" t="s">
        <v>3061</v>
      </c>
    </row>
    <row r="2884" spans="1:4" x14ac:dyDescent="0.3">
      <c r="A2884">
        <v>17640</v>
      </c>
      <c r="B2884" t="s">
        <v>3062</v>
      </c>
      <c r="C2884">
        <v>1</v>
      </c>
      <c r="D2884" t="s">
        <v>3061</v>
      </c>
    </row>
    <row r="2885" spans="1:4" x14ac:dyDescent="0.3">
      <c r="A2885">
        <v>17641</v>
      </c>
      <c r="B2885" t="s">
        <v>3063</v>
      </c>
    </row>
    <row r="2886" spans="1:4" x14ac:dyDescent="0.3">
      <c r="A2886">
        <v>17642</v>
      </c>
      <c r="B2886" t="s">
        <v>3064</v>
      </c>
      <c r="D2886" t="s">
        <v>2518</v>
      </c>
    </row>
    <row r="2887" spans="1:4" x14ac:dyDescent="0.3">
      <c r="A2887">
        <v>17643</v>
      </c>
      <c r="B2887" t="s">
        <v>3065</v>
      </c>
      <c r="D2887" t="s">
        <v>954</v>
      </c>
    </row>
    <row r="2888" spans="1:4" x14ac:dyDescent="0.3">
      <c r="A2888">
        <v>17644</v>
      </c>
      <c r="B2888" t="s">
        <v>3066</v>
      </c>
      <c r="D2888" t="s">
        <v>954</v>
      </c>
    </row>
    <row r="2889" spans="1:4" x14ac:dyDescent="0.3">
      <c r="A2889">
        <v>17645</v>
      </c>
      <c r="B2889" t="s">
        <v>3067</v>
      </c>
      <c r="D2889" t="s">
        <v>954</v>
      </c>
    </row>
    <row r="2890" spans="1:4" x14ac:dyDescent="0.3">
      <c r="A2890">
        <v>17646</v>
      </c>
      <c r="B2890" t="s">
        <v>3068</v>
      </c>
      <c r="D2890" t="s">
        <v>954</v>
      </c>
    </row>
    <row r="2891" spans="1:4" x14ac:dyDescent="0.3">
      <c r="A2891">
        <v>17647</v>
      </c>
      <c r="B2891" t="s">
        <v>3069</v>
      </c>
      <c r="D2891" t="s">
        <v>954</v>
      </c>
    </row>
    <row r="2892" spans="1:4" x14ac:dyDescent="0.3">
      <c r="A2892">
        <v>17651</v>
      </c>
      <c r="B2892" t="s">
        <v>3071</v>
      </c>
      <c r="C2892">
        <v>225</v>
      </c>
      <c r="D2892" t="s">
        <v>2480</v>
      </c>
    </row>
    <row r="2893" spans="1:4" x14ac:dyDescent="0.3">
      <c r="A2893">
        <v>17652</v>
      </c>
      <c r="B2893" t="s">
        <v>3072</v>
      </c>
      <c r="D2893" t="s">
        <v>2480</v>
      </c>
    </row>
    <row r="2894" spans="1:4" x14ac:dyDescent="0.3">
      <c r="A2894">
        <v>17653</v>
      </c>
      <c r="B2894" t="s">
        <v>3073</v>
      </c>
      <c r="D2894" t="s">
        <v>2480</v>
      </c>
    </row>
    <row r="2895" spans="1:4" x14ac:dyDescent="0.3">
      <c r="A2895">
        <v>17654</v>
      </c>
      <c r="B2895" t="s">
        <v>3074</v>
      </c>
      <c r="D2895" t="s">
        <v>2480</v>
      </c>
    </row>
    <row r="2896" spans="1:4" x14ac:dyDescent="0.3">
      <c r="A2896">
        <v>17655</v>
      </c>
      <c r="B2896" t="s">
        <v>3075</v>
      </c>
    </row>
    <row r="2897" spans="1:5" x14ac:dyDescent="0.3">
      <c r="A2897">
        <v>17656</v>
      </c>
      <c r="B2897" t="s">
        <v>3076</v>
      </c>
    </row>
    <row r="2898" spans="1:5" x14ac:dyDescent="0.3">
      <c r="A2898">
        <v>17657</v>
      </c>
      <c r="B2898" t="s">
        <v>3077</v>
      </c>
    </row>
    <row r="2899" spans="1:5" x14ac:dyDescent="0.3">
      <c r="A2899">
        <v>17658</v>
      </c>
      <c r="B2899" t="s">
        <v>3078</v>
      </c>
    </row>
    <row r="2900" spans="1:5" x14ac:dyDescent="0.3">
      <c r="A2900">
        <v>17659</v>
      </c>
      <c r="B2900" t="s">
        <v>3079</v>
      </c>
    </row>
    <row r="2901" spans="1:5" x14ac:dyDescent="0.3">
      <c r="A2901">
        <v>17660</v>
      </c>
      <c r="B2901" t="s">
        <v>3080</v>
      </c>
    </row>
    <row r="2902" spans="1:5" x14ac:dyDescent="0.3">
      <c r="A2902">
        <v>17661</v>
      </c>
      <c r="B2902" t="s">
        <v>3081</v>
      </c>
    </row>
    <row r="2903" spans="1:5" x14ac:dyDescent="0.3">
      <c r="A2903">
        <v>17662</v>
      </c>
      <c r="B2903" t="s">
        <v>3082</v>
      </c>
    </row>
    <row r="2904" spans="1:5" x14ac:dyDescent="0.3">
      <c r="A2904">
        <v>17663</v>
      </c>
      <c r="B2904" t="s">
        <v>3083</v>
      </c>
    </row>
    <row r="2905" spans="1:5" x14ac:dyDescent="0.3">
      <c r="A2905">
        <v>17664</v>
      </c>
      <c r="B2905" t="s">
        <v>3084</v>
      </c>
    </row>
    <row r="2906" spans="1:5" x14ac:dyDescent="0.3">
      <c r="A2906">
        <v>17665</v>
      </c>
      <c r="B2906" t="s">
        <v>3085</v>
      </c>
    </row>
    <row r="2907" spans="1:5" x14ac:dyDescent="0.3">
      <c r="A2907">
        <v>17666</v>
      </c>
      <c r="B2907" t="s">
        <v>3086</v>
      </c>
    </row>
    <row r="2908" spans="1:5" x14ac:dyDescent="0.3">
      <c r="A2908">
        <v>17667</v>
      </c>
      <c r="B2908" t="s">
        <v>3087</v>
      </c>
    </row>
    <row r="2909" spans="1:5" x14ac:dyDescent="0.3">
      <c r="A2909">
        <v>17668</v>
      </c>
      <c r="B2909" t="s">
        <v>3088</v>
      </c>
      <c r="C2909">
        <v>3</v>
      </c>
      <c r="D2909" t="s">
        <v>3061</v>
      </c>
    </row>
    <row r="2910" spans="1:5" x14ac:dyDescent="0.3">
      <c r="A2910">
        <v>18000</v>
      </c>
      <c r="B2910" t="s">
        <v>3089</v>
      </c>
      <c r="C2910">
        <v>307.00099999999998</v>
      </c>
      <c r="E2910" t="s">
        <v>104</v>
      </c>
    </row>
    <row r="2911" spans="1:5" x14ac:dyDescent="0.3">
      <c r="A2911">
        <v>18001</v>
      </c>
      <c r="B2911" t="s">
        <v>3090</v>
      </c>
      <c r="E2911" t="s">
        <v>104</v>
      </c>
    </row>
    <row r="2912" spans="1:5" x14ac:dyDescent="0.3">
      <c r="A2912">
        <v>18002</v>
      </c>
      <c r="B2912" t="s">
        <v>3091</v>
      </c>
      <c r="E2912" t="s">
        <v>104</v>
      </c>
    </row>
    <row r="2913" spans="1:5" x14ac:dyDescent="0.3">
      <c r="A2913">
        <v>18003</v>
      </c>
      <c r="B2913" t="s">
        <v>3092</v>
      </c>
      <c r="E2913" t="s">
        <v>104</v>
      </c>
    </row>
    <row r="2914" spans="1:5" x14ac:dyDescent="0.3">
      <c r="A2914">
        <v>18004</v>
      </c>
      <c r="B2914" t="s">
        <v>3093</v>
      </c>
      <c r="E2914" t="s">
        <v>104</v>
      </c>
    </row>
    <row r="2915" spans="1:5" x14ac:dyDescent="0.3">
      <c r="A2915">
        <v>18005</v>
      </c>
      <c r="B2915" t="s">
        <v>3094</v>
      </c>
      <c r="E2915" t="s">
        <v>104</v>
      </c>
    </row>
    <row r="2916" spans="1:5" x14ac:dyDescent="0.3">
      <c r="A2916">
        <v>18006</v>
      </c>
      <c r="B2916" t="s">
        <v>3095</v>
      </c>
      <c r="E2916" t="s">
        <v>104</v>
      </c>
    </row>
    <row r="2917" spans="1:5" x14ac:dyDescent="0.3">
      <c r="A2917">
        <v>18007</v>
      </c>
      <c r="B2917" t="s">
        <v>3096</v>
      </c>
      <c r="E2917" t="s">
        <v>104</v>
      </c>
    </row>
    <row r="2918" spans="1:5" x14ac:dyDescent="0.3">
      <c r="A2918">
        <v>18008</v>
      </c>
      <c r="B2918" t="s">
        <v>3097</v>
      </c>
      <c r="E2918" t="s">
        <v>104</v>
      </c>
    </row>
    <row r="2919" spans="1:5" x14ac:dyDescent="0.3">
      <c r="A2919">
        <v>18009</v>
      </c>
      <c r="B2919" t="s">
        <v>3098</v>
      </c>
      <c r="E2919" t="s">
        <v>104</v>
      </c>
    </row>
    <row r="2920" spans="1:5" x14ac:dyDescent="0.3">
      <c r="A2920">
        <v>18010</v>
      </c>
      <c r="B2920" t="s">
        <v>3099</v>
      </c>
      <c r="E2920" t="s">
        <v>104</v>
      </c>
    </row>
    <row r="2921" spans="1:5" x14ac:dyDescent="0.3">
      <c r="A2921">
        <v>18011</v>
      </c>
      <c r="B2921" t="s">
        <v>3100</v>
      </c>
      <c r="C2921">
        <v>2</v>
      </c>
      <c r="E2921" t="s">
        <v>104</v>
      </c>
    </row>
    <row r="2922" spans="1:5" x14ac:dyDescent="0.3">
      <c r="A2922">
        <v>18012</v>
      </c>
      <c r="B2922" t="s">
        <v>3101</v>
      </c>
      <c r="C2922">
        <v>73.998999999999995</v>
      </c>
      <c r="E2922" t="s">
        <v>104</v>
      </c>
    </row>
    <row r="2923" spans="1:5" x14ac:dyDescent="0.3">
      <c r="A2923">
        <v>18013</v>
      </c>
      <c r="B2923" t="s">
        <v>3102</v>
      </c>
      <c r="E2923" t="s">
        <v>104</v>
      </c>
    </row>
    <row r="2924" spans="1:5" x14ac:dyDescent="0.3">
      <c r="A2924">
        <v>18014</v>
      </c>
      <c r="B2924" t="s">
        <v>3103</v>
      </c>
      <c r="C2924">
        <v>4</v>
      </c>
      <c r="E2924" t="s">
        <v>104</v>
      </c>
    </row>
    <row r="2925" spans="1:5" x14ac:dyDescent="0.3">
      <c r="A2925">
        <v>18015</v>
      </c>
      <c r="B2925" t="s">
        <v>3104</v>
      </c>
      <c r="C2925">
        <v>16.300999999999998</v>
      </c>
      <c r="E2925" t="s">
        <v>104</v>
      </c>
    </row>
    <row r="2926" spans="1:5" x14ac:dyDescent="0.3">
      <c r="A2926">
        <v>18016</v>
      </c>
      <c r="B2926" t="s">
        <v>3105</v>
      </c>
      <c r="C2926">
        <v>1</v>
      </c>
      <c r="E2926" t="s">
        <v>104</v>
      </c>
    </row>
    <row r="2927" spans="1:5" x14ac:dyDescent="0.3">
      <c r="A2927">
        <v>18017</v>
      </c>
      <c r="B2927" t="s">
        <v>3106</v>
      </c>
      <c r="C2927">
        <v>16</v>
      </c>
      <c r="E2927" t="s">
        <v>104</v>
      </c>
    </row>
    <row r="2928" spans="1:5" x14ac:dyDescent="0.3">
      <c r="A2928">
        <v>18018</v>
      </c>
      <c r="B2928" t="s">
        <v>3107</v>
      </c>
      <c r="C2928">
        <v>1.6</v>
      </c>
      <c r="E2928" t="s">
        <v>925</v>
      </c>
    </row>
    <row r="2929" spans="1:5" x14ac:dyDescent="0.3">
      <c r="A2929">
        <v>18019</v>
      </c>
      <c r="B2929" t="s">
        <v>3108</v>
      </c>
      <c r="C2929">
        <v>2</v>
      </c>
      <c r="E2929" t="s">
        <v>925</v>
      </c>
    </row>
    <row r="2930" spans="1:5" x14ac:dyDescent="0.3">
      <c r="A2930">
        <v>18020</v>
      </c>
      <c r="B2930" t="s">
        <v>3109</v>
      </c>
      <c r="C2930">
        <v>0.85</v>
      </c>
      <c r="E2930" t="s">
        <v>925</v>
      </c>
    </row>
    <row r="2931" spans="1:5" x14ac:dyDescent="0.3">
      <c r="A2931">
        <v>18023</v>
      </c>
      <c r="B2931" t="s">
        <v>3110</v>
      </c>
      <c r="E2931" t="s">
        <v>104</v>
      </c>
    </row>
    <row r="2932" spans="1:5" x14ac:dyDescent="0.3">
      <c r="A2932">
        <v>18024</v>
      </c>
      <c r="B2932" t="s">
        <v>3111</v>
      </c>
      <c r="E2932" t="s">
        <v>104</v>
      </c>
    </row>
    <row r="2933" spans="1:5" x14ac:dyDescent="0.3">
      <c r="A2933">
        <v>18025</v>
      </c>
      <c r="B2933" t="s">
        <v>3112</v>
      </c>
      <c r="E2933" t="s">
        <v>104</v>
      </c>
    </row>
    <row r="2934" spans="1:5" x14ac:dyDescent="0.3">
      <c r="A2934">
        <v>18026</v>
      </c>
      <c r="B2934" t="s">
        <v>3113</v>
      </c>
      <c r="E2934" t="s">
        <v>104</v>
      </c>
    </row>
    <row r="2935" spans="1:5" x14ac:dyDescent="0.3">
      <c r="A2935">
        <v>18027</v>
      </c>
      <c r="B2935" t="s">
        <v>3114</v>
      </c>
      <c r="E2935" t="s">
        <v>104</v>
      </c>
    </row>
    <row r="2936" spans="1:5" x14ac:dyDescent="0.3">
      <c r="A2936">
        <v>18028</v>
      </c>
      <c r="B2936" t="s">
        <v>3115</v>
      </c>
      <c r="E2936" t="s">
        <v>104</v>
      </c>
    </row>
    <row r="2937" spans="1:5" x14ac:dyDescent="0.3">
      <c r="A2937">
        <v>18029</v>
      </c>
      <c r="B2937" t="s">
        <v>3116</v>
      </c>
      <c r="C2937">
        <v>12</v>
      </c>
      <c r="E2937" t="s">
        <v>104</v>
      </c>
    </row>
    <row r="2938" spans="1:5" x14ac:dyDescent="0.3">
      <c r="A2938">
        <v>18032</v>
      </c>
      <c r="B2938" t="s">
        <v>3117</v>
      </c>
      <c r="E2938" t="s">
        <v>104</v>
      </c>
    </row>
    <row r="2939" spans="1:5" x14ac:dyDescent="0.3">
      <c r="A2939">
        <v>18034</v>
      </c>
      <c r="B2939" t="s">
        <v>3118</v>
      </c>
      <c r="E2939" t="s">
        <v>104</v>
      </c>
    </row>
    <row r="2940" spans="1:5" x14ac:dyDescent="0.3">
      <c r="A2940">
        <v>18035</v>
      </c>
      <c r="B2940" t="s">
        <v>3119</v>
      </c>
      <c r="E2940" t="s">
        <v>104</v>
      </c>
    </row>
    <row r="2941" spans="1:5" x14ac:dyDescent="0.3">
      <c r="A2941">
        <v>18036</v>
      </c>
      <c r="B2941" t="s">
        <v>3120</v>
      </c>
      <c r="E2941" t="s">
        <v>104</v>
      </c>
    </row>
    <row r="2942" spans="1:5" x14ac:dyDescent="0.3">
      <c r="A2942">
        <v>18037</v>
      </c>
      <c r="B2942" t="s">
        <v>3121</v>
      </c>
      <c r="E2942" t="s">
        <v>104</v>
      </c>
    </row>
    <row r="2943" spans="1:5" x14ac:dyDescent="0.3">
      <c r="A2943">
        <v>18038</v>
      </c>
      <c r="B2943" t="s">
        <v>3122</v>
      </c>
      <c r="E2943" t="s">
        <v>104</v>
      </c>
    </row>
    <row r="2944" spans="1:5" x14ac:dyDescent="0.3">
      <c r="A2944">
        <v>18039</v>
      </c>
      <c r="B2944" t="s">
        <v>3123</v>
      </c>
      <c r="E2944" t="s">
        <v>104</v>
      </c>
    </row>
    <row r="2945" spans="1:5" x14ac:dyDescent="0.3">
      <c r="A2945">
        <v>18040</v>
      </c>
      <c r="B2945" t="s">
        <v>3124</v>
      </c>
      <c r="E2945" t="s">
        <v>104</v>
      </c>
    </row>
    <row r="2946" spans="1:5" x14ac:dyDescent="0.3">
      <c r="A2946">
        <v>18041</v>
      </c>
      <c r="B2946" t="s">
        <v>3125</v>
      </c>
      <c r="E2946" t="s">
        <v>104</v>
      </c>
    </row>
    <row r="2947" spans="1:5" x14ac:dyDescent="0.3">
      <c r="A2947">
        <v>18042</v>
      </c>
      <c r="B2947" t="s">
        <v>3126</v>
      </c>
      <c r="E2947" t="s">
        <v>104</v>
      </c>
    </row>
    <row r="2948" spans="1:5" x14ac:dyDescent="0.3">
      <c r="A2948">
        <v>18043</v>
      </c>
      <c r="B2948" t="s">
        <v>3127</v>
      </c>
      <c r="E2948" t="s">
        <v>104</v>
      </c>
    </row>
    <row r="2949" spans="1:5" x14ac:dyDescent="0.3">
      <c r="A2949">
        <v>18044</v>
      </c>
      <c r="B2949" t="s">
        <v>3128</v>
      </c>
      <c r="E2949" t="s">
        <v>104</v>
      </c>
    </row>
    <row r="2950" spans="1:5" x14ac:dyDescent="0.3">
      <c r="A2950">
        <v>18045</v>
      </c>
      <c r="B2950" t="s">
        <v>3129</v>
      </c>
      <c r="E2950" t="s">
        <v>104</v>
      </c>
    </row>
    <row r="2951" spans="1:5" x14ac:dyDescent="0.3">
      <c r="A2951">
        <v>18047</v>
      </c>
      <c r="B2951" t="s">
        <v>3130</v>
      </c>
      <c r="E2951" t="s">
        <v>104</v>
      </c>
    </row>
    <row r="2952" spans="1:5" x14ac:dyDescent="0.3">
      <c r="A2952">
        <v>18048</v>
      </c>
      <c r="B2952" t="s">
        <v>3131</v>
      </c>
      <c r="E2952" t="s">
        <v>104</v>
      </c>
    </row>
    <row r="2953" spans="1:5" x14ac:dyDescent="0.3">
      <c r="A2953">
        <v>18049</v>
      </c>
      <c r="B2953" t="s">
        <v>3132</v>
      </c>
      <c r="E2953" t="s">
        <v>104</v>
      </c>
    </row>
    <row r="2954" spans="1:5" x14ac:dyDescent="0.3">
      <c r="A2954">
        <v>18050</v>
      </c>
      <c r="B2954" t="s">
        <v>3133</v>
      </c>
      <c r="E2954" t="s">
        <v>104</v>
      </c>
    </row>
    <row r="2955" spans="1:5" x14ac:dyDescent="0.3">
      <c r="A2955">
        <v>18051</v>
      </c>
      <c r="B2955" t="s">
        <v>3134</v>
      </c>
      <c r="E2955" t="s">
        <v>104</v>
      </c>
    </row>
    <row r="2956" spans="1:5" x14ac:dyDescent="0.3">
      <c r="A2956">
        <v>18052</v>
      </c>
      <c r="B2956" t="s">
        <v>3135</v>
      </c>
      <c r="C2956">
        <v>1</v>
      </c>
      <c r="E2956" t="s">
        <v>104</v>
      </c>
    </row>
    <row r="2957" spans="1:5" x14ac:dyDescent="0.3">
      <c r="A2957">
        <v>18053</v>
      </c>
      <c r="B2957" t="s">
        <v>3135</v>
      </c>
      <c r="E2957" t="s">
        <v>104</v>
      </c>
    </row>
    <row r="2958" spans="1:5" x14ac:dyDescent="0.3">
      <c r="A2958">
        <v>18054</v>
      </c>
      <c r="B2958" t="s">
        <v>3136</v>
      </c>
      <c r="E2958" t="s">
        <v>104</v>
      </c>
    </row>
    <row r="2959" spans="1:5" x14ac:dyDescent="0.3">
      <c r="A2959">
        <v>18055</v>
      </c>
      <c r="B2959" t="s">
        <v>3137</v>
      </c>
      <c r="E2959" t="s">
        <v>104</v>
      </c>
    </row>
    <row r="2960" spans="1:5" x14ac:dyDescent="0.3">
      <c r="A2960">
        <v>18056</v>
      </c>
      <c r="B2960" t="s">
        <v>3138</v>
      </c>
      <c r="E2960" t="s">
        <v>104</v>
      </c>
    </row>
    <row r="2961" spans="1:5" x14ac:dyDescent="0.3">
      <c r="A2961">
        <v>18057</v>
      </c>
      <c r="B2961" t="s">
        <v>3139</v>
      </c>
      <c r="E2961" t="s">
        <v>104</v>
      </c>
    </row>
    <row r="2962" spans="1:5" x14ac:dyDescent="0.3">
      <c r="A2962">
        <v>18058</v>
      </c>
      <c r="B2962" t="s">
        <v>3140</v>
      </c>
      <c r="E2962" t="s">
        <v>104</v>
      </c>
    </row>
    <row r="2963" spans="1:5" x14ac:dyDescent="0.3">
      <c r="A2963">
        <v>18060</v>
      </c>
      <c r="B2963" t="s">
        <v>3141</v>
      </c>
      <c r="E2963" t="s">
        <v>104</v>
      </c>
    </row>
    <row r="2964" spans="1:5" x14ac:dyDescent="0.3">
      <c r="A2964">
        <v>18061</v>
      </c>
      <c r="B2964" t="s">
        <v>3142</v>
      </c>
      <c r="E2964" t="s">
        <v>104</v>
      </c>
    </row>
    <row r="2965" spans="1:5" x14ac:dyDescent="0.3">
      <c r="A2965">
        <v>18062</v>
      </c>
      <c r="B2965" t="s">
        <v>3143</v>
      </c>
      <c r="E2965" t="s">
        <v>104</v>
      </c>
    </row>
    <row r="2966" spans="1:5" x14ac:dyDescent="0.3">
      <c r="A2966">
        <v>18063</v>
      </c>
      <c r="B2966" t="s">
        <v>3144</v>
      </c>
      <c r="E2966" t="s">
        <v>104</v>
      </c>
    </row>
    <row r="2967" spans="1:5" x14ac:dyDescent="0.3">
      <c r="A2967">
        <v>18065</v>
      </c>
      <c r="B2967" t="s">
        <v>650</v>
      </c>
      <c r="E2967" t="s">
        <v>104</v>
      </c>
    </row>
    <row r="2968" spans="1:5" x14ac:dyDescent="0.3">
      <c r="A2968">
        <v>18066</v>
      </c>
      <c r="B2968" t="s">
        <v>3145</v>
      </c>
      <c r="E2968" t="s">
        <v>104</v>
      </c>
    </row>
    <row r="2969" spans="1:5" x14ac:dyDescent="0.3">
      <c r="A2969">
        <v>18067</v>
      </c>
      <c r="B2969" t="s">
        <v>3146</v>
      </c>
      <c r="E2969" t="s">
        <v>104</v>
      </c>
    </row>
    <row r="2970" spans="1:5" x14ac:dyDescent="0.3">
      <c r="A2970">
        <v>18068</v>
      </c>
      <c r="B2970" t="s">
        <v>3147</v>
      </c>
      <c r="E2970" t="s">
        <v>104</v>
      </c>
    </row>
    <row r="2971" spans="1:5" x14ac:dyDescent="0.3">
      <c r="A2971">
        <v>18069</v>
      </c>
      <c r="B2971" t="s">
        <v>3148</v>
      </c>
      <c r="E2971" t="s">
        <v>104</v>
      </c>
    </row>
    <row r="2972" spans="1:5" x14ac:dyDescent="0.3">
      <c r="A2972">
        <v>18070</v>
      </c>
      <c r="B2972" t="s">
        <v>3149</v>
      </c>
      <c r="E2972" t="s">
        <v>104</v>
      </c>
    </row>
    <row r="2973" spans="1:5" x14ac:dyDescent="0.3">
      <c r="A2973">
        <v>18071</v>
      </c>
      <c r="B2973" t="s">
        <v>3150</v>
      </c>
      <c r="E2973" t="s">
        <v>104</v>
      </c>
    </row>
    <row r="2974" spans="1:5" x14ac:dyDescent="0.3">
      <c r="A2974">
        <v>18072</v>
      </c>
      <c r="B2974" t="s">
        <v>3151</v>
      </c>
      <c r="E2974" t="s">
        <v>104</v>
      </c>
    </row>
    <row r="2975" spans="1:5" x14ac:dyDescent="0.3">
      <c r="A2975">
        <v>18073</v>
      </c>
      <c r="B2975" t="s">
        <v>3152</v>
      </c>
      <c r="E2975" t="s">
        <v>104</v>
      </c>
    </row>
    <row r="2976" spans="1:5" x14ac:dyDescent="0.3">
      <c r="A2976">
        <v>18074</v>
      </c>
      <c r="B2976" t="s">
        <v>3153</v>
      </c>
      <c r="E2976" t="s">
        <v>104</v>
      </c>
    </row>
    <row r="2977" spans="1:5" x14ac:dyDescent="0.3">
      <c r="A2977">
        <v>18075</v>
      </c>
      <c r="B2977" t="s">
        <v>3154</v>
      </c>
      <c r="E2977" t="s">
        <v>104</v>
      </c>
    </row>
    <row r="2978" spans="1:5" x14ac:dyDescent="0.3">
      <c r="A2978">
        <v>18076</v>
      </c>
      <c r="B2978" t="s">
        <v>3155</v>
      </c>
      <c r="E2978" t="s">
        <v>104</v>
      </c>
    </row>
    <row r="2979" spans="1:5" x14ac:dyDescent="0.3">
      <c r="A2979">
        <v>18077</v>
      </c>
      <c r="B2979" t="s">
        <v>3156</v>
      </c>
      <c r="E2979" t="s">
        <v>104</v>
      </c>
    </row>
    <row r="2980" spans="1:5" x14ac:dyDescent="0.3">
      <c r="A2980">
        <v>18078</v>
      </c>
      <c r="B2980" t="s">
        <v>3157</v>
      </c>
      <c r="E2980" t="s">
        <v>104</v>
      </c>
    </row>
    <row r="2981" spans="1:5" x14ac:dyDescent="0.3">
      <c r="A2981">
        <v>18079</v>
      </c>
      <c r="B2981" t="s">
        <v>3158</v>
      </c>
      <c r="E2981" t="s">
        <v>104</v>
      </c>
    </row>
    <row r="2982" spans="1:5" x14ac:dyDescent="0.3">
      <c r="A2982">
        <v>18080</v>
      </c>
      <c r="B2982" t="s">
        <v>3159</v>
      </c>
      <c r="E2982" t="s">
        <v>104</v>
      </c>
    </row>
    <row r="2983" spans="1:5" x14ac:dyDescent="0.3">
      <c r="A2983">
        <v>18082</v>
      </c>
      <c r="B2983" t="s">
        <v>3160</v>
      </c>
      <c r="E2983" t="s">
        <v>104</v>
      </c>
    </row>
    <row r="2984" spans="1:5" x14ac:dyDescent="0.3">
      <c r="A2984">
        <v>18084</v>
      </c>
      <c r="B2984" t="s">
        <v>3161</v>
      </c>
      <c r="E2984" t="s">
        <v>104</v>
      </c>
    </row>
    <row r="2985" spans="1:5" x14ac:dyDescent="0.3">
      <c r="A2985">
        <v>18085</v>
      </c>
      <c r="B2985" t="s">
        <v>3162</v>
      </c>
      <c r="E2985" t="s">
        <v>104</v>
      </c>
    </row>
    <row r="2986" spans="1:5" x14ac:dyDescent="0.3">
      <c r="A2986">
        <v>18086</v>
      </c>
      <c r="B2986" t="s">
        <v>3163</v>
      </c>
      <c r="E2986" t="s">
        <v>104</v>
      </c>
    </row>
    <row r="2987" spans="1:5" x14ac:dyDescent="0.3">
      <c r="A2987">
        <v>18087</v>
      </c>
      <c r="B2987" t="s">
        <v>3164</v>
      </c>
      <c r="E2987" t="s">
        <v>104</v>
      </c>
    </row>
    <row r="2988" spans="1:5" x14ac:dyDescent="0.3">
      <c r="A2988">
        <v>18088</v>
      </c>
      <c r="B2988" t="s">
        <v>3165</v>
      </c>
      <c r="E2988" t="s">
        <v>104</v>
      </c>
    </row>
    <row r="2989" spans="1:5" x14ac:dyDescent="0.3">
      <c r="A2989">
        <v>18089</v>
      </c>
      <c r="B2989" t="s">
        <v>3166</v>
      </c>
      <c r="E2989" t="s">
        <v>104</v>
      </c>
    </row>
    <row r="2990" spans="1:5" x14ac:dyDescent="0.3">
      <c r="A2990">
        <v>18090</v>
      </c>
      <c r="B2990" t="s">
        <v>3167</v>
      </c>
      <c r="E2990" t="s">
        <v>104</v>
      </c>
    </row>
    <row r="2991" spans="1:5" x14ac:dyDescent="0.3">
      <c r="A2991">
        <v>18091</v>
      </c>
      <c r="B2991" t="s">
        <v>3168</v>
      </c>
      <c r="E2991" t="s">
        <v>104</v>
      </c>
    </row>
    <row r="2992" spans="1:5" x14ac:dyDescent="0.3">
      <c r="A2992">
        <v>18092</v>
      </c>
      <c r="B2992" t="s">
        <v>3169</v>
      </c>
      <c r="E2992" t="s">
        <v>104</v>
      </c>
    </row>
    <row r="2993" spans="1:5" x14ac:dyDescent="0.3">
      <c r="A2993">
        <v>18093</v>
      </c>
      <c r="B2993" t="s">
        <v>3170</v>
      </c>
      <c r="E2993" t="s">
        <v>104</v>
      </c>
    </row>
    <row r="2994" spans="1:5" x14ac:dyDescent="0.3">
      <c r="A2994">
        <v>18094</v>
      </c>
      <c r="B2994" t="s">
        <v>3171</v>
      </c>
      <c r="E2994" t="s">
        <v>104</v>
      </c>
    </row>
    <row r="2995" spans="1:5" x14ac:dyDescent="0.3">
      <c r="A2995">
        <v>18095</v>
      </c>
      <c r="B2995" t="s">
        <v>3172</v>
      </c>
      <c r="E2995" t="s">
        <v>104</v>
      </c>
    </row>
    <row r="2996" spans="1:5" x14ac:dyDescent="0.3">
      <c r="A2996">
        <v>18096</v>
      </c>
      <c r="B2996" t="s">
        <v>3173</v>
      </c>
      <c r="E2996" t="s">
        <v>104</v>
      </c>
    </row>
    <row r="2997" spans="1:5" x14ac:dyDescent="0.3">
      <c r="A2997">
        <v>18097</v>
      </c>
      <c r="B2997" t="s">
        <v>3174</v>
      </c>
      <c r="E2997" t="s">
        <v>104</v>
      </c>
    </row>
    <row r="2998" spans="1:5" x14ac:dyDescent="0.3">
      <c r="A2998">
        <v>18099</v>
      </c>
      <c r="B2998" t="s">
        <v>3175</v>
      </c>
      <c r="E2998" t="s">
        <v>104</v>
      </c>
    </row>
    <row r="2999" spans="1:5" x14ac:dyDescent="0.3">
      <c r="A2999">
        <v>18100</v>
      </c>
      <c r="B2999" t="s">
        <v>3176</v>
      </c>
      <c r="E2999" t="s">
        <v>104</v>
      </c>
    </row>
    <row r="3000" spans="1:5" x14ac:dyDescent="0.3">
      <c r="A3000">
        <v>18101</v>
      </c>
      <c r="B3000" t="s">
        <v>3177</v>
      </c>
      <c r="E3000" t="s">
        <v>104</v>
      </c>
    </row>
    <row r="3001" spans="1:5" x14ac:dyDescent="0.3">
      <c r="A3001">
        <v>18102</v>
      </c>
      <c r="B3001" t="s">
        <v>3178</v>
      </c>
      <c r="E3001" t="s">
        <v>104</v>
      </c>
    </row>
    <row r="3002" spans="1:5" x14ac:dyDescent="0.3">
      <c r="A3002">
        <v>18103</v>
      </c>
      <c r="B3002" t="s">
        <v>3179</v>
      </c>
      <c r="E3002" t="s">
        <v>104</v>
      </c>
    </row>
    <row r="3003" spans="1:5" x14ac:dyDescent="0.3">
      <c r="A3003">
        <v>18104</v>
      </c>
      <c r="B3003" t="s">
        <v>3180</v>
      </c>
      <c r="E3003" t="s">
        <v>104</v>
      </c>
    </row>
    <row r="3004" spans="1:5" x14ac:dyDescent="0.3">
      <c r="A3004">
        <v>18105</v>
      </c>
      <c r="B3004" t="s">
        <v>3181</v>
      </c>
      <c r="E3004" t="s">
        <v>104</v>
      </c>
    </row>
    <row r="3005" spans="1:5" x14ac:dyDescent="0.3">
      <c r="A3005">
        <v>18106</v>
      </c>
      <c r="B3005" t="s">
        <v>3182</v>
      </c>
      <c r="E3005" t="s">
        <v>104</v>
      </c>
    </row>
    <row r="3006" spans="1:5" x14ac:dyDescent="0.3">
      <c r="A3006">
        <v>18107</v>
      </c>
      <c r="B3006" t="s">
        <v>3183</v>
      </c>
      <c r="E3006" t="s">
        <v>104</v>
      </c>
    </row>
    <row r="3007" spans="1:5" x14ac:dyDescent="0.3">
      <c r="A3007">
        <v>18108</v>
      </c>
      <c r="B3007" t="s">
        <v>3184</v>
      </c>
      <c r="E3007" t="s">
        <v>104</v>
      </c>
    </row>
    <row r="3008" spans="1:5" x14ac:dyDescent="0.3">
      <c r="A3008">
        <v>18109</v>
      </c>
      <c r="B3008" t="s">
        <v>3185</v>
      </c>
      <c r="E3008" t="s">
        <v>104</v>
      </c>
    </row>
    <row r="3009" spans="1:5" x14ac:dyDescent="0.3">
      <c r="A3009">
        <v>18110</v>
      </c>
      <c r="B3009" t="s">
        <v>3186</v>
      </c>
      <c r="E3009" t="s">
        <v>104</v>
      </c>
    </row>
    <row r="3010" spans="1:5" x14ac:dyDescent="0.3">
      <c r="A3010">
        <v>18111</v>
      </c>
      <c r="B3010" t="s">
        <v>3187</v>
      </c>
      <c r="E3010" t="s">
        <v>104</v>
      </c>
    </row>
    <row r="3011" spans="1:5" x14ac:dyDescent="0.3">
      <c r="A3011">
        <v>18112</v>
      </c>
      <c r="B3011" t="s">
        <v>3188</v>
      </c>
      <c r="E3011" t="s">
        <v>104</v>
      </c>
    </row>
    <row r="3012" spans="1:5" x14ac:dyDescent="0.3">
      <c r="A3012">
        <v>18113</v>
      </c>
      <c r="B3012" t="s">
        <v>3189</v>
      </c>
      <c r="E3012" t="s">
        <v>104</v>
      </c>
    </row>
    <row r="3013" spans="1:5" x14ac:dyDescent="0.3">
      <c r="A3013">
        <v>18114</v>
      </c>
      <c r="B3013" t="s">
        <v>3190</v>
      </c>
      <c r="E3013" t="s">
        <v>104</v>
      </c>
    </row>
    <row r="3014" spans="1:5" x14ac:dyDescent="0.3">
      <c r="A3014">
        <v>18115</v>
      </c>
      <c r="B3014" t="s">
        <v>3191</v>
      </c>
      <c r="E3014" t="s">
        <v>104</v>
      </c>
    </row>
    <row r="3015" spans="1:5" x14ac:dyDescent="0.3">
      <c r="A3015">
        <v>18116</v>
      </c>
      <c r="B3015" t="s">
        <v>3192</v>
      </c>
      <c r="E3015" t="s">
        <v>104</v>
      </c>
    </row>
    <row r="3016" spans="1:5" x14ac:dyDescent="0.3">
      <c r="A3016">
        <v>18117</v>
      </c>
      <c r="B3016" t="s">
        <v>3193</v>
      </c>
      <c r="E3016" t="s">
        <v>104</v>
      </c>
    </row>
    <row r="3017" spans="1:5" x14ac:dyDescent="0.3">
      <c r="A3017">
        <v>18118</v>
      </c>
      <c r="B3017" t="s">
        <v>3194</v>
      </c>
      <c r="E3017" t="s">
        <v>104</v>
      </c>
    </row>
    <row r="3018" spans="1:5" x14ac:dyDescent="0.3">
      <c r="A3018">
        <v>18119</v>
      </c>
      <c r="B3018" t="s">
        <v>3195</v>
      </c>
      <c r="E3018" t="s">
        <v>104</v>
      </c>
    </row>
    <row r="3019" spans="1:5" x14ac:dyDescent="0.3">
      <c r="A3019">
        <v>18120</v>
      </c>
      <c r="B3019" t="s">
        <v>3196</v>
      </c>
      <c r="E3019" t="s">
        <v>104</v>
      </c>
    </row>
    <row r="3020" spans="1:5" x14ac:dyDescent="0.3">
      <c r="A3020">
        <v>18123</v>
      </c>
      <c r="B3020" t="s">
        <v>3197</v>
      </c>
      <c r="E3020" t="s">
        <v>104</v>
      </c>
    </row>
    <row r="3021" spans="1:5" x14ac:dyDescent="0.3">
      <c r="A3021">
        <v>18124</v>
      </c>
      <c r="B3021" t="s">
        <v>3198</v>
      </c>
      <c r="E3021" t="s">
        <v>104</v>
      </c>
    </row>
    <row r="3022" spans="1:5" x14ac:dyDescent="0.3">
      <c r="A3022">
        <v>18125</v>
      </c>
      <c r="B3022" t="s">
        <v>3199</v>
      </c>
      <c r="E3022" t="s">
        <v>104</v>
      </c>
    </row>
    <row r="3023" spans="1:5" x14ac:dyDescent="0.3">
      <c r="A3023">
        <v>18126</v>
      </c>
      <c r="B3023" t="s">
        <v>3200</v>
      </c>
      <c r="E3023" t="s">
        <v>104</v>
      </c>
    </row>
    <row r="3024" spans="1:5" x14ac:dyDescent="0.3">
      <c r="A3024">
        <v>18127</v>
      </c>
      <c r="B3024" t="s">
        <v>3201</v>
      </c>
      <c r="E3024" t="s">
        <v>104</v>
      </c>
    </row>
    <row r="3025" spans="1:5" x14ac:dyDescent="0.3">
      <c r="A3025">
        <v>18128</v>
      </c>
      <c r="B3025" t="s">
        <v>3202</v>
      </c>
      <c r="E3025" t="s">
        <v>104</v>
      </c>
    </row>
    <row r="3026" spans="1:5" x14ac:dyDescent="0.3">
      <c r="A3026">
        <v>18129</v>
      </c>
      <c r="B3026" t="s">
        <v>3203</v>
      </c>
      <c r="E3026" t="s">
        <v>104</v>
      </c>
    </row>
    <row r="3027" spans="1:5" x14ac:dyDescent="0.3">
      <c r="A3027">
        <v>18130</v>
      </c>
      <c r="B3027" t="s">
        <v>3204</v>
      </c>
      <c r="E3027" t="s">
        <v>104</v>
      </c>
    </row>
    <row r="3028" spans="1:5" x14ac:dyDescent="0.3">
      <c r="A3028">
        <v>18131</v>
      </c>
      <c r="B3028" t="s">
        <v>3205</v>
      </c>
      <c r="E3028" t="s">
        <v>104</v>
      </c>
    </row>
    <row r="3029" spans="1:5" x14ac:dyDescent="0.3">
      <c r="A3029">
        <v>18132</v>
      </c>
      <c r="B3029" t="s">
        <v>3206</v>
      </c>
      <c r="E3029" t="s">
        <v>104</v>
      </c>
    </row>
    <row r="3030" spans="1:5" x14ac:dyDescent="0.3">
      <c r="A3030">
        <v>18133</v>
      </c>
      <c r="B3030" t="s">
        <v>3207</v>
      </c>
      <c r="E3030" t="s">
        <v>104</v>
      </c>
    </row>
    <row r="3031" spans="1:5" x14ac:dyDescent="0.3">
      <c r="A3031">
        <v>18134</v>
      </c>
      <c r="B3031" t="s">
        <v>3208</v>
      </c>
      <c r="E3031" t="s">
        <v>104</v>
      </c>
    </row>
    <row r="3032" spans="1:5" x14ac:dyDescent="0.3">
      <c r="A3032">
        <v>18135</v>
      </c>
      <c r="B3032" t="s">
        <v>3209</v>
      </c>
      <c r="E3032" t="s">
        <v>104</v>
      </c>
    </row>
    <row r="3033" spans="1:5" x14ac:dyDescent="0.3">
      <c r="A3033">
        <v>18136</v>
      </c>
      <c r="B3033" t="s">
        <v>3210</v>
      </c>
      <c r="E3033" t="s">
        <v>104</v>
      </c>
    </row>
    <row r="3034" spans="1:5" x14ac:dyDescent="0.3">
      <c r="A3034">
        <v>18137</v>
      </c>
      <c r="B3034" t="s">
        <v>3211</v>
      </c>
      <c r="E3034" t="s">
        <v>104</v>
      </c>
    </row>
    <row r="3035" spans="1:5" x14ac:dyDescent="0.3">
      <c r="A3035">
        <v>18138</v>
      </c>
      <c r="B3035" t="s">
        <v>3212</v>
      </c>
      <c r="E3035" t="s">
        <v>104</v>
      </c>
    </row>
    <row r="3036" spans="1:5" x14ac:dyDescent="0.3">
      <c r="A3036">
        <v>18139</v>
      </c>
      <c r="B3036" t="s">
        <v>3213</v>
      </c>
      <c r="E3036" t="s">
        <v>104</v>
      </c>
    </row>
    <row r="3037" spans="1:5" x14ac:dyDescent="0.3">
      <c r="A3037">
        <v>18140</v>
      </c>
      <c r="B3037" t="s">
        <v>3214</v>
      </c>
      <c r="E3037" t="s">
        <v>104</v>
      </c>
    </row>
    <row r="3038" spans="1:5" x14ac:dyDescent="0.3">
      <c r="A3038">
        <v>18141</v>
      </c>
      <c r="B3038" t="s">
        <v>3215</v>
      </c>
      <c r="E3038" t="s">
        <v>104</v>
      </c>
    </row>
    <row r="3039" spans="1:5" x14ac:dyDescent="0.3">
      <c r="A3039">
        <v>18142</v>
      </c>
      <c r="B3039" t="s">
        <v>3216</v>
      </c>
      <c r="E3039" t="s">
        <v>104</v>
      </c>
    </row>
    <row r="3040" spans="1:5" x14ac:dyDescent="0.3">
      <c r="A3040">
        <v>18143</v>
      </c>
      <c r="B3040" t="s">
        <v>3217</v>
      </c>
      <c r="E3040" t="s">
        <v>104</v>
      </c>
    </row>
    <row r="3041" spans="1:5" x14ac:dyDescent="0.3">
      <c r="A3041">
        <v>18144</v>
      </c>
      <c r="B3041" t="s">
        <v>3218</v>
      </c>
      <c r="E3041" t="s">
        <v>104</v>
      </c>
    </row>
    <row r="3042" spans="1:5" x14ac:dyDescent="0.3">
      <c r="A3042">
        <v>18145</v>
      </c>
      <c r="B3042" t="s">
        <v>3219</v>
      </c>
      <c r="E3042" t="s">
        <v>104</v>
      </c>
    </row>
    <row r="3043" spans="1:5" x14ac:dyDescent="0.3">
      <c r="A3043">
        <v>18146</v>
      </c>
      <c r="B3043" t="s">
        <v>3220</v>
      </c>
      <c r="E3043" t="s">
        <v>104</v>
      </c>
    </row>
    <row r="3044" spans="1:5" x14ac:dyDescent="0.3">
      <c r="A3044">
        <v>18147</v>
      </c>
      <c r="B3044" t="s">
        <v>3221</v>
      </c>
      <c r="E3044" t="s">
        <v>104</v>
      </c>
    </row>
    <row r="3045" spans="1:5" x14ac:dyDescent="0.3">
      <c r="A3045">
        <v>18148</v>
      </c>
      <c r="B3045" t="s">
        <v>3222</v>
      </c>
    </row>
    <row r="3046" spans="1:5" x14ac:dyDescent="0.3">
      <c r="A3046">
        <v>18149</v>
      </c>
      <c r="B3046" t="s">
        <v>3223</v>
      </c>
    </row>
    <row r="3047" spans="1:5" x14ac:dyDescent="0.3">
      <c r="A3047">
        <v>18150</v>
      </c>
      <c r="B3047" t="s">
        <v>3224</v>
      </c>
    </row>
    <row r="3048" spans="1:5" x14ac:dyDescent="0.3">
      <c r="A3048">
        <v>18151</v>
      </c>
      <c r="B3048" t="s">
        <v>3225</v>
      </c>
    </row>
    <row r="3049" spans="1:5" x14ac:dyDescent="0.3">
      <c r="A3049">
        <v>18152</v>
      </c>
      <c r="B3049" t="s">
        <v>650</v>
      </c>
    </row>
    <row r="3050" spans="1:5" x14ac:dyDescent="0.3">
      <c r="A3050">
        <v>18155</v>
      </c>
      <c r="B3050" t="s">
        <v>3226</v>
      </c>
    </row>
    <row r="3051" spans="1:5" x14ac:dyDescent="0.3">
      <c r="A3051">
        <v>18156</v>
      </c>
      <c r="B3051" t="s">
        <v>3227</v>
      </c>
    </row>
    <row r="3052" spans="1:5" x14ac:dyDescent="0.3">
      <c r="A3052">
        <v>18157</v>
      </c>
      <c r="B3052" t="s">
        <v>3228</v>
      </c>
    </row>
    <row r="3053" spans="1:5" x14ac:dyDescent="0.3">
      <c r="A3053">
        <v>18158</v>
      </c>
      <c r="B3053" t="s">
        <v>3229</v>
      </c>
    </row>
    <row r="3054" spans="1:5" x14ac:dyDescent="0.3">
      <c r="A3054">
        <v>18159</v>
      </c>
      <c r="B3054" t="s">
        <v>3230</v>
      </c>
    </row>
    <row r="3055" spans="1:5" x14ac:dyDescent="0.3">
      <c r="A3055">
        <v>18160</v>
      </c>
      <c r="B3055" t="s">
        <v>3231</v>
      </c>
    </row>
    <row r="3056" spans="1:5" x14ac:dyDescent="0.3">
      <c r="A3056">
        <v>18161</v>
      </c>
      <c r="B3056" t="s">
        <v>3232</v>
      </c>
    </row>
    <row r="3057" spans="1:5" x14ac:dyDescent="0.3">
      <c r="A3057">
        <v>18163</v>
      </c>
      <c r="B3057" t="s">
        <v>3233</v>
      </c>
      <c r="E3057" t="s">
        <v>104</v>
      </c>
    </row>
    <row r="3058" spans="1:5" x14ac:dyDescent="0.3">
      <c r="A3058">
        <v>18164</v>
      </c>
      <c r="B3058" t="s">
        <v>3234</v>
      </c>
      <c r="E3058" t="s">
        <v>104</v>
      </c>
    </row>
    <row r="3059" spans="1:5" x14ac:dyDescent="0.3">
      <c r="A3059">
        <v>18165</v>
      </c>
      <c r="B3059" t="s">
        <v>3235</v>
      </c>
      <c r="E3059" t="s">
        <v>104</v>
      </c>
    </row>
    <row r="3060" spans="1:5" x14ac:dyDescent="0.3">
      <c r="A3060">
        <v>18166</v>
      </c>
      <c r="B3060" t="s">
        <v>3236</v>
      </c>
    </row>
    <row r="3061" spans="1:5" x14ac:dyDescent="0.3">
      <c r="A3061">
        <v>18168</v>
      </c>
      <c r="B3061" t="s">
        <v>3237</v>
      </c>
    </row>
    <row r="3062" spans="1:5" x14ac:dyDescent="0.3">
      <c r="A3062">
        <v>18169</v>
      </c>
      <c r="B3062" t="s">
        <v>3238</v>
      </c>
    </row>
    <row r="3063" spans="1:5" x14ac:dyDescent="0.3">
      <c r="A3063">
        <v>18170</v>
      </c>
      <c r="B3063" t="s">
        <v>3239</v>
      </c>
    </row>
    <row r="3064" spans="1:5" x14ac:dyDescent="0.3">
      <c r="A3064">
        <v>18171</v>
      </c>
      <c r="B3064" t="s">
        <v>3240</v>
      </c>
    </row>
    <row r="3065" spans="1:5" x14ac:dyDescent="0.3">
      <c r="A3065">
        <v>18173</v>
      </c>
      <c r="B3065" t="s">
        <v>3241</v>
      </c>
    </row>
    <row r="3066" spans="1:5" x14ac:dyDescent="0.3">
      <c r="A3066">
        <v>18174</v>
      </c>
      <c r="B3066" t="s">
        <v>3242</v>
      </c>
    </row>
    <row r="3067" spans="1:5" x14ac:dyDescent="0.3">
      <c r="A3067">
        <v>18183</v>
      </c>
      <c r="B3067" t="s">
        <v>3243</v>
      </c>
    </row>
    <row r="3068" spans="1:5" x14ac:dyDescent="0.3">
      <c r="A3068">
        <v>18184</v>
      </c>
      <c r="B3068" t="s">
        <v>3244</v>
      </c>
    </row>
    <row r="3069" spans="1:5" x14ac:dyDescent="0.3">
      <c r="A3069">
        <v>18185</v>
      </c>
      <c r="B3069" t="s">
        <v>3245</v>
      </c>
    </row>
    <row r="3070" spans="1:5" x14ac:dyDescent="0.3">
      <c r="A3070">
        <v>18186</v>
      </c>
      <c r="B3070" t="s">
        <v>3246</v>
      </c>
    </row>
    <row r="3071" spans="1:5" x14ac:dyDescent="0.3">
      <c r="A3071">
        <v>18189</v>
      </c>
      <c r="B3071" t="s">
        <v>3247</v>
      </c>
    </row>
    <row r="3072" spans="1:5" x14ac:dyDescent="0.3">
      <c r="A3072">
        <v>18190</v>
      </c>
      <c r="B3072" t="s">
        <v>3248</v>
      </c>
    </row>
    <row r="3073" spans="1:5" x14ac:dyDescent="0.3">
      <c r="A3073">
        <v>18191</v>
      </c>
      <c r="B3073" t="s">
        <v>3249</v>
      </c>
    </row>
    <row r="3074" spans="1:5" x14ac:dyDescent="0.3">
      <c r="A3074">
        <v>18192</v>
      </c>
      <c r="B3074" t="s">
        <v>3250</v>
      </c>
    </row>
    <row r="3075" spans="1:5" x14ac:dyDescent="0.3">
      <c r="A3075">
        <v>18193</v>
      </c>
      <c r="B3075" t="s">
        <v>3251</v>
      </c>
    </row>
    <row r="3076" spans="1:5" x14ac:dyDescent="0.3">
      <c r="A3076">
        <v>18194</v>
      </c>
      <c r="B3076" t="s">
        <v>3252</v>
      </c>
    </row>
    <row r="3077" spans="1:5" x14ac:dyDescent="0.3">
      <c r="A3077">
        <v>18195</v>
      </c>
      <c r="B3077" t="s">
        <v>3253</v>
      </c>
    </row>
    <row r="3078" spans="1:5" x14ac:dyDescent="0.3">
      <c r="A3078">
        <v>18196</v>
      </c>
      <c r="B3078" t="s">
        <v>3254</v>
      </c>
    </row>
    <row r="3079" spans="1:5" x14ac:dyDescent="0.3">
      <c r="A3079">
        <v>18197</v>
      </c>
      <c r="B3079" t="s">
        <v>3255</v>
      </c>
    </row>
    <row r="3080" spans="1:5" x14ac:dyDescent="0.3">
      <c r="A3080">
        <v>18199</v>
      </c>
      <c r="B3080" t="s">
        <v>3256</v>
      </c>
    </row>
    <row r="3081" spans="1:5" x14ac:dyDescent="0.3">
      <c r="A3081">
        <v>18202</v>
      </c>
      <c r="B3081" t="s">
        <v>3257</v>
      </c>
      <c r="D3081" t="s">
        <v>3258</v>
      </c>
    </row>
    <row r="3082" spans="1:5" x14ac:dyDescent="0.3">
      <c r="A3082">
        <v>18207</v>
      </c>
      <c r="B3082" t="s">
        <v>3259</v>
      </c>
    </row>
    <row r="3083" spans="1:5" x14ac:dyDescent="0.3">
      <c r="A3083">
        <v>18208</v>
      </c>
      <c r="B3083" t="s">
        <v>3260</v>
      </c>
    </row>
    <row r="3084" spans="1:5" x14ac:dyDescent="0.3">
      <c r="A3084">
        <v>18209</v>
      </c>
      <c r="B3084" t="s">
        <v>3261</v>
      </c>
    </row>
    <row r="3085" spans="1:5" x14ac:dyDescent="0.3">
      <c r="A3085">
        <v>18210</v>
      </c>
      <c r="B3085" t="s">
        <v>3262</v>
      </c>
    </row>
    <row r="3086" spans="1:5" x14ac:dyDescent="0.3">
      <c r="A3086">
        <v>18211</v>
      </c>
      <c r="B3086" t="s">
        <v>3263</v>
      </c>
    </row>
    <row r="3087" spans="1:5" x14ac:dyDescent="0.3">
      <c r="A3087">
        <v>18213</v>
      </c>
      <c r="B3087" t="s">
        <v>3264</v>
      </c>
    </row>
    <row r="3088" spans="1:5" x14ac:dyDescent="0.3">
      <c r="A3088">
        <v>18214</v>
      </c>
      <c r="B3088" t="s">
        <v>3265</v>
      </c>
      <c r="E3088" t="s">
        <v>104</v>
      </c>
    </row>
    <row r="3089" spans="1:4" x14ac:dyDescent="0.3">
      <c r="A3089">
        <v>18220</v>
      </c>
      <c r="B3089" t="s">
        <v>3266</v>
      </c>
    </row>
    <row r="3090" spans="1:4" x14ac:dyDescent="0.3">
      <c r="A3090">
        <v>18221</v>
      </c>
      <c r="B3090" t="s">
        <v>3267</v>
      </c>
    </row>
    <row r="3091" spans="1:4" x14ac:dyDescent="0.3">
      <c r="A3091">
        <v>18222</v>
      </c>
      <c r="B3091" t="s">
        <v>3268</v>
      </c>
    </row>
    <row r="3092" spans="1:4" x14ac:dyDescent="0.3">
      <c r="A3092">
        <v>18224</v>
      </c>
      <c r="B3092" t="s">
        <v>3269</v>
      </c>
      <c r="D3092" t="s">
        <v>112</v>
      </c>
    </row>
    <row r="3093" spans="1:4" x14ac:dyDescent="0.3">
      <c r="A3093">
        <v>18225</v>
      </c>
      <c r="B3093" t="s">
        <v>3270</v>
      </c>
      <c r="D3093" t="s">
        <v>112</v>
      </c>
    </row>
    <row r="3094" spans="1:4" x14ac:dyDescent="0.3">
      <c r="A3094">
        <v>18226</v>
      </c>
      <c r="B3094" t="s">
        <v>3271</v>
      </c>
      <c r="D3094" t="s">
        <v>112</v>
      </c>
    </row>
    <row r="3095" spans="1:4" x14ac:dyDescent="0.3">
      <c r="A3095">
        <v>18227</v>
      </c>
      <c r="B3095" t="s">
        <v>3272</v>
      </c>
      <c r="D3095" t="s">
        <v>112</v>
      </c>
    </row>
    <row r="3096" spans="1:4" x14ac:dyDescent="0.3">
      <c r="A3096">
        <v>18228</v>
      </c>
      <c r="B3096" t="s">
        <v>3273</v>
      </c>
      <c r="D3096" t="s">
        <v>112</v>
      </c>
    </row>
    <row r="3097" spans="1:4" x14ac:dyDescent="0.3">
      <c r="A3097">
        <v>18229</v>
      </c>
      <c r="B3097" t="s">
        <v>3274</v>
      </c>
      <c r="D3097" t="s">
        <v>112</v>
      </c>
    </row>
    <row r="3098" spans="1:4" x14ac:dyDescent="0.3">
      <c r="A3098">
        <v>18230</v>
      </c>
      <c r="B3098" t="s">
        <v>3275</v>
      </c>
      <c r="D3098" t="s">
        <v>112</v>
      </c>
    </row>
    <row r="3099" spans="1:4" x14ac:dyDescent="0.3">
      <c r="A3099">
        <v>18231</v>
      </c>
      <c r="B3099" t="s">
        <v>3276</v>
      </c>
      <c r="D3099" t="s">
        <v>112</v>
      </c>
    </row>
    <row r="3100" spans="1:4" x14ac:dyDescent="0.3">
      <c r="A3100">
        <v>18232</v>
      </c>
      <c r="B3100" t="s">
        <v>3277</v>
      </c>
      <c r="D3100" t="s">
        <v>112</v>
      </c>
    </row>
    <row r="3101" spans="1:4" x14ac:dyDescent="0.3">
      <c r="A3101">
        <v>18233</v>
      </c>
      <c r="B3101" t="s">
        <v>3278</v>
      </c>
      <c r="D3101" t="s">
        <v>112</v>
      </c>
    </row>
    <row r="3102" spans="1:4" x14ac:dyDescent="0.3">
      <c r="A3102">
        <v>18234</v>
      </c>
      <c r="B3102" t="s">
        <v>3279</v>
      </c>
      <c r="D3102" t="s">
        <v>112</v>
      </c>
    </row>
    <row r="3103" spans="1:4" x14ac:dyDescent="0.3">
      <c r="A3103">
        <v>18235</v>
      </c>
      <c r="B3103" t="s">
        <v>3280</v>
      </c>
    </row>
    <row r="3104" spans="1:4" x14ac:dyDescent="0.3">
      <c r="A3104">
        <v>18236</v>
      </c>
      <c r="B3104" t="s">
        <v>3281</v>
      </c>
    </row>
    <row r="3105" spans="1:5" x14ac:dyDescent="0.3">
      <c r="A3105">
        <v>18237</v>
      </c>
      <c r="B3105" t="s">
        <v>3282</v>
      </c>
    </row>
    <row r="3106" spans="1:5" x14ac:dyDescent="0.3">
      <c r="A3106">
        <v>18238</v>
      </c>
      <c r="B3106" t="s">
        <v>3283</v>
      </c>
    </row>
    <row r="3107" spans="1:5" x14ac:dyDescent="0.3">
      <c r="A3107">
        <v>18246</v>
      </c>
      <c r="B3107" t="s">
        <v>3284</v>
      </c>
    </row>
    <row r="3108" spans="1:5" x14ac:dyDescent="0.3">
      <c r="A3108">
        <v>18247</v>
      </c>
      <c r="B3108" t="s">
        <v>3285</v>
      </c>
    </row>
    <row r="3109" spans="1:5" x14ac:dyDescent="0.3">
      <c r="A3109">
        <v>18248</v>
      </c>
      <c r="B3109" t="s">
        <v>3286</v>
      </c>
    </row>
    <row r="3110" spans="1:5" x14ac:dyDescent="0.3">
      <c r="A3110">
        <v>18249</v>
      </c>
      <c r="B3110" t="s">
        <v>3287</v>
      </c>
    </row>
    <row r="3111" spans="1:5" x14ac:dyDescent="0.3">
      <c r="A3111">
        <v>18250</v>
      </c>
      <c r="B3111" t="s">
        <v>3288</v>
      </c>
    </row>
    <row r="3112" spans="1:5" x14ac:dyDescent="0.3">
      <c r="A3112">
        <v>18251</v>
      </c>
      <c r="B3112" t="s">
        <v>3289</v>
      </c>
    </row>
    <row r="3113" spans="1:5" x14ac:dyDescent="0.3">
      <c r="A3113">
        <v>18252</v>
      </c>
      <c r="B3113" t="s">
        <v>3290</v>
      </c>
    </row>
    <row r="3114" spans="1:5" x14ac:dyDescent="0.3">
      <c r="A3114">
        <v>18253</v>
      </c>
      <c r="B3114" t="s">
        <v>3291</v>
      </c>
    </row>
    <row r="3115" spans="1:5" x14ac:dyDescent="0.3">
      <c r="A3115">
        <v>18254</v>
      </c>
      <c r="B3115" t="s">
        <v>3292</v>
      </c>
    </row>
    <row r="3116" spans="1:5" x14ac:dyDescent="0.3">
      <c r="A3116">
        <v>18257</v>
      </c>
      <c r="B3116" t="s">
        <v>3293</v>
      </c>
    </row>
    <row r="3117" spans="1:5" x14ac:dyDescent="0.3">
      <c r="A3117">
        <v>18258</v>
      </c>
      <c r="B3117" t="s">
        <v>3294</v>
      </c>
      <c r="E3117" t="s">
        <v>104</v>
      </c>
    </row>
    <row r="3118" spans="1:5" x14ac:dyDescent="0.3">
      <c r="A3118">
        <v>18259</v>
      </c>
      <c r="B3118" t="s">
        <v>3295</v>
      </c>
      <c r="E3118" t="s">
        <v>104</v>
      </c>
    </row>
    <row r="3119" spans="1:5" x14ac:dyDescent="0.3">
      <c r="A3119">
        <v>18261</v>
      </c>
      <c r="B3119" t="s">
        <v>3296</v>
      </c>
      <c r="E3119" t="s">
        <v>104</v>
      </c>
    </row>
    <row r="3120" spans="1:5" x14ac:dyDescent="0.3">
      <c r="A3120">
        <v>18262</v>
      </c>
      <c r="B3120" t="s">
        <v>3297</v>
      </c>
      <c r="E3120" t="s">
        <v>104</v>
      </c>
    </row>
    <row r="3121" spans="1:5" x14ac:dyDescent="0.3">
      <c r="A3121">
        <v>18264</v>
      </c>
      <c r="B3121" t="s">
        <v>3298</v>
      </c>
    </row>
    <row r="3122" spans="1:5" x14ac:dyDescent="0.3">
      <c r="A3122">
        <v>18272</v>
      </c>
      <c r="B3122" t="s">
        <v>3299</v>
      </c>
    </row>
    <row r="3123" spans="1:5" x14ac:dyDescent="0.3">
      <c r="A3123">
        <v>19000</v>
      </c>
      <c r="B3123" t="s">
        <v>3302</v>
      </c>
      <c r="E3123" t="s">
        <v>104</v>
      </c>
    </row>
    <row r="3124" spans="1:5" x14ac:dyDescent="0.3">
      <c r="A3124">
        <v>19001</v>
      </c>
      <c r="B3124" t="s">
        <v>3303</v>
      </c>
      <c r="E3124" t="s">
        <v>104</v>
      </c>
    </row>
    <row r="3125" spans="1:5" x14ac:dyDescent="0.3">
      <c r="A3125">
        <v>19002</v>
      </c>
      <c r="B3125" t="s">
        <v>3304</v>
      </c>
      <c r="E3125" t="s">
        <v>104</v>
      </c>
    </row>
    <row r="3126" spans="1:5" x14ac:dyDescent="0.3">
      <c r="A3126">
        <v>19003</v>
      </c>
      <c r="B3126" t="s">
        <v>3305</v>
      </c>
      <c r="C3126">
        <v>2</v>
      </c>
      <c r="E3126" t="s">
        <v>104</v>
      </c>
    </row>
    <row r="3127" spans="1:5" x14ac:dyDescent="0.3">
      <c r="A3127">
        <v>19004</v>
      </c>
      <c r="B3127" t="s">
        <v>3306</v>
      </c>
      <c r="E3127" t="s">
        <v>104</v>
      </c>
    </row>
    <row r="3128" spans="1:5" x14ac:dyDescent="0.3">
      <c r="A3128">
        <v>19005</v>
      </c>
      <c r="B3128" t="s">
        <v>3307</v>
      </c>
      <c r="E3128" t="s">
        <v>104</v>
      </c>
    </row>
    <row r="3129" spans="1:5" x14ac:dyDescent="0.3">
      <c r="A3129">
        <v>19006</v>
      </c>
      <c r="B3129" t="s">
        <v>3308</v>
      </c>
      <c r="E3129" t="s">
        <v>104</v>
      </c>
    </row>
    <row r="3130" spans="1:5" x14ac:dyDescent="0.3">
      <c r="A3130">
        <v>19007</v>
      </c>
      <c r="B3130" t="s">
        <v>3309</v>
      </c>
      <c r="E3130" t="s">
        <v>104</v>
      </c>
    </row>
    <row r="3131" spans="1:5" x14ac:dyDescent="0.3">
      <c r="A3131">
        <v>19008</v>
      </c>
      <c r="B3131" t="s">
        <v>3310</v>
      </c>
      <c r="E3131" t="s">
        <v>104</v>
      </c>
    </row>
    <row r="3132" spans="1:5" x14ac:dyDescent="0.3">
      <c r="A3132">
        <v>19009</v>
      </c>
      <c r="B3132" t="s">
        <v>3311</v>
      </c>
      <c r="E3132" t="s">
        <v>104</v>
      </c>
    </row>
    <row r="3133" spans="1:5" x14ac:dyDescent="0.3">
      <c r="A3133">
        <v>19010</v>
      </c>
      <c r="B3133" t="s">
        <v>3312</v>
      </c>
      <c r="E3133" t="s">
        <v>104</v>
      </c>
    </row>
    <row r="3134" spans="1:5" x14ac:dyDescent="0.3">
      <c r="A3134">
        <v>19011</v>
      </c>
      <c r="B3134" t="s">
        <v>3313</v>
      </c>
      <c r="E3134" t="s">
        <v>104</v>
      </c>
    </row>
    <row r="3135" spans="1:5" x14ac:dyDescent="0.3">
      <c r="A3135">
        <v>19012</v>
      </c>
      <c r="B3135" t="s">
        <v>3314</v>
      </c>
      <c r="E3135" t="s">
        <v>104</v>
      </c>
    </row>
    <row r="3136" spans="1:5" x14ac:dyDescent="0.3">
      <c r="A3136">
        <v>19013</v>
      </c>
      <c r="B3136" t="s">
        <v>3315</v>
      </c>
      <c r="E3136" t="s">
        <v>104</v>
      </c>
    </row>
    <row r="3137" spans="1:5" x14ac:dyDescent="0.3">
      <c r="A3137">
        <v>19014</v>
      </c>
      <c r="B3137" t="s">
        <v>3316</v>
      </c>
      <c r="E3137" t="s">
        <v>104</v>
      </c>
    </row>
    <row r="3138" spans="1:5" x14ac:dyDescent="0.3">
      <c r="A3138">
        <v>19015</v>
      </c>
      <c r="B3138" t="s">
        <v>3317</v>
      </c>
      <c r="E3138" t="s">
        <v>104</v>
      </c>
    </row>
    <row r="3139" spans="1:5" x14ac:dyDescent="0.3">
      <c r="A3139">
        <v>19016</v>
      </c>
      <c r="B3139" t="s">
        <v>3318</v>
      </c>
      <c r="C3139">
        <v>2</v>
      </c>
      <c r="E3139" t="s">
        <v>104</v>
      </c>
    </row>
    <row r="3140" spans="1:5" x14ac:dyDescent="0.3">
      <c r="A3140">
        <v>19017</v>
      </c>
      <c r="B3140" t="s">
        <v>3319</v>
      </c>
      <c r="C3140">
        <v>2</v>
      </c>
      <c r="E3140" t="s">
        <v>104</v>
      </c>
    </row>
    <row r="3141" spans="1:5" x14ac:dyDescent="0.3">
      <c r="A3141">
        <v>19018</v>
      </c>
      <c r="B3141" t="s">
        <v>3320</v>
      </c>
      <c r="C3141">
        <v>2</v>
      </c>
      <c r="E3141" t="s">
        <v>104</v>
      </c>
    </row>
    <row r="3142" spans="1:5" x14ac:dyDescent="0.3">
      <c r="A3142">
        <v>19019</v>
      </c>
      <c r="B3142" t="s">
        <v>3321</v>
      </c>
      <c r="C3142">
        <v>1</v>
      </c>
      <c r="E3142" t="s">
        <v>104</v>
      </c>
    </row>
    <row r="3143" spans="1:5" x14ac:dyDescent="0.3">
      <c r="A3143">
        <v>19020</v>
      </c>
      <c r="B3143" t="s">
        <v>3322</v>
      </c>
      <c r="E3143" t="s">
        <v>104</v>
      </c>
    </row>
    <row r="3144" spans="1:5" x14ac:dyDescent="0.3">
      <c r="A3144">
        <v>19021</v>
      </c>
      <c r="B3144" t="s">
        <v>3323</v>
      </c>
      <c r="C3144">
        <v>1</v>
      </c>
      <c r="E3144" t="s">
        <v>104</v>
      </c>
    </row>
    <row r="3145" spans="1:5" x14ac:dyDescent="0.3">
      <c r="A3145">
        <v>19022</v>
      </c>
      <c r="B3145" t="s">
        <v>3324</v>
      </c>
      <c r="C3145">
        <v>1</v>
      </c>
      <c r="E3145" t="s">
        <v>104</v>
      </c>
    </row>
    <row r="3146" spans="1:5" x14ac:dyDescent="0.3">
      <c r="A3146">
        <v>19023</v>
      </c>
      <c r="B3146" t="s">
        <v>3325</v>
      </c>
      <c r="E3146" t="s">
        <v>104</v>
      </c>
    </row>
    <row r="3147" spans="1:5" x14ac:dyDescent="0.3">
      <c r="A3147">
        <v>19024</v>
      </c>
      <c r="B3147" t="s">
        <v>3326</v>
      </c>
      <c r="E3147" t="s">
        <v>104</v>
      </c>
    </row>
    <row r="3148" spans="1:5" x14ac:dyDescent="0.3">
      <c r="A3148">
        <v>19025</v>
      </c>
      <c r="B3148" t="s">
        <v>3327</v>
      </c>
      <c r="E3148" t="s">
        <v>104</v>
      </c>
    </row>
    <row r="3149" spans="1:5" x14ac:dyDescent="0.3">
      <c r="A3149">
        <v>19026</v>
      </c>
      <c r="B3149" t="s">
        <v>3328</v>
      </c>
      <c r="E3149" t="s">
        <v>104</v>
      </c>
    </row>
    <row r="3150" spans="1:5" x14ac:dyDescent="0.3">
      <c r="A3150">
        <v>19027</v>
      </c>
      <c r="B3150" t="s">
        <v>3329</v>
      </c>
      <c r="E3150" t="s">
        <v>104</v>
      </c>
    </row>
    <row r="3151" spans="1:5" x14ac:dyDescent="0.3">
      <c r="A3151">
        <v>19028</v>
      </c>
      <c r="B3151" t="s">
        <v>3330</v>
      </c>
      <c r="E3151" t="s">
        <v>104</v>
      </c>
    </row>
    <row r="3152" spans="1:5" x14ac:dyDescent="0.3">
      <c r="A3152">
        <v>19029</v>
      </c>
      <c r="B3152" t="s">
        <v>3331</v>
      </c>
      <c r="E3152" t="s">
        <v>104</v>
      </c>
    </row>
    <row r="3153" spans="1:5" x14ac:dyDescent="0.3">
      <c r="A3153">
        <v>19030</v>
      </c>
      <c r="B3153" t="s">
        <v>3332</v>
      </c>
      <c r="C3153">
        <v>13</v>
      </c>
      <c r="E3153" t="s">
        <v>104</v>
      </c>
    </row>
    <row r="3154" spans="1:5" x14ac:dyDescent="0.3">
      <c r="A3154">
        <v>19031</v>
      </c>
      <c r="B3154" t="s">
        <v>3333</v>
      </c>
      <c r="E3154" t="s">
        <v>104</v>
      </c>
    </row>
    <row r="3155" spans="1:5" x14ac:dyDescent="0.3">
      <c r="A3155">
        <v>19032</v>
      </c>
      <c r="B3155" t="s">
        <v>3334</v>
      </c>
      <c r="E3155" t="s">
        <v>104</v>
      </c>
    </row>
    <row r="3156" spans="1:5" x14ac:dyDescent="0.3">
      <c r="A3156">
        <v>19033</v>
      </c>
      <c r="B3156" t="s">
        <v>3335</v>
      </c>
      <c r="E3156" t="s">
        <v>104</v>
      </c>
    </row>
    <row r="3157" spans="1:5" x14ac:dyDescent="0.3">
      <c r="A3157">
        <v>19034</v>
      </c>
      <c r="B3157" t="s">
        <v>3336</v>
      </c>
      <c r="E3157" t="s">
        <v>104</v>
      </c>
    </row>
    <row r="3158" spans="1:5" x14ac:dyDescent="0.3">
      <c r="A3158">
        <v>19035</v>
      </c>
      <c r="B3158" t="s">
        <v>3337</v>
      </c>
      <c r="E3158" t="s">
        <v>104</v>
      </c>
    </row>
    <row r="3159" spans="1:5" x14ac:dyDescent="0.3">
      <c r="A3159">
        <v>19036</v>
      </c>
      <c r="B3159" t="s">
        <v>3338</v>
      </c>
      <c r="E3159" t="s">
        <v>104</v>
      </c>
    </row>
    <row r="3160" spans="1:5" x14ac:dyDescent="0.3">
      <c r="A3160">
        <v>19037</v>
      </c>
      <c r="B3160" t="s">
        <v>3339</v>
      </c>
      <c r="C3160">
        <v>4</v>
      </c>
      <c r="E3160" t="s">
        <v>104</v>
      </c>
    </row>
    <row r="3161" spans="1:5" x14ac:dyDescent="0.3">
      <c r="A3161">
        <v>19038</v>
      </c>
      <c r="B3161" t="s">
        <v>3340</v>
      </c>
      <c r="C3161">
        <v>1</v>
      </c>
      <c r="E3161" t="s">
        <v>104</v>
      </c>
    </row>
    <row r="3162" spans="1:5" x14ac:dyDescent="0.3">
      <c r="A3162">
        <v>19039</v>
      </c>
      <c r="B3162" t="s">
        <v>3341</v>
      </c>
      <c r="E3162" t="s">
        <v>104</v>
      </c>
    </row>
    <row r="3163" spans="1:5" x14ac:dyDescent="0.3">
      <c r="A3163">
        <v>19040</v>
      </c>
      <c r="B3163" t="s">
        <v>3342</v>
      </c>
      <c r="C3163">
        <v>8</v>
      </c>
      <c r="E3163" t="s">
        <v>104</v>
      </c>
    </row>
    <row r="3164" spans="1:5" x14ac:dyDescent="0.3">
      <c r="A3164">
        <v>19041</v>
      </c>
      <c r="B3164" t="s">
        <v>3343</v>
      </c>
      <c r="C3164">
        <v>1</v>
      </c>
      <c r="E3164" t="s">
        <v>104</v>
      </c>
    </row>
    <row r="3165" spans="1:5" x14ac:dyDescent="0.3">
      <c r="A3165">
        <v>19042</v>
      </c>
      <c r="B3165" t="s">
        <v>3344</v>
      </c>
      <c r="E3165" t="s">
        <v>104</v>
      </c>
    </row>
    <row r="3166" spans="1:5" x14ac:dyDescent="0.3">
      <c r="A3166">
        <v>19043</v>
      </c>
      <c r="B3166" t="s">
        <v>3345</v>
      </c>
      <c r="C3166">
        <v>2</v>
      </c>
      <c r="E3166" t="s">
        <v>104</v>
      </c>
    </row>
    <row r="3167" spans="1:5" x14ac:dyDescent="0.3">
      <c r="A3167">
        <v>19044</v>
      </c>
      <c r="B3167" t="s">
        <v>3346</v>
      </c>
      <c r="C3167">
        <v>1</v>
      </c>
      <c r="E3167" t="s">
        <v>104</v>
      </c>
    </row>
    <row r="3168" spans="1:5" x14ac:dyDescent="0.3">
      <c r="A3168">
        <v>19045</v>
      </c>
      <c r="B3168" t="s">
        <v>3347</v>
      </c>
      <c r="E3168" t="s">
        <v>104</v>
      </c>
    </row>
    <row r="3169" spans="1:5" x14ac:dyDescent="0.3">
      <c r="A3169">
        <v>19046</v>
      </c>
      <c r="B3169" t="s">
        <v>3348</v>
      </c>
      <c r="C3169">
        <v>1</v>
      </c>
      <c r="E3169" t="s">
        <v>104</v>
      </c>
    </row>
    <row r="3170" spans="1:5" x14ac:dyDescent="0.3">
      <c r="A3170">
        <v>19047</v>
      </c>
      <c r="B3170" t="s">
        <v>3349</v>
      </c>
      <c r="E3170" t="s">
        <v>104</v>
      </c>
    </row>
    <row r="3171" spans="1:5" x14ac:dyDescent="0.3">
      <c r="A3171">
        <v>19048</v>
      </c>
      <c r="B3171" t="s">
        <v>3350</v>
      </c>
      <c r="E3171" t="s">
        <v>104</v>
      </c>
    </row>
    <row r="3172" spans="1:5" x14ac:dyDescent="0.3">
      <c r="A3172">
        <v>19049</v>
      </c>
      <c r="B3172" t="s">
        <v>3351</v>
      </c>
      <c r="C3172">
        <v>1</v>
      </c>
      <c r="E3172" t="s">
        <v>104</v>
      </c>
    </row>
    <row r="3173" spans="1:5" x14ac:dyDescent="0.3">
      <c r="A3173">
        <v>19050</v>
      </c>
      <c r="B3173" t="s">
        <v>3352</v>
      </c>
      <c r="C3173">
        <v>1</v>
      </c>
      <c r="E3173" t="s">
        <v>104</v>
      </c>
    </row>
    <row r="3174" spans="1:5" x14ac:dyDescent="0.3">
      <c r="A3174">
        <v>19051</v>
      </c>
      <c r="B3174" t="s">
        <v>3353</v>
      </c>
      <c r="E3174" t="s">
        <v>104</v>
      </c>
    </row>
    <row r="3175" spans="1:5" x14ac:dyDescent="0.3">
      <c r="A3175">
        <v>19052</v>
      </c>
      <c r="B3175" t="s">
        <v>3354</v>
      </c>
      <c r="E3175" t="s">
        <v>104</v>
      </c>
    </row>
    <row r="3176" spans="1:5" x14ac:dyDescent="0.3">
      <c r="A3176">
        <v>19053</v>
      </c>
      <c r="B3176" t="s">
        <v>3355</v>
      </c>
      <c r="E3176" t="s">
        <v>104</v>
      </c>
    </row>
    <row r="3177" spans="1:5" x14ac:dyDescent="0.3">
      <c r="A3177">
        <v>19054</v>
      </c>
      <c r="B3177" t="s">
        <v>3356</v>
      </c>
      <c r="E3177" t="s">
        <v>104</v>
      </c>
    </row>
    <row r="3178" spans="1:5" x14ac:dyDescent="0.3">
      <c r="A3178">
        <v>19055</v>
      </c>
      <c r="B3178" t="s">
        <v>3357</v>
      </c>
      <c r="E3178" t="s">
        <v>104</v>
      </c>
    </row>
    <row r="3179" spans="1:5" x14ac:dyDescent="0.3">
      <c r="A3179">
        <v>19056</v>
      </c>
      <c r="B3179" t="s">
        <v>3358</v>
      </c>
      <c r="C3179">
        <v>1</v>
      </c>
      <c r="E3179" t="s">
        <v>104</v>
      </c>
    </row>
    <row r="3180" spans="1:5" x14ac:dyDescent="0.3">
      <c r="A3180">
        <v>19057</v>
      </c>
      <c r="B3180" t="s">
        <v>3359</v>
      </c>
      <c r="E3180" t="s">
        <v>104</v>
      </c>
    </row>
    <row r="3181" spans="1:5" x14ac:dyDescent="0.3">
      <c r="A3181">
        <v>19058</v>
      </c>
      <c r="B3181" t="s">
        <v>3360</v>
      </c>
      <c r="C3181">
        <v>1</v>
      </c>
      <c r="E3181" t="s">
        <v>104</v>
      </c>
    </row>
    <row r="3182" spans="1:5" x14ac:dyDescent="0.3">
      <c r="A3182">
        <v>19059</v>
      </c>
      <c r="B3182" t="s">
        <v>3361</v>
      </c>
      <c r="E3182" t="s">
        <v>104</v>
      </c>
    </row>
    <row r="3183" spans="1:5" x14ac:dyDescent="0.3">
      <c r="A3183">
        <v>19060</v>
      </c>
      <c r="B3183" t="s">
        <v>3362</v>
      </c>
      <c r="E3183" t="s">
        <v>104</v>
      </c>
    </row>
    <row r="3184" spans="1:5" x14ac:dyDescent="0.3">
      <c r="A3184">
        <v>19061</v>
      </c>
      <c r="B3184" t="s">
        <v>3363</v>
      </c>
      <c r="E3184" t="s">
        <v>104</v>
      </c>
    </row>
    <row r="3185" spans="1:5" x14ac:dyDescent="0.3">
      <c r="A3185">
        <v>19062</v>
      </c>
      <c r="B3185" t="s">
        <v>3364</v>
      </c>
      <c r="E3185" t="s">
        <v>104</v>
      </c>
    </row>
    <row r="3186" spans="1:5" x14ac:dyDescent="0.3">
      <c r="A3186">
        <v>19063</v>
      </c>
      <c r="B3186" t="s">
        <v>3365</v>
      </c>
      <c r="E3186" t="s">
        <v>104</v>
      </c>
    </row>
    <row r="3187" spans="1:5" x14ac:dyDescent="0.3">
      <c r="A3187">
        <v>19064</v>
      </c>
      <c r="B3187" t="s">
        <v>3366</v>
      </c>
      <c r="E3187" t="s">
        <v>104</v>
      </c>
    </row>
    <row r="3188" spans="1:5" x14ac:dyDescent="0.3">
      <c r="A3188">
        <v>19065</v>
      </c>
      <c r="B3188" t="s">
        <v>3367</v>
      </c>
      <c r="C3188">
        <v>5</v>
      </c>
      <c r="E3188" t="s">
        <v>104</v>
      </c>
    </row>
    <row r="3189" spans="1:5" x14ac:dyDescent="0.3">
      <c r="A3189">
        <v>19066</v>
      </c>
      <c r="B3189" t="s">
        <v>3368</v>
      </c>
      <c r="C3189">
        <v>4</v>
      </c>
      <c r="E3189" t="s">
        <v>104</v>
      </c>
    </row>
    <row r="3190" spans="1:5" x14ac:dyDescent="0.3">
      <c r="A3190">
        <v>19067</v>
      </c>
      <c r="B3190" t="s">
        <v>3369</v>
      </c>
      <c r="E3190" t="s">
        <v>104</v>
      </c>
    </row>
    <row r="3191" spans="1:5" x14ac:dyDescent="0.3">
      <c r="A3191">
        <v>19068</v>
      </c>
      <c r="B3191" t="s">
        <v>3370</v>
      </c>
      <c r="C3191">
        <v>4</v>
      </c>
      <c r="E3191" t="s">
        <v>104</v>
      </c>
    </row>
    <row r="3192" spans="1:5" x14ac:dyDescent="0.3">
      <c r="A3192">
        <v>19069</v>
      </c>
      <c r="B3192" t="s">
        <v>3371</v>
      </c>
      <c r="E3192" t="s">
        <v>104</v>
      </c>
    </row>
    <row r="3193" spans="1:5" x14ac:dyDescent="0.3">
      <c r="A3193">
        <v>19070</v>
      </c>
      <c r="B3193" t="s">
        <v>3372</v>
      </c>
      <c r="E3193" t="s">
        <v>104</v>
      </c>
    </row>
    <row r="3194" spans="1:5" x14ac:dyDescent="0.3">
      <c r="A3194">
        <v>19071</v>
      </c>
      <c r="B3194" t="s">
        <v>3373</v>
      </c>
      <c r="E3194" t="s">
        <v>104</v>
      </c>
    </row>
    <row r="3195" spans="1:5" x14ac:dyDescent="0.3">
      <c r="A3195">
        <v>19072</v>
      </c>
      <c r="B3195" t="s">
        <v>3374</v>
      </c>
      <c r="E3195" t="s">
        <v>104</v>
      </c>
    </row>
    <row r="3196" spans="1:5" x14ac:dyDescent="0.3">
      <c r="A3196">
        <v>19073</v>
      </c>
      <c r="B3196" t="s">
        <v>3375</v>
      </c>
      <c r="E3196" t="s">
        <v>104</v>
      </c>
    </row>
    <row r="3197" spans="1:5" x14ac:dyDescent="0.3">
      <c r="A3197">
        <v>19074</v>
      </c>
      <c r="B3197" t="s">
        <v>3376</v>
      </c>
      <c r="E3197" t="s">
        <v>104</v>
      </c>
    </row>
    <row r="3198" spans="1:5" x14ac:dyDescent="0.3">
      <c r="A3198">
        <v>19075</v>
      </c>
      <c r="B3198" t="s">
        <v>3377</v>
      </c>
      <c r="E3198" t="s">
        <v>104</v>
      </c>
    </row>
    <row r="3199" spans="1:5" x14ac:dyDescent="0.3">
      <c r="A3199">
        <v>19076</v>
      </c>
      <c r="B3199" t="s">
        <v>3378</v>
      </c>
      <c r="C3199">
        <v>19</v>
      </c>
      <c r="E3199" t="s">
        <v>104</v>
      </c>
    </row>
    <row r="3200" spans="1:5" x14ac:dyDescent="0.3">
      <c r="A3200">
        <v>19077</v>
      </c>
      <c r="B3200" t="s">
        <v>3379</v>
      </c>
      <c r="E3200" t="s">
        <v>104</v>
      </c>
    </row>
    <row r="3201" spans="1:5" x14ac:dyDescent="0.3">
      <c r="A3201">
        <v>19078</v>
      </c>
      <c r="B3201" t="s">
        <v>3380</v>
      </c>
      <c r="E3201" t="s">
        <v>104</v>
      </c>
    </row>
    <row r="3202" spans="1:5" x14ac:dyDescent="0.3">
      <c r="A3202">
        <v>19079</v>
      </c>
      <c r="B3202" t="s">
        <v>3381</v>
      </c>
      <c r="E3202" t="s">
        <v>104</v>
      </c>
    </row>
    <row r="3203" spans="1:5" x14ac:dyDescent="0.3">
      <c r="A3203">
        <v>19080</v>
      </c>
      <c r="B3203" t="s">
        <v>3382</v>
      </c>
      <c r="E3203" t="s">
        <v>104</v>
      </c>
    </row>
    <row r="3204" spans="1:5" x14ac:dyDescent="0.3">
      <c r="A3204">
        <v>19081</v>
      </c>
      <c r="B3204" t="s">
        <v>3383</v>
      </c>
      <c r="E3204" t="s">
        <v>104</v>
      </c>
    </row>
    <row r="3205" spans="1:5" x14ac:dyDescent="0.3">
      <c r="A3205">
        <v>19082</v>
      </c>
      <c r="B3205" t="s">
        <v>3384</v>
      </c>
      <c r="E3205" t="s">
        <v>104</v>
      </c>
    </row>
    <row r="3206" spans="1:5" x14ac:dyDescent="0.3">
      <c r="A3206">
        <v>19083</v>
      </c>
      <c r="B3206" t="s">
        <v>3385</v>
      </c>
      <c r="E3206" t="s">
        <v>104</v>
      </c>
    </row>
    <row r="3207" spans="1:5" x14ac:dyDescent="0.3">
      <c r="A3207">
        <v>19084</v>
      </c>
      <c r="B3207" t="s">
        <v>3386</v>
      </c>
      <c r="E3207" t="s">
        <v>104</v>
      </c>
    </row>
    <row r="3208" spans="1:5" x14ac:dyDescent="0.3">
      <c r="A3208">
        <v>19085</v>
      </c>
      <c r="B3208" t="s">
        <v>3387</v>
      </c>
      <c r="E3208" t="s">
        <v>104</v>
      </c>
    </row>
    <row r="3209" spans="1:5" x14ac:dyDescent="0.3">
      <c r="A3209">
        <v>19086</v>
      </c>
      <c r="B3209" t="s">
        <v>3388</v>
      </c>
      <c r="E3209" t="s">
        <v>104</v>
      </c>
    </row>
    <row r="3210" spans="1:5" x14ac:dyDescent="0.3">
      <c r="A3210">
        <v>19087</v>
      </c>
      <c r="B3210" t="s">
        <v>3389</v>
      </c>
      <c r="E3210" t="s">
        <v>104</v>
      </c>
    </row>
    <row r="3211" spans="1:5" x14ac:dyDescent="0.3">
      <c r="A3211">
        <v>19088</v>
      </c>
      <c r="B3211" t="s">
        <v>3390</v>
      </c>
      <c r="E3211" t="s">
        <v>104</v>
      </c>
    </row>
    <row r="3212" spans="1:5" x14ac:dyDescent="0.3">
      <c r="A3212">
        <v>19089</v>
      </c>
      <c r="B3212" t="s">
        <v>3391</v>
      </c>
      <c r="E3212" t="s">
        <v>104</v>
      </c>
    </row>
    <row r="3213" spans="1:5" x14ac:dyDescent="0.3">
      <c r="A3213">
        <v>19090</v>
      </c>
      <c r="B3213" t="s">
        <v>3392</v>
      </c>
      <c r="E3213" t="s">
        <v>104</v>
      </c>
    </row>
    <row r="3214" spans="1:5" x14ac:dyDescent="0.3">
      <c r="A3214">
        <v>19091</v>
      </c>
      <c r="B3214" t="s">
        <v>3393</v>
      </c>
      <c r="E3214" t="s">
        <v>104</v>
      </c>
    </row>
    <row r="3215" spans="1:5" x14ac:dyDescent="0.3">
      <c r="A3215">
        <v>19092</v>
      </c>
      <c r="B3215" t="s">
        <v>3394</v>
      </c>
      <c r="E3215" t="s">
        <v>104</v>
      </c>
    </row>
    <row r="3216" spans="1:5" x14ac:dyDescent="0.3">
      <c r="A3216">
        <v>19093</v>
      </c>
      <c r="B3216" t="s">
        <v>3395</v>
      </c>
      <c r="E3216" t="s">
        <v>104</v>
      </c>
    </row>
    <row r="3217" spans="1:5" x14ac:dyDescent="0.3">
      <c r="A3217">
        <v>19094</v>
      </c>
      <c r="B3217" t="s">
        <v>3396</v>
      </c>
      <c r="E3217" t="s">
        <v>104</v>
      </c>
    </row>
    <row r="3218" spans="1:5" x14ac:dyDescent="0.3">
      <c r="A3218">
        <v>19095</v>
      </c>
      <c r="B3218" t="s">
        <v>3397</v>
      </c>
      <c r="E3218" t="s">
        <v>104</v>
      </c>
    </row>
    <row r="3219" spans="1:5" x14ac:dyDescent="0.3">
      <c r="A3219">
        <v>19096</v>
      </c>
      <c r="B3219" t="s">
        <v>3398</v>
      </c>
      <c r="E3219" t="s">
        <v>104</v>
      </c>
    </row>
    <row r="3220" spans="1:5" x14ac:dyDescent="0.3">
      <c r="A3220">
        <v>19097</v>
      </c>
      <c r="B3220" t="s">
        <v>3399</v>
      </c>
      <c r="E3220" t="s">
        <v>104</v>
      </c>
    </row>
    <row r="3221" spans="1:5" x14ac:dyDescent="0.3">
      <c r="A3221">
        <v>19098</v>
      </c>
      <c r="B3221" t="s">
        <v>3400</v>
      </c>
      <c r="E3221" t="s">
        <v>104</v>
      </c>
    </row>
    <row r="3222" spans="1:5" x14ac:dyDescent="0.3">
      <c r="A3222">
        <v>19099</v>
      </c>
      <c r="B3222" t="s">
        <v>3401</v>
      </c>
      <c r="E3222" t="s">
        <v>104</v>
      </c>
    </row>
    <row r="3223" spans="1:5" x14ac:dyDescent="0.3">
      <c r="A3223">
        <v>19100</v>
      </c>
      <c r="B3223" t="s">
        <v>3402</v>
      </c>
      <c r="E3223" t="s">
        <v>104</v>
      </c>
    </row>
    <row r="3224" spans="1:5" x14ac:dyDescent="0.3">
      <c r="A3224">
        <v>19101</v>
      </c>
      <c r="B3224" t="s">
        <v>3403</v>
      </c>
      <c r="E3224" t="s">
        <v>104</v>
      </c>
    </row>
    <row r="3225" spans="1:5" x14ac:dyDescent="0.3">
      <c r="A3225">
        <v>19102</v>
      </c>
      <c r="B3225" t="s">
        <v>3404</v>
      </c>
      <c r="E3225" t="s">
        <v>104</v>
      </c>
    </row>
    <row r="3226" spans="1:5" x14ac:dyDescent="0.3">
      <c r="A3226">
        <v>19103</v>
      </c>
      <c r="B3226" t="s">
        <v>3405</v>
      </c>
      <c r="E3226" t="s">
        <v>104</v>
      </c>
    </row>
    <row r="3227" spans="1:5" x14ac:dyDescent="0.3">
      <c r="A3227">
        <v>19104</v>
      </c>
      <c r="B3227" t="s">
        <v>3406</v>
      </c>
      <c r="E3227" t="s">
        <v>104</v>
      </c>
    </row>
    <row r="3228" spans="1:5" x14ac:dyDescent="0.3">
      <c r="A3228">
        <v>19105</v>
      </c>
      <c r="B3228" t="s">
        <v>3407</v>
      </c>
      <c r="C3228">
        <v>3</v>
      </c>
      <c r="E3228" t="s">
        <v>104</v>
      </c>
    </row>
    <row r="3229" spans="1:5" x14ac:dyDescent="0.3">
      <c r="A3229">
        <v>19106</v>
      </c>
      <c r="B3229" t="s">
        <v>3408</v>
      </c>
      <c r="C3229">
        <v>1</v>
      </c>
      <c r="E3229" t="s">
        <v>104</v>
      </c>
    </row>
    <row r="3230" spans="1:5" x14ac:dyDescent="0.3">
      <c r="A3230">
        <v>19107</v>
      </c>
      <c r="B3230" t="s">
        <v>3409</v>
      </c>
      <c r="E3230" t="s">
        <v>104</v>
      </c>
    </row>
    <row r="3231" spans="1:5" x14ac:dyDescent="0.3">
      <c r="A3231">
        <v>19108</v>
      </c>
      <c r="B3231" t="s">
        <v>3410</v>
      </c>
      <c r="E3231" t="s">
        <v>104</v>
      </c>
    </row>
    <row r="3232" spans="1:5" x14ac:dyDescent="0.3">
      <c r="A3232">
        <v>19109</v>
      </c>
      <c r="B3232" t="s">
        <v>3411</v>
      </c>
      <c r="E3232" t="s">
        <v>104</v>
      </c>
    </row>
    <row r="3233" spans="1:5" x14ac:dyDescent="0.3">
      <c r="A3233">
        <v>19110</v>
      </c>
      <c r="B3233" t="s">
        <v>3412</v>
      </c>
      <c r="E3233" t="s">
        <v>104</v>
      </c>
    </row>
    <row r="3234" spans="1:5" x14ac:dyDescent="0.3">
      <c r="A3234">
        <v>19111</v>
      </c>
      <c r="B3234" t="s">
        <v>3413</v>
      </c>
      <c r="C3234">
        <v>2</v>
      </c>
      <c r="E3234" t="s">
        <v>104</v>
      </c>
    </row>
    <row r="3235" spans="1:5" x14ac:dyDescent="0.3">
      <c r="A3235">
        <v>19112</v>
      </c>
      <c r="B3235" t="s">
        <v>3414</v>
      </c>
      <c r="E3235" t="s">
        <v>104</v>
      </c>
    </row>
    <row r="3236" spans="1:5" x14ac:dyDescent="0.3">
      <c r="A3236">
        <v>19113</v>
      </c>
      <c r="B3236" t="s">
        <v>3415</v>
      </c>
      <c r="E3236" t="s">
        <v>104</v>
      </c>
    </row>
    <row r="3237" spans="1:5" x14ac:dyDescent="0.3">
      <c r="A3237">
        <v>19114</v>
      </c>
      <c r="B3237" t="s">
        <v>3416</v>
      </c>
      <c r="E3237" t="s">
        <v>104</v>
      </c>
    </row>
    <row r="3238" spans="1:5" x14ac:dyDescent="0.3">
      <c r="A3238">
        <v>19115</v>
      </c>
      <c r="B3238" t="s">
        <v>3417</v>
      </c>
      <c r="D3238" t="s">
        <v>3258</v>
      </c>
      <c r="E3238" t="s">
        <v>104</v>
      </c>
    </row>
    <row r="3239" spans="1:5" x14ac:dyDescent="0.3">
      <c r="A3239">
        <v>19116</v>
      </c>
      <c r="B3239" t="s">
        <v>3418</v>
      </c>
      <c r="E3239" t="s">
        <v>104</v>
      </c>
    </row>
    <row r="3240" spans="1:5" x14ac:dyDescent="0.3">
      <c r="A3240">
        <v>19117</v>
      </c>
      <c r="B3240" t="s">
        <v>3419</v>
      </c>
      <c r="E3240" t="s">
        <v>104</v>
      </c>
    </row>
    <row r="3241" spans="1:5" x14ac:dyDescent="0.3">
      <c r="A3241">
        <v>19118</v>
      </c>
      <c r="B3241" t="s">
        <v>3420</v>
      </c>
      <c r="E3241" t="s">
        <v>104</v>
      </c>
    </row>
    <row r="3242" spans="1:5" x14ac:dyDescent="0.3">
      <c r="A3242">
        <v>19119</v>
      </c>
      <c r="B3242" t="s">
        <v>3421</v>
      </c>
      <c r="E3242" t="s">
        <v>104</v>
      </c>
    </row>
    <row r="3243" spans="1:5" x14ac:dyDescent="0.3">
      <c r="A3243">
        <v>19120</v>
      </c>
      <c r="B3243" t="s">
        <v>3422</v>
      </c>
      <c r="E3243" t="s">
        <v>104</v>
      </c>
    </row>
    <row r="3244" spans="1:5" x14ac:dyDescent="0.3">
      <c r="A3244">
        <v>19121</v>
      </c>
      <c r="B3244" t="s">
        <v>3423</v>
      </c>
      <c r="E3244" t="s">
        <v>104</v>
      </c>
    </row>
    <row r="3245" spans="1:5" x14ac:dyDescent="0.3">
      <c r="A3245">
        <v>19122</v>
      </c>
      <c r="B3245" t="s">
        <v>3424</v>
      </c>
      <c r="E3245" t="s">
        <v>104</v>
      </c>
    </row>
    <row r="3246" spans="1:5" x14ac:dyDescent="0.3">
      <c r="A3246">
        <v>19123</v>
      </c>
      <c r="B3246" t="s">
        <v>3425</v>
      </c>
      <c r="E3246" t="s">
        <v>104</v>
      </c>
    </row>
    <row r="3247" spans="1:5" x14ac:dyDescent="0.3">
      <c r="A3247">
        <v>19124</v>
      </c>
      <c r="B3247" t="s">
        <v>3426</v>
      </c>
      <c r="E3247" t="s">
        <v>104</v>
      </c>
    </row>
    <row r="3248" spans="1:5" x14ac:dyDescent="0.3">
      <c r="A3248">
        <v>19125</v>
      </c>
      <c r="B3248" t="s">
        <v>3427</v>
      </c>
      <c r="E3248" t="s">
        <v>104</v>
      </c>
    </row>
    <row r="3249" spans="1:5" x14ac:dyDescent="0.3">
      <c r="A3249">
        <v>19126</v>
      </c>
      <c r="B3249" t="s">
        <v>3428</v>
      </c>
      <c r="E3249" t="s">
        <v>104</v>
      </c>
    </row>
    <row r="3250" spans="1:5" x14ac:dyDescent="0.3">
      <c r="A3250">
        <v>19127</v>
      </c>
      <c r="B3250" t="s">
        <v>3429</v>
      </c>
      <c r="E3250" t="s">
        <v>104</v>
      </c>
    </row>
    <row r="3251" spans="1:5" x14ac:dyDescent="0.3">
      <c r="A3251">
        <v>19128</v>
      </c>
      <c r="B3251" t="s">
        <v>3430</v>
      </c>
      <c r="E3251" t="s">
        <v>104</v>
      </c>
    </row>
    <row r="3252" spans="1:5" x14ac:dyDescent="0.3">
      <c r="A3252">
        <v>19129</v>
      </c>
      <c r="B3252" t="s">
        <v>3431</v>
      </c>
      <c r="E3252" t="s">
        <v>104</v>
      </c>
    </row>
    <row r="3253" spans="1:5" x14ac:dyDescent="0.3">
      <c r="A3253">
        <v>19130</v>
      </c>
      <c r="B3253" t="s">
        <v>3432</v>
      </c>
      <c r="E3253" t="s">
        <v>104</v>
      </c>
    </row>
    <row r="3254" spans="1:5" x14ac:dyDescent="0.3">
      <c r="A3254">
        <v>19131</v>
      </c>
      <c r="B3254" t="s">
        <v>3433</v>
      </c>
      <c r="E3254" t="s">
        <v>104</v>
      </c>
    </row>
    <row r="3255" spans="1:5" x14ac:dyDescent="0.3">
      <c r="A3255">
        <v>19132</v>
      </c>
      <c r="B3255" t="s">
        <v>3434</v>
      </c>
      <c r="E3255" t="s">
        <v>104</v>
      </c>
    </row>
    <row r="3256" spans="1:5" x14ac:dyDescent="0.3">
      <c r="A3256">
        <v>19133</v>
      </c>
      <c r="B3256" t="s">
        <v>3435</v>
      </c>
      <c r="E3256" t="s">
        <v>104</v>
      </c>
    </row>
    <row r="3257" spans="1:5" x14ac:dyDescent="0.3">
      <c r="A3257">
        <v>19134</v>
      </c>
      <c r="B3257" t="s">
        <v>3436</v>
      </c>
      <c r="E3257" t="s">
        <v>104</v>
      </c>
    </row>
    <row r="3258" spans="1:5" x14ac:dyDescent="0.3">
      <c r="A3258">
        <v>19135</v>
      </c>
      <c r="B3258" t="s">
        <v>3437</v>
      </c>
      <c r="E3258" t="s">
        <v>104</v>
      </c>
    </row>
    <row r="3259" spans="1:5" x14ac:dyDescent="0.3">
      <c r="A3259">
        <v>19136</v>
      </c>
      <c r="B3259" t="s">
        <v>3438</v>
      </c>
      <c r="E3259" t="s">
        <v>104</v>
      </c>
    </row>
    <row r="3260" spans="1:5" x14ac:dyDescent="0.3">
      <c r="A3260">
        <v>19137</v>
      </c>
      <c r="B3260" t="s">
        <v>3439</v>
      </c>
      <c r="E3260" t="s">
        <v>104</v>
      </c>
    </row>
    <row r="3261" spans="1:5" x14ac:dyDescent="0.3">
      <c r="A3261">
        <v>19138</v>
      </c>
      <c r="B3261" t="s">
        <v>3440</v>
      </c>
      <c r="E3261" t="s">
        <v>104</v>
      </c>
    </row>
    <row r="3262" spans="1:5" x14ac:dyDescent="0.3">
      <c r="A3262">
        <v>19139</v>
      </c>
      <c r="B3262" t="s">
        <v>3441</v>
      </c>
      <c r="E3262" t="s">
        <v>104</v>
      </c>
    </row>
    <row r="3263" spans="1:5" x14ac:dyDescent="0.3">
      <c r="A3263">
        <v>19140</v>
      </c>
      <c r="B3263" t="s">
        <v>3442</v>
      </c>
      <c r="E3263" t="s">
        <v>104</v>
      </c>
    </row>
    <row r="3264" spans="1:5" x14ac:dyDescent="0.3">
      <c r="A3264">
        <v>19141</v>
      </c>
      <c r="B3264" t="s">
        <v>3443</v>
      </c>
      <c r="E3264" t="s">
        <v>104</v>
      </c>
    </row>
    <row r="3265" spans="1:5" x14ac:dyDescent="0.3">
      <c r="A3265">
        <v>19142</v>
      </c>
      <c r="B3265" t="s">
        <v>3444</v>
      </c>
      <c r="E3265" t="s">
        <v>104</v>
      </c>
    </row>
    <row r="3266" spans="1:5" x14ac:dyDescent="0.3">
      <c r="A3266">
        <v>19143</v>
      </c>
      <c r="B3266" t="s">
        <v>3445</v>
      </c>
      <c r="E3266" t="s">
        <v>104</v>
      </c>
    </row>
    <row r="3267" spans="1:5" x14ac:dyDescent="0.3">
      <c r="A3267">
        <v>19144</v>
      </c>
      <c r="B3267" t="s">
        <v>3446</v>
      </c>
      <c r="E3267" t="s">
        <v>104</v>
      </c>
    </row>
    <row r="3268" spans="1:5" x14ac:dyDescent="0.3">
      <c r="A3268">
        <v>19145</v>
      </c>
      <c r="B3268" t="s">
        <v>3447</v>
      </c>
      <c r="E3268" t="s">
        <v>104</v>
      </c>
    </row>
    <row r="3269" spans="1:5" x14ac:dyDescent="0.3">
      <c r="A3269">
        <v>19146</v>
      </c>
      <c r="B3269" t="s">
        <v>3448</v>
      </c>
      <c r="E3269" t="s">
        <v>104</v>
      </c>
    </row>
    <row r="3270" spans="1:5" x14ac:dyDescent="0.3">
      <c r="A3270">
        <v>19147</v>
      </c>
      <c r="B3270" t="s">
        <v>3449</v>
      </c>
      <c r="E3270" t="s">
        <v>104</v>
      </c>
    </row>
    <row r="3271" spans="1:5" x14ac:dyDescent="0.3">
      <c r="A3271">
        <v>19148</v>
      </c>
      <c r="B3271" t="s">
        <v>3450</v>
      </c>
      <c r="E3271" t="s">
        <v>104</v>
      </c>
    </row>
    <row r="3272" spans="1:5" x14ac:dyDescent="0.3">
      <c r="A3272">
        <v>19149</v>
      </c>
      <c r="B3272" t="s">
        <v>3451</v>
      </c>
      <c r="E3272" t="s">
        <v>104</v>
      </c>
    </row>
    <row r="3273" spans="1:5" x14ac:dyDescent="0.3">
      <c r="A3273">
        <v>19150</v>
      </c>
      <c r="B3273" t="s">
        <v>3452</v>
      </c>
      <c r="E3273" t="s">
        <v>104</v>
      </c>
    </row>
    <row r="3274" spans="1:5" x14ac:dyDescent="0.3">
      <c r="A3274">
        <v>19151</v>
      </c>
      <c r="B3274" t="s">
        <v>3453</v>
      </c>
      <c r="E3274" t="s">
        <v>104</v>
      </c>
    </row>
    <row r="3275" spans="1:5" x14ac:dyDescent="0.3">
      <c r="A3275">
        <v>19152</v>
      </c>
      <c r="B3275" t="s">
        <v>3454</v>
      </c>
      <c r="E3275" t="s">
        <v>104</v>
      </c>
    </row>
    <row r="3276" spans="1:5" x14ac:dyDescent="0.3">
      <c r="A3276">
        <v>19153</v>
      </c>
      <c r="B3276" t="s">
        <v>3455</v>
      </c>
      <c r="E3276" t="s">
        <v>104</v>
      </c>
    </row>
    <row r="3277" spans="1:5" x14ac:dyDescent="0.3">
      <c r="A3277">
        <v>19154</v>
      </c>
      <c r="B3277" t="s">
        <v>3456</v>
      </c>
      <c r="D3277" t="s">
        <v>3258</v>
      </c>
      <c r="E3277" t="s">
        <v>104</v>
      </c>
    </row>
    <row r="3278" spans="1:5" x14ac:dyDescent="0.3">
      <c r="A3278">
        <v>19155</v>
      </c>
      <c r="B3278" t="s">
        <v>3457</v>
      </c>
      <c r="E3278" t="s">
        <v>104</v>
      </c>
    </row>
    <row r="3279" spans="1:5" x14ac:dyDescent="0.3">
      <c r="A3279">
        <v>19156</v>
      </c>
      <c r="B3279" t="s">
        <v>3458</v>
      </c>
      <c r="E3279" t="s">
        <v>104</v>
      </c>
    </row>
    <row r="3280" spans="1:5" x14ac:dyDescent="0.3">
      <c r="A3280">
        <v>19157</v>
      </c>
      <c r="B3280" t="s">
        <v>3459</v>
      </c>
      <c r="E3280" t="s">
        <v>104</v>
      </c>
    </row>
    <row r="3281" spans="1:5" x14ac:dyDescent="0.3">
      <c r="A3281">
        <v>19158</v>
      </c>
      <c r="B3281" t="s">
        <v>3460</v>
      </c>
      <c r="E3281" t="s">
        <v>104</v>
      </c>
    </row>
    <row r="3282" spans="1:5" x14ac:dyDescent="0.3">
      <c r="A3282">
        <v>19159</v>
      </c>
      <c r="B3282" t="s">
        <v>3461</v>
      </c>
      <c r="E3282" t="s">
        <v>104</v>
      </c>
    </row>
    <row r="3283" spans="1:5" x14ac:dyDescent="0.3">
      <c r="A3283">
        <v>19160</v>
      </c>
      <c r="B3283" t="s">
        <v>3462</v>
      </c>
      <c r="E3283" t="s">
        <v>104</v>
      </c>
    </row>
    <row r="3284" spans="1:5" x14ac:dyDescent="0.3">
      <c r="A3284">
        <v>19161</v>
      </c>
      <c r="B3284" t="s">
        <v>3463</v>
      </c>
      <c r="C3284">
        <v>34</v>
      </c>
      <c r="E3284" t="s">
        <v>104</v>
      </c>
    </row>
    <row r="3285" spans="1:5" x14ac:dyDescent="0.3">
      <c r="A3285">
        <v>19162</v>
      </c>
      <c r="B3285" t="s">
        <v>3464</v>
      </c>
      <c r="E3285" t="s">
        <v>104</v>
      </c>
    </row>
    <row r="3286" spans="1:5" x14ac:dyDescent="0.3">
      <c r="A3286">
        <v>19163</v>
      </c>
      <c r="B3286" t="s">
        <v>3465</v>
      </c>
      <c r="E3286" t="s">
        <v>104</v>
      </c>
    </row>
    <row r="3287" spans="1:5" x14ac:dyDescent="0.3">
      <c r="A3287">
        <v>19164</v>
      </c>
      <c r="B3287" t="s">
        <v>3466</v>
      </c>
      <c r="D3287" t="s">
        <v>3467</v>
      </c>
      <c r="E3287" t="s">
        <v>104</v>
      </c>
    </row>
    <row r="3288" spans="1:5" x14ac:dyDescent="0.3">
      <c r="A3288">
        <v>19165</v>
      </c>
      <c r="B3288" t="s">
        <v>3468</v>
      </c>
      <c r="E3288" t="s">
        <v>104</v>
      </c>
    </row>
    <row r="3289" spans="1:5" x14ac:dyDescent="0.3">
      <c r="A3289">
        <v>19166</v>
      </c>
      <c r="B3289" t="s">
        <v>3469</v>
      </c>
      <c r="E3289" t="s">
        <v>104</v>
      </c>
    </row>
    <row r="3290" spans="1:5" x14ac:dyDescent="0.3">
      <c r="A3290">
        <v>19167</v>
      </c>
      <c r="B3290" t="s">
        <v>3470</v>
      </c>
      <c r="E3290" t="s">
        <v>104</v>
      </c>
    </row>
    <row r="3291" spans="1:5" x14ac:dyDescent="0.3">
      <c r="A3291">
        <v>19168</v>
      </c>
      <c r="B3291" t="s">
        <v>3471</v>
      </c>
      <c r="C3291">
        <v>1</v>
      </c>
      <c r="E3291" t="s">
        <v>104</v>
      </c>
    </row>
    <row r="3292" spans="1:5" x14ac:dyDescent="0.3">
      <c r="A3292">
        <v>19169</v>
      </c>
      <c r="B3292" t="s">
        <v>3472</v>
      </c>
      <c r="E3292" t="s">
        <v>104</v>
      </c>
    </row>
    <row r="3293" spans="1:5" x14ac:dyDescent="0.3">
      <c r="A3293">
        <v>19170</v>
      </c>
      <c r="B3293" t="s">
        <v>3473</v>
      </c>
      <c r="E3293" t="s">
        <v>104</v>
      </c>
    </row>
    <row r="3294" spans="1:5" x14ac:dyDescent="0.3">
      <c r="A3294">
        <v>19171</v>
      </c>
      <c r="B3294" t="s">
        <v>3474</v>
      </c>
      <c r="E3294" t="s">
        <v>104</v>
      </c>
    </row>
    <row r="3295" spans="1:5" x14ac:dyDescent="0.3">
      <c r="A3295">
        <v>19172</v>
      </c>
      <c r="B3295" t="s">
        <v>3475</v>
      </c>
      <c r="E3295" t="s">
        <v>104</v>
      </c>
    </row>
    <row r="3296" spans="1:5" x14ac:dyDescent="0.3">
      <c r="A3296">
        <v>19173</v>
      </c>
      <c r="B3296" t="s">
        <v>3476</v>
      </c>
      <c r="E3296" t="s">
        <v>104</v>
      </c>
    </row>
    <row r="3297" spans="1:5" x14ac:dyDescent="0.3">
      <c r="A3297">
        <v>19174</v>
      </c>
      <c r="B3297" t="s">
        <v>3477</v>
      </c>
      <c r="E3297" t="s">
        <v>104</v>
      </c>
    </row>
    <row r="3298" spans="1:5" x14ac:dyDescent="0.3">
      <c r="A3298">
        <v>19175</v>
      </c>
      <c r="B3298" t="s">
        <v>3478</v>
      </c>
      <c r="E3298" t="s">
        <v>104</v>
      </c>
    </row>
    <row r="3299" spans="1:5" x14ac:dyDescent="0.3">
      <c r="A3299">
        <v>19176</v>
      </c>
      <c r="B3299" t="s">
        <v>3479</v>
      </c>
      <c r="E3299" t="s">
        <v>104</v>
      </c>
    </row>
    <row r="3300" spans="1:5" x14ac:dyDescent="0.3">
      <c r="A3300">
        <v>19177</v>
      </c>
      <c r="B3300" t="s">
        <v>3480</v>
      </c>
      <c r="E3300" t="s">
        <v>104</v>
      </c>
    </row>
    <row r="3301" spans="1:5" x14ac:dyDescent="0.3">
      <c r="A3301">
        <v>19178</v>
      </c>
      <c r="B3301" t="s">
        <v>3481</v>
      </c>
      <c r="E3301" t="s">
        <v>104</v>
      </c>
    </row>
    <row r="3302" spans="1:5" x14ac:dyDescent="0.3">
      <c r="A3302">
        <v>19179</v>
      </c>
      <c r="B3302" t="s">
        <v>3482</v>
      </c>
      <c r="E3302" t="s">
        <v>104</v>
      </c>
    </row>
    <row r="3303" spans="1:5" x14ac:dyDescent="0.3">
      <c r="A3303">
        <v>19180</v>
      </c>
      <c r="B3303" t="s">
        <v>3483</v>
      </c>
      <c r="E3303" t="s">
        <v>104</v>
      </c>
    </row>
    <row r="3304" spans="1:5" x14ac:dyDescent="0.3">
      <c r="A3304">
        <v>19181</v>
      </c>
      <c r="B3304" t="s">
        <v>3484</v>
      </c>
      <c r="E3304" t="s">
        <v>104</v>
      </c>
    </row>
    <row r="3305" spans="1:5" x14ac:dyDescent="0.3">
      <c r="A3305">
        <v>19182</v>
      </c>
      <c r="B3305" t="s">
        <v>3485</v>
      </c>
      <c r="E3305" t="s">
        <v>104</v>
      </c>
    </row>
    <row r="3306" spans="1:5" x14ac:dyDescent="0.3">
      <c r="A3306">
        <v>19183</v>
      </c>
      <c r="B3306" t="s">
        <v>3486</v>
      </c>
      <c r="E3306" t="s">
        <v>104</v>
      </c>
    </row>
    <row r="3307" spans="1:5" x14ac:dyDescent="0.3">
      <c r="A3307">
        <v>19184</v>
      </c>
      <c r="B3307" t="s">
        <v>3487</v>
      </c>
      <c r="E3307" t="s">
        <v>104</v>
      </c>
    </row>
    <row r="3308" spans="1:5" x14ac:dyDescent="0.3">
      <c r="A3308">
        <v>19185</v>
      </c>
      <c r="B3308" t="s">
        <v>3488</v>
      </c>
      <c r="E3308" t="s">
        <v>104</v>
      </c>
    </row>
    <row r="3309" spans="1:5" x14ac:dyDescent="0.3">
      <c r="A3309">
        <v>19186</v>
      </c>
      <c r="B3309" t="s">
        <v>3489</v>
      </c>
      <c r="E3309" t="s">
        <v>104</v>
      </c>
    </row>
    <row r="3310" spans="1:5" x14ac:dyDescent="0.3">
      <c r="A3310">
        <v>19187</v>
      </c>
      <c r="B3310" t="s">
        <v>3490</v>
      </c>
      <c r="E3310" t="s">
        <v>104</v>
      </c>
    </row>
    <row r="3311" spans="1:5" x14ac:dyDescent="0.3">
      <c r="A3311">
        <v>19188</v>
      </c>
      <c r="B3311" t="s">
        <v>3491</v>
      </c>
      <c r="E3311" t="s">
        <v>104</v>
      </c>
    </row>
    <row r="3312" spans="1:5" x14ac:dyDescent="0.3">
      <c r="A3312">
        <v>19189</v>
      </c>
      <c r="B3312" t="s">
        <v>3492</v>
      </c>
      <c r="E3312" t="s">
        <v>104</v>
      </c>
    </row>
    <row r="3313" spans="1:5" x14ac:dyDescent="0.3">
      <c r="A3313">
        <v>19190</v>
      </c>
      <c r="B3313" t="s">
        <v>3493</v>
      </c>
      <c r="E3313" t="s">
        <v>104</v>
      </c>
    </row>
    <row r="3314" spans="1:5" x14ac:dyDescent="0.3">
      <c r="A3314">
        <v>19191</v>
      </c>
      <c r="B3314" t="s">
        <v>3494</v>
      </c>
      <c r="E3314" t="s">
        <v>104</v>
      </c>
    </row>
    <row r="3315" spans="1:5" x14ac:dyDescent="0.3">
      <c r="A3315">
        <v>19192</v>
      </c>
      <c r="B3315" t="s">
        <v>3495</v>
      </c>
      <c r="E3315" t="s">
        <v>104</v>
      </c>
    </row>
    <row r="3316" spans="1:5" x14ac:dyDescent="0.3">
      <c r="A3316">
        <v>19193</v>
      </c>
      <c r="B3316" t="s">
        <v>3496</v>
      </c>
      <c r="E3316" t="s">
        <v>104</v>
      </c>
    </row>
    <row r="3317" spans="1:5" x14ac:dyDescent="0.3">
      <c r="A3317">
        <v>19194</v>
      </c>
      <c r="B3317" t="s">
        <v>3497</v>
      </c>
      <c r="E3317" t="s">
        <v>104</v>
      </c>
    </row>
    <row r="3318" spans="1:5" x14ac:dyDescent="0.3">
      <c r="A3318">
        <v>19195</v>
      </c>
      <c r="B3318" t="s">
        <v>3498</v>
      </c>
      <c r="E3318" t="s">
        <v>104</v>
      </c>
    </row>
    <row r="3319" spans="1:5" x14ac:dyDescent="0.3">
      <c r="A3319">
        <v>19196</v>
      </c>
      <c r="B3319" t="s">
        <v>3499</v>
      </c>
      <c r="E3319" t="s">
        <v>104</v>
      </c>
    </row>
    <row r="3320" spans="1:5" x14ac:dyDescent="0.3">
      <c r="A3320">
        <v>19197</v>
      </c>
      <c r="B3320" t="s">
        <v>3500</v>
      </c>
      <c r="E3320" t="s">
        <v>104</v>
      </c>
    </row>
    <row r="3321" spans="1:5" x14ac:dyDescent="0.3">
      <c r="A3321">
        <v>19198</v>
      </c>
      <c r="B3321" t="s">
        <v>3501</v>
      </c>
      <c r="E3321" t="s">
        <v>104</v>
      </c>
    </row>
    <row r="3322" spans="1:5" x14ac:dyDescent="0.3">
      <c r="A3322">
        <v>19199</v>
      </c>
      <c r="B3322" t="s">
        <v>3502</v>
      </c>
      <c r="E3322" t="s">
        <v>104</v>
      </c>
    </row>
    <row r="3323" spans="1:5" x14ac:dyDescent="0.3">
      <c r="A3323">
        <v>19200</v>
      </c>
      <c r="B3323" t="s">
        <v>3503</v>
      </c>
      <c r="E3323" t="s">
        <v>104</v>
      </c>
    </row>
    <row r="3324" spans="1:5" x14ac:dyDescent="0.3">
      <c r="A3324">
        <v>19201</v>
      </c>
      <c r="B3324" t="s">
        <v>3504</v>
      </c>
      <c r="E3324" t="s">
        <v>104</v>
      </c>
    </row>
    <row r="3325" spans="1:5" x14ac:dyDescent="0.3">
      <c r="A3325">
        <v>19202</v>
      </c>
      <c r="B3325" t="s">
        <v>3505</v>
      </c>
      <c r="E3325" t="s">
        <v>104</v>
      </c>
    </row>
    <row r="3326" spans="1:5" x14ac:dyDescent="0.3">
      <c r="A3326">
        <v>19203</v>
      </c>
      <c r="B3326" t="s">
        <v>3506</v>
      </c>
      <c r="E3326" t="s">
        <v>104</v>
      </c>
    </row>
    <row r="3327" spans="1:5" x14ac:dyDescent="0.3">
      <c r="A3327">
        <v>19204</v>
      </c>
      <c r="B3327" t="s">
        <v>3507</v>
      </c>
      <c r="E3327" t="s">
        <v>104</v>
      </c>
    </row>
    <row r="3328" spans="1:5" x14ac:dyDescent="0.3">
      <c r="A3328">
        <v>19205</v>
      </c>
      <c r="B3328" t="s">
        <v>3508</v>
      </c>
      <c r="E3328" t="s">
        <v>104</v>
      </c>
    </row>
    <row r="3329" spans="1:5" x14ac:dyDescent="0.3">
      <c r="A3329">
        <v>19206</v>
      </c>
      <c r="B3329" t="s">
        <v>3509</v>
      </c>
      <c r="E3329" t="s">
        <v>104</v>
      </c>
    </row>
    <row r="3330" spans="1:5" x14ac:dyDescent="0.3">
      <c r="A3330">
        <v>19207</v>
      </c>
      <c r="B3330" t="s">
        <v>3510</v>
      </c>
      <c r="E3330" t="s">
        <v>104</v>
      </c>
    </row>
    <row r="3331" spans="1:5" x14ac:dyDescent="0.3">
      <c r="A3331">
        <v>19208</v>
      </c>
      <c r="B3331" t="s">
        <v>3511</v>
      </c>
      <c r="E3331" t="s">
        <v>104</v>
      </c>
    </row>
    <row r="3332" spans="1:5" x14ac:dyDescent="0.3">
      <c r="A3332">
        <v>19209</v>
      </c>
      <c r="B3332" t="s">
        <v>3512</v>
      </c>
      <c r="E3332" t="s">
        <v>104</v>
      </c>
    </row>
    <row r="3333" spans="1:5" x14ac:dyDescent="0.3">
      <c r="A3333">
        <v>19210</v>
      </c>
      <c r="B3333" t="s">
        <v>3513</v>
      </c>
      <c r="E3333" t="s">
        <v>104</v>
      </c>
    </row>
    <row r="3334" spans="1:5" x14ac:dyDescent="0.3">
      <c r="A3334">
        <v>19211</v>
      </c>
      <c r="B3334" t="s">
        <v>3514</v>
      </c>
      <c r="E3334" t="s">
        <v>104</v>
      </c>
    </row>
    <row r="3335" spans="1:5" x14ac:dyDescent="0.3">
      <c r="A3335">
        <v>19212</v>
      </c>
      <c r="B3335" t="s">
        <v>3515</v>
      </c>
      <c r="E3335" t="s">
        <v>104</v>
      </c>
    </row>
    <row r="3336" spans="1:5" x14ac:dyDescent="0.3">
      <c r="A3336">
        <v>19213</v>
      </c>
      <c r="B3336" t="s">
        <v>3516</v>
      </c>
      <c r="E3336" t="s">
        <v>104</v>
      </c>
    </row>
    <row r="3337" spans="1:5" x14ac:dyDescent="0.3">
      <c r="A3337">
        <v>19214</v>
      </c>
      <c r="B3337" t="s">
        <v>3517</v>
      </c>
      <c r="E3337" t="s">
        <v>104</v>
      </c>
    </row>
    <row r="3338" spans="1:5" x14ac:dyDescent="0.3">
      <c r="A3338">
        <v>19215</v>
      </c>
      <c r="B3338" t="s">
        <v>3518</v>
      </c>
      <c r="E3338" t="s">
        <v>104</v>
      </c>
    </row>
    <row r="3339" spans="1:5" x14ac:dyDescent="0.3">
      <c r="A3339">
        <v>19216</v>
      </c>
      <c r="B3339" t="s">
        <v>3519</v>
      </c>
      <c r="E3339" t="s">
        <v>104</v>
      </c>
    </row>
    <row r="3340" spans="1:5" x14ac:dyDescent="0.3">
      <c r="A3340">
        <v>19217</v>
      </c>
      <c r="B3340" t="s">
        <v>3520</v>
      </c>
      <c r="E3340" t="s">
        <v>104</v>
      </c>
    </row>
    <row r="3341" spans="1:5" x14ac:dyDescent="0.3">
      <c r="A3341">
        <v>19218</v>
      </c>
      <c r="B3341" t="s">
        <v>3521</v>
      </c>
      <c r="E3341" t="s">
        <v>104</v>
      </c>
    </row>
    <row r="3342" spans="1:5" x14ac:dyDescent="0.3">
      <c r="A3342">
        <v>19219</v>
      </c>
      <c r="B3342" t="s">
        <v>3522</v>
      </c>
      <c r="C3342">
        <v>122</v>
      </c>
      <c r="D3342" t="s">
        <v>3467</v>
      </c>
      <c r="E3342" t="s">
        <v>104</v>
      </c>
    </row>
    <row r="3343" spans="1:5" x14ac:dyDescent="0.3">
      <c r="A3343">
        <v>19220</v>
      </c>
      <c r="B3343" t="s">
        <v>3523</v>
      </c>
      <c r="E3343" t="s">
        <v>104</v>
      </c>
    </row>
    <row r="3344" spans="1:5" x14ac:dyDescent="0.3">
      <c r="A3344">
        <v>19221</v>
      </c>
      <c r="B3344" t="s">
        <v>3524</v>
      </c>
      <c r="E3344" t="s">
        <v>104</v>
      </c>
    </row>
    <row r="3345" spans="1:5" x14ac:dyDescent="0.3">
      <c r="A3345">
        <v>19222</v>
      </c>
      <c r="B3345" t="s">
        <v>3525</v>
      </c>
      <c r="E3345" t="s">
        <v>104</v>
      </c>
    </row>
    <row r="3346" spans="1:5" x14ac:dyDescent="0.3">
      <c r="A3346">
        <v>19223</v>
      </c>
      <c r="B3346" t="s">
        <v>3526</v>
      </c>
      <c r="E3346" t="s">
        <v>104</v>
      </c>
    </row>
    <row r="3347" spans="1:5" x14ac:dyDescent="0.3">
      <c r="A3347">
        <v>19224</v>
      </c>
      <c r="B3347" t="s">
        <v>3527</v>
      </c>
      <c r="E3347" t="s">
        <v>104</v>
      </c>
    </row>
    <row r="3348" spans="1:5" x14ac:dyDescent="0.3">
      <c r="A3348">
        <v>19225</v>
      </c>
      <c r="B3348" t="s">
        <v>3528</v>
      </c>
      <c r="C3348">
        <v>3</v>
      </c>
      <c r="D3348" t="s">
        <v>3467</v>
      </c>
      <c r="E3348" t="s">
        <v>104</v>
      </c>
    </row>
    <row r="3349" spans="1:5" x14ac:dyDescent="0.3">
      <c r="A3349">
        <v>19226</v>
      </c>
      <c r="B3349" t="s">
        <v>3529</v>
      </c>
      <c r="E3349" t="s">
        <v>104</v>
      </c>
    </row>
    <row r="3350" spans="1:5" x14ac:dyDescent="0.3">
      <c r="A3350">
        <v>19227</v>
      </c>
      <c r="B3350" t="s">
        <v>3530</v>
      </c>
      <c r="E3350" t="s">
        <v>104</v>
      </c>
    </row>
    <row r="3351" spans="1:5" x14ac:dyDescent="0.3">
      <c r="A3351">
        <v>19228</v>
      </c>
      <c r="B3351" t="s">
        <v>3531</v>
      </c>
      <c r="E3351" t="s">
        <v>104</v>
      </c>
    </row>
    <row r="3352" spans="1:5" x14ac:dyDescent="0.3">
      <c r="A3352">
        <v>19229</v>
      </c>
      <c r="B3352" t="s">
        <v>3532</v>
      </c>
      <c r="E3352" t="s">
        <v>104</v>
      </c>
    </row>
    <row r="3353" spans="1:5" x14ac:dyDescent="0.3">
      <c r="A3353">
        <v>19230</v>
      </c>
      <c r="B3353" t="s">
        <v>3533</v>
      </c>
      <c r="C3353">
        <v>1</v>
      </c>
      <c r="E3353" t="s">
        <v>104</v>
      </c>
    </row>
    <row r="3354" spans="1:5" x14ac:dyDescent="0.3">
      <c r="A3354">
        <v>19231</v>
      </c>
      <c r="B3354" t="s">
        <v>3534</v>
      </c>
      <c r="C3354">
        <v>47</v>
      </c>
      <c r="E3354" t="s">
        <v>104</v>
      </c>
    </row>
    <row r="3355" spans="1:5" x14ac:dyDescent="0.3">
      <c r="A3355">
        <v>19232</v>
      </c>
      <c r="B3355" t="s">
        <v>3535</v>
      </c>
      <c r="C3355">
        <v>22</v>
      </c>
      <c r="E3355" t="s">
        <v>104</v>
      </c>
    </row>
    <row r="3356" spans="1:5" x14ac:dyDescent="0.3">
      <c r="A3356">
        <v>19233</v>
      </c>
      <c r="B3356" t="s">
        <v>3536</v>
      </c>
      <c r="C3356">
        <v>1</v>
      </c>
      <c r="E3356" t="s">
        <v>104</v>
      </c>
    </row>
    <row r="3357" spans="1:5" x14ac:dyDescent="0.3">
      <c r="A3357">
        <v>19234</v>
      </c>
      <c r="B3357" t="s">
        <v>3537</v>
      </c>
      <c r="C3357">
        <v>6</v>
      </c>
      <c r="E3357" t="s">
        <v>104</v>
      </c>
    </row>
    <row r="3358" spans="1:5" x14ac:dyDescent="0.3">
      <c r="A3358">
        <v>19235</v>
      </c>
      <c r="B3358" t="s">
        <v>3538</v>
      </c>
      <c r="E3358" t="s">
        <v>104</v>
      </c>
    </row>
    <row r="3359" spans="1:5" x14ac:dyDescent="0.3">
      <c r="A3359">
        <v>19236</v>
      </c>
      <c r="B3359" t="s">
        <v>3539</v>
      </c>
      <c r="E3359" t="s">
        <v>104</v>
      </c>
    </row>
    <row r="3360" spans="1:5" x14ac:dyDescent="0.3">
      <c r="A3360">
        <v>19237</v>
      </c>
      <c r="B3360" t="s">
        <v>3540</v>
      </c>
      <c r="E3360" t="s">
        <v>104</v>
      </c>
    </row>
    <row r="3361" spans="1:5" x14ac:dyDescent="0.3">
      <c r="A3361">
        <v>19238</v>
      </c>
      <c r="B3361" t="s">
        <v>3541</v>
      </c>
      <c r="E3361" t="s">
        <v>104</v>
      </c>
    </row>
    <row r="3362" spans="1:5" x14ac:dyDescent="0.3">
      <c r="A3362">
        <v>19239</v>
      </c>
      <c r="B3362" t="s">
        <v>3542</v>
      </c>
      <c r="E3362" t="s">
        <v>104</v>
      </c>
    </row>
    <row r="3363" spans="1:5" x14ac:dyDescent="0.3">
      <c r="A3363">
        <v>19240</v>
      </c>
      <c r="B3363" t="s">
        <v>3543</v>
      </c>
      <c r="E3363" t="s">
        <v>104</v>
      </c>
    </row>
    <row r="3364" spans="1:5" x14ac:dyDescent="0.3">
      <c r="A3364">
        <v>19241</v>
      </c>
      <c r="B3364" t="s">
        <v>3544</v>
      </c>
      <c r="E3364" t="s">
        <v>104</v>
      </c>
    </row>
    <row r="3365" spans="1:5" x14ac:dyDescent="0.3">
      <c r="A3365">
        <v>19242</v>
      </c>
      <c r="B3365" t="s">
        <v>3545</v>
      </c>
      <c r="C3365">
        <v>17</v>
      </c>
      <c r="E3365" t="s">
        <v>104</v>
      </c>
    </row>
    <row r="3366" spans="1:5" x14ac:dyDescent="0.3">
      <c r="A3366">
        <v>19243</v>
      </c>
      <c r="B3366" t="s">
        <v>3546</v>
      </c>
      <c r="C3366">
        <v>12</v>
      </c>
      <c r="E3366" t="s">
        <v>104</v>
      </c>
    </row>
    <row r="3367" spans="1:5" x14ac:dyDescent="0.3">
      <c r="A3367">
        <v>19244</v>
      </c>
      <c r="B3367" t="s">
        <v>3547</v>
      </c>
      <c r="E3367" t="s">
        <v>104</v>
      </c>
    </row>
    <row r="3368" spans="1:5" x14ac:dyDescent="0.3">
      <c r="A3368">
        <v>19245</v>
      </c>
      <c r="B3368" t="s">
        <v>3548</v>
      </c>
      <c r="E3368" t="s">
        <v>104</v>
      </c>
    </row>
    <row r="3369" spans="1:5" x14ac:dyDescent="0.3">
      <c r="A3369">
        <v>19246</v>
      </c>
      <c r="B3369" t="s">
        <v>3549</v>
      </c>
      <c r="E3369" t="s">
        <v>104</v>
      </c>
    </row>
    <row r="3370" spans="1:5" x14ac:dyDescent="0.3">
      <c r="A3370">
        <v>19247</v>
      </c>
      <c r="B3370" t="s">
        <v>3550</v>
      </c>
      <c r="E3370" t="s">
        <v>104</v>
      </c>
    </row>
    <row r="3371" spans="1:5" x14ac:dyDescent="0.3">
      <c r="A3371">
        <v>19248</v>
      </c>
      <c r="B3371" t="s">
        <v>3551</v>
      </c>
      <c r="E3371" t="s">
        <v>104</v>
      </c>
    </row>
    <row r="3372" spans="1:5" x14ac:dyDescent="0.3">
      <c r="A3372">
        <v>19249</v>
      </c>
      <c r="B3372" t="s">
        <v>3552</v>
      </c>
      <c r="E3372" t="s">
        <v>104</v>
      </c>
    </row>
    <row r="3373" spans="1:5" x14ac:dyDescent="0.3">
      <c r="A3373">
        <v>19250</v>
      </c>
      <c r="B3373" t="s">
        <v>3553</v>
      </c>
      <c r="E3373" t="s">
        <v>104</v>
      </c>
    </row>
    <row r="3374" spans="1:5" x14ac:dyDescent="0.3">
      <c r="A3374">
        <v>19251</v>
      </c>
      <c r="B3374" t="s">
        <v>3554</v>
      </c>
      <c r="E3374" t="s">
        <v>104</v>
      </c>
    </row>
    <row r="3375" spans="1:5" x14ac:dyDescent="0.3">
      <c r="A3375">
        <v>19252</v>
      </c>
      <c r="B3375" t="s">
        <v>3555</v>
      </c>
      <c r="E3375" t="s">
        <v>104</v>
      </c>
    </row>
    <row r="3376" spans="1:5" x14ac:dyDescent="0.3">
      <c r="A3376">
        <v>19253</v>
      </c>
      <c r="B3376" t="s">
        <v>3556</v>
      </c>
      <c r="E3376" t="s">
        <v>104</v>
      </c>
    </row>
    <row r="3377" spans="1:5" x14ac:dyDescent="0.3">
      <c r="A3377">
        <v>19254</v>
      </c>
      <c r="B3377" t="s">
        <v>3557</v>
      </c>
      <c r="E3377" t="s">
        <v>104</v>
      </c>
    </row>
    <row r="3378" spans="1:5" x14ac:dyDescent="0.3">
      <c r="A3378">
        <v>19255</v>
      </c>
      <c r="B3378" t="s">
        <v>3558</v>
      </c>
      <c r="E3378" t="s">
        <v>104</v>
      </c>
    </row>
    <row r="3379" spans="1:5" x14ac:dyDescent="0.3">
      <c r="A3379">
        <v>19256</v>
      </c>
      <c r="B3379" t="s">
        <v>3559</v>
      </c>
      <c r="E3379" t="s">
        <v>104</v>
      </c>
    </row>
    <row r="3380" spans="1:5" x14ac:dyDescent="0.3">
      <c r="A3380">
        <v>19257</v>
      </c>
      <c r="B3380" t="s">
        <v>3560</v>
      </c>
      <c r="E3380" t="s">
        <v>104</v>
      </c>
    </row>
    <row r="3381" spans="1:5" x14ac:dyDescent="0.3">
      <c r="A3381">
        <v>19258</v>
      </c>
      <c r="B3381" t="s">
        <v>3561</v>
      </c>
      <c r="E3381" t="s">
        <v>104</v>
      </c>
    </row>
    <row r="3382" spans="1:5" x14ac:dyDescent="0.3">
      <c r="A3382">
        <v>19259</v>
      </c>
      <c r="B3382" t="s">
        <v>3562</v>
      </c>
      <c r="E3382" t="s">
        <v>104</v>
      </c>
    </row>
    <row r="3383" spans="1:5" x14ac:dyDescent="0.3">
      <c r="A3383">
        <v>19260</v>
      </c>
      <c r="B3383" t="s">
        <v>3563</v>
      </c>
      <c r="E3383" t="s">
        <v>104</v>
      </c>
    </row>
    <row r="3384" spans="1:5" x14ac:dyDescent="0.3">
      <c r="A3384">
        <v>19261</v>
      </c>
      <c r="B3384" t="s">
        <v>3564</v>
      </c>
      <c r="E3384" t="s">
        <v>104</v>
      </c>
    </row>
    <row r="3385" spans="1:5" x14ac:dyDescent="0.3">
      <c r="A3385">
        <v>19262</v>
      </c>
      <c r="B3385" t="s">
        <v>3565</v>
      </c>
      <c r="E3385" t="s">
        <v>104</v>
      </c>
    </row>
    <row r="3386" spans="1:5" x14ac:dyDescent="0.3">
      <c r="A3386">
        <v>19263</v>
      </c>
      <c r="B3386" t="s">
        <v>3566</v>
      </c>
      <c r="E3386" t="s">
        <v>104</v>
      </c>
    </row>
    <row r="3387" spans="1:5" x14ac:dyDescent="0.3">
      <c r="A3387">
        <v>19264</v>
      </c>
      <c r="B3387" t="s">
        <v>3567</v>
      </c>
    </row>
    <row r="3388" spans="1:5" x14ac:dyDescent="0.3">
      <c r="A3388">
        <v>19265</v>
      </c>
      <c r="B3388" t="s">
        <v>3568</v>
      </c>
    </row>
    <row r="3389" spans="1:5" x14ac:dyDescent="0.3">
      <c r="A3389">
        <v>19266</v>
      </c>
      <c r="B3389" t="s">
        <v>3569</v>
      </c>
      <c r="E3389" t="s">
        <v>104</v>
      </c>
    </row>
    <row r="3390" spans="1:5" x14ac:dyDescent="0.3">
      <c r="A3390">
        <v>19267</v>
      </c>
      <c r="B3390" t="s">
        <v>3570</v>
      </c>
      <c r="E3390" t="s">
        <v>104</v>
      </c>
    </row>
    <row r="3391" spans="1:5" x14ac:dyDescent="0.3">
      <c r="A3391">
        <v>19268</v>
      </c>
      <c r="B3391" t="s">
        <v>3571</v>
      </c>
      <c r="E3391" t="s">
        <v>104</v>
      </c>
    </row>
    <row r="3392" spans="1:5" x14ac:dyDescent="0.3">
      <c r="A3392">
        <v>19269</v>
      </c>
      <c r="B3392" t="s">
        <v>3572</v>
      </c>
      <c r="E3392" t="s">
        <v>104</v>
      </c>
    </row>
    <row r="3393" spans="1:5" x14ac:dyDescent="0.3">
      <c r="A3393">
        <v>19270</v>
      </c>
      <c r="B3393" t="s">
        <v>3573</v>
      </c>
      <c r="E3393" t="s">
        <v>104</v>
      </c>
    </row>
    <row r="3394" spans="1:5" x14ac:dyDescent="0.3">
      <c r="A3394">
        <v>19271</v>
      </c>
      <c r="B3394" t="s">
        <v>3574</v>
      </c>
      <c r="E3394" t="s">
        <v>104</v>
      </c>
    </row>
    <row r="3395" spans="1:5" x14ac:dyDescent="0.3">
      <c r="A3395">
        <v>19272</v>
      </c>
      <c r="B3395" t="s">
        <v>3575</v>
      </c>
      <c r="E3395" t="s">
        <v>104</v>
      </c>
    </row>
    <row r="3396" spans="1:5" x14ac:dyDescent="0.3">
      <c r="A3396">
        <v>19273</v>
      </c>
      <c r="B3396" t="s">
        <v>3576</v>
      </c>
      <c r="E3396" t="s">
        <v>104</v>
      </c>
    </row>
    <row r="3397" spans="1:5" x14ac:dyDescent="0.3">
      <c r="A3397">
        <v>19274</v>
      </c>
      <c r="B3397" t="s">
        <v>3577</v>
      </c>
      <c r="C3397">
        <v>1</v>
      </c>
      <c r="E3397" t="s">
        <v>104</v>
      </c>
    </row>
    <row r="3398" spans="1:5" x14ac:dyDescent="0.3">
      <c r="A3398">
        <v>19275</v>
      </c>
      <c r="B3398" t="s">
        <v>3578</v>
      </c>
      <c r="E3398" t="s">
        <v>104</v>
      </c>
    </row>
    <row r="3399" spans="1:5" x14ac:dyDescent="0.3">
      <c r="A3399">
        <v>19276</v>
      </c>
      <c r="B3399" t="s">
        <v>3579</v>
      </c>
      <c r="E3399" t="s">
        <v>104</v>
      </c>
    </row>
    <row r="3400" spans="1:5" x14ac:dyDescent="0.3">
      <c r="A3400">
        <v>19277</v>
      </c>
      <c r="B3400" t="s">
        <v>3580</v>
      </c>
      <c r="E3400" t="s">
        <v>104</v>
      </c>
    </row>
    <row r="3401" spans="1:5" x14ac:dyDescent="0.3">
      <c r="A3401">
        <v>19278</v>
      </c>
      <c r="B3401" t="s">
        <v>3581</v>
      </c>
      <c r="E3401" t="s">
        <v>104</v>
      </c>
    </row>
    <row r="3402" spans="1:5" x14ac:dyDescent="0.3">
      <c r="A3402">
        <v>19279</v>
      </c>
      <c r="B3402" t="s">
        <v>3582</v>
      </c>
      <c r="E3402" t="s">
        <v>104</v>
      </c>
    </row>
    <row r="3403" spans="1:5" x14ac:dyDescent="0.3">
      <c r="A3403">
        <v>19280</v>
      </c>
      <c r="B3403" t="s">
        <v>3583</v>
      </c>
      <c r="E3403" t="s">
        <v>104</v>
      </c>
    </row>
    <row r="3404" spans="1:5" x14ac:dyDescent="0.3">
      <c r="A3404">
        <v>19281</v>
      </c>
      <c r="B3404" t="s">
        <v>3584</v>
      </c>
      <c r="E3404" t="s">
        <v>104</v>
      </c>
    </row>
    <row r="3405" spans="1:5" x14ac:dyDescent="0.3">
      <c r="A3405">
        <v>19282</v>
      </c>
      <c r="B3405" t="s">
        <v>3585</v>
      </c>
      <c r="E3405" t="s">
        <v>104</v>
      </c>
    </row>
    <row r="3406" spans="1:5" x14ac:dyDescent="0.3">
      <c r="A3406">
        <v>19283</v>
      </c>
      <c r="B3406" t="s">
        <v>3586</v>
      </c>
      <c r="E3406" t="s">
        <v>104</v>
      </c>
    </row>
    <row r="3407" spans="1:5" x14ac:dyDescent="0.3">
      <c r="A3407">
        <v>19284</v>
      </c>
      <c r="B3407" t="s">
        <v>3587</v>
      </c>
      <c r="E3407" t="s">
        <v>104</v>
      </c>
    </row>
    <row r="3408" spans="1:5" x14ac:dyDescent="0.3">
      <c r="A3408">
        <v>19285</v>
      </c>
      <c r="B3408" t="s">
        <v>3588</v>
      </c>
      <c r="E3408" t="s">
        <v>104</v>
      </c>
    </row>
    <row r="3409" spans="1:5" x14ac:dyDescent="0.3">
      <c r="A3409">
        <v>19286</v>
      </c>
      <c r="B3409" t="s">
        <v>3589</v>
      </c>
      <c r="E3409" t="s">
        <v>104</v>
      </c>
    </row>
    <row r="3410" spans="1:5" x14ac:dyDescent="0.3">
      <c r="A3410">
        <v>19287</v>
      </c>
      <c r="B3410" t="s">
        <v>3590</v>
      </c>
      <c r="E3410" t="s">
        <v>104</v>
      </c>
    </row>
    <row r="3411" spans="1:5" x14ac:dyDescent="0.3">
      <c r="A3411">
        <v>19288</v>
      </c>
      <c r="B3411" t="s">
        <v>3591</v>
      </c>
      <c r="E3411" t="s">
        <v>104</v>
      </c>
    </row>
    <row r="3412" spans="1:5" x14ac:dyDescent="0.3">
      <c r="A3412">
        <v>19289</v>
      </c>
      <c r="B3412" t="s">
        <v>3592</v>
      </c>
      <c r="E3412" t="s">
        <v>104</v>
      </c>
    </row>
    <row r="3413" spans="1:5" x14ac:dyDescent="0.3">
      <c r="A3413">
        <v>19290</v>
      </c>
      <c r="B3413" t="s">
        <v>3593</v>
      </c>
      <c r="D3413" t="s">
        <v>3258</v>
      </c>
      <c r="E3413" t="s">
        <v>104</v>
      </c>
    </row>
    <row r="3414" spans="1:5" x14ac:dyDescent="0.3">
      <c r="A3414">
        <v>19291</v>
      </c>
      <c r="B3414" t="s">
        <v>3594</v>
      </c>
      <c r="E3414" t="s">
        <v>104</v>
      </c>
    </row>
    <row r="3415" spans="1:5" x14ac:dyDescent="0.3">
      <c r="A3415">
        <v>19292</v>
      </c>
      <c r="B3415" t="s">
        <v>3595</v>
      </c>
      <c r="E3415" t="s">
        <v>104</v>
      </c>
    </row>
    <row r="3416" spans="1:5" x14ac:dyDescent="0.3">
      <c r="A3416">
        <v>19293</v>
      </c>
      <c r="B3416" t="s">
        <v>3596</v>
      </c>
      <c r="E3416" t="s">
        <v>104</v>
      </c>
    </row>
    <row r="3417" spans="1:5" x14ac:dyDescent="0.3">
      <c r="A3417">
        <v>19294</v>
      </c>
      <c r="B3417" t="s">
        <v>3597</v>
      </c>
      <c r="C3417">
        <v>5</v>
      </c>
      <c r="E3417" t="s">
        <v>104</v>
      </c>
    </row>
    <row r="3418" spans="1:5" x14ac:dyDescent="0.3">
      <c r="A3418">
        <v>19295</v>
      </c>
      <c r="B3418" t="s">
        <v>3598</v>
      </c>
      <c r="C3418">
        <v>4</v>
      </c>
      <c r="E3418" t="s">
        <v>104</v>
      </c>
    </row>
    <row r="3419" spans="1:5" x14ac:dyDescent="0.3">
      <c r="A3419">
        <v>19296</v>
      </c>
      <c r="B3419" t="s">
        <v>3599</v>
      </c>
      <c r="E3419" t="s">
        <v>104</v>
      </c>
    </row>
    <row r="3420" spans="1:5" x14ac:dyDescent="0.3">
      <c r="A3420">
        <v>19297</v>
      </c>
      <c r="B3420" t="s">
        <v>3600</v>
      </c>
      <c r="E3420" t="s">
        <v>104</v>
      </c>
    </row>
    <row r="3421" spans="1:5" x14ac:dyDescent="0.3">
      <c r="A3421">
        <v>19298</v>
      </c>
      <c r="B3421" t="s">
        <v>3601</v>
      </c>
      <c r="E3421" t="s">
        <v>104</v>
      </c>
    </row>
    <row r="3422" spans="1:5" x14ac:dyDescent="0.3">
      <c r="A3422">
        <v>19299</v>
      </c>
      <c r="B3422" t="s">
        <v>3602</v>
      </c>
      <c r="E3422" t="s">
        <v>104</v>
      </c>
    </row>
    <row r="3423" spans="1:5" x14ac:dyDescent="0.3">
      <c r="A3423">
        <v>19300</v>
      </c>
      <c r="B3423" t="s">
        <v>3603</v>
      </c>
      <c r="E3423" t="s">
        <v>104</v>
      </c>
    </row>
    <row r="3424" spans="1:5" x14ac:dyDescent="0.3">
      <c r="A3424">
        <v>19301</v>
      </c>
      <c r="B3424" t="s">
        <v>3604</v>
      </c>
      <c r="E3424" t="s">
        <v>104</v>
      </c>
    </row>
    <row r="3425" spans="1:5" x14ac:dyDescent="0.3">
      <c r="A3425">
        <v>19302</v>
      </c>
      <c r="B3425" t="s">
        <v>3605</v>
      </c>
      <c r="E3425" t="s">
        <v>104</v>
      </c>
    </row>
    <row r="3426" spans="1:5" x14ac:dyDescent="0.3">
      <c r="A3426">
        <v>19303</v>
      </c>
      <c r="B3426" t="s">
        <v>3606</v>
      </c>
      <c r="E3426" t="s">
        <v>104</v>
      </c>
    </row>
    <row r="3427" spans="1:5" x14ac:dyDescent="0.3">
      <c r="A3427">
        <v>19304</v>
      </c>
      <c r="B3427" t="s">
        <v>3607</v>
      </c>
      <c r="E3427" t="s">
        <v>104</v>
      </c>
    </row>
    <row r="3428" spans="1:5" x14ac:dyDescent="0.3">
      <c r="A3428">
        <v>19305</v>
      </c>
      <c r="B3428" t="s">
        <v>3608</v>
      </c>
      <c r="E3428" t="s">
        <v>104</v>
      </c>
    </row>
    <row r="3429" spans="1:5" x14ac:dyDescent="0.3">
      <c r="A3429">
        <v>19306</v>
      </c>
      <c r="B3429" t="s">
        <v>3609</v>
      </c>
      <c r="E3429" t="s">
        <v>104</v>
      </c>
    </row>
    <row r="3430" spans="1:5" x14ac:dyDescent="0.3">
      <c r="A3430">
        <v>19307</v>
      </c>
      <c r="B3430" t="s">
        <v>3610</v>
      </c>
      <c r="E3430" t="s">
        <v>104</v>
      </c>
    </row>
    <row r="3431" spans="1:5" x14ac:dyDescent="0.3">
      <c r="A3431">
        <v>19308</v>
      </c>
      <c r="B3431" t="s">
        <v>3611</v>
      </c>
      <c r="E3431" t="s">
        <v>104</v>
      </c>
    </row>
    <row r="3432" spans="1:5" x14ac:dyDescent="0.3">
      <c r="A3432">
        <v>19309</v>
      </c>
      <c r="B3432" t="s">
        <v>3612</v>
      </c>
      <c r="E3432" t="s">
        <v>104</v>
      </c>
    </row>
    <row r="3433" spans="1:5" x14ac:dyDescent="0.3">
      <c r="A3433">
        <v>19310</v>
      </c>
      <c r="B3433" t="s">
        <v>3613</v>
      </c>
      <c r="E3433" t="s">
        <v>104</v>
      </c>
    </row>
    <row r="3434" spans="1:5" x14ac:dyDescent="0.3">
      <c r="A3434">
        <v>19311</v>
      </c>
      <c r="B3434" t="s">
        <v>3614</v>
      </c>
      <c r="E3434" t="s">
        <v>104</v>
      </c>
    </row>
    <row r="3435" spans="1:5" x14ac:dyDescent="0.3">
      <c r="A3435">
        <v>19312</v>
      </c>
      <c r="B3435" t="s">
        <v>3615</v>
      </c>
      <c r="C3435">
        <v>1</v>
      </c>
      <c r="E3435" t="s">
        <v>104</v>
      </c>
    </row>
    <row r="3436" spans="1:5" x14ac:dyDescent="0.3">
      <c r="A3436">
        <v>19313</v>
      </c>
      <c r="B3436" t="s">
        <v>3616</v>
      </c>
      <c r="E3436" t="s">
        <v>104</v>
      </c>
    </row>
    <row r="3437" spans="1:5" x14ac:dyDescent="0.3">
      <c r="A3437">
        <v>19314</v>
      </c>
      <c r="B3437" t="s">
        <v>3617</v>
      </c>
      <c r="E3437" t="s">
        <v>104</v>
      </c>
    </row>
    <row r="3438" spans="1:5" x14ac:dyDescent="0.3">
      <c r="A3438">
        <v>19315</v>
      </c>
      <c r="B3438" t="s">
        <v>3618</v>
      </c>
      <c r="C3438">
        <v>1</v>
      </c>
      <c r="E3438" t="s">
        <v>104</v>
      </c>
    </row>
    <row r="3439" spans="1:5" x14ac:dyDescent="0.3">
      <c r="A3439">
        <v>19316</v>
      </c>
      <c r="B3439" t="s">
        <v>3619</v>
      </c>
      <c r="E3439" t="s">
        <v>104</v>
      </c>
    </row>
    <row r="3440" spans="1:5" x14ac:dyDescent="0.3">
      <c r="A3440">
        <v>19317</v>
      </c>
      <c r="B3440" t="s">
        <v>3620</v>
      </c>
      <c r="E3440" t="s">
        <v>104</v>
      </c>
    </row>
    <row r="3441" spans="1:5" x14ac:dyDescent="0.3">
      <c r="A3441">
        <v>19318</v>
      </c>
      <c r="B3441" t="s">
        <v>3621</v>
      </c>
      <c r="E3441" t="s">
        <v>104</v>
      </c>
    </row>
    <row r="3442" spans="1:5" x14ac:dyDescent="0.3">
      <c r="A3442">
        <v>19319</v>
      </c>
      <c r="B3442" t="s">
        <v>3622</v>
      </c>
      <c r="E3442" t="s">
        <v>104</v>
      </c>
    </row>
    <row r="3443" spans="1:5" x14ac:dyDescent="0.3">
      <c r="A3443">
        <v>19320</v>
      </c>
      <c r="B3443" t="s">
        <v>3623</v>
      </c>
      <c r="E3443" t="s">
        <v>104</v>
      </c>
    </row>
    <row r="3444" spans="1:5" x14ac:dyDescent="0.3">
      <c r="A3444">
        <v>19321</v>
      </c>
      <c r="B3444" t="s">
        <v>3624</v>
      </c>
      <c r="E3444" t="s">
        <v>104</v>
      </c>
    </row>
    <row r="3445" spans="1:5" x14ac:dyDescent="0.3">
      <c r="A3445">
        <v>19322</v>
      </c>
      <c r="B3445" t="s">
        <v>3625</v>
      </c>
      <c r="E3445" t="s">
        <v>104</v>
      </c>
    </row>
    <row r="3446" spans="1:5" x14ac:dyDescent="0.3">
      <c r="A3446">
        <v>19323</v>
      </c>
      <c r="B3446" t="s">
        <v>3626</v>
      </c>
      <c r="C3446">
        <v>3</v>
      </c>
      <c r="E3446" t="s">
        <v>104</v>
      </c>
    </row>
    <row r="3447" spans="1:5" x14ac:dyDescent="0.3">
      <c r="A3447">
        <v>19324</v>
      </c>
      <c r="B3447" t="s">
        <v>3627</v>
      </c>
      <c r="C3447">
        <v>9</v>
      </c>
      <c r="E3447" t="s">
        <v>104</v>
      </c>
    </row>
    <row r="3448" spans="1:5" x14ac:dyDescent="0.3">
      <c r="A3448">
        <v>19325</v>
      </c>
      <c r="B3448" t="s">
        <v>3628</v>
      </c>
      <c r="C3448">
        <v>1</v>
      </c>
      <c r="E3448" t="s">
        <v>104</v>
      </c>
    </row>
    <row r="3449" spans="1:5" x14ac:dyDescent="0.3">
      <c r="A3449">
        <v>19326</v>
      </c>
      <c r="B3449" t="s">
        <v>3629</v>
      </c>
      <c r="C3449">
        <v>10</v>
      </c>
      <c r="E3449" t="s">
        <v>104</v>
      </c>
    </row>
    <row r="3450" spans="1:5" x14ac:dyDescent="0.3">
      <c r="A3450">
        <v>19327</v>
      </c>
      <c r="B3450" t="s">
        <v>3630</v>
      </c>
      <c r="E3450" t="s">
        <v>104</v>
      </c>
    </row>
    <row r="3451" spans="1:5" x14ac:dyDescent="0.3">
      <c r="A3451">
        <v>19328</v>
      </c>
      <c r="B3451" t="s">
        <v>3631</v>
      </c>
      <c r="C3451">
        <v>10</v>
      </c>
      <c r="E3451" t="s">
        <v>104</v>
      </c>
    </row>
    <row r="3452" spans="1:5" x14ac:dyDescent="0.3">
      <c r="A3452">
        <v>19329</v>
      </c>
      <c r="B3452" t="s">
        <v>3632</v>
      </c>
      <c r="C3452">
        <v>3</v>
      </c>
      <c r="E3452" t="s">
        <v>104</v>
      </c>
    </row>
    <row r="3453" spans="1:5" x14ac:dyDescent="0.3">
      <c r="A3453">
        <v>19330</v>
      </c>
      <c r="B3453" t="s">
        <v>3633</v>
      </c>
      <c r="E3453" t="s">
        <v>104</v>
      </c>
    </row>
    <row r="3454" spans="1:5" x14ac:dyDescent="0.3">
      <c r="A3454">
        <v>19331</v>
      </c>
      <c r="B3454" t="s">
        <v>3634</v>
      </c>
      <c r="E3454" t="s">
        <v>104</v>
      </c>
    </row>
    <row r="3455" spans="1:5" x14ac:dyDescent="0.3">
      <c r="A3455">
        <v>19332</v>
      </c>
      <c r="B3455" t="s">
        <v>3635</v>
      </c>
      <c r="E3455" t="s">
        <v>104</v>
      </c>
    </row>
    <row r="3456" spans="1:5" x14ac:dyDescent="0.3">
      <c r="A3456">
        <v>19333</v>
      </c>
      <c r="B3456" t="s">
        <v>3636</v>
      </c>
      <c r="E3456" t="s">
        <v>104</v>
      </c>
    </row>
    <row r="3457" spans="1:5" x14ac:dyDescent="0.3">
      <c r="A3457">
        <v>19334</v>
      </c>
      <c r="B3457" t="s">
        <v>3637</v>
      </c>
      <c r="C3457">
        <v>18</v>
      </c>
      <c r="E3457" t="s">
        <v>104</v>
      </c>
    </row>
    <row r="3458" spans="1:5" x14ac:dyDescent="0.3">
      <c r="A3458">
        <v>19335</v>
      </c>
      <c r="B3458" t="s">
        <v>3638</v>
      </c>
      <c r="E3458" t="s">
        <v>104</v>
      </c>
    </row>
    <row r="3459" spans="1:5" x14ac:dyDescent="0.3">
      <c r="A3459">
        <v>19336</v>
      </c>
      <c r="B3459" t="s">
        <v>3639</v>
      </c>
      <c r="E3459" t="s">
        <v>104</v>
      </c>
    </row>
    <row r="3460" spans="1:5" x14ac:dyDescent="0.3">
      <c r="A3460">
        <v>19337</v>
      </c>
      <c r="B3460" t="s">
        <v>3640</v>
      </c>
      <c r="E3460" t="s">
        <v>104</v>
      </c>
    </row>
    <row r="3461" spans="1:5" x14ac:dyDescent="0.3">
      <c r="A3461">
        <v>19338</v>
      </c>
      <c r="B3461" t="s">
        <v>3641</v>
      </c>
      <c r="E3461" t="s">
        <v>104</v>
      </c>
    </row>
    <row r="3462" spans="1:5" x14ac:dyDescent="0.3">
      <c r="A3462">
        <v>19339</v>
      </c>
      <c r="B3462" t="s">
        <v>3642</v>
      </c>
      <c r="E3462" t="s">
        <v>104</v>
      </c>
    </row>
    <row r="3463" spans="1:5" x14ac:dyDescent="0.3">
      <c r="A3463">
        <v>19340</v>
      </c>
      <c r="B3463" t="s">
        <v>3643</v>
      </c>
      <c r="E3463" t="s">
        <v>104</v>
      </c>
    </row>
    <row r="3464" spans="1:5" x14ac:dyDescent="0.3">
      <c r="A3464">
        <v>19341</v>
      </c>
      <c r="B3464" t="s">
        <v>3644</v>
      </c>
      <c r="E3464" t="s">
        <v>104</v>
      </c>
    </row>
    <row r="3465" spans="1:5" x14ac:dyDescent="0.3">
      <c r="A3465">
        <v>19342</v>
      </c>
      <c r="B3465" t="s">
        <v>3645</v>
      </c>
      <c r="C3465">
        <v>3</v>
      </c>
      <c r="E3465" t="s">
        <v>104</v>
      </c>
    </row>
    <row r="3466" spans="1:5" x14ac:dyDescent="0.3">
      <c r="A3466">
        <v>19343</v>
      </c>
      <c r="B3466" t="s">
        <v>3646</v>
      </c>
      <c r="E3466" t="s">
        <v>104</v>
      </c>
    </row>
    <row r="3467" spans="1:5" x14ac:dyDescent="0.3">
      <c r="A3467">
        <v>19344</v>
      </c>
      <c r="B3467" t="s">
        <v>3647</v>
      </c>
      <c r="C3467">
        <v>35</v>
      </c>
      <c r="E3467" t="s">
        <v>104</v>
      </c>
    </row>
    <row r="3468" spans="1:5" x14ac:dyDescent="0.3">
      <c r="A3468">
        <v>19345</v>
      </c>
      <c r="B3468" t="s">
        <v>3648</v>
      </c>
      <c r="E3468" t="s">
        <v>104</v>
      </c>
    </row>
    <row r="3469" spans="1:5" x14ac:dyDescent="0.3">
      <c r="A3469">
        <v>19346</v>
      </c>
      <c r="B3469" t="s">
        <v>3649</v>
      </c>
      <c r="E3469" t="s">
        <v>104</v>
      </c>
    </row>
    <row r="3470" spans="1:5" x14ac:dyDescent="0.3">
      <c r="A3470">
        <v>19347</v>
      </c>
      <c r="B3470" t="s">
        <v>3650</v>
      </c>
      <c r="E3470" t="s">
        <v>104</v>
      </c>
    </row>
    <row r="3471" spans="1:5" x14ac:dyDescent="0.3">
      <c r="A3471">
        <v>19348</v>
      </c>
      <c r="B3471" t="s">
        <v>3651</v>
      </c>
      <c r="E3471" t="s">
        <v>104</v>
      </c>
    </row>
    <row r="3472" spans="1:5" x14ac:dyDescent="0.3">
      <c r="A3472">
        <v>19349</v>
      </c>
      <c r="B3472" t="s">
        <v>3652</v>
      </c>
      <c r="E3472" t="s">
        <v>104</v>
      </c>
    </row>
    <row r="3473" spans="1:5" x14ac:dyDescent="0.3">
      <c r="A3473">
        <v>19350</v>
      </c>
      <c r="B3473" t="s">
        <v>3653</v>
      </c>
      <c r="E3473" t="s">
        <v>104</v>
      </c>
    </row>
    <row r="3474" spans="1:5" x14ac:dyDescent="0.3">
      <c r="A3474">
        <v>19351</v>
      </c>
      <c r="B3474" t="s">
        <v>3654</v>
      </c>
      <c r="E3474" t="s">
        <v>104</v>
      </c>
    </row>
    <row r="3475" spans="1:5" x14ac:dyDescent="0.3">
      <c r="A3475">
        <v>19352</v>
      </c>
      <c r="B3475" t="s">
        <v>3655</v>
      </c>
      <c r="E3475" t="s">
        <v>104</v>
      </c>
    </row>
    <row r="3476" spans="1:5" x14ac:dyDescent="0.3">
      <c r="A3476">
        <v>19353</v>
      </c>
      <c r="B3476" t="s">
        <v>3656</v>
      </c>
      <c r="E3476" t="s">
        <v>104</v>
      </c>
    </row>
    <row r="3477" spans="1:5" x14ac:dyDescent="0.3">
      <c r="A3477">
        <v>19354</v>
      </c>
      <c r="B3477" t="s">
        <v>3657</v>
      </c>
      <c r="E3477" t="s">
        <v>104</v>
      </c>
    </row>
    <row r="3478" spans="1:5" x14ac:dyDescent="0.3">
      <c r="A3478">
        <v>19355</v>
      </c>
      <c r="B3478" t="s">
        <v>3658</v>
      </c>
      <c r="C3478">
        <v>2</v>
      </c>
      <c r="D3478" t="s">
        <v>3467</v>
      </c>
      <c r="E3478" t="s">
        <v>104</v>
      </c>
    </row>
    <row r="3479" spans="1:5" x14ac:dyDescent="0.3">
      <c r="A3479">
        <v>19356</v>
      </c>
      <c r="B3479" t="s">
        <v>3659</v>
      </c>
      <c r="E3479" t="s">
        <v>104</v>
      </c>
    </row>
    <row r="3480" spans="1:5" x14ac:dyDescent="0.3">
      <c r="A3480">
        <v>19357</v>
      </c>
      <c r="B3480" t="s">
        <v>3660</v>
      </c>
      <c r="E3480" t="s">
        <v>104</v>
      </c>
    </row>
    <row r="3481" spans="1:5" x14ac:dyDescent="0.3">
      <c r="A3481">
        <v>19358</v>
      </c>
      <c r="B3481" t="s">
        <v>3661</v>
      </c>
      <c r="E3481" t="s">
        <v>104</v>
      </c>
    </row>
    <row r="3482" spans="1:5" x14ac:dyDescent="0.3">
      <c r="A3482">
        <v>19359</v>
      </c>
      <c r="B3482" t="s">
        <v>3662</v>
      </c>
      <c r="D3482" t="s">
        <v>3467</v>
      </c>
      <c r="E3482" t="s">
        <v>104</v>
      </c>
    </row>
    <row r="3483" spans="1:5" x14ac:dyDescent="0.3">
      <c r="A3483">
        <v>19360</v>
      </c>
      <c r="B3483" t="s">
        <v>3663</v>
      </c>
      <c r="E3483" t="s">
        <v>104</v>
      </c>
    </row>
    <row r="3484" spans="1:5" x14ac:dyDescent="0.3">
      <c r="A3484">
        <v>19361</v>
      </c>
      <c r="B3484" t="s">
        <v>3664</v>
      </c>
      <c r="C3484">
        <v>6</v>
      </c>
      <c r="D3484" t="s">
        <v>3467</v>
      </c>
      <c r="E3484" t="s">
        <v>104</v>
      </c>
    </row>
    <row r="3485" spans="1:5" x14ac:dyDescent="0.3">
      <c r="A3485">
        <v>19362</v>
      </c>
      <c r="B3485" t="s">
        <v>3665</v>
      </c>
      <c r="E3485" t="s">
        <v>104</v>
      </c>
    </row>
    <row r="3486" spans="1:5" x14ac:dyDescent="0.3">
      <c r="A3486">
        <v>19363</v>
      </c>
      <c r="B3486" t="s">
        <v>3666</v>
      </c>
      <c r="C3486">
        <v>2</v>
      </c>
      <c r="E3486" t="s">
        <v>104</v>
      </c>
    </row>
    <row r="3487" spans="1:5" x14ac:dyDescent="0.3">
      <c r="A3487">
        <v>19364</v>
      </c>
      <c r="B3487" t="s">
        <v>3667</v>
      </c>
      <c r="C3487">
        <v>1</v>
      </c>
      <c r="E3487" t="s">
        <v>104</v>
      </c>
    </row>
    <row r="3488" spans="1:5" x14ac:dyDescent="0.3">
      <c r="A3488">
        <v>19365</v>
      </c>
      <c r="B3488" t="s">
        <v>3668</v>
      </c>
      <c r="C3488">
        <v>2</v>
      </c>
      <c r="E3488" t="s">
        <v>104</v>
      </c>
    </row>
    <row r="3489" spans="1:5" x14ac:dyDescent="0.3">
      <c r="A3489">
        <v>19366</v>
      </c>
      <c r="B3489" t="s">
        <v>3669</v>
      </c>
      <c r="E3489" t="s">
        <v>104</v>
      </c>
    </row>
    <row r="3490" spans="1:5" x14ac:dyDescent="0.3">
      <c r="A3490">
        <v>19367</v>
      </c>
      <c r="B3490" t="s">
        <v>3670</v>
      </c>
      <c r="E3490" t="s">
        <v>104</v>
      </c>
    </row>
    <row r="3491" spans="1:5" x14ac:dyDescent="0.3">
      <c r="A3491">
        <v>19368</v>
      </c>
      <c r="B3491" t="s">
        <v>3671</v>
      </c>
      <c r="C3491">
        <v>2</v>
      </c>
      <c r="D3491" t="s">
        <v>3258</v>
      </c>
      <c r="E3491" t="s">
        <v>104</v>
      </c>
    </row>
    <row r="3492" spans="1:5" x14ac:dyDescent="0.3">
      <c r="A3492">
        <v>19369</v>
      </c>
      <c r="B3492" t="s">
        <v>3672</v>
      </c>
      <c r="C3492">
        <v>6</v>
      </c>
      <c r="E3492" t="s">
        <v>104</v>
      </c>
    </row>
    <row r="3493" spans="1:5" x14ac:dyDescent="0.3">
      <c r="A3493">
        <v>19370</v>
      </c>
      <c r="B3493" t="s">
        <v>3673</v>
      </c>
      <c r="C3493">
        <v>4</v>
      </c>
      <c r="E3493" t="s">
        <v>104</v>
      </c>
    </row>
    <row r="3494" spans="1:5" x14ac:dyDescent="0.3">
      <c r="A3494">
        <v>19371</v>
      </c>
      <c r="B3494" t="s">
        <v>3674</v>
      </c>
      <c r="E3494" t="s">
        <v>104</v>
      </c>
    </row>
    <row r="3495" spans="1:5" x14ac:dyDescent="0.3">
      <c r="A3495">
        <v>19372</v>
      </c>
      <c r="B3495" t="s">
        <v>3675</v>
      </c>
      <c r="E3495" t="s">
        <v>104</v>
      </c>
    </row>
    <row r="3496" spans="1:5" x14ac:dyDescent="0.3">
      <c r="A3496">
        <v>19373</v>
      </c>
      <c r="B3496" t="s">
        <v>3676</v>
      </c>
      <c r="C3496">
        <v>10</v>
      </c>
      <c r="E3496" t="s">
        <v>104</v>
      </c>
    </row>
    <row r="3497" spans="1:5" x14ac:dyDescent="0.3">
      <c r="A3497">
        <v>19374</v>
      </c>
      <c r="B3497" t="s">
        <v>3677</v>
      </c>
      <c r="E3497" t="s">
        <v>104</v>
      </c>
    </row>
    <row r="3498" spans="1:5" x14ac:dyDescent="0.3">
      <c r="A3498">
        <v>19375</v>
      </c>
      <c r="B3498" t="s">
        <v>3678</v>
      </c>
      <c r="C3498">
        <v>2</v>
      </c>
      <c r="E3498" t="s">
        <v>104</v>
      </c>
    </row>
    <row r="3499" spans="1:5" x14ac:dyDescent="0.3">
      <c r="A3499">
        <v>19376</v>
      </c>
      <c r="B3499" t="s">
        <v>3679</v>
      </c>
      <c r="C3499">
        <v>11</v>
      </c>
      <c r="E3499" t="s">
        <v>104</v>
      </c>
    </row>
    <row r="3500" spans="1:5" x14ac:dyDescent="0.3">
      <c r="A3500">
        <v>19377</v>
      </c>
      <c r="B3500" t="s">
        <v>3680</v>
      </c>
      <c r="E3500" t="s">
        <v>104</v>
      </c>
    </row>
    <row r="3501" spans="1:5" x14ac:dyDescent="0.3">
      <c r="A3501">
        <v>19378</v>
      </c>
      <c r="B3501" t="s">
        <v>3681</v>
      </c>
      <c r="C3501">
        <v>70</v>
      </c>
      <c r="E3501" t="s">
        <v>104</v>
      </c>
    </row>
    <row r="3502" spans="1:5" x14ac:dyDescent="0.3">
      <c r="A3502">
        <v>19379</v>
      </c>
      <c r="B3502" t="s">
        <v>3682</v>
      </c>
      <c r="D3502" t="s">
        <v>3258</v>
      </c>
      <c r="E3502" t="s">
        <v>104</v>
      </c>
    </row>
    <row r="3503" spans="1:5" x14ac:dyDescent="0.3">
      <c r="A3503">
        <v>19380</v>
      </c>
      <c r="B3503" t="s">
        <v>3683</v>
      </c>
      <c r="E3503" t="s">
        <v>104</v>
      </c>
    </row>
    <row r="3504" spans="1:5" x14ac:dyDescent="0.3">
      <c r="A3504">
        <v>19381</v>
      </c>
      <c r="B3504" t="s">
        <v>3684</v>
      </c>
      <c r="C3504">
        <v>423</v>
      </c>
      <c r="E3504" t="s">
        <v>104</v>
      </c>
    </row>
    <row r="3505" spans="1:5" x14ac:dyDescent="0.3">
      <c r="A3505">
        <v>19382</v>
      </c>
      <c r="B3505" t="s">
        <v>3685</v>
      </c>
      <c r="C3505">
        <v>29</v>
      </c>
      <c r="E3505" t="s">
        <v>104</v>
      </c>
    </row>
    <row r="3506" spans="1:5" x14ac:dyDescent="0.3">
      <c r="A3506">
        <v>19383</v>
      </c>
      <c r="B3506" t="s">
        <v>3686</v>
      </c>
      <c r="C3506">
        <v>27</v>
      </c>
      <c r="E3506" t="s">
        <v>104</v>
      </c>
    </row>
    <row r="3507" spans="1:5" x14ac:dyDescent="0.3">
      <c r="A3507">
        <v>19384</v>
      </c>
      <c r="B3507" t="s">
        <v>3687</v>
      </c>
      <c r="C3507">
        <v>1</v>
      </c>
      <c r="E3507" t="s">
        <v>104</v>
      </c>
    </row>
    <row r="3508" spans="1:5" x14ac:dyDescent="0.3">
      <c r="A3508">
        <v>19385</v>
      </c>
      <c r="B3508" t="s">
        <v>3688</v>
      </c>
      <c r="C3508">
        <v>2</v>
      </c>
      <c r="E3508" t="s">
        <v>104</v>
      </c>
    </row>
    <row r="3509" spans="1:5" x14ac:dyDescent="0.3">
      <c r="A3509">
        <v>19386</v>
      </c>
      <c r="B3509" t="s">
        <v>3689</v>
      </c>
      <c r="C3509">
        <v>8</v>
      </c>
      <c r="E3509" t="s">
        <v>104</v>
      </c>
    </row>
    <row r="3510" spans="1:5" x14ac:dyDescent="0.3">
      <c r="A3510">
        <v>19387</v>
      </c>
      <c r="B3510" t="s">
        <v>3690</v>
      </c>
      <c r="C3510">
        <v>2</v>
      </c>
      <c r="D3510" t="s">
        <v>3258</v>
      </c>
      <c r="E3510" t="s">
        <v>104</v>
      </c>
    </row>
    <row r="3511" spans="1:5" x14ac:dyDescent="0.3">
      <c r="A3511">
        <v>19388</v>
      </c>
      <c r="B3511" t="s">
        <v>3691</v>
      </c>
      <c r="C3511">
        <v>102</v>
      </c>
      <c r="E3511" t="s">
        <v>104</v>
      </c>
    </row>
    <row r="3512" spans="1:5" x14ac:dyDescent="0.3">
      <c r="A3512">
        <v>19389</v>
      </c>
      <c r="B3512" t="s">
        <v>3692</v>
      </c>
      <c r="E3512" t="s">
        <v>104</v>
      </c>
    </row>
    <row r="3513" spans="1:5" x14ac:dyDescent="0.3">
      <c r="A3513">
        <v>19390</v>
      </c>
      <c r="B3513" t="s">
        <v>3693</v>
      </c>
      <c r="E3513" t="s">
        <v>104</v>
      </c>
    </row>
    <row r="3514" spans="1:5" x14ac:dyDescent="0.3">
      <c r="A3514">
        <v>19391</v>
      </c>
      <c r="B3514" t="s">
        <v>3694</v>
      </c>
      <c r="E3514" t="s">
        <v>104</v>
      </c>
    </row>
    <row r="3515" spans="1:5" x14ac:dyDescent="0.3">
      <c r="A3515">
        <v>19392</v>
      </c>
      <c r="B3515" t="s">
        <v>3695</v>
      </c>
      <c r="C3515">
        <v>1</v>
      </c>
      <c r="D3515" t="s">
        <v>3467</v>
      </c>
      <c r="E3515" t="s">
        <v>104</v>
      </c>
    </row>
    <row r="3516" spans="1:5" x14ac:dyDescent="0.3">
      <c r="A3516">
        <v>19393</v>
      </c>
      <c r="B3516" t="s">
        <v>3696</v>
      </c>
      <c r="E3516" t="s">
        <v>104</v>
      </c>
    </row>
    <row r="3517" spans="1:5" x14ac:dyDescent="0.3">
      <c r="A3517">
        <v>19394</v>
      </c>
      <c r="B3517" t="s">
        <v>3697</v>
      </c>
      <c r="E3517" t="s">
        <v>104</v>
      </c>
    </row>
    <row r="3518" spans="1:5" x14ac:dyDescent="0.3">
      <c r="A3518">
        <v>19395</v>
      </c>
      <c r="B3518" t="s">
        <v>3698</v>
      </c>
      <c r="E3518" t="s">
        <v>104</v>
      </c>
    </row>
    <row r="3519" spans="1:5" x14ac:dyDescent="0.3">
      <c r="A3519">
        <v>19396</v>
      </c>
      <c r="B3519" t="s">
        <v>3699</v>
      </c>
      <c r="E3519" t="s">
        <v>104</v>
      </c>
    </row>
    <row r="3520" spans="1:5" x14ac:dyDescent="0.3">
      <c r="A3520">
        <v>19397</v>
      </c>
      <c r="B3520" t="s">
        <v>3700</v>
      </c>
      <c r="C3520">
        <v>5</v>
      </c>
      <c r="E3520" t="s">
        <v>104</v>
      </c>
    </row>
    <row r="3521" spans="1:5" x14ac:dyDescent="0.3">
      <c r="A3521">
        <v>19398</v>
      </c>
      <c r="B3521" t="s">
        <v>3701</v>
      </c>
      <c r="C3521">
        <v>28</v>
      </c>
      <c r="E3521" t="s">
        <v>104</v>
      </c>
    </row>
    <row r="3522" spans="1:5" x14ac:dyDescent="0.3">
      <c r="A3522">
        <v>19399</v>
      </c>
      <c r="B3522" t="s">
        <v>3702</v>
      </c>
      <c r="E3522" t="s">
        <v>104</v>
      </c>
    </row>
    <row r="3523" spans="1:5" x14ac:dyDescent="0.3">
      <c r="A3523">
        <v>19400</v>
      </c>
      <c r="B3523" t="s">
        <v>3703</v>
      </c>
      <c r="E3523" t="s">
        <v>104</v>
      </c>
    </row>
    <row r="3524" spans="1:5" x14ac:dyDescent="0.3">
      <c r="A3524">
        <v>19401</v>
      </c>
      <c r="B3524" t="s">
        <v>3704</v>
      </c>
      <c r="E3524" t="s">
        <v>104</v>
      </c>
    </row>
    <row r="3525" spans="1:5" x14ac:dyDescent="0.3">
      <c r="A3525">
        <v>19402</v>
      </c>
      <c r="B3525" t="s">
        <v>3705</v>
      </c>
      <c r="E3525" t="s">
        <v>104</v>
      </c>
    </row>
    <row r="3526" spans="1:5" x14ac:dyDescent="0.3">
      <c r="A3526">
        <v>19403</v>
      </c>
      <c r="B3526" t="s">
        <v>3706</v>
      </c>
      <c r="C3526">
        <v>3</v>
      </c>
      <c r="E3526" t="s">
        <v>104</v>
      </c>
    </row>
    <row r="3527" spans="1:5" x14ac:dyDescent="0.3">
      <c r="A3527">
        <v>19404</v>
      </c>
      <c r="B3527" t="s">
        <v>3707</v>
      </c>
      <c r="E3527" t="s">
        <v>104</v>
      </c>
    </row>
    <row r="3528" spans="1:5" x14ac:dyDescent="0.3">
      <c r="A3528">
        <v>19405</v>
      </c>
      <c r="B3528" t="s">
        <v>3708</v>
      </c>
      <c r="E3528" t="s">
        <v>104</v>
      </c>
    </row>
    <row r="3529" spans="1:5" x14ac:dyDescent="0.3">
      <c r="A3529">
        <v>19406</v>
      </c>
      <c r="B3529" t="s">
        <v>3709</v>
      </c>
      <c r="E3529" t="s">
        <v>104</v>
      </c>
    </row>
    <row r="3530" spans="1:5" x14ac:dyDescent="0.3">
      <c r="A3530">
        <v>19407</v>
      </c>
      <c r="B3530" t="s">
        <v>3710</v>
      </c>
      <c r="E3530" t="s">
        <v>104</v>
      </c>
    </row>
    <row r="3531" spans="1:5" x14ac:dyDescent="0.3">
      <c r="A3531">
        <v>19408</v>
      </c>
      <c r="B3531" t="s">
        <v>3711</v>
      </c>
      <c r="E3531" t="s">
        <v>104</v>
      </c>
    </row>
    <row r="3532" spans="1:5" x14ac:dyDescent="0.3">
      <c r="A3532">
        <v>19409</v>
      </c>
      <c r="B3532" t="s">
        <v>3712</v>
      </c>
      <c r="E3532" t="s">
        <v>104</v>
      </c>
    </row>
    <row r="3533" spans="1:5" x14ac:dyDescent="0.3">
      <c r="A3533">
        <v>19410</v>
      </c>
      <c r="B3533" t="s">
        <v>3713</v>
      </c>
      <c r="E3533" t="s">
        <v>104</v>
      </c>
    </row>
    <row r="3534" spans="1:5" x14ac:dyDescent="0.3">
      <c r="A3534">
        <v>19411</v>
      </c>
      <c r="B3534" t="s">
        <v>3714</v>
      </c>
      <c r="E3534" t="s">
        <v>104</v>
      </c>
    </row>
    <row r="3535" spans="1:5" x14ac:dyDescent="0.3">
      <c r="A3535">
        <v>19412</v>
      </c>
      <c r="B3535" t="s">
        <v>3715</v>
      </c>
      <c r="E3535" t="s">
        <v>104</v>
      </c>
    </row>
    <row r="3536" spans="1:5" x14ac:dyDescent="0.3">
      <c r="A3536">
        <v>19413</v>
      </c>
      <c r="B3536" t="s">
        <v>3716</v>
      </c>
      <c r="C3536">
        <v>1</v>
      </c>
      <c r="E3536" t="s">
        <v>104</v>
      </c>
    </row>
    <row r="3537" spans="1:5" x14ac:dyDescent="0.3">
      <c r="A3537">
        <v>19414</v>
      </c>
      <c r="B3537" t="s">
        <v>3717</v>
      </c>
      <c r="E3537" t="s">
        <v>104</v>
      </c>
    </row>
    <row r="3538" spans="1:5" x14ac:dyDescent="0.3">
      <c r="A3538">
        <v>19415</v>
      </c>
      <c r="B3538" t="s">
        <v>3718</v>
      </c>
      <c r="E3538" t="s">
        <v>104</v>
      </c>
    </row>
    <row r="3539" spans="1:5" x14ac:dyDescent="0.3">
      <c r="A3539">
        <v>19416</v>
      </c>
      <c r="B3539" t="s">
        <v>3719</v>
      </c>
      <c r="E3539" t="s">
        <v>104</v>
      </c>
    </row>
    <row r="3540" spans="1:5" x14ac:dyDescent="0.3">
      <c r="A3540">
        <v>19417</v>
      </c>
      <c r="B3540" t="s">
        <v>3720</v>
      </c>
      <c r="E3540" t="s">
        <v>104</v>
      </c>
    </row>
    <row r="3541" spans="1:5" x14ac:dyDescent="0.3">
      <c r="A3541">
        <v>19418</v>
      </c>
      <c r="B3541" t="s">
        <v>3721</v>
      </c>
      <c r="E3541" t="s">
        <v>104</v>
      </c>
    </row>
    <row r="3542" spans="1:5" x14ac:dyDescent="0.3">
      <c r="A3542">
        <v>19419</v>
      </c>
      <c r="B3542" t="s">
        <v>3722</v>
      </c>
      <c r="E3542" t="s">
        <v>104</v>
      </c>
    </row>
    <row r="3543" spans="1:5" x14ac:dyDescent="0.3">
      <c r="A3543">
        <v>19420</v>
      </c>
      <c r="B3543" t="s">
        <v>3723</v>
      </c>
      <c r="C3543">
        <v>1</v>
      </c>
      <c r="E3543" t="s">
        <v>104</v>
      </c>
    </row>
    <row r="3544" spans="1:5" x14ac:dyDescent="0.3">
      <c r="A3544">
        <v>19421</v>
      </c>
      <c r="B3544" t="s">
        <v>3724</v>
      </c>
      <c r="C3544">
        <v>1</v>
      </c>
      <c r="E3544" t="s">
        <v>104</v>
      </c>
    </row>
    <row r="3545" spans="1:5" x14ac:dyDescent="0.3">
      <c r="A3545">
        <v>19422</v>
      </c>
      <c r="B3545" t="s">
        <v>3725</v>
      </c>
      <c r="C3545">
        <v>3</v>
      </c>
      <c r="E3545" t="s">
        <v>104</v>
      </c>
    </row>
    <row r="3546" spans="1:5" x14ac:dyDescent="0.3">
      <c r="A3546">
        <v>19423</v>
      </c>
      <c r="B3546" t="s">
        <v>3726</v>
      </c>
      <c r="C3546">
        <v>1</v>
      </c>
      <c r="E3546" t="s">
        <v>104</v>
      </c>
    </row>
    <row r="3547" spans="1:5" x14ac:dyDescent="0.3">
      <c r="A3547">
        <v>19424</v>
      </c>
      <c r="B3547" t="s">
        <v>3727</v>
      </c>
      <c r="C3547">
        <v>2</v>
      </c>
      <c r="E3547" t="s">
        <v>104</v>
      </c>
    </row>
    <row r="3548" spans="1:5" x14ac:dyDescent="0.3">
      <c r="A3548">
        <v>19425</v>
      </c>
      <c r="B3548" t="s">
        <v>3728</v>
      </c>
      <c r="E3548" t="s">
        <v>104</v>
      </c>
    </row>
    <row r="3549" spans="1:5" x14ac:dyDescent="0.3">
      <c r="A3549">
        <v>19426</v>
      </c>
      <c r="B3549" t="s">
        <v>3729</v>
      </c>
      <c r="E3549" t="s">
        <v>104</v>
      </c>
    </row>
    <row r="3550" spans="1:5" x14ac:dyDescent="0.3">
      <c r="A3550">
        <v>19427</v>
      </c>
      <c r="B3550" t="s">
        <v>3730</v>
      </c>
      <c r="E3550" t="s">
        <v>104</v>
      </c>
    </row>
    <row r="3551" spans="1:5" x14ac:dyDescent="0.3">
      <c r="A3551">
        <v>19428</v>
      </c>
      <c r="B3551" t="s">
        <v>3731</v>
      </c>
      <c r="E3551" t="s">
        <v>104</v>
      </c>
    </row>
    <row r="3552" spans="1:5" x14ac:dyDescent="0.3">
      <c r="A3552">
        <v>19429</v>
      </c>
      <c r="B3552" t="s">
        <v>3732</v>
      </c>
      <c r="E3552" t="s">
        <v>104</v>
      </c>
    </row>
    <row r="3553" spans="1:5" x14ac:dyDescent="0.3">
      <c r="A3553">
        <v>19430</v>
      </c>
      <c r="B3553" t="s">
        <v>3733</v>
      </c>
      <c r="C3553">
        <v>10</v>
      </c>
      <c r="E3553" t="s">
        <v>104</v>
      </c>
    </row>
    <row r="3554" spans="1:5" x14ac:dyDescent="0.3">
      <c r="A3554">
        <v>19431</v>
      </c>
      <c r="B3554" t="s">
        <v>3734</v>
      </c>
      <c r="E3554" t="s">
        <v>104</v>
      </c>
    </row>
    <row r="3555" spans="1:5" x14ac:dyDescent="0.3">
      <c r="A3555">
        <v>19432</v>
      </c>
      <c r="B3555" t="s">
        <v>3735</v>
      </c>
      <c r="E3555" t="s">
        <v>104</v>
      </c>
    </row>
    <row r="3556" spans="1:5" x14ac:dyDescent="0.3">
      <c r="A3556">
        <v>19433</v>
      </c>
      <c r="B3556" t="s">
        <v>3736</v>
      </c>
      <c r="C3556">
        <v>1</v>
      </c>
      <c r="E3556" t="s">
        <v>104</v>
      </c>
    </row>
    <row r="3557" spans="1:5" x14ac:dyDescent="0.3">
      <c r="A3557">
        <v>19434</v>
      </c>
      <c r="B3557" t="s">
        <v>3737</v>
      </c>
      <c r="E3557" t="s">
        <v>104</v>
      </c>
    </row>
    <row r="3558" spans="1:5" x14ac:dyDescent="0.3">
      <c r="A3558">
        <v>19435</v>
      </c>
      <c r="B3558" t="s">
        <v>3738</v>
      </c>
      <c r="E3558" t="s">
        <v>104</v>
      </c>
    </row>
    <row r="3559" spans="1:5" x14ac:dyDescent="0.3">
      <c r="A3559">
        <v>19436</v>
      </c>
      <c r="B3559" t="s">
        <v>3739</v>
      </c>
      <c r="E3559" t="s">
        <v>104</v>
      </c>
    </row>
    <row r="3560" spans="1:5" x14ac:dyDescent="0.3">
      <c r="A3560">
        <v>19437</v>
      </c>
      <c r="B3560" t="s">
        <v>3740</v>
      </c>
    </row>
    <row r="3561" spans="1:5" x14ac:dyDescent="0.3">
      <c r="A3561">
        <v>19438</v>
      </c>
      <c r="B3561" t="s">
        <v>3741</v>
      </c>
    </row>
    <row r="3562" spans="1:5" x14ac:dyDescent="0.3">
      <c r="A3562">
        <v>19439</v>
      </c>
      <c r="B3562" t="s">
        <v>3742</v>
      </c>
      <c r="C3562">
        <v>1</v>
      </c>
    </row>
    <row r="3563" spans="1:5" x14ac:dyDescent="0.3">
      <c r="A3563">
        <v>19440</v>
      </c>
      <c r="B3563" t="s">
        <v>3743</v>
      </c>
    </row>
    <row r="3564" spans="1:5" x14ac:dyDescent="0.3">
      <c r="A3564">
        <v>19441</v>
      </c>
      <c r="B3564" t="s">
        <v>3744</v>
      </c>
    </row>
    <row r="3565" spans="1:5" x14ac:dyDescent="0.3">
      <c r="A3565">
        <v>19442</v>
      </c>
      <c r="B3565" t="s">
        <v>3745</v>
      </c>
    </row>
    <row r="3566" spans="1:5" x14ac:dyDescent="0.3">
      <c r="A3566">
        <v>19443</v>
      </c>
      <c r="B3566" t="s">
        <v>3746</v>
      </c>
    </row>
    <row r="3567" spans="1:5" x14ac:dyDescent="0.3">
      <c r="A3567">
        <v>19444</v>
      </c>
      <c r="B3567" t="s">
        <v>3747</v>
      </c>
    </row>
    <row r="3568" spans="1:5" x14ac:dyDescent="0.3">
      <c r="A3568">
        <v>19445</v>
      </c>
      <c r="B3568" t="s">
        <v>3748</v>
      </c>
    </row>
    <row r="3569" spans="1:3" x14ac:dyDescent="0.3">
      <c r="A3569">
        <v>19446</v>
      </c>
      <c r="B3569" t="s">
        <v>3749</v>
      </c>
    </row>
    <row r="3570" spans="1:3" x14ac:dyDescent="0.3">
      <c r="A3570">
        <v>19447</v>
      </c>
      <c r="B3570" t="s">
        <v>3750</v>
      </c>
      <c r="C3570">
        <v>2</v>
      </c>
    </row>
    <row r="3571" spans="1:3" x14ac:dyDescent="0.3">
      <c r="A3571">
        <v>19448</v>
      </c>
      <c r="B3571" t="s">
        <v>3751</v>
      </c>
      <c r="C3571">
        <v>2</v>
      </c>
    </row>
    <row r="3572" spans="1:3" x14ac:dyDescent="0.3">
      <c r="A3572">
        <v>19449</v>
      </c>
      <c r="B3572" t="s">
        <v>3752</v>
      </c>
    </row>
    <row r="3573" spans="1:3" x14ac:dyDescent="0.3">
      <c r="A3573">
        <v>19450</v>
      </c>
      <c r="B3573" t="s">
        <v>3753</v>
      </c>
      <c r="C3573">
        <v>1</v>
      </c>
    </row>
    <row r="3574" spans="1:3" x14ac:dyDescent="0.3">
      <c r="A3574">
        <v>19451</v>
      </c>
      <c r="B3574" t="s">
        <v>3754</v>
      </c>
    </row>
    <row r="3575" spans="1:3" x14ac:dyDescent="0.3">
      <c r="A3575">
        <v>19452</v>
      </c>
      <c r="B3575" t="s">
        <v>3755</v>
      </c>
    </row>
    <row r="3576" spans="1:3" x14ac:dyDescent="0.3">
      <c r="A3576">
        <v>19453</v>
      </c>
      <c r="B3576" t="s">
        <v>3756</v>
      </c>
    </row>
    <row r="3577" spans="1:3" x14ac:dyDescent="0.3">
      <c r="A3577">
        <v>19454</v>
      </c>
      <c r="B3577" t="s">
        <v>3757</v>
      </c>
    </row>
    <row r="3578" spans="1:3" x14ac:dyDescent="0.3">
      <c r="A3578">
        <v>19455</v>
      </c>
      <c r="B3578" t="s">
        <v>3758</v>
      </c>
    </row>
    <row r="3579" spans="1:3" x14ac:dyDescent="0.3">
      <c r="A3579">
        <v>19456</v>
      </c>
      <c r="B3579" t="s">
        <v>3759</v>
      </c>
    </row>
    <row r="3580" spans="1:3" x14ac:dyDescent="0.3">
      <c r="A3580">
        <v>19457</v>
      </c>
      <c r="B3580" t="s">
        <v>3760</v>
      </c>
    </row>
    <row r="3581" spans="1:3" x14ac:dyDescent="0.3">
      <c r="A3581">
        <v>19458</v>
      </c>
      <c r="B3581" t="s">
        <v>3761</v>
      </c>
    </row>
    <row r="3582" spans="1:3" x14ac:dyDescent="0.3">
      <c r="A3582">
        <v>19459</v>
      </c>
      <c r="B3582" t="s">
        <v>3762</v>
      </c>
    </row>
    <row r="3583" spans="1:3" x14ac:dyDescent="0.3">
      <c r="A3583">
        <v>19460</v>
      </c>
      <c r="B3583" t="s">
        <v>3763</v>
      </c>
    </row>
    <row r="3584" spans="1:3" x14ac:dyDescent="0.3">
      <c r="A3584">
        <v>19461</v>
      </c>
      <c r="B3584" t="s">
        <v>3764</v>
      </c>
      <c r="C3584">
        <v>2</v>
      </c>
    </row>
    <row r="3585" spans="1:2" x14ac:dyDescent="0.3">
      <c r="A3585">
        <v>19462</v>
      </c>
      <c r="B3585" t="s">
        <v>3765</v>
      </c>
    </row>
    <row r="3586" spans="1:2" x14ac:dyDescent="0.3">
      <c r="A3586">
        <v>19463</v>
      </c>
      <c r="B3586" t="s">
        <v>3766</v>
      </c>
    </row>
    <row r="3587" spans="1:2" x14ac:dyDescent="0.3">
      <c r="A3587">
        <v>19464</v>
      </c>
      <c r="B3587" t="s">
        <v>3767</v>
      </c>
    </row>
    <row r="3588" spans="1:2" x14ac:dyDescent="0.3">
      <c r="A3588">
        <v>19465</v>
      </c>
      <c r="B3588" t="s">
        <v>3768</v>
      </c>
    </row>
    <row r="3589" spans="1:2" x14ac:dyDescent="0.3">
      <c r="A3589">
        <v>19466</v>
      </c>
      <c r="B3589" t="s">
        <v>3769</v>
      </c>
    </row>
    <row r="3590" spans="1:2" x14ac:dyDescent="0.3">
      <c r="A3590">
        <v>19467</v>
      </c>
      <c r="B3590" t="s">
        <v>3770</v>
      </c>
    </row>
    <row r="3591" spans="1:2" x14ac:dyDescent="0.3">
      <c r="A3591">
        <v>19468</v>
      </c>
      <c r="B3591" t="s">
        <v>3771</v>
      </c>
    </row>
    <row r="3592" spans="1:2" x14ac:dyDescent="0.3">
      <c r="A3592">
        <v>19469</v>
      </c>
      <c r="B3592" t="s">
        <v>3772</v>
      </c>
    </row>
    <row r="3593" spans="1:2" x14ac:dyDescent="0.3">
      <c r="A3593">
        <v>19470</v>
      </c>
      <c r="B3593" t="s">
        <v>3773</v>
      </c>
    </row>
    <row r="3594" spans="1:2" x14ac:dyDescent="0.3">
      <c r="A3594">
        <v>19471</v>
      </c>
      <c r="B3594" t="s">
        <v>3774</v>
      </c>
    </row>
    <row r="3595" spans="1:2" x14ac:dyDescent="0.3">
      <c r="A3595">
        <v>19472</v>
      </c>
      <c r="B3595" t="s">
        <v>3775</v>
      </c>
    </row>
    <row r="3596" spans="1:2" x14ac:dyDescent="0.3">
      <c r="A3596">
        <v>19473</v>
      </c>
      <c r="B3596" t="s">
        <v>3776</v>
      </c>
    </row>
    <row r="3597" spans="1:2" x14ac:dyDescent="0.3">
      <c r="A3597">
        <v>19474</v>
      </c>
      <c r="B3597" t="s">
        <v>3777</v>
      </c>
    </row>
    <row r="3598" spans="1:2" x14ac:dyDescent="0.3">
      <c r="A3598">
        <v>19475</v>
      </c>
      <c r="B3598" t="s">
        <v>3778</v>
      </c>
    </row>
    <row r="3599" spans="1:2" x14ac:dyDescent="0.3">
      <c r="A3599">
        <v>19476</v>
      </c>
      <c r="B3599" t="s">
        <v>3779</v>
      </c>
    </row>
    <row r="3600" spans="1:2" x14ac:dyDescent="0.3">
      <c r="A3600">
        <v>19477</v>
      </c>
      <c r="B3600" t="s">
        <v>3780</v>
      </c>
    </row>
    <row r="3601" spans="1:5" x14ac:dyDescent="0.3">
      <c r="A3601">
        <v>19478</v>
      </c>
      <c r="B3601" t="s">
        <v>3781</v>
      </c>
    </row>
    <row r="3602" spans="1:5" x14ac:dyDescent="0.3">
      <c r="A3602">
        <v>19479</v>
      </c>
      <c r="B3602" t="s">
        <v>3782</v>
      </c>
      <c r="C3602">
        <v>2</v>
      </c>
      <c r="E3602" t="s">
        <v>136</v>
      </c>
    </row>
    <row r="3603" spans="1:5" x14ac:dyDescent="0.3">
      <c r="A3603">
        <v>19480</v>
      </c>
      <c r="B3603" t="s">
        <v>3783</v>
      </c>
    </row>
    <row r="3604" spans="1:5" x14ac:dyDescent="0.3">
      <c r="A3604">
        <v>19481</v>
      </c>
      <c r="B3604" t="s">
        <v>3784</v>
      </c>
    </row>
    <row r="3605" spans="1:5" x14ac:dyDescent="0.3">
      <c r="A3605">
        <v>19482</v>
      </c>
      <c r="B3605" t="s">
        <v>3785</v>
      </c>
      <c r="C3605">
        <v>2</v>
      </c>
    </row>
    <row r="3606" spans="1:5" x14ac:dyDescent="0.3">
      <c r="A3606">
        <v>19483</v>
      </c>
      <c r="B3606" t="s">
        <v>3786</v>
      </c>
      <c r="C3606">
        <v>2</v>
      </c>
    </row>
    <row r="3607" spans="1:5" x14ac:dyDescent="0.3">
      <c r="A3607">
        <v>19484</v>
      </c>
      <c r="B3607" t="s">
        <v>3787</v>
      </c>
      <c r="C3607">
        <v>1</v>
      </c>
    </row>
    <row r="3608" spans="1:5" x14ac:dyDescent="0.3">
      <c r="A3608">
        <v>19485</v>
      </c>
      <c r="B3608" t="s">
        <v>3788</v>
      </c>
    </row>
    <row r="3609" spans="1:5" x14ac:dyDescent="0.3">
      <c r="A3609">
        <v>19486</v>
      </c>
      <c r="B3609" t="s">
        <v>3789</v>
      </c>
      <c r="C3609">
        <v>1</v>
      </c>
    </row>
    <row r="3610" spans="1:5" x14ac:dyDescent="0.3">
      <c r="A3610">
        <v>19487</v>
      </c>
      <c r="B3610" t="s">
        <v>3790</v>
      </c>
    </row>
    <row r="3611" spans="1:5" x14ac:dyDescent="0.3">
      <c r="A3611">
        <v>19488</v>
      </c>
      <c r="B3611" t="s">
        <v>3791</v>
      </c>
    </row>
    <row r="3612" spans="1:5" x14ac:dyDescent="0.3">
      <c r="A3612">
        <v>19489</v>
      </c>
      <c r="B3612" t="s">
        <v>3792</v>
      </c>
      <c r="C3612">
        <v>9</v>
      </c>
    </row>
    <row r="3613" spans="1:5" x14ac:dyDescent="0.3">
      <c r="A3613">
        <v>19490</v>
      </c>
      <c r="B3613" t="s">
        <v>3793</v>
      </c>
    </row>
    <row r="3614" spans="1:5" x14ac:dyDescent="0.3">
      <c r="A3614">
        <v>19491</v>
      </c>
      <c r="B3614" t="s">
        <v>3794</v>
      </c>
      <c r="C3614">
        <v>2</v>
      </c>
    </row>
    <row r="3615" spans="1:5" x14ac:dyDescent="0.3">
      <c r="A3615">
        <v>19492</v>
      </c>
      <c r="B3615" t="s">
        <v>3795</v>
      </c>
    </row>
    <row r="3616" spans="1:5" x14ac:dyDescent="0.3">
      <c r="A3616">
        <v>19493</v>
      </c>
      <c r="B3616" t="s">
        <v>3796</v>
      </c>
      <c r="C3616">
        <v>3</v>
      </c>
    </row>
    <row r="3617" spans="1:5" x14ac:dyDescent="0.3">
      <c r="A3617">
        <v>19494</v>
      </c>
      <c r="B3617" t="s">
        <v>3797</v>
      </c>
      <c r="C3617">
        <v>1</v>
      </c>
    </row>
    <row r="3618" spans="1:5" x14ac:dyDescent="0.3">
      <c r="A3618">
        <v>19495</v>
      </c>
      <c r="B3618" t="s">
        <v>3798</v>
      </c>
    </row>
    <row r="3619" spans="1:5" x14ac:dyDescent="0.3">
      <c r="A3619">
        <v>19496</v>
      </c>
      <c r="B3619" t="s">
        <v>3799</v>
      </c>
    </row>
    <row r="3620" spans="1:5" x14ac:dyDescent="0.3">
      <c r="A3620">
        <v>19497</v>
      </c>
      <c r="B3620" t="s">
        <v>3800</v>
      </c>
    </row>
    <row r="3621" spans="1:5" x14ac:dyDescent="0.3">
      <c r="A3621">
        <v>19498</v>
      </c>
      <c r="B3621" t="s">
        <v>3801</v>
      </c>
    </row>
    <row r="3622" spans="1:5" x14ac:dyDescent="0.3">
      <c r="A3622">
        <v>19499</v>
      </c>
      <c r="B3622" t="s">
        <v>3802</v>
      </c>
    </row>
    <row r="3623" spans="1:5" x14ac:dyDescent="0.3">
      <c r="A3623">
        <v>19500</v>
      </c>
      <c r="B3623" t="s">
        <v>3803</v>
      </c>
    </row>
    <row r="3624" spans="1:5" x14ac:dyDescent="0.3">
      <c r="A3624">
        <v>19501</v>
      </c>
      <c r="B3624" t="s">
        <v>3804</v>
      </c>
      <c r="E3624" t="s">
        <v>136</v>
      </c>
    </row>
    <row r="3625" spans="1:5" x14ac:dyDescent="0.3">
      <c r="A3625">
        <v>19502</v>
      </c>
      <c r="B3625" t="s">
        <v>3805</v>
      </c>
    </row>
    <row r="3626" spans="1:5" x14ac:dyDescent="0.3">
      <c r="A3626">
        <v>19503</v>
      </c>
      <c r="B3626" t="s">
        <v>3806</v>
      </c>
      <c r="C3626">
        <v>1</v>
      </c>
    </row>
    <row r="3627" spans="1:5" x14ac:dyDescent="0.3">
      <c r="A3627">
        <v>19504</v>
      </c>
      <c r="B3627" t="s">
        <v>3807</v>
      </c>
    </row>
    <row r="3628" spans="1:5" x14ac:dyDescent="0.3">
      <c r="A3628">
        <v>19505</v>
      </c>
      <c r="B3628" t="s">
        <v>3808</v>
      </c>
      <c r="C3628">
        <v>1</v>
      </c>
    </row>
    <row r="3629" spans="1:5" x14ac:dyDescent="0.3">
      <c r="A3629">
        <v>19506</v>
      </c>
      <c r="B3629" t="s">
        <v>3809</v>
      </c>
    </row>
    <row r="3630" spans="1:5" x14ac:dyDescent="0.3">
      <c r="A3630">
        <v>19507</v>
      </c>
      <c r="B3630" t="s">
        <v>3810</v>
      </c>
    </row>
    <row r="3631" spans="1:5" x14ac:dyDescent="0.3">
      <c r="A3631">
        <v>19508</v>
      </c>
      <c r="B3631" t="s">
        <v>3811</v>
      </c>
    </row>
    <row r="3632" spans="1:5" x14ac:dyDescent="0.3">
      <c r="A3632">
        <v>19509</v>
      </c>
      <c r="B3632" t="s">
        <v>3812</v>
      </c>
    </row>
    <row r="3633" spans="1:5" x14ac:dyDescent="0.3">
      <c r="A3633">
        <v>19510</v>
      </c>
      <c r="B3633" t="s">
        <v>3813</v>
      </c>
      <c r="C3633">
        <v>2</v>
      </c>
    </row>
    <row r="3634" spans="1:5" x14ac:dyDescent="0.3">
      <c r="A3634">
        <v>19511</v>
      </c>
      <c r="B3634" t="s">
        <v>3814</v>
      </c>
      <c r="C3634">
        <v>2</v>
      </c>
    </row>
    <row r="3635" spans="1:5" x14ac:dyDescent="0.3">
      <c r="A3635">
        <v>19512</v>
      </c>
      <c r="B3635" t="s">
        <v>3815</v>
      </c>
      <c r="C3635">
        <v>6</v>
      </c>
    </row>
    <row r="3636" spans="1:5" x14ac:dyDescent="0.3">
      <c r="A3636">
        <v>19513</v>
      </c>
      <c r="B3636" t="s">
        <v>3816</v>
      </c>
    </row>
    <row r="3637" spans="1:5" x14ac:dyDescent="0.3">
      <c r="A3637">
        <v>19514</v>
      </c>
      <c r="B3637" t="s">
        <v>3817</v>
      </c>
      <c r="E3637" t="s">
        <v>104</v>
      </c>
    </row>
    <row r="3638" spans="1:5" x14ac:dyDescent="0.3">
      <c r="A3638">
        <v>19515</v>
      </c>
      <c r="B3638" t="s">
        <v>3818</v>
      </c>
    </row>
    <row r="3639" spans="1:5" x14ac:dyDescent="0.3">
      <c r="A3639">
        <v>19516</v>
      </c>
      <c r="B3639" t="s">
        <v>3819</v>
      </c>
    </row>
    <row r="3640" spans="1:5" x14ac:dyDescent="0.3">
      <c r="A3640">
        <v>19517</v>
      </c>
      <c r="B3640" t="s">
        <v>3820</v>
      </c>
    </row>
    <row r="3641" spans="1:5" x14ac:dyDescent="0.3">
      <c r="A3641">
        <v>19518</v>
      </c>
      <c r="B3641" t="s">
        <v>3821</v>
      </c>
      <c r="C3641">
        <v>1</v>
      </c>
      <c r="E3641" t="s">
        <v>104</v>
      </c>
    </row>
    <row r="3642" spans="1:5" x14ac:dyDescent="0.3">
      <c r="A3642">
        <v>19519</v>
      </c>
      <c r="B3642" t="s">
        <v>3822</v>
      </c>
      <c r="C3642">
        <v>13</v>
      </c>
      <c r="E3642" t="s">
        <v>104</v>
      </c>
    </row>
    <row r="3643" spans="1:5" x14ac:dyDescent="0.3">
      <c r="A3643">
        <v>19520</v>
      </c>
      <c r="B3643" t="s">
        <v>3823</v>
      </c>
      <c r="E3643" t="s">
        <v>104</v>
      </c>
    </row>
    <row r="3644" spans="1:5" x14ac:dyDescent="0.3">
      <c r="A3644">
        <v>19521</v>
      </c>
      <c r="B3644" t="s">
        <v>3824</v>
      </c>
      <c r="E3644" t="s">
        <v>104</v>
      </c>
    </row>
    <row r="3645" spans="1:5" x14ac:dyDescent="0.3">
      <c r="A3645">
        <v>19522</v>
      </c>
      <c r="B3645" t="s">
        <v>3825</v>
      </c>
    </row>
    <row r="3646" spans="1:5" x14ac:dyDescent="0.3">
      <c r="A3646">
        <v>19523</v>
      </c>
      <c r="B3646" t="s">
        <v>3826</v>
      </c>
    </row>
    <row r="3647" spans="1:5" x14ac:dyDescent="0.3">
      <c r="A3647">
        <v>19524</v>
      </c>
      <c r="B3647" t="s">
        <v>3827</v>
      </c>
    </row>
    <row r="3648" spans="1:5" x14ac:dyDescent="0.3">
      <c r="A3648">
        <v>19525</v>
      </c>
      <c r="B3648" t="s">
        <v>3828</v>
      </c>
    </row>
    <row r="3649" spans="1:5" x14ac:dyDescent="0.3">
      <c r="A3649">
        <v>19526</v>
      </c>
      <c r="B3649" t="s">
        <v>3829</v>
      </c>
    </row>
    <row r="3650" spans="1:5" x14ac:dyDescent="0.3">
      <c r="A3650">
        <v>19527</v>
      </c>
      <c r="B3650" t="s">
        <v>3830</v>
      </c>
    </row>
    <row r="3651" spans="1:5" x14ac:dyDescent="0.3">
      <c r="A3651">
        <v>19528</v>
      </c>
      <c r="B3651" t="s">
        <v>3831</v>
      </c>
    </row>
    <row r="3652" spans="1:5" x14ac:dyDescent="0.3">
      <c r="A3652">
        <v>19529</v>
      </c>
      <c r="B3652" t="s">
        <v>3832</v>
      </c>
    </row>
    <row r="3653" spans="1:5" x14ac:dyDescent="0.3">
      <c r="A3653">
        <v>19530</v>
      </c>
      <c r="B3653" t="s">
        <v>3833</v>
      </c>
    </row>
    <row r="3654" spans="1:5" x14ac:dyDescent="0.3">
      <c r="A3654">
        <v>19531</v>
      </c>
      <c r="B3654" t="s">
        <v>3834</v>
      </c>
    </row>
    <row r="3655" spans="1:5" x14ac:dyDescent="0.3">
      <c r="A3655">
        <v>19532</v>
      </c>
      <c r="B3655" t="s">
        <v>3835</v>
      </c>
    </row>
    <row r="3656" spans="1:5" x14ac:dyDescent="0.3">
      <c r="A3656">
        <v>19533</v>
      </c>
      <c r="B3656" t="s">
        <v>3836</v>
      </c>
    </row>
    <row r="3657" spans="1:5" x14ac:dyDescent="0.3">
      <c r="A3657">
        <v>19534</v>
      </c>
      <c r="B3657" t="s">
        <v>3837</v>
      </c>
    </row>
    <row r="3658" spans="1:5" x14ac:dyDescent="0.3">
      <c r="A3658">
        <v>19535</v>
      </c>
      <c r="B3658" t="s">
        <v>3838</v>
      </c>
    </row>
    <row r="3659" spans="1:5" x14ac:dyDescent="0.3">
      <c r="A3659">
        <v>19536</v>
      </c>
      <c r="B3659" t="s">
        <v>3839</v>
      </c>
    </row>
    <row r="3660" spans="1:5" x14ac:dyDescent="0.3">
      <c r="A3660">
        <v>19537</v>
      </c>
      <c r="B3660" t="s">
        <v>3840</v>
      </c>
    </row>
    <row r="3661" spans="1:5" x14ac:dyDescent="0.3">
      <c r="A3661">
        <v>19538</v>
      </c>
      <c r="B3661" t="s">
        <v>3841</v>
      </c>
    </row>
    <row r="3662" spans="1:5" x14ac:dyDescent="0.3">
      <c r="A3662">
        <v>19539</v>
      </c>
      <c r="B3662" t="s">
        <v>3842</v>
      </c>
    </row>
    <row r="3663" spans="1:5" x14ac:dyDescent="0.3">
      <c r="A3663">
        <v>19540</v>
      </c>
      <c r="B3663" t="s">
        <v>3843</v>
      </c>
    </row>
    <row r="3664" spans="1:5" x14ac:dyDescent="0.3">
      <c r="A3664">
        <v>19541</v>
      </c>
      <c r="B3664" t="s">
        <v>3844</v>
      </c>
      <c r="E3664" t="s">
        <v>104</v>
      </c>
    </row>
    <row r="3665" spans="1:3" x14ac:dyDescent="0.3">
      <c r="A3665">
        <v>19542</v>
      </c>
      <c r="B3665" t="s">
        <v>3845</v>
      </c>
    </row>
    <row r="3666" spans="1:3" x14ac:dyDescent="0.3">
      <c r="A3666">
        <v>19543</v>
      </c>
      <c r="B3666" t="s">
        <v>3846</v>
      </c>
    </row>
    <row r="3667" spans="1:3" x14ac:dyDescent="0.3">
      <c r="A3667">
        <v>19544</v>
      </c>
      <c r="B3667" t="s">
        <v>3847</v>
      </c>
    </row>
    <row r="3668" spans="1:3" x14ac:dyDescent="0.3">
      <c r="A3668">
        <v>19545</v>
      </c>
      <c r="B3668" t="s">
        <v>3848</v>
      </c>
    </row>
    <row r="3669" spans="1:3" x14ac:dyDescent="0.3">
      <c r="A3669">
        <v>19546</v>
      </c>
      <c r="B3669" t="s">
        <v>3849</v>
      </c>
    </row>
    <row r="3670" spans="1:3" x14ac:dyDescent="0.3">
      <c r="A3670">
        <v>19547</v>
      </c>
      <c r="B3670" t="s">
        <v>3850</v>
      </c>
    </row>
    <row r="3671" spans="1:3" x14ac:dyDescent="0.3">
      <c r="A3671">
        <v>19548</v>
      </c>
      <c r="B3671" t="s">
        <v>3851</v>
      </c>
    </row>
    <row r="3672" spans="1:3" x14ac:dyDescent="0.3">
      <c r="A3672">
        <v>19549</v>
      </c>
      <c r="B3672" t="s">
        <v>3852</v>
      </c>
    </row>
    <row r="3673" spans="1:3" x14ac:dyDescent="0.3">
      <c r="A3673">
        <v>19550</v>
      </c>
      <c r="B3673" t="s">
        <v>3853</v>
      </c>
    </row>
    <row r="3674" spans="1:3" x14ac:dyDescent="0.3">
      <c r="A3674">
        <v>19551</v>
      </c>
      <c r="B3674" t="s">
        <v>3854</v>
      </c>
    </row>
    <row r="3675" spans="1:3" x14ac:dyDescent="0.3">
      <c r="A3675">
        <v>19552</v>
      </c>
      <c r="B3675" t="s">
        <v>3855</v>
      </c>
      <c r="C3675">
        <v>1</v>
      </c>
    </row>
    <row r="3676" spans="1:3" x14ac:dyDescent="0.3">
      <c r="A3676">
        <v>19553</v>
      </c>
      <c r="B3676" t="s">
        <v>3856</v>
      </c>
    </row>
    <row r="3677" spans="1:3" x14ac:dyDescent="0.3">
      <c r="A3677">
        <v>19554</v>
      </c>
      <c r="B3677" t="s">
        <v>3857</v>
      </c>
    </row>
    <row r="3678" spans="1:3" x14ac:dyDescent="0.3">
      <c r="A3678">
        <v>19555</v>
      </c>
      <c r="B3678" t="s">
        <v>3858</v>
      </c>
    </row>
    <row r="3679" spans="1:3" x14ac:dyDescent="0.3">
      <c r="A3679">
        <v>19556</v>
      </c>
      <c r="B3679" t="s">
        <v>3859</v>
      </c>
      <c r="C3679">
        <v>2</v>
      </c>
    </row>
    <row r="3680" spans="1:3" x14ac:dyDescent="0.3">
      <c r="A3680">
        <v>19557</v>
      </c>
      <c r="B3680" t="s">
        <v>3860</v>
      </c>
    </row>
    <row r="3681" spans="1:5" x14ac:dyDescent="0.3">
      <c r="A3681">
        <v>19558</v>
      </c>
      <c r="B3681" t="s">
        <v>3861</v>
      </c>
    </row>
    <row r="3682" spans="1:5" x14ac:dyDescent="0.3">
      <c r="A3682">
        <v>19559</v>
      </c>
      <c r="B3682" t="s">
        <v>3862</v>
      </c>
    </row>
    <row r="3683" spans="1:5" x14ac:dyDescent="0.3">
      <c r="A3683">
        <v>19560</v>
      </c>
      <c r="B3683" t="s">
        <v>3863</v>
      </c>
    </row>
    <row r="3684" spans="1:5" x14ac:dyDescent="0.3">
      <c r="A3684">
        <v>19561</v>
      </c>
      <c r="B3684" t="s">
        <v>3864</v>
      </c>
    </row>
    <row r="3685" spans="1:5" x14ac:dyDescent="0.3">
      <c r="A3685">
        <v>19562</v>
      </c>
      <c r="B3685" t="s">
        <v>3865</v>
      </c>
    </row>
    <row r="3686" spans="1:5" x14ac:dyDescent="0.3">
      <c r="A3686">
        <v>19563</v>
      </c>
      <c r="B3686" t="s">
        <v>3866</v>
      </c>
      <c r="E3686" t="s">
        <v>136</v>
      </c>
    </row>
    <row r="3687" spans="1:5" x14ac:dyDescent="0.3">
      <c r="A3687">
        <v>19564</v>
      </c>
      <c r="B3687" t="s">
        <v>3867</v>
      </c>
    </row>
    <row r="3688" spans="1:5" x14ac:dyDescent="0.3">
      <c r="A3688">
        <v>19565</v>
      </c>
      <c r="B3688" t="s">
        <v>3868</v>
      </c>
    </row>
    <row r="3689" spans="1:5" x14ac:dyDescent="0.3">
      <c r="A3689">
        <v>19566</v>
      </c>
      <c r="B3689" t="s">
        <v>3869</v>
      </c>
    </row>
    <row r="3690" spans="1:5" x14ac:dyDescent="0.3">
      <c r="A3690">
        <v>19567</v>
      </c>
      <c r="B3690" t="s">
        <v>3870</v>
      </c>
    </row>
    <row r="3691" spans="1:5" x14ac:dyDescent="0.3">
      <c r="A3691">
        <v>19568</v>
      </c>
      <c r="B3691" t="s">
        <v>3871</v>
      </c>
    </row>
    <row r="3692" spans="1:5" x14ac:dyDescent="0.3">
      <c r="A3692">
        <v>19569</v>
      </c>
      <c r="B3692" t="s">
        <v>3872</v>
      </c>
    </row>
    <row r="3693" spans="1:5" x14ac:dyDescent="0.3">
      <c r="A3693">
        <v>19570</v>
      </c>
      <c r="B3693" t="s">
        <v>3873</v>
      </c>
    </row>
    <row r="3694" spans="1:5" x14ac:dyDescent="0.3">
      <c r="A3694">
        <v>19571</v>
      </c>
      <c r="B3694" t="s">
        <v>3874</v>
      </c>
    </row>
    <row r="3695" spans="1:5" x14ac:dyDescent="0.3">
      <c r="A3695">
        <v>19572</v>
      </c>
      <c r="B3695" t="s">
        <v>3875</v>
      </c>
      <c r="E3695" t="s">
        <v>104</v>
      </c>
    </row>
    <row r="3696" spans="1:5" x14ac:dyDescent="0.3">
      <c r="A3696">
        <v>19573</v>
      </c>
      <c r="B3696" t="s">
        <v>3876</v>
      </c>
      <c r="C3696">
        <v>1</v>
      </c>
      <c r="E3696" t="s">
        <v>104</v>
      </c>
    </row>
    <row r="3697" spans="1:4" x14ac:dyDescent="0.3">
      <c r="A3697">
        <v>19574</v>
      </c>
      <c r="B3697" t="s">
        <v>3877</v>
      </c>
    </row>
    <row r="3698" spans="1:4" x14ac:dyDescent="0.3">
      <c r="A3698">
        <v>19575</v>
      </c>
      <c r="B3698" t="s">
        <v>3878</v>
      </c>
    </row>
    <row r="3699" spans="1:4" x14ac:dyDescent="0.3">
      <c r="A3699">
        <v>19576</v>
      </c>
      <c r="B3699" t="s">
        <v>3879</v>
      </c>
      <c r="D3699" t="s">
        <v>3258</v>
      </c>
    </row>
    <row r="3700" spans="1:4" x14ac:dyDescent="0.3">
      <c r="A3700">
        <v>19577</v>
      </c>
      <c r="B3700" t="s">
        <v>3880</v>
      </c>
      <c r="D3700" t="s">
        <v>3258</v>
      </c>
    </row>
    <row r="3701" spans="1:4" x14ac:dyDescent="0.3">
      <c r="A3701">
        <v>19578</v>
      </c>
      <c r="B3701" t="s">
        <v>3881</v>
      </c>
      <c r="D3701" t="s">
        <v>3258</v>
      </c>
    </row>
    <row r="3702" spans="1:4" x14ac:dyDescent="0.3">
      <c r="A3702">
        <v>19579</v>
      </c>
      <c r="B3702" t="s">
        <v>3882</v>
      </c>
      <c r="D3702" t="s">
        <v>3258</v>
      </c>
    </row>
    <row r="3703" spans="1:4" x14ac:dyDescent="0.3">
      <c r="A3703">
        <v>19580</v>
      </c>
      <c r="B3703" t="s">
        <v>3883</v>
      </c>
      <c r="D3703" t="s">
        <v>3258</v>
      </c>
    </row>
    <row r="3704" spans="1:4" x14ac:dyDescent="0.3">
      <c r="A3704">
        <v>19581</v>
      </c>
      <c r="B3704" t="s">
        <v>3884</v>
      </c>
      <c r="D3704" t="s">
        <v>3258</v>
      </c>
    </row>
    <row r="3705" spans="1:4" x14ac:dyDescent="0.3">
      <c r="A3705">
        <v>19582</v>
      </c>
      <c r="B3705" t="s">
        <v>3885</v>
      </c>
      <c r="D3705" t="s">
        <v>3258</v>
      </c>
    </row>
    <row r="3706" spans="1:4" x14ac:dyDescent="0.3">
      <c r="A3706">
        <v>19583</v>
      </c>
      <c r="B3706" t="s">
        <v>3886</v>
      </c>
      <c r="C3706">
        <v>1</v>
      </c>
      <c r="D3706" t="s">
        <v>3258</v>
      </c>
    </row>
    <row r="3707" spans="1:4" x14ac:dyDescent="0.3">
      <c r="A3707">
        <v>19584</v>
      </c>
      <c r="B3707" t="s">
        <v>3887</v>
      </c>
      <c r="D3707" t="s">
        <v>3258</v>
      </c>
    </row>
    <row r="3708" spans="1:4" x14ac:dyDescent="0.3">
      <c r="A3708">
        <v>19585</v>
      </c>
      <c r="B3708" t="s">
        <v>3888</v>
      </c>
      <c r="D3708" t="s">
        <v>3258</v>
      </c>
    </row>
    <row r="3709" spans="1:4" x14ac:dyDescent="0.3">
      <c r="A3709">
        <v>19586</v>
      </c>
      <c r="B3709" t="s">
        <v>3889</v>
      </c>
      <c r="D3709" t="s">
        <v>3258</v>
      </c>
    </row>
    <row r="3710" spans="1:4" x14ac:dyDescent="0.3">
      <c r="A3710">
        <v>19587</v>
      </c>
      <c r="B3710" t="s">
        <v>3890</v>
      </c>
      <c r="D3710" t="s">
        <v>3467</v>
      </c>
    </row>
    <row r="3711" spans="1:4" x14ac:dyDescent="0.3">
      <c r="A3711">
        <v>19588</v>
      </c>
      <c r="B3711" t="s">
        <v>3891</v>
      </c>
      <c r="D3711" t="s">
        <v>3258</v>
      </c>
    </row>
    <row r="3712" spans="1:4" x14ac:dyDescent="0.3">
      <c r="A3712">
        <v>19589</v>
      </c>
      <c r="B3712" t="s">
        <v>3892</v>
      </c>
      <c r="D3712" t="s">
        <v>3258</v>
      </c>
    </row>
    <row r="3713" spans="1:5" x14ac:dyDescent="0.3">
      <c r="A3713">
        <v>19590</v>
      </c>
      <c r="B3713" t="s">
        <v>3893</v>
      </c>
      <c r="D3713" t="s">
        <v>3258</v>
      </c>
      <c r="E3713" t="s">
        <v>104</v>
      </c>
    </row>
    <row r="3714" spans="1:5" x14ac:dyDescent="0.3">
      <c r="A3714">
        <v>19591</v>
      </c>
      <c r="B3714" t="s">
        <v>3894</v>
      </c>
      <c r="D3714" t="s">
        <v>3258</v>
      </c>
      <c r="E3714" t="s">
        <v>104</v>
      </c>
    </row>
    <row r="3715" spans="1:5" x14ac:dyDescent="0.3">
      <c r="A3715">
        <v>19592</v>
      </c>
      <c r="B3715" t="s">
        <v>3895</v>
      </c>
      <c r="D3715" t="s">
        <v>3258</v>
      </c>
      <c r="E3715" t="s">
        <v>104</v>
      </c>
    </row>
    <row r="3716" spans="1:5" x14ac:dyDescent="0.3">
      <c r="A3716">
        <v>19593</v>
      </c>
      <c r="B3716" t="s">
        <v>3896</v>
      </c>
      <c r="E3716" t="s">
        <v>104</v>
      </c>
    </row>
    <row r="3717" spans="1:5" x14ac:dyDescent="0.3">
      <c r="A3717">
        <v>19594</v>
      </c>
      <c r="B3717" t="s">
        <v>3897</v>
      </c>
      <c r="C3717">
        <v>4</v>
      </c>
      <c r="D3717" t="s">
        <v>3258</v>
      </c>
      <c r="E3717" t="s">
        <v>104</v>
      </c>
    </row>
    <row r="3718" spans="1:5" x14ac:dyDescent="0.3">
      <c r="A3718">
        <v>19595</v>
      </c>
      <c r="B3718" t="s">
        <v>3898</v>
      </c>
      <c r="C3718">
        <v>1</v>
      </c>
      <c r="E3718" t="s">
        <v>104</v>
      </c>
    </row>
    <row r="3719" spans="1:5" x14ac:dyDescent="0.3">
      <c r="A3719">
        <v>19596</v>
      </c>
      <c r="B3719" t="s">
        <v>3899</v>
      </c>
      <c r="E3719" t="s">
        <v>104</v>
      </c>
    </row>
    <row r="3720" spans="1:5" x14ac:dyDescent="0.3">
      <c r="A3720">
        <v>19597</v>
      </c>
      <c r="B3720" t="s">
        <v>3900</v>
      </c>
      <c r="D3720" t="s">
        <v>3258</v>
      </c>
      <c r="E3720" t="s">
        <v>104</v>
      </c>
    </row>
    <row r="3721" spans="1:5" x14ac:dyDescent="0.3">
      <c r="A3721">
        <v>19598</v>
      </c>
      <c r="B3721" t="s">
        <v>3901</v>
      </c>
      <c r="D3721" t="s">
        <v>3467</v>
      </c>
    </row>
    <row r="3722" spans="1:5" x14ac:dyDescent="0.3">
      <c r="A3722">
        <v>19599</v>
      </c>
      <c r="B3722" t="s">
        <v>3902</v>
      </c>
      <c r="D3722" t="s">
        <v>3467</v>
      </c>
    </row>
    <row r="3723" spans="1:5" x14ac:dyDescent="0.3">
      <c r="A3723">
        <v>19600</v>
      </c>
      <c r="B3723" t="s">
        <v>3903</v>
      </c>
      <c r="C3723">
        <v>1</v>
      </c>
      <c r="D3723" t="s">
        <v>3467</v>
      </c>
    </row>
    <row r="3724" spans="1:5" x14ac:dyDescent="0.3">
      <c r="A3724">
        <v>19601</v>
      </c>
      <c r="B3724" t="s">
        <v>3904</v>
      </c>
      <c r="D3724" t="s">
        <v>3467</v>
      </c>
      <c r="E3724" t="s">
        <v>104</v>
      </c>
    </row>
    <row r="3725" spans="1:5" x14ac:dyDescent="0.3">
      <c r="A3725">
        <v>19602</v>
      </c>
      <c r="B3725" t="s">
        <v>3905</v>
      </c>
      <c r="D3725" t="s">
        <v>3906</v>
      </c>
      <c r="E3725" t="s">
        <v>104</v>
      </c>
    </row>
    <row r="3726" spans="1:5" x14ac:dyDescent="0.3">
      <c r="A3726">
        <v>19603</v>
      </c>
      <c r="B3726" t="s">
        <v>3907</v>
      </c>
      <c r="D3726" t="s">
        <v>3258</v>
      </c>
      <c r="E3726" t="s">
        <v>104</v>
      </c>
    </row>
    <row r="3727" spans="1:5" x14ac:dyDescent="0.3">
      <c r="A3727">
        <v>19604</v>
      </c>
      <c r="B3727" t="s">
        <v>3908</v>
      </c>
    </row>
    <row r="3728" spans="1:5" x14ac:dyDescent="0.3">
      <c r="A3728">
        <v>19605</v>
      </c>
      <c r="B3728" t="s">
        <v>3909</v>
      </c>
    </row>
    <row r="3729" spans="1:5" x14ac:dyDescent="0.3">
      <c r="A3729">
        <v>19606</v>
      </c>
      <c r="B3729" t="s">
        <v>3910</v>
      </c>
      <c r="D3729" t="s">
        <v>3258</v>
      </c>
    </row>
    <row r="3730" spans="1:5" x14ac:dyDescent="0.3">
      <c r="A3730">
        <v>19607</v>
      </c>
      <c r="B3730" t="s">
        <v>3911</v>
      </c>
      <c r="E3730" t="s">
        <v>104</v>
      </c>
    </row>
    <row r="3731" spans="1:5" x14ac:dyDescent="0.3">
      <c r="A3731">
        <v>19608</v>
      </c>
      <c r="B3731" t="s">
        <v>3912</v>
      </c>
      <c r="C3731">
        <v>1</v>
      </c>
      <c r="D3731" t="s">
        <v>3258</v>
      </c>
    </row>
    <row r="3732" spans="1:5" x14ac:dyDescent="0.3">
      <c r="A3732">
        <v>19609</v>
      </c>
      <c r="B3732" t="s">
        <v>3913</v>
      </c>
      <c r="C3732">
        <v>1</v>
      </c>
      <c r="D3732" t="s">
        <v>3258</v>
      </c>
    </row>
    <row r="3733" spans="1:5" x14ac:dyDescent="0.3">
      <c r="A3733">
        <v>19610</v>
      </c>
      <c r="B3733" t="s">
        <v>3914</v>
      </c>
      <c r="D3733" t="s">
        <v>3258</v>
      </c>
    </row>
    <row r="3734" spans="1:5" x14ac:dyDescent="0.3">
      <c r="A3734">
        <v>19611</v>
      </c>
      <c r="B3734" t="s">
        <v>3915</v>
      </c>
      <c r="E3734" t="s">
        <v>104</v>
      </c>
    </row>
    <row r="3735" spans="1:5" x14ac:dyDescent="0.3">
      <c r="A3735">
        <v>19612</v>
      </c>
      <c r="B3735" t="s">
        <v>3916</v>
      </c>
      <c r="D3735" t="s">
        <v>3258</v>
      </c>
      <c r="E3735" t="s">
        <v>104</v>
      </c>
    </row>
    <row r="3736" spans="1:5" x14ac:dyDescent="0.3">
      <c r="A3736">
        <v>19613</v>
      </c>
      <c r="B3736" t="s">
        <v>3917</v>
      </c>
      <c r="D3736" t="s">
        <v>3258</v>
      </c>
      <c r="E3736" t="s">
        <v>104</v>
      </c>
    </row>
    <row r="3737" spans="1:5" x14ac:dyDescent="0.3">
      <c r="A3737">
        <v>19614</v>
      </c>
      <c r="B3737" t="s">
        <v>3918</v>
      </c>
      <c r="E3737" t="s">
        <v>104</v>
      </c>
    </row>
    <row r="3738" spans="1:5" x14ac:dyDescent="0.3">
      <c r="A3738">
        <v>19615</v>
      </c>
      <c r="B3738" t="s">
        <v>3919</v>
      </c>
      <c r="E3738" t="s">
        <v>104</v>
      </c>
    </row>
    <row r="3739" spans="1:5" x14ac:dyDescent="0.3">
      <c r="A3739">
        <v>19616</v>
      </c>
      <c r="B3739" t="s">
        <v>3920</v>
      </c>
      <c r="D3739" t="s">
        <v>3258</v>
      </c>
      <c r="E3739" t="s">
        <v>104</v>
      </c>
    </row>
    <row r="3740" spans="1:5" x14ac:dyDescent="0.3">
      <c r="A3740">
        <v>19617</v>
      </c>
      <c r="B3740" t="s">
        <v>3921</v>
      </c>
      <c r="E3740" t="s">
        <v>104</v>
      </c>
    </row>
    <row r="3741" spans="1:5" x14ac:dyDescent="0.3">
      <c r="A3741">
        <v>19618</v>
      </c>
      <c r="B3741" t="s">
        <v>3922</v>
      </c>
      <c r="E3741" t="s">
        <v>104</v>
      </c>
    </row>
    <row r="3742" spans="1:5" x14ac:dyDescent="0.3">
      <c r="A3742">
        <v>19619</v>
      </c>
      <c r="B3742" t="s">
        <v>3923</v>
      </c>
      <c r="C3742">
        <v>1</v>
      </c>
      <c r="D3742" t="s">
        <v>3467</v>
      </c>
    </row>
    <row r="3743" spans="1:5" x14ac:dyDescent="0.3">
      <c r="A3743">
        <v>19620</v>
      </c>
      <c r="B3743" t="s">
        <v>3924</v>
      </c>
      <c r="E3743" t="s">
        <v>104</v>
      </c>
    </row>
    <row r="3744" spans="1:5" x14ac:dyDescent="0.3">
      <c r="A3744">
        <v>19621</v>
      </c>
      <c r="B3744" t="s">
        <v>3925</v>
      </c>
      <c r="E3744" t="s">
        <v>104</v>
      </c>
    </row>
    <row r="3745" spans="1:5" x14ac:dyDescent="0.3">
      <c r="A3745">
        <v>19622</v>
      </c>
      <c r="B3745" t="s">
        <v>3926</v>
      </c>
      <c r="D3745" t="s">
        <v>3258</v>
      </c>
    </row>
    <row r="3746" spans="1:5" x14ac:dyDescent="0.3">
      <c r="A3746">
        <v>19623</v>
      </c>
      <c r="B3746" t="s">
        <v>3927</v>
      </c>
      <c r="D3746" t="s">
        <v>3258</v>
      </c>
    </row>
    <row r="3747" spans="1:5" x14ac:dyDescent="0.3">
      <c r="A3747">
        <v>19624</v>
      </c>
      <c r="B3747" t="s">
        <v>3928</v>
      </c>
      <c r="D3747" t="s">
        <v>3258</v>
      </c>
    </row>
    <row r="3748" spans="1:5" x14ac:dyDescent="0.3">
      <c r="A3748">
        <v>19625</v>
      </c>
      <c r="B3748" t="s">
        <v>3929</v>
      </c>
      <c r="D3748" t="s">
        <v>3258</v>
      </c>
    </row>
    <row r="3749" spans="1:5" x14ac:dyDescent="0.3">
      <c r="A3749">
        <v>19626</v>
      </c>
      <c r="B3749" t="s">
        <v>3930</v>
      </c>
      <c r="E3749" t="s">
        <v>104</v>
      </c>
    </row>
    <row r="3750" spans="1:5" x14ac:dyDescent="0.3">
      <c r="A3750">
        <v>19627</v>
      </c>
      <c r="B3750" t="s">
        <v>3931</v>
      </c>
      <c r="D3750" t="s">
        <v>3258</v>
      </c>
    </row>
    <row r="3751" spans="1:5" x14ac:dyDescent="0.3">
      <c r="A3751">
        <v>19628</v>
      </c>
      <c r="B3751" t="s">
        <v>3932</v>
      </c>
      <c r="D3751" t="s">
        <v>3258</v>
      </c>
    </row>
    <row r="3752" spans="1:5" x14ac:dyDescent="0.3">
      <c r="A3752">
        <v>19629</v>
      </c>
      <c r="B3752" t="s">
        <v>3933</v>
      </c>
    </row>
    <row r="3753" spans="1:5" x14ac:dyDescent="0.3">
      <c r="A3753">
        <v>19630</v>
      </c>
      <c r="B3753" t="s">
        <v>3934</v>
      </c>
      <c r="C3753">
        <v>5</v>
      </c>
    </row>
    <row r="3754" spans="1:5" x14ac:dyDescent="0.3">
      <c r="A3754">
        <v>19631</v>
      </c>
      <c r="B3754" t="s">
        <v>3935</v>
      </c>
      <c r="C3754">
        <v>2</v>
      </c>
    </row>
    <row r="3755" spans="1:5" x14ac:dyDescent="0.3">
      <c r="A3755">
        <v>19632</v>
      </c>
      <c r="B3755" t="s">
        <v>3936</v>
      </c>
    </row>
    <row r="3756" spans="1:5" x14ac:dyDescent="0.3">
      <c r="A3756">
        <v>19633</v>
      </c>
      <c r="B3756" t="s">
        <v>3937</v>
      </c>
    </row>
    <row r="3757" spans="1:5" x14ac:dyDescent="0.3">
      <c r="A3757">
        <v>19634</v>
      </c>
      <c r="B3757" t="s">
        <v>3938</v>
      </c>
    </row>
    <row r="3758" spans="1:5" x14ac:dyDescent="0.3">
      <c r="A3758">
        <v>19635</v>
      </c>
      <c r="B3758" t="s">
        <v>3939</v>
      </c>
      <c r="C3758">
        <v>2</v>
      </c>
      <c r="E3758" t="s">
        <v>104</v>
      </c>
    </row>
    <row r="3759" spans="1:5" x14ac:dyDescent="0.3">
      <c r="A3759">
        <v>19636</v>
      </c>
      <c r="B3759" t="s">
        <v>3940</v>
      </c>
      <c r="E3759" t="s">
        <v>136</v>
      </c>
    </row>
    <row r="3760" spans="1:5" x14ac:dyDescent="0.3">
      <c r="A3760">
        <v>19637</v>
      </c>
      <c r="B3760" t="s">
        <v>3941</v>
      </c>
    </row>
    <row r="3761" spans="1:5" x14ac:dyDescent="0.3">
      <c r="A3761">
        <v>19638</v>
      </c>
      <c r="B3761" t="s">
        <v>3942</v>
      </c>
    </row>
    <row r="3762" spans="1:5" x14ac:dyDescent="0.3">
      <c r="A3762">
        <v>19639</v>
      </c>
      <c r="B3762" t="s">
        <v>3943</v>
      </c>
    </row>
    <row r="3763" spans="1:5" x14ac:dyDescent="0.3">
      <c r="A3763">
        <v>19640</v>
      </c>
      <c r="B3763" t="s">
        <v>3944</v>
      </c>
      <c r="E3763" t="s">
        <v>104</v>
      </c>
    </row>
    <row r="3764" spans="1:5" x14ac:dyDescent="0.3">
      <c r="A3764">
        <v>19641</v>
      </c>
      <c r="B3764" t="s">
        <v>3945</v>
      </c>
      <c r="C3764">
        <v>2</v>
      </c>
      <c r="D3764" t="s">
        <v>3258</v>
      </c>
    </row>
    <row r="3765" spans="1:5" x14ac:dyDescent="0.3">
      <c r="A3765">
        <v>19642</v>
      </c>
      <c r="B3765" t="s">
        <v>3946</v>
      </c>
      <c r="D3765" t="s">
        <v>3258</v>
      </c>
      <c r="E3765" t="s">
        <v>104</v>
      </c>
    </row>
    <row r="3766" spans="1:5" x14ac:dyDescent="0.3">
      <c r="A3766">
        <v>19643</v>
      </c>
      <c r="B3766" t="s">
        <v>3947</v>
      </c>
      <c r="D3766" t="s">
        <v>3258</v>
      </c>
      <c r="E3766" t="s">
        <v>104</v>
      </c>
    </row>
    <row r="3767" spans="1:5" x14ac:dyDescent="0.3">
      <c r="A3767">
        <v>19644</v>
      </c>
      <c r="B3767" t="s">
        <v>3948</v>
      </c>
      <c r="D3767" t="s">
        <v>3258</v>
      </c>
      <c r="E3767" t="s">
        <v>104</v>
      </c>
    </row>
    <row r="3768" spans="1:5" x14ac:dyDescent="0.3">
      <c r="A3768">
        <v>19645</v>
      </c>
      <c r="B3768" t="s">
        <v>3949</v>
      </c>
    </row>
    <row r="3769" spans="1:5" x14ac:dyDescent="0.3">
      <c r="A3769">
        <v>19646</v>
      </c>
      <c r="B3769" t="s">
        <v>3950</v>
      </c>
    </row>
    <row r="3770" spans="1:5" x14ac:dyDescent="0.3">
      <c r="A3770">
        <v>19647</v>
      </c>
      <c r="B3770" t="s">
        <v>3951</v>
      </c>
      <c r="D3770" t="s">
        <v>3258</v>
      </c>
      <c r="E3770" t="s">
        <v>104</v>
      </c>
    </row>
    <row r="3771" spans="1:5" x14ac:dyDescent="0.3">
      <c r="A3771">
        <v>19648</v>
      </c>
      <c r="B3771" t="s">
        <v>3952</v>
      </c>
    </row>
    <row r="3772" spans="1:5" x14ac:dyDescent="0.3">
      <c r="A3772">
        <v>19649</v>
      </c>
      <c r="B3772" t="s">
        <v>3953</v>
      </c>
    </row>
    <row r="3773" spans="1:5" x14ac:dyDescent="0.3">
      <c r="A3773">
        <v>19650</v>
      </c>
      <c r="B3773" t="s">
        <v>3954</v>
      </c>
    </row>
    <row r="3774" spans="1:5" x14ac:dyDescent="0.3">
      <c r="A3774">
        <v>19651</v>
      </c>
      <c r="B3774" t="s">
        <v>3955</v>
      </c>
    </row>
    <row r="3775" spans="1:5" x14ac:dyDescent="0.3">
      <c r="A3775">
        <v>19652</v>
      </c>
      <c r="B3775" t="s">
        <v>3956</v>
      </c>
      <c r="E3775" t="s">
        <v>104</v>
      </c>
    </row>
    <row r="3776" spans="1:5" x14ac:dyDescent="0.3">
      <c r="A3776">
        <v>19653</v>
      </c>
      <c r="B3776" t="s">
        <v>3957</v>
      </c>
      <c r="E3776" t="s">
        <v>104</v>
      </c>
    </row>
    <row r="3777" spans="1:5" x14ac:dyDescent="0.3">
      <c r="A3777">
        <v>19654</v>
      </c>
      <c r="B3777" t="s">
        <v>3958</v>
      </c>
      <c r="C3777">
        <v>2</v>
      </c>
      <c r="E3777" t="s">
        <v>104</v>
      </c>
    </row>
    <row r="3778" spans="1:5" x14ac:dyDescent="0.3">
      <c r="A3778">
        <v>19655</v>
      </c>
      <c r="B3778" t="s">
        <v>3959</v>
      </c>
      <c r="C3778">
        <v>2</v>
      </c>
      <c r="E3778" t="s">
        <v>104</v>
      </c>
    </row>
    <row r="3779" spans="1:5" x14ac:dyDescent="0.3">
      <c r="A3779">
        <v>19656</v>
      </c>
      <c r="B3779" t="s">
        <v>3960</v>
      </c>
      <c r="D3779" t="s">
        <v>3258</v>
      </c>
      <c r="E3779" t="s">
        <v>104</v>
      </c>
    </row>
    <row r="3780" spans="1:5" x14ac:dyDescent="0.3">
      <c r="A3780">
        <v>19657</v>
      </c>
      <c r="B3780" t="s">
        <v>3961</v>
      </c>
      <c r="D3780" t="s">
        <v>3258</v>
      </c>
      <c r="E3780" t="s">
        <v>104</v>
      </c>
    </row>
    <row r="3781" spans="1:5" x14ac:dyDescent="0.3">
      <c r="A3781">
        <v>19658</v>
      </c>
      <c r="B3781" t="s">
        <v>3962</v>
      </c>
      <c r="C3781">
        <v>1</v>
      </c>
    </row>
    <row r="3782" spans="1:5" x14ac:dyDescent="0.3">
      <c r="A3782">
        <v>19659</v>
      </c>
      <c r="B3782" t="s">
        <v>3963</v>
      </c>
      <c r="C3782">
        <v>1</v>
      </c>
    </row>
    <row r="3783" spans="1:5" x14ac:dyDescent="0.3">
      <c r="A3783">
        <v>19660</v>
      </c>
      <c r="B3783" t="s">
        <v>3964</v>
      </c>
      <c r="E3783" t="s">
        <v>104</v>
      </c>
    </row>
    <row r="3784" spans="1:5" x14ac:dyDescent="0.3">
      <c r="A3784">
        <v>19661</v>
      </c>
      <c r="B3784" t="s">
        <v>3965</v>
      </c>
    </row>
    <row r="3785" spans="1:5" x14ac:dyDescent="0.3">
      <c r="A3785">
        <v>19662</v>
      </c>
      <c r="B3785" t="s">
        <v>3966</v>
      </c>
      <c r="C3785">
        <v>1</v>
      </c>
      <c r="E3785" t="s">
        <v>104</v>
      </c>
    </row>
    <row r="3786" spans="1:5" x14ac:dyDescent="0.3">
      <c r="A3786">
        <v>19663</v>
      </c>
      <c r="B3786" t="s">
        <v>3967</v>
      </c>
      <c r="D3786" t="s">
        <v>3258</v>
      </c>
    </row>
    <row r="3787" spans="1:5" x14ac:dyDescent="0.3">
      <c r="A3787">
        <v>19664</v>
      </c>
      <c r="B3787" t="s">
        <v>3968</v>
      </c>
      <c r="C3787">
        <v>1</v>
      </c>
    </row>
    <row r="3788" spans="1:5" x14ac:dyDescent="0.3">
      <c r="A3788">
        <v>19665</v>
      </c>
      <c r="B3788" t="s">
        <v>3969</v>
      </c>
      <c r="D3788" t="s">
        <v>3258</v>
      </c>
      <c r="E3788" t="s">
        <v>104</v>
      </c>
    </row>
    <row r="3789" spans="1:5" x14ac:dyDescent="0.3">
      <c r="A3789">
        <v>19666</v>
      </c>
      <c r="B3789" t="s">
        <v>3970</v>
      </c>
      <c r="D3789" t="s">
        <v>3258</v>
      </c>
      <c r="E3789" t="s">
        <v>104</v>
      </c>
    </row>
    <row r="3790" spans="1:5" x14ac:dyDescent="0.3">
      <c r="A3790">
        <v>19667</v>
      </c>
      <c r="B3790" t="s">
        <v>3971</v>
      </c>
      <c r="D3790" t="s">
        <v>3258</v>
      </c>
    </row>
    <row r="3791" spans="1:5" x14ac:dyDescent="0.3">
      <c r="A3791">
        <v>19668</v>
      </c>
      <c r="B3791" t="s">
        <v>3972</v>
      </c>
      <c r="C3791">
        <v>4</v>
      </c>
    </row>
    <row r="3792" spans="1:5" x14ac:dyDescent="0.3">
      <c r="A3792">
        <v>19669</v>
      </c>
      <c r="B3792" t="s">
        <v>3973</v>
      </c>
      <c r="C3792">
        <v>2</v>
      </c>
      <c r="E3792" t="s">
        <v>104</v>
      </c>
    </row>
    <row r="3793" spans="1:5" x14ac:dyDescent="0.3">
      <c r="A3793">
        <v>19670</v>
      </c>
      <c r="B3793" t="s">
        <v>3974</v>
      </c>
      <c r="D3793" t="s">
        <v>3258</v>
      </c>
      <c r="E3793" t="s">
        <v>104</v>
      </c>
    </row>
    <row r="3794" spans="1:5" x14ac:dyDescent="0.3">
      <c r="A3794">
        <v>19671</v>
      </c>
      <c r="B3794" t="s">
        <v>3975</v>
      </c>
      <c r="E3794" t="s">
        <v>104</v>
      </c>
    </row>
    <row r="3795" spans="1:5" x14ac:dyDescent="0.3">
      <c r="A3795">
        <v>19672</v>
      </c>
      <c r="B3795" t="s">
        <v>3976</v>
      </c>
      <c r="E3795" t="s">
        <v>104</v>
      </c>
    </row>
    <row r="3796" spans="1:5" x14ac:dyDescent="0.3">
      <c r="A3796">
        <v>19673</v>
      </c>
      <c r="B3796" t="s">
        <v>3977</v>
      </c>
      <c r="E3796" t="s">
        <v>104</v>
      </c>
    </row>
    <row r="3797" spans="1:5" x14ac:dyDescent="0.3">
      <c r="A3797">
        <v>19674</v>
      </c>
      <c r="B3797" t="s">
        <v>3978</v>
      </c>
      <c r="C3797">
        <v>2</v>
      </c>
      <c r="E3797" t="s">
        <v>104</v>
      </c>
    </row>
    <row r="3798" spans="1:5" x14ac:dyDescent="0.3">
      <c r="A3798">
        <v>19675</v>
      </c>
      <c r="B3798" t="s">
        <v>3979</v>
      </c>
      <c r="C3798">
        <v>6</v>
      </c>
      <c r="E3798" t="s">
        <v>104</v>
      </c>
    </row>
    <row r="3799" spans="1:5" x14ac:dyDescent="0.3">
      <c r="A3799">
        <v>19676</v>
      </c>
      <c r="B3799" t="s">
        <v>3980</v>
      </c>
      <c r="C3799">
        <v>1</v>
      </c>
      <c r="E3799" t="s">
        <v>104</v>
      </c>
    </row>
    <row r="3800" spans="1:5" x14ac:dyDescent="0.3">
      <c r="A3800">
        <v>19677</v>
      </c>
      <c r="B3800" t="s">
        <v>3981</v>
      </c>
      <c r="E3800" t="s">
        <v>104</v>
      </c>
    </row>
    <row r="3801" spans="1:5" x14ac:dyDescent="0.3">
      <c r="A3801">
        <v>19678</v>
      </c>
      <c r="B3801" t="s">
        <v>3982</v>
      </c>
      <c r="C3801">
        <v>1</v>
      </c>
      <c r="E3801" t="s">
        <v>104</v>
      </c>
    </row>
    <row r="3802" spans="1:5" x14ac:dyDescent="0.3">
      <c r="A3802">
        <v>19679</v>
      </c>
      <c r="B3802" t="s">
        <v>3983</v>
      </c>
      <c r="E3802" t="s">
        <v>104</v>
      </c>
    </row>
    <row r="3803" spans="1:5" x14ac:dyDescent="0.3">
      <c r="A3803">
        <v>19680</v>
      </c>
      <c r="B3803" t="s">
        <v>3984</v>
      </c>
      <c r="E3803" t="s">
        <v>104</v>
      </c>
    </row>
    <row r="3804" spans="1:5" x14ac:dyDescent="0.3">
      <c r="A3804">
        <v>19681</v>
      </c>
      <c r="B3804" t="s">
        <v>3985</v>
      </c>
      <c r="E3804" t="s">
        <v>104</v>
      </c>
    </row>
    <row r="3805" spans="1:5" x14ac:dyDescent="0.3">
      <c r="A3805">
        <v>19682</v>
      </c>
      <c r="B3805" t="s">
        <v>3986</v>
      </c>
      <c r="D3805" t="s">
        <v>3258</v>
      </c>
      <c r="E3805" t="s">
        <v>104</v>
      </c>
    </row>
    <row r="3806" spans="1:5" x14ac:dyDescent="0.3">
      <c r="A3806">
        <v>19683</v>
      </c>
      <c r="B3806" t="s">
        <v>3987</v>
      </c>
      <c r="E3806" t="s">
        <v>104</v>
      </c>
    </row>
    <row r="3807" spans="1:5" x14ac:dyDescent="0.3">
      <c r="A3807">
        <v>19684</v>
      </c>
      <c r="B3807" t="s">
        <v>3988</v>
      </c>
      <c r="E3807" t="s">
        <v>104</v>
      </c>
    </row>
    <row r="3808" spans="1:5" x14ac:dyDescent="0.3">
      <c r="A3808">
        <v>19685</v>
      </c>
      <c r="B3808" t="s">
        <v>3989</v>
      </c>
      <c r="E3808" t="s">
        <v>104</v>
      </c>
    </row>
    <row r="3809" spans="1:5" x14ac:dyDescent="0.3">
      <c r="A3809">
        <v>19686</v>
      </c>
      <c r="B3809" t="s">
        <v>3990</v>
      </c>
      <c r="D3809" t="s">
        <v>3258</v>
      </c>
    </row>
    <row r="3810" spans="1:5" x14ac:dyDescent="0.3">
      <c r="A3810">
        <v>19687</v>
      </c>
      <c r="B3810" t="s">
        <v>3991</v>
      </c>
      <c r="D3810" t="s">
        <v>3258</v>
      </c>
    </row>
    <row r="3811" spans="1:5" x14ac:dyDescent="0.3">
      <c r="A3811">
        <v>19688</v>
      </c>
      <c r="B3811" t="s">
        <v>3992</v>
      </c>
      <c r="D3811" t="s">
        <v>3258</v>
      </c>
    </row>
    <row r="3812" spans="1:5" x14ac:dyDescent="0.3">
      <c r="A3812">
        <v>19689</v>
      </c>
      <c r="B3812" t="s">
        <v>3993</v>
      </c>
      <c r="D3812" t="s">
        <v>3258</v>
      </c>
    </row>
    <row r="3813" spans="1:5" x14ac:dyDescent="0.3">
      <c r="A3813">
        <v>19690</v>
      </c>
      <c r="B3813" t="s">
        <v>3994</v>
      </c>
      <c r="E3813" t="s">
        <v>104</v>
      </c>
    </row>
    <row r="3814" spans="1:5" x14ac:dyDescent="0.3">
      <c r="A3814">
        <v>19691</v>
      </c>
      <c r="B3814" t="s">
        <v>3995</v>
      </c>
      <c r="E3814" t="s">
        <v>104</v>
      </c>
    </row>
    <row r="3815" spans="1:5" x14ac:dyDescent="0.3">
      <c r="A3815">
        <v>19692</v>
      </c>
      <c r="B3815" t="s">
        <v>3996</v>
      </c>
      <c r="E3815" t="s">
        <v>104</v>
      </c>
    </row>
    <row r="3816" spans="1:5" x14ac:dyDescent="0.3">
      <c r="A3816">
        <v>19693</v>
      </c>
      <c r="B3816" t="s">
        <v>3997</v>
      </c>
      <c r="E3816" t="s">
        <v>104</v>
      </c>
    </row>
    <row r="3817" spans="1:5" x14ac:dyDescent="0.3">
      <c r="A3817">
        <v>19694</v>
      </c>
      <c r="B3817" t="s">
        <v>3998</v>
      </c>
      <c r="E3817" t="s">
        <v>104</v>
      </c>
    </row>
    <row r="3818" spans="1:5" x14ac:dyDescent="0.3">
      <c r="A3818">
        <v>19695</v>
      </c>
      <c r="B3818" t="s">
        <v>3999</v>
      </c>
      <c r="E3818" t="s">
        <v>104</v>
      </c>
    </row>
    <row r="3819" spans="1:5" x14ac:dyDescent="0.3">
      <c r="A3819">
        <v>19696</v>
      </c>
      <c r="B3819" t="s">
        <v>4000</v>
      </c>
      <c r="E3819" t="s">
        <v>104</v>
      </c>
    </row>
    <row r="3820" spans="1:5" x14ac:dyDescent="0.3">
      <c r="A3820">
        <v>19697</v>
      </c>
      <c r="B3820" t="s">
        <v>4001</v>
      </c>
      <c r="E3820" t="s">
        <v>104</v>
      </c>
    </row>
    <row r="3821" spans="1:5" x14ac:dyDescent="0.3">
      <c r="A3821">
        <v>19698</v>
      </c>
      <c r="B3821" t="s">
        <v>4002</v>
      </c>
      <c r="E3821" t="s">
        <v>104</v>
      </c>
    </row>
    <row r="3822" spans="1:5" x14ac:dyDescent="0.3">
      <c r="A3822">
        <v>19699</v>
      </c>
      <c r="B3822" t="s">
        <v>4003</v>
      </c>
      <c r="E3822" t="s">
        <v>104</v>
      </c>
    </row>
    <row r="3823" spans="1:5" x14ac:dyDescent="0.3">
      <c r="A3823">
        <v>19700</v>
      </c>
      <c r="B3823" t="s">
        <v>4004</v>
      </c>
      <c r="E3823" t="s">
        <v>104</v>
      </c>
    </row>
    <row r="3824" spans="1:5" x14ac:dyDescent="0.3">
      <c r="A3824">
        <v>19701</v>
      </c>
      <c r="B3824" t="s">
        <v>4005</v>
      </c>
      <c r="E3824" t="s">
        <v>104</v>
      </c>
    </row>
    <row r="3825" spans="1:5" x14ac:dyDescent="0.3">
      <c r="A3825">
        <v>19702</v>
      </c>
      <c r="B3825" t="s">
        <v>4006</v>
      </c>
      <c r="E3825" t="s">
        <v>104</v>
      </c>
    </row>
    <row r="3826" spans="1:5" x14ac:dyDescent="0.3">
      <c r="A3826">
        <v>19703</v>
      </c>
      <c r="B3826" t="s">
        <v>4007</v>
      </c>
      <c r="E3826" t="s">
        <v>104</v>
      </c>
    </row>
    <row r="3827" spans="1:5" x14ac:dyDescent="0.3">
      <c r="A3827">
        <v>19704</v>
      </c>
      <c r="B3827" t="s">
        <v>4008</v>
      </c>
      <c r="D3827" t="s">
        <v>3258</v>
      </c>
    </row>
    <row r="3828" spans="1:5" x14ac:dyDescent="0.3">
      <c r="A3828">
        <v>19705</v>
      </c>
      <c r="B3828" t="s">
        <v>4009</v>
      </c>
      <c r="E3828" t="s">
        <v>104</v>
      </c>
    </row>
    <row r="3829" spans="1:5" x14ac:dyDescent="0.3">
      <c r="A3829">
        <v>19706</v>
      </c>
      <c r="B3829" t="s">
        <v>4010</v>
      </c>
      <c r="E3829" t="s">
        <v>104</v>
      </c>
    </row>
    <row r="3830" spans="1:5" x14ac:dyDescent="0.3">
      <c r="A3830">
        <v>19707</v>
      </c>
      <c r="B3830" t="s">
        <v>4011</v>
      </c>
    </row>
    <row r="3831" spans="1:5" x14ac:dyDescent="0.3">
      <c r="A3831">
        <v>19708</v>
      </c>
      <c r="B3831" t="s">
        <v>4012</v>
      </c>
    </row>
    <row r="3832" spans="1:5" x14ac:dyDescent="0.3">
      <c r="A3832">
        <v>19709</v>
      </c>
      <c r="B3832" t="s">
        <v>4013</v>
      </c>
    </row>
    <row r="3833" spans="1:5" x14ac:dyDescent="0.3">
      <c r="A3833">
        <v>19710</v>
      </c>
      <c r="B3833" t="s">
        <v>4014</v>
      </c>
      <c r="C3833">
        <v>1</v>
      </c>
    </row>
    <row r="3834" spans="1:5" x14ac:dyDescent="0.3">
      <c r="A3834">
        <v>19712</v>
      </c>
      <c r="B3834" t="s">
        <v>4015</v>
      </c>
      <c r="D3834" t="s">
        <v>3258</v>
      </c>
      <c r="E3834" t="s">
        <v>104</v>
      </c>
    </row>
    <row r="3835" spans="1:5" x14ac:dyDescent="0.3">
      <c r="A3835">
        <v>19713</v>
      </c>
      <c r="B3835" t="s">
        <v>4016</v>
      </c>
      <c r="D3835" t="s">
        <v>3258</v>
      </c>
      <c r="E3835" t="s">
        <v>104</v>
      </c>
    </row>
    <row r="3836" spans="1:5" x14ac:dyDescent="0.3">
      <c r="A3836">
        <v>19714</v>
      </c>
      <c r="B3836" t="s">
        <v>4017</v>
      </c>
      <c r="D3836" t="s">
        <v>3258</v>
      </c>
      <c r="E3836" t="s">
        <v>104</v>
      </c>
    </row>
    <row r="3837" spans="1:5" x14ac:dyDescent="0.3">
      <c r="A3837">
        <v>19715</v>
      </c>
      <c r="B3837" t="s">
        <v>4018</v>
      </c>
      <c r="D3837" t="s">
        <v>3258</v>
      </c>
      <c r="E3837" t="s">
        <v>104</v>
      </c>
    </row>
    <row r="3838" spans="1:5" x14ac:dyDescent="0.3">
      <c r="A3838">
        <v>19716</v>
      </c>
      <c r="B3838" t="s">
        <v>4019</v>
      </c>
      <c r="E3838" t="s">
        <v>104</v>
      </c>
    </row>
    <row r="3839" spans="1:5" x14ac:dyDescent="0.3">
      <c r="A3839">
        <v>19717</v>
      </c>
      <c r="B3839" t="s">
        <v>4020</v>
      </c>
      <c r="E3839" t="s">
        <v>104</v>
      </c>
    </row>
    <row r="3840" spans="1:5" x14ac:dyDescent="0.3">
      <c r="A3840">
        <v>19718</v>
      </c>
      <c r="B3840" t="s">
        <v>4021</v>
      </c>
      <c r="E3840" t="s">
        <v>104</v>
      </c>
    </row>
    <row r="3841" spans="1:5" x14ac:dyDescent="0.3">
      <c r="A3841">
        <v>19719</v>
      </c>
      <c r="B3841" t="s">
        <v>4022</v>
      </c>
      <c r="D3841" t="s">
        <v>3258</v>
      </c>
    </row>
    <row r="3842" spans="1:5" x14ac:dyDescent="0.3">
      <c r="A3842">
        <v>19720</v>
      </c>
      <c r="B3842" t="s">
        <v>4023</v>
      </c>
      <c r="C3842">
        <v>1</v>
      </c>
    </row>
    <row r="3843" spans="1:5" x14ac:dyDescent="0.3">
      <c r="A3843">
        <v>19721</v>
      </c>
      <c r="B3843" t="s">
        <v>4024</v>
      </c>
      <c r="C3843">
        <v>1</v>
      </c>
    </row>
    <row r="3844" spans="1:5" x14ac:dyDescent="0.3">
      <c r="A3844">
        <v>19722</v>
      </c>
      <c r="B3844" t="s">
        <v>4025</v>
      </c>
      <c r="C3844">
        <v>2</v>
      </c>
      <c r="E3844" t="s">
        <v>104</v>
      </c>
    </row>
    <row r="3845" spans="1:5" x14ac:dyDescent="0.3">
      <c r="A3845">
        <v>19723</v>
      </c>
      <c r="B3845" t="s">
        <v>4026</v>
      </c>
      <c r="E3845" t="s">
        <v>104</v>
      </c>
    </row>
    <row r="3846" spans="1:5" x14ac:dyDescent="0.3">
      <c r="A3846">
        <v>19724</v>
      </c>
      <c r="B3846" t="s">
        <v>4027</v>
      </c>
    </row>
    <row r="3847" spans="1:5" x14ac:dyDescent="0.3">
      <c r="A3847">
        <v>19725</v>
      </c>
      <c r="B3847" t="s">
        <v>4028</v>
      </c>
      <c r="C3847">
        <v>6</v>
      </c>
    </row>
    <row r="3848" spans="1:5" x14ac:dyDescent="0.3">
      <c r="A3848">
        <v>19726</v>
      </c>
      <c r="B3848" t="s">
        <v>4029</v>
      </c>
      <c r="D3848" t="s">
        <v>3258</v>
      </c>
    </row>
    <row r="3849" spans="1:5" x14ac:dyDescent="0.3">
      <c r="A3849">
        <v>19727</v>
      </c>
      <c r="B3849" t="s">
        <v>4030</v>
      </c>
      <c r="D3849" t="s">
        <v>3258</v>
      </c>
      <c r="E3849" t="s">
        <v>107</v>
      </c>
    </row>
    <row r="3850" spans="1:5" x14ac:dyDescent="0.3">
      <c r="A3850">
        <v>19728</v>
      </c>
      <c r="B3850" t="s">
        <v>4031</v>
      </c>
      <c r="D3850" t="s">
        <v>3258</v>
      </c>
      <c r="E3850" t="s">
        <v>107</v>
      </c>
    </row>
    <row r="3851" spans="1:5" x14ac:dyDescent="0.3">
      <c r="A3851">
        <v>19729</v>
      </c>
      <c r="B3851" t="s">
        <v>4032</v>
      </c>
      <c r="D3851" t="s">
        <v>3258</v>
      </c>
      <c r="E3851" t="s">
        <v>107</v>
      </c>
    </row>
    <row r="3852" spans="1:5" x14ac:dyDescent="0.3">
      <c r="A3852">
        <v>19730</v>
      </c>
      <c r="B3852" t="s">
        <v>4033</v>
      </c>
      <c r="D3852" t="s">
        <v>3258</v>
      </c>
      <c r="E3852" t="s">
        <v>107</v>
      </c>
    </row>
    <row r="3853" spans="1:5" x14ac:dyDescent="0.3">
      <c r="A3853">
        <v>19731</v>
      </c>
      <c r="B3853" t="s">
        <v>4034</v>
      </c>
      <c r="D3853" t="s">
        <v>3258</v>
      </c>
      <c r="E3853" t="s">
        <v>107</v>
      </c>
    </row>
    <row r="3854" spans="1:5" x14ac:dyDescent="0.3">
      <c r="A3854">
        <v>19732</v>
      </c>
      <c r="B3854" t="s">
        <v>4035</v>
      </c>
      <c r="D3854" t="s">
        <v>3258</v>
      </c>
      <c r="E3854" t="s">
        <v>107</v>
      </c>
    </row>
    <row r="3855" spans="1:5" x14ac:dyDescent="0.3">
      <c r="A3855">
        <v>19733</v>
      </c>
      <c r="B3855" t="s">
        <v>4036</v>
      </c>
      <c r="D3855" t="s">
        <v>3258</v>
      </c>
      <c r="E3855" t="s">
        <v>104</v>
      </c>
    </row>
    <row r="3856" spans="1:5" x14ac:dyDescent="0.3">
      <c r="A3856">
        <v>19734</v>
      </c>
      <c r="B3856" t="s">
        <v>4037</v>
      </c>
      <c r="E3856" t="s">
        <v>104</v>
      </c>
    </row>
    <row r="3857" spans="1:5" x14ac:dyDescent="0.3">
      <c r="A3857">
        <v>19735</v>
      </c>
      <c r="B3857" t="s">
        <v>4038</v>
      </c>
      <c r="C3857">
        <v>135</v>
      </c>
      <c r="D3857" t="s">
        <v>3258</v>
      </c>
      <c r="E3857" t="s">
        <v>104</v>
      </c>
    </row>
    <row r="3858" spans="1:5" x14ac:dyDescent="0.3">
      <c r="A3858">
        <v>19736</v>
      </c>
      <c r="B3858" t="s">
        <v>4039</v>
      </c>
      <c r="D3858" t="s">
        <v>3258</v>
      </c>
      <c r="E3858" t="s">
        <v>104</v>
      </c>
    </row>
    <row r="3859" spans="1:5" x14ac:dyDescent="0.3">
      <c r="A3859">
        <v>19737</v>
      </c>
      <c r="B3859" t="s">
        <v>4040</v>
      </c>
      <c r="C3859">
        <v>1</v>
      </c>
      <c r="D3859" t="s">
        <v>3258</v>
      </c>
      <c r="E3859" t="s">
        <v>104</v>
      </c>
    </row>
    <row r="3860" spans="1:5" x14ac:dyDescent="0.3">
      <c r="A3860">
        <v>19738</v>
      </c>
      <c r="B3860" t="s">
        <v>4041</v>
      </c>
      <c r="D3860" t="s">
        <v>3258</v>
      </c>
      <c r="E3860" t="s">
        <v>104</v>
      </c>
    </row>
    <row r="3861" spans="1:5" x14ac:dyDescent="0.3">
      <c r="A3861">
        <v>19739</v>
      </c>
      <c r="B3861" t="s">
        <v>4042</v>
      </c>
      <c r="C3861">
        <v>5</v>
      </c>
      <c r="D3861" t="s">
        <v>3258</v>
      </c>
      <c r="E3861" t="s">
        <v>104</v>
      </c>
    </row>
    <row r="3862" spans="1:5" x14ac:dyDescent="0.3">
      <c r="A3862">
        <v>19740</v>
      </c>
      <c r="B3862" t="s">
        <v>4043</v>
      </c>
      <c r="C3862">
        <v>3</v>
      </c>
      <c r="D3862" t="s">
        <v>3258</v>
      </c>
      <c r="E3862" t="s">
        <v>104</v>
      </c>
    </row>
    <row r="3863" spans="1:5" x14ac:dyDescent="0.3">
      <c r="A3863">
        <v>19741</v>
      </c>
      <c r="B3863" t="s">
        <v>4044</v>
      </c>
      <c r="D3863" t="s">
        <v>3258</v>
      </c>
      <c r="E3863" t="s">
        <v>136</v>
      </c>
    </row>
    <row r="3864" spans="1:5" x14ac:dyDescent="0.3">
      <c r="A3864">
        <v>19742</v>
      </c>
      <c r="B3864" t="s">
        <v>4045</v>
      </c>
      <c r="E3864" t="s">
        <v>104</v>
      </c>
    </row>
    <row r="3865" spans="1:5" x14ac:dyDescent="0.3">
      <c r="A3865">
        <v>19743</v>
      </c>
      <c r="B3865" t="s">
        <v>4046</v>
      </c>
      <c r="E3865" t="s">
        <v>104</v>
      </c>
    </row>
    <row r="3866" spans="1:5" x14ac:dyDescent="0.3">
      <c r="A3866">
        <v>19744</v>
      </c>
      <c r="B3866" t="s">
        <v>4047</v>
      </c>
      <c r="E3866" t="s">
        <v>104</v>
      </c>
    </row>
    <row r="3867" spans="1:5" x14ac:dyDescent="0.3">
      <c r="A3867">
        <v>19745</v>
      </c>
      <c r="B3867" t="s">
        <v>4048</v>
      </c>
      <c r="E3867" t="s">
        <v>104</v>
      </c>
    </row>
    <row r="3868" spans="1:5" x14ac:dyDescent="0.3">
      <c r="A3868">
        <v>19746</v>
      </c>
      <c r="B3868" t="s">
        <v>4049</v>
      </c>
    </row>
    <row r="3869" spans="1:5" x14ac:dyDescent="0.3">
      <c r="A3869">
        <v>19747</v>
      </c>
      <c r="B3869" t="s">
        <v>4050</v>
      </c>
    </row>
    <row r="3870" spans="1:5" x14ac:dyDescent="0.3">
      <c r="A3870">
        <v>19748</v>
      </c>
      <c r="B3870" t="s">
        <v>4051</v>
      </c>
    </row>
    <row r="3871" spans="1:5" x14ac:dyDescent="0.3">
      <c r="A3871">
        <v>19749</v>
      </c>
      <c r="B3871" t="s">
        <v>4052</v>
      </c>
      <c r="E3871" t="s">
        <v>104</v>
      </c>
    </row>
    <row r="3872" spans="1:5" x14ac:dyDescent="0.3">
      <c r="A3872">
        <v>19750</v>
      </c>
      <c r="B3872" t="s">
        <v>4053</v>
      </c>
    </row>
    <row r="3873" spans="1:5" x14ac:dyDescent="0.3">
      <c r="A3873">
        <v>19751</v>
      </c>
      <c r="B3873" t="s">
        <v>4054</v>
      </c>
    </row>
    <row r="3874" spans="1:5" x14ac:dyDescent="0.3">
      <c r="A3874">
        <v>19752</v>
      </c>
      <c r="B3874" t="s">
        <v>4055</v>
      </c>
    </row>
    <row r="3875" spans="1:5" x14ac:dyDescent="0.3">
      <c r="A3875">
        <v>19753</v>
      </c>
      <c r="B3875" t="s">
        <v>4056</v>
      </c>
    </row>
    <row r="3876" spans="1:5" x14ac:dyDescent="0.3">
      <c r="A3876">
        <v>19754</v>
      </c>
      <c r="B3876" t="s">
        <v>4057</v>
      </c>
      <c r="E3876" t="s">
        <v>104</v>
      </c>
    </row>
    <row r="3877" spans="1:5" x14ac:dyDescent="0.3">
      <c r="A3877">
        <v>19755</v>
      </c>
      <c r="B3877" t="s">
        <v>4058</v>
      </c>
    </row>
    <row r="3878" spans="1:5" x14ac:dyDescent="0.3">
      <c r="A3878">
        <v>19756</v>
      </c>
      <c r="B3878" t="s">
        <v>4059</v>
      </c>
      <c r="E3878" t="s">
        <v>104</v>
      </c>
    </row>
    <row r="3879" spans="1:5" x14ac:dyDescent="0.3">
      <c r="A3879">
        <v>19757</v>
      </c>
      <c r="B3879" t="s">
        <v>4060</v>
      </c>
    </row>
    <row r="3880" spans="1:5" x14ac:dyDescent="0.3">
      <c r="A3880">
        <v>19758</v>
      </c>
      <c r="B3880" t="s">
        <v>4061</v>
      </c>
    </row>
    <row r="3881" spans="1:5" x14ac:dyDescent="0.3">
      <c r="A3881">
        <v>19759</v>
      </c>
      <c r="B3881" t="s">
        <v>4062</v>
      </c>
    </row>
    <row r="3882" spans="1:5" x14ac:dyDescent="0.3">
      <c r="A3882">
        <v>19760</v>
      </c>
      <c r="B3882" t="s">
        <v>4063</v>
      </c>
    </row>
    <row r="3883" spans="1:5" x14ac:dyDescent="0.3">
      <c r="A3883">
        <v>19761</v>
      </c>
      <c r="B3883" t="s">
        <v>4064</v>
      </c>
    </row>
    <row r="3884" spans="1:5" x14ac:dyDescent="0.3">
      <c r="A3884">
        <v>19762</v>
      </c>
      <c r="B3884" t="s">
        <v>4065</v>
      </c>
    </row>
    <row r="3885" spans="1:5" x14ac:dyDescent="0.3">
      <c r="A3885">
        <v>19763</v>
      </c>
      <c r="B3885" t="s">
        <v>4066</v>
      </c>
      <c r="E3885" t="s">
        <v>104</v>
      </c>
    </row>
    <row r="3886" spans="1:5" x14ac:dyDescent="0.3">
      <c r="A3886">
        <v>19764</v>
      </c>
      <c r="B3886" t="s">
        <v>4067</v>
      </c>
      <c r="E3886" t="s">
        <v>104</v>
      </c>
    </row>
    <row r="3887" spans="1:5" x14ac:dyDescent="0.3">
      <c r="A3887">
        <v>19765</v>
      </c>
      <c r="B3887" t="s">
        <v>4068</v>
      </c>
    </row>
    <row r="3888" spans="1:5" x14ac:dyDescent="0.3">
      <c r="A3888">
        <v>19766</v>
      </c>
      <c r="B3888" t="s">
        <v>4069</v>
      </c>
    </row>
    <row r="3889" spans="1:5" x14ac:dyDescent="0.3">
      <c r="A3889">
        <v>19767</v>
      </c>
      <c r="B3889" t="s">
        <v>4070</v>
      </c>
    </row>
    <row r="3890" spans="1:5" x14ac:dyDescent="0.3">
      <c r="A3890">
        <v>19768</v>
      </c>
      <c r="B3890" t="s">
        <v>4071</v>
      </c>
    </row>
    <row r="3891" spans="1:5" x14ac:dyDescent="0.3">
      <c r="A3891">
        <v>19769</v>
      </c>
      <c r="B3891" t="s">
        <v>4072</v>
      </c>
    </row>
    <row r="3892" spans="1:5" x14ac:dyDescent="0.3">
      <c r="A3892">
        <v>19770</v>
      </c>
      <c r="B3892" t="s">
        <v>4073</v>
      </c>
    </row>
    <row r="3893" spans="1:5" x14ac:dyDescent="0.3">
      <c r="A3893">
        <v>19771</v>
      </c>
      <c r="B3893" t="s">
        <v>4074</v>
      </c>
      <c r="C3893">
        <v>1</v>
      </c>
      <c r="E3893" t="s">
        <v>104</v>
      </c>
    </row>
    <row r="3894" spans="1:5" x14ac:dyDescent="0.3">
      <c r="A3894">
        <v>19772</v>
      </c>
      <c r="B3894" t="s">
        <v>4075</v>
      </c>
      <c r="E3894" t="s">
        <v>104</v>
      </c>
    </row>
    <row r="3895" spans="1:5" x14ac:dyDescent="0.3">
      <c r="A3895">
        <v>19773</v>
      </c>
      <c r="B3895" t="s">
        <v>4076</v>
      </c>
      <c r="C3895">
        <v>6</v>
      </c>
      <c r="D3895" t="s">
        <v>3258</v>
      </c>
    </row>
    <row r="3896" spans="1:5" x14ac:dyDescent="0.3">
      <c r="A3896">
        <v>19774</v>
      </c>
      <c r="B3896" t="s">
        <v>4077</v>
      </c>
      <c r="C3896">
        <v>8</v>
      </c>
    </row>
    <row r="3897" spans="1:5" x14ac:dyDescent="0.3">
      <c r="A3897">
        <v>19775</v>
      </c>
      <c r="B3897" t="s">
        <v>4078</v>
      </c>
      <c r="D3897" t="s">
        <v>4079</v>
      </c>
      <c r="E3897" t="s">
        <v>136</v>
      </c>
    </row>
    <row r="3898" spans="1:5" x14ac:dyDescent="0.3">
      <c r="A3898">
        <v>19776</v>
      </c>
      <c r="B3898" t="s">
        <v>4080</v>
      </c>
    </row>
    <row r="3899" spans="1:5" x14ac:dyDescent="0.3">
      <c r="A3899">
        <v>19777</v>
      </c>
      <c r="B3899" t="s">
        <v>4081</v>
      </c>
    </row>
    <row r="3900" spans="1:5" x14ac:dyDescent="0.3">
      <c r="A3900">
        <v>19778</v>
      </c>
      <c r="B3900" t="s">
        <v>4082</v>
      </c>
    </row>
    <row r="3901" spans="1:5" x14ac:dyDescent="0.3">
      <c r="A3901">
        <v>19779</v>
      </c>
      <c r="B3901" t="s">
        <v>4083</v>
      </c>
      <c r="D3901" t="s">
        <v>3258</v>
      </c>
      <c r="E3901" t="s">
        <v>136</v>
      </c>
    </row>
    <row r="3902" spans="1:5" x14ac:dyDescent="0.3">
      <c r="A3902">
        <v>19780</v>
      </c>
      <c r="B3902" t="s">
        <v>4084</v>
      </c>
      <c r="D3902" t="s">
        <v>3258</v>
      </c>
      <c r="E3902" t="s">
        <v>104</v>
      </c>
    </row>
    <row r="3903" spans="1:5" x14ac:dyDescent="0.3">
      <c r="A3903">
        <v>19781</v>
      </c>
      <c r="B3903" t="s">
        <v>4085</v>
      </c>
      <c r="E3903" t="s">
        <v>136</v>
      </c>
    </row>
    <row r="3904" spans="1:5" x14ac:dyDescent="0.3">
      <c r="A3904">
        <v>19782</v>
      </c>
      <c r="B3904" t="s">
        <v>4086</v>
      </c>
      <c r="D3904" t="s">
        <v>3258</v>
      </c>
      <c r="E3904" t="s">
        <v>104</v>
      </c>
    </row>
    <row r="3905" spans="1:5" x14ac:dyDescent="0.3">
      <c r="A3905">
        <v>19783</v>
      </c>
      <c r="B3905" t="s">
        <v>4087</v>
      </c>
      <c r="D3905" t="s">
        <v>3258</v>
      </c>
      <c r="E3905" t="s">
        <v>104</v>
      </c>
    </row>
    <row r="3906" spans="1:5" x14ac:dyDescent="0.3">
      <c r="A3906">
        <v>19784</v>
      </c>
      <c r="B3906" t="s">
        <v>4088</v>
      </c>
      <c r="D3906" t="s">
        <v>3258</v>
      </c>
      <c r="E3906" t="s">
        <v>136</v>
      </c>
    </row>
    <row r="3907" spans="1:5" x14ac:dyDescent="0.3">
      <c r="A3907">
        <v>19785</v>
      </c>
      <c r="B3907" t="s">
        <v>4089</v>
      </c>
      <c r="D3907" t="s">
        <v>3258</v>
      </c>
      <c r="E3907" t="s">
        <v>136</v>
      </c>
    </row>
    <row r="3908" spans="1:5" x14ac:dyDescent="0.3">
      <c r="A3908">
        <v>19786</v>
      </c>
      <c r="B3908" t="s">
        <v>4090</v>
      </c>
      <c r="E3908" t="s">
        <v>104</v>
      </c>
    </row>
    <row r="3909" spans="1:5" x14ac:dyDescent="0.3">
      <c r="A3909">
        <v>19787</v>
      </c>
      <c r="B3909" t="s">
        <v>4091</v>
      </c>
      <c r="E3909" t="s">
        <v>104</v>
      </c>
    </row>
    <row r="3910" spans="1:5" x14ac:dyDescent="0.3">
      <c r="A3910">
        <v>19788</v>
      </c>
      <c r="B3910" t="s">
        <v>4092</v>
      </c>
      <c r="D3910" t="s">
        <v>3467</v>
      </c>
      <c r="E3910" t="s">
        <v>136</v>
      </c>
    </row>
    <row r="3911" spans="1:5" x14ac:dyDescent="0.3">
      <c r="A3911">
        <v>19789</v>
      </c>
      <c r="B3911" t="s">
        <v>4093</v>
      </c>
      <c r="D3911" t="s">
        <v>3467</v>
      </c>
      <c r="E3911" t="s">
        <v>136</v>
      </c>
    </row>
    <row r="3912" spans="1:5" x14ac:dyDescent="0.3">
      <c r="A3912">
        <v>19790</v>
      </c>
      <c r="B3912" t="s">
        <v>4094</v>
      </c>
      <c r="E3912" t="s">
        <v>136</v>
      </c>
    </row>
    <row r="3913" spans="1:5" x14ac:dyDescent="0.3">
      <c r="A3913">
        <v>19791</v>
      </c>
      <c r="B3913" t="s">
        <v>4095</v>
      </c>
      <c r="E3913" t="s">
        <v>2688</v>
      </c>
    </row>
    <row r="3914" spans="1:5" x14ac:dyDescent="0.3">
      <c r="A3914">
        <v>19792</v>
      </c>
      <c r="B3914" t="s">
        <v>4096</v>
      </c>
      <c r="E3914" t="s">
        <v>2688</v>
      </c>
    </row>
    <row r="3915" spans="1:5" x14ac:dyDescent="0.3">
      <c r="A3915">
        <v>19793</v>
      </c>
      <c r="B3915" t="s">
        <v>4097</v>
      </c>
      <c r="D3915" t="s">
        <v>3467</v>
      </c>
      <c r="E3915" t="s">
        <v>136</v>
      </c>
    </row>
    <row r="3916" spans="1:5" x14ac:dyDescent="0.3">
      <c r="A3916">
        <v>19794</v>
      </c>
      <c r="B3916" t="s">
        <v>4098</v>
      </c>
      <c r="D3916" t="s">
        <v>3467</v>
      </c>
      <c r="E3916" t="s">
        <v>136</v>
      </c>
    </row>
    <row r="3917" spans="1:5" x14ac:dyDescent="0.3">
      <c r="A3917">
        <v>19795</v>
      </c>
      <c r="B3917" t="s">
        <v>4099</v>
      </c>
      <c r="E3917" t="s">
        <v>136</v>
      </c>
    </row>
    <row r="3918" spans="1:5" x14ac:dyDescent="0.3">
      <c r="A3918">
        <v>19796</v>
      </c>
      <c r="B3918" t="s">
        <v>4100</v>
      </c>
      <c r="E3918" t="s">
        <v>136</v>
      </c>
    </row>
    <row r="3919" spans="1:5" x14ac:dyDescent="0.3">
      <c r="A3919">
        <v>19797</v>
      </c>
      <c r="B3919" t="s">
        <v>4101</v>
      </c>
      <c r="E3919" t="s">
        <v>136</v>
      </c>
    </row>
    <row r="3920" spans="1:5" x14ac:dyDescent="0.3">
      <c r="A3920">
        <v>19798</v>
      </c>
      <c r="B3920" t="s">
        <v>4102</v>
      </c>
      <c r="E3920" t="s">
        <v>104</v>
      </c>
    </row>
    <row r="3921" spans="1:5" x14ac:dyDescent="0.3">
      <c r="A3921">
        <v>19799</v>
      </c>
      <c r="B3921" t="s">
        <v>4103</v>
      </c>
      <c r="E3921" t="s">
        <v>136</v>
      </c>
    </row>
    <row r="3922" spans="1:5" x14ac:dyDescent="0.3">
      <c r="A3922">
        <v>19800</v>
      </c>
      <c r="B3922" t="s">
        <v>4104</v>
      </c>
      <c r="E3922" t="s">
        <v>136</v>
      </c>
    </row>
    <row r="3923" spans="1:5" x14ac:dyDescent="0.3">
      <c r="A3923">
        <v>19801</v>
      </c>
      <c r="B3923" t="s">
        <v>4105</v>
      </c>
      <c r="E3923" t="s">
        <v>2688</v>
      </c>
    </row>
    <row r="3924" spans="1:5" x14ac:dyDescent="0.3">
      <c r="A3924">
        <v>19802</v>
      </c>
      <c r="B3924" t="s">
        <v>4106</v>
      </c>
      <c r="E3924" t="s">
        <v>136</v>
      </c>
    </row>
    <row r="3925" spans="1:5" x14ac:dyDescent="0.3">
      <c r="A3925">
        <v>19803</v>
      </c>
      <c r="B3925" t="s">
        <v>4107</v>
      </c>
      <c r="E3925" t="s">
        <v>136</v>
      </c>
    </row>
    <row r="3926" spans="1:5" x14ac:dyDescent="0.3">
      <c r="A3926">
        <v>19804</v>
      </c>
      <c r="B3926" t="s">
        <v>4108</v>
      </c>
    </row>
    <row r="3927" spans="1:5" x14ac:dyDescent="0.3">
      <c r="A3927">
        <v>19805</v>
      </c>
      <c r="B3927" t="s">
        <v>4109</v>
      </c>
    </row>
    <row r="3928" spans="1:5" x14ac:dyDescent="0.3">
      <c r="A3928">
        <v>19806</v>
      </c>
      <c r="B3928" t="s">
        <v>4110</v>
      </c>
    </row>
    <row r="3929" spans="1:5" x14ac:dyDescent="0.3">
      <c r="A3929">
        <v>19807</v>
      </c>
      <c r="B3929" t="s">
        <v>4111</v>
      </c>
      <c r="E3929" t="s">
        <v>104</v>
      </c>
    </row>
    <row r="3930" spans="1:5" x14ac:dyDescent="0.3">
      <c r="A3930">
        <v>19808</v>
      </c>
      <c r="B3930" t="s">
        <v>4112</v>
      </c>
      <c r="D3930" t="s">
        <v>3258</v>
      </c>
      <c r="E3930" t="s">
        <v>104</v>
      </c>
    </row>
    <row r="3931" spans="1:5" x14ac:dyDescent="0.3">
      <c r="A3931">
        <v>19809</v>
      </c>
      <c r="B3931" t="s">
        <v>4113</v>
      </c>
      <c r="D3931" t="s">
        <v>3258</v>
      </c>
      <c r="E3931" t="s">
        <v>104</v>
      </c>
    </row>
    <row r="3932" spans="1:5" x14ac:dyDescent="0.3">
      <c r="A3932">
        <v>19810</v>
      </c>
      <c r="B3932" t="s">
        <v>4114</v>
      </c>
      <c r="D3932" t="s">
        <v>3258</v>
      </c>
      <c r="E3932" t="s">
        <v>104</v>
      </c>
    </row>
    <row r="3933" spans="1:5" x14ac:dyDescent="0.3">
      <c r="A3933">
        <v>19811</v>
      </c>
      <c r="B3933" t="s">
        <v>4115</v>
      </c>
      <c r="D3933" t="s">
        <v>3258</v>
      </c>
      <c r="E3933" t="s">
        <v>104</v>
      </c>
    </row>
    <row r="3934" spans="1:5" x14ac:dyDescent="0.3">
      <c r="A3934">
        <v>19812</v>
      </c>
      <c r="B3934" t="s">
        <v>4116</v>
      </c>
      <c r="D3934" t="s">
        <v>3258</v>
      </c>
      <c r="E3934" t="s">
        <v>104</v>
      </c>
    </row>
    <row r="3935" spans="1:5" x14ac:dyDescent="0.3">
      <c r="A3935">
        <v>19813</v>
      </c>
      <c r="B3935" t="s">
        <v>4117</v>
      </c>
      <c r="D3935" t="s">
        <v>3258</v>
      </c>
      <c r="E3935" t="s">
        <v>104</v>
      </c>
    </row>
    <row r="3936" spans="1:5" x14ac:dyDescent="0.3">
      <c r="A3936">
        <v>19814</v>
      </c>
      <c r="B3936" t="s">
        <v>4118</v>
      </c>
    </row>
    <row r="3937" spans="1:5" x14ac:dyDescent="0.3">
      <c r="A3937">
        <v>19815</v>
      </c>
      <c r="B3937" t="s">
        <v>4119</v>
      </c>
    </row>
    <row r="3938" spans="1:5" x14ac:dyDescent="0.3">
      <c r="A3938">
        <v>19816</v>
      </c>
      <c r="B3938" t="s">
        <v>4120</v>
      </c>
    </row>
    <row r="3939" spans="1:5" x14ac:dyDescent="0.3">
      <c r="A3939">
        <v>19817</v>
      </c>
      <c r="B3939" t="s">
        <v>4121</v>
      </c>
    </row>
    <row r="3940" spans="1:5" x14ac:dyDescent="0.3">
      <c r="A3940">
        <v>19818</v>
      </c>
      <c r="B3940" t="s">
        <v>4122</v>
      </c>
      <c r="E3940" t="s">
        <v>104</v>
      </c>
    </row>
    <row r="3941" spans="1:5" x14ac:dyDescent="0.3">
      <c r="A3941">
        <v>19819</v>
      </c>
      <c r="B3941" t="s">
        <v>4123</v>
      </c>
      <c r="E3941" t="s">
        <v>104</v>
      </c>
    </row>
    <row r="3942" spans="1:5" x14ac:dyDescent="0.3">
      <c r="A3942">
        <v>19820</v>
      </c>
      <c r="B3942" t="s">
        <v>4124</v>
      </c>
      <c r="E3942" t="s">
        <v>104</v>
      </c>
    </row>
    <row r="3943" spans="1:5" x14ac:dyDescent="0.3">
      <c r="A3943">
        <v>19821</v>
      </c>
      <c r="B3943" t="s">
        <v>4125</v>
      </c>
      <c r="E3943" t="s">
        <v>104</v>
      </c>
    </row>
    <row r="3944" spans="1:5" x14ac:dyDescent="0.3">
      <c r="A3944">
        <v>19822</v>
      </c>
      <c r="B3944" t="s">
        <v>4126</v>
      </c>
      <c r="E3944" t="s">
        <v>104</v>
      </c>
    </row>
    <row r="3945" spans="1:5" x14ac:dyDescent="0.3">
      <c r="A3945">
        <v>19823</v>
      </c>
      <c r="B3945" t="s">
        <v>4127</v>
      </c>
      <c r="E3945" t="s">
        <v>104</v>
      </c>
    </row>
    <row r="3946" spans="1:5" x14ac:dyDescent="0.3">
      <c r="A3946">
        <v>19824</v>
      </c>
      <c r="B3946" t="s">
        <v>4128</v>
      </c>
      <c r="E3946" t="s">
        <v>104</v>
      </c>
    </row>
    <row r="3947" spans="1:5" x14ac:dyDescent="0.3">
      <c r="A3947">
        <v>19825</v>
      </c>
      <c r="B3947" t="s">
        <v>4129</v>
      </c>
    </row>
    <row r="3948" spans="1:5" x14ac:dyDescent="0.3">
      <c r="A3948">
        <v>19826</v>
      </c>
      <c r="B3948" t="s">
        <v>4130</v>
      </c>
    </row>
    <row r="3949" spans="1:5" x14ac:dyDescent="0.3">
      <c r="A3949">
        <v>19827</v>
      </c>
      <c r="B3949" t="s">
        <v>4131</v>
      </c>
      <c r="E3949" t="s">
        <v>104</v>
      </c>
    </row>
    <row r="3950" spans="1:5" x14ac:dyDescent="0.3">
      <c r="A3950">
        <v>19828</v>
      </c>
      <c r="B3950" t="s">
        <v>4132</v>
      </c>
      <c r="E3950" t="s">
        <v>104</v>
      </c>
    </row>
    <row r="3951" spans="1:5" x14ac:dyDescent="0.3">
      <c r="A3951">
        <v>19829</v>
      </c>
      <c r="B3951" t="s">
        <v>4133</v>
      </c>
      <c r="E3951" t="s">
        <v>104</v>
      </c>
    </row>
    <row r="3952" spans="1:5" x14ac:dyDescent="0.3">
      <c r="A3952">
        <v>19830</v>
      </c>
      <c r="B3952" t="s">
        <v>4134</v>
      </c>
      <c r="E3952" t="s">
        <v>104</v>
      </c>
    </row>
    <row r="3953" spans="1:5" x14ac:dyDescent="0.3">
      <c r="A3953">
        <v>19831</v>
      </c>
      <c r="B3953" t="s">
        <v>4135</v>
      </c>
    </row>
    <row r="3954" spans="1:5" x14ac:dyDescent="0.3">
      <c r="A3954">
        <v>19832</v>
      </c>
      <c r="B3954" t="s">
        <v>4136</v>
      </c>
      <c r="E3954" t="s">
        <v>104</v>
      </c>
    </row>
    <row r="3955" spans="1:5" x14ac:dyDescent="0.3">
      <c r="A3955">
        <v>19833</v>
      </c>
      <c r="B3955" t="s">
        <v>4137</v>
      </c>
      <c r="E3955" t="s">
        <v>104</v>
      </c>
    </row>
    <row r="3956" spans="1:5" x14ac:dyDescent="0.3">
      <c r="A3956">
        <v>19834</v>
      </c>
      <c r="B3956" t="s">
        <v>4138</v>
      </c>
      <c r="D3956" t="s">
        <v>3258</v>
      </c>
    </row>
    <row r="3957" spans="1:5" x14ac:dyDescent="0.3">
      <c r="A3957">
        <v>19835</v>
      </c>
      <c r="B3957" t="s">
        <v>4139</v>
      </c>
      <c r="D3957" t="s">
        <v>3258</v>
      </c>
    </row>
    <row r="3958" spans="1:5" x14ac:dyDescent="0.3">
      <c r="A3958">
        <v>19836</v>
      </c>
      <c r="B3958" t="s">
        <v>4140</v>
      </c>
    </row>
    <row r="3959" spans="1:5" x14ac:dyDescent="0.3">
      <c r="A3959">
        <v>19837</v>
      </c>
      <c r="B3959" t="s">
        <v>4141</v>
      </c>
    </row>
    <row r="3960" spans="1:5" x14ac:dyDescent="0.3">
      <c r="A3960">
        <v>19838</v>
      </c>
      <c r="B3960" t="s">
        <v>4142</v>
      </c>
      <c r="D3960" t="s">
        <v>124</v>
      </c>
    </row>
    <row r="3961" spans="1:5" x14ac:dyDescent="0.3">
      <c r="A3961">
        <v>19839</v>
      </c>
      <c r="B3961" t="s">
        <v>4143</v>
      </c>
      <c r="C3961">
        <v>2</v>
      </c>
      <c r="E3961" t="s">
        <v>104</v>
      </c>
    </row>
    <row r="3962" spans="1:5" x14ac:dyDescent="0.3">
      <c r="A3962">
        <v>19840</v>
      </c>
      <c r="B3962" t="s">
        <v>4144</v>
      </c>
      <c r="E3962" t="s">
        <v>104</v>
      </c>
    </row>
    <row r="3963" spans="1:5" x14ac:dyDescent="0.3">
      <c r="A3963">
        <v>19841</v>
      </c>
      <c r="B3963" t="s">
        <v>4145</v>
      </c>
      <c r="D3963" t="s">
        <v>3258</v>
      </c>
      <c r="E3963" t="s">
        <v>104</v>
      </c>
    </row>
    <row r="3964" spans="1:5" x14ac:dyDescent="0.3">
      <c r="A3964">
        <v>19842</v>
      </c>
      <c r="B3964" t="e" cm="1">
        <f t="array" ref="B3964">- Ottoman color Ivory A04F. Línea Citi Square  S7879</f>
        <v>#NAME?</v>
      </c>
      <c r="D3964" t="s">
        <v>3258</v>
      </c>
      <c r="E3964" t="s">
        <v>104</v>
      </c>
    </row>
    <row r="3965" spans="1:5" x14ac:dyDescent="0.3">
      <c r="A3965">
        <v>19843</v>
      </c>
      <c r="B3965" t="s">
        <v>4146</v>
      </c>
      <c r="D3965" t="s">
        <v>3258</v>
      </c>
      <c r="E3965" t="s">
        <v>104</v>
      </c>
    </row>
    <row r="3966" spans="1:5" x14ac:dyDescent="0.3">
      <c r="A3966">
        <v>19844</v>
      </c>
      <c r="B3966" t="s">
        <v>4147</v>
      </c>
    </row>
    <row r="3967" spans="1:5" x14ac:dyDescent="0.3">
      <c r="A3967">
        <v>19845</v>
      </c>
      <c r="B3967" t="s">
        <v>4148</v>
      </c>
    </row>
    <row r="3968" spans="1:5" x14ac:dyDescent="0.3">
      <c r="A3968">
        <v>19846</v>
      </c>
      <c r="B3968" t="s">
        <v>4149</v>
      </c>
    </row>
    <row r="3969" spans="1:4" x14ac:dyDescent="0.3">
      <c r="A3969">
        <v>19847</v>
      </c>
      <c r="B3969" t="s">
        <v>4150</v>
      </c>
    </row>
    <row r="3970" spans="1:4" x14ac:dyDescent="0.3">
      <c r="A3970">
        <v>19848</v>
      </c>
      <c r="B3970" t="s">
        <v>4151</v>
      </c>
    </row>
    <row r="3971" spans="1:4" x14ac:dyDescent="0.3">
      <c r="A3971">
        <v>19849</v>
      </c>
      <c r="B3971" t="s">
        <v>4152</v>
      </c>
    </row>
    <row r="3972" spans="1:4" x14ac:dyDescent="0.3">
      <c r="A3972">
        <v>19850</v>
      </c>
      <c r="B3972" t="s">
        <v>4153</v>
      </c>
    </row>
    <row r="3973" spans="1:4" x14ac:dyDescent="0.3">
      <c r="A3973">
        <v>19851</v>
      </c>
      <c r="B3973" t="s">
        <v>4154</v>
      </c>
    </row>
    <row r="3974" spans="1:4" x14ac:dyDescent="0.3">
      <c r="A3974">
        <v>19852</v>
      </c>
      <c r="B3974" t="s">
        <v>4155</v>
      </c>
    </row>
    <row r="3975" spans="1:4" x14ac:dyDescent="0.3">
      <c r="A3975">
        <v>19853</v>
      </c>
      <c r="B3975" t="s">
        <v>4156</v>
      </c>
      <c r="C3975">
        <v>13</v>
      </c>
    </row>
    <row r="3976" spans="1:4" x14ac:dyDescent="0.3">
      <c r="A3976">
        <v>19854</v>
      </c>
      <c r="B3976" t="s">
        <v>4157</v>
      </c>
    </row>
    <row r="3977" spans="1:4" x14ac:dyDescent="0.3">
      <c r="A3977">
        <v>19855</v>
      </c>
      <c r="B3977" t="s">
        <v>4158</v>
      </c>
    </row>
    <row r="3978" spans="1:4" x14ac:dyDescent="0.3">
      <c r="A3978">
        <v>19857</v>
      </c>
      <c r="B3978" t="s">
        <v>4159</v>
      </c>
    </row>
    <row r="3979" spans="1:4" x14ac:dyDescent="0.3">
      <c r="A3979">
        <v>19858</v>
      </c>
      <c r="B3979" t="s">
        <v>4160</v>
      </c>
    </row>
    <row r="3980" spans="1:4" x14ac:dyDescent="0.3">
      <c r="A3980">
        <v>19859</v>
      </c>
      <c r="B3980" t="s">
        <v>4161</v>
      </c>
    </row>
    <row r="3981" spans="1:4" x14ac:dyDescent="0.3">
      <c r="A3981">
        <v>19860</v>
      </c>
      <c r="B3981" t="s">
        <v>4162</v>
      </c>
      <c r="D3981" t="s">
        <v>3258</v>
      </c>
    </row>
    <row r="3982" spans="1:4" x14ac:dyDescent="0.3">
      <c r="A3982">
        <v>19861</v>
      </c>
      <c r="B3982" t="s">
        <v>4163</v>
      </c>
    </row>
    <row r="3983" spans="1:4" x14ac:dyDescent="0.3">
      <c r="A3983">
        <v>19862</v>
      </c>
      <c r="B3983" t="s">
        <v>4164</v>
      </c>
    </row>
    <row r="3984" spans="1:4" x14ac:dyDescent="0.3">
      <c r="A3984">
        <v>19863</v>
      </c>
      <c r="B3984" t="s">
        <v>4165</v>
      </c>
    </row>
    <row r="3985" spans="1:5" x14ac:dyDescent="0.3">
      <c r="A3985">
        <v>19864</v>
      </c>
      <c r="B3985" t="s">
        <v>4166</v>
      </c>
    </row>
    <row r="3986" spans="1:5" x14ac:dyDescent="0.3">
      <c r="A3986">
        <v>19865</v>
      </c>
      <c r="B3986" t="s">
        <v>4167</v>
      </c>
      <c r="D3986" t="s">
        <v>3258</v>
      </c>
    </row>
    <row r="3987" spans="1:5" x14ac:dyDescent="0.3">
      <c r="A3987">
        <v>19866</v>
      </c>
      <c r="B3987" t="s">
        <v>4168</v>
      </c>
      <c r="D3987" t="s">
        <v>3258</v>
      </c>
    </row>
    <row r="3988" spans="1:5" x14ac:dyDescent="0.3">
      <c r="A3988">
        <v>19867</v>
      </c>
      <c r="B3988" t="s">
        <v>4169</v>
      </c>
      <c r="D3988" t="s">
        <v>3258</v>
      </c>
    </row>
    <row r="3989" spans="1:5" x14ac:dyDescent="0.3">
      <c r="A3989">
        <v>19868</v>
      </c>
      <c r="B3989" t="s">
        <v>4170</v>
      </c>
      <c r="D3989" t="s">
        <v>3258</v>
      </c>
    </row>
    <row r="3990" spans="1:5" x14ac:dyDescent="0.3">
      <c r="A3990">
        <v>19869</v>
      </c>
      <c r="B3990" t="s">
        <v>4171</v>
      </c>
    </row>
    <row r="3991" spans="1:5" x14ac:dyDescent="0.3">
      <c r="A3991">
        <v>19870</v>
      </c>
      <c r="B3991" t="s">
        <v>4172</v>
      </c>
    </row>
    <row r="3992" spans="1:5" x14ac:dyDescent="0.3">
      <c r="A3992">
        <v>19871</v>
      </c>
      <c r="B3992" t="s">
        <v>4173</v>
      </c>
      <c r="C3992">
        <v>1</v>
      </c>
    </row>
    <row r="3993" spans="1:5" x14ac:dyDescent="0.3">
      <c r="A3993">
        <v>19872</v>
      </c>
      <c r="B3993" t="s">
        <v>4174</v>
      </c>
      <c r="D3993" t="s">
        <v>3258</v>
      </c>
      <c r="E3993" t="s">
        <v>104</v>
      </c>
    </row>
    <row r="3994" spans="1:5" x14ac:dyDescent="0.3">
      <c r="A3994">
        <v>19873</v>
      </c>
      <c r="B3994" t="s">
        <v>4175</v>
      </c>
      <c r="C3994">
        <v>1</v>
      </c>
    </row>
    <row r="3995" spans="1:5" x14ac:dyDescent="0.3">
      <c r="A3995">
        <v>19874</v>
      </c>
      <c r="B3995" t="s">
        <v>4176</v>
      </c>
      <c r="D3995" t="s">
        <v>3467</v>
      </c>
    </row>
    <row r="3996" spans="1:5" x14ac:dyDescent="0.3">
      <c r="A3996">
        <v>19875</v>
      </c>
      <c r="B3996" t="s">
        <v>4177</v>
      </c>
      <c r="D3996" t="s">
        <v>3258</v>
      </c>
      <c r="E3996" t="s">
        <v>104</v>
      </c>
    </row>
    <row r="3997" spans="1:5" x14ac:dyDescent="0.3">
      <c r="A3997">
        <v>19876</v>
      </c>
      <c r="B3997" t="s">
        <v>4178</v>
      </c>
      <c r="D3997" t="s">
        <v>3258</v>
      </c>
      <c r="E3997" t="s">
        <v>104</v>
      </c>
    </row>
    <row r="3998" spans="1:5" x14ac:dyDescent="0.3">
      <c r="A3998">
        <v>19877</v>
      </c>
      <c r="B3998" t="s">
        <v>4179</v>
      </c>
      <c r="D3998" t="s">
        <v>3258</v>
      </c>
    </row>
    <row r="3999" spans="1:5" x14ac:dyDescent="0.3">
      <c r="A3999">
        <v>19878</v>
      </c>
      <c r="B3999" t="s">
        <v>4180</v>
      </c>
      <c r="D3999" t="s">
        <v>3467</v>
      </c>
    </row>
    <row r="4000" spans="1:5" x14ac:dyDescent="0.3">
      <c r="A4000">
        <v>19879</v>
      </c>
      <c r="B4000" t="s">
        <v>4181</v>
      </c>
      <c r="C4000">
        <v>2</v>
      </c>
      <c r="D4000" t="s">
        <v>3467</v>
      </c>
      <c r="E4000" t="s">
        <v>104</v>
      </c>
    </row>
    <row r="4001" spans="1:5" x14ac:dyDescent="0.3">
      <c r="A4001">
        <v>19880</v>
      </c>
      <c r="B4001" t="s">
        <v>4182</v>
      </c>
      <c r="D4001" t="s">
        <v>3467</v>
      </c>
      <c r="E4001" t="s">
        <v>104</v>
      </c>
    </row>
    <row r="4002" spans="1:5" x14ac:dyDescent="0.3">
      <c r="A4002">
        <v>19881</v>
      </c>
      <c r="B4002" t="s">
        <v>4183</v>
      </c>
      <c r="D4002" t="s">
        <v>3258</v>
      </c>
      <c r="E4002" t="s">
        <v>104</v>
      </c>
    </row>
    <row r="4003" spans="1:5" x14ac:dyDescent="0.3">
      <c r="A4003">
        <v>19882</v>
      </c>
      <c r="B4003" t="s">
        <v>4184</v>
      </c>
      <c r="D4003" t="s">
        <v>3258</v>
      </c>
    </row>
    <row r="4004" spans="1:5" x14ac:dyDescent="0.3">
      <c r="A4004">
        <v>19883</v>
      </c>
      <c r="B4004" t="s">
        <v>4185</v>
      </c>
      <c r="C4004">
        <v>3</v>
      </c>
      <c r="D4004" t="s">
        <v>3467</v>
      </c>
      <c r="E4004" t="s">
        <v>104</v>
      </c>
    </row>
    <row r="4005" spans="1:5" x14ac:dyDescent="0.3">
      <c r="A4005">
        <v>19884</v>
      </c>
      <c r="B4005" t="s">
        <v>4186</v>
      </c>
      <c r="C4005">
        <v>1</v>
      </c>
      <c r="D4005" t="s">
        <v>3258</v>
      </c>
    </row>
    <row r="4006" spans="1:5" x14ac:dyDescent="0.3">
      <c r="A4006">
        <v>19885</v>
      </c>
      <c r="B4006" t="s">
        <v>4187</v>
      </c>
      <c r="C4006">
        <v>1</v>
      </c>
      <c r="D4006" t="s">
        <v>3258</v>
      </c>
    </row>
    <row r="4007" spans="1:5" x14ac:dyDescent="0.3">
      <c r="A4007">
        <v>19886</v>
      </c>
      <c r="B4007" t="s">
        <v>4188</v>
      </c>
      <c r="C4007">
        <v>1</v>
      </c>
      <c r="D4007" t="s">
        <v>3258</v>
      </c>
    </row>
    <row r="4008" spans="1:5" x14ac:dyDescent="0.3">
      <c r="A4008">
        <v>19887</v>
      </c>
      <c r="B4008" t="s">
        <v>4189</v>
      </c>
      <c r="D4008" t="s">
        <v>3258</v>
      </c>
    </row>
    <row r="4009" spans="1:5" x14ac:dyDescent="0.3">
      <c r="A4009">
        <v>19888</v>
      </c>
      <c r="B4009" t="s">
        <v>4190</v>
      </c>
      <c r="C4009">
        <v>1</v>
      </c>
      <c r="D4009" t="s">
        <v>3258</v>
      </c>
    </row>
    <row r="4010" spans="1:5" x14ac:dyDescent="0.3">
      <c r="A4010">
        <v>19889</v>
      </c>
      <c r="B4010" t="s">
        <v>4191</v>
      </c>
      <c r="C4010">
        <v>2</v>
      </c>
      <c r="D4010" t="s">
        <v>3258</v>
      </c>
    </row>
    <row r="4011" spans="1:5" x14ac:dyDescent="0.3">
      <c r="A4011">
        <v>19890</v>
      </c>
      <c r="B4011" t="s">
        <v>4192</v>
      </c>
      <c r="C4011">
        <v>1</v>
      </c>
      <c r="D4011" t="s">
        <v>3258</v>
      </c>
    </row>
    <row r="4012" spans="1:5" x14ac:dyDescent="0.3">
      <c r="A4012">
        <v>19891</v>
      </c>
      <c r="B4012" t="s">
        <v>4193</v>
      </c>
      <c r="D4012" t="s">
        <v>3258</v>
      </c>
    </row>
    <row r="4013" spans="1:5" x14ac:dyDescent="0.3">
      <c r="A4013">
        <v>19892</v>
      </c>
      <c r="B4013" t="s">
        <v>4194</v>
      </c>
      <c r="C4013">
        <v>1</v>
      </c>
      <c r="D4013" t="s">
        <v>3258</v>
      </c>
    </row>
    <row r="4014" spans="1:5" x14ac:dyDescent="0.3">
      <c r="A4014">
        <v>19893</v>
      </c>
      <c r="B4014" t="s">
        <v>4195</v>
      </c>
      <c r="C4014">
        <v>2</v>
      </c>
      <c r="D4014" t="s">
        <v>3258</v>
      </c>
    </row>
    <row r="4015" spans="1:5" x14ac:dyDescent="0.3">
      <c r="A4015">
        <v>19894</v>
      </c>
      <c r="B4015" t="s">
        <v>4196</v>
      </c>
      <c r="C4015">
        <v>2</v>
      </c>
      <c r="D4015" t="s">
        <v>3258</v>
      </c>
      <c r="E4015" t="s">
        <v>104</v>
      </c>
    </row>
    <row r="4016" spans="1:5" x14ac:dyDescent="0.3">
      <c r="A4016">
        <v>19895</v>
      </c>
      <c r="B4016" t="s">
        <v>4197</v>
      </c>
      <c r="C4016">
        <v>1</v>
      </c>
      <c r="D4016" t="s">
        <v>3258</v>
      </c>
    </row>
    <row r="4017" spans="1:5" x14ac:dyDescent="0.3">
      <c r="A4017">
        <v>19896</v>
      </c>
      <c r="B4017" t="s">
        <v>4198</v>
      </c>
      <c r="C4017">
        <v>1</v>
      </c>
      <c r="D4017" t="s">
        <v>3258</v>
      </c>
    </row>
    <row r="4018" spans="1:5" x14ac:dyDescent="0.3">
      <c r="A4018">
        <v>19897</v>
      </c>
      <c r="B4018" t="s">
        <v>4199</v>
      </c>
      <c r="C4018">
        <v>1</v>
      </c>
      <c r="D4018" t="s">
        <v>3258</v>
      </c>
    </row>
    <row r="4019" spans="1:5" x14ac:dyDescent="0.3">
      <c r="A4019">
        <v>19898</v>
      </c>
      <c r="B4019" t="s">
        <v>4200</v>
      </c>
      <c r="D4019" t="s">
        <v>3258</v>
      </c>
    </row>
    <row r="4020" spans="1:5" x14ac:dyDescent="0.3">
      <c r="A4020">
        <v>19899</v>
      </c>
      <c r="B4020" t="s">
        <v>4201</v>
      </c>
      <c r="C4020">
        <v>1</v>
      </c>
      <c r="D4020" t="s">
        <v>3258</v>
      </c>
    </row>
    <row r="4021" spans="1:5" x14ac:dyDescent="0.3">
      <c r="A4021">
        <v>19900</v>
      </c>
      <c r="B4021" t="s">
        <v>4202</v>
      </c>
      <c r="C4021">
        <v>1</v>
      </c>
      <c r="D4021" t="s">
        <v>3258</v>
      </c>
    </row>
    <row r="4022" spans="1:5" x14ac:dyDescent="0.3">
      <c r="A4022">
        <v>19901</v>
      </c>
      <c r="B4022" t="s">
        <v>4203</v>
      </c>
      <c r="D4022" t="s">
        <v>3258</v>
      </c>
    </row>
    <row r="4023" spans="1:5" x14ac:dyDescent="0.3">
      <c r="A4023">
        <v>19902</v>
      </c>
      <c r="B4023" t="s">
        <v>4204</v>
      </c>
      <c r="C4023">
        <v>1</v>
      </c>
      <c r="D4023" t="s">
        <v>3258</v>
      </c>
    </row>
    <row r="4024" spans="1:5" x14ac:dyDescent="0.3">
      <c r="A4024">
        <v>19903</v>
      </c>
      <c r="B4024" t="s">
        <v>4205</v>
      </c>
      <c r="C4024">
        <v>1</v>
      </c>
      <c r="D4024" t="s">
        <v>3258</v>
      </c>
    </row>
    <row r="4025" spans="1:5" x14ac:dyDescent="0.3">
      <c r="A4025">
        <v>19904</v>
      </c>
      <c r="B4025" t="s">
        <v>4206</v>
      </c>
      <c r="C4025">
        <v>2</v>
      </c>
      <c r="D4025" t="s">
        <v>3258</v>
      </c>
    </row>
    <row r="4026" spans="1:5" x14ac:dyDescent="0.3">
      <c r="A4026">
        <v>19905</v>
      </c>
      <c r="B4026" t="s">
        <v>4207</v>
      </c>
      <c r="C4026">
        <v>1</v>
      </c>
      <c r="D4026" t="s">
        <v>3258</v>
      </c>
    </row>
    <row r="4027" spans="1:5" x14ac:dyDescent="0.3">
      <c r="A4027">
        <v>19906</v>
      </c>
      <c r="B4027" t="s">
        <v>4208</v>
      </c>
      <c r="C4027">
        <v>1</v>
      </c>
      <c r="D4027" t="s">
        <v>3258</v>
      </c>
    </row>
    <row r="4028" spans="1:5" x14ac:dyDescent="0.3">
      <c r="A4028">
        <v>19907</v>
      </c>
      <c r="B4028" t="s">
        <v>4209</v>
      </c>
      <c r="E4028" t="s">
        <v>104</v>
      </c>
    </row>
    <row r="4029" spans="1:5" x14ac:dyDescent="0.3">
      <c r="A4029">
        <v>19908</v>
      </c>
      <c r="B4029" t="s">
        <v>4210</v>
      </c>
      <c r="C4029">
        <v>2</v>
      </c>
      <c r="E4029" t="s">
        <v>104</v>
      </c>
    </row>
    <row r="4030" spans="1:5" x14ac:dyDescent="0.3">
      <c r="A4030">
        <v>19909</v>
      </c>
      <c r="B4030" t="s">
        <v>4211</v>
      </c>
      <c r="D4030" t="s">
        <v>3258</v>
      </c>
      <c r="E4030" t="s">
        <v>104</v>
      </c>
    </row>
    <row r="4031" spans="1:5" x14ac:dyDescent="0.3">
      <c r="A4031">
        <v>19910</v>
      </c>
      <c r="B4031" t="s">
        <v>4212</v>
      </c>
      <c r="D4031" t="s">
        <v>3258</v>
      </c>
    </row>
    <row r="4032" spans="1:5" x14ac:dyDescent="0.3">
      <c r="A4032">
        <v>19911</v>
      </c>
      <c r="B4032" t="s">
        <v>4213</v>
      </c>
      <c r="D4032" t="s">
        <v>3258</v>
      </c>
    </row>
    <row r="4033" spans="1:5" x14ac:dyDescent="0.3">
      <c r="A4033">
        <v>19912</v>
      </c>
      <c r="B4033" t="s">
        <v>4214</v>
      </c>
      <c r="D4033" t="s">
        <v>3258</v>
      </c>
      <c r="E4033" t="s">
        <v>136</v>
      </c>
    </row>
    <row r="4034" spans="1:5" x14ac:dyDescent="0.3">
      <c r="A4034">
        <v>19913</v>
      </c>
      <c r="B4034" t="s">
        <v>4215</v>
      </c>
      <c r="D4034" t="s">
        <v>3258</v>
      </c>
      <c r="E4034" t="s">
        <v>104</v>
      </c>
    </row>
    <row r="4035" spans="1:5" x14ac:dyDescent="0.3">
      <c r="A4035">
        <v>19914</v>
      </c>
      <c r="B4035" t="s">
        <v>4216</v>
      </c>
      <c r="D4035" t="s">
        <v>3258</v>
      </c>
    </row>
    <row r="4036" spans="1:5" x14ac:dyDescent="0.3">
      <c r="A4036">
        <v>19915</v>
      </c>
      <c r="B4036" t="s">
        <v>4217</v>
      </c>
      <c r="D4036" t="s">
        <v>3467</v>
      </c>
      <c r="E4036" t="s">
        <v>104</v>
      </c>
    </row>
    <row r="4037" spans="1:5" x14ac:dyDescent="0.3">
      <c r="A4037">
        <v>19916</v>
      </c>
      <c r="B4037" t="s">
        <v>4218</v>
      </c>
      <c r="D4037" t="s">
        <v>3467</v>
      </c>
      <c r="E4037" t="s">
        <v>104</v>
      </c>
    </row>
    <row r="4038" spans="1:5" x14ac:dyDescent="0.3">
      <c r="A4038">
        <v>19917</v>
      </c>
      <c r="B4038" t="s">
        <v>4219</v>
      </c>
      <c r="D4038" t="s">
        <v>3467</v>
      </c>
      <c r="E4038" t="s">
        <v>104</v>
      </c>
    </row>
    <row r="4039" spans="1:5" x14ac:dyDescent="0.3">
      <c r="A4039">
        <v>19918</v>
      </c>
      <c r="B4039" t="s">
        <v>4220</v>
      </c>
      <c r="D4039" t="s">
        <v>3258</v>
      </c>
      <c r="E4039" t="s">
        <v>104</v>
      </c>
    </row>
    <row r="4040" spans="1:5" x14ac:dyDescent="0.3">
      <c r="A4040">
        <v>19919</v>
      </c>
      <c r="B4040" t="s">
        <v>4221</v>
      </c>
      <c r="D4040" t="s">
        <v>3258</v>
      </c>
      <c r="E4040" t="s">
        <v>104</v>
      </c>
    </row>
    <row r="4041" spans="1:5" x14ac:dyDescent="0.3">
      <c r="A4041">
        <v>19920</v>
      </c>
      <c r="B4041" t="s">
        <v>4222</v>
      </c>
      <c r="D4041" t="s">
        <v>3258</v>
      </c>
      <c r="E4041" t="s">
        <v>104</v>
      </c>
    </row>
    <row r="4042" spans="1:5" x14ac:dyDescent="0.3">
      <c r="A4042">
        <v>19921</v>
      </c>
      <c r="B4042" t="s">
        <v>4223</v>
      </c>
      <c r="D4042" t="s">
        <v>3258</v>
      </c>
      <c r="E4042" t="s">
        <v>104</v>
      </c>
    </row>
    <row r="4043" spans="1:5" x14ac:dyDescent="0.3">
      <c r="A4043">
        <v>19922</v>
      </c>
      <c r="B4043" t="s">
        <v>4224</v>
      </c>
      <c r="D4043" t="s">
        <v>3258</v>
      </c>
    </row>
    <row r="4044" spans="1:5" x14ac:dyDescent="0.3">
      <c r="A4044">
        <v>19923</v>
      </c>
      <c r="B4044" t="s">
        <v>4225</v>
      </c>
      <c r="D4044" t="s">
        <v>3258</v>
      </c>
    </row>
    <row r="4045" spans="1:5" x14ac:dyDescent="0.3">
      <c r="A4045">
        <v>19924</v>
      </c>
      <c r="B4045" t="s">
        <v>4226</v>
      </c>
      <c r="D4045" t="s">
        <v>3258</v>
      </c>
    </row>
    <row r="4046" spans="1:5" x14ac:dyDescent="0.3">
      <c r="A4046">
        <v>19925</v>
      </c>
      <c r="B4046" t="s">
        <v>4227</v>
      </c>
    </row>
    <row r="4047" spans="1:5" x14ac:dyDescent="0.3">
      <c r="A4047">
        <v>19926</v>
      </c>
      <c r="B4047" t="s">
        <v>4228</v>
      </c>
    </row>
    <row r="4048" spans="1:5" x14ac:dyDescent="0.3">
      <c r="A4048">
        <v>19927</v>
      </c>
      <c r="B4048" t="s">
        <v>4229</v>
      </c>
    </row>
    <row r="4049" spans="1:4" x14ac:dyDescent="0.3">
      <c r="A4049">
        <v>19928</v>
      </c>
      <c r="B4049" t="s">
        <v>4230</v>
      </c>
    </row>
    <row r="4050" spans="1:4" x14ac:dyDescent="0.3">
      <c r="A4050">
        <v>19929</v>
      </c>
      <c r="B4050" t="s">
        <v>4231</v>
      </c>
    </row>
    <row r="4051" spans="1:4" x14ac:dyDescent="0.3">
      <c r="A4051">
        <v>19930</v>
      </c>
      <c r="B4051" t="s">
        <v>4232</v>
      </c>
    </row>
    <row r="4052" spans="1:4" x14ac:dyDescent="0.3">
      <c r="A4052">
        <v>19931</v>
      </c>
      <c r="B4052" t="s">
        <v>4233</v>
      </c>
    </row>
    <row r="4053" spans="1:4" x14ac:dyDescent="0.3">
      <c r="A4053">
        <v>19932</v>
      </c>
      <c r="B4053" t="s">
        <v>4234</v>
      </c>
      <c r="C4053">
        <v>9</v>
      </c>
      <c r="D4053" t="s">
        <v>3061</v>
      </c>
    </row>
    <row r="4054" spans="1:4" x14ac:dyDescent="0.3">
      <c r="A4054">
        <v>19933</v>
      </c>
      <c r="B4054" t="s">
        <v>4235</v>
      </c>
      <c r="C4054">
        <v>13</v>
      </c>
      <c r="D4054" t="s">
        <v>3061</v>
      </c>
    </row>
    <row r="4055" spans="1:4" x14ac:dyDescent="0.3">
      <c r="A4055">
        <v>19934</v>
      </c>
      <c r="B4055" t="s">
        <v>4236</v>
      </c>
      <c r="C4055">
        <v>7</v>
      </c>
      <c r="D4055" t="s">
        <v>3061</v>
      </c>
    </row>
    <row r="4056" spans="1:4" x14ac:dyDescent="0.3">
      <c r="A4056">
        <v>19935</v>
      </c>
      <c r="B4056" t="s">
        <v>4237</v>
      </c>
      <c r="C4056">
        <v>14</v>
      </c>
      <c r="D4056" t="s">
        <v>3061</v>
      </c>
    </row>
    <row r="4057" spans="1:4" x14ac:dyDescent="0.3">
      <c r="A4057">
        <v>19936</v>
      </c>
      <c r="B4057" t="s">
        <v>4238</v>
      </c>
      <c r="D4057" t="s">
        <v>3061</v>
      </c>
    </row>
    <row r="4058" spans="1:4" x14ac:dyDescent="0.3">
      <c r="A4058">
        <v>19937</v>
      </c>
      <c r="B4058" t="s">
        <v>4239</v>
      </c>
      <c r="D4058" t="s">
        <v>3061</v>
      </c>
    </row>
    <row r="4059" spans="1:4" x14ac:dyDescent="0.3">
      <c r="A4059">
        <v>19938</v>
      </c>
      <c r="B4059" t="s">
        <v>4240</v>
      </c>
      <c r="C4059">
        <v>2</v>
      </c>
      <c r="D4059" t="s">
        <v>4241</v>
      </c>
    </row>
    <row r="4060" spans="1:4" x14ac:dyDescent="0.3">
      <c r="A4060">
        <v>19939</v>
      </c>
      <c r="B4060" t="s">
        <v>4242</v>
      </c>
      <c r="C4060">
        <v>1</v>
      </c>
      <c r="D4060" t="s">
        <v>4241</v>
      </c>
    </row>
    <row r="4061" spans="1:4" x14ac:dyDescent="0.3">
      <c r="A4061">
        <v>19940</v>
      </c>
      <c r="B4061" t="s">
        <v>4243</v>
      </c>
      <c r="C4061">
        <v>1</v>
      </c>
      <c r="D4061" t="s">
        <v>4241</v>
      </c>
    </row>
    <row r="4062" spans="1:4" x14ac:dyDescent="0.3">
      <c r="A4062">
        <v>19942</v>
      </c>
      <c r="B4062" t="s">
        <v>4245</v>
      </c>
      <c r="D4062" t="s">
        <v>4241</v>
      </c>
    </row>
    <row r="4063" spans="1:4" x14ac:dyDescent="0.3">
      <c r="A4063">
        <v>19943</v>
      </c>
      <c r="B4063" t="s">
        <v>4246</v>
      </c>
      <c r="C4063">
        <v>1</v>
      </c>
      <c r="D4063" t="s">
        <v>4241</v>
      </c>
    </row>
    <row r="4064" spans="1:4" x14ac:dyDescent="0.3">
      <c r="A4064">
        <v>19944</v>
      </c>
      <c r="B4064" t="s">
        <v>4247</v>
      </c>
      <c r="C4064">
        <v>1</v>
      </c>
      <c r="D4064" t="s">
        <v>4241</v>
      </c>
    </row>
    <row r="4065" spans="1:4" x14ac:dyDescent="0.3">
      <c r="A4065">
        <v>19945</v>
      </c>
      <c r="B4065" t="s">
        <v>4248</v>
      </c>
      <c r="C4065">
        <v>1</v>
      </c>
      <c r="D4065" t="s">
        <v>4241</v>
      </c>
    </row>
    <row r="4066" spans="1:4" x14ac:dyDescent="0.3">
      <c r="A4066">
        <v>19946</v>
      </c>
      <c r="B4066" t="s">
        <v>4249</v>
      </c>
      <c r="D4066" t="s">
        <v>4241</v>
      </c>
    </row>
    <row r="4067" spans="1:4" x14ac:dyDescent="0.3">
      <c r="A4067">
        <v>19947</v>
      </c>
      <c r="B4067" t="s">
        <v>4250</v>
      </c>
      <c r="C4067">
        <v>4</v>
      </c>
      <c r="D4067" t="s">
        <v>4241</v>
      </c>
    </row>
    <row r="4068" spans="1:4" x14ac:dyDescent="0.3">
      <c r="A4068">
        <v>19948</v>
      </c>
      <c r="B4068" t="s">
        <v>4251</v>
      </c>
      <c r="C4068">
        <v>1</v>
      </c>
      <c r="D4068" t="s">
        <v>4241</v>
      </c>
    </row>
    <row r="4069" spans="1:4" x14ac:dyDescent="0.3">
      <c r="A4069">
        <v>19949</v>
      </c>
      <c r="B4069" t="s">
        <v>4252</v>
      </c>
      <c r="C4069">
        <v>1</v>
      </c>
      <c r="D4069" t="s">
        <v>4241</v>
      </c>
    </row>
    <row r="4070" spans="1:4" x14ac:dyDescent="0.3">
      <c r="A4070">
        <v>19950</v>
      </c>
      <c r="B4070" t="s">
        <v>4253</v>
      </c>
      <c r="C4070">
        <v>1</v>
      </c>
      <c r="D4070" t="s">
        <v>4241</v>
      </c>
    </row>
    <row r="4071" spans="1:4" x14ac:dyDescent="0.3">
      <c r="A4071">
        <v>19951</v>
      </c>
      <c r="B4071" t="s">
        <v>4254</v>
      </c>
      <c r="C4071">
        <v>1</v>
      </c>
      <c r="D4071" t="s">
        <v>4241</v>
      </c>
    </row>
    <row r="4072" spans="1:4" x14ac:dyDescent="0.3">
      <c r="A4072">
        <v>19952</v>
      </c>
      <c r="B4072" t="s">
        <v>4255</v>
      </c>
      <c r="C4072">
        <v>1</v>
      </c>
      <c r="D4072" t="s">
        <v>4241</v>
      </c>
    </row>
    <row r="4073" spans="1:4" x14ac:dyDescent="0.3">
      <c r="A4073">
        <v>19953</v>
      </c>
      <c r="B4073" t="s">
        <v>4256</v>
      </c>
      <c r="C4073">
        <v>1</v>
      </c>
    </row>
    <row r="4074" spans="1:4" x14ac:dyDescent="0.3">
      <c r="A4074">
        <v>19954</v>
      </c>
      <c r="B4074" t="s">
        <v>4257</v>
      </c>
    </row>
    <row r="4075" spans="1:4" x14ac:dyDescent="0.3">
      <c r="A4075">
        <v>19958</v>
      </c>
      <c r="B4075" t="s">
        <v>4261</v>
      </c>
      <c r="C4075">
        <v>6</v>
      </c>
    </row>
    <row r="4076" spans="1:4" x14ac:dyDescent="0.3">
      <c r="A4076">
        <v>19959</v>
      </c>
      <c r="B4076" t="s">
        <v>4262</v>
      </c>
    </row>
    <row r="4077" spans="1:4" x14ac:dyDescent="0.3">
      <c r="A4077">
        <v>19960</v>
      </c>
      <c r="B4077" t="s">
        <v>4263</v>
      </c>
      <c r="C4077">
        <v>3</v>
      </c>
    </row>
    <row r="4078" spans="1:4" x14ac:dyDescent="0.3">
      <c r="A4078">
        <v>19961</v>
      </c>
      <c r="B4078" t="s">
        <v>4264</v>
      </c>
    </row>
    <row r="4079" spans="1:4" x14ac:dyDescent="0.3">
      <c r="A4079">
        <v>19962</v>
      </c>
      <c r="B4079" t="s">
        <v>4265</v>
      </c>
      <c r="C4079">
        <v>1</v>
      </c>
    </row>
    <row r="4080" spans="1:4" x14ac:dyDescent="0.3">
      <c r="A4080">
        <v>19963</v>
      </c>
      <c r="B4080" t="s">
        <v>4266</v>
      </c>
      <c r="C4080">
        <v>1</v>
      </c>
    </row>
    <row r="4081" spans="1:3" x14ac:dyDescent="0.3">
      <c r="A4081">
        <v>19965</v>
      </c>
      <c r="B4081" t="s">
        <v>4268</v>
      </c>
      <c r="C4081">
        <v>1</v>
      </c>
    </row>
    <row r="4082" spans="1:3" x14ac:dyDescent="0.3">
      <c r="A4082">
        <v>19967</v>
      </c>
      <c r="B4082" t="s">
        <v>4270</v>
      </c>
      <c r="C4082">
        <v>2</v>
      </c>
    </row>
    <row r="4083" spans="1:3" x14ac:dyDescent="0.3">
      <c r="A4083">
        <v>19968</v>
      </c>
      <c r="B4083" t="s">
        <v>4271</v>
      </c>
      <c r="C4083">
        <v>1</v>
      </c>
    </row>
    <row r="4084" spans="1:3" x14ac:dyDescent="0.3">
      <c r="A4084">
        <v>19969</v>
      </c>
      <c r="B4084" t="s">
        <v>4272</v>
      </c>
      <c r="C4084">
        <v>1</v>
      </c>
    </row>
    <row r="4085" spans="1:3" x14ac:dyDescent="0.3">
      <c r="A4085">
        <v>19970</v>
      </c>
      <c r="B4085" t="s">
        <v>4273</v>
      </c>
      <c r="C4085">
        <v>1</v>
      </c>
    </row>
    <row r="4086" spans="1:3" x14ac:dyDescent="0.3">
      <c r="A4086">
        <v>19971</v>
      </c>
      <c r="B4086" t="s">
        <v>4274</v>
      </c>
      <c r="C4086">
        <v>3</v>
      </c>
    </row>
    <row r="4087" spans="1:3" x14ac:dyDescent="0.3">
      <c r="A4087">
        <v>19972</v>
      </c>
      <c r="B4087" t="s">
        <v>4275</v>
      </c>
      <c r="C4087">
        <v>3</v>
      </c>
    </row>
    <row r="4088" spans="1:3" x14ac:dyDescent="0.3">
      <c r="A4088">
        <v>19973</v>
      </c>
      <c r="B4088" t="s">
        <v>4276</v>
      </c>
      <c r="C4088">
        <v>1</v>
      </c>
    </row>
    <row r="4089" spans="1:3" x14ac:dyDescent="0.3">
      <c r="A4089">
        <v>19974</v>
      </c>
      <c r="B4089" t="s">
        <v>4277</v>
      </c>
      <c r="C4089">
        <v>1</v>
      </c>
    </row>
    <row r="4090" spans="1:3" x14ac:dyDescent="0.3">
      <c r="A4090">
        <v>19975</v>
      </c>
      <c r="B4090" t="s">
        <v>4278</v>
      </c>
      <c r="C4090">
        <v>3</v>
      </c>
    </row>
    <row r="4091" spans="1:3" x14ac:dyDescent="0.3">
      <c r="A4091">
        <v>19976</v>
      </c>
      <c r="B4091" t="s">
        <v>4279</v>
      </c>
      <c r="C4091">
        <v>3</v>
      </c>
    </row>
    <row r="4092" spans="1:3" x14ac:dyDescent="0.3">
      <c r="A4092">
        <v>19977</v>
      </c>
      <c r="B4092" t="s">
        <v>4280</v>
      </c>
      <c r="C4092">
        <v>2</v>
      </c>
    </row>
    <row r="4093" spans="1:3" x14ac:dyDescent="0.3">
      <c r="A4093">
        <v>19978</v>
      </c>
      <c r="B4093" t="s">
        <v>4281</v>
      </c>
      <c r="C4093">
        <v>1</v>
      </c>
    </row>
    <row r="4094" spans="1:3" x14ac:dyDescent="0.3">
      <c r="A4094">
        <v>19979</v>
      </c>
      <c r="B4094" t="s">
        <v>4282</v>
      </c>
      <c r="C4094">
        <v>1</v>
      </c>
    </row>
    <row r="4095" spans="1:3" x14ac:dyDescent="0.3">
      <c r="A4095">
        <v>19980</v>
      </c>
      <c r="B4095" t="s">
        <v>4283</v>
      </c>
      <c r="C4095">
        <v>1</v>
      </c>
    </row>
    <row r="4096" spans="1:3" x14ac:dyDescent="0.3">
      <c r="A4096">
        <v>19981</v>
      </c>
      <c r="B4096" t="s">
        <v>4284</v>
      </c>
      <c r="C4096">
        <v>1</v>
      </c>
    </row>
    <row r="4097" spans="1:4" x14ac:dyDescent="0.3">
      <c r="A4097">
        <v>19982</v>
      </c>
      <c r="B4097" t="s">
        <v>4285</v>
      </c>
      <c r="C4097">
        <v>1</v>
      </c>
    </row>
    <row r="4098" spans="1:4" x14ac:dyDescent="0.3">
      <c r="A4098">
        <v>19983</v>
      </c>
      <c r="B4098" t="s">
        <v>4286</v>
      </c>
      <c r="C4098">
        <v>2</v>
      </c>
    </row>
    <row r="4099" spans="1:4" x14ac:dyDescent="0.3">
      <c r="A4099">
        <v>19984</v>
      </c>
      <c r="B4099" t="s">
        <v>4287</v>
      </c>
    </row>
    <row r="4100" spans="1:4" x14ac:dyDescent="0.3">
      <c r="A4100">
        <v>19985</v>
      </c>
      <c r="B4100" t="s">
        <v>4288</v>
      </c>
    </row>
    <row r="4101" spans="1:4" x14ac:dyDescent="0.3">
      <c r="A4101">
        <v>19986</v>
      </c>
      <c r="B4101" t="s">
        <v>4289</v>
      </c>
    </row>
    <row r="4102" spans="1:4" x14ac:dyDescent="0.3">
      <c r="A4102">
        <v>19987</v>
      </c>
      <c r="B4102" t="s">
        <v>4290</v>
      </c>
      <c r="C4102">
        <v>12</v>
      </c>
    </row>
    <row r="4103" spans="1:4" x14ac:dyDescent="0.3">
      <c r="A4103">
        <v>19988</v>
      </c>
      <c r="B4103" t="s">
        <v>4291</v>
      </c>
    </row>
    <row r="4104" spans="1:4" x14ac:dyDescent="0.3">
      <c r="A4104">
        <v>19989</v>
      </c>
      <c r="B4104" t="s">
        <v>4292</v>
      </c>
    </row>
    <row r="4105" spans="1:4" x14ac:dyDescent="0.3">
      <c r="A4105">
        <v>19990</v>
      </c>
      <c r="B4105" t="s">
        <v>4293</v>
      </c>
    </row>
    <row r="4106" spans="1:4" x14ac:dyDescent="0.3">
      <c r="A4106">
        <v>19991</v>
      </c>
      <c r="B4106" t="s">
        <v>4294</v>
      </c>
      <c r="C4106">
        <v>2</v>
      </c>
    </row>
    <row r="4107" spans="1:4" x14ac:dyDescent="0.3">
      <c r="A4107">
        <v>19992</v>
      </c>
      <c r="B4107" t="s">
        <v>4295</v>
      </c>
      <c r="C4107">
        <v>1</v>
      </c>
    </row>
    <row r="4108" spans="1:4" x14ac:dyDescent="0.3">
      <c r="A4108">
        <v>19993</v>
      </c>
      <c r="B4108" t="s">
        <v>4296</v>
      </c>
      <c r="D4108" t="s">
        <v>3258</v>
      </c>
    </row>
    <row r="4109" spans="1:4" x14ac:dyDescent="0.3">
      <c r="A4109">
        <v>19994</v>
      </c>
      <c r="B4109" t="s">
        <v>4297</v>
      </c>
    </row>
    <row r="4110" spans="1:4" x14ac:dyDescent="0.3">
      <c r="A4110">
        <v>19995</v>
      </c>
      <c r="B4110" t="s">
        <v>4298</v>
      </c>
    </row>
    <row r="4111" spans="1:4" x14ac:dyDescent="0.3">
      <c r="A4111">
        <v>19996</v>
      </c>
      <c r="B4111" t="s">
        <v>4299</v>
      </c>
    </row>
    <row r="4112" spans="1:4" x14ac:dyDescent="0.3">
      <c r="A4112">
        <v>19997</v>
      </c>
      <c r="B4112" t="s">
        <v>4300</v>
      </c>
    </row>
    <row r="4113" spans="1:5" x14ac:dyDescent="0.3">
      <c r="A4113">
        <v>19998</v>
      </c>
      <c r="B4113" t="s">
        <v>4301</v>
      </c>
      <c r="E4113" t="s">
        <v>104</v>
      </c>
    </row>
    <row r="4114" spans="1:5" x14ac:dyDescent="0.3">
      <c r="A4114">
        <v>19999</v>
      </c>
      <c r="B4114" t="s">
        <v>4302</v>
      </c>
      <c r="D4114" t="s">
        <v>3258</v>
      </c>
      <c r="E4114" t="s">
        <v>104</v>
      </c>
    </row>
    <row r="4115" spans="1:5" x14ac:dyDescent="0.3">
      <c r="A4115">
        <v>20021</v>
      </c>
      <c r="B4115" t="s">
        <v>4303</v>
      </c>
      <c r="E4115" t="s">
        <v>107</v>
      </c>
    </row>
    <row r="4116" spans="1:5" x14ac:dyDescent="0.3">
      <c r="A4116">
        <v>20031</v>
      </c>
      <c r="B4116" t="s">
        <v>4304</v>
      </c>
      <c r="C4116">
        <v>7</v>
      </c>
    </row>
    <row r="4117" spans="1:5" x14ac:dyDescent="0.3">
      <c r="A4117">
        <v>20032</v>
      </c>
      <c r="B4117" t="s">
        <v>4305</v>
      </c>
      <c r="C4117">
        <v>3</v>
      </c>
    </row>
    <row r="4118" spans="1:5" x14ac:dyDescent="0.3">
      <c r="A4118">
        <v>20033</v>
      </c>
      <c r="B4118" t="s">
        <v>4306</v>
      </c>
      <c r="C4118">
        <v>2</v>
      </c>
    </row>
    <row r="4119" spans="1:5" x14ac:dyDescent="0.3">
      <c r="A4119">
        <v>20034</v>
      </c>
      <c r="B4119" t="s">
        <v>4307</v>
      </c>
    </row>
    <row r="4120" spans="1:5" x14ac:dyDescent="0.3">
      <c r="A4120">
        <v>20035</v>
      </c>
      <c r="B4120" t="s">
        <v>4308</v>
      </c>
      <c r="C4120">
        <v>4</v>
      </c>
    </row>
    <row r="4121" spans="1:5" x14ac:dyDescent="0.3">
      <c r="A4121">
        <v>20036</v>
      </c>
      <c r="B4121" t="s">
        <v>4309</v>
      </c>
    </row>
    <row r="4122" spans="1:5" x14ac:dyDescent="0.3">
      <c r="A4122">
        <v>20037</v>
      </c>
      <c r="B4122" t="s">
        <v>4310</v>
      </c>
    </row>
    <row r="4123" spans="1:5" x14ac:dyDescent="0.3">
      <c r="A4123">
        <v>20038</v>
      </c>
      <c r="B4123" t="s">
        <v>4311</v>
      </c>
      <c r="C4123">
        <v>6</v>
      </c>
    </row>
    <row r="4124" spans="1:5" x14ac:dyDescent="0.3">
      <c r="A4124">
        <v>20039</v>
      </c>
      <c r="B4124" t="s">
        <v>4312</v>
      </c>
    </row>
    <row r="4125" spans="1:5" x14ac:dyDescent="0.3">
      <c r="A4125">
        <v>20040</v>
      </c>
      <c r="B4125" t="s">
        <v>4313</v>
      </c>
      <c r="C4125">
        <v>7</v>
      </c>
    </row>
    <row r="4126" spans="1:5" x14ac:dyDescent="0.3">
      <c r="A4126">
        <v>20041</v>
      </c>
      <c r="B4126" t="s">
        <v>4314</v>
      </c>
      <c r="C4126">
        <v>2</v>
      </c>
    </row>
    <row r="4127" spans="1:5" x14ac:dyDescent="0.3">
      <c r="A4127">
        <v>20042</v>
      </c>
      <c r="B4127" t="s">
        <v>4315</v>
      </c>
    </row>
    <row r="4128" spans="1:5" x14ac:dyDescent="0.3">
      <c r="A4128">
        <v>20043</v>
      </c>
      <c r="B4128" t="s">
        <v>4316</v>
      </c>
    </row>
    <row r="4129" spans="1:3" x14ac:dyDescent="0.3">
      <c r="A4129">
        <v>20044</v>
      </c>
      <c r="B4129" t="s">
        <v>4317</v>
      </c>
      <c r="C4129">
        <v>40</v>
      </c>
    </row>
    <row r="4130" spans="1:3" x14ac:dyDescent="0.3">
      <c r="A4130">
        <v>20046</v>
      </c>
      <c r="B4130" t="s">
        <v>4318</v>
      </c>
    </row>
    <row r="4131" spans="1:3" x14ac:dyDescent="0.3">
      <c r="A4131">
        <v>20047</v>
      </c>
      <c r="B4131" t="s">
        <v>4319</v>
      </c>
    </row>
    <row r="4132" spans="1:3" x14ac:dyDescent="0.3">
      <c r="A4132">
        <v>20048</v>
      </c>
      <c r="B4132" t="s">
        <v>4320</v>
      </c>
    </row>
    <row r="4133" spans="1:3" x14ac:dyDescent="0.3">
      <c r="A4133">
        <v>20049</v>
      </c>
      <c r="B4133" t="s">
        <v>4321</v>
      </c>
    </row>
    <row r="4134" spans="1:3" x14ac:dyDescent="0.3">
      <c r="A4134">
        <v>20050</v>
      </c>
      <c r="B4134" t="s">
        <v>4322</v>
      </c>
    </row>
    <row r="4135" spans="1:3" x14ac:dyDescent="0.3">
      <c r="A4135">
        <v>20051</v>
      </c>
      <c r="B4135" t="s">
        <v>4323</v>
      </c>
    </row>
    <row r="4136" spans="1:3" x14ac:dyDescent="0.3">
      <c r="A4136">
        <v>20052</v>
      </c>
      <c r="B4136" t="s">
        <v>4324</v>
      </c>
    </row>
    <row r="4137" spans="1:3" x14ac:dyDescent="0.3">
      <c r="A4137">
        <v>20053</v>
      </c>
      <c r="B4137" t="s">
        <v>4325</v>
      </c>
    </row>
    <row r="4138" spans="1:3" x14ac:dyDescent="0.3">
      <c r="A4138">
        <v>20054</v>
      </c>
      <c r="B4138" t="s">
        <v>4326</v>
      </c>
      <c r="C4138">
        <v>1</v>
      </c>
    </row>
    <row r="4139" spans="1:3" x14ac:dyDescent="0.3">
      <c r="A4139">
        <v>20055</v>
      </c>
      <c r="B4139" t="s">
        <v>4327</v>
      </c>
    </row>
    <row r="4140" spans="1:3" x14ac:dyDescent="0.3">
      <c r="A4140">
        <v>20056</v>
      </c>
      <c r="B4140" t="s">
        <v>4328</v>
      </c>
    </row>
    <row r="4141" spans="1:3" x14ac:dyDescent="0.3">
      <c r="A4141">
        <v>20059</v>
      </c>
      <c r="B4141" t="s">
        <v>4329</v>
      </c>
      <c r="C4141">
        <v>7</v>
      </c>
    </row>
    <row r="4142" spans="1:3" x14ac:dyDescent="0.3">
      <c r="A4142">
        <v>20063</v>
      </c>
      <c r="B4142" t="s">
        <v>4330</v>
      </c>
      <c r="C4142">
        <v>1</v>
      </c>
    </row>
    <row r="4143" spans="1:3" x14ac:dyDescent="0.3">
      <c r="A4143">
        <v>20065</v>
      </c>
      <c r="B4143" t="s">
        <v>4331</v>
      </c>
      <c r="C4143">
        <v>8</v>
      </c>
    </row>
    <row r="4144" spans="1:3" x14ac:dyDescent="0.3">
      <c r="A4144">
        <v>20067</v>
      </c>
      <c r="B4144" t="s">
        <v>4332</v>
      </c>
      <c r="C4144">
        <v>1</v>
      </c>
    </row>
    <row r="4145" spans="1:3" x14ac:dyDescent="0.3">
      <c r="A4145">
        <v>20068</v>
      </c>
      <c r="B4145" t="s">
        <v>4333</v>
      </c>
    </row>
    <row r="4146" spans="1:3" x14ac:dyDescent="0.3">
      <c r="A4146">
        <v>20069</v>
      </c>
      <c r="B4146" t="s">
        <v>4334</v>
      </c>
      <c r="C4146">
        <v>1</v>
      </c>
    </row>
    <row r="4147" spans="1:3" x14ac:dyDescent="0.3">
      <c r="A4147">
        <v>20070</v>
      </c>
      <c r="B4147" t="s">
        <v>4335</v>
      </c>
      <c r="C4147">
        <v>3</v>
      </c>
    </row>
    <row r="4148" spans="1:3" x14ac:dyDescent="0.3">
      <c r="A4148">
        <v>20073</v>
      </c>
      <c r="B4148" t="s">
        <v>4336</v>
      </c>
      <c r="C4148">
        <v>9</v>
      </c>
    </row>
    <row r="4149" spans="1:3" x14ac:dyDescent="0.3">
      <c r="A4149">
        <v>20075</v>
      </c>
      <c r="B4149" t="s">
        <v>4337</v>
      </c>
    </row>
    <row r="4150" spans="1:3" x14ac:dyDescent="0.3">
      <c r="A4150">
        <v>20077</v>
      </c>
      <c r="B4150" t="s">
        <v>4339</v>
      </c>
      <c r="C4150">
        <v>18</v>
      </c>
    </row>
    <row r="4151" spans="1:3" x14ac:dyDescent="0.3">
      <c r="A4151">
        <v>20080</v>
      </c>
      <c r="B4151" t="s">
        <v>4340</v>
      </c>
      <c r="C4151">
        <v>15</v>
      </c>
    </row>
    <row r="4152" spans="1:3" x14ac:dyDescent="0.3">
      <c r="A4152">
        <v>20081</v>
      </c>
      <c r="B4152" t="s">
        <v>4341</v>
      </c>
      <c r="C4152">
        <v>5</v>
      </c>
    </row>
    <row r="4153" spans="1:3" x14ac:dyDescent="0.3">
      <c r="A4153">
        <v>20082</v>
      </c>
      <c r="B4153" t="s">
        <v>4342</v>
      </c>
    </row>
    <row r="4154" spans="1:3" x14ac:dyDescent="0.3">
      <c r="A4154">
        <v>20084</v>
      </c>
      <c r="B4154" t="s">
        <v>4343</v>
      </c>
    </row>
    <row r="4155" spans="1:3" x14ac:dyDescent="0.3">
      <c r="A4155">
        <v>20085</v>
      </c>
      <c r="B4155" t="s">
        <v>4344</v>
      </c>
    </row>
    <row r="4156" spans="1:3" x14ac:dyDescent="0.3">
      <c r="A4156">
        <v>20086</v>
      </c>
      <c r="B4156" t="s">
        <v>4345</v>
      </c>
      <c r="C4156">
        <v>5</v>
      </c>
    </row>
    <row r="4157" spans="1:3" x14ac:dyDescent="0.3">
      <c r="A4157">
        <v>20087</v>
      </c>
      <c r="B4157" t="s">
        <v>4346</v>
      </c>
      <c r="C4157">
        <v>5</v>
      </c>
    </row>
    <row r="4158" spans="1:3" x14ac:dyDescent="0.3">
      <c r="A4158">
        <v>20090</v>
      </c>
      <c r="B4158" t="s">
        <v>4347</v>
      </c>
    </row>
    <row r="4159" spans="1:3" x14ac:dyDescent="0.3">
      <c r="A4159">
        <v>20091</v>
      </c>
      <c r="B4159" t="s">
        <v>4348</v>
      </c>
      <c r="C4159">
        <v>4</v>
      </c>
    </row>
    <row r="4160" spans="1:3" x14ac:dyDescent="0.3">
      <c r="A4160">
        <v>20092</v>
      </c>
      <c r="B4160" t="s">
        <v>4349</v>
      </c>
    </row>
    <row r="4161" spans="1:3" x14ac:dyDescent="0.3">
      <c r="A4161">
        <v>20093</v>
      </c>
      <c r="B4161" t="s">
        <v>4350</v>
      </c>
      <c r="C4161">
        <v>2</v>
      </c>
    </row>
    <row r="4162" spans="1:3" x14ac:dyDescent="0.3">
      <c r="A4162">
        <v>20094</v>
      </c>
      <c r="B4162" t="s">
        <v>4351</v>
      </c>
    </row>
    <row r="4163" spans="1:3" x14ac:dyDescent="0.3">
      <c r="A4163">
        <v>20095</v>
      </c>
      <c r="B4163" t="s">
        <v>4352</v>
      </c>
    </row>
    <row r="4164" spans="1:3" x14ac:dyDescent="0.3">
      <c r="A4164">
        <v>20096</v>
      </c>
      <c r="B4164" t="s">
        <v>4353</v>
      </c>
    </row>
    <row r="4165" spans="1:3" x14ac:dyDescent="0.3">
      <c r="A4165">
        <v>20097</v>
      </c>
      <c r="B4165" t="s">
        <v>4354</v>
      </c>
    </row>
    <row r="4166" spans="1:3" x14ac:dyDescent="0.3">
      <c r="A4166">
        <v>20098</v>
      </c>
      <c r="B4166" t="s">
        <v>4355</v>
      </c>
    </row>
    <row r="4167" spans="1:3" x14ac:dyDescent="0.3">
      <c r="A4167">
        <v>20099</v>
      </c>
      <c r="B4167" t="s">
        <v>4356</v>
      </c>
      <c r="C4167">
        <v>7</v>
      </c>
    </row>
    <row r="4168" spans="1:3" x14ac:dyDescent="0.3">
      <c r="A4168">
        <v>20100</v>
      </c>
      <c r="B4168" t="s">
        <v>4357</v>
      </c>
    </row>
    <row r="4169" spans="1:3" x14ac:dyDescent="0.3">
      <c r="A4169">
        <v>20101</v>
      </c>
      <c r="B4169" t="s">
        <v>4358</v>
      </c>
    </row>
    <row r="4170" spans="1:3" x14ac:dyDescent="0.3">
      <c r="A4170">
        <v>20102</v>
      </c>
      <c r="B4170" t="s">
        <v>4359</v>
      </c>
    </row>
    <row r="4171" spans="1:3" x14ac:dyDescent="0.3">
      <c r="A4171">
        <v>20103</v>
      </c>
      <c r="B4171" t="s">
        <v>4360</v>
      </c>
    </row>
    <row r="4172" spans="1:3" x14ac:dyDescent="0.3">
      <c r="A4172">
        <v>20104</v>
      </c>
      <c r="B4172" t="s">
        <v>4361</v>
      </c>
      <c r="C4172">
        <v>5</v>
      </c>
    </row>
    <row r="4173" spans="1:3" x14ac:dyDescent="0.3">
      <c r="A4173">
        <v>20105</v>
      </c>
      <c r="B4173" t="s">
        <v>4362</v>
      </c>
    </row>
    <row r="4174" spans="1:3" x14ac:dyDescent="0.3">
      <c r="A4174">
        <v>20106</v>
      </c>
      <c r="B4174" t="s">
        <v>4363</v>
      </c>
    </row>
    <row r="4175" spans="1:3" x14ac:dyDescent="0.3">
      <c r="A4175">
        <v>20107</v>
      </c>
      <c r="B4175" t="s">
        <v>4364</v>
      </c>
    </row>
    <row r="4176" spans="1:3" x14ac:dyDescent="0.3">
      <c r="A4176">
        <v>20108</v>
      </c>
      <c r="B4176" t="s">
        <v>4365</v>
      </c>
    </row>
    <row r="4177" spans="1:3" x14ac:dyDescent="0.3">
      <c r="A4177">
        <v>20109</v>
      </c>
      <c r="B4177" t="s">
        <v>4366</v>
      </c>
    </row>
    <row r="4178" spans="1:3" x14ac:dyDescent="0.3">
      <c r="A4178">
        <v>20110</v>
      </c>
      <c r="B4178" t="s">
        <v>4367</v>
      </c>
    </row>
    <row r="4179" spans="1:3" x14ac:dyDescent="0.3">
      <c r="A4179">
        <v>20111</v>
      </c>
      <c r="B4179" t="s">
        <v>4368</v>
      </c>
      <c r="C4179">
        <v>1</v>
      </c>
    </row>
    <row r="4180" spans="1:3" x14ac:dyDescent="0.3">
      <c r="A4180">
        <v>20112</v>
      </c>
      <c r="B4180" t="s">
        <v>4369</v>
      </c>
      <c r="C4180">
        <v>2</v>
      </c>
    </row>
    <row r="4181" spans="1:3" x14ac:dyDescent="0.3">
      <c r="A4181">
        <v>20113</v>
      </c>
      <c r="B4181" t="s">
        <v>4370</v>
      </c>
    </row>
    <row r="4182" spans="1:3" x14ac:dyDescent="0.3">
      <c r="A4182">
        <v>20114</v>
      </c>
      <c r="B4182" t="s">
        <v>4371</v>
      </c>
    </row>
    <row r="4183" spans="1:3" x14ac:dyDescent="0.3">
      <c r="A4183">
        <v>20115</v>
      </c>
      <c r="B4183" t="s">
        <v>4372</v>
      </c>
    </row>
    <row r="4184" spans="1:3" x14ac:dyDescent="0.3">
      <c r="A4184">
        <v>20116</v>
      </c>
      <c r="B4184" t="s">
        <v>4373</v>
      </c>
    </row>
    <row r="4185" spans="1:3" x14ac:dyDescent="0.3">
      <c r="A4185">
        <v>20117</v>
      </c>
      <c r="B4185" t="s">
        <v>4374</v>
      </c>
    </row>
    <row r="4186" spans="1:3" x14ac:dyDescent="0.3">
      <c r="A4186">
        <v>20118</v>
      </c>
      <c r="B4186" t="s">
        <v>4375</v>
      </c>
    </row>
    <row r="4187" spans="1:3" x14ac:dyDescent="0.3">
      <c r="A4187">
        <v>20119</v>
      </c>
      <c r="B4187" t="s">
        <v>4376</v>
      </c>
    </row>
    <row r="4188" spans="1:3" x14ac:dyDescent="0.3">
      <c r="A4188">
        <v>20120</v>
      </c>
      <c r="B4188" t="s">
        <v>4377</v>
      </c>
    </row>
    <row r="4189" spans="1:3" x14ac:dyDescent="0.3">
      <c r="A4189">
        <v>20121</v>
      </c>
      <c r="B4189" t="s">
        <v>4378</v>
      </c>
    </row>
    <row r="4190" spans="1:3" x14ac:dyDescent="0.3">
      <c r="A4190">
        <v>20122</v>
      </c>
      <c r="B4190" t="s">
        <v>4379</v>
      </c>
    </row>
    <row r="4191" spans="1:3" x14ac:dyDescent="0.3">
      <c r="A4191">
        <v>20123</v>
      </c>
      <c r="B4191" t="s">
        <v>4380</v>
      </c>
    </row>
    <row r="4192" spans="1:3" x14ac:dyDescent="0.3">
      <c r="A4192">
        <v>20124</v>
      </c>
      <c r="B4192" t="s">
        <v>4381</v>
      </c>
    </row>
    <row r="4193" spans="1:3" x14ac:dyDescent="0.3">
      <c r="A4193">
        <v>20125</v>
      </c>
      <c r="B4193" t="s">
        <v>4382</v>
      </c>
    </row>
    <row r="4194" spans="1:3" x14ac:dyDescent="0.3">
      <c r="A4194">
        <v>20126</v>
      </c>
      <c r="B4194" t="s">
        <v>4383</v>
      </c>
    </row>
    <row r="4195" spans="1:3" x14ac:dyDescent="0.3">
      <c r="A4195">
        <v>20127</v>
      </c>
      <c r="B4195" t="s">
        <v>4384</v>
      </c>
      <c r="C4195">
        <v>7</v>
      </c>
    </row>
    <row r="4196" spans="1:3" x14ac:dyDescent="0.3">
      <c r="A4196">
        <v>20128</v>
      </c>
      <c r="B4196" t="s">
        <v>4385</v>
      </c>
    </row>
    <row r="4197" spans="1:3" x14ac:dyDescent="0.3">
      <c r="A4197">
        <v>20129</v>
      </c>
      <c r="B4197" t="s">
        <v>4386</v>
      </c>
    </row>
    <row r="4198" spans="1:3" x14ac:dyDescent="0.3">
      <c r="A4198">
        <v>20130</v>
      </c>
      <c r="B4198" t="s">
        <v>4387</v>
      </c>
    </row>
    <row r="4199" spans="1:3" x14ac:dyDescent="0.3">
      <c r="A4199">
        <v>20131</v>
      </c>
      <c r="B4199" t="s">
        <v>4388</v>
      </c>
    </row>
    <row r="4200" spans="1:3" x14ac:dyDescent="0.3">
      <c r="A4200">
        <v>20132</v>
      </c>
      <c r="B4200" t="s">
        <v>4389</v>
      </c>
      <c r="C4200">
        <v>56</v>
      </c>
    </row>
    <row r="4201" spans="1:3" x14ac:dyDescent="0.3">
      <c r="A4201">
        <v>20158</v>
      </c>
      <c r="B4201" t="s">
        <v>4390</v>
      </c>
      <c r="C4201">
        <v>3</v>
      </c>
    </row>
    <row r="4202" spans="1:3" x14ac:dyDescent="0.3">
      <c r="A4202">
        <v>20171</v>
      </c>
      <c r="B4202" t="s">
        <v>4391</v>
      </c>
      <c r="C4202">
        <v>9</v>
      </c>
    </row>
    <row r="4203" spans="1:3" x14ac:dyDescent="0.3">
      <c r="A4203">
        <v>20172</v>
      </c>
      <c r="B4203" t="s">
        <v>4392</v>
      </c>
      <c r="C4203">
        <v>9</v>
      </c>
    </row>
    <row r="4204" spans="1:3" x14ac:dyDescent="0.3">
      <c r="A4204">
        <v>20174</v>
      </c>
      <c r="B4204" t="s">
        <v>4393</v>
      </c>
      <c r="C4204">
        <v>9</v>
      </c>
    </row>
    <row r="4205" spans="1:3" x14ac:dyDescent="0.3">
      <c r="A4205">
        <v>20175</v>
      </c>
      <c r="B4205" t="s">
        <v>4394</v>
      </c>
      <c r="C4205">
        <v>7</v>
      </c>
    </row>
    <row r="4206" spans="1:3" x14ac:dyDescent="0.3">
      <c r="A4206">
        <v>20176</v>
      </c>
      <c r="B4206" t="s">
        <v>4395</v>
      </c>
      <c r="C4206">
        <v>7</v>
      </c>
    </row>
    <row r="4207" spans="1:3" x14ac:dyDescent="0.3">
      <c r="A4207">
        <v>20178</v>
      </c>
      <c r="B4207" t="s">
        <v>4396</v>
      </c>
      <c r="C4207">
        <v>7</v>
      </c>
    </row>
    <row r="4208" spans="1:3" x14ac:dyDescent="0.3">
      <c r="A4208">
        <v>20183</v>
      </c>
      <c r="B4208" t="s">
        <v>4397</v>
      </c>
      <c r="C4208">
        <v>16</v>
      </c>
    </row>
    <row r="4209" spans="1:4" x14ac:dyDescent="0.3">
      <c r="A4209">
        <v>20184</v>
      </c>
      <c r="B4209" t="s">
        <v>4398</v>
      </c>
      <c r="C4209">
        <v>583</v>
      </c>
    </row>
    <row r="4210" spans="1:4" x14ac:dyDescent="0.3">
      <c r="A4210">
        <v>20186</v>
      </c>
      <c r="B4210" t="s">
        <v>4399</v>
      </c>
      <c r="C4210">
        <v>1</v>
      </c>
    </row>
    <row r="4211" spans="1:4" x14ac:dyDescent="0.3">
      <c r="A4211">
        <v>20187</v>
      </c>
      <c r="B4211" t="s">
        <v>4400</v>
      </c>
      <c r="C4211">
        <v>4</v>
      </c>
    </row>
    <row r="4212" spans="1:4" x14ac:dyDescent="0.3">
      <c r="A4212">
        <v>20188</v>
      </c>
      <c r="B4212" t="s">
        <v>4401</v>
      </c>
      <c r="C4212">
        <v>473</v>
      </c>
    </row>
    <row r="4213" spans="1:4" x14ac:dyDescent="0.3">
      <c r="A4213">
        <v>20189</v>
      </c>
      <c r="B4213" t="s">
        <v>4402</v>
      </c>
      <c r="C4213">
        <v>102</v>
      </c>
    </row>
    <row r="4214" spans="1:4" x14ac:dyDescent="0.3">
      <c r="A4214">
        <v>20190</v>
      </c>
      <c r="B4214" t="s">
        <v>4403</v>
      </c>
    </row>
    <row r="4215" spans="1:4" x14ac:dyDescent="0.3">
      <c r="A4215">
        <v>20191</v>
      </c>
      <c r="B4215" t="s">
        <v>4404</v>
      </c>
      <c r="C4215">
        <v>18</v>
      </c>
      <c r="D4215" t="s">
        <v>4405</v>
      </c>
    </row>
    <row r="4216" spans="1:4" x14ac:dyDescent="0.3">
      <c r="A4216">
        <v>20192</v>
      </c>
      <c r="B4216" t="s">
        <v>4406</v>
      </c>
    </row>
    <row r="4217" spans="1:4" x14ac:dyDescent="0.3">
      <c r="A4217">
        <v>20193</v>
      </c>
      <c r="B4217" t="s">
        <v>4407</v>
      </c>
      <c r="C4217">
        <v>42</v>
      </c>
    </row>
    <row r="4218" spans="1:4" x14ac:dyDescent="0.3">
      <c r="A4218">
        <v>20195</v>
      </c>
      <c r="B4218" t="s">
        <v>4408</v>
      </c>
    </row>
    <row r="4219" spans="1:4" x14ac:dyDescent="0.3">
      <c r="A4219">
        <v>20196</v>
      </c>
      <c r="B4219" t="s">
        <v>4409</v>
      </c>
      <c r="C4219">
        <v>19</v>
      </c>
      <c r="D4219" t="s">
        <v>4405</v>
      </c>
    </row>
    <row r="4220" spans="1:4" x14ac:dyDescent="0.3">
      <c r="A4220">
        <v>20197</v>
      </c>
      <c r="B4220" t="s">
        <v>4410</v>
      </c>
      <c r="C4220">
        <v>235</v>
      </c>
    </row>
    <row r="4221" spans="1:4" x14ac:dyDescent="0.3">
      <c r="A4221">
        <v>20199</v>
      </c>
      <c r="B4221" t="s">
        <v>4411</v>
      </c>
    </row>
    <row r="4222" spans="1:4" x14ac:dyDescent="0.3">
      <c r="A4222">
        <v>20200</v>
      </c>
      <c r="B4222" t="s">
        <v>4412</v>
      </c>
      <c r="C4222">
        <v>11</v>
      </c>
    </row>
    <row r="4223" spans="1:4" x14ac:dyDescent="0.3">
      <c r="A4223">
        <v>20201</v>
      </c>
      <c r="B4223" t="s">
        <v>4413</v>
      </c>
    </row>
    <row r="4224" spans="1:4" x14ac:dyDescent="0.3">
      <c r="A4224">
        <v>20202</v>
      </c>
      <c r="B4224" t="s">
        <v>4414</v>
      </c>
      <c r="C4224">
        <v>15</v>
      </c>
    </row>
    <row r="4225" spans="1:5" x14ac:dyDescent="0.3">
      <c r="A4225">
        <v>20203</v>
      </c>
      <c r="B4225" t="s">
        <v>4415</v>
      </c>
      <c r="D4225" t="s">
        <v>4405</v>
      </c>
    </row>
    <row r="4226" spans="1:5" x14ac:dyDescent="0.3">
      <c r="A4226">
        <v>20204</v>
      </c>
      <c r="B4226" t="s">
        <v>4416</v>
      </c>
      <c r="D4226" t="s">
        <v>3467</v>
      </c>
      <c r="E4226" t="s">
        <v>104</v>
      </c>
    </row>
    <row r="4227" spans="1:5" x14ac:dyDescent="0.3">
      <c r="A4227">
        <v>20205</v>
      </c>
      <c r="B4227" t="s">
        <v>4417</v>
      </c>
      <c r="C4227">
        <v>2</v>
      </c>
      <c r="D4227" t="s">
        <v>3467</v>
      </c>
      <c r="E4227" t="s">
        <v>104</v>
      </c>
    </row>
    <row r="4228" spans="1:5" x14ac:dyDescent="0.3">
      <c r="A4228">
        <v>20206</v>
      </c>
      <c r="B4228" t="s">
        <v>4418</v>
      </c>
      <c r="C4228">
        <v>1</v>
      </c>
      <c r="D4228" t="s">
        <v>3467</v>
      </c>
      <c r="E4228" t="s">
        <v>104</v>
      </c>
    </row>
    <row r="4229" spans="1:5" x14ac:dyDescent="0.3">
      <c r="A4229">
        <v>20207</v>
      </c>
      <c r="B4229" t="s">
        <v>4419</v>
      </c>
      <c r="C4229">
        <v>1</v>
      </c>
      <c r="D4229" t="s">
        <v>3467</v>
      </c>
      <c r="E4229" t="s">
        <v>104</v>
      </c>
    </row>
    <row r="4230" spans="1:5" x14ac:dyDescent="0.3">
      <c r="A4230">
        <v>20208</v>
      </c>
      <c r="B4230" t="s">
        <v>4420</v>
      </c>
      <c r="C4230" s="1">
        <v>5000</v>
      </c>
      <c r="D4230" t="s">
        <v>4405</v>
      </c>
    </row>
    <row r="4231" spans="1:5" x14ac:dyDescent="0.3">
      <c r="A4231">
        <v>20209</v>
      </c>
      <c r="B4231" t="s">
        <v>4421</v>
      </c>
      <c r="C4231" s="1">
        <v>3750</v>
      </c>
      <c r="D4231" t="s">
        <v>4405</v>
      </c>
    </row>
    <row r="4232" spans="1:5" x14ac:dyDescent="0.3">
      <c r="A4232">
        <v>20210</v>
      </c>
      <c r="B4232" t="s">
        <v>4422</v>
      </c>
      <c r="C4232" s="1">
        <v>2500</v>
      </c>
      <c r="D4232" t="s">
        <v>4405</v>
      </c>
    </row>
    <row r="4233" spans="1:5" x14ac:dyDescent="0.3">
      <c r="A4233">
        <v>20211</v>
      </c>
      <c r="B4233" t="s">
        <v>4423</v>
      </c>
      <c r="C4233">
        <v>500</v>
      </c>
      <c r="D4233" t="s">
        <v>4405</v>
      </c>
    </row>
    <row r="4234" spans="1:5" x14ac:dyDescent="0.3">
      <c r="A4234">
        <v>20212</v>
      </c>
      <c r="B4234" t="s">
        <v>4424</v>
      </c>
      <c r="C4234" s="1">
        <v>1130</v>
      </c>
      <c r="D4234" t="s">
        <v>4405</v>
      </c>
    </row>
    <row r="4235" spans="1:5" x14ac:dyDescent="0.3">
      <c r="A4235">
        <v>20213</v>
      </c>
      <c r="B4235" t="s">
        <v>4425</v>
      </c>
      <c r="C4235">
        <v>47</v>
      </c>
      <c r="D4235" t="s">
        <v>4405</v>
      </c>
    </row>
    <row r="4236" spans="1:5" x14ac:dyDescent="0.3">
      <c r="A4236">
        <v>20214</v>
      </c>
      <c r="B4236" t="s">
        <v>4426</v>
      </c>
      <c r="C4236">
        <v>96</v>
      </c>
      <c r="D4236" t="s">
        <v>4405</v>
      </c>
    </row>
    <row r="4237" spans="1:5" x14ac:dyDescent="0.3">
      <c r="A4237">
        <v>20215</v>
      </c>
      <c r="B4237" t="s">
        <v>4427</v>
      </c>
      <c r="C4237">
        <v>100</v>
      </c>
      <c r="D4237" t="s">
        <v>4405</v>
      </c>
    </row>
    <row r="4238" spans="1:5" x14ac:dyDescent="0.3">
      <c r="A4238">
        <v>20216</v>
      </c>
      <c r="B4238" t="s">
        <v>4428</v>
      </c>
      <c r="C4238">
        <v>1</v>
      </c>
      <c r="D4238" t="s">
        <v>4405</v>
      </c>
    </row>
    <row r="4239" spans="1:5" x14ac:dyDescent="0.3">
      <c r="A4239">
        <v>20217</v>
      </c>
      <c r="B4239" t="s">
        <v>4429</v>
      </c>
      <c r="C4239">
        <v>6</v>
      </c>
      <c r="D4239" t="s">
        <v>4405</v>
      </c>
    </row>
    <row r="4240" spans="1:5" x14ac:dyDescent="0.3">
      <c r="A4240">
        <v>20218</v>
      </c>
      <c r="B4240" t="s">
        <v>4430</v>
      </c>
      <c r="C4240">
        <v>80</v>
      </c>
      <c r="D4240" t="s">
        <v>4405</v>
      </c>
    </row>
    <row r="4241" spans="1:5" x14ac:dyDescent="0.3">
      <c r="A4241">
        <v>20219</v>
      </c>
      <c r="B4241" t="s">
        <v>4431</v>
      </c>
      <c r="C4241">
        <v>100</v>
      </c>
      <c r="D4241" t="s">
        <v>4405</v>
      </c>
    </row>
    <row r="4242" spans="1:5" x14ac:dyDescent="0.3">
      <c r="A4242">
        <v>20220</v>
      </c>
      <c r="B4242" t="s">
        <v>4432</v>
      </c>
      <c r="C4242">
        <v>58</v>
      </c>
      <c r="D4242" t="s">
        <v>4405</v>
      </c>
    </row>
    <row r="4243" spans="1:5" x14ac:dyDescent="0.3">
      <c r="A4243">
        <v>20222</v>
      </c>
      <c r="B4243" t="s">
        <v>4434</v>
      </c>
      <c r="C4243">
        <v>101</v>
      </c>
      <c r="D4243" t="s">
        <v>4405</v>
      </c>
    </row>
    <row r="4244" spans="1:5" x14ac:dyDescent="0.3">
      <c r="A4244">
        <v>20223</v>
      </c>
      <c r="B4244" t="s">
        <v>4435</v>
      </c>
      <c r="C4244" s="1">
        <v>1180</v>
      </c>
      <c r="D4244" t="s">
        <v>4405</v>
      </c>
    </row>
    <row r="4245" spans="1:5" x14ac:dyDescent="0.3">
      <c r="A4245">
        <v>20224</v>
      </c>
      <c r="B4245" t="s">
        <v>4436</v>
      </c>
      <c r="C4245">
        <v>9</v>
      </c>
      <c r="D4245" t="s">
        <v>4405</v>
      </c>
    </row>
    <row r="4246" spans="1:5" x14ac:dyDescent="0.3">
      <c r="A4246">
        <v>20225</v>
      </c>
      <c r="B4246" t="s">
        <v>4437</v>
      </c>
      <c r="C4246">
        <v>9</v>
      </c>
      <c r="D4246" t="s">
        <v>4405</v>
      </c>
    </row>
    <row r="4247" spans="1:5" x14ac:dyDescent="0.3">
      <c r="A4247">
        <v>20226</v>
      </c>
      <c r="B4247" t="s">
        <v>4438</v>
      </c>
      <c r="C4247">
        <v>20</v>
      </c>
      <c r="D4247" t="s">
        <v>4405</v>
      </c>
    </row>
    <row r="4248" spans="1:5" x14ac:dyDescent="0.3">
      <c r="A4248">
        <v>20229</v>
      </c>
      <c r="B4248" t="s">
        <v>4441</v>
      </c>
      <c r="C4248">
        <v>3</v>
      </c>
      <c r="D4248" t="s">
        <v>428</v>
      </c>
    </row>
    <row r="4249" spans="1:5" x14ac:dyDescent="0.3">
      <c r="A4249">
        <v>22002</v>
      </c>
      <c r="B4249" t="s">
        <v>4442</v>
      </c>
      <c r="E4249" t="s">
        <v>107</v>
      </c>
    </row>
    <row r="4250" spans="1:5" x14ac:dyDescent="0.3">
      <c r="A4250">
        <v>22005</v>
      </c>
      <c r="B4250" t="s">
        <v>4443</v>
      </c>
      <c r="C4250">
        <v>1</v>
      </c>
      <c r="E4250" t="s">
        <v>107</v>
      </c>
    </row>
    <row r="4251" spans="1:5" x14ac:dyDescent="0.3">
      <c r="A4251">
        <v>22006</v>
      </c>
      <c r="B4251" t="s">
        <v>4444</v>
      </c>
      <c r="C4251">
        <v>16</v>
      </c>
      <c r="E4251" t="s">
        <v>107</v>
      </c>
    </row>
    <row r="4252" spans="1:5" x14ac:dyDescent="0.3">
      <c r="A4252">
        <v>22008</v>
      </c>
      <c r="B4252" t="s">
        <v>4445</v>
      </c>
      <c r="E4252" t="s">
        <v>107</v>
      </c>
    </row>
    <row r="4253" spans="1:5" x14ac:dyDescent="0.3">
      <c r="A4253">
        <v>22009</v>
      </c>
      <c r="B4253" t="s">
        <v>4446</v>
      </c>
      <c r="E4253" t="s">
        <v>107</v>
      </c>
    </row>
    <row r="4254" spans="1:5" x14ac:dyDescent="0.3">
      <c r="A4254">
        <v>22013</v>
      </c>
      <c r="B4254" t="s">
        <v>4448</v>
      </c>
      <c r="E4254" t="s">
        <v>107</v>
      </c>
    </row>
    <row r="4255" spans="1:5" x14ac:dyDescent="0.3">
      <c r="A4255">
        <v>22014</v>
      </c>
      <c r="B4255" t="s">
        <v>4449</v>
      </c>
      <c r="C4255">
        <v>9</v>
      </c>
      <c r="E4255" t="s">
        <v>107</v>
      </c>
    </row>
    <row r="4256" spans="1:5" x14ac:dyDescent="0.3">
      <c r="A4256">
        <v>22018</v>
      </c>
      <c r="B4256" t="s">
        <v>4450</v>
      </c>
    </row>
    <row r="4257" spans="1:5" x14ac:dyDescent="0.3">
      <c r="A4257">
        <v>22019</v>
      </c>
      <c r="B4257" t="s">
        <v>4451</v>
      </c>
    </row>
    <row r="4258" spans="1:5" x14ac:dyDescent="0.3">
      <c r="A4258">
        <v>22020</v>
      </c>
      <c r="B4258" t="s">
        <v>4452</v>
      </c>
    </row>
    <row r="4259" spans="1:5" x14ac:dyDescent="0.3">
      <c r="A4259">
        <v>22022</v>
      </c>
      <c r="B4259" t="s">
        <v>4453</v>
      </c>
    </row>
    <row r="4260" spans="1:5" x14ac:dyDescent="0.3">
      <c r="A4260">
        <v>22024</v>
      </c>
      <c r="B4260" t="s">
        <v>4454</v>
      </c>
    </row>
    <row r="4261" spans="1:5" x14ac:dyDescent="0.3">
      <c r="A4261">
        <v>22025</v>
      </c>
      <c r="B4261" t="s">
        <v>4455</v>
      </c>
    </row>
    <row r="4262" spans="1:5" x14ac:dyDescent="0.3">
      <c r="A4262">
        <v>22026</v>
      </c>
      <c r="B4262" t="s">
        <v>4456</v>
      </c>
    </row>
    <row r="4263" spans="1:5" x14ac:dyDescent="0.3">
      <c r="A4263">
        <v>22028</v>
      </c>
      <c r="B4263" t="s">
        <v>4457</v>
      </c>
    </row>
    <row r="4264" spans="1:5" x14ac:dyDescent="0.3">
      <c r="A4264">
        <v>22029</v>
      </c>
      <c r="B4264" t="s">
        <v>4458</v>
      </c>
    </row>
    <row r="4265" spans="1:5" x14ac:dyDescent="0.3">
      <c r="A4265">
        <v>22030</v>
      </c>
      <c r="B4265" t="s">
        <v>4459</v>
      </c>
    </row>
    <row r="4266" spans="1:5" x14ac:dyDescent="0.3">
      <c r="A4266">
        <v>22033</v>
      </c>
      <c r="B4266" t="s">
        <v>4460</v>
      </c>
    </row>
    <row r="4267" spans="1:5" x14ac:dyDescent="0.3">
      <c r="A4267">
        <v>22034</v>
      </c>
      <c r="B4267" t="s">
        <v>4461</v>
      </c>
    </row>
    <row r="4268" spans="1:5" x14ac:dyDescent="0.3">
      <c r="A4268">
        <v>22035</v>
      </c>
      <c r="B4268" t="s">
        <v>4462</v>
      </c>
    </row>
    <row r="4269" spans="1:5" x14ac:dyDescent="0.3">
      <c r="A4269">
        <v>22041</v>
      </c>
      <c r="B4269" t="s">
        <v>4463</v>
      </c>
    </row>
    <row r="4270" spans="1:5" x14ac:dyDescent="0.3">
      <c r="A4270">
        <v>22042</v>
      </c>
      <c r="B4270" t="s">
        <v>4464</v>
      </c>
    </row>
    <row r="4271" spans="1:5" x14ac:dyDescent="0.3">
      <c r="A4271">
        <v>22043</v>
      </c>
      <c r="B4271" t="s">
        <v>4465</v>
      </c>
      <c r="E4271" t="s">
        <v>107</v>
      </c>
    </row>
    <row r="4272" spans="1:5" x14ac:dyDescent="0.3">
      <c r="A4272">
        <v>22044</v>
      </c>
      <c r="B4272" t="s">
        <v>4466</v>
      </c>
    </row>
    <row r="4273" spans="1:4" x14ac:dyDescent="0.3">
      <c r="A4273">
        <v>22045</v>
      </c>
      <c r="B4273" t="s">
        <v>4467</v>
      </c>
      <c r="C4273">
        <v>2</v>
      </c>
    </row>
    <row r="4274" spans="1:4" x14ac:dyDescent="0.3">
      <c r="A4274">
        <v>22046</v>
      </c>
      <c r="B4274" t="s">
        <v>4468</v>
      </c>
    </row>
    <row r="4275" spans="1:4" x14ac:dyDescent="0.3">
      <c r="A4275">
        <v>22047</v>
      </c>
      <c r="B4275" t="s">
        <v>4469</v>
      </c>
    </row>
    <row r="4276" spans="1:4" x14ac:dyDescent="0.3">
      <c r="A4276">
        <v>22048</v>
      </c>
      <c r="B4276" t="s">
        <v>4470</v>
      </c>
    </row>
    <row r="4277" spans="1:4" x14ac:dyDescent="0.3">
      <c r="A4277">
        <v>22052</v>
      </c>
      <c r="B4277" t="s">
        <v>4471</v>
      </c>
    </row>
    <row r="4278" spans="1:4" x14ac:dyDescent="0.3">
      <c r="A4278">
        <v>22053</v>
      </c>
      <c r="B4278" t="s">
        <v>4472</v>
      </c>
    </row>
    <row r="4279" spans="1:4" x14ac:dyDescent="0.3">
      <c r="A4279">
        <v>22054</v>
      </c>
      <c r="B4279" t="s">
        <v>4473</v>
      </c>
      <c r="C4279">
        <v>5</v>
      </c>
    </row>
    <row r="4280" spans="1:4" x14ac:dyDescent="0.3">
      <c r="A4280">
        <v>22060</v>
      </c>
      <c r="B4280" t="s">
        <v>4474</v>
      </c>
      <c r="C4280">
        <v>33</v>
      </c>
      <c r="D4280" t="s">
        <v>124</v>
      </c>
    </row>
    <row r="4281" spans="1:4" x14ac:dyDescent="0.3">
      <c r="A4281">
        <v>22061</v>
      </c>
      <c r="B4281" t="s">
        <v>4475</v>
      </c>
      <c r="D4281" t="s">
        <v>124</v>
      </c>
    </row>
    <row r="4282" spans="1:4" x14ac:dyDescent="0.3">
      <c r="A4282">
        <v>22062</v>
      </c>
      <c r="B4282" t="s">
        <v>4476</v>
      </c>
    </row>
    <row r="4283" spans="1:4" x14ac:dyDescent="0.3">
      <c r="A4283">
        <v>22063</v>
      </c>
      <c r="B4283" t="s">
        <v>4477</v>
      </c>
    </row>
    <row r="4284" spans="1:4" x14ac:dyDescent="0.3">
      <c r="A4284">
        <v>22064</v>
      </c>
      <c r="B4284" t="s">
        <v>4478</v>
      </c>
      <c r="C4284">
        <v>1</v>
      </c>
    </row>
    <row r="4285" spans="1:4" x14ac:dyDescent="0.3">
      <c r="A4285">
        <v>22065</v>
      </c>
      <c r="B4285" t="s">
        <v>4479</v>
      </c>
    </row>
    <row r="4286" spans="1:4" x14ac:dyDescent="0.3">
      <c r="A4286">
        <v>22066</v>
      </c>
      <c r="B4286" t="s">
        <v>4480</v>
      </c>
      <c r="D4286" t="s">
        <v>124</v>
      </c>
    </row>
    <row r="4287" spans="1:4" x14ac:dyDescent="0.3">
      <c r="A4287">
        <v>22067</v>
      </c>
      <c r="B4287" t="s">
        <v>4481</v>
      </c>
      <c r="D4287" t="s">
        <v>124</v>
      </c>
    </row>
    <row r="4288" spans="1:4" x14ac:dyDescent="0.3">
      <c r="A4288">
        <v>22068</v>
      </c>
      <c r="B4288" t="s">
        <v>4482</v>
      </c>
      <c r="D4288" t="s">
        <v>124</v>
      </c>
    </row>
    <row r="4289" spans="1:5" x14ac:dyDescent="0.3">
      <c r="A4289">
        <v>22069</v>
      </c>
      <c r="B4289" t="s">
        <v>4483</v>
      </c>
      <c r="C4289">
        <v>10</v>
      </c>
      <c r="D4289" t="s">
        <v>124</v>
      </c>
    </row>
    <row r="4290" spans="1:5" x14ac:dyDescent="0.3">
      <c r="A4290">
        <v>22070</v>
      </c>
      <c r="B4290" t="s">
        <v>4484</v>
      </c>
    </row>
    <row r="4291" spans="1:5" x14ac:dyDescent="0.3">
      <c r="A4291">
        <v>22071</v>
      </c>
      <c r="B4291" t="s">
        <v>4485</v>
      </c>
      <c r="C4291">
        <v>2</v>
      </c>
    </row>
    <row r="4292" spans="1:5" x14ac:dyDescent="0.3">
      <c r="A4292">
        <v>22072</v>
      </c>
      <c r="B4292" t="s">
        <v>4486</v>
      </c>
    </row>
    <row r="4293" spans="1:5" x14ac:dyDescent="0.3">
      <c r="A4293">
        <v>22073</v>
      </c>
      <c r="B4293" t="s">
        <v>4487</v>
      </c>
    </row>
    <row r="4294" spans="1:5" x14ac:dyDescent="0.3">
      <c r="A4294">
        <v>22074</v>
      </c>
      <c r="B4294" t="s">
        <v>4488</v>
      </c>
    </row>
    <row r="4295" spans="1:5" x14ac:dyDescent="0.3">
      <c r="A4295">
        <v>22082</v>
      </c>
      <c r="B4295" t="s">
        <v>4489</v>
      </c>
      <c r="E4295" t="s">
        <v>4490</v>
      </c>
    </row>
    <row r="4296" spans="1:5" x14ac:dyDescent="0.3">
      <c r="A4296">
        <v>22083</v>
      </c>
      <c r="B4296" t="s">
        <v>4491</v>
      </c>
    </row>
    <row r="4297" spans="1:5" x14ac:dyDescent="0.3">
      <c r="A4297">
        <v>22084</v>
      </c>
      <c r="B4297" t="s">
        <v>4492</v>
      </c>
      <c r="C4297">
        <v>1</v>
      </c>
      <c r="D4297" t="s">
        <v>124</v>
      </c>
      <c r="E4297" t="s">
        <v>136</v>
      </c>
    </row>
    <row r="4298" spans="1:5" x14ac:dyDescent="0.3">
      <c r="A4298">
        <v>22089</v>
      </c>
      <c r="B4298" t="s">
        <v>4493</v>
      </c>
    </row>
    <row r="4299" spans="1:5" x14ac:dyDescent="0.3">
      <c r="A4299">
        <v>22092</v>
      </c>
    </row>
    <row r="4300" spans="1:5" x14ac:dyDescent="0.3">
      <c r="A4300">
        <v>22093</v>
      </c>
    </row>
    <row r="4301" spans="1:5" x14ac:dyDescent="0.3">
      <c r="A4301">
        <v>22094</v>
      </c>
      <c r="B4301" t="s">
        <v>4494</v>
      </c>
      <c r="C4301">
        <v>193</v>
      </c>
      <c r="D4301" t="s">
        <v>238</v>
      </c>
    </row>
    <row r="4302" spans="1:5" x14ac:dyDescent="0.3">
      <c r="A4302">
        <v>22097</v>
      </c>
      <c r="B4302" t="s">
        <v>4495</v>
      </c>
      <c r="C4302">
        <v>126</v>
      </c>
      <c r="D4302" t="s">
        <v>311</v>
      </c>
    </row>
    <row r="4303" spans="1:5" x14ac:dyDescent="0.3">
      <c r="A4303">
        <v>22098</v>
      </c>
      <c r="B4303" t="s">
        <v>4496</v>
      </c>
      <c r="D4303" t="s">
        <v>238</v>
      </c>
    </row>
    <row r="4304" spans="1:5" x14ac:dyDescent="0.3">
      <c r="A4304">
        <v>22100</v>
      </c>
      <c r="B4304" t="s">
        <v>4497</v>
      </c>
    </row>
    <row r="4305" spans="1:4" x14ac:dyDescent="0.3">
      <c r="A4305">
        <v>22101</v>
      </c>
      <c r="B4305" t="s">
        <v>4498</v>
      </c>
    </row>
    <row r="4306" spans="1:4" x14ac:dyDescent="0.3">
      <c r="A4306">
        <v>22104</v>
      </c>
      <c r="B4306" t="s">
        <v>4499</v>
      </c>
    </row>
    <row r="4307" spans="1:4" x14ac:dyDescent="0.3">
      <c r="A4307">
        <v>22106</v>
      </c>
      <c r="B4307" t="s">
        <v>4500</v>
      </c>
      <c r="C4307">
        <v>6</v>
      </c>
    </row>
    <row r="4308" spans="1:4" x14ac:dyDescent="0.3">
      <c r="A4308">
        <v>22108</v>
      </c>
      <c r="B4308" t="s">
        <v>4502</v>
      </c>
    </row>
    <row r="4309" spans="1:4" x14ac:dyDescent="0.3">
      <c r="A4309">
        <v>22109</v>
      </c>
      <c r="B4309" t="s">
        <v>4503</v>
      </c>
      <c r="C4309">
        <v>5</v>
      </c>
    </row>
    <row r="4310" spans="1:4" x14ac:dyDescent="0.3">
      <c r="A4310">
        <v>22112</v>
      </c>
      <c r="B4310" t="s">
        <v>4504</v>
      </c>
      <c r="C4310">
        <v>1</v>
      </c>
    </row>
    <row r="4311" spans="1:4" x14ac:dyDescent="0.3">
      <c r="A4311">
        <v>22113</v>
      </c>
      <c r="B4311" t="s">
        <v>4505</v>
      </c>
      <c r="C4311">
        <v>2</v>
      </c>
    </row>
    <row r="4312" spans="1:4" x14ac:dyDescent="0.3">
      <c r="A4312">
        <v>22116</v>
      </c>
      <c r="B4312" t="s">
        <v>4506</v>
      </c>
      <c r="C4312">
        <v>1</v>
      </c>
    </row>
    <row r="4313" spans="1:4" x14ac:dyDescent="0.3">
      <c r="A4313">
        <v>22118</v>
      </c>
      <c r="B4313" t="s">
        <v>4507</v>
      </c>
      <c r="C4313">
        <v>5</v>
      </c>
    </row>
    <row r="4314" spans="1:4" x14ac:dyDescent="0.3">
      <c r="A4314">
        <v>22119</v>
      </c>
      <c r="B4314" t="s">
        <v>4508</v>
      </c>
      <c r="C4314">
        <v>9</v>
      </c>
    </row>
    <row r="4315" spans="1:4" x14ac:dyDescent="0.3">
      <c r="A4315">
        <v>22120</v>
      </c>
      <c r="B4315" t="s">
        <v>4509</v>
      </c>
      <c r="C4315">
        <v>2</v>
      </c>
    </row>
    <row r="4316" spans="1:4" x14ac:dyDescent="0.3">
      <c r="A4316">
        <v>22122</v>
      </c>
      <c r="B4316" t="s">
        <v>4510</v>
      </c>
      <c r="C4316">
        <v>20</v>
      </c>
    </row>
    <row r="4317" spans="1:4" x14ac:dyDescent="0.3">
      <c r="A4317">
        <v>22131</v>
      </c>
      <c r="B4317" t="s">
        <v>4512</v>
      </c>
    </row>
    <row r="4318" spans="1:4" x14ac:dyDescent="0.3">
      <c r="A4318">
        <v>22132</v>
      </c>
      <c r="B4318" t="s">
        <v>4513</v>
      </c>
      <c r="D4318" t="s">
        <v>4514</v>
      </c>
    </row>
    <row r="4319" spans="1:4" x14ac:dyDescent="0.3">
      <c r="A4319">
        <v>22133</v>
      </c>
      <c r="B4319" t="s">
        <v>4515</v>
      </c>
      <c r="D4319" t="s">
        <v>4514</v>
      </c>
    </row>
    <row r="4320" spans="1:4" x14ac:dyDescent="0.3">
      <c r="A4320">
        <v>22134</v>
      </c>
    </row>
    <row r="4321" spans="1:4" x14ac:dyDescent="0.3">
      <c r="A4321">
        <v>22136</v>
      </c>
      <c r="B4321" t="s">
        <v>4516</v>
      </c>
      <c r="D4321" t="s">
        <v>950</v>
      </c>
    </row>
    <row r="4322" spans="1:4" x14ac:dyDescent="0.3">
      <c r="A4322">
        <v>22137</v>
      </c>
      <c r="B4322" t="s">
        <v>4517</v>
      </c>
    </row>
    <row r="4323" spans="1:4" x14ac:dyDescent="0.3">
      <c r="A4323">
        <v>22138</v>
      </c>
    </row>
    <row r="4324" spans="1:4" x14ac:dyDescent="0.3">
      <c r="A4324">
        <v>22139</v>
      </c>
    </row>
    <row r="4325" spans="1:4" x14ac:dyDescent="0.3">
      <c r="A4325">
        <v>22140</v>
      </c>
    </row>
    <row r="4326" spans="1:4" x14ac:dyDescent="0.3">
      <c r="A4326">
        <v>22141</v>
      </c>
    </row>
    <row r="4327" spans="1:4" x14ac:dyDescent="0.3">
      <c r="A4327">
        <v>22143</v>
      </c>
    </row>
    <row r="4328" spans="1:4" x14ac:dyDescent="0.3">
      <c r="A4328">
        <v>22144</v>
      </c>
      <c r="B4328" t="s">
        <v>4518</v>
      </c>
    </row>
    <row r="4329" spans="1:4" x14ac:dyDescent="0.3">
      <c r="A4329">
        <v>22145</v>
      </c>
    </row>
    <row r="4330" spans="1:4" x14ac:dyDescent="0.3">
      <c r="A4330">
        <v>22146</v>
      </c>
    </row>
    <row r="4331" spans="1:4" x14ac:dyDescent="0.3">
      <c r="A4331">
        <v>22147</v>
      </c>
      <c r="B4331" t="s">
        <v>4519</v>
      </c>
      <c r="C4331">
        <v>6</v>
      </c>
      <c r="D4331" t="s">
        <v>4520</v>
      </c>
    </row>
    <row r="4332" spans="1:4" x14ac:dyDescent="0.3">
      <c r="A4332">
        <v>22148</v>
      </c>
      <c r="B4332" t="s">
        <v>4521</v>
      </c>
      <c r="C4332">
        <v>6</v>
      </c>
      <c r="D4332" t="s">
        <v>4520</v>
      </c>
    </row>
    <row r="4333" spans="1:4" x14ac:dyDescent="0.3">
      <c r="A4333">
        <v>22151</v>
      </c>
      <c r="B4333" t="s">
        <v>4524</v>
      </c>
      <c r="C4333">
        <v>6</v>
      </c>
      <c r="D4333" t="s">
        <v>4520</v>
      </c>
    </row>
    <row r="4334" spans="1:4" x14ac:dyDescent="0.3">
      <c r="A4334">
        <v>22157</v>
      </c>
      <c r="B4334" t="s">
        <v>4527</v>
      </c>
      <c r="C4334">
        <v>6</v>
      </c>
      <c r="D4334" t="s">
        <v>4520</v>
      </c>
    </row>
    <row r="4335" spans="1:4" x14ac:dyDescent="0.3">
      <c r="A4335">
        <v>22158</v>
      </c>
      <c r="B4335" t="s">
        <v>4528</v>
      </c>
      <c r="C4335">
        <v>6</v>
      </c>
      <c r="D4335" t="s">
        <v>4520</v>
      </c>
    </row>
    <row r="4336" spans="1:4" x14ac:dyDescent="0.3">
      <c r="A4336">
        <v>22161</v>
      </c>
      <c r="B4336" t="s">
        <v>4529</v>
      </c>
      <c r="C4336">
        <v>7</v>
      </c>
    </row>
    <row r="4337" spans="1:4" x14ac:dyDescent="0.3">
      <c r="A4337">
        <v>22164</v>
      </c>
    </row>
    <row r="4338" spans="1:4" x14ac:dyDescent="0.3">
      <c r="A4338">
        <v>22165</v>
      </c>
    </row>
    <row r="4339" spans="1:4" x14ac:dyDescent="0.3">
      <c r="A4339">
        <v>22166</v>
      </c>
      <c r="B4339" t="s">
        <v>4530</v>
      </c>
    </row>
    <row r="4340" spans="1:4" x14ac:dyDescent="0.3">
      <c r="A4340">
        <v>22167</v>
      </c>
      <c r="B4340" t="s">
        <v>4531</v>
      </c>
    </row>
    <row r="4341" spans="1:4" x14ac:dyDescent="0.3">
      <c r="A4341">
        <v>22168</v>
      </c>
    </row>
    <row r="4342" spans="1:4" x14ac:dyDescent="0.3">
      <c r="A4342">
        <v>22169</v>
      </c>
    </row>
    <row r="4343" spans="1:4" x14ac:dyDescent="0.3">
      <c r="A4343">
        <v>22170</v>
      </c>
    </row>
    <row r="4344" spans="1:4" x14ac:dyDescent="0.3">
      <c r="A4344">
        <v>22171</v>
      </c>
    </row>
    <row r="4345" spans="1:4" x14ac:dyDescent="0.3">
      <c r="A4345">
        <v>22172</v>
      </c>
      <c r="B4345" t="s">
        <v>4532</v>
      </c>
      <c r="C4345">
        <v>6</v>
      </c>
      <c r="D4345" t="s">
        <v>4520</v>
      </c>
    </row>
    <row r="4346" spans="1:4" x14ac:dyDescent="0.3">
      <c r="A4346">
        <v>22173</v>
      </c>
    </row>
    <row r="4347" spans="1:4" x14ac:dyDescent="0.3">
      <c r="A4347">
        <v>22175</v>
      </c>
      <c r="B4347" t="s">
        <v>4533</v>
      </c>
      <c r="D4347" t="s">
        <v>129</v>
      </c>
    </row>
    <row r="4348" spans="1:4" x14ac:dyDescent="0.3">
      <c r="A4348">
        <v>22176</v>
      </c>
    </row>
    <row r="4349" spans="1:4" x14ac:dyDescent="0.3">
      <c r="A4349">
        <v>22177</v>
      </c>
      <c r="B4349" t="s">
        <v>4534</v>
      </c>
    </row>
    <row r="4350" spans="1:4" x14ac:dyDescent="0.3">
      <c r="A4350">
        <v>22186</v>
      </c>
    </row>
    <row r="4351" spans="1:4" x14ac:dyDescent="0.3">
      <c r="A4351">
        <v>22187</v>
      </c>
      <c r="B4351" t="s">
        <v>4535</v>
      </c>
    </row>
    <row r="4352" spans="1:4" x14ac:dyDescent="0.3">
      <c r="A4352">
        <v>22188</v>
      </c>
    </row>
    <row r="4353" spans="1:5" x14ac:dyDescent="0.3">
      <c r="A4353">
        <v>22189</v>
      </c>
    </row>
    <row r="4354" spans="1:5" x14ac:dyDescent="0.3">
      <c r="A4354">
        <v>23000</v>
      </c>
      <c r="B4354" t="s">
        <v>4536</v>
      </c>
    </row>
    <row r="4355" spans="1:5" x14ac:dyDescent="0.3">
      <c r="A4355">
        <v>23001</v>
      </c>
      <c r="B4355" t="s">
        <v>4537</v>
      </c>
      <c r="E4355" t="s">
        <v>107</v>
      </c>
    </row>
    <row r="4356" spans="1:5" x14ac:dyDescent="0.3">
      <c r="A4356">
        <v>23002</v>
      </c>
      <c r="B4356" t="s">
        <v>4538</v>
      </c>
    </row>
    <row r="4357" spans="1:5" x14ac:dyDescent="0.3">
      <c r="A4357">
        <v>23005</v>
      </c>
      <c r="B4357" t="s">
        <v>4539</v>
      </c>
      <c r="D4357" t="s">
        <v>4540</v>
      </c>
    </row>
    <row r="4358" spans="1:5" x14ac:dyDescent="0.3">
      <c r="A4358">
        <v>23006</v>
      </c>
      <c r="B4358" t="s">
        <v>4541</v>
      </c>
      <c r="D4358" t="s">
        <v>4540</v>
      </c>
    </row>
    <row r="4359" spans="1:5" x14ac:dyDescent="0.3">
      <c r="A4359">
        <v>23007</v>
      </c>
      <c r="B4359" t="s">
        <v>4542</v>
      </c>
      <c r="D4359" t="s">
        <v>4540</v>
      </c>
    </row>
    <row r="4360" spans="1:5" x14ac:dyDescent="0.3">
      <c r="A4360">
        <v>23008</v>
      </c>
      <c r="B4360" t="s">
        <v>4543</v>
      </c>
      <c r="D4360" t="s">
        <v>4540</v>
      </c>
    </row>
    <row r="4361" spans="1:5" x14ac:dyDescent="0.3">
      <c r="A4361">
        <v>23009</v>
      </c>
      <c r="B4361" t="s">
        <v>4544</v>
      </c>
      <c r="D4361" t="s">
        <v>4540</v>
      </c>
    </row>
    <row r="4362" spans="1:5" x14ac:dyDescent="0.3">
      <c r="A4362">
        <v>23010</v>
      </c>
      <c r="B4362" t="s">
        <v>4545</v>
      </c>
      <c r="D4362" t="s">
        <v>4540</v>
      </c>
    </row>
    <row r="4363" spans="1:5" x14ac:dyDescent="0.3">
      <c r="A4363">
        <v>23011</v>
      </c>
      <c r="B4363" t="s">
        <v>4546</v>
      </c>
      <c r="D4363" t="s">
        <v>4540</v>
      </c>
    </row>
    <row r="4364" spans="1:5" x14ac:dyDescent="0.3">
      <c r="A4364">
        <v>23012</v>
      </c>
      <c r="B4364" t="s">
        <v>4547</v>
      </c>
      <c r="D4364" t="s">
        <v>4540</v>
      </c>
    </row>
    <row r="4365" spans="1:5" x14ac:dyDescent="0.3">
      <c r="A4365">
        <v>23013</v>
      </c>
      <c r="B4365" t="s">
        <v>4548</v>
      </c>
      <c r="D4365" t="s">
        <v>4540</v>
      </c>
    </row>
    <row r="4366" spans="1:5" x14ac:dyDescent="0.3">
      <c r="A4366">
        <v>23014</v>
      </c>
      <c r="B4366" t="s">
        <v>4549</v>
      </c>
      <c r="D4366" t="s">
        <v>4540</v>
      </c>
    </row>
    <row r="4367" spans="1:5" x14ac:dyDescent="0.3">
      <c r="A4367">
        <v>23015</v>
      </c>
      <c r="B4367" t="s">
        <v>4550</v>
      </c>
      <c r="D4367" t="s">
        <v>4540</v>
      </c>
    </row>
    <row r="4368" spans="1:5" x14ac:dyDescent="0.3">
      <c r="A4368">
        <v>23016</v>
      </c>
      <c r="B4368" t="s">
        <v>4551</v>
      </c>
      <c r="D4368" t="s">
        <v>4540</v>
      </c>
    </row>
    <row r="4369" spans="1:4" x14ac:dyDescent="0.3">
      <c r="A4369">
        <v>23017</v>
      </c>
      <c r="B4369" t="s">
        <v>4552</v>
      </c>
      <c r="D4369" t="s">
        <v>4540</v>
      </c>
    </row>
    <row r="4370" spans="1:4" x14ac:dyDescent="0.3">
      <c r="A4370">
        <v>23018</v>
      </c>
      <c r="B4370" t="s">
        <v>4553</v>
      </c>
      <c r="D4370" t="s">
        <v>4540</v>
      </c>
    </row>
    <row r="4371" spans="1:4" x14ac:dyDescent="0.3">
      <c r="A4371">
        <v>23019</v>
      </c>
      <c r="B4371" t="s">
        <v>4554</v>
      </c>
      <c r="D4371" t="s">
        <v>4540</v>
      </c>
    </row>
    <row r="4372" spans="1:4" x14ac:dyDescent="0.3">
      <c r="A4372">
        <v>23020</v>
      </c>
      <c r="B4372" t="s">
        <v>4555</v>
      </c>
      <c r="D4372" t="s">
        <v>4540</v>
      </c>
    </row>
    <row r="4373" spans="1:4" x14ac:dyDescent="0.3">
      <c r="A4373">
        <v>23021</v>
      </c>
      <c r="B4373" t="s">
        <v>4556</v>
      </c>
      <c r="D4373" t="s">
        <v>4540</v>
      </c>
    </row>
    <row r="4374" spans="1:4" x14ac:dyDescent="0.3">
      <c r="A4374">
        <v>23022</v>
      </c>
      <c r="B4374" t="s">
        <v>4557</v>
      </c>
      <c r="D4374" t="s">
        <v>4540</v>
      </c>
    </row>
    <row r="4375" spans="1:4" x14ac:dyDescent="0.3">
      <c r="A4375">
        <v>23023</v>
      </c>
      <c r="B4375" t="s">
        <v>4558</v>
      </c>
      <c r="D4375" t="s">
        <v>4540</v>
      </c>
    </row>
    <row r="4376" spans="1:4" x14ac:dyDescent="0.3">
      <c r="A4376">
        <v>23024</v>
      </c>
      <c r="B4376" t="s">
        <v>4559</v>
      </c>
      <c r="D4376" t="s">
        <v>4540</v>
      </c>
    </row>
    <row r="4377" spans="1:4" x14ac:dyDescent="0.3">
      <c r="A4377">
        <v>23025</v>
      </c>
      <c r="B4377" t="s">
        <v>4560</v>
      </c>
      <c r="D4377" t="s">
        <v>4540</v>
      </c>
    </row>
    <row r="4378" spans="1:4" x14ac:dyDescent="0.3">
      <c r="A4378">
        <v>23026</v>
      </c>
      <c r="B4378" t="s">
        <v>4561</v>
      </c>
      <c r="D4378" t="s">
        <v>4540</v>
      </c>
    </row>
    <row r="4379" spans="1:4" x14ac:dyDescent="0.3">
      <c r="A4379">
        <v>23027</v>
      </c>
      <c r="B4379" t="s">
        <v>4562</v>
      </c>
      <c r="C4379">
        <v>3</v>
      </c>
      <c r="D4379" t="s">
        <v>4540</v>
      </c>
    </row>
    <row r="4380" spans="1:4" x14ac:dyDescent="0.3">
      <c r="A4380">
        <v>23028</v>
      </c>
      <c r="B4380" t="s">
        <v>4563</v>
      </c>
      <c r="C4380">
        <v>1</v>
      </c>
      <c r="D4380" t="s">
        <v>4540</v>
      </c>
    </row>
    <row r="4381" spans="1:4" x14ac:dyDescent="0.3">
      <c r="A4381">
        <v>23029</v>
      </c>
      <c r="B4381" t="s">
        <v>4564</v>
      </c>
      <c r="D4381" t="s">
        <v>4540</v>
      </c>
    </row>
    <row r="4382" spans="1:4" x14ac:dyDescent="0.3">
      <c r="A4382">
        <v>23030</v>
      </c>
      <c r="B4382" t="s">
        <v>4565</v>
      </c>
      <c r="D4382" t="s">
        <v>4540</v>
      </c>
    </row>
    <row r="4383" spans="1:4" x14ac:dyDescent="0.3">
      <c r="A4383">
        <v>23031</v>
      </c>
      <c r="B4383" t="s">
        <v>4566</v>
      </c>
      <c r="D4383" t="s">
        <v>4540</v>
      </c>
    </row>
    <row r="4384" spans="1:4" x14ac:dyDescent="0.3">
      <c r="A4384">
        <v>23032</v>
      </c>
      <c r="B4384" t="s">
        <v>4557</v>
      </c>
      <c r="D4384" t="s">
        <v>4540</v>
      </c>
    </row>
    <row r="4385" spans="1:4" x14ac:dyDescent="0.3">
      <c r="A4385">
        <v>23033</v>
      </c>
      <c r="B4385" t="s">
        <v>4567</v>
      </c>
      <c r="D4385" t="s">
        <v>4540</v>
      </c>
    </row>
    <row r="4386" spans="1:4" x14ac:dyDescent="0.3">
      <c r="A4386">
        <v>23034</v>
      </c>
      <c r="B4386" t="s">
        <v>4568</v>
      </c>
      <c r="D4386" t="s">
        <v>4540</v>
      </c>
    </row>
    <row r="4387" spans="1:4" x14ac:dyDescent="0.3">
      <c r="A4387">
        <v>23035</v>
      </c>
      <c r="B4387" t="s">
        <v>4569</v>
      </c>
      <c r="D4387" t="s">
        <v>4540</v>
      </c>
    </row>
    <row r="4388" spans="1:4" x14ac:dyDescent="0.3">
      <c r="A4388">
        <v>23036</v>
      </c>
      <c r="B4388" t="s">
        <v>4550</v>
      </c>
      <c r="D4388" t="s">
        <v>4540</v>
      </c>
    </row>
    <row r="4389" spans="1:4" x14ac:dyDescent="0.3">
      <c r="A4389">
        <v>23037</v>
      </c>
      <c r="B4389" t="s">
        <v>4570</v>
      </c>
      <c r="D4389" t="s">
        <v>4540</v>
      </c>
    </row>
    <row r="4390" spans="1:4" x14ac:dyDescent="0.3">
      <c r="A4390">
        <v>23038</v>
      </c>
      <c r="B4390" t="s">
        <v>4571</v>
      </c>
      <c r="D4390" t="s">
        <v>4540</v>
      </c>
    </row>
    <row r="4391" spans="1:4" x14ac:dyDescent="0.3">
      <c r="A4391">
        <v>23039</v>
      </c>
      <c r="B4391" t="s">
        <v>4572</v>
      </c>
      <c r="D4391" t="s">
        <v>4540</v>
      </c>
    </row>
    <row r="4392" spans="1:4" x14ac:dyDescent="0.3">
      <c r="A4392">
        <v>23040</v>
      </c>
      <c r="B4392" t="s">
        <v>4573</v>
      </c>
      <c r="D4392" t="s">
        <v>4574</v>
      </c>
    </row>
    <row r="4393" spans="1:4" x14ac:dyDescent="0.3">
      <c r="A4393">
        <v>23041</v>
      </c>
      <c r="B4393" t="s">
        <v>4575</v>
      </c>
      <c r="D4393" t="s">
        <v>4574</v>
      </c>
    </row>
    <row r="4394" spans="1:4" x14ac:dyDescent="0.3">
      <c r="A4394">
        <v>23042</v>
      </c>
      <c r="B4394" t="s">
        <v>4576</v>
      </c>
      <c r="D4394" t="s">
        <v>4540</v>
      </c>
    </row>
    <row r="4395" spans="1:4" x14ac:dyDescent="0.3">
      <c r="A4395">
        <v>23043</v>
      </c>
      <c r="B4395" t="s">
        <v>4577</v>
      </c>
      <c r="D4395" t="s">
        <v>4540</v>
      </c>
    </row>
    <row r="4396" spans="1:4" x14ac:dyDescent="0.3">
      <c r="A4396">
        <v>23044</v>
      </c>
      <c r="B4396" t="s">
        <v>4578</v>
      </c>
      <c r="D4396" t="s">
        <v>4540</v>
      </c>
    </row>
    <row r="4397" spans="1:4" x14ac:dyDescent="0.3">
      <c r="A4397">
        <v>23045</v>
      </c>
      <c r="B4397" t="s">
        <v>4579</v>
      </c>
      <c r="D4397" t="s">
        <v>4540</v>
      </c>
    </row>
    <row r="4398" spans="1:4" x14ac:dyDescent="0.3">
      <c r="A4398">
        <v>23046</v>
      </c>
      <c r="B4398" t="s">
        <v>4580</v>
      </c>
      <c r="D4398" t="s">
        <v>4540</v>
      </c>
    </row>
    <row r="4399" spans="1:4" x14ac:dyDescent="0.3">
      <c r="A4399">
        <v>23047</v>
      </c>
      <c r="B4399" t="s">
        <v>4581</v>
      </c>
      <c r="D4399" t="s">
        <v>4540</v>
      </c>
    </row>
    <row r="4400" spans="1:4" x14ac:dyDescent="0.3">
      <c r="A4400">
        <v>23048</v>
      </c>
      <c r="B4400" t="s">
        <v>4582</v>
      </c>
    </row>
    <row r="4401" spans="1:5" x14ac:dyDescent="0.3">
      <c r="A4401">
        <v>23049</v>
      </c>
      <c r="B4401" t="s">
        <v>4583</v>
      </c>
    </row>
    <row r="4402" spans="1:5" x14ac:dyDescent="0.3">
      <c r="A4402">
        <v>23050</v>
      </c>
      <c r="B4402" t="s">
        <v>4584</v>
      </c>
      <c r="D4402" t="s">
        <v>4540</v>
      </c>
    </row>
    <row r="4403" spans="1:5" x14ac:dyDescent="0.3">
      <c r="A4403">
        <v>23051</v>
      </c>
      <c r="B4403" t="s">
        <v>4585</v>
      </c>
      <c r="D4403" t="s">
        <v>4540</v>
      </c>
    </row>
    <row r="4404" spans="1:5" x14ac:dyDescent="0.3">
      <c r="A4404">
        <v>23052</v>
      </c>
      <c r="B4404" t="s">
        <v>4586</v>
      </c>
      <c r="D4404" t="s">
        <v>4540</v>
      </c>
    </row>
    <row r="4405" spans="1:5" x14ac:dyDescent="0.3">
      <c r="A4405">
        <v>23053</v>
      </c>
      <c r="B4405" t="s">
        <v>4587</v>
      </c>
      <c r="D4405" t="s">
        <v>4540</v>
      </c>
    </row>
    <row r="4406" spans="1:5" x14ac:dyDescent="0.3">
      <c r="A4406">
        <v>23054</v>
      </c>
      <c r="B4406" t="s">
        <v>4588</v>
      </c>
      <c r="D4406" t="s">
        <v>4540</v>
      </c>
    </row>
    <row r="4407" spans="1:5" x14ac:dyDescent="0.3">
      <c r="A4407">
        <v>23055</v>
      </c>
      <c r="B4407" t="s">
        <v>4589</v>
      </c>
    </row>
    <row r="4408" spans="1:5" x14ac:dyDescent="0.3">
      <c r="A4408">
        <v>23056</v>
      </c>
      <c r="B4408" t="s">
        <v>4590</v>
      </c>
      <c r="C4408">
        <v>2</v>
      </c>
      <c r="D4408" t="s">
        <v>4591</v>
      </c>
      <c r="E4408" t="s">
        <v>183</v>
      </c>
    </row>
    <row r="4409" spans="1:5" x14ac:dyDescent="0.3">
      <c r="A4409">
        <v>23057</v>
      </c>
      <c r="B4409" t="s">
        <v>4592</v>
      </c>
      <c r="C4409">
        <v>1</v>
      </c>
      <c r="D4409" t="s">
        <v>4591</v>
      </c>
      <c r="E4409" t="s">
        <v>183</v>
      </c>
    </row>
    <row r="4410" spans="1:5" x14ac:dyDescent="0.3">
      <c r="A4410">
        <v>23058</v>
      </c>
      <c r="B4410" t="s">
        <v>4593</v>
      </c>
      <c r="C4410">
        <v>2</v>
      </c>
      <c r="D4410" t="s">
        <v>4591</v>
      </c>
      <c r="E4410" t="s">
        <v>183</v>
      </c>
    </row>
    <row r="4411" spans="1:5" x14ac:dyDescent="0.3">
      <c r="A4411">
        <v>23059</v>
      </c>
      <c r="B4411" t="s">
        <v>4594</v>
      </c>
      <c r="C4411">
        <v>1</v>
      </c>
      <c r="D4411" t="s">
        <v>4591</v>
      </c>
    </row>
    <row r="4412" spans="1:5" x14ac:dyDescent="0.3">
      <c r="A4412">
        <v>23060</v>
      </c>
      <c r="B4412" t="s">
        <v>4595</v>
      </c>
    </row>
    <row r="4413" spans="1:5" x14ac:dyDescent="0.3">
      <c r="A4413">
        <v>23061</v>
      </c>
      <c r="B4413" t="s">
        <v>4596</v>
      </c>
      <c r="E4413" t="s">
        <v>136</v>
      </c>
    </row>
    <row r="4414" spans="1:5" x14ac:dyDescent="0.3">
      <c r="A4414">
        <v>23062</v>
      </c>
      <c r="B4414" t="s">
        <v>4597</v>
      </c>
    </row>
    <row r="4415" spans="1:5" x14ac:dyDescent="0.3">
      <c r="A4415">
        <v>23063</v>
      </c>
      <c r="B4415" t="s">
        <v>4598</v>
      </c>
    </row>
    <row r="4416" spans="1:5" x14ac:dyDescent="0.3">
      <c r="A4416">
        <v>23064</v>
      </c>
      <c r="B4416" t="s">
        <v>4599</v>
      </c>
      <c r="D4416" t="s">
        <v>4540</v>
      </c>
    </row>
    <row r="4417" spans="1:5" x14ac:dyDescent="0.3">
      <c r="A4417">
        <v>23065</v>
      </c>
      <c r="B4417" t="s">
        <v>4600</v>
      </c>
      <c r="C4417">
        <v>1</v>
      </c>
      <c r="D4417" t="s">
        <v>4601</v>
      </c>
      <c r="E4417" t="s">
        <v>183</v>
      </c>
    </row>
    <row r="4418" spans="1:5" x14ac:dyDescent="0.3">
      <c r="A4418">
        <v>23066</v>
      </c>
      <c r="B4418" t="s">
        <v>4602</v>
      </c>
      <c r="C4418">
        <v>2</v>
      </c>
      <c r="D4418" t="s">
        <v>4601</v>
      </c>
      <c r="E4418" t="s">
        <v>183</v>
      </c>
    </row>
    <row r="4419" spans="1:5" x14ac:dyDescent="0.3">
      <c r="A4419">
        <v>23068</v>
      </c>
      <c r="B4419" t="s">
        <v>4603</v>
      </c>
      <c r="C4419">
        <v>1</v>
      </c>
      <c r="D4419" t="s">
        <v>4601</v>
      </c>
      <c r="E4419" t="s">
        <v>183</v>
      </c>
    </row>
    <row r="4420" spans="1:5" x14ac:dyDescent="0.3">
      <c r="A4420">
        <v>23069</v>
      </c>
      <c r="B4420" t="s">
        <v>4604</v>
      </c>
    </row>
    <row r="4421" spans="1:5" x14ac:dyDescent="0.3">
      <c r="A4421">
        <v>23070</v>
      </c>
      <c r="B4421" t="s">
        <v>4605</v>
      </c>
      <c r="D4421" t="s">
        <v>4606</v>
      </c>
    </row>
    <row r="4422" spans="1:5" x14ac:dyDescent="0.3">
      <c r="A4422">
        <v>23071</v>
      </c>
      <c r="B4422" t="s">
        <v>4607</v>
      </c>
    </row>
    <row r="4423" spans="1:5" x14ac:dyDescent="0.3">
      <c r="A4423">
        <v>23072</v>
      </c>
      <c r="B4423" t="s">
        <v>4608</v>
      </c>
      <c r="E4423" t="s">
        <v>183</v>
      </c>
    </row>
    <row r="4424" spans="1:5" x14ac:dyDescent="0.3">
      <c r="A4424">
        <v>23073</v>
      </c>
      <c r="B4424" t="s">
        <v>4609</v>
      </c>
    </row>
    <row r="4425" spans="1:5" x14ac:dyDescent="0.3">
      <c r="A4425">
        <v>23074</v>
      </c>
      <c r="B4425" t="s">
        <v>4610</v>
      </c>
      <c r="D4425" t="s">
        <v>4611</v>
      </c>
      <c r="E4425" t="s">
        <v>183</v>
      </c>
    </row>
    <row r="4426" spans="1:5" x14ac:dyDescent="0.3">
      <c r="A4426">
        <v>23075</v>
      </c>
      <c r="B4426" t="s">
        <v>4612</v>
      </c>
      <c r="D4426" t="s">
        <v>4611</v>
      </c>
      <c r="E4426" t="s">
        <v>183</v>
      </c>
    </row>
    <row r="4427" spans="1:5" x14ac:dyDescent="0.3">
      <c r="A4427">
        <v>23076</v>
      </c>
      <c r="B4427" t="s">
        <v>4613</v>
      </c>
      <c r="D4427" t="s">
        <v>4611</v>
      </c>
      <c r="E4427" t="s">
        <v>183</v>
      </c>
    </row>
    <row r="4428" spans="1:5" x14ac:dyDescent="0.3">
      <c r="A4428">
        <v>23077</v>
      </c>
      <c r="B4428" t="s">
        <v>4614</v>
      </c>
      <c r="D4428" t="s">
        <v>4611</v>
      </c>
      <c r="E4428" t="s">
        <v>183</v>
      </c>
    </row>
    <row r="4429" spans="1:5" x14ac:dyDescent="0.3">
      <c r="A4429">
        <v>23078</v>
      </c>
      <c r="B4429" t="s">
        <v>4615</v>
      </c>
      <c r="D4429" t="s">
        <v>4611</v>
      </c>
      <c r="E4429" t="s">
        <v>183</v>
      </c>
    </row>
    <row r="4430" spans="1:5" x14ac:dyDescent="0.3">
      <c r="A4430">
        <v>23079</v>
      </c>
      <c r="B4430" t="s">
        <v>4616</v>
      </c>
    </row>
    <row r="4431" spans="1:5" x14ac:dyDescent="0.3">
      <c r="A4431">
        <v>23083</v>
      </c>
      <c r="B4431" t="s">
        <v>4617</v>
      </c>
      <c r="C4431">
        <v>29</v>
      </c>
    </row>
    <row r="4432" spans="1:5" x14ac:dyDescent="0.3">
      <c r="A4432">
        <v>23084</v>
      </c>
      <c r="B4432" t="s">
        <v>4618</v>
      </c>
      <c r="C4432">
        <v>5</v>
      </c>
    </row>
    <row r="4433" spans="1:4" x14ac:dyDescent="0.3">
      <c r="A4433">
        <v>23085</v>
      </c>
      <c r="B4433" t="s">
        <v>4619</v>
      </c>
      <c r="C4433">
        <v>50</v>
      </c>
    </row>
    <row r="4434" spans="1:4" x14ac:dyDescent="0.3">
      <c r="A4434">
        <v>23086</v>
      </c>
      <c r="B4434" t="s">
        <v>4620</v>
      </c>
      <c r="C4434">
        <v>10</v>
      </c>
    </row>
    <row r="4435" spans="1:4" x14ac:dyDescent="0.3">
      <c r="A4435">
        <v>23087</v>
      </c>
      <c r="B4435" t="s">
        <v>4621</v>
      </c>
      <c r="D4435" t="s">
        <v>4622</v>
      </c>
    </row>
    <row r="4436" spans="1:4" x14ac:dyDescent="0.3">
      <c r="A4436">
        <v>23134</v>
      </c>
      <c r="B4436" t="s">
        <v>4623</v>
      </c>
      <c r="D4436" t="s">
        <v>4624</v>
      </c>
    </row>
    <row r="4437" spans="1:4" x14ac:dyDescent="0.3">
      <c r="A4437">
        <v>24001</v>
      </c>
      <c r="B4437" t="s">
        <v>4625</v>
      </c>
      <c r="D4437" t="s">
        <v>124</v>
      </c>
    </row>
    <row r="4438" spans="1:4" x14ac:dyDescent="0.3">
      <c r="A4438">
        <v>24002</v>
      </c>
      <c r="B4438" t="s">
        <v>4626</v>
      </c>
      <c r="D4438" t="s">
        <v>124</v>
      </c>
    </row>
    <row r="4439" spans="1:4" x14ac:dyDescent="0.3">
      <c r="A4439">
        <v>24003</v>
      </c>
      <c r="B4439" t="s">
        <v>4627</v>
      </c>
      <c r="D4439" t="s">
        <v>124</v>
      </c>
    </row>
    <row r="4440" spans="1:4" x14ac:dyDescent="0.3">
      <c r="A4440">
        <v>24004</v>
      </c>
      <c r="B4440" t="s">
        <v>4628</v>
      </c>
      <c r="D4440" t="s">
        <v>124</v>
      </c>
    </row>
    <row r="4441" spans="1:4" x14ac:dyDescent="0.3">
      <c r="A4441">
        <v>24005</v>
      </c>
      <c r="B4441" t="s">
        <v>4629</v>
      </c>
      <c r="D4441" t="s">
        <v>124</v>
      </c>
    </row>
    <row r="4442" spans="1:4" x14ac:dyDescent="0.3">
      <c r="A4442">
        <v>24006</v>
      </c>
      <c r="B4442" t="s">
        <v>4630</v>
      </c>
      <c r="C4442">
        <v>6</v>
      </c>
      <c r="D4442" t="s">
        <v>124</v>
      </c>
    </row>
    <row r="4443" spans="1:4" x14ac:dyDescent="0.3">
      <c r="A4443">
        <v>24007</v>
      </c>
      <c r="B4443" t="s">
        <v>4631</v>
      </c>
      <c r="C4443">
        <v>1</v>
      </c>
      <c r="D4443" t="s">
        <v>124</v>
      </c>
    </row>
    <row r="4444" spans="1:4" x14ac:dyDescent="0.3">
      <c r="A4444">
        <v>24008</v>
      </c>
      <c r="B4444" t="s">
        <v>4632</v>
      </c>
      <c r="D4444" t="s">
        <v>124</v>
      </c>
    </row>
    <row r="4445" spans="1:4" x14ac:dyDescent="0.3">
      <c r="A4445">
        <v>24009</v>
      </c>
      <c r="B4445" t="s">
        <v>4633</v>
      </c>
      <c r="D4445" t="s">
        <v>124</v>
      </c>
    </row>
    <row r="4446" spans="1:4" x14ac:dyDescent="0.3">
      <c r="A4446">
        <v>24010</v>
      </c>
      <c r="B4446" t="s">
        <v>4634</v>
      </c>
      <c r="D4446" t="s">
        <v>124</v>
      </c>
    </row>
    <row r="4447" spans="1:4" x14ac:dyDescent="0.3">
      <c r="A4447">
        <v>24011</v>
      </c>
      <c r="B4447" t="s">
        <v>4635</v>
      </c>
      <c r="D4447" t="s">
        <v>124</v>
      </c>
    </row>
    <row r="4448" spans="1:4" x14ac:dyDescent="0.3">
      <c r="A4448">
        <v>24012</v>
      </c>
      <c r="B4448" t="s">
        <v>4636</v>
      </c>
      <c r="C4448">
        <v>1</v>
      </c>
      <c r="D4448" t="s">
        <v>124</v>
      </c>
    </row>
    <row r="4449" spans="1:4" x14ac:dyDescent="0.3">
      <c r="A4449">
        <v>24013</v>
      </c>
      <c r="B4449" t="s">
        <v>4637</v>
      </c>
      <c r="C4449">
        <v>4</v>
      </c>
      <c r="D4449" t="s">
        <v>124</v>
      </c>
    </row>
    <row r="4450" spans="1:4" x14ac:dyDescent="0.3">
      <c r="A4450">
        <v>24014</v>
      </c>
      <c r="B4450" t="s">
        <v>4638</v>
      </c>
      <c r="D4450" t="s">
        <v>124</v>
      </c>
    </row>
    <row r="4451" spans="1:4" x14ac:dyDescent="0.3">
      <c r="A4451">
        <v>24015</v>
      </c>
      <c r="B4451" t="s">
        <v>4639</v>
      </c>
      <c r="C4451">
        <v>1</v>
      </c>
      <c r="D4451" t="s">
        <v>124</v>
      </c>
    </row>
    <row r="4452" spans="1:4" x14ac:dyDescent="0.3">
      <c r="A4452">
        <v>24016</v>
      </c>
      <c r="B4452" t="s">
        <v>4640</v>
      </c>
      <c r="C4452">
        <v>1</v>
      </c>
      <c r="D4452" t="s">
        <v>124</v>
      </c>
    </row>
    <row r="4453" spans="1:4" x14ac:dyDescent="0.3">
      <c r="A4453">
        <v>24017</v>
      </c>
      <c r="B4453" t="s">
        <v>4641</v>
      </c>
      <c r="C4453">
        <v>1</v>
      </c>
      <c r="D4453" t="s">
        <v>124</v>
      </c>
    </row>
    <row r="4454" spans="1:4" x14ac:dyDescent="0.3">
      <c r="A4454">
        <v>24018</v>
      </c>
      <c r="B4454" t="s">
        <v>4642</v>
      </c>
      <c r="C4454">
        <v>5</v>
      </c>
      <c r="D4454" t="s">
        <v>124</v>
      </c>
    </row>
    <row r="4455" spans="1:4" x14ac:dyDescent="0.3">
      <c r="A4455">
        <v>24019</v>
      </c>
      <c r="B4455" t="s">
        <v>4643</v>
      </c>
      <c r="D4455" t="s">
        <v>124</v>
      </c>
    </row>
    <row r="4456" spans="1:4" x14ac:dyDescent="0.3">
      <c r="A4456">
        <v>24020</v>
      </c>
      <c r="B4456" t="s">
        <v>4644</v>
      </c>
      <c r="C4456">
        <v>1</v>
      </c>
      <c r="D4456" t="s">
        <v>124</v>
      </c>
    </row>
    <row r="4457" spans="1:4" x14ac:dyDescent="0.3">
      <c r="A4457">
        <v>24021</v>
      </c>
      <c r="B4457" t="s">
        <v>4645</v>
      </c>
      <c r="D4457" t="s">
        <v>124</v>
      </c>
    </row>
    <row r="4458" spans="1:4" x14ac:dyDescent="0.3">
      <c r="A4458">
        <v>24022</v>
      </c>
      <c r="B4458" t="s">
        <v>4646</v>
      </c>
      <c r="C4458">
        <v>1</v>
      </c>
      <c r="D4458" t="s">
        <v>124</v>
      </c>
    </row>
    <row r="4459" spans="1:4" x14ac:dyDescent="0.3">
      <c r="A4459">
        <v>24023</v>
      </c>
      <c r="B4459" t="s">
        <v>4647</v>
      </c>
      <c r="C4459">
        <v>3</v>
      </c>
      <c r="D4459" t="s">
        <v>124</v>
      </c>
    </row>
    <row r="4460" spans="1:4" x14ac:dyDescent="0.3">
      <c r="A4460">
        <v>24024</v>
      </c>
      <c r="B4460" t="s">
        <v>4648</v>
      </c>
      <c r="D4460" t="s">
        <v>124</v>
      </c>
    </row>
    <row r="4461" spans="1:4" x14ac:dyDescent="0.3">
      <c r="A4461">
        <v>24025</v>
      </c>
      <c r="B4461" t="s">
        <v>4649</v>
      </c>
      <c r="D4461" t="s">
        <v>124</v>
      </c>
    </row>
    <row r="4462" spans="1:4" x14ac:dyDescent="0.3">
      <c r="A4462">
        <v>24026</v>
      </c>
      <c r="B4462" t="s">
        <v>4650</v>
      </c>
      <c r="D4462" t="s">
        <v>124</v>
      </c>
    </row>
    <row r="4463" spans="1:4" x14ac:dyDescent="0.3">
      <c r="A4463">
        <v>24027</v>
      </c>
      <c r="B4463" t="s">
        <v>4651</v>
      </c>
      <c r="C4463">
        <v>2</v>
      </c>
      <c r="D4463" t="s">
        <v>124</v>
      </c>
    </row>
    <row r="4464" spans="1:4" x14ac:dyDescent="0.3">
      <c r="A4464">
        <v>24029</v>
      </c>
      <c r="B4464" t="s">
        <v>4652</v>
      </c>
      <c r="D4464" t="s">
        <v>124</v>
      </c>
    </row>
    <row r="4465" spans="1:4" x14ac:dyDescent="0.3">
      <c r="A4465">
        <v>24030</v>
      </c>
      <c r="B4465" t="s">
        <v>4653</v>
      </c>
      <c r="D4465" t="s">
        <v>124</v>
      </c>
    </row>
    <row r="4466" spans="1:4" x14ac:dyDescent="0.3">
      <c r="A4466">
        <v>24031</v>
      </c>
      <c r="B4466" t="s">
        <v>4654</v>
      </c>
      <c r="D4466" t="s">
        <v>124</v>
      </c>
    </row>
    <row r="4467" spans="1:4" x14ac:dyDescent="0.3">
      <c r="A4467">
        <v>24032</v>
      </c>
      <c r="B4467" t="s">
        <v>4655</v>
      </c>
      <c r="C4467">
        <v>1</v>
      </c>
      <c r="D4467" t="s">
        <v>124</v>
      </c>
    </row>
    <row r="4468" spans="1:4" x14ac:dyDescent="0.3">
      <c r="A4468">
        <v>24033</v>
      </c>
      <c r="B4468" t="s">
        <v>4656</v>
      </c>
      <c r="D4468" t="s">
        <v>124</v>
      </c>
    </row>
    <row r="4469" spans="1:4" x14ac:dyDescent="0.3">
      <c r="A4469">
        <v>24034</v>
      </c>
      <c r="B4469" t="s">
        <v>4657</v>
      </c>
      <c r="D4469" t="s">
        <v>124</v>
      </c>
    </row>
    <row r="4470" spans="1:4" x14ac:dyDescent="0.3">
      <c r="A4470">
        <v>24035</v>
      </c>
      <c r="B4470" t="s">
        <v>4658</v>
      </c>
      <c r="C4470">
        <v>1</v>
      </c>
      <c r="D4470" t="s">
        <v>124</v>
      </c>
    </row>
    <row r="4471" spans="1:4" x14ac:dyDescent="0.3">
      <c r="A4471">
        <v>24036</v>
      </c>
      <c r="B4471" t="s">
        <v>4659</v>
      </c>
      <c r="D4471" t="s">
        <v>124</v>
      </c>
    </row>
    <row r="4472" spans="1:4" x14ac:dyDescent="0.3">
      <c r="A4472">
        <v>24037</v>
      </c>
      <c r="B4472" t="s">
        <v>4660</v>
      </c>
      <c r="D4472" t="s">
        <v>124</v>
      </c>
    </row>
    <row r="4473" spans="1:4" x14ac:dyDescent="0.3">
      <c r="A4473">
        <v>24038</v>
      </c>
      <c r="B4473" t="s">
        <v>4661</v>
      </c>
      <c r="D4473" t="s">
        <v>124</v>
      </c>
    </row>
    <row r="4474" spans="1:4" x14ac:dyDescent="0.3">
      <c r="A4474">
        <v>24040</v>
      </c>
      <c r="B4474" t="s">
        <v>4663</v>
      </c>
      <c r="C4474">
        <v>7</v>
      </c>
      <c r="D4474" t="s">
        <v>124</v>
      </c>
    </row>
    <row r="4475" spans="1:4" x14ac:dyDescent="0.3">
      <c r="A4475">
        <v>24041</v>
      </c>
      <c r="B4475" t="s">
        <v>4664</v>
      </c>
      <c r="C4475">
        <v>2</v>
      </c>
      <c r="D4475" t="s">
        <v>124</v>
      </c>
    </row>
    <row r="4476" spans="1:4" x14ac:dyDescent="0.3">
      <c r="A4476">
        <v>24042</v>
      </c>
      <c r="B4476" t="s">
        <v>4665</v>
      </c>
      <c r="C4476">
        <v>3</v>
      </c>
      <c r="D4476" t="s">
        <v>124</v>
      </c>
    </row>
    <row r="4477" spans="1:4" x14ac:dyDescent="0.3">
      <c r="A4477">
        <v>24043</v>
      </c>
      <c r="B4477" t="s">
        <v>4666</v>
      </c>
      <c r="C4477">
        <v>13</v>
      </c>
      <c r="D4477" t="s">
        <v>124</v>
      </c>
    </row>
    <row r="4478" spans="1:4" x14ac:dyDescent="0.3">
      <c r="A4478">
        <v>24044</v>
      </c>
      <c r="B4478" t="s">
        <v>4667</v>
      </c>
      <c r="D4478" t="s">
        <v>124</v>
      </c>
    </row>
    <row r="4479" spans="1:4" x14ac:dyDescent="0.3">
      <c r="A4479">
        <v>24045</v>
      </c>
      <c r="B4479" t="s">
        <v>4668</v>
      </c>
      <c r="D4479" t="s">
        <v>124</v>
      </c>
    </row>
    <row r="4480" spans="1:4" x14ac:dyDescent="0.3">
      <c r="A4480">
        <v>24046</v>
      </c>
      <c r="B4480" t="s">
        <v>4669</v>
      </c>
      <c r="C4480">
        <v>1</v>
      </c>
      <c r="D4480" t="s">
        <v>124</v>
      </c>
    </row>
    <row r="4481" spans="1:4" x14ac:dyDescent="0.3">
      <c r="A4481">
        <v>24047</v>
      </c>
      <c r="B4481" t="s">
        <v>4670</v>
      </c>
      <c r="C4481">
        <v>1</v>
      </c>
      <c r="D4481" t="s">
        <v>124</v>
      </c>
    </row>
    <row r="4482" spans="1:4" x14ac:dyDescent="0.3">
      <c r="A4482">
        <v>24048</v>
      </c>
      <c r="B4482" t="s">
        <v>4671</v>
      </c>
      <c r="C4482">
        <v>1</v>
      </c>
      <c r="D4482" t="s">
        <v>124</v>
      </c>
    </row>
    <row r="4483" spans="1:4" x14ac:dyDescent="0.3">
      <c r="A4483">
        <v>24049</v>
      </c>
      <c r="B4483" t="s">
        <v>4672</v>
      </c>
      <c r="C4483">
        <v>1</v>
      </c>
      <c r="D4483" t="s">
        <v>124</v>
      </c>
    </row>
    <row r="4484" spans="1:4" x14ac:dyDescent="0.3">
      <c r="A4484">
        <v>24050</v>
      </c>
      <c r="B4484" t="s">
        <v>4673</v>
      </c>
      <c r="C4484">
        <v>1</v>
      </c>
      <c r="D4484" t="s">
        <v>124</v>
      </c>
    </row>
    <row r="4485" spans="1:4" x14ac:dyDescent="0.3">
      <c r="A4485">
        <v>24051</v>
      </c>
      <c r="B4485" t="s">
        <v>4674</v>
      </c>
      <c r="C4485">
        <v>1</v>
      </c>
      <c r="D4485" t="s">
        <v>124</v>
      </c>
    </row>
    <row r="4486" spans="1:4" x14ac:dyDescent="0.3">
      <c r="A4486">
        <v>24052</v>
      </c>
      <c r="B4486" t="s">
        <v>4675</v>
      </c>
      <c r="C4486">
        <v>1</v>
      </c>
      <c r="D4486" t="s">
        <v>124</v>
      </c>
    </row>
    <row r="4487" spans="1:4" x14ac:dyDescent="0.3">
      <c r="A4487">
        <v>24053</v>
      </c>
      <c r="B4487" t="s">
        <v>4676</v>
      </c>
      <c r="C4487">
        <v>1</v>
      </c>
      <c r="D4487" t="s">
        <v>124</v>
      </c>
    </row>
    <row r="4488" spans="1:4" x14ac:dyDescent="0.3">
      <c r="A4488">
        <v>24054</v>
      </c>
      <c r="B4488" t="s">
        <v>4677</v>
      </c>
      <c r="C4488">
        <v>1</v>
      </c>
      <c r="D4488" t="s">
        <v>124</v>
      </c>
    </row>
    <row r="4489" spans="1:4" x14ac:dyDescent="0.3">
      <c r="A4489">
        <v>24055</v>
      </c>
      <c r="B4489" t="s">
        <v>4678</v>
      </c>
      <c r="D4489" t="s">
        <v>124</v>
      </c>
    </row>
    <row r="4490" spans="1:4" x14ac:dyDescent="0.3">
      <c r="A4490">
        <v>24056</v>
      </c>
      <c r="B4490" t="s">
        <v>4679</v>
      </c>
      <c r="D4490" t="s">
        <v>124</v>
      </c>
    </row>
    <row r="4491" spans="1:4" x14ac:dyDescent="0.3">
      <c r="A4491">
        <v>24057</v>
      </c>
      <c r="B4491" t="s">
        <v>4680</v>
      </c>
      <c r="C4491">
        <v>1</v>
      </c>
      <c r="D4491" t="s">
        <v>124</v>
      </c>
    </row>
    <row r="4492" spans="1:4" x14ac:dyDescent="0.3">
      <c r="A4492">
        <v>24058</v>
      </c>
      <c r="B4492" t="s">
        <v>4681</v>
      </c>
      <c r="D4492" t="s">
        <v>124</v>
      </c>
    </row>
    <row r="4493" spans="1:4" x14ac:dyDescent="0.3">
      <c r="A4493">
        <v>24059</v>
      </c>
      <c r="B4493" t="s">
        <v>4682</v>
      </c>
      <c r="D4493" t="s">
        <v>124</v>
      </c>
    </row>
    <row r="4494" spans="1:4" x14ac:dyDescent="0.3">
      <c r="A4494">
        <v>24060</v>
      </c>
      <c r="B4494" t="s">
        <v>4683</v>
      </c>
      <c r="D4494" t="s">
        <v>124</v>
      </c>
    </row>
    <row r="4495" spans="1:4" x14ac:dyDescent="0.3">
      <c r="A4495">
        <v>24061</v>
      </c>
      <c r="B4495" t="s">
        <v>4684</v>
      </c>
      <c r="C4495">
        <v>1</v>
      </c>
      <c r="D4495" t="s">
        <v>124</v>
      </c>
    </row>
    <row r="4496" spans="1:4" x14ac:dyDescent="0.3">
      <c r="A4496">
        <v>24062</v>
      </c>
      <c r="B4496" t="s">
        <v>4685</v>
      </c>
      <c r="D4496" t="s">
        <v>124</v>
      </c>
    </row>
    <row r="4497" spans="1:4" x14ac:dyDescent="0.3">
      <c r="A4497">
        <v>24063</v>
      </c>
      <c r="B4497" t="s">
        <v>4686</v>
      </c>
      <c r="D4497" t="s">
        <v>124</v>
      </c>
    </row>
    <row r="4498" spans="1:4" x14ac:dyDescent="0.3">
      <c r="A4498">
        <v>24064</v>
      </c>
      <c r="B4498" t="s">
        <v>4687</v>
      </c>
      <c r="D4498" t="s">
        <v>124</v>
      </c>
    </row>
    <row r="4499" spans="1:4" x14ac:dyDescent="0.3">
      <c r="A4499">
        <v>24065</v>
      </c>
      <c r="B4499" t="s">
        <v>4688</v>
      </c>
      <c r="D4499" t="s">
        <v>124</v>
      </c>
    </row>
    <row r="4500" spans="1:4" x14ac:dyDescent="0.3">
      <c r="A4500">
        <v>24066</v>
      </c>
      <c r="B4500" t="s">
        <v>4689</v>
      </c>
      <c r="D4500" t="s">
        <v>124</v>
      </c>
    </row>
    <row r="4501" spans="1:4" x14ac:dyDescent="0.3">
      <c r="A4501">
        <v>24067</v>
      </c>
      <c r="B4501" t="s">
        <v>4690</v>
      </c>
      <c r="D4501" t="s">
        <v>124</v>
      </c>
    </row>
    <row r="4502" spans="1:4" x14ac:dyDescent="0.3">
      <c r="A4502">
        <v>24068</v>
      </c>
      <c r="B4502" t="s">
        <v>4691</v>
      </c>
      <c r="C4502">
        <v>1</v>
      </c>
      <c r="D4502" t="s">
        <v>124</v>
      </c>
    </row>
    <row r="4503" spans="1:4" x14ac:dyDescent="0.3">
      <c r="A4503">
        <v>24069</v>
      </c>
      <c r="B4503" t="s">
        <v>4692</v>
      </c>
      <c r="C4503">
        <v>1</v>
      </c>
      <c r="D4503" t="s">
        <v>124</v>
      </c>
    </row>
    <row r="4504" spans="1:4" x14ac:dyDescent="0.3">
      <c r="A4504">
        <v>24070</v>
      </c>
      <c r="B4504" t="s">
        <v>4693</v>
      </c>
      <c r="C4504">
        <v>1</v>
      </c>
      <c r="D4504" t="s">
        <v>124</v>
      </c>
    </row>
    <row r="4505" spans="1:4" x14ac:dyDescent="0.3">
      <c r="A4505">
        <v>24071</v>
      </c>
      <c r="B4505" t="s">
        <v>4694</v>
      </c>
      <c r="C4505">
        <v>1</v>
      </c>
      <c r="D4505" t="s">
        <v>124</v>
      </c>
    </row>
    <row r="4506" spans="1:4" x14ac:dyDescent="0.3">
      <c r="A4506">
        <v>24072</v>
      </c>
      <c r="B4506" t="s">
        <v>4695</v>
      </c>
      <c r="C4506">
        <v>1</v>
      </c>
      <c r="D4506" t="s">
        <v>124</v>
      </c>
    </row>
    <row r="4507" spans="1:4" x14ac:dyDescent="0.3">
      <c r="A4507">
        <v>24073</v>
      </c>
      <c r="B4507" t="s">
        <v>4696</v>
      </c>
      <c r="D4507" t="s">
        <v>124</v>
      </c>
    </row>
    <row r="4508" spans="1:4" x14ac:dyDescent="0.3">
      <c r="A4508">
        <v>24074</v>
      </c>
      <c r="B4508" t="s">
        <v>4697</v>
      </c>
      <c r="C4508">
        <v>1</v>
      </c>
      <c r="D4508" t="s">
        <v>124</v>
      </c>
    </row>
    <row r="4509" spans="1:4" x14ac:dyDescent="0.3">
      <c r="A4509">
        <v>24075</v>
      </c>
      <c r="B4509" t="s">
        <v>4698</v>
      </c>
      <c r="C4509">
        <v>1</v>
      </c>
      <c r="D4509" t="s">
        <v>124</v>
      </c>
    </row>
    <row r="4510" spans="1:4" x14ac:dyDescent="0.3">
      <c r="A4510">
        <v>24076</v>
      </c>
      <c r="B4510" t="s">
        <v>4699</v>
      </c>
      <c r="C4510">
        <v>1</v>
      </c>
      <c r="D4510" t="s">
        <v>124</v>
      </c>
    </row>
    <row r="4511" spans="1:4" x14ac:dyDescent="0.3">
      <c r="A4511">
        <v>24077</v>
      </c>
      <c r="B4511" t="s">
        <v>4700</v>
      </c>
      <c r="D4511" t="s">
        <v>124</v>
      </c>
    </row>
    <row r="4512" spans="1:4" x14ac:dyDescent="0.3">
      <c r="A4512">
        <v>24079</v>
      </c>
      <c r="B4512" t="s">
        <v>4701</v>
      </c>
      <c r="D4512" t="s">
        <v>124</v>
      </c>
    </row>
    <row r="4513" spans="1:5" x14ac:dyDescent="0.3">
      <c r="A4513">
        <v>24080</v>
      </c>
      <c r="B4513" t="s">
        <v>4702</v>
      </c>
      <c r="C4513">
        <v>1</v>
      </c>
      <c r="D4513" t="s">
        <v>124</v>
      </c>
    </row>
    <row r="4514" spans="1:5" x14ac:dyDescent="0.3">
      <c r="A4514">
        <v>24081</v>
      </c>
      <c r="B4514" t="s">
        <v>4703</v>
      </c>
      <c r="C4514">
        <v>221</v>
      </c>
      <c r="D4514" t="s">
        <v>124</v>
      </c>
    </row>
    <row r="4515" spans="1:5" x14ac:dyDescent="0.3">
      <c r="A4515">
        <v>24082</v>
      </c>
      <c r="B4515" t="s">
        <v>4704</v>
      </c>
      <c r="C4515">
        <v>34</v>
      </c>
      <c r="D4515" t="s">
        <v>124</v>
      </c>
    </row>
    <row r="4516" spans="1:5" x14ac:dyDescent="0.3">
      <c r="A4516">
        <v>24083</v>
      </c>
      <c r="B4516" t="s">
        <v>4705</v>
      </c>
      <c r="C4516">
        <v>6</v>
      </c>
      <c r="D4516" t="s">
        <v>124</v>
      </c>
    </row>
    <row r="4517" spans="1:5" x14ac:dyDescent="0.3">
      <c r="A4517">
        <v>25005</v>
      </c>
      <c r="B4517" t="s">
        <v>4708</v>
      </c>
      <c r="C4517">
        <v>1</v>
      </c>
      <c r="E4517" t="s">
        <v>107</v>
      </c>
    </row>
    <row r="4518" spans="1:5" x14ac:dyDescent="0.3">
      <c r="A4518">
        <v>25016</v>
      </c>
      <c r="B4518" t="s">
        <v>4709</v>
      </c>
      <c r="C4518">
        <v>4</v>
      </c>
      <c r="E4518" t="s">
        <v>107</v>
      </c>
    </row>
    <row r="4519" spans="1:5" x14ac:dyDescent="0.3">
      <c r="A4519">
        <v>25017</v>
      </c>
      <c r="B4519" t="s">
        <v>4710</v>
      </c>
      <c r="C4519">
        <v>1</v>
      </c>
      <c r="E4519" t="s">
        <v>107</v>
      </c>
    </row>
    <row r="4520" spans="1:5" x14ac:dyDescent="0.3">
      <c r="A4520">
        <v>25023</v>
      </c>
      <c r="B4520" t="s">
        <v>4711</v>
      </c>
      <c r="E4520" t="s">
        <v>107</v>
      </c>
    </row>
    <row r="4521" spans="1:5" x14ac:dyDescent="0.3">
      <c r="A4521">
        <v>25032</v>
      </c>
      <c r="B4521" t="s">
        <v>4712</v>
      </c>
      <c r="C4521">
        <v>2</v>
      </c>
      <c r="E4521" t="s">
        <v>107</v>
      </c>
    </row>
    <row r="4522" spans="1:5" x14ac:dyDescent="0.3">
      <c r="A4522">
        <v>25034</v>
      </c>
      <c r="B4522" t="s">
        <v>4713</v>
      </c>
      <c r="C4522">
        <v>23</v>
      </c>
      <c r="D4522" t="s">
        <v>1881</v>
      </c>
    </row>
    <row r="4523" spans="1:5" x14ac:dyDescent="0.3">
      <c r="A4523">
        <v>25036</v>
      </c>
      <c r="B4523" t="s">
        <v>4714</v>
      </c>
      <c r="E4523" t="s">
        <v>107</v>
      </c>
    </row>
    <row r="4524" spans="1:5" x14ac:dyDescent="0.3">
      <c r="A4524">
        <v>25037</v>
      </c>
      <c r="B4524" t="s">
        <v>4715</v>
      </c>
      <c r="C4524">
        <v>2</v>
      </c>
      <c r="D4524" t="s">
        <v>1881</v>
      </c>
      <c r="E4524" t="s">
        <v>107</v>
      </c>
    </row>
    <row r="4525" spans="1:5" x14ac:dyDescent="0.3">
      <c r="A4525">
        <v>25041</v>
      </c>
      <c r="B4525" t="s">
        <v>4716</v>
      </c>
      <c r="E4525" t="s">
        <v>107</v>
      </c>
    </row>
    <row r="4526" spans="1:5" x14ac:dyDescent="0.3">
      <c r="A4526">
        <v>25043</v>
      </c>
      <c r="B4526" t="s">
        <v>4717</v>
      </c>
      <c r="E4526" t="s">
        <v>107</v>
      </c>
    </row>
    <row r="4527" spans="1:5" x14ac:dyDescent="0.3">
      <c r="A4527">
        <v>25045</v>
      </c>
      <c r="B4527" t="s">
        <v>4718</v>
      </c>
      <c r="C4527">
        <v>6</v>
      </c>
      <c r="E4527" t="s">
        <v>107</v>
      </c>
    </row>
    <row r="4528" spans="1:5" x14ac:dyDescent="0.3">
      <c r="A4528">
        <v>25046</v>
      </c>
      <c r="B4528" t="s">
        <v>4719</v>
      </c>
    </row>
    <row r="4529" spans="1:5" x14ac:dyDescent="0.3">
      <c r="A4529">
        <v>25047</v>
      </c>
      <c r="B4529" t="s">
        <v>4720</v>
      </c>
      <c r="E4529" t="s">
        <v>1867</v>
      </c>
    </row>
    <row r="4530" spans="1:5" x14ac:dyDescent="0.3">
      <c r="A4530">
        <v>25051</v>
      </c>
      <c r="B4530" t="s">
        <v>4721</v>
      </c>
      <c r="C4530">
        <v>230</v>
      </c>
      <c r="D4530" t="s">
        <v>1881</v>
      </c>
      <c r="E4530" t="s">
        <v>107</v>
      </c>
    </row>
    <row r="4531" spans="1:5" x14ac:dyDescent="0.3">
      <c r="A4531">
        <v>25058</v>
      </c>
      <c r="B4531" t="s">
        <v>4723</v>
      </c>
      <c r="C4531">
        <v>20</v>
      </c>
      <c r="D4531" t="s">
        <v>1881</v>
      </c>
      <c r="E4531" t="s">
        <v>107</v>
      </c>
    </row>
    <row r="4532" spans="1:5" x14ac:dyDescent="0.3">
      <c r="A4532">
        <v>25059</v>
      </c>
      <c r="B4532" t="s">
        <v>4724</v>
      </c>
      <c r="C4532">
        <v>82</v>
      </c>
      <c r="D4532" t="s">
        <v>1881</v>
      </c>
      <c r="E4532" t="s">
        <v>107</v>
      </c>
    </row>
    <row r="4533" spans="1:5" x14ac:dyDescent="0.3">
      <c r="A4533">
        <v>25060</v>
      </c>
      <c r="B4533" t="s">
        <v>4725</v>
      </c>
      <c r="D4533" t="s">
        <v>1881</v>
      </c>
      <c r="E4533" t="s">
        <v>107</v>
      </c>
    </row>
    <row r="4534" spans="1:5" x14ac:dyDescent="0.3">
      <c r="A4534">
        <v>25061</v>
      </c>
      <c r="B4534" t="s">
        <v>4726</v>
      </c>
      <c r="D4534" t="s">
        <v>1881</v>
      </c>
      <c r="E4534" t="s">
        <v>107</v>
      </c>
    </row>
    <row r="4535" spans="1:5" x14ac:dyDescent="0.3">
      <c r="A4535">
        <v>25063</v>
      </c>
      <c r="B4535" t="s">
        <v>4727</v>
      </c>
      <c r="D4535" t="s">
        <v>1881</v>
      </c>
      <c r="E4535" t="s">
        <v>107</v>
      </c>
    </row>
    <row r="4536" spans="1:5" x14ac:dyDescent="0.3">
      <c r="A4536">
        <v>25064</v>
      </c>
      <c r="B4536" t="s">
        <v>4728</v>
      </c>
      <c r="C4536">
        <v>10</v>
      </c>
      <c r="D4536" t="s">
        <v>1881</v>
      </c>
      <c r="E4536" t="s">
        <v>107</v>
      </c>
    </row>
    <row r="4537" spans="1:5" x14ac:dyDescent="0.3">
      <c r="A4537">
        <v>25065</v>
      </c>
      <c r="B4537" t="s">
        <v>4729</v>
      </c>
      <c r="C4537">
        <v>6</v>
      </c>
      <c r="D4537" t="s">
        <v>1881</v>
      </c>
      <c r="E4537" t="s">
        <v>107</v>
      </c>
    </row>
    <row r="4538" spans="1:5" x14ac:dyDescent="0.3">
      <c r="A4538">
        <v>25066</v>
      </c>
      <c r="B4538" t="s">
        <v>4730</v>
      </c>
      <c r="C4538">
        <v>6</v>
      </c>
      <c r="D4538" t="s">
        <v>1881</v>
      </c>
      <c r="E4538" t="s">
        <v>107</v>
      </c>
    </row>
    <row r="4539" spans="1:5" x14ac:dyDescent="0.3">
      <c r="A4539">
        <v>25067</v>
      </c>
      <c r="B4539" t="s">
        <v>4731</v>
      </c>
      <c r="C4539">
        <v>6</v>
      </c>
      <c r="D4539" t="s">
        <v>1881</v>
      </c>
      <c r="E4539" t="s">
        <v>107</v>
      </c>
    </row>
    <row r="4540" spans="1:5" x14ac:dyDescent="0.3">
      <c r="A4540">
        <v>25068</v>
      </c>
      <c r="B4540" t="s">
        <v>4732</v>
      </c>
      <c r="C4540">
        <v>6</v>
      </c>
      <c r="D4540" t="s">
        <v>1881</v>
      </c>
      <c r="E4540" t="s">
        <v>107</v>
      </c>
    </row>
    <row r="4541" spans="1:5" x14ac:dyDescent="0.3">
      <c r="A4541">
        <v>26001</v>
      </c>
      <c r="B4541" t="s">
        <v>4733</v>
      </c>
      <c r="D4541" t="s">
        <v>4734</v>
      </c>
    </row>
    <row r="4542" spans="1:5" x14ac:dyDescent="0.3">
      <c r="A4542">
        <v>26002</v>
      </c>
      <c r="B4542" t="s">
        <v>4735</v>
      </c>
      <c r="D4542" t="s">
        <v>4734</v>
      </c>
    </row>
    <row r="4543" spans="1:5" x14ac:dyDescent="0.3">
      <c r="A4543">
        <v>26003</v>
      </c>
      <c r="B4543" t="s">
        <v>4736</v>
      </c>
      <c r="C4543">
        <v>1</v>
      </c>
      <c r="D4543" t="s">
        <v>4734</v>
      </c>
    </row>
    <row r="4544" spans="1:5" x14ac:dyDescent="0.3">
      <c r="A4544">
        <v>26005</v>
      </c>
      <c r="B4544" t="s">
        <v>4737</v>
      </c>
      <c r="C4544">
        <v>3</v>
      </c>
      <c r="D4544" t="s">
        <v>4734</v>
      </c>
    </row>
    <row r="4545" spans="1:4" x14ac:dyDescent="0.3">
      <c r="A4545">
        <v>26006</v>
      </c>
      <c r="B4545" t="s">
        <v>4738</v>
      </c>
      <c r="C4545">
        <v>2</v>
      </c>
      <c r="D4545" t="s">
        <v>4734</v>
      </c>
    </row>
    <row r="4546" spans="1:4" x14ac:dyDescent="0.3">
      <c r="A4546">
        <v>26007</v>
      </c>
      <c r="B4546" t="s">
        <v>4739</v>
      </c>
      <c r="C4546">
        <v>36</v>
      </c>
      <c r="D4546" t="s">
        <v>4734</v>
      </c>
    </row>
    <row r="4547" spans="1:4" x14ac:dyDescent="0.3">
      <c r="A4547">
        <v>26008</v>
      </c>
      <c r="B4547" t="s">
        <v>4740</v>
      </c>
      <c r="C4547">
        <v>98</v>
      </c>
      <c r="D4547" t="s">
        <v>4734</v>
      </c>
    </row>
    <row r="4548" spans="1:4" x14ac:dyDescent="0.3">
      <c r="A4548">
        <v>26009</v>
      </c>
      <c r="B4548" t="s">
        <v>4741</v>
      </c>
      <c r="C4548" s="1">
        <v>2025</v>
      </c>
      <c r="D4548" t="s">
        <v>4734</v>
      </c>
    </row>
    <row r="4549" spans="1:4" x14ac:dyDescent="0.3">
      <c r="A4549">
        <v>26010</v>
      </c>
      <c r="B4549" t="s">
        <v>4742</v>
      </c>
      <c r="C4549">
        <v>9</v>
      </c>
      <c r="D4549" t="s">
        <v>4734</v>
      </c>
    </row>
    <row r="4550" spans="1:4" x14ac:dyDescent="0.3">
      <c r="A4550">
        <v>26011</v>
      </c>
      <c r="B4550" t="s">
        <v>4743</v>
      </c>
      <c r="C4550">
        <v>500</v>
      </c>
      <c r="D4550" t="s">
        <v>4734</v>
      </c>
    </row>
    <row r="4551" spans="1:4" x14ac:dyDescent="0.3">
      <c r="A4551">
        <v>26013</v>
      </c>
      <c r="B4551" t="s">
        <v>4745</v>
      </c>
      <c r="C4551">
        <v>35</v>
      </c>
      <c r="D4551" t="s">
        <v>4734</v>
      </c>
    </row>
    <row r="4552" spans="1:4" x14ac:dyDescent="0.3">
      <c r="A4552">
        <v>26014</v>
      </c>
      <c r="B4552" t="s">
        <v>4746</v>
      </c>
      <c r="C4552" s="1">
        <v>1295</v>
      </c>
      <c r="D4552" t="s">
        <v>4734</v>
      </c>
    </row>
    <row r="4553" spans="1:4" x14ac:dyDescent="0.3">
      <c r="A4553">
        <v>26015</v>
      </c>
      <c r="B4553" t="s">
        <v>4747</v>
      </c>
      <c r="C4553">
        <v>379</v>
      </c>
      <c r="D4553" t="s">
        <v>4734</v>
      </c>
    </row>
    <row r="4554" spans="1:4" x14ac:dyDescent="0.3">
      <c r="A4554">
        <v>26016</v>
      </c>
      <c r="B4554" t="s">
        <v>4748</v>
      </c>
      <c r="C4554">
        <v>19</v>
      </c>
      <c r="D4554" t="s">
        <v>4734</v>
      </c>
    </row>
    <row r="4555" spans="1:4" x14ac:dyDescent="0.3">
      <c r="A4555">
        <v>26017</v>
      </c>
      <c r="B4555" t="s">
        <v>4749</v>
      </c>
      <c r="C4555">
        <v>69</v>
      </c>
      <c r="D4555" t="s">
        <v>4734</v>
      </c>
    </row>
    <row r="4556" spans="1:4" x14ac:dyDescent="0.3">
      <c r="A4556">
        <v>26018</v>
      </c>
      <c r="B4556" t="s">
        <v>4750</v>
      </c>
      <c r="C4556">
        <v>340</v>
      </c>
      <c r="D4556" t="s">
        <v>4734</v>
      </c>
    </row>
    <row r="4557" spans="1:4" x14ac:dyDescent="0.3">
      <c r="A4557">
        <v>26019</v>
      </c>
      <c r="B4557" t="s">
        <v>4751</v>
      </c>
      <c r="C4557">
        <v>218</v>
      </c>
      <c r="D4557" t="s">
        <v>4734</v>
      </c>
    </row>
    <row r="4558" spans="1:4" x14ac:dyDescent="0.3">
      <c r="A4558">
        <v>26020</v>
      </c>
      <c r="B4558" t="s">
        <v>4752</v>
      </c>
      <c r="C4558">
        <v>160</v>
      </c>
      <c r="D4558" t="s">
        <v>4734</v>
      </c>
    </row>
    <row r="4559" spans="1:4" x14ac:dyDescent="0.3">
      <c r="A4559">
        <v>26021</v>
      </c>
      <c r="B4559" t="s">
        <v>4753</v>
      </c>
      <c r="C4559">
        <v>283</v>
      </c>
      <c r="D4559" t="s">
        <v>4734</v>
      </c>
    </row>
    <row r="4560" spans="1:4" x14ac:dyDescent="0.3">
      <c r="A4560">
        <v>26022</v>
      </c>
      <c r="B4560" t="s">
        <v>4754</v>
      </c>
      <c r="D4560" t="s">
        <v>4734</v>
      </c>
    </row>
    <row r="4561" spans="1:4" x14ac:dyDescent="0.3">
      <c r="A4561">
        <v>26023</v>
      </c>
      <c r="B4561" t="s">
        <v>4755</v>
      </c>
      <c r="C4561">
        <v>104</v>
      </c>
      <c r="D4561" t="s">
        <v>4734</v>
      </c>
    </row>
    <row r="4562" spans="1:4" x14ac:dyDescent="0.3">
      <c r="A4562">
        <v>26024</v>
      </c>
      <c r="B4562" t="s">
        <v>4756</v>
      </c>
      <c r="C4562">
        <v>111</v>
      </c>
      <c r="D4562" t="s">
        <v>4734</v>
      </c>
    </row>
    <row r="4563" spans="1:4" x14ac:dyDescent="0.3">
      <c r="A4563">
        <v>26025</v>
      </c>
      <c r="B4563" t="s">
        <v>4757</v>
      </c>
      <c r="D4563" t="s">
        <v>4734</v>
      </c>
    </row>
    <row r="4564" spans="1:4" x14ac:dyDescent="0.3">
      <c r="A4564">
        <v>26026</v>
      </c>
      <c r="B4564" t="s">
        <v>4758</v>
      </c>
      <c r="C4564">
        <v>16</v>
      </c>
      <c r="D4564" t="s">
        <v>4734</v>
      </c>
    </row>
    <row r="4565" spans="1:4" x14ac:dyDescent="0.3">
      <c r="A4565">
        <v>26027</v>
      </c>
      <c r="B4565" t="s">
        <v>4759</v>
      </c>
      <c r="C4565">
        <v>3</v>
      </c>
      <c r="D4565" t="s">
        <v>4734</v>
      </c>
    </row>
    <row r="4566" spans="1:4" x14ac:dyDescent="0.3">
      <c r="A4566">
        <v>26028</v>
      </c>
      <c r="B4566" t="s">
        <v>4760</v>
      </c>
      <c r="C4566">
        <v>399</v>
      </c>
      <c r="D4566" t="s">
        <v>4734</v>
      </c>
    </row>
    <row r="4567" spans="1:4" x14ac:dyDescent="0.3">
      <c r="A4567">
        <v>26029</v>
      </c>
      <c r="B4567" t="s">
        <v>4761</v>
      </c>
      <c r="C4567">
        <v>12</v>
      </c>
      <c r="D4567" t="s">
        <v>4734</v>
      </c>
    </row>
    <row r="4568" spans="1:4" x14ac:dyDescent="0.3">
      <c r="A4568">
        <v>26030</v>
      </c>
      <c r="B4568" t="s">
        <v>4762</v>
      </c>
      <c r="D4568" t="s">
        <v>4734</v>
      </c>
    </row>
    <row r="4569" spans="1:4" x14ac:dyDescent="0.3">
      <c r="A4569">
        <v>26031</v>
      </c>
      <c r="B4569" t="s">
        <v>4763</v>
      </c>
      <c r="D4569" t="s">
        <v>4734</v>
      </c>
    </row>
    <row r="4570" spans="1:4" x14ac:dyDescent="0.3">
      <c r="A4570">
        <v>26032</v>
      </c>
      <c r="B4570" t="s">
        <v>4764</v>
      </c>
      <c r="C4570">
        <v>9</v>
      </c>
      <c r="D4570" t="s">
        <v>4734</v>
      </c>
    </row>
    <row r="4571" spans="1:4" x14ac:dyDescent="0.3">
      <c r="A4571">
        <v>26034</v>
      </c>
      <c r="B4571" t="s">
        <v>4765</v>
      </c>
      <c r="C4571">
        <v>8</v>
      </c>
      <c r="D4571" t="s">
        <v>4734</v>
      </c>
    </row>
    <row r="4572" spans="1:4" x14ac:dyDescent="0.3">
      <c r="A4572">
        <v>26035</v>
      </c>
      <c r="B4572" t="s">
        <v>4766</v>
      </c>
      <c r="C4572">
        <v>19</v>
      </c>
      <c r="D4572" t="s">
        <v>4734</v>
      </c>
    </row>
    <row r="4573" spans="1:4" x14ac:dyDescent="0.3">
      <c r="A4573">
        <v>26036</v>
      </c>
      <c r="B4573" t="s">
        <v>4767</v>
      </c>
      <c r="C4573">
        <v>6</v>
      </c>
      <c r="D4573" t="s">
        <v>4734</v>
      </c>
    </row>
    <row r="4574" spans="1:4" x14ac:dyDescent="0.3">
      <c r="A4574">
        <v>26037</v>
      </c>
      <c r="B4574" t="s">
        <v>4768</v>
      </c>
      <c r="C4574">
        <v>1</v>
      </c>
      <c r="D4574" t="s">
        <v>4734</v>
      </c>
    </row>
    <row r="4575" spans="1:4" x14ac:dyDescent="0.3">
      <c r="A4575">
        <v>26038</v>
      </c>
      <c r="B4575" t="s">
        <v>4769</v>
      </c>
      <c r="D4575" t="s">
        <v>4734</v>
      </c>
    </row>
    <row r="4576" spans="1:4" x14ac:dyDescent="0.3">
      <c r="A4576">
        <v>26039</v>
      </c>
      <c r="B4576" t="s">
        <v>4770</v>
      </c>
      <c r="D4576" t="s">
        <v>4734</v>
      </c>
    </row>
    <row r="4577" spans="1:5" x14ac:dyDescent="0.3">
      <c r="A4577">
        <v>26040</v>
      </c>
      <c r="B4577" t="s">
        <v>4771</v>
      </c>
      <c r="C4577">
        <v>12</v>
      </c>
      <c r="D4577" t="s">
        <v>4734</v>
      </c>
    </row>
    <row r="4578" spans="1:5" x14ac:dyDescent="0.3">
      <c r="A4578">
        <v>26041</v>
      </c>
      <c r="B4578" t="s">
        <v>4772</v>
      </c>
      <c r="C4578">
        <v>60</v>
      </c>
      <c r="D4578" t="s">
        <v>4734</v>
      </c>
    </row>
    <row r="4579" spans="1:5" x14ac:dyDescent="0.3">
      <c r="A4579">
        <v>26042</v>
      </c>
      <c r="B4579" t="s">
        <v>4773</v>
      </c>
      <c r="D4579" t="s">
        <v>4734</v>
      </c>
    </row>
    <row r="4580" spans="1:5" x14ac:dyDescent="0.3">
      <c r="A4580">
        <v>26043</v>
      </c>
      <c r="B4580" t="s">
        <v>4774</v>
      </c>
      <c r="D4580" t="s">
        <v>4734</v>
      </c>
    </row>
    <row r="4581" spans="1:5" x14ac:dyDescent="0.3">
      <c r="A4581">
        <v>26044</v>
      </c>
      <c r="B4581" t="s">
        <v>4775</v>
      </c>
      <c r="D4581" t="s">
        <v>4734</v>
      </c>
      <c r="E4581" t="s">
        <v>136</v>
      </c>
    </row>
    <row r="4582" spans="1:5" x14ac:dyDescent="0.3">
      <c r="A4582">
        <v>26047</v>
      </c>
      <c r="B4582" t="s">
        <v>4776</v>
      </c>
    </row>
    <row r="4583" spans="1:5" x14ac:dyDescent="0.3">
      <c r="A4583">
        <v>26048</v>
      </c>
      <c r="B4583" t="s">
        <v>4777</v>
      </c>
    </row>
    <row r="4584" spans="1:5" x14ac:dyDescent="0.3">
      <c r="A4584">
        <v>26049</v>
      </c>
      <c r="B4584" t="s">
        <v>4778</v>
      </c>
    </row>
    <row r="4585" spans="1:5" x14ac:dyDescent="0.3">
      <c r="A4585">
        <v>26050</v>
      </c>
      <c r="B4585" t="s">
        <v>4779</v>
      </c>
    </row>
    <row r="4586" spans="1:5" x14ac:dyDescent="0.3">
      <c r="A4586">
        <v>26051</v>
      </c>
      <c r="B4586" t="s">
        <v>4780</v>
      </c>
    </row>
    <row r="4587" spans="1:5" x14ac:dyDescent="0.3">
      <c r="A4587">
        <v>26052</v>
      </c>
      <c r="B4587" t="s">
        <v>4781</v>
      </c>
    </row>
    <row r="4588" spans="1:5" x14ac:dyDescent="0.3">
      <c r="A4588">
        <v>26053</v>
      </c>
      <c r="B4588" t="s">
        <v>4782</v>
      </c>
    </row>
    <row r="4589" spans="1:5" x14ac:dyDescent="0.3">
      <c r="A4589">
        <v>26054</v>
      </c>
      <c r="B4589" t="s">
        <v>4783</v>
      </c>
    </row>
    <row r="4590" spans="1:5" x14ac:dyDescent="0.3">
      <c r="A4590">
        <v>26055</v>
      </c>
      <c r="B4590" t="s">
        <v>4784</v>
      </c>
    </row>
    <row r="4591" spans="1:5" x14ac:dyDescent="0.3">
      <c r="A4591">
        <v>26056</v>
      </c>
      <c r="B4591" t="s">
        <v>4785</v>
      </c>
    </row>
    <row r="4592" spans="1:5" x14ac:dyDescent="0.3">
      <c r="A4592">
        <v>26057</v>
      </c>
      <c r="B4592" t="s">
        <v>4786</v>
      </c>
    </row>
    <row r="4593" spans="1:5" x14ac:dyDescent="0.3">
      <c r="A4593">
        <v>26058</v>
      </c>
      <c r="B4593" t="s">
        <v>4787</v>
      </c>
    </row>
    <row r="4594" spans="1:5" x14ac:dyDescent="0.3">
      <c r="A4594">
        <v>26059</v>
      </c>
      <c r="B4594" t="s">
        <v>4788</v>
      </c>
    </row>
    <row r="4595" spans="1:5" x14ac:dyDescent="0.3">
      <c r="A4595">
        <v>26060</v>
      </c>
      <c r="B4595" t="s">
        <v>4789</v>
      </c>
      <c r="C4595">
        <v>236</v>
      </c>
      <c r="D4595" t="s">
        <v>4734</v>
      </c>
    </row>
    <row r="4596" spans="1:5" x14ac:dyDescent="0.3">
      <c r="A4596">
        <v>26061</v>
      </c>
      <c r="B4596" t="s">
        <v>4790</v>
      </c>
      <c r="C4596">
        <v>500</v>
      </c>
      <c r="D4596" t="s">
        <v>4734</v>
      </c>
    </row>
    <row r="4597" spans="1:5" x14ac:dyDescent="0.3">
      <c r="A4597">
        <v>26062</v>
      </c>
      <c r="B4597" t="s">
        <v>4791</v>
      </c>
      <c r="D4597" t="s">
        <v>4734</v>
      </c>
    </row>
    <row r="4598" spans="1:5" x14ac:dyDescent="0.3">
      <c r="A4598">
        <v>27001</v>
      </c>
      <c r="B4598" t="s">
        <v>4792</v>
      </c>
    </row>
    <row r="4599" spans="1:5" x14ac:dyDescent="0.3">
      <c r="A4599">
        <v>27002</v>
      </c>
      <c r="B4599" t="s">
        <v>4793</v>
      </c>
    </row>
    <row r="4600" spans="1:5" x14ac:dyDescent="0.3">
      <c r="A4600">
        <v>27003</v>
      </c>
      <c r="B4600" t="s">
        <v>4794</v>
      </c>
      <c r="D4600" t="s">
        <v>950</v>
      </c>
      <c r="E4600" t="s">
        <v>136</v>
      </c>
    </row>
    <row r="4601" spans="1:5" x14ac:dyDescent="0.3">
      <c r="A4601">
        <v>27004</v>
      </c>
      <c r="B4601" t="s">
        <v>4795</v>
      </c>
      <c r="D4601" t="s">
        <v>950</v>
      </c>
      <c r="E4601" t="s">
        <v>136</v>
      </c>
    </row>
    <row r="4602" spans="1:5" x14ac:dyDescent="0.3">
      <c r="A4602">
        <v>27005</v>
      </c>
      <c r="B4602" t="s">
        <v>4796</v>
      </c>
      <c r="D4602" t="s">
        <v>950</v>
      </c>
      <c r="E4602" t="s">
        <v>136</v>
      </c>
    </row>
    <row r="4603" spans="1:5" x14ac:dyDescent="0.3">
      <c r="A4603">
        <v>27006</v>
      </c>
      <c r="B4603" t="s">
        <v>4797</v>
      </c>
    </row>
    <row r="4604" spans="1:5" x14ac:dyDescent="0.3">
      <c r="A4604">
        <v>27007</v>
      </c>
      <c r="B4604" t="s">
        <v>4798</v>
      </c>
    </row>
    <row r="4605" spans="1:5" x14ac:dyDescent="0.3">
      <c r="A4605">
        <v>27008</v>
      </c>
      <c r="B4605" t="s">
        <v>4799</v>
      </c>
    </row>
    <row r="4606" spans="1:5" x14ac:dyDescent="0.3">
      <c r="A4606">
        <v>27009</v>
      </c>
      <c r="B4606" t="s">
        <v>4800</v>
      </c>
      <c r="C4606">
        <v>1</v>
      </c>
    </row>
    <row r="4607" spans="1:5" x14ac:dyDescent="0.3">
      <c r="A4607">
        <v>27012</v>
      </c>
      <c r="B4607" t="s">
        <v>4801</v>
      </c>
      <c r="C4607">
        <v>488</v>
      </c>
    </row>
    <row r="4608" spans="1:5" x14ac:dyDescent="0.3">
      <c r="A4608">
        <v>27014</v>
      </c>
      <c r="B4608" t="s">
        <v>4802</v>
      </c>
      <c r="C4608">
        <v>494</v>
      </c>
    </row>
    <row r="4609" spans="1:4" x14ac:dyDescent="0.3">
      <c r="A4609">
        <v>27015</v>
      </c>
      <c r="B4609" t="s">
        <v>4803</v>
      </c>
      <c r="C4609">
        <v>482</v>
      </c>
    </row>
    <row r="4610" spans="1:4" x14ac:dyDescent="0.3">
      <c r="A4610">
        <v>27016</v>
      </c>
      <c r="B4610" t="s">
        <v>4804</v>
      </c>
      <c r="C4610">
        <v>479</v>
      </c>
    </row>
    <row r="4611" spans="1:4" x14ac:dyDescent="0.3">
      <c r="A4611">
        <v>27020</v>
      </c>
      <c r="B4611" t="s">
        <v>4805</v>
      </c>
      <c r="C4611">
        <v>487</v>
      </c>
    </row>
    <row r="4612" spans="1:4" x14ac:dyDescent="0.3">
      <c r="A4612">
        <v>27022</v>
      </c>
      <c r="B4612" t="s">
        <v>4806</v>
      </c>
      <c r="C4612">
        <v>482</v>
      </c>
    </row>
    <row r="4613" spans="1:4" x14ac:dyDescent="0.3">
      <c r="A4613">
        <v>27026</v>
      </c>
      <c r="B4613" t="s">
        <v>4807</v>
      </c>
      <c r="C4613">
        <v>921</v>
      </c>
    </row>
    <row r="4614" spans="1:4" x14ac:dyDescent="0.3">
      <c r="A4614">
        <v>27033</v>
      </c>
      <c r="B4614" t="s">
        <v>4808</v>
      </c>
      <c r="C4614">
        <v>201</v>
      </c>
      <c r="D4614" t="s">
        <v>1578</v>
      </c>
    </row>
    <row r="4615" spans="1:4" x14ac:dyDescent="0.3">
      <c r="A4615">
        <v>27034</v>
      </c>
      <c r="B4615" t="s">
        <v>4809</v>
      </c>
      <c r="C4615">
        <v>191</v>
      </c>
      <c r="D4615" t="s">
        <v>1578</v>
      </c>
    </row>
    <row r="4616" spans="1:4" x14ac:dyDescent="0.3">
      <c r="A4616">
        <v>27035</v>
      </c>
      <c r="B4616" t="s">
        <v>4810</v>
      </c>
      <c r="C4616">
        <v>97</v>
      </c>
      <c r="D4616" t="s">
        <v>1578</v>
      </c>
    </row>
    <row r="4617" spans="1:4" x14ac:dyDescent="0.3">
      <c r="A4617">
        <v>27036</v>
      </c>
      <c r="B4617" t="s">
        <v>4811</v>
      </c>
      <c r="C4617">
        <v>101</v>
      </c>
      <c r="D4617" t="s">
        <v>1578</v>
      </c>
    </row>
    <row r="4618" spans="1:4" x14ac:dyDescent="0.3">
      <c r="A4618">
        <v>27037</v>
      </c>
      <c r="B4618" t="s">
        <v>4812</v>
      </c>
      <c r="C4618">
        <v>27</v>
      </c>
      <c r="D4618" t="s">
        <v>1578</v>
      </c>
    </row>
    <row r="4619" spans="1:4" x14ac:dyDescent="0.3">
      <c r="A4619">
        <v>27038</v>
      </c>
      <c r="B4619" t="s">
        <v>4813</v>
      </c>
      <c r="C4619">
        <v>29</v>
      </c>
      <c r="D4619" t="s">
        <v>1578</v>
      </c>
    </row>
    <row r="4620" spans="1:4" x14ac:dyDescent="0.3">
      <c r="A4620">
        <v>27040</v>
      </c>
      <c r="B4620" t="s">
        <v>4814</v>
      </c>
      <c r="C4620">
        <v>30</v>
      </c>
      <c r="D4620" t="s">
        <v>1578</v>
      </c>
    </row>
    <row r="4621" spans="1:4" x14ac:dyDescent="0.3">
      <c r="A4621">
        <v>27041</v>
      </c>
      <c r="B4621" t="s">
        <v>4815</v>
      </c>
      <c r="C4621">
        <v>47</v>
      </c>
      <c r="D4621" t="s">
        <v>1578</v>
      </c>
    </row>
    <row r="4622" spans="1:4" x14ac:dyDescent="0.3">
      <c r="A4622">
        <v>27042</v>
      </c>
      <c r="B4622" t="s">
        <v>4816</v>
      </c>
      <c r="C4622">
        <v>92</v>
      </c>
      <c r="D4622" t="s">
        <v>1578</v>
      </c>
    </row>
    <row r="4623" spans="1:4" x14ac:dyDescent="0.3">
      <c r="A4623">
        <v>27043</v>
      </c>
      <c r="B4623" t="s">
        <v>4817</v>
      </c>
      <c r="C4623">
        <v>78</v>
      </c>
      <c r="D4623" t="s">
        <v>1578</v>
      </c>
    </row>
    <row r="4624" spans="1:4" x14ac:dyDescent="0.3">
      <c r="A4624">
        <v>27044</v>
      </c>
      <c r="B4624" t="s">
        <v>4818</v>
      </c>
      <c r="C4624">
        <v>97</v>
      </c>
      <c r="D4624" t="s">
        <v>1578</v>
      </c>
    </row>
    <row r="4625" spans="1:4" x14ac:dyDescent="0.3">
      <c r="A4625">
        <v>27046</v>
      </c>
      <c r="B4625" t="s">
        <v>4820</v>
      </c>
      <c r="C4625">
        <v>74</v>
      </c>
      <c r="D4625" t="s">
        <v>1578</v>
      </c>
    </row>
    <row r="4626" spans="1:4" x14ac:dyDescent="0.3">
      <c r="A4626">
        <v>27047</v>
      </c>
      <c r="B4626" t="s">
        <v>4821</v>
      </c>
      <c r="C4626">
        <v>72</v>
      </c>
    </row>
    <row r="4627" spans="1:4" x14ac:dyDescent="0.3">
      <c r="A4627">
        <v>27054</v>
      </c>
      <c r="B4627" t="s">
        <v>4822</v>
      </c>
      <c r="C4627">
        <v>1</v>
      </c>
    </row>
    <row r="4628" spans="1:4" x14ac:dyDescent="0.3">
      <c r="A4628">
        <v>27058</v>
      </c>
      <c r="B4628" t="s">
        <v>4823</v>
      </c>
      <c r="C4628">
        <v>8</v>
      </c>
    </row>
    <row r="4629" spans="1:4" x14ac:dyDescent="0.3">
      <c r="A4629">
        <v>27061</v>
      </c>
      <c r="B4629" t="s">
        <v>4824</v>
      </c>
      <c r="C4629">
        <v>97</v>
      </c>
    </row>
    <row r="4630" spans="1:4" x14ac:dyDescent="0.3">
      <c r="A4630">
        <v>27062</v>
      </c>
      <c r="B4630" t="s">
        <v>4825</v>
      </c>
      <c r="C4630">
        <v>100</v>
      </c>
    </row>
    <row r="4631" spans="1:4" x14ac:dyDescent="0.3">
      <c r="A4631">
        <v>27063</v>
      </c>
      <c r="B4631" t="s">
        <v>4826</v>
      </c>
      <c r="C4631">
        <v>100</v>
      </c>
    </row>
    <row r="4632" spans="1:4" x14ac:dyDescent="0.3">
      <c r="A4632">
        <v>27064</v>
      </c>
      <c r="B4632" t="s">
        <v>4827</v>
      </c>
      <c r="C4632">
        <v>98</v>
      </c>
    </row>
    <row r="4633" spans="1:4" x14ac:dyDescent="0.3">
      <c r="A4633">
        <v>27065</v>
      </c>
      <c r="B4633" t="s">
        <v>4828</v>
      </c>
      <c r="C4633">
        <v>6</v>
      </c>
    </row>
    <row r="4634" spans="1:4" x14ac:dyDescent="0.3">
      <c r="A4634">
        <v>27066</v>
      </c>
      <c r="B4634" t="s">
        <v>4829</v>
      </c>
      <c r="C4634">
        <v>87</v>
      </c>
    </row>
    <row r="4635" spans="1:4" x14ac:dyDescent="0.3">
      <c r="A4635">
        <v>27067</v>
      </c>
      <c r="B4635" t="s">
        <v>4830</v>
      </c>
      <c r="C4635">
        <v>44</v>
      </c>
    </row>
    <row r="4636" spans="1:4" x14ac:dyDescent="0.3">
      <c r="A4636">
        <v>27068</v>
      </c>
      <c r="B4636" t="s">
        <v>4831</v>
      </c>
      <c r="C4636">
        <v>34</v>
      </c>
    </row>
    <row r="4637" spans="1:4" x14ac:dyDescent="0.3">
      <c r="A4637">
        <v>27069</v>
      </c>
      <c r="B4637" t="s">
        <v>4832</v>
      </c>
      <c r="C4637" s="1">
        <v>200000</v>
      </c>
    </row>
    <row r="4638" spans="1:4" x14ac:dyDescent="0.3">
      <c r="A4638">
        <v>27070</v>
      </c>
      <c r="B4638" t="s">
        <v>4833</v>
      </c>
      <c r="C4638" s="1">
        <v>199992</v>
      </c>
    </row>
    <row r="4639" spans="1:4" x14ac:dyDescent="0.3">
      <c r="A4639">
        <v>27071</v>
      </c>
      <c r="B4639" t="s">
        <v>4834</v>
      </c>
      <c r="C4639" s="1">
        <v>200000</v>
      </c>
    </row>
    <row r="4640" spans="1:4" x14ac:dyDescent="0.3">
      <c r="A4640">
        <v>27072</v>
      </c>
      <c r="B4640" t="s">
        <v>4835</v>
      </c>
      <c r="C4640" s="1">
        <v>199860</v>
      </c>
    </row>
    <row r="4641" spans="1:4" x14ac:dyDescent="0.3">
      <c r="A4641">
        <v>27073</v>
      </c>
      <c r="B4641" t="s">
        <v>4836</v>
      </c>
      <c r="C4641" s="1">
        <v>399964</v>
      </c>
    </row>
    <row r="4642" spans="1:4" x14ac:dyDescent="0.3">
      <c r="A4642">
        <v>27077</v>
      </c>
      <c r="B4642" t="s">
        <v>4839</v>
      </c>
      <c r="C4642">
        <v>50.5</v>
      </c>
    </row>
    <row r="4643" spans="1:4" x14ac:dyDescent="0.3">
      <c r="A4643">
        <v>27079</v>
      </c>
      <c r="B4643" t="s">
        <v>4840</v>
      </c>
    </row>
    <row r="4644" spans="1:4" x14ac:dyDescent="0.3">
      <c r="A4644">
        <v>27080</v>
      </c>
      <c r="B4644" t="s">
        <v>4841</v>
      </c>
      <c r="C4644">
        <v>65</v>
      </c>
    </row>
    <row r="4645" spans="1:4" x14ac:dyDescent="0.3">
      <c r="A4645">
        <v>27081</v>
      </c>
      <c r="B4645" t="s">
        <v>4842</v>
      </c>
      <c r="C4645">
        <v>68</v>
      </c>
    </row>
    <row r="4646" spans="1:4" x14ac:dyDescent="0.3">
      <c r="A4646">
        <v>27082</v>
      </c>
      <c r="B4646" t="s">
        <v>4843</v>
      </c>
    </row>
    <row r="4647" spans="1:4" x14ac:dyDescent="0.3">
      <c r="A4647">
        <v>27083</v>
      </c>
      <c r="B4647" t="s">
        <v>4844</v>
      </c>
      <c r="C4647">
        <v>13</v>
      </c>
    </row>
    <row r="4648" spans="1:4" x14ac:dyDescent="0.3">
      <c r="A4648">
        <v>27084</v>
      </c>
      <c r="B4648" t="s">
        <v>4845</v>
      </c>
      <c r="C4648">
        <v>0.5</v>
      </c>
      <c r="D4648" t="s">
        <v>4846</v>
      </c>
    </row>
    <row r="4649" spans="1:4" x14ac:dyDescent="0.3">
      <c r="A4649">
        <v>27085</v>
      </c>
      <c r="B4649" t="s">
        <v>4847</v>
      </c>
      <c r="C4649">
        <v>0.5</v>
      </c>
      <c r="D4649" t="s">
        <v>4846</v>
      </c>
    </row>
    <row r="4650" spans="1:4" x14ac:dyDescent="0.3">
      <c r="A4650">
        <v>27086</v>
      </c>
      <c r="B4650" t="s">
        <v>4848</v>
      </c>
      <c r="C4650">
        <v>0.5</v>
      </c>
      <c r="D4650" t="s">
        <v>4846</v>
      </c>
    </row>
    <row r="4651" spans="1:4" x14ac:dyDescent="0.3">
      <c r="A4651">
        <v>27087</v>
      </c>
      <c r="B4651" t="s">
        <v>4849</v>
      </c>
      <c r="C4651">
        <v>0.5</v>
      </c>
      <c r="D4651" t="s">
        <v>4846</v>
      </c>
    </row>
    <row r="4652" spans="1:4" x14ac:dyDescent="0.3">
      <c r="A4652">
        <v>27088</v>
      </c>
      <c r="B4652" t="s">
        <v>4850</v>
      </c>
      <c r="C4652">
        <v>1</v>
      </c>
      <c r="D4652" t="s">
        <v>4846</v>
      </c>
    </row>
    <row r="4653" spans="1:4" x14ac:dyDescent="0.3">
      <c r="A4653">
        <v>27089</v>
      </c>
      <c r="B4653" t="s">
        <v>4851</v>
      </c>
      <c r="C4653">
        <v>1</v>
      </c>
      <c r="D4653" t="s">
        <v>4846</v>
      </c>
    </row>
    <row r="4654" spans="1:4" x14ac:dyDescent="0.3">
      <c r="A4654">
        <v>27090</v>
      </c>
      <c r="B4654" t="s">
        <v>4852</v>
      </c>
      <c r="D4654" t="s">
        <v>4846</v>
      </c>
    </row>
    <row r="4655" spans="1:4" x14ac:dyDescent="0.3">
      <c r="A4655">
        <v>27091</v>
      </c>
      <c r="B4655" t="s">
        <v>4853</v>
      </c>
      <c r="C4655">
        <v>0.5</v>
      </c>
      <c r="D4655" t="s">
        <v>4846</v>
      </c>
    </row>
    <row r="4656" spans="1:4" x14ac:dyDescent="0.3">
      <c r="A4656">
        <v>27092</v>
      </c>
      <c r="B4656" t="s">
        <v>4854</v>
      </c>
      <c r="C4656">
        <v>0.5</v>
      </c>
      <c r="D4656" t="s">
        <v>4846</v>
      </c>
    </row>
    <row r="4657" spans="1:4" x14ac:dyDescent="0.3">
      <c r="A4657">
        <v>27093</v>
      </c>
      <c r="B4657" t="s">
        <v>4855</v>
      </c>
      <c r="C4657">
        <v>0.5</v>
      </c>
      <c r="D4657" t="s">
        <v>4846</v>
      </c>
    </row>
    <row r="4658" spans="1:4" x14ac:dyDescent="0.3">
      <c r="A4658">
        <v>27094</v>
      </c>
      <c r="B4658" t="s">
        <v>4856</v>
      </c>
      <c r="C4658">
        <v>0.5</v>
      </c>
      <c r="D4658" t="s">
        <v>4846</v>
      </c>
    </row>
    <row r="4659" spans="1:4" x14ac:dyDescent="0.3">
      <c r="A4659">
        <v>27095</v>
      </c>
      <c r="B4659" t="s">
        <v>4857</v>
      </c>
      <c r="C4659">
        <v>0.5</v>
      </c>
      <c r="D4659" t="s">
        <v>4846</v>
      </c>
    </row>
    <row r="4660" spans="1:4" x14ac:dyDescent="0.3">
      <c r="A4660">
        <v>27096</v>
      </c>
      <c r="B4660" t="s">
        <v>4858</v>
      </c>
      <c r="C4660">
        <v>0.5</v>
      </c>
      <c r="D4660" t="s">
        <v>4846</v>
      </c>
    </row>
    <row r="4661" spans="1:4" x14ac:dyDescent="0.3">
      <c r="A4661">
        <v>27100</v>
      </c>
      <c r="B4661" t="s">
        <v>4859</v>
      </c>
      <c r="C4661">
        <v>10</v>
      </c>
    </row>
    <row r="4662" spans="1:4" x14ac:dyDescent="0.3">
      <c r="A4662">
        <v>27101</v>
      </c>
      <c r="B4662" t="s">
        <v>4860</v>
      </c>
      <c r="C4662">
        <v>100</v>
      </c>
    </row>
    <row r="4663" spans="1:4" x14ac:dyDescent="0.3">
      <c r="A4663">
        <v>28004</v>
      </c>
      <c r="B4663" t="s">
        <v>4861</v>
      </c>
      <c r="C4663">
        <v>226</v>
      </c>
      <c r="D4663" t="s">
        <v>4862</v>
      </c>
    </row>
    <row r="4664" spans="1:4" x14ac:dyDescent="0.3">
      <c r="A4664">
        <v>28005</v>
      </c>
      <c r="B4664" t="s">
        <v>4863</v>
      </c>
      <c r="C4664">
        <v>227</v>
      </c>
      <c r="D4664" t="s">
        <v>4862</v>
      </c>
    </row>
    <row r="4665" spans="1:4" x14ac:dyDescent="0.3">
      <c r="A4665">
        <v>28006</v>
      </c>
      <c r="B4665" t="s">
        <v>4864</v>
      </c>
      <c r="C4665">
        <v>5</v>
      </c>
      <c r="D4665" t="s">
        <v>4862</v>
      </c>
    </row>
    <row r="4666" spans="1:4" x14ac:dyDescent="0.3">
      <c r="A4666">
        <v>28007</v>
      </c>
      <c r="B4666" t="s">
        <v>4865</v>
      </c>
      <c r="C4666">
        <v>233</v>
      </c>
      <c r="D4666" t="s">
        <v>4862</v>
      </c>
    </row>
    <row r="4667" spans="1:4" x14ac:dyDescent="0.3">
      <c r="A4667">
        <v>28008</v>
      </c>
      <c r="B4667" t="s">
        <v>4866</v>
      </c>
      <c r="C4667">
        <v>120</v>
      </c>
      <c r="D4667" t="s">
        <v>4862</v>
      </c>
    </row>
    <row r="4668" spans="1:4" x14ac:dyDescent="0.3">
      <c r="A4668">
        <v>28009</v>
      </c>
      <c r="B4668" t="s">
        <v>4867</v>
      </c>
    </row>
    <row r="4669" spans="1:4" x14ac:dyDescent="0.3">
      <c r="A4669">
        <v>28010</v>
      </c>
      <c r="B4669" t="s">
        <v>4868</v>
      </c>
      <c r="C4669">
        <v>46</v>
      </c>
      <c r="D4669" t="s">
        <v>4862</v>
      </c>
    </row>
    <row r="4670" spans="1:4" x14ac:dyDescent="0.3">
      <c r="A4670">
        <v>28018</v>
      </c>
      <c r="B4670" t="s">
        <v>4869</v>
      </c>
      <c r="C4670">
        <v>103</v>
      </c>
      <c r="D4670" t="s">
        <v>4870</v>
      </c>
    </row>
    <row r="4671" spans="1:4" x14ac:dyDescent="0.3">
      <c r="A4671">
        <v>28019</v>
      </c>
      <c r="B4671" t="s">
        <v>4871</v>
      </c>
      <c r="C4671">
        <v>108</v>
      </c>
      <c r="D4671" t="s">
        <v>4870</v>
      </c>
    </row>
    <row r="4672" spans="1:4" x14ac:dyDescent="0.3">
      <c r="A4672">
        <v>28024</v>
      </c>
      <c r="B4672" t="s">
        <v>4875</v>
      </c>
      <c r="C4672">
        <v>40</v>
      </c>
      <c r="D4672" t="s">
        <v>4870</v>
      </c>
    </row>
    <row r="4673" spans="1:4" x14ac:dyDescent="0.3">
      <c r="A4673">
        <v>28025</v>
      </c>
      <c r="B4673" t="s">
        <v>4876</v>
      </c>
      <c r="C4673">
        <v>40</v>
      </c>
      <c r="D4673" t="s">
        <v>4870</v>
      </c>
    </row>
    <row r="4674" spans="1:4" x14ac:dyDescent="0.3">
      <c r="A4674">
        <v>28026</v>
      </c>
      <c r="B4674" t="s">
        <v>4877</v>
      </c>
      <c r="C4674">
        <v>38</v>
      </c>
      <c r="D4674" t="s">
        <v>4870</v>
      </c>
    </row>
    <row r="4675" spans="1:4" x14ac:dyDescent="0.3">
      <c r="A4675">
        <v>28027</v>
      </c>
      <c r="B4675" t="s">
        <v>4878</v>
      </c>
      <c r="C4675">
        <v>34</v>
      </c>
      <c r="D4675" t="s">
        <v>4870</v>
      </c>
    </row>
    <row r="4676" spans="1:4" x14ac:dyDescent="0.3">
      <c r="A4676">
        <v>28028</v>
      </c>
      <c r="B4676" t="s">
        <v>4879</v>
      </c>
      <c r="C4676">
        <v>39</v>
      </c>
      <c r="D4676" t="s">
        <v>4870</v>
      </c>
    </row>
    <row r="4677" spans="1:4" x14ac:dyDescent="0.3">
      <c r="A4677">
        <v>28029</v>
      </c>
      <c r="B4677" t="s">
        <v>4880</v>
      </c>
      <c r="C4677">
        <v>39</v>
      </c>
      <c r="D4677" t="s">
        <v>4870</v>
      </c>
    </row>
    <row r="4678" spans="1:4" x14ac:dyDescent="0.3">
      <c r="A4678">
        <v>28030</v>
      </c>
      <c r="B4678" t="s">
        <v>4881</v>
      </c>
      <c r="C4678">
        <v>38</v>
      </c>
      <c r="D4678" t="s">
        <v>4870</v>
      </c>
    </row>
    <row r="4679" spans="1:4" x14ac:dyDescent="0.3">
      <c r="A4679">
        <v>28031</v>
      </c>
      <c r="B4679" t="s">
        <v>4882</v>
      </c>
      <c r="D4679" t="s">
        <v>4870</v>
      </c>
    </row>
    <row r="4680" spans="1:4" x14ac:dyDescent="0.3">
      <c r="A4680">
        <v>28032</v>
      </c>
      <c r="B4680" t="s">
        <v>4882</v>
      </c>
      <c r="D4680" t="s">
        <v>4870</v>
      </c>
    </row>
    <row r="4681" spans="1:4" x14ac:dyDescent="0.3">
      <c r="A4681">
        <v>28033</v>
      </c>
      <c r="B4681" t="s">
        <v>4882</v>
      </c>
      <c r="D4681" t="s">
        <v>4870</v>
      </c>
    </row>
    <row r="4682" spans="1:4" x14ac:dyDescent="0.3">
      <c r="A4682">
        <v>28034</v>
      </c>
      <c r="B4682" t="s">
        <v>4882</v>
      </c>
      <c r="D4682" t="s">
        <v>4870</v>
      </c>
    </row>
    <row r="4683" spans="1:4" x14ac:dyDescent="0.3">
      <c r="A4683">
        <v>28035</v>
      </c>
      <c r="B4683" t="s">
        <v>4882</v>
      </c>
      <c r="D4683" t="s">
        <v>4870</v>
      </c>
    </row>
    <row r="4684" spans="1:4" x14ac:dyDescent="0.3">
      <c r="A4684">
        <v>28036</v>
      </c>
      <c r="B4684" t="s">
        <v>4882</v>
      </c>
      <c r="D4684" t="s">
        <v>4870</v>
      </c>
    </row>
    <row r="4685" spans="1:4" x14ac:dyDescent="0.3">
      <c r="A4685">
        <v>28037</v>
      </c>
      <c r="B4685" t="s">
        <v>4882</v>
      </c>
      <c r="D4685" t="s">
        <v>4870</v>
      </c>
    </row>
    <row r="4686" spans="1:4" x14ac:dyDescent="0.3">
      <c r="A4686">
        <v>28038</v>
      </c>
      <c r="B4686" t="s">
        <v>4882</v>
      </c>
      <c r="D4686" t="s">
        <v>4870</v>
      </c>
    </row>
    <row r="4687" spans="1:4" x14ac:dyDescent="0.3">
      <c r="A4687">
        <v>28039</v>
      </c>
      <c r="B4687" t="s">
        <v>4882</v>
      </c>
      <c r="D4687" t="s">
        <v>4870</v>
      </c>
    </row>
    <row r="4688" spans="1:4" x14ac:dyDescent="0.3">
      <c r="A4688">
        <v>28040</v>
      </c>
      <c r="B4688" t="s">
        <v>4883</v>
      </c>
      <c r="C4688">
        <v>163</v>
      </c>
      <c r="D4688" t="s">
        <v>4862</v>
      </c>
    </row>
    <row r="4689" spans="1:4" x14ac:dyDescent="0.3">
      <c r="A4689">
        <v>28041</v>
      </c>
      <c r="B4689" t="s">
        <v>4884</v>
      </c>
      <c r="C4689">
        <v>185</v>
      </c>
      <c r="D4689" t="s">
        <v>4862</v>
      </c>
    </row>
    <row r="4690" spans="1:4" x14ac:dyDescent="0.3">
      <c r="A4690">
        <v>28042</v>
      </c>
      <c r="B4690" t="s">
        <v>4885</v>
      </c>
      <c r="C4690">
        <v>19</v>
      </c>
      <c r="D4690" t="s">
        <v>4870</v>
      </c>
    </row>
    <row r="4691" spans="1:4" x14ac:dyDescent="0.3">
      <c r="A4691">
        <v>28043</v>
      </c>
      <c r="B4691" t="s">
        <v>4886</v>
      </c>
      <c r="C4691">
        <v>452</v>
      </c>
      <c r="D4691" t="s">
        <v>4862</v>
      </c>
    </row>
    <row r="4692" spans="1:4" x14ac:dyDescent="0.3">
      <c r="A4692">
        <v>28044</v>
      </c>
      <c r="B4692" t="s">
        <v>4887</v>
      </c>
      <c r="C4692">
        <v>28</v>
      </c>
      <c r="D4692" t="s">
        <v>4862</v>
      </c>
    </row>
    <row r="4693" spans="1:4" x14ac:dyDescent="0.3">
      <c r="A4693">
        <v>28045</v>
      </c>
      <c r="B4693" t="s">
        <v>4888</v>
      </c>
    </row>
    <row r="4694" spans="1:4" x14ac:dyDescent="0.3">
      <c r="A4694">
        <v>28047</v>
      </c>
      <c r="B4694" t="s">
        <v>4889</v>
      </c>
      <c r="D4694" t="s">
        <v>4890</v>
      </c>
    </row>
    <row r="4695" spans="1:4" x14ac:dyDescent="0.3">
      <c r="A4695">
        <v>28050</v>
      </c>
      <c r="B4695" t="s">
        <v>4892</v>
      </c>
      <c r="C4695">
        <v>8</v>
      </c>
    </row>
    <row r="4696" spans="1:4" x14ac:dyDescent="0.3">
      <c r="A4696">
        <v>28053</v>
      </c>
      <c r="B4696" t="s">
        <v>4893</v>
      </c>
      <c r="C4696">
        <v>12</v>
      </c>
      <c r="D4696" t="s">
        <v>4870</v>
      </c>
    </row>
    <row r="4697" spans="1:4" x14ac:dyDescent="0.3">
      <c r="A4697">
        <v>28054</v>
      </c>
      <c r="B4697" t="s">
        <v>4894</v>
      </c>
    </row>
    <row r="4698" spans="1:4" x14ac:dyDescent="0.3">
      <c r="A4698">
        <v>28055</v>
      </c>
      <c r="B4698" t="s">
        <v>4895</v>
      </c>
    </row>
    <row r="4699" spans="1:4" x14ac:dyDescent="0.3">
      <c r="A4699">
        <v>28056</v>
      </c>
      <c r="B4699" t="s">
        <v>4896</v>
      </c>
    </row>
    <row r="4700" spans="1:4" x14ac:dyDescent="0.3">
      <c r="A4700">
        <v>28057</v>
      </c>
      <c r="B4700" t="s">
        <v>4897</v>
      </c>
    </row>
    <row r="4701" spans="1:4" x14ac:dyDescent="0.3">
      <c r="A4701">
        <v>28058</v>
      </c>
      <c r="B4701" t="s">
        <v>4898</v>
      </c>
    </row>
    <row r="4702" spans="1:4" x14ac:dyDescent="0.3">
      <c r="A4702">
        <v>28059</v>
      </c>
      <c r="B4702" t="s">
        <v>4899</v>
      </c>
    </row>
    <row r="4703" spans="1:4" x14ac:dyDescent="0.3">
      <c r="A4703">
        <v>28060</v>
      </c>
      <c r="B4703" t="s">
        <v>4900</v>
      </c>
    </row>
    <row r="4704" spans="1:4" x14ac:dyDescent="0.3">
      <c r="A4704">
        <v>28061</v>
      </c>
      <c r="B4704" t="s">
        <v>4901</v>
      </c>
    </row>
    <row r="4705" spans="1:4" x14ac:dyDescent="0.3">
      <c r="A4705">
        <v>28062</v>
      </c>
      <c r="B4705" t="s">
        <v>4902</v>
      </c>
    </row>
    <row r="4706" spans="1:4" x14ac:dyDescent="0.3">
      <c r="A4706">
        <v>28063</v>
      </c>
      <c r="B4706" t="s">
        <v>4903</v>
      </c>
    </row>
    <row r="4707" spans="1:4" x14ac:dyDescent="0.3">
      <c r="A4707">
        <v>28064</v>
      </c>
      <c r="B4707" t="s">
        <v>4904</v>
      </c>
    </row>
    <row r="4708" spans="1:4" x14ac:dyDescent="0.3">
      <c r="A4708">
        <v>28065</v>
      </c>
      <c r="B4708" t="s">
        <v>4905</v>
      </c>
      <c r="C4708">
        <v>87</v>
      </c>
      <c r="D4708" t="s">
        <v>4862</v>
      </c>
    </row>
    <row r="4709" spans="1:4" x14ac:dyDescent="0.3">
      <c r="A4709">
        <v>28070</v>
      </c>
      <c r="B4709" t="s">
        <v>4906</v>
      </c>
      <c r="C4709">
        <v>100</v>
      </c>
      <c r="D4709" t="s">
        <v>4870</v>
      </c>
    </row>
    <row r="4710" spans="1:4" x14ac:dyDescent="0.3">
      <c r="A4710">
        <v>28071</v>
      </c>
      <c r="B4710" t="s">
        <v>4907</v>
      </c>
      <c r="C4710">
        <v>1</v>
      </c>
      <c r="D4710" t="s">
        <v>4870</v>
      </c>
    </row>
    <row r="4711" spans="1:4" x14ac:dyDescent="0.3">
      <c r="A4711">
        <v>28072</v>
      </c>
      <c r="B4711" t="s">
        <v>4908</v>
      </c>
      <c r="C4711">
        <v>2</v>
      </c>
      <c r="D4711" t="s">
        <v>4870</v>
      </c>
    </row>
    <row r="4712" spans="1:4" x14ac:dyDescent="0.3">
      <c r="A4712">
        <v>28073</v>
      </c>
      <c r="B4712" t="s">
        <v>4909</v>
      </c>
      <c r="C4712">
        <v>65</v>
      </c>
      <c r="D4712" t="s">
        <v>4870</v>
      </c>
    </row>
    <row r="4713" spans="1:4" x14ac:dyDescent="0.3">
      <c r="A4713">
        <v>28074</v>
      </c>
      <c r="B4713" t="s">
        <v>4910</v>
      </c>
      <c r="C4713">
        <v>1</v>
      </c>
    </row>
    <row r="4714" spans="1:4" x14ac:dyDescent="0.3">
      <c r="A4714">
        <v>28075</v>
      </c>
      <c r="B4714" t="s">
        <v>4911</v>
      </c>
      <c r="C4714">
        <v>1</v>
      </c>
    </row>
    <row r="4715" spans="1:4" x14ac:dyDescent="0.3">
      <c r="A4715">
        <v>28076</v>
      </c>
      <c r="B4715" t="s">
        <v>4912</v>
      </c>
      <c r="C4715">
        <v>65</v>
      </c>
      <c r="D4715" t="s">
        <v>4870</v>
      </c>
    </row>
    <row r="4716" spans="1:4" x14ac:dyDescent="0.3">
      <c r="A4716">
        <v>28077</v>
      </c>
      <c r="B4716" t="s">
        <v>4913</v>
      </c>
      <c r="C4716">
        <v>99</v>
      </c>
      <c r="D4716" t="s">
        <v>4870</v>
      </c>
    </row>
    <row r="4717" spans="1:4" x14ac:dyDescent="0.3">
      <c r="A4717">
        <v>29001</v>
      </c>
      <c r="B4717" t="s">
        <v>4914</v>
      </c>
      <c r="C4717">
        <v>2</v>
      </c>
      <c r="D4717" t="s">
        <v>4915</v>
      </c>
    </row>
    <row r="4718" spans="1:4" x14ac:dyDescent="0.3">
      <c r="A4718">
        <v>29003</v>
      </c>
      <c r="B4718" t="s">
        <v>4917</v>
      </c>
      <c r="C4718">
        <v>130</v>
      </c>
      <c r="D4718" t="s">
        <v>4915</v>
      </c>
    </row>
    <row r="4719" spans="1:4" x14ac:dyDescent="0.3">
      <c r="A4719">
        <v>29014</v>
      </c>
      <c r="B4719" t="s">
        <v>4920</v>
      </c>
    </row>
    <row r="4720" spans="1:4" x14ac:dyDescent="0.3">
      <c r="A4720">
        <v>29017</v>
      </c>
      <c r="B4720" t="s">
        <v>4923</v>
      </c>
      <c r="C4720">
        <v>126</v>
      </c>
      <c r="D4720" t="s">
        <v>4915</v>
      </c>
    </row>
    <row r="4721" spans="1:4" x14ac:dyDescent="0.3">
      <c r="A4721">
        <v>29020</v>
      </c>
      <c r="B4721" t="s">
        <v>4924</v>
      </c>
      <c r="C4721">
        <v>660</v>
      </c>
      <c r="D4721" t="s">
        <v>4862</v>
      </c>
    </row>
    <row r="4722" spans="1:4" x14ac:dyDescent="0.3">
      <c r="A4722">
        <v>29021</v>
      </c>
      <c r="B4722" t="s">
        <v>4925</v>
      </c>
      <c r="C4722">
        <v>38</v>
      </c>
      <c r="D4722" t="s">
        <v>1578</v>
      </c>
    </row>
    <row r="4723" spans="1:4" x14ac:dyDescent="0.3">
      <c r="A4723">
        <v>29023</v>
      </c>
      <c r="B4723" t="s">
        <v>4926</v>
      </c>
      <c r="C4723">
        <v>2</v>
      </c>
      <c r="D4723" t="s">
        <v>1578</v>
      </c>
    </row>
    <row r="4724" spans="1:4" x14ac:dyDescent="0.3">
      <c r="A4724">
        <v>29025</v>
      </c>
      <c r="B4724" t="s">
        <v>4927</v>
      </c>
      <c r="C4724">
        <v>26</v>
      </c>
    </row>
    <row r="4725" spans="1:4" x14ac:dyDescent="0.3">
      <c r="A4725">
        <v>29027</v>
      </c>
      <c r="B4725" t="s">
        <v>4928</v>
      </c>
      <c r="C4725">
        <v>169</v>
      </c>
      <c r="D4725" t="s">
        <v>4862</v>
      </c>
    </row>
    <row r="4726" spans="1:4" x14ac:dyDescent="0.3">
      <c r="A4726">
        <v>29030</v>
      </c>
      <c r="B4726" t="s">
        <v>4929</v>
      </c>
      <c r="C4726">
        <v>97</v>
      </c>
      <c r="D4726" t="s">
        <v>4862</v>
      </c>
    </row>
    <row r="4727" spans="1:4" x14ac:dyDescent="0.3">
      <c r="A4727">
        <v>29031</v>
      </c>
      <c r="B4727" t="s">
        <v>4930</v>
      </c>
      <c r="C4727">
        <v>128</v>
      </c>
      <c r="D4727" t="s">
        <v>4862</v>
      </c>
    </row>
    <row r="4728" spans="1:4" x14ac:dyDescent="0.3">
      <c r="A4728">
        <v>29037</v>
      </c>
      <c r="B4728" t="s">
        <v>4932</v>
      </c>
      <c r="C4728">
        <v>299</v>
      </c>
      <c r="D4728" t="s">
        <v>4862</v>
      </c>
    </row>
    <row r="4729" spans="1:4" x14ac:dyDescent="0.3">
      <c r="A4729">
        <v>29040</v>
      </c>
      <c r="B4729" t="s">
        <v>4934</v>
      </c>
    </row>
    <row r="4730" spans="1:4" x14ac:dyDescent="0.3">
      <c r="A4730">
        <v>29041</v>
      </c>
      <c r="B4730" t="s">
        <v>4935</v>
      </c>
    </row>
    <row r="4731" spans="1:4" x14ac:dyDescent="0.3">
      <c r="A4731">
        <v>29042</v>
      </c>
      <c r="B4731" t="s">
        <v>4936</v>
      </c>
    </row>
    <row r="4732" spans="1:4" x14ac:dyDescent="0.3">
      <c r="A4732">
        <v>29047</v>
      </c>
      <c r="B4732" t="s">
        <v>4937</v>
      </c>
    </row>
    <row r="4733" spans="1:4" x14ac:dyDescent="0.3">
      <c r="A4733">
        <v>29054</v>
      </c>
      <c r="B4733" t="s">
        <v>4938</v>
      </c>
    </row>
    <row r="4734" spans="1:4" x14ac:dyDescent="0.3">
      <c r="A4734">
        <v>29057</v>
      </c>
      <c r="B4734" t="s">
        <v>4939</v>
      </c>
    </row>
    <row r="4735" spans="1:4" x14ac:dyDescent="0.3">
      <c r="A4735">
        <v>29088</v>
      </c>
      <c r="B4735" t="s">
        <v>4940</v>
      </c>
    </row>
    <row r="4736" spans="1:4" x14ac:dyDescent="0.3">
      <c r="A4736">
        <v>29089</v>
      </c>
      <c r="B4736" t="s">
        <v>4941</v>
      </c>
    </row>
    <row r="4737" spans="1:2" x14ac:dyDescent="0.3">
      <c r="A4737">
        <v>29090</v>
      </c>
      <c r="B4737" t="s">
        <v>4942</v>
      </c>
    </row>
    <row r="4738" spans="1:2" x14ac:dyDescent="0.3">
      <c r="A4738">
        <v>29091</v>
      </c>
      <c r="B4738" t="s">
        <v>4943</v>
      </c>
    </row>
    <row r="4739" spans="1:2" x14ac:dyDescent="0.3">
      <c r="A4739">
        <v>29092</v>
      </c>
      <c r="B4739" t="s">
        <v>4944</v>
      </c>
    </row>
    <row r="4740" spans="1:2" x14ac:dyDescent="0.3">
      <c r="A4740">
        <v>29093</v>
      </c>
      <c r="B4740" t="s">
        <v>4945</v>
      </c>
    </row>
    <row r="4741" spans="1:2" x14ac:dyDescent="0.3">
      <c r="A4741">
        <v>29094</v>
      </c>
      <c r="B4741" t="s">
        <v>4946</v>
      </c>
    </row>
    <row r="4742" spans="1:2" x14ac:dyDescent="0.3">
      <c r="A4742">
        <v>29095</v>
      </c>
      <c r="B4742" t="s">
        <v>4947</v>
      </c>
    </row>
    <row r="4743" spans="1:2" x14ac:dyDescent="0.3">
      <c r="A4743">
        <v>29096</v>
      </c>
      <c r="B4743" t="s">
        <v>4948</v>
      </c>
    </row>
    <row r="4744" spans="1:2" x14ac:dyDescent="0.3">
      <c r="A4744">
        <v>29097</v>
      </c>
      <c r="B4744" t="s">
        <v>4949</v>
      </c>
    </row>
    <row r="4745" spans="1:2" x14ac:dyDescent="0.3">
      <c r="A4745">
        <v>29098</v>
      </c>
      <c r="B4745" t="s">
        <v>4950</v>
      </c>
    </row>
    <row r="4746" spans="1:2" x14ac:dyDescent="0.3">
      <c r="A4746">
        <v>29099</v>
      </c>
      <c r="B4746" t="s">
        <v>4951</v>
      </c>
    </row>
    <row r="4747" spans="1:2" x14ac:dyDescent="0.3">
      <c r="A4747">
        <v>29100</v>
      </c>
      <c r="B4747" t="s">
        <v>4952</v>
      </c>
    </row>
    <row r="4748" spans="1:2" x14ac:dyDescent="0.3">
      <c r="A4748">
        <v>29101</v>
      </c>
      <c r="B4748" t="s">
        <v>4953</v>
      </c>
    </row>
    <row r="4749" spans="1:2" x14ac:dyDescent="0.3">
      <c r="A4749">
        <v>29102</v>
      </c>
      <c r="B4749" t="s">
        <v>4954</v>
      </c>
    </row>
    <row r="4750" spans="1:2" x14ac:dyDescent="0.3">
      <c r="A4750">
        <v>29103</v>
      </c>
      <c r="B4750" t="s">
        <v>4955</v>
      </c>
    </row>
    <row r="4751" spans="1:2" x14ac:dyDescent="0.3">
      <c r="A4751">
        <v>29104</v>
      </c>
      <c r="B4751" t="s">
        <v>4956</v>
      </c>
    </row>
    <row r="4752" spans="1:2" x14ac:dyDescent="0.3">
      <c r="A4752">
        <v>29105</v>
      </c>
      <c r="B4752" t="s">
        <v>4957</v>
      </c>
    </row>
    <row r="4753" spans="1:4" x14ac:dyDescent="0.3">
      <c r="A4753">
        <v>29106</v>
      </c>
      <c r="B4753" t="s">
        <v>4958</v>
      </c>
    </row>
    <row r="4754" spans="1:4" x14ac:dyDescent="0.3">
      <c r="A4754">
        <v>29107</v>
      </c>
      <c r="B4754" t="s">
        <v>4959</v>
      </c>
    </row>
    <row r="4755" spans="1:4" x14ac:dyDescent="0.3">
      <c r="A4755">
        <v>29108</v>
      </c>
      <c r="B4755" t="s">
        <v>4960</v>
      </c>
    </row>
    <row r="4756" spans="1:4" x14ac:dyDescent="0.3">
      <c r="A4756">
        <v>29110</v>
      </c>
      <c r="B4756" t="s">
        <v>4961</v>
      </c>
      <c r="D4756" t="s">
        <v>428</v>
      </c>
    </row>
    <row r="4757" spans="1:4" x14ac:dyDescent="0.3">
      <c r="A4757">
        <v>29117</v>
      </c>
      <c r="B4757" t="s">
        <v>4962</v>
      </c>
      <c r="D4757" t="s">
        <v>428</v>
      </c>
    </row>
    <row r="4758" spans="1:4" x14ac:dyDescent="0.3">
      <c r="A4758">
        <v>29120</v>
      </c>
      <c r="B4758" t="s">
        <v>4963</v>
      </c>
      <c r="D4758" t="s">
        <v>428</v>
      </c>
    </row>
    <row r="4759" spans="1:4" x14ac:dyDescent="0.3">
      <c r="A4759">
        <v>29121</v>
      </c>
      <c r="B4759" t="s">
        <v>4964</v>
      </c>
      <c r="D4759" t="s">
        <v>428</v>
      </c>
    </row>
    <row r="4760" spans="1:4" x14ac:dyDescent="0.3">
      <c r="A4760">
        <v>29122</v>
      </c>
      <c r="B4760" t="s">
        <v>4965</v>
      </c>
      <c r="D4760" t="s">
        <v>428</v>
      </c>
    </row>
    <row r="4761" spans="1:4" x14ac:dyDescent="0.3">
      <c r="A4761">
        <v>29123</v>
      </c>
      <c r="B4761" t="s">
        <v>4966</v>
      </c>
      <c r="D4761" t="s">
        <v>428</v>
      </c>
    </row>
    <row r="4762" spans="1:4" x14ac:dyDescent="0.3">
      <c r="A4762">
        <v>29124</v>
      </c>
      <c r="B4762" t="s">
        <v>4967</v>
      </c>
      <c r="C4762">
        <v>77</v>
      </c>
      <c r="D4762" t="s">
        <v>4862</v>
      </c>
    </row>
    <row r="4763" spans="1:4" x14ac:dyDescent="0.3">
      <c r="A4763">
        <v>29125</v>
      </c>
      <c r="B4763" t="s">
        <v>4968</v>
      </c>
      <c r="C4763">
        <v>69</v>
      </c>
      <c r="D4763" t="s">
        <v>4862</v>
      </c>
    </row>
    <row r="4764" spans="1:4" x14ac:dyDescent="0.3">
      <c r="A4764">
        <v>29126</v>
      </c>
      <c r="B4764" t="s">
        <v>4969</v>
      </c>
      <c r="C4764">
        <v>80</v>
      </c>
      <c r="D4764" t="s">
        <v>4862</v>
      </c>
    </row>
    <row r="4765" spans="1:4" x14ac:dyDescent="0.3">
      <c r="A4765">
        <v>29129</v>
      </c>
      <c r="B4765" t="s">
        <v>4970</v>
      </c>
      <c r="C4765">
        <v>172</v>
      </c>
      <c r="D4765" t="s">
        <v>4862</v>
      </c>
    </row>
    <row r="4766" spans="1:4" x14ac:dyDescent="0.3">
      <c r="A4766">
        <v>29130</v>
      </c>
      <c r="B4766" t="s">
        <v>4971</v>
      </c>
      <c r="C4766">
        <v>72</v>
      </c>
      <c r="D4766" t="s">
        <v>4862</v>
      </c>
    </row>
    <row r="4767" spans="1:4" x14ac:dyDescent="0.3">
      <c r="A4767">
        <v>29131</v>
      </c>
      <c r="B4767" t="s">
        <v>4972</v>
      </c>
      <c r="C4767">
        <v>71</v>
      </c>
      <c r="D4767" t="s">
        <v>4862</v>
      </c>
    </row>
    <row r="4768" spans="1:4" x14ac:dyDescent="0.3">
      <c r="A4768">
        <v>29132</v>
      </c>
      <c r="B4768" t="s">
        <v>4973</v>
      </c>
      <c r="C4768">
        <v>362</v>
      </c>
      <c r="D4768" t="s">
        <v>4862</v>
      </c>
    </row>
    <row r="4769" spans="1:5" x14ac:dyDescent="0.3">
      <c r="A4769">
        <v>30001</v>
      </c>
      <c r="B4769" t="s">
        <v>4975</v>
      </c>
      <c r="D4769" t="s">
        <v>4976</v>
      </c>
      <c r="E4769" t="s">
        <v>136</v>
      </c>
    </row>
    <row r="4770" spans="1:5" x14ac:dyDescent="0.3">
      <c r="A4770">
        <v>30002</v>
      </c>
      <c r="B4770" t="s">
        <v>4977</v>
      </c>
      <c r="D4770" t="s">
        <v>4976</v>
      </c>
      <c r="E4770" t="s">
        <v>136</v>
      </c>
    </row>
    <row r="4771" spans="1:5" x14ac:dyDescent="0.3">
      <c r="A4771">
        <v>30003</v>
      </c>
      <c r="B4771" t="s">
        <v>4978</v>
      </c>
      <c r="D4771" t="s">
        <v>4976</v>
      </c>
      <c r="E4771" t="s">
        <v>136</v>
      </c>
    </row>
    <row r="4772" spans="1:5" x14ac:dyDescent="0.3">
      <c r="A4772">
        <v>30004</v>
      </c>
      <c r="B4772" t="s">
        <v>4979</v>
      </c>
      <c r="D4772" t="s">
        <v>4976</v>
      </c>
      <c r="E4772" t="s">
        <v>136</v>
      </c>
    </row>
    <row r="4773" spans="1:5" x14ac:dyDescent="0.3">
      <c r="A4773">
        <v>30005</v>
      </c>
      <c r="B4773" t="s">
        <v>4980</v>
      </c>
      <c r="D4773" t="s">
        <v>4976</v>
      </c>
      <c r="E4773" t="s">
        <v>136</v>
      </c>
    </row>
    <row r="4774" spans="1:5" x14ac:dyDescent="0.3">
      <c r="A4774">
        <v>30006</v>
      </c>
      <c r="B4774" t="s">
        <v>4981</v>
      </c>
      <c r="D4774" t="s">
        <v>4976</v>
      </c>
      <c r="E4774" t="s">
        <v>136</v>
      </c>
    </row>
    <row r="4775" spans="1:5" x14ac:dyDescent="0.3">
      <c r="A4775">
        <v>30007</v>
      </c>
      <c r="B4775" t="s">
        <v>4982</v>
      </c>
      <c r="D4775" t="s">
        <v>4976</v>
      </c>
      <c r="E4775" t="s">
        <v>136</v>
      </c>
    </row>
    <row r="4776" spans="1:5" x14ac:dyDescent="0.3">
      <c r="A4776">
        <v>30008</v>
      </c>
      <c r="B4776" t="s">
        <v>4983</v>
      </c>
      <c r="D4776" t="s">
        <v>4976</v>
      </c>
      <c r="E4776" t="s">
        <v>136</v>
      </c>
    </row>
    <row r="4777" spans="1:5" x14ac:dyDescent="0.3">
      <c r="A4777">
        <v>30009</v>
      </c>
      <c r="B4777" t="s">
        <v>4984</v>
      </c>
      <c r="D4777" t="s">
        <v>4976</v>
      </c>
      <c r="E4777" t="s">
        <v>136</v>
      </c>
    </row>
    <row r="4778" spans="1:5" x14ac:dyDescent="0.3">
      <c r="A4778">
        <v>30010</v>
      </c>
      <c r="B4778" t="s">
        <v>4985</v>
      </c>
      <c r="D4778" t="s">
        <v>4976</v>
      </c>
      <c r="E4778" t="s">
        <v>136</v>
      </c>
    </row>
    <row r="4779" spans="1:5" x14ac:dyDescent="0.3">
      <c r="A4779">
        <v>30011</v>
      </c>
      <c r="B4779" t="s">
        <v>4986</v>
      </c>
      <c r="D4779" t="s">
        <v>4976</v>
      </c>
      <c r="E4779" t="s">
        <v>136</v>
      </c>
    </row>
    <row r="4780" spans="1:5" x14ac:dyDescent="0.3">
      <c r="A4780">
        <v>30012</v>
      </c>
      <c r="B4780" t="s">
        <v>4987</v>
      </c>
      <c r="D4780" t="s">
        <v>4976</v>
      </c>
      <c r="E4780" t="s">
        <v>136</v>
      </c>
    </row>
    <row r="4781" spans="1:5" x14ac:dyDescent="0.3">
      <c r="A4781">
        <v>30013</v>
      </c>
      <c r="B4781" t="s">
        <v>4988</v>
      </c>
      <c r="D4781" t="s">
        <v>4976</v>
      </c>
      <c r="E4781" t="s">
        <v>136</v>
      </c>
    </row>
    <row r="4782" spans="1:5" x14ac:dyDescent="0.3">
      <c r="A4782">
        <v>30014</v>
      </c>
      <c r="B4782" t="s">
        <v>4989</v>
      </c>
      <c r="D4782" t="s">
        <v>4976</v>
      </c>
      <c r="E4782" t="s">
        <v>136</v>
      </c>
    </row>
    <row r="4783" spans="1:5" x14ac:dyDescent="0.3">
      <c r="A4783">
        <v>30015</v>
      </c>
      <c r="B4783" t="s">
        <v>4990</v>
      </c>
      <c r="D4783" t="s">
        <v>4976</v>
      </c>
      <c r="E4783" t="s">
        <v>4991</v>
      </c>
    </row>
    <row r="4784" spans="1:5" x14ac:dyDescent="0.3">
      <c r="A4784">
        <v>30016</v>
      </c>
      <c r="B4784" t="s">
        <v>4992</v>
      </c>
      <c r="D4784" t="s">
        <v>4976</v>
      </c>
      <c r="E4784" t="s">
        <v>136</v>
      </c>
    </row>
    <row r="4785" spans="1:5" x14ac:dyDescent="0.3">
      <c r="A4785">
        <v>30017</v>
      </c>
      <c r="B4785" t="s">
        <v>4993</v>
      </c>
      <c r="D4785" t="s">
        <v>4976</v>
      </c>
      <c r="E4785" t="s">
        <v>136</v>
      </c>
    </row>
    <row r="4786" spans="1:5" x14ac:dyDescent="0.3">
      <c r="A4786">
        <v>30018</v>
      </c>
      <c r="B4786" t="s">
        <v>4992</v>
      </c>
      <c r="D4786" t="s">
        <v>4976</v>
      </c>
      <c r="E4786" t="s">
        <v>136</v>
      </c>
    </row>
    <row r="4787" spans="1:5" x14ac:dyDescent="0.3">
      <c r="A4787">
        <v>30019</v>
      </c>
      <c r="B4787" t="s">
        <v>4994</v>
      </c>
      <c r="D4787" t="s">
        <v>4976</v>
      </c>
      <c r="E4787" t="s">
        <v>136</v>
      </c>
    </row>
    <row r="4788" spans="1:5" x14ac:dyDescent="0.3">
      <c r="A4788">
        <v>30020</v>
      </c>
      <c r="B4788" t="s">
        <v>4995</v>
      </c>
      <c r="D4788" t="s">
        <v>4976</v>
      </c>
      <c r="E4788" t="s">
        <v>136</v>
      </c>
    </row>
    <row r="4789" spans="1:5" x14ac:dyDescent="0.3">
      <c r="A4789">
        <v>30021</v>
      </c>
      <c r="B4789" t="s">
        <v>4996</v>
      </c>
      <c r="D4789" t="s">
        <v>4976</v>
      </c>
      <c r="E4789" t="s">
        <v>136</v>
      </c>
    </row>
    <row r="4790" spans="1:5" x14ac:dyDescent="0.3">
      <c r="A4790">
        <v>30022</v>
      </c>
      <c r="B4790" t="s">
        <v>4997</v>
      </c>
      <c r="D4790" t="s">
        <v>4976</v>
      </c>
      <c r="E4790" t="s">
        <v>136</v>
      </c>
    </row>
    <row r="4791" spans="1:5" x14ac:dyDescent="0.3">
      <c r="A4791">
        <v>30023</v>
      </c>
      <c r="B4791" t="s">
        <v>4998</v>
      </c>
      <c r="D4791" t="s">
        <v>4976</v>
      </c>
      <c r="E4791" t="s">
        <v>136</v>
      </c>
    </row>
    <row r="4792" spans="1:5" x14ac:dyDescent="0.3">
      <c r="A4792">
        <v>30024</v>
      </c>
      <c r="B4792" t="s">
        <v>4999</v>
      </c>
      <c r="E4792" t="s">
        <v>136</v>
      </c>
    </row>
    <row r="4793" spans="1:5" x14ac:dyDescent="0.3">
      <c r="A4793">
        <v>30025</v>
      </c>
      <c r="B4793" t="s">
        <v>5000</v>
      </c>
      <c r="E4793" t="s">
        <v>107</v>
      </c>
    </row>
    <row r="4794" spans="1:5" x14ac:dyDescent="0.3">
      <c r="A4794">
        <v>31001</v>
      </c>
      <c r="B4794" t="s">
        <v>5001</v>
      </c>
      <c r="D4794" t="s">
        <v>5002</v>
      </c>
      <c r="E4794" t="s">
        <v>136</v>
      </c>
    </row>
    <row r="4795" spans="1:5" x14ac:dyDescent="0.3">
      <c r="A4795">
        <v>31002</v>
      </c>
      <c r="B4795" t="s">
        <v>5003</v>
      </c>
      <c r="D4795" t="s">
        <v>5002</v>
      </c>
      <c r="E4795" t="s">
        <v>136</v>
      </c>
    </row>
    <row r="4796" spans="1:5" x14ac:dyDescent="0.3">
      <c r="A4796">
        <v>31003</v>
      </c>
      <c r="B4796" t="s">
        <v>5004</v>
      </c>
      <c r="D4796" t="s">
        <v>5002</v>
      </c>
      <c r="E4796" t="s">
        <v>136</v>
      </c>
    </row>
    <row r="4797" spans="1:5" x14ac:dyDescent="0.3">
      <c r="A4797">
        <v>31004</v>
      </c>
      <c r="B4797" t="s">
        <v>5005</v>
      </c>
      <c r="D4797" t="s">
        <v>950</v>
      </c>
    </row>
    <row r="4798" spans="1:5" x14ac:dyDescent="0.3">
      <c r="A4798">
        <v>31005</v>
      </c>
      <c r="B4798" t="s">
        <v>5006</v>
      </c>
      <c r="D4798" t="s">
        <v>950</v>
      </c>
    </row>
    <row r="4799" spans="1:5" x14ac:dyDescent="0.3">
      <c r="A4799">
        <v>31006</v>
      </c>
      <c r="B4799" t="s">
        <v>5007</v>
      </c>
      <c r="D4799" t="s">
        <v>950</v>
      </c>
    </row>
    <row r="4800" spans="1:5" x14ac:dyDescent="0.3">
      <c r="A4800">
        <v>99003</v>
      </c>
      <c r="B4800" t="s">
        <v>5008</v>
      </c>
    </row>
    <row r="4801" spans="1:2" x14ac:dyDescent="0.3">
      <c r="A4801">
        <v>99006</v>
      </c>
      <c r="B4801" t="s">
        <v>5010</v>
      </c>
    </row>
    <row r="4802" spans="1:2" x14ac:dyDescent="0.3">
      <c r="A4802">
        <v>99010</v>
      </c>
      <c r="B4802" t="s">
        <v>5011</v>
      </c>
    </row>
    <row r="4803" spans="1:2" x14ac:dyDescent="0.3">
      <c r="A4803">
        <v>99014</v>
      </c>
      <c r="B4803" t="s">
        <v>5012</v>
      </c>
    </row>
    <row r="4804" spans="1:2" x14ac:dyDescent="0.3">
      <c r="A4804">
        <v>99015</v>
      </c>
      <c r="B4804" t="s">
        <v>5013</v>
      </c>
    </row>
    <row r="4805" spans="1:2" x14ac:dyDescent="0.3">
      <c r="A4805">
        <v>99016</v>
      </c>
      <c r="B4805" t="s">
        <v>5014</v>
      </c>
    </row>
    <row r="4806" spans="1:2" x14ac:dyDescent="0.3">
      <c r="A4806">
        <v>99017</v>
      </c>
      <c r="B4806" t="s">
        <v>5015</v>
      </c>
    </row>
    <row r="4807" spans="1:2" x14ac:dyDescent="0.3">
      <c r="A4807">
        <v>99019</v>
      </c>
      <c r="B4807" t="s">
        <v>5016</v>
      </c>
    </row>
    <row r="4808" spans="1:2" x14ac:dyDescent="0.3">
      <c r="A4808">
        <v>99020</v>
      </c>
      <c r="B4808" t="s">
        <v>5017</v>
      </c>
    </row>
    <row r="4809" spans="1:2" x14ac:dyDescent="0.3">
      <c r="A4809">
        <v>99021</v>
      </c>
      <c r="B4809" t="s">
        <v>5018</v>
      </c>
    </row>
    <row r="4810" spans="1:2" x14ac:dyDescent="0.3">
      <c r="A4810">
        <v>99022</v>
      </c>
      <c r="B4810" t="s">
        <v>5019</v>
      </c>
    </row>
    <row r="4811" spans="1:2" x14ac:dyDescent="0.3">
      <c r="A4811">
        <v>99023</v>
      </c>
      <c r="B4811" t="s">
        <v>5020</v>
      </c>
    </row>
    <row r="4812" spans="1:2" x14ac:dyDescent="0.3">
      <c r="A4812">
        <v>99024</v>
      </c>
      <c r="B4812" t="s">
        <v>5021</v>
      </c>
    </row>
    <row r="4813" spans="1:2" x14ac:dyDescent="0.3">
      <c r="A4813">
        <v>99026</v>
      </c>
      <c r="B4813" t="s">
        <v>5022</v>
      </c>
    </row>
    <row r="4814" spans="1:2" x14ac:dyDescent="0.3">
      <c r="A4814">
        <v>99027</v>
      </c>
      <c r="B4814" t="s">
        <v>5023</v>
      </c>
    </row>
    <row r="4815" spans="1:2" x14ac:dyDescent="0.3">
      <c r="A4815">
        <v>99028</v>
      </c>
      <c r="B4815" t="s">
        <v>5024</v>
      </c>
    </row>
    <row r="4816" spans="1:2" x14ac:dyDescent="0.3">
      <c r="A4816">
        <v>99029</v>
      </c>
      <c r="B4816" t="s">
        <v>5025</v>
      </c>
    </row>
    <row r="4817" spans="1:2" x14ac:dyDescent="0.3">
      <c r="A4817">
        <v>99030</v>
      </c>
      <c r="B4817" t="s">
        <v>5026</v>
      </c>
    </row>
    <row r="4818" spans="1:2" x14ac:dyDescent="0.3">
      <c r="A4818">
        <v>99031</v>
      </c>
      <c r="B4818" t="s">
        <v>5027</v>
      </c>
    </row>
    <row r="4819" spans="1:2" x14ac:dyDescent="0.3">
      <c r="A4819">
        <v>99032</v>
      </c>
      <c r="B4819" t="s">
        <v>5028</v>
      </c>
    </row>
    <row r="4820" spans="1:2" x14ac:dyDescent="0.3">
      <c r="A4820">
        <v>99033</v>
      </c>
      <c r="B4820" t="s">
        <v>5029</v>
      </c>
    </row>
    <row r="4821" spans="1:2" x14ac:dyDescent="0.3">
      <c r="A4821">
        <v>99034</v>
      </c>
      <c r="B4821" t="s">
        <v>5030</v>
      </c>
    </row>
    <row r="4822" spans="1:2" x14ac:dyDescent="0.3">
      <c r="A4822">
        <v>99035</v>
      </c>
      <c r="B4822" t="s">
        <v>5031</v>
      </c>
    </row>
    <row r="4823" spans="1:2" x14ac:dyDescent="0.3">
      <c r="A4823">
        <v>99038</v>
      </c>
      <c r="B4823" t="s">
        <v>5033</v>
      </c>
    </row>
    <row r="4824" spans="1:2" x14ac:dyDescent="0.3">
      <c r="A4824">
        <v>99039</v>
      </c>
      <c r="B4824" t="s">
        <v>5034</v>
      </c>
    </row>
    <row r="4825" spans="1:2" x14ac:dyDescent="0.3">
      <c r="A4825">
        <v>99040</v>
      </c>
      <c r="B4825" t="s">
        <v>5035</v>
      </c>
    </row>
    <row r="4826" spans="1:2" x14ac:dyDescent="0.3">
      <c r="A4826">
        <v>99041</v>
      </c>
      <c r="B4826" t="s">
        <v>5036</v>
      </c>
    </row>
    <row r="4827" spans="1:2" x14ac:dyDescent="0.3">
      <c r="A4827">
        <v>99042</v>
      </c>
      <c r="B4827" t="s">
        <v>5037</v>
      </c>
    </row>
    <row r="4828" spans="1:2" x14ac:dyDescent="0.3">
      <c r="A4828">
        <v>99043</v>
      </c>
      <c r="B4828" t="s">
        <v>5038</v>
      </c>
    </row>
    <row r="4829" spans="1:2" x14ac:dyDescent="0.3">
      <c r="A4829">
        <v>99044</v>
      </c>
      <c r="B4829" t="s">
        <v>5039</v>
      </c>
    </row>
    <row r="4830" spans="1:2" x14ac:dyDescent="0.3">
      <c r="A4830">
        <v>99045</v>
      </c>
      <c r="B4830" t="s">
        <v>5040</v>
      </c>
    </row>
    <row r="4831" spans="1:2" x14ac:dyDescent="0.3">
      <c r="A4831">
        <v>99046</v>
      </c>
      <c r="B4831" t="s">
        <v>5041</v>
      </c>
    </row>
    <row r="4832" spans="1:2" x14ac:dyDescent="0.3">
      <c r="A4832">
        <v>99047</v>
      </c>
      <c r="B4832" t="s">
        <v>5042</v>
      </c>
    </row>
    <row r="4833" spans="1:2" x14ac:dyDescent="0.3">
      <c r="A4833">
        <v>99048</v>
      </c>
      <c r="B4833" t="s">
        <v>5043</v>
      </c>
    </row>
    <row r="4834" spans="1:2" x14ac:dyDescent="0.3">
      <c r="A4834">
        <v>99049</v>
      </c>
      <c r="B4834" t="s">
        <v>5044</v>
      </c>
    </row>
    <row r="4835" spans="1:2" x14ac:dyDescent="0.3">
      <c r="A4835">
        <v>99050</v>
      </c>
      <c r="B4835" t="s">
        <v>5045</v>
      </c>
    </row>
    <row r="4836" spans="1:2" x14ac:dyDescent="0.3">
      <c r="A4836">
        <v>99051</v>
      </c>
      <c r="B4836" t="s">
        <v>5046</v>
      </c>
    </row>
    <row r="4837" spans="1:2" x14ac:dyDescent="0.3">
      <c r="A4837">
        <v>99052</v>
      </c>
      <c r="B4837" t="s">
        <v>5047</v>
      </c>
    </row>
    <row r="4838" spans="1:2" x14ac:dyDescent="0.3">
      <c r="A4838">
        <v>99053</v>
      </c>
      <c r="B4838" t="s">
        <v>5048</v>
      </c>
    </row>
    <row r="4839" spans="1:2" x14ac:dyDescent="0.3">
      <c r="A4839">
        <v>99054</v>
      </c>
      <c r="B4839" t="s">
        <v>5049</v>
      </c>
    </row>
    <row r="4840" spans="1:2" x14ac:dyDescent="0.3">
      <c r="A4840">
        <v>99056</v>
      </c>
      <c r="B4840" t="s">
        <v>5050</v>
      </c>
    </row>
    <row r="4841" spans="1:2" x14ac:dyDescent="0.3">
      <c r="A4841">
        <v>99057</v>
      </c>
      <c r="B4841" t="s">
        <v>5051</v>
      </c>
    </row>
    <row r="4842" spans="1:2" x14ac:dyDescent="0.3">
      <c r="A4842">
        <v>99058</v>
      </c>
      <c r="B4842" t="s">
        <v>5052</v>
      </c>
    </row>
    <row r="4843" spans="1:2" x14ac:dyDescent="0.3">
      <c r="A4843">
        <v>99060</v>
      </c>
      <c r="B4843" t="s">
        <v>5053</v>
      </c>
    </row>
    <row r="4844" spans="1:2" x14ac:dyDescent="0.3">
      <c r="A4844">
        <v>99061</v>
      </c>
      <c r="B4844" t="s">
        <v>5054</v>
      </c>
    </row>
    <row r="4845" spans="1:2" x14ac:dyDescent="0.3">
      <c r="A4845">
        <v>99062</v>
      </c>
      <c r="B4845" t="s">
        <v>5055</v>
      </c>
    </row>
    <row r="4846" spans="1:2" x14ac:dyDescent="0.3">
      <c r="A4846">
        <v>99064</v>
      </c>
      <c r="B4846" t="s">
        <v>5056</v>
      </c>
    </row>
    <row r="4847" spans="1:2" x14ac:dyDescent="0.3">
      <c r="A4847">
        <v>99065</v>
      </c>
      <c r="B4847" t="s">
        <v>5057</v>
      </c>
    </row>
    <row r="4848" spans="1:2" x14ac:dyDescent="0.3">
      <c r="A4848">
        <v>99066</v>
      </c>
      <c r="B4848" t="s">
        <v>5058</v>
      </c>
    </row>
    <row r="4849" spans="1:2" x14ac:dyDescent="0.3">
      <c r="A4849">
        <v>99068</v>
      </c>
      <c r="B4849" t="s">
        <v>5060</v>
      </c>
    </row>
    <row r="4850" spans="1:2" x14ac:dyDescent="0.3">
      <c r="A4850">
        <v>99070</v>
      </c>
      <c r="B4850" t="s">
        <v>5061</v>
      </c>
    </row>
    <row r="4851" spans="1:2" x14ac:dyDescent="0.3">
      <c r="A4851">
        <v>99071</v>
      </c>
      <c r="B4851" t="s">
        <v>5062</v>
      </c>
    </row>
    <row r="4852" spans="1:2" x14ac:dyDescent="0.3">
      <c r="A4852">
        <v>99072</v>
      </c>
      <c r="B4852" t="s">
        <v>5063</v>
      </c>
    </row>
    <row r="4853" spans="1:2" x14ac:dyDescent="0.3">
      <c r="A4853">
        <v>99073</v>
      </c>
      <c r="B4853" t="s">
        <v>5064</v>
      </c>
    </row>
    <row r="4854" spans="1:2" x14ac:dyDescent="0.3">
      <c r="A4854">
        <v>99074</v>
      </c>
      <c r="B4854" t="s">
        <v>5065</v>
      </c>
    </row>
    <row r="4855" spans="1:2" x14ac:dyDescent="0.3">
      <c r="A4855">
        <v>99076</v>
      </c>
      <c r="B4855" t="s">
        <v>5066</v>
      </c>
    </row>
    <row r="4856" spans="1:2" x14ac:dyDescent="0.3">
      <c r="A4856">
        <v>99077</v>
      </c>
      <c r="B4856" t="s">
        <v>5067</v>
      </c>
    </row>
    <row r="4857" spans="1:2" x14ac:dyDescent="0.3">
      <c r="A4857">
        <v>99078</v>
      </c>
      <c r="B4857" t="s">
        <v>5068</v>
      </c>
    </row>
    <row r="4858" spans="1:2" x14ac:dyDescent="0.3">
      <c r="A4858">
        <v>99079</v>
      </c>
      <c r="B4858" t="s">
        <v>5069</v>
      </c>
    </row>
    <row r="4859" spans="1:2" x14ac:dyDescent="0.3">
      <c r="A4859">
        <v>99080</v>
      </c>
      <c r="B4859" t="s">
        <v>5070</v>
      </c>
    </row>
    <row r="4860" spans="1:2" x14ac:dyDescent="0.3">
      <c r="A4860">
        <v>99081</v>
      </c>
      <c r="B4860" t="s">
        <v>5071</v>
      </c>
    </row>
    <row r="4861" spans="1:2" x14ac:dyDescent="0.3">
      <c r="A4861">
        <v>99082</v>
      </c>
      <c r="B4861" t="s">
        <v>5072</v>
      </c>
    </row>
    <row r="4862" spans="1:2" x14ac:dyDescent="0.3">
      <c r="A4862">
        <v>99083</v>
      </c>
      <c r="B4862" t="s">
        <v>5073</v>
      </c>
    </row>
    <row r="4863" spans="1:2" x14ac:dyDescent="0.3">
      <c r="A4863">
        <v>99084</v>
      </c>
      <c r="B4863" t="s">
        <v>5074</v>
      </c>
    </row>
    <row r="4864" spans="1:2" x14ac:dyDescent="0.3">
      <c r="A4864">
        <v>99085</v>
      </c>
      <c r="B4864" t="s">
        <v>5075</v>
      </c>
    </row>
    <row r="4865" spans="1:2" x14ac:dyDescent="0.3">
      <c r="A4865">
        <v>99086</v>
      </c>
      <c r="B4865" t="s">
        <v>5076</v>
      </c>
    </row>
    <row r="4866" spans="1:2" x14ac:dyDescent="0.3">
      <c r="A4866">
        <v>99088</v>
      </c>
      <c r="B4866" t="s">
        <v>5077</v>
      </c>
    </row>
    <row r="4867" spans="1:2" x14ac:dyDescent="0.3">
      <c r="A4867">
        <v>99089</v>
      </c>
      <c r="B4867" t="s">
        <v>5078</v>
      </c>
    </row>
    <row r="4868" spans="1:2" x14ac:dyDescent="0.3">
      <c r="A4868">
        <v>99091</v>
      </c>
      <c r="B4868" t="s">
        <v>5080</v>
      </c>
    </row>
    <row r="4869" spans="1:2" x14ac:dyDescent="0.3">
      <c r="A4869">
        <v>99092</v>
      </c>
      <c r="B4869" t="s">
        <v>5081</v>
      </c>
    </row>
    <row r="4870" spans="1:2" x14ac:dyDescent="0.3">
      <c r="A4870">
        <v>99093</v>
      </c>
      <c r="B4870" t="s">
        <v>5082</v>
      </c>
    </row>
    <row r="4871" spans="1:2" x14ac:dyDescent="0.3">
      <c r="A4871">
        <v>99094</v>
      </c>
      <c r="B4871" t="s">
        <v>5083</v>
      </c>
    </row>
    <row r="4872" spans="1:2" x14ac:dyDescent="0.3">
      <c r="A4872">
        <v>99097</v>
      </c>
      <c r="B4872" t="s">
        <v>5084</v>
      </c>
    </row>
    <row r="4873" spans="1:2" x14ac:dyDescent="0.3">
      <c r="A4873">
        <v>99098</v>
      </c>
      <c r="B4873" t="s">
        <v>5085</v>
      </c>
    </row>
    <row r="4874" spans="1:2" x14ac:dyDescent="0.3">
      <c r="A4874">
        <v>99099</v>
      </c>
      <c r="B4874" t="s">
        <v>5086</v>
      </c>
    </row>
    <row r="4875" spans="1:2" x14ac:dyDescent="0.3">
      <c r="A4875">
        <v>99100</v>
      </c>
      <c r="B4875" t="s">
        <v>5087</v>
      </c>
    </row>
    <row r="4876" spans="1:2" x14ac:dyDescent="0.3">
      <c r="A4876">
        <v>99101</v>
      </c>
      <c r="B4876" t="s">
        <v>5088</v>
      </c>
    </row>
    <row r="4877" spans="1:2" x14ac:dyDescent="0.3">
      <c r="A4877">
        <v>99102</v>
      </c>
      <c r="B4877" t="s">
        <v>5089</v>
      </c>
    </row>
    <row r="4878" spans="1:2" x14ac:dyDescent="0.3">
      <c r="A4878">
        <v>99104</v>
      </c>
      <c r="B4878" t="s">
        <v>5090</v>
      </c>
    </row>
    <row r="4879" spans="1:2" x14ac:dyDescent="0.3">
      <c r="A4879">
        <v>99105</v>
      </c>
      <c r="B4879" t="s">
        <v>5091</v>
      </c>
    </row>
    <row r="4880" spans="1:2" x14ac:dyDescent="0.3">
      <c r="A4880">
        <v>99106</v>
      </c>
      <c r="B4880" t="s">
        <v>5092</v>
      </c>
    </row>
    <row r="4881" spans="1:2" x14ac:dyDescent="0.3">
      <c r="A4881">
        <v>99107</v>
      </c>
      <c r="B4881" t="s">
        <v>5093</v>
      </c>
    </row>
    <row r="4882" spans="1:2" x14ac:dyDescent="0.3">
      <c r="A4882">
        <v>99108</v>
      </c>
      <c r="B4882" t="s">
        <v>5094</v>
      </c>
    </row>
    <row r="4883" spans="1:2" x14ac:dyDescent="0.3">
      <c r="A4883">
        <v>99109</v>
      </c>
      <c r="B4883" t="s">
        <v>5095</v>
      </c>
    </row>
    <row r="4884" spans="1:2" x14ac:dyDescent="0.3">
      <c r="A4884">
        <v>99110</v>
      </c>
      <c r="B4884" t="s">
        <v>5096</v>
      </c>
    </row>
    <row r="4885" spans="1:2" x14ac:dyDescent="0.3">
      <c r="A4885">
        <v>99113</v>
      </c>
      <c r="B4885" t="s">
        <v>5097</v>
      </c>
    </row>
    <row r="4886" spans="1:2" x14ac:dyDescent="0.3">
      <c r="A4886">
        <v>99114</v>
      </c>
      <c r="B4886" t="s">
        <v>5098</v>
      </c>
    </row>
    <row r="4887" spans="1:2" x14ac:dyDescent="0.3">
      <c r="A4887">
        <v>99115</v>
      </c>
      <c r="B4887" t="s">
        <v>5099</v>
      </c>
    </row>
    <row r="4888" spans="1:2" x14ac:dyDescent="0.3">
      <c r="A4888">
        <v>99116</v>
      </c>
      <c r="B4888" t="s">
        <v>5100</v>
      </c>
    </row>
    <row r="4889" spans="1:2" x14ac:dyDescent="0.3">
      <c r="A4889">
        <v>99117</v>
      </c>
      <c r="B4889" t="s">
        <v>5101</v>
      </c>
    </row>
    <row r="4890" spans="1:2" x14ac:dyDescent="0.3">
      <c r="A4890">
        <v>99118</v>
      </c>
      <c r="B4890" t="s">
        <v>5102</v>
      </c>
    </row>
    <row r="4891" spans="1:2" x14ac:dyDescent="0.3">
      <c r="A4891">
        <v>99119</v>
      </c>
      <c r="B4891" t="s">
        <v>5103</v>
      </c>
    </row>
    <row r="4892" spans="1:2" x14ac:dyDescent="0.3">
      <c r="A4892">
        <v>99120</v>
      </c>
      <c r="B4892" t="s">
        <v>5104</v>
      </c>
    </row>
    <row r="4893" spans="1:2" x14ac:dyDescent="0.3">
      <c r="A4893">
        <v>99121</v>
      </c>
      <c r="B4893" t="s">
        <v>5105</v>
      </c>
    </row>
    <row r="4894" spans="1:2" x14ac:dyDescent="0.3">
      <c r="A4894">
        <v>99124</v>
      </c>
      <c r="B4894" t="s">
        <v>5106</v>
      </c>
    </row>
    <row r="4895" spans="1:2" x14ac:dyDescent="0.3">
      <c r="A4895">
        <v>99126</v>
      </c>
      <c r="B4895" t="s">
        <v>5107</v>
      </c>
    </row>
    <row r="4896" spans="1:2" x14ac:dyDescent="0.3">
      <c r="A4896">
        <v>99127</v>
      </c>
      <c r="B4896" t="s">
        <v>5108</v>
      </c>
    </row>
    <row r="4897" spans="1:2" x14ac:dyDescent="0.3">
      <c r="A4897">
        <v>99128</v>
      </c>
      <c r="B4897" t="s">
        <v>5109</v>
      </c>
    </row>
    <row r="4898" spans="1:2" x14ac:dyDescent="0.3">
      <c r="A4898">
        <v>99129</v>
      </c>
      <c r="B4898" t="s">
        <v>5110</v>
      </c>
    </row>
    <row r="4899" spans="1:2" x14ac:dyDescent="0.3">
      <c r="A4899">
        <v>99130</v>
      </c>
      <c r="B4899" t="s">
        <v>5111</v>
      </c>
    </row>
    <row r="4900" spans="1:2" x14ac:dyDescent="0.3">
      <c r="A4900">
        <v>99131</v>
      </c>
      <c r="B4900" t="s">
        <v>5112</v>
      </c>
    </row>
    <row r="4901" spans="1:2" x14ac:dyDescent="0.3">
      <c r="A4901">
        <v>99132</v>
      </c>
      <c r="B4901" t="s">
        <v>5113</v>
      </c>
    </row>
    <row r="4902" spans="1:2" x14ac:dyDescent="0.3">
      <c r="A4902">
        <v>99133</v>
      </c>
      <c r="B4902" t="s">
        <v>5114</v>
      </c>
    </row>
    <row r="4903" spans="1:2" x14ac:dyDescent="0.3">
      <c r="A4903">
        <v>99134</v>
      </c>
      <c r="B4903" t="s">
        <v>5115</v>
      </c>
    </row>
    <row r="4904" spans="1:2" x14ac:dyDescent="0.3">
      <c r="A4904">
        <v>99136</v>
      </c>
      <c r="B4904" t="s">
        <v>5116</v>
      </c>
    </row>
    <row r="4905" spans="1:2" x14ac:dyDescent="0.3">
      <c r="A4905">
        <v>99138</v>
      </c>
      <c r="B4905" t="s">
        <v>5119</v>
      </c>
    </row>
    <row r="4906" spans="1:2" x14ac:dyDescent="0.3">
      <c r="A4906">
        <v>99139</v>
      </c>
      <c r="B4906" t="s">
        <v>5120</v>
      </c>
    </row>
    <row r="4907" spans="1:2" x14ac:dyDescent="0.3">
      <c r="A4907">
        <v>99141</v>
      </c>
      <c r="B4907" t="s">
        <v>5121</v>
      </c>
    </row>
    <row r="4908" spans="1:2" x14ac:dyDescent="0.3">
      <c r="A4908">
        <v>99142</v>
      </c>
      <c r="B4908" t="s">
        <v>5122</v>
      </c>
    </row>
    <row r="4909" spans="1:2" x14ac:dyDescent="0.3">
      <c r="A4909">
        <v>99143</v>
      </c>
      <c r="B4909" t="s">
        <v>5123</v>
      </c>
    </row>
    <row r="4910" spans="1:2" x14ac:dyDescent="0.3">
      <c r="A4910">
        <v>99270</v>
      </c>
      <c r="B4910" t="s">
        <v>5125</v>
      </c>
    </row>
    <row r="4911" spans="1:2" x14ac:dyDescent="0.3">
      <c r="A4911" t="s">
        <v>5126</v>
      </c>
      <c r="B4911" t="s">
        <v>5127</v>
      </c>
    </row>
    <row r="4912" spans="1:2" x14ac:dyDescent="0.3">
      <c r="A4912" t="s">
        <v>5128</v>
      </c>
      <c r="B4912" t="s">
        <v>5129</v>
      </c>
    </row>
    <row r="4913" spans="1:2" x14ac:dyDescent="0.3">
      <c r="A4913" t="s">
        <v>5130</v>
      </c>
      <c r="B4913" t="s">
        <v>5131</v>
      </c>
    </row>
    <row r="4914" spans="1:2" x14ac:dyDescent="0.3">
      <c r="A4914" t="s">
        <v>5132</v>
      </c>
      <c r="B4914" t="s">
        <v>5133</v>
      </c>
    </row>
    <row r="4915" spans="1:2" x14ac:dyDescent="0.3">
      <c r="A4915" t="s">
        <v>5134</v>
      </c>
      <c r="B4915" t="s">
        <v>5135</v>
      </c>
    </row>
    <row r="4916" spans="1:2" x14ac:dyDescent="0.3">
      <c r="A4916" t="s">
        <v>5136</v>
      </c>
      <c r="B4916" t="s">
        <v>5137</v>
      </c>
    </row>
    <row r="4917" spans="1:2" x14ac:dyDescent="0.3">
      <c r="A4917" t="s">
        <v>5138</v>
      </c>
      <c r="B4917" t="s">
        <v>5139</v>
      </c>
    </row>
    <row r="4918" spans="1:2" x14ac:dyDescent="0.3">
      <c r="A4918" t="s">
        <v>5140</v>
      </c>
      <c r="B4918" t="s">
        <v>5141</v>
      </c>
    </row>
    <row r="4919" spans="1:2" x14ac:dyDescent="0.3">
      <c r="A4919" t="s">
        <v>5142</v>
      </c>
      <c r="B4919" t="s">
        <v>5143</v>
      </c>
    </row>
    <row r="4920" spans="1:2" x14ac:dyDescent="0.3">
      <c r="A4920" t="s">
        <v>5144</v>
      </c>
      <c r="B4920" t="s">
        <v>5145</v>
      </c>
    </row>
    <row r="4921" spans="1:2" x14ac:dyDescent="0.3">
      <c r="A4921" t="s">
        <v>5146</v>
      </c>
      <c r="B4921" t="s">
        <v>5147</v>
      </c>
    </row>
    <row r="4922" spans="1:2" x14ac:dyDescent="0.3">
      <c r="A4922" t="s">
        <v>5148</v>
      </c>
      <c r="B4922" t="s">
        <v>5149</v>
      </c>
    </row>
    <row r="4923" spans="1:2" x14ac:dyDescent="0.3">
      <c r="A4923" t="s">
        <v>5150</v>
      </c>
      <c r="B4923" t="s">
        <v>5151</v>
      </c>
    </row>
    <row r="4924" spans="1:2" x14ac:dyDescent="0.3">
      <c r="A4924" t="s">
        <v>5152</v>
      </c>
      <c r="B4924" t="s">
        <v>5153</v>
      </c>
    </row>
    <row r="4925" spans="1:2" x14ac:dyDescent="0.3">
      <c r="A4925" t="s">
        <v>5154</v>
      </c>
      <c r="B4925" t="s">
        <v>5155</v>
      </c>
    </row>
    <row r="4926" spans="1:2" x14ac:dyDescent="0.3">
      <c r="A4926" t="s">
        <v>5156</v>
      </c>
      <c r="B4926" t="s">
        <v>5157</v>
      </c>
    </row>
    <row r="4927" spans="1:2" x14ac:dyDescent="0.3">
      <c r="A4927" t="s">
        <v>5158</v>
      </c>
      <c r="B4927" t="s">
        <v>5159</v>
      </c>
    </row>
    <row r="4928" spans="1:2" x14ac:dyDescent="0.3">
      <c r="A4928" t="s">
        <v>5160</v>
      </c>
      <c r="B4928" t="s">
        <v>5161</v>
      </c>
    </row>
    <row r="4929" spans="1:2" x14ac:dyDescent="0.3">
      <c r="A4929" t="s">
        <v>5162</v>
      </c>
      <c r="B4929" t="s">
        <v>5163</v>
      </c>
    </row>
    <row r="4930" spans="1:2" x14ac:dyDescent="0.3">
      <c r="A4930" t="s">
        <v>5164</v>
      </c>
      <c r="B4930" t="s">
        <v>5165</v>
      </c>
    </row>
    <row r="4931" spans="1:2" x14ac:dyDescent="0.3">
      <c r="A4931" t="s">
        <v>5166</v>
      </c>
      <c r="B4931" t="s">
        <v>5167</v>
      </c>
    </row>
    <row r="4932" spans="1:2" x14ac:dyDescent="0.3">
      <c r="A4932" t="s">
        <v>5168</v>
      </c>
      <c r="B4932" t="s">
        <v>5169</v>
      </c>
    </row>
    <row r="4933" spans="1:2" x14ac:dyDescent="0.3">
      <c r="A4933" t="s">
        <v>5170</v>
      </c>
      <c r="B4933" t="s">
        <v>5171</v>
      </c>
    </row>
    <row r="4934" spans="1:2" x14ac:dyDescent="0.3">
      <c r="A4934" t="s">
        <v>5172</v>
      </c>
      <c r="B4934" t="s">
        <v>5173</v>
      </c>
    </row>
    <row r="4935" spans="1:2" x14ac:dyDescent="0.3">
      <c r="A4935" t="s">
        <v>5174</v>
      </c>
      <c r="B4935" t="s">
        <v>5175</v>
      </c>
    </row>
    <row r="4936" spans="1:2" x14ac:dyDescent="0.3">
      <c r="A4936" t="s">
        <v>5176</v>
      </c>
      <c r="B4936" t="s">
        <v>5177</v>
      </c>
    </row>
    <row r="4937" spans="1:2" x14ac:dyDescent="0.3">
      <c r="A4937" t="s">
        <v>5178</v>
      </c>
      <c r="B4937" t="s">
        <v>5179</v>
      </c>
    </row>
    <row r="4938" spans="1:2" x14ac:dyDescent="0.3">
      <c r="A4938" t="s">
        <v>5180</v>
      </c>
      <c r="B4938" t="s">
        <v>5181</v>
      </c>
    </row>
    <row r="4939" spans="1:2" x14ac:dyDescent="0.3">
      <c r="A4939" t="s">
        <v>5182</v>
      </c>
      <c r="B4939" t="s">
        <v>5183</v>
      </c>
    </row>
    <row r="4940" spans="1:2" x14ac:dyDescent="0.3">
      <c r="A4940" t="s">
        <v>5184</v>
      </c>
      <c r="B4940" t="s">
        <v>5185</v>
      </c>
    </row>
    <row r="4941" spans="1:2" x14ac:dyDescent="0.3">
      <c r="A4941" t="s">
        <v>5186</v>
      </c>
      <c r="B4941" t="s">
        <v>5187</v>
      </c>
    </row>
    <row r="4942" spans="1:2" x14ac:dyDescent="0.3">
      <c r="A4942" t="s">
        <v>5188</v>
      </c>
      <c r="B4942" t="s">
        <v>5189</v>
      </c>
    </row>
    <row r="4943" spans="1:2" x14ac:dyDescent="0.3">
      <c r="A4943" t="s">
        <v>5190</v>
      </c>
      <c r="B4943" t="s">
        <v>5191</v>
      </c>
    </row>
    <row r="4944" spans="1:2" x14ac:dyDescent="0.3">
      <c r="A4944" t="s">
        <v>5192</v>
      </c>
      <c r="B4944" t="s">
        <v>5193</v>
      </c>
    </row>
    <row r="4945" spans="1:2" x14ac:dyDescent="0.3">
      <c r="A4945" t="s">
        <v>5194</v>
      </c>
      <c r="B4945" t="s">
        <v>5195</v>
      </c>
    </row>
    <row r="4946" spans="1:2" x14ac:dyDescent="0.3">
      <c r="A4946" t="s">
        <v>5196</v>
      </c>
      <c r="B4946" t="s">
        <v>5197</v>
      </c>
    </row>
    <row r="4947" spans="1:2" x14ac:dyDescent="0.3">
      <c r="A4947" t="s">
        <v>5198</v>
      </c>
      <c r="B4947" t="s">
        <v>5199</v>
      </c>
    </row>
    <row r="4948" spans="1:2" x14ac:dyDescent="0.3">
      <c r="A4948" t="s">
        <v>5200</v>
      </c>
      <c r="B4948" t="s">
        <v>5201</v>
      </c>
    </row>
    <row r="4949" spans="1:2" x14ac:dyDescent="0.3">
      <c r="A4949" t="s">
        <v>5202</v>
      </c>
      <c r="B4949" t="s">
        <v>5203</v>
      </c>
    </row>
    <row r="4950" spans="1:2" x14ac:dyDescent="0.3">
      <c r="A4950" t="s">
        <v>5204</v>
      </c>
      <c r="B4950" t="s">
        <v>5205</v>
      </c>
    </row>
    <row r="4951" spans="1:2" x14ac:dyDescent="0.3">
      <c r="A4951" t="s">
        <v>5206</v>
      </c>
      <c r="B4951" t="s">
        <v>5207</v>
      </c>
    </row>
    <row r="4952" spans="1:2" x14ac:dyDescent="0.3">
      <c r="A4952" t="s">
        <v>5208</v>
      </c>
      <c r="B4952" t="s">
        <v>5209</v>
      </c>
    </row>
    <row r="4953" spans="1:2" x14ac:dyDescent="0.3">
      <c r="A4953" t="s">
        <v>5210</v>
      </c>
      <c r="B4953" t="s">
        <v>5211</v>
      </c>
    </row>
    <row r="4954" spans="1:2" x14ac:dyDescent="0.3">
      <c r="A4954" t="s">
        <v>5212</v>
      </c>
      <c r="B4954" t="s">
        <v>5213</v>
      </c>
    </row>
    <row r="4955" spans="1:2" x14ac:dyDescent="0.3">
      <c r="A4955" t="s">
        <v>5214</v>
      </c>
      <c r="B4955" t="s">
        <v>5215</v>
      </c>
    </row>
    <row r="4956" spans="1:2" x14ac:dyDescent="0.3">
      <c r="A4956" t="s">
        <v>5216</v>
      </c>
      <c r="B4956" t="s">
        <v>5217</v>
      </c>
    </row>
    <row r="4957" spans="1:2" x14ac:dyDescent="0.3">
      <c r="A4957" t="s">
        <v>5218</v>
      </c>
      <c r="B4957" t="s">
        <v>5219</v>
      </c>
    </row>
    <row r="4958" spans="1:2" x14ac:dyDescent="0.3">
      <c r="A4958" t="s">
        <v>5220</v>
      </c>
      <c r="B4958" t="s">
        <v>5221</v>
      </c>
    </row>
    <row r="4959" spans="1:2" x14ac:dyDescent="0.3">
      <c r="A4959" t="s">
        <v>5222</v>
      </c>
      <c r="B4959" t="s">
        <v>5223</v>
      </c>
    </row>
    <row r="4960" spans="1:2" x14ac:dyDescent="0.3">
      <c r="A4960" t="s">
        <v>5224</v>
      </c>
      <c r="B4960" t="s">
        <v>5225</v>
      </c>
    </row>
    <row r="4961" spans="1:2" x14ac:dyDescent="0.3">
      <c r="A4961" t="s">
        <v>5226</v>
      </c>
      <c r="B4961" t="s">
        <v>5227</v>
      </c>
    </row>
    <row r="4962" spans="1:2" x14ac:dyDescent="0.3">
      <c r="A4962" t="s">
        <v>5228</v>
      </c>
      <c r="B4962" t="s">
        <v>5229</v>
      </c>
    </row>
    <row r="4963" spans="1:2" x14ac:dyDescent="0.3">
      <c r="A4963" t="s">
        <v>5230</v>
      </c>
      <c r="B4963" t="s">
        <v>5231</v>
      </c>
    </row>
    <row r="4964" spans="1:2" x14ac:dyDescent="0.3">
      <c r="A4964" t="s">
        <v>5232</v>
      </c>
      <c r="B4964" t="s">
        <v>5233</v>
      </c>
    </row>
    <row r="4965" spans="1:2" x14ac:dyDescent="0.3">
      <c r="A4965" t="s">
        <v>5234</v>
      </c>
      <c r="B4965" t="s">
        <v>5235</v>
      </c>
    </row>
    <row r="4966" spans="1:2" x14ac:dyDescent="0.3">
      <c r="A4966" t="s">
        <v>5236</v>
      </c>
      <c r="B4966" t="s">
        <v>5237</v>
      </c>
    </row>
    <row r="4967" spans="1:2" x14ac:dyDescent="0.3">
      <c r="A4967" t="s">
        <v>5238</v>
      </c>
      <c r="B4967" t="s">
        <v>5239</v>
      </c>
    </row>
    <row r="4968" spans="1:2" x14ac:dyDescent="0.3">
      <c r="A4968" t="s">
        <v>5240</v>
      </c>
      <c r="B4968" t="s">
        <v>5241</v>
      </c>
    </row>
    <row r="4969" spans="1:2" x14ac:dyDescent="0.3">
      <c r="A4969" t="s">
        <v>5242</v>
      </c>
      <c r="B4969" t="s">
        <v>5243</v>
      </c>
    </row>
    <row r="4970" spans="1:2" x14ac:dyDescent="0.3">
      <c r="A4970" t="s">
        <v>5244</v>
      </c>
      <c r="B4970" t="s">
        <v>5245</v>
      </c>
    </row>
    <row r="4971" spans="1:2" x14ac:dyDescent="0.3">
      <c r="A4971" t="s">
        <v>5246</v>
      </c>
      <c r="B4971" t="s">
        <v>5247</v>
      </c>
    </row>
    <row r="4972" spans="1:2" x14ac:dyDescent="0.3">
      <c r="A4972" t="s">
        <v>5248</v>
      </c>
      <c r="B4972" t="s">
        <v>5249</v>
      </c>
    </row>
    <row r="4973" spans="1:2" x14ac:dyDescent="0.3">
      <c r="A4973" t="s">
        <v>5250</v>
      </c>
      <c r="B4973" t="s">
        <v>5251</v>
      </c>
    </row>
    <row r="4974" spans="1:2" x14ac:dyDescent="0.3">
      <c r="A4974" t="s">
        <v>5252</v>
      </c>
      <c r="B4974" t="s">
        <v>5253</v>
      </c>
    </row>
    <row r="4975" spans="1:2" x14ac:dyDescent="0.3">
      <c r="A4975" t="s">
        <v>5254</v>
      </c>
      <c r="B4975" t="s">
        <v>5255</v>
      </c>
    </row>
    <row r="4976" spans="1:2" x14ac:dyDescent="0.3">
      <c r="A4976" t="s">
        <v>5256</v>
      </c>
      <c r="B4976" t="s">
        <v>5257</v>
      </c>
    </row>
    <row r="4977" spans="1:2" x14ac:dyDescent="0.3">
      <c r="A4977" t="s">
        <v>5258</v>
      </c>
      <c r="B4977" t="s">
        <v>5259</v>
      </c>
    </row>
    <row r="4978" spans="1:2" x14ac:dyDescent="0.3">
      <c r="A4978" t="s">
        <v>5260</v>
      </c>
      <c r="B4978" t="s">
        <v>5261</v>
      </c>
    </row>
    <row r="4979" spans="1:2" x14ac:dyDescent="0.3">
      <c r="A4979" t="s">
        <v>5262</v>
      </c>
      <c r="B4979" t="s">
        <v>5263</v>
      </c>
    </row>
    <row r="4980" spans="1:2" x14ac:dyDescent="0.3">
      <c r="A4980" t="s">
        <v>5264</v>
      </c>
      <c r="B4980" t="s">
        <v>5265</v>
      </c>
    </row>
    <row r="4981" spans="1:2" x14ac:dyDescent="0.3">
      <c r="A4981" t="s">
        <v>5266</v>
      </c>
      <c r="B4981" t="s">
        <v>5267</v>
      </c>
    </row>
    <row r="4982" spans="1:2" x14ac:dyDescent="0.3">
      <c r="A4982" t="s">
        <v>5268</v>
      </c>
      <c r="B4982" t="s">
        <v>5269</v>
      </c>
    </row>
    <row r="4983" spans="1:2" x14ac:dyDescent="0.3">
      <c r="A4983" t="s">
        <v>5270</v>
      </c>
      <c r="B4983" t="s">
        <v>5271</v>
      </c>
    </row>
    <row r="4984" spans="1:2" x14ac:dyDescent="0.3">
      <c r="A4984" t="s">
        <v>5272</v>
      </c>
      <c r="B4984" t="s">
        <v>5273</v>
      </c>
    </row>
    <row r="4985" spans="1:2" x14ac:dyDescent="0.3">
      <c r="A4985" t="s">
        <v>5274</v>
      </c>
      <c r="B4985" t="s">
        <v>5275</v>
      </c>
    </row>
    <row r="4986" spans="1:2" x14ac:dyDescent="0.3">
      <c r="A4986" t="s">
        <v>5276</v>
      </c>
      <c r="B4986" t="s">
        <v>5277</v>
      </c>
    </row>
    <row r="4987" spans="1:2" x14ac:dyDescent="0.3">
      <c r="A4987" t="s">
        <v>5278</v>
      </c>
      <c r="B4987" t="s">
        <v>5279</v>
      </c>
    </row>
    <row r="4988" spans="1:2" x14ac:dyDescent="0.3">
      <c r="A4988" t="s">
        <v>5280</v>
      </c>
      <c r="B4988" t="s">
        <v>5281</v>
      </c>
    </row>
    <row r="4989" spans="1:2" x14ac:dyDescent="0.3">
      <c r="A4989" t="s">
        <v>5282</v>
      </c>
      <c r="B4989" t="s">
        <v>5283</v>
      </c>
    </row>
    <row r="4990" spans="1:2" x14ac:dyDescent="0.3">
      <c r="A4990" t="s">
        <v>5284</v>
      </c>
      <c r="B4990" t="s">
        <v>5285</v>
      </c>
    </row>
    <row r="4991" spans="1:2" x14ac:dyDescent="0.3">
      <c r="A4991" t="s">
        <v>5286</v>
      </c>
      <c r="B4991" t="s">
        <v>5287</v>
      </c>
    </row>
    <row r="4992" spans="1:2" x14ac:dyDescent="0.3">
      <c r="A4992" t="s">
        <v>5288</v>
      </c>
      <c r="B4992" t="s">
        <v>5289</v>
      </c>
    </row>
    <row r="4993" spans="1:2" x14ac:dyDescent="0.3">
      <c r="A4993" t="s">
        <v>5290</v>
      </c>
      <c r="B4993" t="s">
        <v>5291</v>
      </c>
    </row>
    <row r="4994" spans="1:2" x14ac:dyDescent="0.3">
      <c r="A4994" t="s">
        <v>5292</v>
      </c>
      <c r="B4994" t="s">
        <v>5293</v>
      </c>
    </row>
    <row r="4995" spans="1:2" x14ac:dyDescent="0.3">
      <c r="A4995" t="s">
        <v>5294</v>
      </c>
      <c r="B4995" t="s">
        <v>5295</v>
      </c>
    </row>
    <row r="4996" spans="1:2" x14ac:dyDescent="0.3">
      <c r="A4996" t="s">
        <v>5296</v>
      </c>
      <c r="B4996" t="s">
        <v>5297</v>
      </c>
    </row>
    <row r="4997" spans="1:2" x14ac:dyDescent="0.3">
      <c r="A4997" t="s">
        <v>5298</v>
      </c>
      <c r="B4997" t="s">
        <v>5299</v>
      </c>
    </row>
    <row r="4998" spans="1:2" x14ac:dyDescent="0.3">
      <c r="A4998" t="s">
        <v>5300</v>
      </c>
      <c r="B4998" t="s">
        <v>5301</v>
      </c>
    </row>
    <row r="4999" spans="1:2" x14ac:dyDescent="0.3">
      <c r="A4999" t="s">
        <v>5302</v>
      </c>
      <c r="B4999" t="s">
        <v>5303</v>
      </c>
    </row>
    <row r="5000" spans="1:2" x14ac:dyDescent="0.3">
      <c r="A5000" t="s">
        <v>5304</v>
      </c>
      <c r="B5000" t="s">
        <v>5305</v>
      </c>
    </row>
    <row r="5001" spans="1:2" x14ac:dyDescent="0.3">
      <c r="A5001" t="s">
        <v>5306</v>
      </c>
      <c r="B5001" t="s">
        <v>5307</v>
      </c>
    </row>
    <row r="5002" spans="1:2" x14ac:dyDescent="0.3">
      <c r="A5002" t="s">
        <v>5308</v>
      </c>
      <c r="B5002" t="s">
        <v>5309</v>
      </c>
    </row>
    <row r="5003" spans="1:2" x14ac:dyDescent="0.3">
      <c r="A5003" t="s">
        <v>5310</v>
      </c>
      <c r="B5003" t="s">
        <v>5311</v>
      </c>
    </row>
    <row r="5004" spans="1:2" x14ac:dyDescent="0.3">
      <c r="A5004" t="s">
        <v>5312</v>
      </c>
      <c r="B5004" t="s">
        <v>5313</v>
      </c>
    </row>
    <row r="5005" spans="1:2" x14ac:dyDescent="0.3">
      <c r="A5005" t="s">
        <v>5314</v>
      </c>
      <c r="B5005" t="s">
        <v>5315</v>
      </c>
    </row>
    <row r="5006" spans="1:2" x14ac:dyDescent="0.3">
      <c r="A5006" t="s">
        <v>5316</v>
      </c>
      <c r="B5006" t="s">
        <v>5317</v>
      </c>
    </row>
    <row r="5007" spans="1:2" x14ac:dyDescent="0.3">
      <c r="A5007" t="s">
        <v>5318</v>
      </c>
      <c r="B5007" t="s">
        <v>5319</v>
      </c>
    </row>
    <row r="5008" spans="1:2" x14ac:dyDescent="0.3">
      <c r="A5008" t="s">
        <v>5320</v>
      </c>
      <c r="B5008" t="s">
        <v>5321</v>
      </c>
    </row>
    <row r="5009" spans="1:2" x14ac:dyDescent="0.3">
      <c r="A5009" t="s">
        <v>5322</v>
      </c>
      <c r="B5009" t="s">
        <v>5323</v>
      </c>
    </row>
    <row r="5010" spans="1:2" x14ac:dyDescent="0.3">
      <c r="A5010" t="s">
        <v>5324</v>
      </c>
      <c r="B5010" t="s">
        <v>5325</v>
      </c>
    </row>
    <row r="5011" spans="1:2" x14ac:dyDescent="0.3">
      <c r="A5011" t="s">
        <v>5326</v>
      </c>
      <c r="B5011" t="s">
        <v>5327</v>
      </c>
    </row>
    <row r="5012" spans="1:2" x14ac:dyDescent="0.3">
      <c r="A5012" t="s">
        <v>5328</v>
      </c>
      <c r="B5012" t="s">
        <v>5329</v>
      </c>
    </row>
    <row r="5013" spans="1:2" x14ac:dyDescent="0.3">
      <c r="A5013" t="s">
        <v>5330</v>
      </c>
      <c r="B5013" t="s">
        <v>5331</v>
      </c>
    </row>
    <row r="5014" spans="1:2" x14ac:dyDescent="0.3">
      <c r="A5014" t="s">
        <v>5332</v>
      </c>
      <c r="B5014" t="s">
        <v>5333</v>
      </c>
    </row>
    <row r="5015" spans="1:2" x14ac:dyDescent="0.3">
      <c r="A5015" t="s">
        <v>5334</v>
      </c>
      <c r="B5015" t="s">
        <v>5335</v>
      </c>
    </row>
    <row r="5016" spans="1:2" x14ac:dyDescent="0.3">
      <c r="A5016" t="s">
        <v>5336</v>
      </c>
      <c r="B5016" t="s">
        <v>5337</v>
      </c>
    </row>
    <row r="5017" spans="1:2" x14ac:dyDescent="0.3">
      <c r="A5017" t="s">
        <v>5338</v>
      </c>
      <c r="B5017" t="s">
        <v>5339</v>
      </c>
    </row>
    <row r="5018" spans="1:2" x14ac:dyDescent="0.3">
      <c r="A5018" t="s">
        <v>5340</v>
      </c>
      <c r="B5018" t="s">
        <v>5341</v>
      </c>
    </row>
    <row r="5019" spans="1:2" x14ac:dyDescent="0.3">
      <c r="A5019" t="s">
        <v>5342</v>
      </c>
      <c r="B5019" t="s">
        <v>5343</v>
      </c>
    </row>
    <row r="5020" spans="1:2" x14ac:dyDescent="0.3">
      <c r="A5020" t="s">
        <v>5344</v>
      </c>
      <c r="B5020" t="s">
        <v>5345</v>
      </c>
    </row>
    <row r="5021" spans="1:2" x14ac:dyDescent="0.3">
      <c r="A5021" t="s">
        <v>5346</v>
      </c>
      <c r="B5021" t="s">
        <v>5347</v>
      </c>
    </row>
    <row r="5022" spans="1:2" x14ac:dyDescent="0.3">
      <c r="A5022" t="s">
        <v>5348</v>
      </c>
      <c r="B5022" t="s">
        <v>5349</v>
      </c>
    </row>
    <row r="5023" spans="1:2" x14ac:dyDescent="0.3">
      <c r="A5023" t="s">
        <v>5350</v>
      </c>
      <c r="B5023" t="s">
        <v>5351</v>
      </c>
    </row>
    <row r="5024" spans="1:2" x14ac:dyDescent="0.3">
      <c r="A5024" t="s">
        <v>5352</v>
      </c>
      <c r="B5024" t="s">
        <v>5353</v>
      </c>
    </row>
    <row r="5025" spans="1:2" x14ac:dyDescent="0.3">
      <c r="A5025" t="s">
        <v>5354</v>
      </c>
      <c r="B5025" t="s">
        <v>5355</v>
      </c>
    </row>
    <row r="5026" spans="1:2" x14ac:dyDescent="0.3">
      <c r="A5026" t="s">
        <v>5356</v>
      </c>
      <c r="B5026" t="s">
        <v>5357</v>
      </c>
    </row>
    <row r="5027" spans="1:2" x14ac:dyDescent="0.3">
      <c r="A5027" t="s">
        <v>5358</v>
      </c>
      <c r="B5027" t="s">
        <v>5359</v>
      </c>
    </row>
    <row r="5028" spans="1:2" x14ac:dyDescent="0.3">
      <c r="A5028" t="s">
        <v>5360</v>
      </c>
      <c r="B5028" t="s">
        <v>5361</v>
      </c>
    </row>
    <row r="5029" spans="1:2" x14ac:dyDescent="0.3">
      <c r="A5029" t="s">
        <v>5362</v>
      </c>
      <c r="B5029" t="s">
        <v>5363</v>
      </c>
    </row>
    <row r="5030" spans="1:2" x14ac:dyDescent="0.3">
      <c r="A5030" t="s">
        <v>5364</v>
      </c>
      <c r="B5030" t="s">
        <v>5365</v>
      </c>
    </row>
    <row r="5031" spans="1:2" x14ac:dyDescent="0.3">
      <c r="A5031" t="s">
        <v>5366</v>
      </c>
      <c r="B5031" t="s">
        <v>5367</v>
      </c>
    </row>
    <row r="5032" spans="1:2" x14ac:dyDescent="0.3">
      <c r="A5032" t="s">
        <v>5368</v>
      </c>
      <c r="B5032" t="s">
        <v>5369</v>
      </c>
    </row>
    <row r="5033" spans="1:2" x14ac:dyDescent="0.3">
      <c r="A5033" t="s">
        <v>5370</v>
      </c>
      <c r="B5033" t="s">
        <v>5371</v>
      </c>
    </row>
    <row r="5034" spans="1:2" x14ac:dyDescent="0.3">
      <c r="A5034" t="s">
        <v>5372</v>
      </c>
      <c r="B5034" t="s">
        <v>5373</v>
      </c>
    </row>
    <row r="5035" spans="1:2" x14ac:dyDescent="0.3">
      <c r="A5035" t="s">
        <v>5374</v>
      </c>
      <c r="B5035" t="s">
        <v>5375</v>
      </c>
    </row>
    <row r="5036" spans="1:2" x14ac:dyDescent="0.3">
      <c r="A5036" t="s">
        <v>5376</v>
      </c>
      <c r="B5036" t="s">
        <v>5377</v>
      </c>
    </row>
    <row r="5037" spans="1:2" x14ac:dyDescent="0.3">
      <c r="A5037" t="s">
        <v>5378</v>
      </c>
      <c r="B5037" t="s">
        <v>5379</v>
      </c>
    </row>
    <row r="5038" spans="1:2" x14ac:dyDescent="0.3">
      <c r="A5038" t="s">
        <v>5380</v>
      </c>
      <c r="B5038" t="s">
        <v>5381</v>
      </c>
    </row>
    <row r="5039" spans="1:2" x14ac:dyDescent="0.3">
      <c r="A5039" t="s">
        <v>5382</v>
      </c>
      <c r="B5039" t="s">
        <v>5383</v>
      </c>
    </row>
    <row r="5040" spans="1:2" x14ac:dyDescent="0.3">
      <c r="A5040" t="s">
        <v>5384</v>
      </c>
      <c r="B5040" t="s">
        <v>5385</v>
      </c>
    </row>
    <row r="5041" spans="1:2" x14ac:dyDescent="0.3">
      <c r="A5041" t="s">
        <v>5386</v>
      </c>
      <c r="B5041" t="s">
        <v>5387</v>
      </c>
    </row>
    <row r="5042" spans="1:2" x14ac:dyDescent="0.3">
      <c r="A5042" t="s">
        <v>5388</v>
      </c>
      <c r="B5042" t="s">
        <v>5389</v>
      </c>
    </row>
    <row r="5043" spans="1:2" x14ac:dyDescent="0.3">
      <c r="A5043" t="s">
        <v>5390</v>
      </c>
      <c r="B5043" t="s">
        <v>5391</v>
      </c>
    </row>
    <row r="5044" spans="1:2" x14ac:dyDescent="0.3">
      <c r="A5044" t="s">
        <v>5392</v>
      </c>
      <c r="B5044" t="s">
        <v>5393</v>
      </c>
    </row>
    <row r="5045" spans="1:2" x14ac:dyDescent="0.3">
      <c r="A5045" t="s">
        <v>5394</v>
      </c>
      <c r="B5045" t="s">
        <v>5395</v>
      </c>
    </row>
    <row r="5046" spans="1:2" x14ac:dyDescent="0.3">
      <c r="A5046" t="s">
        <v>5396</v>
      </c>
      <c r="B5046" t="s">
        <v>5397</v>
      </c>
    </row>
    <row r="5047" spans="1:2" x14ac:dyDescent="0.3">
      <c r="A5047" t="s">
        <v>5398</v>
      </c>
      <c r="B5047" t="s">
        <v>5399</v>
      </c>
    </row>
    <row r="5048" spans="1:2" x14ac:dyDescent="0.3">
      <c r="A5048" t="s">
        <v>5400</v>
      </c>
      <c r="B5048" t="s">
        <v>5401</v>
      </c>
    </row>
    <row r="5049" spans="1:2" x14ac:dyDescent="0.3">
      <c r="A5049" t="s">
        <v>5402</v>
      </c>
      <c r="B5049" t="s">
        <v>5403</v>
      </c>
    </row>
    <row r="5050" spans="1:2" x14ac:dyDescent="0.3">
      <c r="A5050" t="s">
        <v>5404</v>
      </c>
      <c r="B5050" t="s">
        <v>5405</v>
      </c>
    </row>
    <row r="5051" spans="1:2" x14ac:dyDescent="0.3">
      <c r="A5051" t="s">
        <v>5406</v>
      </c>
      <c r="B5051" t="s">
        <v>5407</v>
      </c>
    </row>
    <row r="5052" spans="1:2" x14ac:dyDescent="0.3">
      <c r="A5052" t="s">
        <v>5408</v>
      </c>
      <c r="B5052" t="s">
        <v>5409</v>
      </c>
    </row>
    <row r="5053" spans="1:2" x14ac:dyDescent="0.3">
      <c r="A5053" t="s">
        <v>5410</v>
      </c>
      <c r="B5053" t="s">
        <v>5411</v>
      </c>
    </row>
    <row r="5054" spans="1:2" x14ac:dyDescent="0.3">
      <c r="A5054" t="s">
        <v>5412</v>
      </c>
      <c r="B5054" t="s">
        <v>5413</v>
      </c>
    </row>
    <row r="5055" spans="1:2" x14ac:dyDescent="0.3">
      <c r="A5055" t="s">
        <v>5414</v>
      </c>
      <c r="B5055" t="s">
        <v>5415</v>
      </c>
    </row>
    <row r="5056" spans="1:2" x14ac:dyDescent="0.3">
      <c r="A5056" t="s">
        <v>5416</v>
      </c>
      <c r="B5056" t="s">
        <v>5417</v>
      </c>
    </row>
    <row r="5057" spans="1:2" x14ac:dyDescent="0.3">
      <c r="A5057" t="s">
        <v>5418</v>
      </c>
      <c r="B5057" t="s">
        <v>5419</v>
      </c>
    </row>
    <row r="5058" spans="1:2" x14ac:dyDescent="0.3">
      <c r="A5058" t="s">
        <v>5420</v>
      </c>
      <c r="B5058" t="s">
        <v>5421</v>
      </c>
    </row>
    <row r="5059" spans="1:2" x14ac:dyDescent="0.3">
      <c r="A5059" t="s">
        <v>5422</v>
      </c>
      <c r="B5059" t="s">
        <v>5157</v>
      </c>
    </row>
    <row r="5060" spans="1:2" x14ac:dyDescent="0.3">
      <c r="A5060" t="s">
        <v>5423</v>
      </c>
      <c r="B5060" t="s">
        <v>5424</v>
      </c>
    </row>
    <row r="5061" spans="1:2" x14ac:dyDescent="0.3">
      <c r="A5061" t="s">
        <v>5425</v>
      </c>
      <c r="B5061" t="s">
        <v>5426</v>
      </c>
    </row>
    <row r="5062" spans="1:2" x14ac:dyDescent="0.3">
      <c r="A5062" t="s">
        <v>5427</v>
      </c>
      <c r="B5062" t="s">
        <v>5428</v>
      </c>
    </row>
    <row r="5063" spans="1:2" x14ac:dyDescent="0.3">
      <c r="A5063" t="s">
        <v>5429</v>
      </c>
      <c r="B5063" t="s">
        <v>5430</v>
      </c>
    </row>
    <row r="5064" spans="1:2" x14ac:dyDescent="0.3">
      <c r="A5064" t="s">
        <v>5431</v>
      </c>
      <c r="B5064" t="s">
        <v>5159</v>
      </c>
    </row>
    <row r="5065" spans="1:2" x14ac:dyDescent="0.3">
      <c r="A5065" t="s">
        <v>5432</v>
      </c>
      <c r="B5065" t="s">
        <v>5433</v>
      </c>
    </row>
    <row r="5066" spans="1:2" x14ac:dyDescent="0.3">
      <c r="A5066" t="s">
        <v>5434</v>
      </c>
      <c r="B5066" t="s">
        <v>5435</v>
      </c>
    </row>
    <row r="5067" spans="1:2" x14ac:dyDescent="0.3">
      <c r="A5067" t="s">
        <v>5436</v>
      </c>
      <c r="B5067" t="s">
        <v>5437</v>
      </c>
    </row>
    <row r="5068" spans="1:2" x14ac:dyDescent="0.3">
      <c r="A5068" t="s">
        <v>5438</v>
      </c>
      <c r="B5068" t="s">
        <v>5439</v>
      </c>
    </row>
    <row r="5069" spans="1:2" x14ac:dyDescent="0.3">
      <c r="A5069" t="s">
        <v>5440</v>
      </c>
      <c r="B5069" t="s">
        <v>5441</v>
      </c>
    </row>
    <row r="5070" spans="1:2" x14ac:dyDescent="0.3">
      <c r="A5070" t="s">
        <v>5442</v>
      </c>
      <c r="B5070" t="s">
        <v>5443</v>
      </c>
    </row>
    <row r="5071" spans="1:2" x14ac:dyDescent="0.3">
      <c r="A5071" t="s">
        <v>5444</v>
      </c>
      <c r="B5071" t="s">
        <v>5445</v>
      </c>
    </row>
    <row r="5072" spans="1:2" x14ac:dyDescent="0.3">
      <c r="A5072" t="s">
        <v>5446</v>
      </c>
      <c r="B5072" t="s">
        <v>5447</v>
      </c>
    </row>
    <row r="5073" spans="1:2" x14ac:dyDescent="0.3">
      <c r="A5073" t="s">
        <v>5448</v>
      </c>
      <c r="B5073" t="s">
        <v>5449</v>
      </c>
    </row>
    <row r="5074" spans="1:2" x14ac:dyDescent="0.3">
      <c r="A5074" t="s">
        <v>5450</v>
      </c>
      <c r="B5074" t="s">
        <v>5451</v>
      </c>
    </row>
    <row r="5075" spans="1:2" x14ac:dyDescent="0.3">
      <c r="A5075" t="s">
        <v>5452</v>
      </c>
      <c r="B5075" t="s">
        <v>5453</v>
      </c>
    </row>
    <row r="5076" spans="1:2" x14ac:dyDescent="0.3">
      <c r="A5076" t="s">
        <v>5454</v>
      </c>
      <c r="B5076" t="s">
        <v>5455</v>
      </c>
    </row>
    <row r="5077" spans="1:2" x14ac:dyDescent="0.3">
      <c r="A5077" t="s">
        <v>5456</v>
      </c>
      <c r="B5077" t="s">
        <v>5457</v>
      </c>
    </row>
    <row r="5078" spans="1:2" x14ac:dyDescent="0.3">
      <c r="A5078" t="s">
        <v>5458</v>
      </c>
      <c r="B5078" t="s">
        <v>5459</v>
      </c>
    </row>
    <row r="5079" spans="1:2" x14ac:dyDescent="0.3">
      <c r="A5079" t="s">
        <v>5460</v>
      </c>
      <c r="B5079" t="s">
        <v>5461</v>
      </c>
    </row>
    <row r="5080" spans="1:2" x14ac:dyDescent="0.3">
      <c r="A5080" t="s">
        <v>5462</v>
      </c>
      <c r="B5080" t="s">
        <v>5463</v>
      </c>
    </row>
    <row r="5081" spans="1:2" x14ac:dyDescent="0.3">
      <c r="A5081" t="s">
        <v>5464</v>
      </c>
      <c r="B5081" t="s">
        <v>5465</v>
      </c>
    </row>
    <row r="5082" spans="1:2" x14ac:dyDescent="0.3">
      <c r="A5082" t="s">
        <v>5466</v>
      </c>
      <c r="B5082" t="s">
        <v>5467</v>
      </c>
    </row>
    <row r="5083" spans="1:2" x14ac:dyDescent="0.3">
      <c r="A5083" t="s">
        <v>5468</v>
      </c>
      <c r="B5083" t="s">
        <v>5469</v>
      </c>
    </row>
    <row r="5084" spans="1:2" x14ac:dyDescent="0.3">
      <c r="A5084" t="s">
        <v>5470</v>
      </c>
      <c r="B5084" t="s">
        <v>5471</v>
      </c>
    </row>
    <row r="5085" spans="1:2" x14ac:dyDescent="0.3">
      <c r="A5085" t="s">
        <v>5472</v>
      </c>
      <c r="B5085" t="s">
        <v>5473</v>
      </c>
    </row>
    <row r="5086" spans="1:2" x14ac:dyDescent="0.3">
      <c r="A5086" t="s">
        <v>5474</v>
      </c>
      <c r="B5086" t="s">
        <v>5475</v>
      </c>
    </row>
    <row r="5087" spans="1:2" x14ac:dyDescent="0.3">
      <c r="A5087" t="s">
        <v>5476</v>
      </c>
      <c r="B5087" t="s">
        <v>5477</v>
      </c>
    </row>
    <row r="5088" spans="1:2" x14ac:dyDescent="0.3">
      <c r="A5088" t="s">
        <v>5478</v>
      </c>
      <c r="B5088" t="s">
        <v>5479</v>
      </c>
    </row>
    <row r="5089" spans="1:2" x14ac:dyDescent="0.3">
      <c r="A5089" t="s">
        <v>5480</v>
      </c>
      <c r="B5089" t="s">
        <v>5481</v>
      </c>
    </row>
    <row r="5090" spans="1:2" x14ac:dyDescent="0.3">
      <c r="A5090" t="s">
        <v>5482</v>
      </c>
      <c r="B5090" t="s">
        <v>5483</v>
      </c>
    </row>
    <row r="5091" spans="1:2" x14ac:dyDescent="0.3">
      <c r="A5091" t="s">
        <v>5484</v>
      </c>
      <c r="B5091" t="s">
        <v>5485</v>
      </c>
    </row>
    <row r="5092" spans="1:2" x14ac:dyDescent="0.3">
      <c r="A5092" t="s">
        <v>5486</v>
      </c>
      <c r="B5092" t="s">
        <v>5487</v>
      </c>
    </row>
    <row r="5093" spans="1:2" x14ac:dyDescent="0.3">
      <c r="A5093" t="s">
        <v>5488</v>
      </c>
      <c r="B5093" t="s">
        <v>5489</v>
      </c>
    </row>
    <row r="5094" spans="1:2" x14ac:dyDescent="0.3">
      <c r="A5094" t="s">
        <v>5490</v>
      </c>
      <c r="B5094" t="s">
        <v>5491</v>
      </c>
    </row>
    <row r="5095" spans="1:2" x14ac:dyDescent="0.3">
      <c r="A5095" t="s">
        <v>5492</v>
      </c>
      <c r="B5095" t="s">
        <v>5493</v>
      </c>
    </row>
    <row r="5096" spans="1:2" x14ac:dyDescent="0.3">
      <c r="A5096" t="s">
        <v>5494</v>
      </c>
      <c r="B5096" t="s">
        <v>5495</v>
      </c>
    </row>
    <row r="5097" spans="1:2" x14ac:dyDescent="0.3">
      <c r="A5097" t="s">
        <v>5496</v>
      </c>
      <c r="B5097" t="s">
        <v>5497</v>
      </c>
    </row>
    <row r="5098" spans="1:2" x14ac:dyDescent="0.3">
      <c r="A5098" t="s">
        <v>5498</v>
      </c>
      <c r="B5098" t="s">
        <v>5499</v>
      </c>
    </row>
    <row r="5099" spans="1:2" x14ac:dyDescent="0.3">
      <c r="A5099" t="s">
        <v>5500</v>
      </c>
      <c r="B5099" t="s">
        <v>5501</v>
      </c>
    </row>
    <row r="5100" spans="1:2" x14ac:dyDescent="0.3">
      <c r="A5100" t="s">
        <v>5502</v>
      </c>
      <c r="B5100" t="s">
        <v>5503</v>
      </c>
    </row>
    <row r="5101" spans="1:2" x14ac:dyDescent="0.3">
      <c r="A5101" t="s">
        <v>5504</v>
      </c>
      <c r="B5101" t="s">
        <v>5505</v>
      </c>
    </row>
    <row r="5102" spans="1:2" x14ac:dyDescent="0.3">
      <c r="A5102" t="s">
        <v>5506</v>
      </c>
      <c r="B5102" t="s">
        <v>5507</v>
      </c>
    </row>
    <row r="5103" spans="1:2" x14ac:dyDescent="0.3">
      <c r="A5103" t="s">
        <v>5508</v>
      </c>
      <c r="B5103" t="s">
        <v>5509</v>
      </c>
    </row>
    <row r="5104" spans="1:2" x14ac:dyDescent="0.3">
      <c r="A5104" t="s">
        <v>5510</v>
      </c>
      <c r="B5104" t="s">
        <v>5511</v>
      </c>
    </row>
    <row r="5105" spans="1:2" x14ac:dyDescent="0.3">
      <c r="A5105" t="s">
        <v>5512</v>
      </c>
      <c r="B5105" t="s">
        <v>5513</v>
      </c>
    </row>
    <row r="5106" spans="1:2" x14ac:dyDescent="0.3">
      <c r="A5106" t="s">
        <v>5514</v>
      </c>
      <c r="B5106" t="s">
        <v>5515</v>
      </c>
    </row>
    <row r="5107" spans="1:2" x14ac:dyDescent="0.3">
      <c r="A5107" t="s">
        <v>5516</v>
      </c>
      <c r="B5107" t="s">
        <v>5517</v>
      </c>
    </row>
    <row r="5108" spans="1:2" x14ac:dyDescent="0.3">
      <c r="A5108" t="s">
        <v>5518</v>
      </c>
      <c r="B5108" t="s">
        <v>5519</v>
      </c>
    </row>
    <row r="5109" spans="1:2" x14ac:dyDescent="0.3">
      <c r="A5109" t="s">
        <v>5520</v>
      </c>
      <c r="B5109" t="s">
        <v>5521</v>
      </c>
    </row>
    <row r="5110" spans="1:2" x14ac:dyDescent="0.3">
      <c r="A5110" t="s">
        <v>5522</v>
      </c>
      <c r="B5110" t="s">
        <v>5523</v>
      </c>
    </row>
    <row r="5111" spans="1:2" x14ac:dyDescent="0.3">
      <c r="A5111" t="s">
        <v>5524</v>
      </c>
      <c r="B5111" t="s">
        <v>5525</v>
      </c>
    </row>
    <row r="5112" spans="1:2" x14ac:dyDescent="0.3">
      <c r="A5112" t="s">
        <v>5526</v>
      </c>
      <c r="B5112" t="s">
        <v>5527</v>
      </c>
    </row>
    <row r="5113" spans="1:2" x14ac:dyDescent="0.3">
      <c r="A5113" t="s">
        <v>5528</v>
      </c>
      <c r="B5113" t="s">
        <v>5529</v>
      </c>
    </row>
    <row r="5114" spans="1:2" x14ac:dyDescent="0.3">
      <c r="A5114" t="s">
        <v>5530</v>
      </c>
      <c r="B5114" t="s">
        <v>5531</v>
      </c>
    </row>
    <row r="5115" spans="1:2" x14ac:dyDescent="0.3">
      <c r="A5115" t="s">
        <v>5532</v>
      </c>
      <c r="B5115" t="s">
        <v>5533</v>
      </c>
    </row>
    <row r="5116" spans="1:2" x14ac:dyDescent="0.3">
      <c r="A5116" t="s">
        <v>5534</v>
      </c>
      <c r="B5116" t="s">
        <v>5</v>
      </c>
    </row>
    <row r="5117" spans="1:2" x14ac:dyDescent="0.3">
      <c r="A5117" t="s">
        <v>5535</v>
      </c>
      <c r="B5117" t="s">
        <v>5536</v>
      </c>
    </row>
    <row r="5118" spans="1:2" x14ac:dyDescent="0.3">
      <c r="A5118" t="s">
        <v>5537</v>
      </c>
      <c r="B5118" t="s">
        <v>5538</v>
      </c>
    </row>
    <row r="5119" spans="1:2" x14ac:dyDescent="0.3">
      <c r="A5119" t="s">
        <v>5539</v>
      </c>
      <c r="B5119" t="s">
        <v>5540</v>
      </c>
    </row>
    <row r="5120" spans="1:2" x14ac:dyDescent="0.3">
      <c r="A5120" t="s">
        <v>5541</v>
      </c>
      <c r="B5120" t="s">
        <v>5542</v>
      </c>
    </row>
    <row r="5121" spans="1:2" x14ac:dyDescent="0.3">
      <c r="A5121" t="s">
        <v>5543</v>
      </c>
      <c r="B5121" t="s">
        <v>5544</v>
      </c>
    </row>
    <row r="5122" spans="1:2" x14ac:dyDescent="0.3">
      <c r="A5122" t="s">
        <v>5545</v>
      </c>
      <c r="B5122" t="s">
        <v>5546</v>
      </c>
    </row>
    <row r="5123" spans="1:2" x14ac:dyDescent="0.3">
      <c r="A5123" t="s">
        <v>5547</v>
      </c>
      <c r="B5123" t="s">
        <v>5548</v>
      </c>
    </row>
    <row r="5124" spans="1:2" x14ac:dyDescent="0.3">
      <c r="A5124" t="s">
        <v>5549</v>
      </c>
      <c r="B5124" t="s">
        <v>5550</v>
      </c>
    </row>
    <row r="5125" spans="1:2" x14ac:dyDescent="0.3">
      <c r="A5125" t="s">
        <v>5551</v>
      </c>
      <c r="B5125" t="s">
        <v>5552</v>
      </c>
    </row>
    <row r="5126" spans="1:2" x14ac:dyDescent="0.3">
      <c r="A5126" t="s">
        <v>5553</v>
      </c>
      <c r="B5126" t="s">
        <v>5554</v>
      </c>
    </row>
    <row r="5127" spans="1:2" x14ac:dyDescent="0.3">
      <c r="A5127" t="s">
        <v>5555</v>
      </c>
      <c r="B5127" t="s">
        <v>5556</v>
      </c>
    </row>
    <row r="5128" spans="1:2" x14ac:dyDescent="0.3">
      <c r="A5128" t="s">
        <v>5557</v>
      </c>
      <c r="B5128" t="s">
        <v>5181</v>
      </c>
    </row>
    <row r="5129" spans="1:2" x14ac:dyDescent="0.3">
      <c r="A5129" t="s">
        <v>5558</v>
      </c>
      <c r="B5129" t="s">
        <v>5559</v>
      </c>
    </row>
    <row r="5130" spans="1:2" x14ac:dyDescent="0.3">
      <c r="A5130" t="s">
        <v>5560</v>
      </c>
      <c r="B5130" t="s">
        <v>5561</v>
      </c>
    </row>
    <row r="5131" spans="1:2" x14ac:dyDescent="0.3">
      <c r="A5131" t="s">
        <v>5562</v>
      </c>
      <c r="B5131" t="s">
        <v>5563</v>
      </c>
    </row>
    <row r="5132" spans="1:2" x14ac:dyDescent="0.3">
      <c r="A5132" t="s">
        <v>5564</v>
      </c>
      <c r="B5132" t="s">
        <v>5565</v>
      </c>
    </row>
    <row r="5133" spans="1:2" x14ac:dyDescent="0.3">
      <c r="A5133" t="s">
        <v>5566</v>
      </c>
      <c r="B5133" t="s">
        <v>5567</v>
      </c>
    </row>
    <row r="5134" spans="1:2" x14ac:dyDescent="0.3">
      <c r="A5134" t="s">
        <v>5568</v>
      </c>
      <c r="B5134" t="s">
        <v>5569</v>
      </c>
    </row>
    <row r="5135" spans="1:2" x14ac:dyDescent="0.3">
      <c r="A5135" t="s">
        <v>5570</v>
      </c>
      <c r="B5135" t="s">
        <v>5189</v>
      </c>
    </row>
    <row r="5136" spans="1:2" x14ac:dyDescent="0.3">
      <c r="A5136" t="s">
        <v>5571</v>
      </c>
      <c r="B5136" t="s">
        <v>5572</v>
      </c>
    </row>
    <row r="5137" spans="1:2" x14ac:dyDescent="0.3">
      <c r="A5137" t="s">
        <v>5573</v>
      </c>
      <c r="B5137" t="s">
        <v>5191</v>
      </c>
    </row>
    <row r="5138" spans="1:2" x14ac:dyDescent="0.3">
      <c r="A5138" t="s">
        <v>5574</v>
      </c>
      <c r="B5138" t="s">
        <v>5193</v>
      </c>
    </row>
    <row r="5139" spans="1:2" x14ac:dyDescent="0.3">
      <c r="A5139" t="s">
        <v>5575</v>
      </c>
      <c r="B5139" t="s">
        <v>5576</v>
      </c>
    </row>
    <row r="5140" spans="1:2" x14ac:dyDescent="0.3">
      <c r="A5140" t="s">
        <v>5577</v>
      </c>
      <c r="B5140" t="s">
        <v>5578</v>
      </c>
    </row>
    <row r="5141" spans="1:2" x14ac:dyDescent="0.3">
      <c r="A5141" t="s">
        <v>5579</v>
      </c>
      <c r="B5141" t="s">
        <v>5580</v>
      </c>
    </row>
    <row r="5142" spans="1:2" x14ac:dyDescent="0.3">
      <c r="A5142" t="s">
        <v>5581</v>
      </c>
      <c r="B5142" t="s">
        <v>5195</v>
      </c>
    </row>
    <row r="5143" spans="1:2" x14ac:dyDescent="0.3">
      <c r="A5143" t="s">
        <v>5582</v>
      </c>
      <c r="B5143" t="s">
        <v>5583</v>
      </c>
    </row>
    <row r="5144" spans="1:2" x14ac:dyDescent="0.3">
      <c r="A5144" t="s">
        <v>5584</v>
      </c>
      <c r="B5144" t="s">
        <v>5585</v>
      </c>
    </row>
    <row r="5145" spans="1:2" x14ac:dyDescent="0.3">
      <c r="A5145" t="s">
        <v>5586</v>
      </c>
      <c r="B5145" t="s">
        <v>5587</v>
      </c>
    </row>
    <row r="5146" spans="1:2" x14ac:dyDescent="0.3">
      <c r="A5146" t="s">
        <v>5588</v>
      </c>
      <c r="B5146" t="s">
        <v>5197</v>
      </c>
    </row>
    <row r="5147" spans="1:2" x14ac:dyDescent="0.3">
      <c r="A5147" t="s">
        <v>5589</v>
      </c>
      <c r="B5147" t="s">
        <v>5201</v>
      </c>
    </row>
    <row r="5148" spans="1:2" x14ac:dyDescent="0.3">
      <c r="A5148" t="s">
        <v>5590</v>
      </c>
      <c r="B5148" t="s">
        <v>5591</v>
      </c>
    </row>
    <row r="5149" spans="1:2" x14ac:dyDescent="0.3">
      <c r="A5149" t="s">
        <v>5592</v>
      </c>
      <c r="B5149" t="s">
        <v>5593</v>
      </c>
    </row>
    <row r="5150" spans="1:2" x14ac:dyDescent="0.3">
      <c r="A5150" t="s">
        <v>5594</v>
      </c>
      <c r="B5150" t="s">
        <v>5203</v>
      </c>
    </row>
    <row r="5151" spans="1:2" x14ac:dyDescent="0.3">
      <c r="A5151" t="s">
        <v>5595</v>
      </c>
      <c r="B5151" t="s">
        <v>5205</v>
      </c>
    </row>
    <row r="5152" spans="1:2" x14ac:dyDescent="0.3">
      <c r="A5152" t="s">
        <v>5596</v>
      </c>
      <c r="B5152" t="s">
        <v>5597</v>
      </c>
    </row>
    <row r="5153" spans="1:2" x14ac:dyDescent="0.3">
      <c r="A5153" t="s">
        <v>5598</v>
      </c>
      <c r="B5153" t="s">
        <v>5207</v>
      </c>
    </row>
    <row r="5154" spans="1:2" x14ac:dyDescent="0.3">
      <c r="A5154" t="s">
        <v>5599</v>
      </c>
      <c r="B5154" t="s">
        <v>5211</v>
      </c>
    </row>
    <row r="5155" spans="1:2" x14ac:dyDescent="0.3">
      <c r="A5155" t="s">
        <v>5600</v>
      </c>
      <c r="B5155" t="s">
        <v>5601</v>
      </c>
    </row>
    <row r="5156" spans="1:2" x14ac:dyDescent="0.3">
      <c r="A5156" t="s">
        <v>5602</v>
      </c>
      <c r="B5156" t="s">
        <v>5603</v>
      </c>
    </row>
    <row r="5157" spans="1:2" x14ac:dyDescent="0.3">
      <c r="A5157" t="s">
        <v>5604</v>
      </c>
      <c r="B5157" t="s">
        <v>5605</v>
      </c>
    </row>
    <row r="5158" spans="1:2" x14ac:dyDescent="0.3">
      <c r="A5158" t="s">
        <v>5606</v>
      </c>
      <c r="B5158" t="s">
        <v>5607</v>
      </c>
    </row>
    <row r="5159" spans="1:2" x14ac:dyDescent="0.3">
      <c r="A5159" t="s">
        <v>5608</v>
      </c>
      <c r="B5159" t="s">
        <v>5609</v>
      </c>
    </row>
    <row r="5160" spans="1:2" x14ac:dyDescent="0.3">
      <c r="A5160" t="s">
        <v>5610</v>
      </c>
      <c r="B5160" t="s">
        <v>5611</v>
      </c>
    </row>
    <row r="5161" spans="1:2" x14ac:dyDescent="0.3">
      <c r="A5161" t="s">
        <v>5612</v>
      </c>
      <c r="B5161" t="s">
        <v>5613</v>
      </c>
    </row>
    <row r="5162" spans="1:2" x14ac:dyDescent="0.3">
      <c r="A5162" t="s">
        <v>5614</v>
      </c>
      <c r="B5162" t="s">
        <v>5615</v>
      </c>
    </row>
    <row r="5163" spans="1:2" x14ac:dyDescent="0.3">
      <c r="A5163" t="s">
        <v>5616</v>
      </c>
      <c r="B5163" t="s">
        <v>5617</v>
      </c>
    </row>
    <row r="5164" spans="1:2" x14ac:dyDescent="0.3">
      <c r="A5164" t="s">
        <v>5618</v>
      </c>
      <c r="B5164" t="s">
        <v>5619</v>
      </c>
    </row>
    <row r="5165" spans="1:2" x14ac:dyDescent="0.3">
      <c r="A5165" t="s">
        <v>5620</v>
      </c>
      <c r="B5165" t="s">
        <v>5621</v>
      </c>
    </row>
    <row r="5166" spans="1:2" x14ac:dyDescent="0.3">
      <c r="A5166" t="s">
        <v>5622</v>
      </c>
      <c r="B5166" t="s">
        <v>5623</v>
      </c>
    </row>
    <row r="5167" spans="1:2" x14ac:dyDescent="0.3">
      <c r="A5167" t="s">
        <v>5624</v>
      </c>
      <c r="B5167" t="s">
        <v>5625</v>
      </c>
    </row>
    <row r="5168" spans="1:2" x14ac:dyDescent="0.3">
      <c r="A5168" t="s">
        <v>5626</v>
      </c>
      <c r="B5168" t="s">
        <v>5627</v>
      </c>
    </row>
    <row r="5169" spans="1:2" x14ac:dyDescent="0.3">
      <c r="A5169" t="s">
        <v>5628</v>
      </c>
      <c r="B5169" t="s">
        <v>5629</v>
      </c>
    </row>
    <row r="5170" spans="1:2" x14ac:dyDescent="0.3">
      <c r="A5170" t="s">
        <v>5630</v>
      </c>
      <c r="B5170" t="s">
        <v>5631</v>
      </c>
    </row>
    <row r="5171" spans="1:2" x14ac:dyDescent="0.3">
      <c r="A5171" t="s">
        <v>5632</v>
      </c>
      <c r="B5171" t="s">
        <v>5633</v>
      </c>
    </row>
    <row r="5172" spans="1:2" x14ac:dyDescent="0.3">
      <c r="A5172" t="s">
        <v>5634</v>
      </c>
      <c r="B5172" t="s">
        <v>5635</v>
      </c>
    </row>
    <row r="5173" spans="1:2" x14ac:dyDescent="0.3">
      <c r="A5173" t="s">
        <v>5636</v>
      </c>
      <c r="B5173" t="s">
        <v>5637</v>
      </c>
    </row>
    <row r="5174" spans="1:2" x14ac:dyDescent="0.3">
      <c r="A5174" t="s">
        <v>5638</v>
      </c>
      <c r="B5174" t="s">
        <v>5639</v>
      </c>
    </row>
    <row r="5175" spans="1:2" x14ac:dyDescent="0.3">
      <c r="A5175" t="s">
        <v>5640</v>
      </c>
      <c r="B5175" t="s">
        <v>5641</v>
      </c>
    </row>
    <row r="5176" spans="1:2" x14ac:dyDescent="0.3">
      <c r="A5176" t="s">
        <v>5642</v>
      </c>
      <c r="B5176" t="s">
        <v>5643</v>
      </c>
    </row>
    <row r="5177" spans="1:2" x14ac:dyDescent="0.3">
      <c r="A5177" t="s">
        <v>5644</v>
      </c>
      <c r="B5177" t="s">
        <v>5645</v>
      </c>
    </row>
    <row r="5178" spans="1:2" x14ac:dyDescent="0.3">
      <c r="A5178" t="s">
        <v>5646</v>
      </c>
      <c r="B5178" t="s">
        <v>5647</v>
      </c>
    </row>
    <row r="5179" spans="1:2" x14ac:dyDescent="0.3">
      <c r="A5179" t="s">
        <v>5648</v>
      </c>
      <c r="B5179" t="s">
        <v>5649</v>
      </c>
    </row>
    <row r="5180" spans="1:2" x14ac:dyDescent="0.3">
      <c r="A5180" t="s">
        <v>5650</v>
      </c>
      <c r="B5180" t="s">
        <v>5651</v>
      </c>
    </row>
    <row r="5181" spans="1:2" x14ac:dyDescent="0.3">
      <c r="A5181" t="s">
        <v>5652</v>
      </c>
      <c r="B5181" t="s">
        <v>5653</v>
      </c>
    </row>
    <row r="5182" spans="1:2" x14ac:dyDescent="0.3">
      <c r="A5182" t="s">
        <v>5654</v>
      </c>
      <c r="B5182" t="s">
        <v>5655</v>
      </c>
    </row>
    <row r="5183" spans="1:2" x14ac:dyDescent="0.3">
      <c r="A5183" t="s">
        <v>5656</v>
      </c>
      <c r="B5183" t="s">
        <v>5657</v>
      </c>
    </row>
    <row r="5184" spans="1:2" x14ac:dyDescent="0.3">
      <c r="A5184" t="s">
        <v>5658</v>
      </c>
      <c r="B5184" t="s">
        <v>5659</v>
      </c>
    </row>
    <row r="5185" spans="1:2" x14ac:dyDescent="0.3">
      <c r="A5185" t="s">
        <v>5660</v>
      </c>
      <c r="B5185" t="s">
        <v>5661</v>
      </c>
    </row>
    <row r="5186" spans="1:2" x14ac:dyDescent="0.3">
      <c r="A5186" t="s">
        <v>5662</v>
      </c>
      <c r="B5186" t="s">
        <v>5663</v>
      </c>
    </row>
    <row r="5187" spans="1:2" x14ac:dyDescent="0.3">
      <c r="A5187" t="s">
        <v>5664</v>
      </c>
      <c r="B5187" t="s">
        <v>5665</v>
      </c>
    </row>
    <row r="5188" spans="1:2" x14ac:dyDescent="0.3">
      <c r="A5188" t="s">
        <v>5666</v>
      </c>
      <c r="B5188" t="s">
        <v>5667</v>
      </c>
    </row>
    <row r="5189" spans="1:2" x14ac:dyDescent="0.3">
      <c r="A5189" t="s">
        <v>5668</v>
      </c>
      <c r="B5189" t="s">
        <v>5669</v>
      </c>
    </row>
    <row r="5190" spans="1:2" x14ac:dyDescent="0.3">
      <c r="A5190" t="s">
        <v>5670</v>
      </c>
      <c r="B5190" t="s">
        <v>5671</v>
      </c>
    </row>
    <row r="5191" spans="1:2" x14ac:dyDescent="0.3">
      <c r="A5191" t="s">
        <v>5672</v>
      </c>
      <c r="B5191" t="s">
        <v>5673</v>
      </c>
    </row>
    <row r="5192" spans="1:2" x14ac:dyDescent="0.3">
      <c r="A5192" t="s">
        <v>5674</v>
      </c>
      <c r="B5192" t="s">
        <v>5675</v>
      </c>
    </row>
    <row r="5193" spans="1:2" x14ac:dyDescent="0.3">
      <c r="A5193" t="s">
        <v>5676</v>
      </c>
      <c r="B5193" t="s">
        <v>5677</v>
      </c>
    </row>
    <row r="5194" spans="1:2" x14ac:dyDescent="0.3">
      <c r="A5194" t="s">
        <v>5678</v>
      </c>
      <c r="B5194" t="s">
        <v>5679</v>
      </c>
    </row>
    <row r="5195" spans="1:2" x14ac:dyDescent="0.3">
      <c r="A5195" t="s">
        <v>5680</v>
      </c>
      <c r="B5195" t="s">
        <v>5681</v>
      </c>
    </row>
    <row r="5196" spans="1:2" x14ac:dyDescent="0.3">
      <c r="A5196" t="s">
        <v>5682</v>
      </c>
      <c r="B5196" t="s">
        <v>5683</v>
      </c>
    </row>
    <row r="5197" spans="1:2" x14ac:dyDescent="0.3">
      <c r="A5197" t="s">
        <v>5684</v>
      </c>
      <c r="B5197" t="s">
        <v>5685</v>
      </c>
    </row>
    <row r="5198" spans="1:2" x14ac:dyDescent="0.3">
      <c r="A5198" t="s">
        <v>5686</v>
      </c>
      <c r="B5198" t="s">
        <v>5227</v>
      </c>
    </row>
    <row r="5199" spans="1:2" x14ac:dyDescent="0.3">
      <c r="A5199" t="s">
        <v>5687</v>
      </c>
      <c r="B5199" t="s">
        <v>5688</v>
      </c>
    </row>
    <row r="5200" spans="1:2" x14ac:dyDescent="0.3">
      <c r="A5200" t="s">
        <v>5689</v>
      </c>
      <c r="B5200" t="s">
        <v>5690</v>
      </c>
    </row>
    <row r="5201" spans="1:2" x14ac:dyDescent="0.3">
      <c r="A5201" t="s">
        <v>5691</v>
      </c>
      <c r="B5201" t="s">
        <v>5692</v>
      </c>
    </row>
    <row r="5202" spans="1:2" x14ac:dyDescent="0.3">
      <c r="A5202" t="s">
        <v>5693</v>
      </c>
      <c r="B5202" t="s">
        <v>5694</v>
      </c>
    </row>
    <row r="5203" spans="1:2" x14ac:dyDescent="0.3">
      <c r="A5203" t="s">
        <v>5695</v>
      </c>
      <c r="B5203" t="s">
        <v>5231</v>
      </c>
    </row>
    <row r="5204" spans="1:2" x14ac:dyDescent="0.3">
      <c r="A5204" t="s">
        <v>5696</v>
      </c>
      <c r="B5204" t="s">
        <v>5697</v>
      </c>
    </row>
    <row r="5205" spans="1:2" x14ac:dyDescent="0.3">
      <c r="A5205" t="s">
        <v>5698</v>
      </c>
      <c r="B5205" t="s">
        <v>5699</v>
      </c>
    </row>
    <row r="5206" spans="1:2" x14ac:dyDescent="0.3">
      <c r="A5206" t="s">
        <v>5700</v>
      </c>
      <c r="B5206" t="s">
        <v>5701</v>
      </c>
    </row>
    <row r="5207" spans="1:2" x14ac:dyDescent="0.3">
      <c r="A5207" t="s">
        <v>5702</v>
      </c>
      <c r="B5207" t="s">
        <v>5703</v>
      </c>
    </row>
    <row r="5208" spans="1:2" x14ac:dyDescent="0.3">
      <c r="A5208" t="s">
        <v>5704</v>
      </c>
      <c r="B5208" t="s">
        <v>5705</v>
      </c>
    </row>
    <row r="5209" spans="1:2" x14ac:dyDescent="0.3">
      <c r="A5209" t="s">
        <v>5706</v>
      </c>
      <c r="B5209" t="s">
        <v>5707</v>
      </c>
    </row>
    <row r="5210" spans="1:2" x14ac:dyDescent="0.3">
      <c r="A5210" t="s">
        <v>5708</v>
      </c>
      <c r="B5210" t="s">
        <v>5709</v>
      </c>
    </row>
    <row r="5211" spans="1:2" x14ac:dyDescent="0.3">
      <c r="A5211" t="s">
        <v>5710</v>
      </c>
      <c r="B5211" t="s">
        <v>5711</v>
      </c>
    </row>
    <row r="5212" spans="1:2" x14ac:dyDescent="0.3">
      <c r="A5212" t="s">
        <v>5712</v>
      </c>
      <c r="B5212" t="s">
        <v>5713</v>
      </c>
    </row>
    <row r="5213" spans="1:2" x14ac:dyDescent="0.3">
      <c r="A5213" t="s">
        <v>5714</v>
      </c>
      <c r="B5213" t="s">
        <v>5715</v>
      </c>
    </row>
    <row r="5214" spans="1:2" x14ac:dyDescent="0.3">
      <c r="A5214" t="s">
        <v>5716</v>
      </c>
      <c r="B5214" t="s">
        <v>5717</v>
      </c>
    </row>
    <row r="5215" spans="1:2" x14ac:dyDescent="0.3">
      <c r="A5215" t="s">
        <v>5718</v>
      </c>
      <c r="B5215" t="s">
        <v>5719</v>
      </c>
    </row>
    <row r="5216" spans="1:2" x14ac:dyDescent="0.3">
      <c r="A5216" t="s">
        <v>5720</v>
      </c>
      <c r="B5216" t="s">
        <v>5721</v>
      </c>
    </row>
    <row r="5217" spans="1:2" x14ac:dyDescent="0.3">
      <c r="A5217" t="s">
        <v>5722</v>
      </c>
      <c r="B5217" t="s">
        <v>5723</v>
      </c>
    </row>
    <row r="5218" spans="1:2" x14ac:dyDescent="0.3">
      <c r="A5218" t="s">
        <v>5724</v>
      </c>
      <c r="B5218" t="s">
        <v>5725</v>
      </c>
    </row>
    <row r="5219" spans="1:2" x14ac:dyDescent="0.3">
      <c r="A5219" t="s">
        <v>5726</v>
      </c>
      <c r="B5219" t="s">
        <v>5727</v>
      </c>
    </row>
    <row r="5220" spans="1:2" x14ac:dyDescent="0.3">
      <c r="A5220" t="s">
        <v>5728</v>
      </c>
      <c r="B5220" t="s">
        <v>5729</v>
      </c>
    </row>
    <row r="5221" spans="1:2" x14ac:dyDescent="0.3">
      <c r="A5221" t="s">
        <v>5730</v>
      </c>
      <c r="B5221" t="s">
        <v>5731</v>
      </c>
    </row>
    <row r="5222" spans="1:2" x14ac:dyDescent="0.3">
      <c r="A5222" t="s">
        <v>5732</v>
      </c>
      <c r="B5222" t="s">
        <v>5733</v>
      </c>
    </row>
    <row r="5223" spans="1:2" x14ac:dyDescent="0.3">
      <c r="A5223" t="s">
        <v>5734</v>
      </c>
      <c r="B5223" t="s">
        <v>5735</v>
      </c>
    </row>
    <row r="5224" spans="1:2" x14ac:dyDescent="0.3">
      <c r="A5224" t="s">
        <v>5736</v>
      </c>
      <c r="B5224" t="s">
        <v>5737</v>
      </c>
    </row>
    <row r="5225" spans="1:2" x14ac:dyDescent="0.3">
      <c r="A5225" t="s">
        <v>5738</v>
      </c>
      <c r="B5225" t="s">
        <v>5739</v>
      </c>
    </row>
    <row r="5226" spans="1:2" x14ac:dyDescent="0.3">
      <c r="A5226" t="s">
        <v>5740</v>
      </c>
      <c r="B5226" t="s">
        <v>5741</v>
      </c>
    </row>
    <row r="5227" spans="1:2" x14ac:dyDescent="0.3">
      <c r="A5227" t="s">
        <v>5742</v>
      </c>
      <c r="B5227" t="s">
        <v>5743</v>
      </c>
    </row>
    <row r="5228" spans="1:2" x14ac:dyDescent="0.3">
      <c r="A5228" t="s">
        <v>5744</v>
      </c>
      <c r="B5228" t="s">
        <v>5257</v>
      </c>
    </row>
    <row r="5229" spans="1:2" x14ac:dyDescent="0.3">
      <c r="A5229" t="s">
        <v>5745</v>
      </c>
      <c r="B5229" t="s">
        <v>5746</v>
      </c>
    </row>
    <row r="5230" spans="1:2" x14ac:dyDescent="0.3">
      <c r="A5230" t="s">
        <v>5747</v>
      </c>
      <c r="B5230" t="s">
        <v>5748</v>
      </c>
    </row>
    <row r="5231" spans="1:2" x14ac:dyDescent="0.3">
      <c r="A5231" t="s">
        <v>5749</v>
      </c>
      <c r="B5231" t="s">
        <v>5750</v>
      </c>
    </row>
    <row r="5232" spans="1:2" x14ac:dyDescent="0.3">
      <c r="A5232" t="s">
        <v>5751</v>
      </c>
      <c r="B5232" t="s">
        <v>5752</v>
      </c>
    </row>
    <row r="5233" spans="1:2" x14ac:dyDescent="0.3">
      <c r="A5233" t="s">
        <v>5753</v>
      </c>
      <c r="B5233" t="s">
        <v>5754</v>
      </c>
    </row>
    <row r="5234" spans="1:2" x14ac:dyDescent="0.3">
      <c r="A5234" t="s">
        <v>5755</v>
      </c>
      <c r="B5234" t="s">
        <v>5261</v>
      </c>
    </row>
    <row r="5235" spans="1:2" x14ac:dyDescent="0.3">
      <c r="A5235" t="s">
        <v>5756</v>
      </c>
      <c r="B5235" t="s">
        <v>5757</v>
      </c>
    </row>
    <row r="5236" spans="1:2" x14ac:dyDescent="0.3">
      <c r="A5236" t="s">
        <v>5758</v>
      </c>
      <c r="B5236" t="s">
        <v>5759</v>
      </c>
    </row>
    <row r="5237" spans="1:2" x14ac:dyDescent="0.3">
      <c r="A5237" t="s">
        <v>5760</v>
      </c>
      <c r="B5237" t="s">
        <v>5761</v>
      </c>
    </row>
    <row r="5238" spans="1:2" x14ac:dyDescent="0.3">
      <c r="A5238" t="s">
        <v>5762</v>
      </c>
      <c r="B5238" t="s">
        <v>5763</v>
      </c>
    </row>
    <row r="5239" spans="1:2" x14ac:dyDescent="0.3">
      <c r="A5239" t="s">
        <v>5764</v>
      </c>
      <c r="B5239" t="s">
        <v>5765</v>
      </c>
    </row>
    <row r="5240" spans="1:2" x14ac:dyDescent="0.3">
      <c r="A5240" t="s">
        <v>5766</v>
      </c>
      <c r="B5240" t="s">
        <v>5265</v>
      </c>
    </row>
    <row r="5241" spans="1:2" x14ac:dyDescent="0.3">
      <c r="A5241" t="s">
        <v>5767</v>
      </c>
      <c r="B5241" t="s">
        <v>5267</v>
      </c>
    </row>
    <row r="5242" spans="1:2" x14ac:dyDescent="0.3">
      <c r="A5242" t="s">
        <v>5768</v>
      </c>
      <c r="B5242" t="s">
        <v>5271</v>
      </c>
    </row>
    <row r="5243" spans="1:2" x14ac:dyDescent="0.3">
      <c r="A5243" t="s">
        <v>5769</v>
      </c>
      <c r="B5243" t="s">
        <v>5273</v>
      </c>
    </row>
    <row r="5244" spans="1:2" x14ac:dyDescent="0.3">
      <c r="A5244" t="s">
        <v>5770</v>
      </c>
      <c r="B5244" t="s">
        <v>5771</v>
      </c>
    </row>
    <row r="5245" spans="1:2" x14ac:dyDescent="0.3">
      <c r="A5245" t="s">
        <v>5772</v>
      </c>
      <c r="B5245" t="s">
        <v>5275</v>
      </c>
    </row>
    <row r="5246" spans="1:2" x14ac:dyDescent="0.3">
      <c r="A5246" t="s">
        <v>5773</v>
      </c>
      <c r="B5246" t="s">
        <v>5774</v>
      </c>
    </row>
    <row r="5247" spans="1:2" x14ac:dyDescent="0.3">
      <c r="A5247" t="s">
        <v>5775</v>
      </c>
      <c r="B5247" t="s">
        <v>5776</v>
      </c>
    </row>
    <row r="5248" spans="1:2" x14ac:dyDescent="0.3">
      <c r="A5248" t="s">
        <v>5777</v>
      </c>
      <c r="B5248" t="s">
        <v>5778</v>
      </c>
    </row>
    <row r="5249" spans="1:2" x14ac:dyDescent="0.3">
      <c r="A5249" t="s">
        <v>5779</v>
      </c>
      <c r="B5249" t="s">
        <v>5780</v>
      </c>
    </row>
    <row r="5250" spans="1:2" x14ac:dyDescent="0.3">
      <c r="A5250" t="s">
        <v>5781</v>
      </c>
      <c r="B5250" t="s">
        <v>5782</v>
      </c>
    </row>
    <row r="5251" spans="1:2" x14ac:dyDescent="0.3">
      <c r="A5251" t="s">
        <v>5783</v>
      </c>
      <c r="B5251" t="s">
        <v>5784</v>
      </c>
    </row>
    <row r="5252" spans="1:2" x14ac:dyDescent="0.3">
      <c r="A5252" t="s">
        <v>5785</v>
      </c>
      <c r="B5252" t="s">
        <v>5786</v>
      </c>
    </row>
    <row r="5253" spans="1:2" x14ac:dyDescent="0.3">
      <c r="A5253" t="s">
        <v>5787</v>
      </c>
      <c r="B5253" t="s">
        <v>5788</v>
      </c>
    </row>
    <row r="5254" spans="1:2" x14ac:dyDescent="0.3">
      <c r="A5254" t="s">
        <v>5789</v>
      </c>
      <c r="B5254" t="s">
        <v>5790</v>
      </c>
    </row>
    <row r="5255" spans="1:2" x14ac:dyDescent="0.3">
      <c r="A5255" t="s">
        <v>5791</v>
      </c>
      <c r="B5255" t="s">
        <v>5133</v>
      </c>
    </row>
    <row r="5256" spans="1:2" x14ac:dyDescent="0.3">
      <c r="A5256" t="s">
        <v>5792</v>
      </c>
      <c r="B5256" t="s">
        <v>5793</v>
      </c>
    </row>
    <row r="5257" spans="1:2" x14ac:dyDescent="0.3">
      <c r="A5257" t="s">
        <v>5794</v>
      </c>
      <c r="B5257" t="s">
        <v>5795</v>
      </c>
    </row>
    <row r="5258" spans="1:2" x14ac:dyDescent="0.3">
      <c r="A5258" t="s">
        <v>5796</v>
      </c>
      <c r="B5258" t="s">
        <v>5797</v>
      </c>
    </row>
    <row r="5259" spans="1:2" x14ac:dyDescent="0.3">
      <c r="A5259" t="s">
        <v>5798</v>
      </c>
      <c r="B5259" t="s">
        <v>5799</v>
      </c>
    </row>
    <row r="5260" spans="1:2" x14ac:dyDescent="0.3">
      <c r="A5260" t="s">
        <v>5800</v>
      </c>
      <c r="B5260" t="s">
        <v>5801</v>
      </c>
    </row>
    <row r="5261" spans="1:2" x14ac:dyDescent="0.3">
      <c r="A5261" t="s">
        <v>5802</v>
      </c>
      <c r="B5261" t="s">
        <v>5803</v>
      </c>
    </row>
    <row r="5262" spans="1:2" x14ac:dyDescent="0.3">
      <c r="A5262" t="s">
        <v>5804</v>
      </c>
      <c r="B5262" t="s">
        <v>5805</v>
      </c>
    </row>
    <row r="5263" spans="1:2" x14ac:dyDescent="0.3">
      <c r="A5263" t="s">
        <v>5806</v>
      </c>
      <c r="B5263" t="s">
        <v>5807</v>
      </c>
    </row>
    <row r="5264" spans="1:2" x14ac:dyDescent="0.3">
      <c r="A5264" t="s">
        <v>5808</v>
      </c>
      <c r="B5264" t="s">
        <v>5809</v>
      </c>
    </row>
    <row r="5265" spans="1:2" x14ac:dyDescent="0.3">
      <c r="A5265" t="s">
        <v>5810</v>
      </c>
      <c r="B5265" t="s">
        <v>5811</v>
      </c>
    </row>
    <row r="5266" spans="1:2" x14ac:dyDescent="0.3">
      <c r="A5266" t="s">
        <v>5812</v>
      </c>
      <c r="B5266" t="s">
        <v>5813</v>
      </c>
    </row>
    <row r="5267" spans="1:2" x14ac:dyDescent="0.3">
      <c r="A5267" t="s">
        <v>5814</v>
      </c>
      <c r="B5267" t="s">
        <v>5291</v>
      </c>
    </row>
    <row r="5268" spans="1:2" x14ac:dyDescent="0.3">
      <c r="A5268" t="s">
        <v>5815</v>
      </c>
      <c r="B5268" t="s">
        <v>5816</v>
      </c>
    </row>
    <row r="5269" spans="1:2" x14ac:dyDescent="0.3">
      <c r="A5269" t="s">
        <v>5817</v>
      </c>
      <c r="B5269" t="s">
        <v>5818</v>
      </c>
    </row>
    <row r="5270" spans="1:2" x14ac:dyDescent="0.3">
      <c r="A5270" t="s">
        <v>5819</v>
      </c>
      <c r="B5270" t="s">
        <v>5820</v>
      </c>
    </row>
    <row r="5271" spans="1:2" x14ac:dyDescent="0.3">
      <c r="A5271" t="s">
        <v>5821</v>
      </c>
      <c r="B5271" t="s">
        <v>5822</v>
      </c>
    </row>
    <row r="5272" spans="1:2" x14ac:dyDescent="0.3">
      <c r="A5272" t="s">
        <v>5823</v>
      </c>
      <c r="B5272" t="s">
        <v>5824</v>
      </c>
    </row>
    <row r="5273" spans="1:2" x14ac:dyDescent="0.3">
      <c r="A5273" t="s">
        <v>5825</v>
      </c>
      <c r="B5273" t="s">
        <v>5826</v>
      </c>
    </row>
    <row r="5274" spans="1:2" x14ac:dyDescent="0.3">
      <c r="A5274" t="s">
        <v>5827</v>
      </c>
      <c r="B5274" t="s">
        <v>5828</v>
      </c>
    </row>
    <row r="5275" spans="1:2" x14ac:dyDescent="0.3">
      <c r="A5275" t="s">
        <v>5829</v>
      </c>
      <c r="B5275" t="s">
        <v>5295</v>
      </c>
    </row>
    <row r="5276" spans="1:2" x14ac:dyDescent="0.3">
      <c r="A5276" t="s">
        <v>5830</v>
      </c>
      <c r="B5276" t="s">
        <v>5831</v>
      </c>
    </row>
    <row r="5277" spans="1:2" x14ac:dyDescent="0.3">
      <c r="A5277" t="s">
        <v>5832</v>
      </c>
      <c r="B5277" t="s">
        <v>5299</v>
      </c>
    </row>
    <row r="5278" spans="1:2" x14ac:dyDescent="0.3">
      <c r="A5278" t="s">
        <v>5833</v>
      </c>
      <c r="B5278" t="s">
        <v>5834</v>
      </c>
    </row>
    <row r="5279" spans="1:2" x14ac:dyDescent="0.3">
      <c r="A5279" t="s">
        <v>5835</v>
      </c>
      <c r="B5279" t="s">
        <v>5836</v>
      </c>
    </row>
    <row r="5280" spans="1:2" x14ac:dyDescent="0.3">
      <c r="A5280" t="s">
        <v>5837</v>
      </c>
      <c r="B5280" t="s">
        <v>5838</v>
      </c>
    </row>
    <row r="5281" spans="1:2" x14ac:dyDescent="0.3">
      <c r="A5281" t="s">
        <v>5839</v>
      </c>
      <c r="B5281" t="s">
        <v>5840</v>
      </c>
    </row>
    <row r="5282" spans="1:2" x14ac:dyDescent="0.3">
      <c r="A5282" t="s">
        <v>5841</v>
      </c>
      <c r="B5282" t="s">
        <v>5842</v>
      </c>
    </row>
    <row r="5283" spans="1:2" x14ac:dyDescent="0.3">
      <c r="A5283" t="s">
        <v>5843</v>
      </c>
      <c r="B5283" t="s">
        <v>5844</v>
      </c>
    </row>
    <row r="5284" spans="1:2" x14ac:dyDescent="0.3">
      <c r="A5284" t="s">
        <v>5845</v>
      </c>
      <c r="B5284" t="s">
        <v>5846</v>
      </c>
    </row>
    <row r="5285" spans="1:2" x14ac:dyDescent="0.3">
      <c r="A5285" t="s">
        <v>5847</v>
      </c>
      <c r="B5285" t="s">
        <v>5848</v>
      </c>
    </row>
    <row r="5286" spans="1:2" x14ac:dyDescent="0.3">
      <c r="A5286" t="s">
        <v>5849</v>
      </c>
      <c r="B5286" t="s">
        <v>5850</v>
      </c>
    </row>
    <row r="5287" spans="1:2" x14ac:dyDescent="0.3">
      <c r="A5287" t="s">
        <v>5851</v>
      </c>
      <c r="B5287" t="s">
        <v>5852</v>
      </c>
    </row>
    <row r="5288" spans="1:2" x14ac:dyDescent="0.3">
      <c r="A5288" t="s">
        <v>5853</v>
      </c>
      <c r="B5288" t="s">
        <v>5854</v>
      </c>
    </row>
    <row r="5289" spans="1:2" x14ac:dyDescent="0.3">
      <c r="A5289" t="s">
        <v>5855</v>
      </c>
      <c r="B5289" t="s">
        <v>5856</v>
      </c>
    </row>
    <row r="5290" spans="1:2" x14ac:dyDescent="0.3">
      <c r="A5290" t="s">
        <v>5857</v>
      </c>
      <c r="B5290" t="s">
        <v>5858</v>
      </c>
    </row>
    <row r="5291" spans="1:2" x14ac:dyDescent="0.3">
      <c r="A5291" t="s">
        <v>5859</v>
      </c>
      <c r="B5291" t="s">
        <v>5860</v>
      </c>
    </row>
    <row r="5292" spans="1:2" x14ac:dyDescent="0.3">
      <c r="A5292" t="s">
        <v>5861</v>
      </c>
      <c r="B5292" t="s">
        <v>5862</v>
      </c>
    </row>
    <row r="5293" spans="1:2" x14ac:dyDescent="0.3">
      <c r="A5293" t="s">
        <v>5863</v>
      </c>
      <c r="B5293" t="s">
        <v>5864</v>
      </c>
    </row>
    <row r="5294" spans="1:2" x14ac:dyDescent="0.3">
      <c r="A5294" t="s">
        <v>5865</v>
      </c>
      <c r="B5294" t="s">
        <v>5866</v>
      </c>
    </row>
    <row r="5295" spans="1:2" x14ac:dyDescent="0.3">
      <c r="A5295" t="s">
        <v>5867</v>
      </c>
      <c r="B5295" t="s">
        <v>5868</v>
      </c>
    </row>
    <row r="5296" spans="1:2" x14ac:dyDescent="0.3">
      <c r="A5296" t="s">
        <v>5869</v>
      </c>
      <c r="B5296" t="s">
        <v>5870</v>
      </c>
    </row>
    <row r="5297" spans="1:2" x14ac:dyDescent="0.3">
      <c r="A5297" t="s">
        <v>5871</v>
      </c>
      <c r="B5297" t="s">
        <v>5872</v>
      </c>
    </row>
    <row r="5298" spans="1:2" x14ac:dyDescent="0.3">
      <c r="A5298" t="s">
        <v>5873</v>
      </c>
      <c r="B5298" t="s">
        <v>5874</v>
      </c>
    </row>
    <row r="5299" spans="1:2" x14ac:dyDescent="0.3">
      <c r="A5299" t="s">
        <v>5875</v>
      </c>
      <c r="B5299" t="s">
        <v>5876</v>
      </c>
    </row>
    <row r="5300" spans="1:2" x14ac:dyDescent="0.3">
      <c r="A5300" t="s">
        <v>5877</v>
      </c>
      <c r="B5300" t="s">
        <v>5878</v>
      </c>
    </row>
    <row r="5301" spans="1:2" x14ac:dyDescent="0.3">
      <c r="A5301" t="s">
        <v>5879</v>
      </c>
      <c r="B5301" t="s">
        <v>5880</v>
      </c>
    </row>
    <row r="5302" spans="1:2" x14ac:dyDescent="0.3">
      <c r="A5302" t="s">
        <v>5881</v>
      </c>
      <c r="B5302" t="s">
        <v>5882</v>
      </c>
    </row>
    <row r="5303" spans="1:2" x14ac:dyDescent="0.3">
      <c r="A5303" t="s">
        <v>5883</v>
      </c>
      <c r="B5303" t="s">
        <v>5884</v>
      </c>
    </row>
    <row r="5304" spans="1:2" x14ac:dyDescent="0.3">
      <c r="A5304" t="s">
        <v>5885</v>
      </c>
      <c r="B5304" t="s">
        <v>5886</v>
      </c>
    </row>
    <row r="5305" spans="1:2" x14ac:dyDescent="0.3">
      <c r="A5305" t="s">
        <v>5887</v>
      </c>
      <c r="B5305" t="s">
        <v>5888</v>
      </c>
    </row>
    <row r="5306" spans="1:2" x14ac:dyDescent="0.3">
      <c r="A5306" t="s">
        <v>5889</v>
      </c>
      <c r="B5306" t="s">
        <v>5319</v>
      </c>
    </row>
    <row r="5307" spans="1:2" x14ac:dyDescent="0.3">
      <c r="A5307" t="s">
        <v>5890</v>
      </c>
      <c r="B5307" t="s">
        <v>5891</v>
      </c>
    </row>
    <row r="5308" spans="1:2" x14ac:dyDescent="0.3">
      <c r="A5308" t="s">
        <v>5892</v>
      </c>
      <c r="B5308" t="s">
        <v>5893</v>
      </c>
    </row>
    <row r="5309" spans="1:2" x14ac:dyDescent="0.3">
      <c r="A5309" t="s">
        <v>5894</v>
      </c>
      <c r="B5309" t="s">
        <v>5895</v>
      </c>
    </row>
    <row r="5310" spans="1:2" x14ac:dyDescent="0.3">
      <c r="A5310" t="s">
        <v>5896</v>
      </c>
      <c r="B5310" t="s">
        <v>5897</v>
      </c>
    </row>
    <row r="5311" spans="1:2" x14ac:dyDescent="0.3">
      <c r="A5311" t="s">
        <v>5898</v>
      </c>
      <c r="B5311" t="s">
        <v>5899</v>
      </c>
    </row>
    <row r="5312" spans="1:2" x14ac:dyDescent="0.3">
      <c r="A5312" t="s">
        <v>5900</v>
      </c>
      <c r="B5312" t="s">
        <v>5901</v>
      </c>
    </row>
    <row r="5313" spans="1:2" x14ac:dyDescent="0.3">
      <c r="A5313" t="s">
        <v>5902</v>
      </c>
      <c r="B5313" t="s">
        <v>5903</v>
      </c>
    </row>
    <row r="5314" spans="1:2" x14ac:dyDescent="0.3">
      <c r="A5314" t="s">
        <v>5904</v>
      </c>
      <c r="B5314" t="s">
        <v>5905</v>
      </c>
    </row>
    <row r="5315" spans="1:2" x14ac:dyDescent="0.3">
      <c r="A5315" t="s">
        <v>5906</v>
      </c>
      <c r="B5315" t="s">
        <v>5907</v>
      </c>
    </row>
    <row r="5316" spans="1:2" x14ac:dyDescent="0.3">
      <c r="A5316" t="s">
        <v>5908</v>
      </c>
      <c r="B5316" t="s">
        <v>5909</v>
      </c>
    </row>
    <row r="5317" spans="1:2" x14ac:dyDescent="0.3">
      <c r="A5317" t="s">
        <v>5910</v>
      </c>
      <c r="B5317" t="s">
        <v>5911</v>
      </c>
    </row>
    <row r="5318" spans="1:2" x14ac:dyDescent="0.3">
      <c r="A5318" t="s">
        <v>5912</v>
      </c>
      <c r="B5318" t="s">
        <v>5913</v>
      </c>
    </row>
    <row r="5319" spans="1:2" x14ac:dyDescent="0.3">
      <c r="A5319" t="s">
        <v>5914</v>
      </c>
      <c r="B5319" t="s">
        <v>5915</v>
      </c>
    </row>
    <row r="5320" spans="1:2" x14ac:dyDescent="0.3">
      <c r="A5320" t="s">
        <v>5916</v>
      </c>
      <c r="B5320" t="s">
        <v>5917</v>
      </c>
    </row>
    <row r="5321" spans="1:2" x14ac:dyDescent="0.3">
      <c r="A5321" t="s">
        <v>5918</v>
      </c>
      <c r="B5321" t="s">
        <v>5919</v>
      </c>
    </row>
    <row r="5322" spans="1:2" x14ac:dyDescent="0.3">
      <c r="A5322" t="s">
        <v>5920</v>
      </c>
      <c r="B5322" t="s">
        <v>5921</v>
      </c>
    </row>
    <row r="5323" spans="1:2" x14ac:dyDescent="0.3">
      <c r="A5323" t="s">
        <v>5922</v>
      </c>
      <c r="B5323" t="s">
        <v>5923</v>
      </c>
    </row>
    <row r="5324" spans="1:2" x14ac:dyDescent="0.3">
      <c r="A5324" t="s">
        <v>5924</v>
      </c>
      <c r="B5324" t="s">
        <v>5925</v>
      </c>
    </row>
    <row r="5325" spans="1:2" x14ac:dyDescent="0.3">
      <c r="A5325" t="s">
        <v>5926</v>
      </c>
      <c r="B5325" t="s">
        <v>5927</v>
      </c>
    </row>
    <row r="5326" spans="1:2" x14ac:dyDescent="0.3">
      <c r="A5326" t="s">
        <v>5928</v>
      </c>
      <c r="B5326" t="s">
        <v>5929</v>
      </c>
    </row>
    <row r="5327" spans="1:2" x14ac:dyDescent="0.3">
      <c r="A5327" t="s">
        <v>5930</v>
      </c>
      <c r="B5327" t="s">
        <v>5931</v>
      </c>
    </row>
    <row r="5328" spans="1:2" x14ac:dyDescent="0.3">
      <c r="A5328" t="s">
        <v>5932</v>
      </c>
      <c r="B5328" t="s">
        <v>5933</v>
      </c>
    </row>
    <row r="5329" spans="1:2" x14ac:dyDescent="0.3">
      <c r="A5329" t="s">
        <v>5934</v>
      </c>
      <c r="B5329" t="s">
        <v>5935</v>
      </c>
    </row>
    <row r="5330" spans="1:2" x14ac:dyDescent="0.3">
      <c r="A5330" t="s">
        <v>5936</v>
      </c>
      <c r="B5330" t="s">
        <v>5937</v>
      </c>
    </row>
    <row r="5331" spans="1:2" x14ac:dyDescent="0.3">
      <c r="A5331" t="s">
        <v>5938</v>
      </c>
      <c r="B5331" t="s">
        <v>5333</v>
      </c>
    </row>
    <row r="5332" spans="1:2" x14ac:dyDescent="0.3">
      <c r="A5332" t="s">
        <v>5939</v>
      </c>
      <c r="B5332" t="s">
        <v>5940</v>
      </c>
    </row>
    <row r="5333" spans="1:2" x14ac:dyDescent="0.3">
      <c r="A5333" t="s">
        <v>5941</v>
      </c>
      <c r="B5333" t="s">
        <v>5942</v>
      </c>
    </row>
    <row r="5334" spans="1:2" x14ac:dyDescent="0.3">
      <c r="A5334" t="s">
        <v>5943</v>
      </c>
      <c r="B5334" t="s">
        <v>5944</v>
      </c>
    </row>
    <row r="5335" spans="1:2" x14ac:dyDescent="0.3">
      <c r="A5335" t="s">
        <v>5945</v>
      </c>
      <c r="B5335" t="s">
        <v>5946</v>
      </c>
    </row>
    <row r="5336" spans="1:2" x14ac:dyDescent="0.3">
      <c r="A5336" t="s">
        <v>5947</v>
      </c>
      <c r="B5336" t="s">
        <v>5948</v>
      </c>
    </row>
    <row r="5337" spans="1:2" x14ac:dyDescent="0.3">
      <c r="A5337" t="s">
        <v>5949</v>
      </c>
      <c r="B5337" t="s">
        <v>5950</v>
      </c>
    </row>
    <row r="5338" spans="1:2" x14ac:dyDescent="0.3">
      <c r="A5338" t="s">
        <v>5951</v>
      </c>
      <c r="B5338" t="s">
        <v>5952</v>
      </c>
    </row>
    <row r="5339" spans="1:2" x14ac:dyDescent="0.3">
      <c r="A5339" t="s">
        <v>5953</v>
      </c>
      <c r="B5339" t="s">
        <v>5954</v>
      </c>
    </row>
    <row r="5340" spans="1:2" x14ac:dyDescent="0.3">
      <c r="A5340" t="s">
        <v>5955</v>
      </c>
      <c r="B5340" t="s">
        <v>5956</v>
      </c>
    </row>
    <row r="5341" spans="1:2" x14ac:dyDescent="0.3">
      <c r="A5341" t="s">
        <v>5957</v>
      </c>
      <c r="B5341" t="s">
        <v>5958</v>
      </c>
    </row>
    <row r="5342" spans="1:2" x14ac:dyDescent="0.3">
      <c r="A5342" t="s">
        <v>5959</v>
      </c>
      <c r="B5342" t="s">
        <v>5960</v>
      </c>
    </row>
    <row r="5343" spans="1:2" x14ac:dyDescent="0.3">
      <c r="A5343" t="s">
        <v>5961</v>
      </c>
      <c r="B5343" t="s">
        <v>5962</v>
      </c>
    </row>
    <row r="5344" spans="1:2" x14ac:dyDescent="0.3">
      <c r="A5344" t="s">
        <v>5963</v>
      </c>
      <c r="B5344" t="s">
        <v>5964</v>
      </c>
    </row>
    <row r="5345" spans="1:2" x14ac:dyDescent="0.3">
      <c r="A5345" t="s">
        <v>5965</v>
      </c>
      <c r="B5345" t="s">
        <v>5966</v>
      </c>
    </row>
    <row r="5346" spans="1:2" x14ac:dyDescent="0.3">
      <c r="A5346" t="s">
        <v>5967</v>
      </c>
      <c r="B5346" t="s">
        <v>5968</v>
      </c>
    </row>
    <row r="5347" spans="1:2" x14ac:dyDescent="0.3">
      <c r="A5347" t="s">
        <v>5969</v>
      </c>
      <c r="B5347" t="s">
        <v>5970</v>
      </c>
    </row>
    <row r="5348" spans="1:2" x14ac:dyDescent="0.3">
      <c r="A5348" t="s">
        <v>5971</v>
      </c>
      <c r="B5348" t="s">
        <v>5972</v>
      </c>
    </row>
    <row r="5349" spans="1:2" x14ac:dyDescent="0.3">
      <c r="A5349" t="s">
        <v>5973</v>
      </c>
      <c r="B5349" t="s">
        <v>5974</v>
      </c>
    </row>
    <row r="5350" spans="1:2" x14ac:dyDescent="0.3">
      <c r="A5350" t="s">
        <v>5975</v>
      </c>
      <c r="B5350" t="s">
        <v>5976</v>
      </c>
    </row>
    <row r="5351" spans="1:2" x14ac:dyDescent="0.3">
      <c r="A5351" t="s">
        <v>5977</v>
      </c>
      <c r="B5351" t="s">
        <v>5978</v>
      </c>
    </row>
    <row r="5352" spans="1:2" x14ac:dyDescent="0.3">
      <c r="A5352" t="s">
        <v>5979</v>
      </c>
      <c r="B5352" t="s">
        <v>5980</v>
      </c>
    </row>
    <row r="5353" spans="1:2" x14ac:dyDescent="0.3">
      <c r="A5353" t="s">
        <v>5981</v>
      </c>
      <c r="B5353" t="s">
        <v>5982</v>
      </c>
    </row>
    <row r="5354" spans="1:2" x14ac:dyDescent="0.3">
      <c r="A5354" t="s">
        <v>5983</v>
      </c>
      <c r="B5354" t="s">
        <v>5984</v>
      </c>
    </row>
    <row r="5355" spans="1:2" x14ac:dyDescent="0.3">
      <c r="A5355" t="s">
        <v>5985</v>
      </c>
      <c r="B5355" t="s">
        <v>5986</v>
      </c>
    </row>
    <row r="5356" spans="1:2" x14ac:dyDescent="0.3">
      <c r="A5356" t="s">
        <v>5987</v>
      </c>
      <c r="B5356" t="s">
        <v>5988</v>
      </c>
    </row>
    <row r="5357" spans="1:2" x14ac:dyDescent="0.3">
      <c r="A5357" t="s">
        <v>5989</v>
      </c>
      <c r="B5357" t="s">
        <v>5990</v>
      </c>
    </row>
    <row r="5358" spans="1:2" x14ac:dyDescent="0.3">
      <c r="A5358" t="s">
        <v>5991</v>
      </c>
      <c r="B5358" t="s">
        <v>5992</v>
      </c>
    </row>
    <row r="5359" spans="1:2" x14ac:dyDescent="0.3">
      <c r="A5359" t="s">
        <v>5993</v>
      </c>
      <c r="B5359" t="s">
        <v>5994</v>
      </c>
    </row>
    <row r="5360" spans="1:2" x14ac:dyDescent="0.3">
      <c r="A5360" t="s">
        <v>5995</v>
      </c>
      <c r="B5360" t="s">
        <v>5996</v>
      </c>
    </row>
    <row r="5361" spans="1:2" x14ac:dyDescent="0.3">
      <c r="A5361" t="s">
        <v>5997</v>
      </c>
      <c r="B5361" t="s">
        <v>5998</v>
      </c>
    </row>
    <row r="5362" spans="1:2" x14ac:dyDescent="0.3">
      <c r="A5362" t="s">
        <v>5999</v>
      </c>
      <c r="B5362" t="s">
        <v>6000</v>
      </c>
    </row>
    <row r="5363" spans="1:2" x14ac:dyDescent="0.3">
      <c r="A5363" t="s">
        <v>6001</v>
      </c>
      <c r="B5363" t="s">
        <v>6002</v>
      </c>
    </row>
    <row r="5364" spans="1:2" x14ac:dyDescent="0.3">
      <c r="A5364" t="s">
        <v>6003</v>
      </c>
      <c r="B5364" t="s">
        <v>6004</v>
      </c>
    </row>
    <row r="5365" spans="1:2" x14ac:dyDescent="0.3">
      <c r="A5365" t="s">
        <v>6005</v>
      </c>
      <c r="B5365" t="s">
        <v>6006</v>
      </c>
    </row>
    <row r="5366" spans="1:2" x14ac:dyDescent="0.3">
      <c r="A5366" t="s">
        <v>6007</v>
      </c>
      <c r="B5366" t="s">
        <v>6008</v>
      </c>
    </row>
    <row r="5367" spans="1:2" x14ac:dyDescent="0.3">
      <c r="A5367" t="s">
        <v>6009</v>
      </c>
      <c r="B5367" t="s">
        <v>6010</v>
      </c>
    </row>
    <row r="5368" spans="1:2" x14ac:dyDescent="0.3">
      <c r="A5368" t="s">
        <v>6011</v>
      </c>
      <c r="B5368" t="s">
        <v>6012</v>
      </c>
    </row>
    <row r="5369" spans="1:2" x14ac:dyDescent="0.3">
      <c r="A5369" t="s">
        <v>6013</v>
      </c>
      <c r="B5369" t="s">
        <v>5347</v>
      </c>
    </row>
    <row r="5370" spans="1:2" x14ac:dyDescent="0.3">
      <c r="A5370" t="s">
        <v>6014</v>
      </c>
      <c r="B5370" t="s">
        <v>6015</v>
      </c>
    </row>
    <row r="5371" spans="1:2" x14ac:dyDescent="0.3">
      <c r="A5371" t="s">
        <v>6016</v>
      </c>
      <c r="B5371" t="s">
        <v>6017</v>
      </c>
    </row>
    <row r="5372" spans="1:2" x14ac:dyDescent="0.3">
      <c r="A5372" t="s">
        <v>6018</v>
      </c>
      <c r="B5372" t="s">
        <v>6019</v>
      </c>
    </row>
    <row r="5373" spans="1:2" x14ac:dyDescent="0.3">
      <c r="A5373" t="s">
        <v>6020</v>
      </c>
      <c r="B5373" t="s">
        <v>6021</v>
      </c>
    </row>
    <row r="5374" spans="1:2" x14ac:dyDescent="0.3">
      <c r="A5374" t="s">
        <v>6022</v>
      </c>
      <c r="B5374" t="s">
        <v>6023</v>
      </c>
    </row>
    <row r="5375" spans="1:2" x14ac:dyDescent="0.3">
      <c r="A5375" t="s">
        <v>6024</v>
      </c>
      <c r="B5375" t="s">
        <v>6025</v>
      </c>
    </row>
    <row r="5376" spans="1:2" x14ac:dyDescent="0.3">
      <c r="A5376" t="s">
        <v>6026</v>
      </c>
      <c r="B5376" t="s">
        <v>6027</v>
      </c>
    </row>
    <row r="5377" spans="1:2" x14ac:dyDescent="0.3">
      <c r="A5377" t="s">
        <v>6028</v>
      </c>
      <c r="B5377" t="s">
        <v>6029</v>
      </c>
    </row>
    <row r="5378" spans="1:2" x14ac:dyDescent="0.3">
      <c r="A5378" t="s">
        <v>6030</v>
      </c>
      <c r="B5378" t="s">
        <v>6031</v>
      </c>
    </row>
    <row r="5379" spans="1:2" x14ac:dyDescent="0.3">
      <c r="A5379" t="s">
        <v>6032</v>
      </c>
      <c r="B5379" t="s">
        <v>6033</v>
      </c>
    </row>
    <row r="5380" spans="1:2" x14ac:dyDescent="0.3">
      <c r="A5380" t="s">
        <v>6034</v>
      </c>
      <c r="B5380" t="s">
        <v>6035</v>
      </c>
    </row>
    <row r="5381" spans="1:2" x14ac:dyDescent="0.3">
      <c r="A5381" t="s">
        <v>6036</v>
      </c>
      <c r="B5381" t="s">
        <v>6037</v>
      </c>
    </row>
    <row r="5382" spans="1:2" x14ac:dyDescent="0.3">
      <c r="A5382" t="s">
        <v>6038</v>
      </c>
      <c r="B5382" t="s">
        <v>6039</v>
      </c>
    </row>
    <row r="5383" spans="1:2" x14ac:dyDescent="0.3">
      <c r="A5383" t="s">
        <v>6040</v>
      </c>
      <c r="B5383" t="s">
        <v>6041</v>
      </c>
    </row>
    <row r="5384" spans="1:2" x14ac:dyDescent="0.3">
      <c r="A5384" t="s">
        <v>6042</v>
      </c>
      <c r="B5384" t="s">
        <v>6043</v>
      </c>
    </row>
    <row r="5385" spans="1:2" x14ac:dyDescent="0.3">
      <c r="A5385" t="s">
        <v>6044</v>
      </c>
      <c r="B5385" t="s">
        <v>6045</v>
      </c>
    </row>
    <row r="5386" spans="1:2" x14ac:dyDescent="0.3">
      <c r="A5386" t="s">
        <v>6046</v>
      </c>
      <c r="B5386" t="s">
        <v>6047</v>
      </c>
    </row>
    <row r="5387" spans="1:2" x14ac:dyDescent="0.3">
      <c r="A5387" t="s">
        <v>6048</v>
      </c>
      <c r="B5387" t="s">
        <v>6049</v>
      </c>
    </row>
    <row r="5388" spans="1:2" x14ac:dyDescent="0.3">
      <c r="A5388" t="s">
        <v>6050</v>
      </c>
      <c r="B5388" t="s">
        <v>6051</v>
      </c>
    </row>
    <row r="5389" spans="1:2" x14ac:dyDescent="0.3">
      <c r="A5389" t="s">
        <v>6052</v>
      </c>
      <c r="B5389" t="s">
        <v>6053</v>
      </c>
    </row>
    <row r="5390" spans="1:2" x14ac:dyDescent="0.3">
      <c r="A5390" t="s">
        <v>6054</v>
      </c>
      <c r="B5390" t="s">
        <v>6055</v>
      </c>
    </row>
    <row r="5391" spans="1:2" x14ac:dyDescent="0.3">
      <c r="A5391" t="s">
        <v>6056</v>
      </c>
      <c r="B5391" t="s">
        <v>6057</v>
      </c>
    </row>
    <row r="5392" spans="1:2" x14ac:dyDescent="0.3">
      <c r="A5392" t="s">
        <v>6058</v>
      </c>
      <c r="B5392" t="s">
        <v>6059</v>
      </c>
    </row>
    <row r="5393" spans="1:2" x14ac:dyDescent="0.3">
      <c r="A5393" t="s">
        <v>6060</v>
      </c>
      <c r="B5393" t="s">
        <v>6061</v>
      </c>
    </row>
    <row r="5394" spans="1:2" x14ac:dyDescent="0.3">
      <c r="A5394" t="s">
        <v>6062</v>
      </c>
      <c r="B5394" t="s">
        <v>6063</v>
      </c>
    </row>
    <row r="5395" spans="1:2" x14ac:dyDescent="0.3">
      <c r="A5395" t="s">
        <v>6064</v>
      </c>
      <c r="B5395" t="s">
        <v>6065</v>
      </c>
    </row>
    <row r="5396" spans="1:2" x14ac:dyDescent="0.3">
      <c r="A5396" t="s">
        <v>6066</v>
      </c>
      <c r="B5396" t="s">
        <v>6067</v>
      </c>
    </row>
    <row r="5397" spans="1:2" x14ac:dyDescent="0.3">
      <c r="A5397" t="s">
        <v>6068</v>
      </c>
      <c r="B5397" t="s">
        <v>6069</v>
      </c>
    </row>
    <row r="5398" spans="1:2" x14ac:dyDescent="0.3">
      <c r="A5398" t="s">
        <v>6070</v>
      </c>
      <c r="B5398" t="s">
        <v>6071</v>
      </c>
    </row>
    <row r="5399" spans="1:2" x14ac:dyDescent="0.3">
      <c r="A5399" t="s">
        <v>6072</v>
      </c>
      <c r="B5399" t="s">
        <v>6073</v>
      </c>
    </row>
    <row r="5400" spans="1:2" x14ac:dyDescent="0.3">
      <c r="A5400" t="s">
        <v>6074</v>
      </c>
      <c r="B5400" t="s">
        <v>6075</v>
      </c>
    </row>
    <row r="5401" spans="1:2" x14ac:dyDescent="0.3">
      <c r="A5401" t="s">
        <v>6076</v>
      </c>
      <c r="B5401" t="s">
        <v>6077</v>
      </c>
    </row>
    <row r="5402" spans="1:2" x14ac:dyDescent="0.3">
      <c r="A5402" t="s">
        <v>6078</v>
      </c>
      <c r="B5402" t="s">
        <v>6079</v>
      </c>
    </row>
    <row r="5403" spans="1:2" x14ac:dyDescent="0.3">
      <c r="A5403" t="s">
        <v>6080</v>
      </c>
      <c r="B5403" t="s">
        <v>6081</v>
      </c>
    </row>
    <row r="5404" spans="1:2" x14ac:dyDescent="0.3">
      <c r="A5404" t="s">
        <v>6082</v>
      </c>
      <c r="B5404" t="s">
        <v>6083</v>
      </c>
    </row>
    <row r="5405" spans="1:2" x14ac:dyDescent="0.3">
      <c r="A5405" t="s">
        <v>6084</v>
      </c>
      <c r="B5405" t="s">
        <v>6085</v>
      </c>
    </row>
    <row r="5406" spans="1:2" x14ac:dyDescent="0.3">
      <c r="A5406" t="s">
        <v>6086</v>
      </c>
      <c r="B5406" t="s">
        <v>6087</v>
      </c>
    </row>
    <row r="5407" spans="1:2" x14ac:dyDescent="0.3">
      <c r="A5407" t="s">
        <v>6088</v>
      </c>
      <c r="B5407" t="s">
        <v>6089</v>
      </c>
    </row>
    <row r="5408" spans="1:2" x14ac:dyDescent="0.3">
      <c r="A5408" t="s">
        <v>6090</v>
      </c>
      <c r="B5408" t="s">
        <v>6091</v>
      </c>
    </row>
    <row r="5409" spans="1:2" x14ac:dyDescent="0.3">
      <c r="A5409" t="s">
        <v>6092</v>
      </c>
      <c r="B5409" t="s">
        <v>5369</v>
      </c>
    </row>
    <row r="5410" spans="1:2" x14ac:dyDescent="0.3">
      <c r="A5410" t="s">
        <v>6093</v>
      </c>
      <c r="B5410" t="s">
        <v>6094</v>
      </c>
    </row>
    <row r="5411" spans="1:2" x14ac:dyDescent="0.3">
      <c r="A5411" t="s">
        <v>6095</v>
      </c>
      <c r="B5411" t="s">
        <v>6096</v>
      </c>
    </row>
    <row r="5412" spans="1:2" x14ac:dyDescent="0.3">
      <c r="A5412" t="s">
        <v>6097</v>
      </c>
      <c r="B5412" t="s">
        <v>6098</v>
      </c>
    </row>
    <row r="5413" spans="1:2" x14ac:dyDescent="0.3">
      <c r="A5413" t="s">
        <v>6099</v>
      </c>
      <c r="B5413" t="s">
        <v>6100</v>
      </c>
    </row>
    <row r="5414" spans="1:2" x14ac:dyDescent="0.3">
      <c r="A5414" t="s">
        <v>6101</v>
      </c>
      <c r="B5414" t="s">
        <v>6102</v>
      </c>
    </row>
    <row r="5415" spans="1:2" x14ac:dyDescent="0.3">
      <c r="A5415" t="s">
        <v>6103</v>
      </c>
      <c r="B5415" t="s">
        <v>6104</v>
      </c>
    </row>
    <row r="5416" spans="1:2" x14ac:dyDescent="0.3">
      <c r="A5416" t="s">
        <v>6105</v>
      </c>
      <c r="B5416" t="s">
        <v>6106</v>
      </c>
    </row>
    <row r="5417" spans="1:2" x14ac:dyDescent="0.3">
      <c r="A5417" t="s">
        <v>6107</v>
      </c>
      <c r="B5417" t="s">
        <v>6108</v>
      </c>
    </row>
    <row r="5418" spans="1:2" x14ac:dyDescent="0.3">
      <c r="A5418" t="s">
        <v>6109</v>
      </c>
      <c r="B5418" t="s">
        <v>6110</v>
      </c>
    </row>
    <row r="5419" spans="1:2" x14ac:dyDescent="0.3">
      <c r="A5419" t="s">
        <v>6111</v>
      </c>
      <c r="B5419" t="s">
        <v>6112</v>
      </c>
    </row>
    <row r="5420" spans="1:2" x14ac:dyDescent="0.3">
      <c r="A5420" t="s">
        <v>6113</v>
      </c>
      <c r="B5420" t="s">
        <v>6114</v>
      </c>
    </row>
    <row r="5421" spans="1:2" x14ac:dyDescent="0.3">
      <c r="A5421" t="s">
        <v>6115</v>
      </c>
      <c r="B5421" t="s">
        <v>6116</v>
      </c>
    </row>
    <row r="5422" spans="1:2" x14ac:dyDescent="0.3">
      <c r="A5422" t="s">
        <v>6117</v>
      </c>
      <c r="B5422" t="s">
        <v>6118</v>
      </c>
    </row>
    <row r="5423" spans="1:2" x14ac:dyDescent="0.3">
      <c r="A5423" t="s">
        <v>6119</v>
      </c>
      <c r="B5423" t="s">
        <v>5383</v>
      </c>
    </row>
    <row r="5424" spans="1:2" x14ac:dyDescent="0.3">
      <c r="A5424" t="s">
        <v>6120</v>
      </c>
      <c r="B5424" t="s">
        <v>6121</v>
      </c>
    </row>
    <row r="5425" spans="1:2" x14ac:dyDescent="0.3">
      <c r="A5425" t="s">
        <v>6122</v>
      </c>
      <c r="B5425" t="s">
        <v>6123</v>
      </c>
    </row>
    <row r="5426" spans="1:2" x14ac:dyDescent="0.3">
      <c r="A5426" t="s">
        <v>6124</v>
      </c>
      <c r="B5426" t="s">
        <v>6125</v>
      </c>
    </row>
    <row r="5427" spans="1:2" x14ac:dyDescent="0.3">
      <c r="A5427" t="s">
        <v>6126</v>
      </c>
      <c r="B5427" t="s">
        <v>6127</v>
      </c>
    </row>
    <row r="5428" spans="1:2" x14ac:dyDescent="0.3">
      <c r="A5428" t="s">
        <v>6128</v>
      </c>
      <c r="B5428" t="s">
        <v>6129</v>
      </c>
    </row>
    <row r="5429" spans="1:2" x14ac:dyDescent="0.3">
      <c r="A5429" t="s">
        <v>6130</v>
      </c>
      <c r="B5429" t="s">
        <v>6131</v>
      </c>
    </row>
    <row r="5430" spans="1:2" x14ac:dyDescent="0.3">
      <c r="A5430" t="s">
        <v>6132</v>
      </c>
      <c r="B5430" t="s">
        <v>6133</v>
      </c>
    </row>
    <row r="5431" spans="1:2" x14ac:dyDescent="0.3">
      <c r="A5431" t="s">
        <v>6134</v>
      </c>
      <c r="B5431" t="s">
        <v>6135</v>
      </c>
    </row>
    <row r="5432" spans="1:2" x14ac:dyDescent="0.3">
      <c r="A5432" t="s">
        <v>6136</v>
      </c>
      <c r="B5432" t="s">
        <v>6137</v>
      </c>
    </row>
    <row r="5433" spans="1:2" x14ac:dyDescent="0.3">
      <c r="A5433" t="s">
        <v>6138</v>
      </c>
      <c r="B5433" t="s">
        <v>6139</v>
      </c>
    </row>
    <row r="5434" spans="1:2" x14ac:dyDescent="0.3">
      <c r="A5434" t="s">
        <v>6140</v>
      </c>
      <c r="B5434" t="s">
        <v>6141</v>
      </c>
    </row>
    <row r="5435" spans="1:2" x14ac:dyDescent="0.3">
      <c r="A5435" t="s">
        <v>6142</v>
      </c>
      <c r="B5435" t="s">
        <v>6143</v>
      </c>
    </row>
    <row r="5436" spans="1:2" x14ac:dyDescent="0.3">
      <c r="A5436" t="s">
        <v>6144</v>
      </c>
      <c r="B5436" t="s">
        <v>6145</v>
      </c>
    </row>
    <row r="5437" spans="1:2" x14ac:dyDescent="0.3">
      <c r="A5437" t="s">
        <v>6146</v>
      </c>
      <c r="B5437" t="s">
        <v>6147</v>
      </c>
    </row>
    <row r="5438" spans="1:2" x14ac:dyDescent="0.3">
      <c r="A5438" t="s">
        <v>6148</v>
      </c>
      <c r="B5438" t="s">
        <v>6149</v>
      </c>
    </row>
    <row r="5439" spans="1:2" x14ac:dyDescent="0.3">
      <c r="A5439" t="s">
        <v>6150</v>
      </c>
      <c r="B5439" t="s">
        <v>6151</v>
      </c>
    </row>
    <row r="5440" spans="1:2" x14ac:dyDescent="0.3">
      <c r="A5440" t="s">
        <v>6152</v>
      </c>
      <c r="B5440" t="s">
        <v>6153</v>
      </c>
    </row>
    <row r="5441" spans="1:2" x14ac:dyDescent="0.3">
      <c r="A5441" t="s">
        <v>6154</v>
      </c>
      <c r="B5441" t="s">
        <v>6155</v>
      </c>
    </row>
    <row r="5442" spans="1:2" x14ac:dyDescent="0.3">
      <c r="A5442" t="s">
        <v>6156</v>
      </c>
      <c r="B5442" t="s">
        <v>6157</v>
      </c>
    </row>
    <row r="5443" spans="1:2" x14ac:dyDescent="0.3">
      <c r="A5443" t="s">
        <v>6158</v>
      </c>
      <c r="B5443" t="s">
        <v>6159</v>
      </c>
    </row>
    <row r="5444" spans="1:2" x14ac:dyDescent="0.3">
      <c r="A5444" t="s">
        <v>6160</v>
      </c>
      <c r="B5444" t="s">
        <v>6161</v>
      </c>
    </row>
    <row r="5445" spans="1:2" x14ac:dyDescent="0.3">
      <c r="A5445" t="s">
        <v>6162</v>
      </c>
      <c r="B5445" t="s">
        <v>6163</v>
      </c>
    </row>
    <row r="5446" spans="1:2" x14ac:dyDescent="0.3">
      <c r="A5446" t="s">
        <v>6164</v>
      </c>
      <c r="B5446" t="s">
        <v>6165</v>
      </c>
    </row>
    <row r="5447" spans="1:2" x14ac:dyDescent="0.3">
      <c r="A5447" t="s">
        <v>6166</v>
      </c>
      <c r="B5447" t="s">
        <v>6167</v>
      </c>
    </row>
    <row r="5448" spans="1:2" x14ac:dyDescent="0.3">
      <c r="A5448" t="s">
        <v>6168</v>
      </c>
      <c r="B5448" t="s">
        <v>6169</v>
      </c>
    </row>
    <row r="5449" spans="1:2" x14ac:dyDescent="0.3">
      <c r="A5449" t="s">
        <v>6170</v>
      </c>
      <c r="B5449" t="s">
        <v>6171</v>
      </c>
    </row>
    <row r="5450" spans="1:2" x14ac:dyDescent="0.3">
      <c r="A5450" t="s">
        <v>6172</v>
      </c>
      <c r="B5450" t="s">
        <v>6173</v>
      </c>
    </row>
    <row r="5451" spans="1:2" x14ac:dyDescent="0.3">
      <c r="A5451" t="s">
        <v>6174</v>
      </c>
      <c r="B5451" t="s">
        <v>6175</v>
      </c>
    </row>
    <row r="5452" spans="1:2" x14ac:dyDescent="0.3">
      <c r="A5452" t="s">
        <v>6176</v>
      </c>
      <c r="B5452" t="s">
        <v>6177</v>
      </c>
    </row>
    <row r="5453" spans="1:2" x14ac:dyDescent="0.3">
      <c r="A5453" t="s">
        <v>6178</v>
      </c>
      <c r="B5453" t="s">
        <v>6179</v>
      </c>
    </row>
    <row r="5454" spans="1:2" x14ac:dyDescent="0.3">
      <c r="A5454" t="s">
        <v>6180</v>
      </c>
      <c r="B5454" t="s">
        <v>6181</v>
      </c>
    </row>
    <row r="5455" spans="1:2" x14ac:dyDescent="0.3">
      <c r="A5455" t="s">
        <v>6182</v>
      </c>
      <c r="B5455" t="s">
        <v>6183</v>
      </c>
    </row>
    <row r="5456" spans="1:2" x14ac:dyDescent="0.3">
      <c r="A5456" t="s">
        <v>6184</v>
      </c>
      <c r="B5456" t="s">
        <v>5413</v>
      </c>
    </row>
    <row r="5457" spans="1:2" x14ac:dyDescent="0.3">
      <c r="A5457" t="s">
        <v>6185</v>
      </c>
      <c r="B5457" t="s">
        <v>6186</v>
      </c>
    </row>
    <row r="5458" spans="1:2" x14ac:dyDescent="0.3">
      <c r="A5458" t="s">
        <v>6187</v>
      </c>
      <c r="B5458" t="s">
        <v>6188</v>
      </c>
    </row>
    <row r="5459" spans="1:2" x14ac:dyDescent="0.3">
      <c r="A5459" t="s">
        <v>6189</v>
      </c>
      <c r="B5459" t="s">
        <v>6190</v>
      </c>
    </row>
    <row r="5460" spans="1:2" x14ac:dyDescent="0.3">
      <c r="A5460" t="s">
        <v>6191</v>
      </c>
      <c r="B5460" t="s">
        <v>6192</v>
      </c>
    </row>
    <row r="5461" spans="1:2" x14ac:dyDescent="0.3">
      <c r="A5461" t="s">
        <v>6193</v>
      </c>
      <c r="B5461" t="s">
        <v>6194</v>
      </c>
    </row>
    <row r="5462" spans="1:2" x14ac:dyDescent="0.3">
      <c r="A5462" t="s">
        <v>6195</v>
      </c>
      <c r="B5462" t="s">
        <v>6196</v>
      </c>
    </row>
    <row r="5463" spans="1:2" x14ac:dyDescent="0.3">
      <c r="A5463" t="s">
        <v>6197</v>
      </c>
      <c r="B5463" t="s">
        <v>5155</v>
      </c>
    </row>
    <row r="5464" spans="1:2" x14ac:dyDescent="0.3">
      <c r="A5464" t="s">
        <v>6198</v>
      </c>
      <c r="B5464" t="s">
        <v>5157</v>
      </c>
    </row>
    <row r="5465" spans="1:2" x14ac:dyDescent="0.3">
      <c r="A5465" t="s">
        <v>6199</v>
      </c>
      <c r="B5465" t="s">
        <v>6200</v>
      </c>
    </row>
    <row r="5466" spans="1:2" x14ac:dyDescent="0.3">
      <c r="A5466" t="s">
        <v>6201</v>
      </c>
      <c r="B5466" t="s">
        <v>5428</v>
      </c>
    </row>
    <row r="5467" spans="1:2" x14ac:dyDescent="0.3">
      <c r="A5467" t="s">
        <v>6202</v>
      </c>
      <c r="B5467" t="s">
        <v>5430</v>
      </c>
    </row>
    <row r="5468" spans="1:2" x14ac:dyDescent="0.3">
      <c r="A5468" t="s">
        <v>6203</v>
      </c>
      <c r="B5468" t="s">
        <v>6204</v>
      </c>
    </row>
    <row r="5469" spans="1:2" x14ac:dyDescent="0.3">
      <c r="A5469" t="s">
        <v>6205</v>
      </c>
      <c r="B5469" t="s">
        <v>6206</v>
      </c>
    </row>
    <row r="5470" spans="1:2" x14ac:dyDescent="0.3">
      <c r="A5470" t="s">
        <v>6207</v>
      </c>
      <c r="B5470" t="s">
        <v>6208</v>
      </c>
    </row>
    <row r="5471" spans="1:2" x14ac:dyDescent="0.3">
      <c r="A5471" t="s">
        <v>6209</v>
      </c>
      <c r="B5471" t="s">
        <v>6210</v>
      </c>
    </row>
    <row r="5472" spans="1:2" x14ac:dyDescent="0.3">
      <c r="A5472" t="s">
        <v>6211</v>
      </c>
      <c r="B5472" t="s">
        <v>6212</v>
      </c>
    </row>
    <row r="5473" spans="1:2" x14ac:dyDescent="0.3">
      <c r="A5473" t="s">
        <v>6213</v>
      </c>
      <c r="B5473" t="s">
        <v>6214</v>
      </c>
    </row>
    <row r="5474" spans="1:2" x14ac:dyDescent="0.3">
      <c r="A5474" t="s">
        <v>6215</v>
      </c>
      <c r="B5474" t="s">
        <v>6216</v>
      </c>
    </row>
    <row r="5475" spans="1:2" x14ac:dyDescent="0.3">
      <c r="A5475" t="s">
        <v>6217</v>
      </c>
      <c r="B5475" t="s">
        <v>6218</v>
      </c>
    </row>
    <row r="5476" spans="1:2" x14ac:dyDescent="0.3">
      <c r="A5476" t="s">
        <v>6219</v>
      </c>
      <c r="B5476" t="s">
        <v>6220</v>
      </c>
    </row>
    <row r="5477" spans="1:2" x14ac:dyDescent="0.3">
      <c r="A5477" t="s">
        <v>6221</v>
      </c>
      <c r="B5477" t="s">
        <v>6222</v>
      </c>
    </row>
    <row r="5478" spans="1:2" x14ac:dyDescent="0.3">
      <c r="A5478" t="s">
        <v>6223</v>
      </c>
      <c r="B5478" t="s">
        <v>6224</v>
      </c>
    </row>
    <row r="5479" spans="1:2" x14ac:dyDescent="0.3">
      <c r="A5479" t="s">
        <v>6225</v>
      </c>
      <c r="B5479" t="s">
        <v>6226</v>
      </c>
    </row>
    <row r="5480" spans="1:2" x14ac:dyDescent="0.3">
      <c r="A5480" t="s">
        <v>6227</v>
      </c>
      <c r="B5480" t="s">
        <v>6228</v>
      </c>
    </row>
    <row r="5481" spans="1:2" x14ac:dyDescent="0.3">
      <c r="A5481" t="s">
        <v>6229</v>
      </c>
      <c r="B5481" t="s">
        <v>6230</v>
      </c>
    </row>
    <row r="5482" spans="1:2" x14ac:dyDescent="0.3">
      <c r="A5482" t="s">
        <v>6231</v>
      </c>
      <c r="B5482" t="s">
        <v>6232</v>
      </c>
    </row>
    <row r="5483" spans="1:2" x14ac:dyDescent="0.3">
      <c r="A5483" t="s">
        <v>6233</v>
      </c>
      <c r="B5483" t="s">
        <v>6234</v>
      </c>
    </row>
    <row r="5484" spans="1:2" x14ac:dyDescent="0.3">
      <c r="A5484" t="s">
        <v>6235</v>
      </c>
      <c r="B5484" t="s">
        <v>6236</v>
      </c>
    </row>
    <row r="5485" spans="1:2" x14ac:dyDescent="0.3">
      <c r="A5485" t="s">
        <v>6237</v>
      </c>
      <c r="B5485" t="s">
        <v>6238</v>
      </c>
    </row>
    <row r="5486" spans="1:2" x14ac:dyDescent="0.3">
      <c r="A5486" t="s">
        <v>6239</v>
      </c>
      <c r="B5486" t="s">
        <v>6240</v>
      </c>
    </row>
    <row r="5487" spans="1:2" x14ac:dyDescent="0.3">
      <c r="A5487" t="s">
        <v>6241</v>
      </c>
      <c r="B5487" t="s">
        <v>6242</v>
      </c>
    </row>
    <row r="5488" spans="1:2" x14ac:dyDescent="0.3">
      <c r="A5488" t="s">
        <v>6243</v>
      </c>
      <c r="B5488" t="s">
        <v>6244</v>
      </c>
    </row>
    <row r="5489" spans="1:2" x14ac:dyDescent="0.3">
      <c r="A5489" t="s">
        <v>6245</v>
      </c>
      <c r="B5489" t="s">
        <v>6246</v>
      </c>
    </row>
    <row r="5490" spans="1:2" x14ac:dyDescent="0.3">
      <c r="A5490" t="s">
        <v>6247</v>
      </c>
      <c r="B5490" t="s">
        <v>6248</v>
      </c>
    </row>
    <row r="5491" spans="1:2" x14ac:dyDescent="0.3">
      <c r="A5491" t="s">
        <v>6249</v>
      </c>
      <c r="B5491" t="s">
        <v>6250</v>
      </c>
    </row>
    <row r="5492" spans="1:2" x14ac:dyDescent="0.3">
      <c r="A5492" t="s">
        <v>6251</v>
      </c>
      <c r="B5492" t="s">
        <v>6252</v>
      </c>
    </row>
    <row r="5493" spans="1:2" x14ac:dyDescent="0.3">
      <c r="A5493" t="s">
        <v>6253</v>
      </c>
      <c r="B5493" t="s">
        <v>6254</v>
      </c>
    </row>
    <row r="5494" spans="1:2" x14ac:dyDescent="0.3">
      <c r="A5494" t="s">
        <v>6255</v>
      </c>
      <c r="B5494" t="s">
        <v>6256</v>
      </c>
    </row>
    <row r="5495" spans="1:2" x14ac:dyDescent="0.3">
      <c r="A5495" t="s">
        <v>6257</v>
      </c>
      <c r="B5495" t="s">
        <v>6258</v>
      </c>
    </row>
    <row r="5496" spans="1:2" x14ac:dyDescent="0.3">
      <c r="A5496" t="s">
        <v>6259</v>
      </c>
      <c r="B5496" t="s">
        <v>6260</v>
      </c>
    </row>
    <row r="5497" spans="1:2" x14ac:dyDescent="0.3">
      <c r="A5497" t="s">
        <v>6261</v>
      </c>
      <c r="B5497" t="s">
        <v>6262</v>
      </c>
    </row>
    <row r="5498" spans="1:2" x14ac:dyDescent="0.3">
      <c r="A5498" t="s">
        <v>6263</v>
      </c>
      <c r="B5498" t="s">
        <v>6264</v>
      </c>
    </row>
    <row r="5499" spans="1:2" x14ac:dyDescent="0.3">
      <c r="A5499" t="s">
        <v>6265</v>
      </c>
      <c r="B5499" t="s">
        <v>6266</v>
      </c>
    </row>
    <row r="5500" spans="1:2" x14ac:dyDescent="0.3">
      <c r="A5500" t="s">
        <v>6267</v>
      </c>
      <c r="B5500" t="s">
        <v>6268</v>
      </c>
    </row>
    <row r="5501" spans="1:2" x14ac:dyDescent="0.3">
      <c r="A5501" t="s">
        <v>6269</v>
      </c>
      <c r="B5501" t="s">
        <v>6270</v>
      </c>
    </row>
    <row r="5502" spans="1:2" x14ac:dyDescent="0.3">
      <c r="A5502" t="s">
        <v>6271</v>
      </c>
      <c r="B5502" t="s">
        <v>6272</v>
      </c>
    </row>
    <row r="5503" spans="1:2" x14ac:dyDescent="0.3">
      <c r="A5503" t="s">
        <v>6273</v>
      </c>
      <c r="B5503" t="s">
        <v>6274</v>
      </c>
    </row>
    <row r="5504" spans="1:2" x14ac:dyDescent="0.3">
      <c r="A5504" t="s">
        <v>6275</v>
      </c>
      <c r="B5504" t="s">
        <v>6276</v>
      </c>
    </row>
    <row r="5505" spans="1:2" x14ac:dyDescent="0.3">
      <c r="A5505" t="s">
        <v>6277</v>
      </c>
      <c r="B5505" t="s">
        <v>6278</v>
      </c>
    </row>
    <row r="5506" spans="1:2" x14ac:dyDescent="0.3">
      <c r="A5506" t="s">
        <v>6279</v>
      </c>
      <c r="B5506" t="s">
        <v>6280</v>
      </c>
    </row>
    <row r="5507" spans="1:2" x14ac:dyDescent="0.3">
      <c r="A5507" t="s">
        <v>6281</v>
      </c>
      <c r="B5507" t="s">
        <v>6282</v>
      </c>
    </row>
    <row r="5508" spans="1:2" x14ac:dyDescent="0.3">
      <c r="A5508" t="s">
        <v>6283</v>
      </c>
      <c r="B5508" t="s">
        <v>6284</v>
      </c>
    </row>
    <row r="5509" spans="1:2" x14ac:dyDescent="0.3">
      <c r="A5509" t="s">
        <v>6285</v>
      </c>
      <c r="B5509" t="s">
        <v>6286</v>
      </c>
    </row>
    <row r="5510" spans="1:2" x14ac:dyDescent="0.3">
      <c r="A5510" t="s">
        <v>6287</v>
      </c>
      <c r="B5510" t="s">
        <v>6288</v>
      </c>
    </row>
    <row r="5511" spans="1:2" x14ac:dyDescent="0.3">
      <c r="A5511" t="s">
        <v>6289</v>
      </c>
      <c r="B5511" t="s">
        <v>6290</v>
      </c>
    </row>
    <row r="5512" spans="1:2" x14ac:dyDescent="0.3">
      <c r="A5512" t="s">
        <v>6291</v>
      </c>
      <c r="B5512" t="s">
        <v>6292</v>
      </c>
    </row>
    <row r="5513" spans="1:2" x14ac:dyDescent="0.3">
      <c r="A5513" t="s">
        <v>6293</v>
      </c>
      <c r="B5513" t="s">
        <v>6294</v>
      </c>
    </row>
    <row r="5514" spans="1:2" x14ac:dyDescent="0.3">
      <c r="A5514" t="s">
        <v>6295</v>
      </c>
      <c r="B5514" t="s">
        <v>6296</v>
      </c>
    </row>
    <row r="5515" spans="1:2" x14ac:dyDescent="0.3">
      <c r="A5515" t="s">
        <v>6297</v>
      </c>
      <c r="B5515" t="s">
        <v>6298</v>
      </c>
    </row>
    <row r="5516" spans="1:2" x14ac:dyDescent="0.3">
      <c r="A5516" t="s">
        <v>6299</v>
      </c>
      <c r="B5516" t="s">
        <v>6300</v>
      </c>
    </row>
    <row r="5517" spans="1:2" x14ac:dyDescent="0.3">
      <c r="A5517" t="s">
        <v>6301</v>
      </c>
      <c r="B5517" t="s">
        <v>6302</v>
      </c>
    </row>
    <row r="5518" spans="1:2" x14ac:dyDescent="0.3">
      <c r="A5518" t="s">
        <v>6303</v>
      </c>
      <c r="B5518" t="s">
        <v>6304</v>
      </c>
    </row>
    <row r="5519" spans="1:2" x14ac:dyDescent="0.3">
      <c r="A5519" t="s">
        <v>6305</v>
      </c>
      <c r="B5519" t="s">
        <v>6306</v>
      </c>
    </row>
    <row r="5520" spans="1:2" x14ac:dyDescent="0.3">
      <c r="A5520" t="s">
        <v>6307</v>
      </c>
      <c r="B5520" t="s">
        <v>6308</v>
      </c>
    </row>
    <row r="5521" spans="1:2" x14ac:dyDescent="0.3">
      <c r="A5521" t="s">
        <v>6309</v>
      </c>
      <c r="B5521" t="s">
        <v>6310</v>
      </c>
    </row>
    <row r="5522" spans="1:2" x14ac:dyDescent="0.3">
      <c r="A5522" t="s">
        <v>6311</v>
      </c>
      <c r="B5522" t="s">
        <v>6312</v>
      </c>
    </row>
    <row r="5523" spans="1:2" x14ac:dyDescent="0.3">
      <c r="A5523" t="s">
        <v>6313</v>
      </c>
      <c r="B5523" t="s">
        <v>6314</v>
      </c>
    </row>
    <row r="5524" spans="1:2" x14ac:dyDescent="0.3">
      <c r="A5524" t="s">
        <v>6315</v>
      </c>
      <c r="B5524" t="s">
        <v>6316</v>
      </c>
    </row>
    <row r="5525" spans="1:2" x14ac:dyDescent="0.3">
      <c r="A5525" t="s">
        <v>6317</v>
      </c>
      <c r="B5525" t="s">
        <v>6318</v>
      </c>
    </row>
    <row r="5526" spans="1:2" x14ac:dyDescent="0.3">
      <c r="A5526" t="s">
        <v>6319</v>
      </c>
      <c r="B5526" t="s">
        <v>6320</v>
      </c>
    </row>
    <row r="5527" spans="1:2" x14ac:dyDescent="0.3">
      <c r="A5527" t="s">
        <v>6321</v>
      </c>
      <c r="B5527" t="s">
        <v>6322</v>
      </c>
    </row>
    <row r="5528" spans="1:2" x14ac:dyDescent="0.3">
      <c r="A5528" t="s">
        <v>6323</v>
      </c>
      <c r="B5528" t="s">
        <v>6324</v>
      </c>
    </row>
    <row r="5529" spans="1:2" x14ac:dyDescent="0.3">
      <c r="A5529" t="s">
        <v>6325</v>
      </c>
      <c r="B5529" t="s">
        <v>6326</v>
      </c>
    </row>
    <row r="5530" spans="1:2" x14ac:dyDescent="0.3">
      <c r="A5530" t="s">
        <v>6327</v>
      </c>
      <c r="B5530" t="s">
        <v>6328</v>
      </c>
    </row>
    <row r="5531" spans="1:2" x14ac:dyDescent="0.3">
      <c r="A5531" t="s">
        <v>6329</v>
      </c>
      <c r="B5531" t="s">
        <v>6330</v>
      </c>
    </row>
    <row r="5532" spans="1:2" x14ac:dyDescent="0.3">
      <c r="A5532" t="s">
        <v>6331</v>
      </c>
      <c r="B5532" t="s">
        <v>6332</v>
      </c>
    </row>
    <row r="5533" spans="1:2" x14ac:dyDescent="0.3">
      <c r="A5533" t="s">
        <v>6333</v>
      </c>
      <c r="B5533" t="s">
        <v>6334</v>
      </c>
    </row>
    <row r="5534" spans="1:2" x14ac:dyDescent="0.3">
      <c r="A5534" t="s">
        <v>6335</v>
      </c>
      <c r="B5534" t="s">
        <v>6336</v>
      </c>
    </row>
    <row r="5535" spans="1:2" x14ac:dyDescent="0.3">
      <c r="A5535" t="s">
        <v>6337</v>
      </c>
      <c r="B5535" t="s">
        <v>6338</v>
      </c>
    </row>
    <row r="5536" spans="1:2" x14ac:dyDescent="0.3">
      <c r="A5536" t="s">
        <v>6339</v>
      </c>
      <c r="B5536" t="s">
        <v>6340</v>
      </c>
    </row>
    <row r="5537" spans="1:2" x14ac:dyDescent="0.3">
      <c r="A5537" t="s">
        <v>6341</v>
      </c>
      <c r="B5537" t="s">
        <v>6342</v>
      </c>
    </row>
    <row r="5538" spans="1:2" x14ac:dyDescent="0.3">
      <c r="A5538" t="s">
        <v>6343</v>
      </c>
      <c r="B5538" t="s">
        <v>6344</v>
      </c>
    </row>
    <row r="5539" spans="1:2" x14ac:dyDescent="0.3">
      <c r="A5539" t="s">
        <v>6345</v>
      </c>
      <c r="B5539" t="s">
        <v>6346</v>
      </c>
    </row>
    <row r="5540" spans="1:2" x14ac:dyDescent="0.3">
      <c r="A5540" t="s">
        <v>6347</v>
      </c>
      <c r="B5540" t="s">
        <v>6348</v>
      </c>
    </row>
    <row r="5541" spans="1:2" x14ac:dyDescent="0.3">
      <c r="A5541" t="s">
        <v>6349</v>
      </c>
      <c r="B5541" t="s">
        <v>6350</v>
      </c>
    </row>
    <row r="5542" spans="1:2" x14ac:dyDescent="0.3">
      <c r="A5542" t="s">
        <v>6351</v>
      </c>
      <c r="B5542" t="s">
        <v>5523</v>
      </c>
    </row>
    <row r="5543" spans="1:2" x14ac:dyDescent="0.3">
      <c r="A5543" t="s">
        <v>6352</v>
      </c>
      <c r="B5543" t="s">
        <v>6353</v>
      </c>
    </row>
    <row r="5544" spans="1:2" x14ac:dyDescent="0.3">
      <c r="A5544" t="s">
        <v>6354</v>
      </c>
      <c r="B5544" t="s">
        <v>6355</v>
      </c>
    </row>
    <row r="5545" spans="1:2" x14ac:dyDescent="0.3">
      <c r="A5545" t="s">
        <v>6356</v>
      </c>
      <c r="B5545" t="s">
        <v>6357</v>
      </c>
    </row>
    <row r="5546" spans="1:2" x14ac:dyDescent="0.3">
      <c r="A5546" t="s">
        <v>6358</v>
      </c>
      <c r="B5546" t="s">
        <v>6359</v>
      </c>
    </row>
    <row r="5547" spans="1:2" x14ac:dyDescent="0.3">
      <c r="A5547" t="s">
        <v>6360</v>
      </c>
      <c r="B5547" t="s">
        <v>6361</v>
      </c>
    </row>
    <row r="5548" spans="1:2" x14ac:dyDescent="0.3">
      <c r="A5548" t="s">
        <v>6362</v>
      </c>
      <c r="B5548" t="s">
        <v>6363</v>
      </c>
    </row>
    <row r="5549" spans="1:2" x14ac:dyDescent="0.3">
      <c r="A5549" t="s">
        <v>6364</v>
      </c>
      <c r="B5549" t="s">
        <v>6365</v>
      </c>
    </row>
    <row r="5550" spans="1:2" x14ac:dyDescent="0.3">
      <c r="A5550" t="s">
        <v>6366</v>
      </c>
      <c r="B5550" t="s">
        <v>6367</v>
      </c>
    </row>
    <row r="5551" spans="1:2" x14ac:dyDescent="0.3">
      <c r="A5551" t="s">
        <v>6368</v>
      </c>
      <c r="B5551" t="s">
        <v>6369</v>
      </c>
    </row>
    <row r="5552" spans="1:2" x14ac:dyDescent="0.3">
      <c r="A5552" t="s">
        <v>6370</v>
      </c>
      <c r="B5552" t="s">
        <v>6371</v>
      </c>
    </row>
    <row r="5553" spans="1:2" x14ac:dyDescent="0.3">
      <c r="A5553" t="s">
        <v>6372</v>
      </c>
      <c r="B5553" t="s">
        <v>6373</v>
      </c>
    </row>
    <row r="5554" spans="1:2" x14ac:dyDescent="0.3">
      <c r="A5554" t="s">
        <v>6374</v>
      </c>
      <c r="B5554" t="s">
        <v>6375</v>
      </c>
    </row>
    <row r="5555" spans="1:2" x14ac:dyDescent="0.3">
      <c r="A5555" t="s">
        <v>6376</v>
      </c>
      <c r="B5555" t="s">
        <v>6377</v>
      </c>
    </row>
    <row r="5556" spans="1:2" x14ac:dyDescent="0.3">
      <c r="A5556" t="s">
        <v>6378</v>
      </c>
      <c r="B5556" t="s">
        <v>6379</v>
      </c>
    </row>
    <row r="5557" spans="1:2" x14ac:dyDescent="0.3">
      <c r="A5557" t="s">
        <v>6380</v>
      </c>
      <c r="B5557" t="s">
        <v>6381</v>
      </c>
    </row>
    <row r="5558" spans="1:2" x14ac:dyDescent="0.3">
      <c r="A5558" t="s">
        <v>6382</v>
      </c>
      <c r="B5558" t="s">
        <v>6383</v>
      </c>
    </row>
    <row r="5559" spans="1:2" x14ac:dyDescent="0.3">
      <c r="A5559" t="s">
        <v>6384</v>
      </c>
      <c r="B5559" t="s">
        <v>6385</v>
      </c>
    </row>
    <row r="5560" spans="1:2" x14ac:dyDescent="0.3">
      <c r="A5560" t="s">
        <v>6386</v>
      </c>
      <c r="B5560" t="s">
        <v>6387</v>
      </c>
    </row>
    <row r="5561" spans="1:2" x14ac:dyDescent="0.3">
      <c r="A5561" t="s">
        <v>6388</v>
      </c>
      <c r="B5561" t="s">
        <v>6389</v>
      </c>
    </row>
    <row r="5562" spans="1:2" x14ac:dyDescent="0.3">
      <c r="A5562" t="s">
        <v>6390</v>
      </c>
      <c r="B5562" t="s">
        <v>6391</v>
      </c>
    </row>
    <row r="5563" spans="1:2" x14ac:dyDescent="0.3">
      <c r="A5563" t="s">
        <v>6392</v>
      </c>
      <c r="B5563" t="s">
        <v>6393</v>
      </c>
    </row>
    <row r="5564" spans="1:2" x14ac:dyDescent="0.3">
      <c r="A5564" t="s">
        <v>6394</v>
      </c>
      <c r="B5564" t="s">
        <v>6395</v>
      </c>
    </row>
    <row r="5565" spans="1:2" x14ac:dyDescent="0.3">
      <c r="A5565" t="s">
        <v>6396</v>
      </c>
      <c r="B5565" t="s">
        <v>6397</v>
      </c>
    </row>
    <row r="5566" spans="1:2" x14ac:dyDescent="0.3">
      <c r="A5566" t="s">
        <v>6398</v>
      </c>
      <c r="B5566" t="s">
        <v>6399</v>
      </c>
    </row>
    <row r="5567" spans="1:2" x14ac:dyDescent="0.3">
      <c r="A5567" t="s">
        <v>6400</v>
      </c>
      <c r="B5567" t="s">
        <v>6401</v>
      </c>
    </row>
    <row r="5568" spans="1:2" x14ac:dyDescent="0.3">
      <c r="A5568" t="s">
        <v>6402</v>
      </c>
      <c r="B5568" t="s">
        <v>5185</v>
      </c>
    </row>
    <row r="5569" spans="1:2" x14ac:dyDescent="0.3">
      <c r="A5569" t="s">
        <v>6403</v>
      </c>
      <c r="B5569" t="s">
        <v>6404</v>
      </c>
    </row>
    <row r="5570" spans="1:2" x14ac:dyDescent="0.3">
      <c r="A5570" t="s">
        <v>6405</v>
      </c>
      <c r="B5570" t="s">
        <v>6406</v>
      </c>
    </row>
    <row r="5571" spans="1:2" x14ac:dyDescent="0.3">
      <c r="A5571" t="s">
        <v>6407</v>
      </c>
      <c r="B5571" t="s">
        <v>6408</v>
      </c>
    </row>
    <row r="5572" spans="1:2" x14ac:dyDescent="0.3">
      <c r="A5572" t="s">
        <v>6409</v>
      </c>
      <c r="B5572" t="s">
        <v>6410</v>
      </c>
    </row>
    <row r="5573" spans="1:2" x14ac:dyDescent="0.3">
      <c r="A5573" t="s">
        <v>6411</v>
      </c>
      <c r="B5573" t="s">
        <v>6412</v>
      </c>
    </row>
    <row r="5574" spans="1:2" x14ac:dyDescent="0.3">
      <c r="A5574" t="s">
        <v>6413</v>
      </c>
      <c r="B5574" t="s">
        <v>6414</v>
      </c>
    </row>
    <row r="5575" spans="1:2" x14ac:dyDescent="0.3">
      <c r="A5575" t="s">
        <v>6415</v>
      </c>
      <c r="B5575" t="s">
        <v>5189</v>
      </c>
    </row>
    <row r="5576" spans="1:2" x14ac:dyDescent="0.3">
      <c r="A5576" t="s">
        <v>6416</v>
      </c>
      <c r="B5576" t="s">
        <v>6417</v>
      </c>
    </row>
    <row r="5577" spans="1:2" x14ac:dyDescent="0.3">
      <c r="A5577" t="s">
        <v>6418</v>
      </c>
      <c r="B5577" t="s">
        <v>5576</v>
      </c>
    </row>
    <row r="5578" spans="1:2" x14ac:dyDescent="0.3">
      <c r="A5578" t="s">
        <v>6419</v>
      </c>
      <c r="B5578" t="s">
        <v>5195</v>
      </c>
    </row>
    <row r="5579" spans="1:2" x14ac:dyDescent="0.3">
      <c r="A5579" t="s">
        <v>6420</v>
      </c>
      <c r="B5579" t="s">
        <v>6421</v>
      </c>
    </row>
    <row r="5580" spans="1:2" x14ac:dyDescent="0.3">
      <c r="A5580" t="s">
        <v>6422</v>
      </c>
      <c r="B5580" t="s">
        <v>5583</v>
      </c>
    </row>
    <row r="5581" spans="1:2" x14ac:dyDescent="0.3">
      <c r="A5581" t="s">
        <v>6423</v>
      </c>
      <c r="B5581" t="s">
        <v>5587</v>
      </c>
    </row>
    <row r="5582" spans="1:2" x14ac:dyDescent="0.3">
      <c r="A5582" t="s">
        <v>6424</v>
      </c>
      <c r="B5582" t="s">
        <v>6425</v>
      </c>
    </row>
    <row r="5583" spans="1:2" x14ac:dyDescent="0.3">
      <c r="A5583" t="s">
        <v>6426</v>
      </c>
      <c r="B5583" t="s">
        <v>5197</v>
      </c>
    </row>
    <row r="5584" spans="1:2" x14ac:dyDescent="0.3">
      <c r="A5584" t="s">
        <v>6427</v>
      </c>
      <c r="B5584" t="s">
        <v>6428</v>
      </c>
    </row>
    <row r="5585" spans="1:2" x14ac:dyDescent="0.3">
      <c r="A5585" t="s">
        <v>6429</v>
      </c>
      <c r="B5585" t="s">
        <v>6430</v>
      </c>
    </row>
    <row r="5586" spans="1:2" x14ac:dyDescent="0.3">
      <c r="A5586" t="s">
        <v>6431</v>
      </c>
      <c r="B5586" t="s">
        <v>5593</v>
      </c>
    </row>
    <row r="5587" spans="1:2" x14ac:dyDescent="0.3">
      <c r="A5587" t="s">
        <v>6432</v>
      </c>
      <c r="B5587" t="s">
        <v>6433</v>
      </c>
    </row>
    <row r="5588" spans="1:2" x14ac:dyDescent="0.3">
      <c r="A5588" t="s">
        <v>6434</v>
      </c>
      <c r="B5588" t="s">
        <v>5205</v>
      </c>
    </row>
    <row r="5589" spans="1:2" x14ac:dyDescent="0.3">
      <c r="A5589" t="s">
        <v>6435</v>
      </c>
      <c r="B5589" t="s">
        <v>5207</v>
      </c>
    </row>
    <row r="5590" spans="1:2" x14ac:dyDescent="0.3">
      <c r="A5590" t="s">
        <v>6436</v>
      </c>
      <c r="B5590" t="s">
        <v>5209</v>
      </c>
    </row>
    <row r="5591" spans="1:2" x14ac:dyDescent="0.3">
      <c r="A5591" t="s">
        <v>6437</v>
      </c>
      <c r="B5591" t="s">
        <v>5211</v>
      </c>
    </row>
    <row r="5592" spans="1:2" x14ac:dyDescent="0.3">
      <c r="A5592" t="s">
        <v>6438</v>
      </c>
      <c r="B5592" t="s">
        <v>6439</v>
      </c>
    </row>
    <row r="5593" spans="1:2" x14ac:dyDescent="0.3">
      <c r="A5593" t="s">
        <v>6440</v>
      </c>
      <c r="B5593" t="s">
        <v>6441</v>
      </c>
    </row>
    <row r="5594" spans="1:2" x14ac:dyDescent="0.3">
      <c r="A5594" t="s">
        <v>6442</v>
      </c>
      <c r="B5594" t="s">
        <v>6443</v>
      </c>
    </row>
    <row r="5595" spans="1:2" x14ac:dyDescent="0.3">
      <c r="A5595" t="s">
        <v>6444</v>
      </c>
      <c r="B5595" t="s">
        <v>6445</v>
      </c>
    </row>
    <row r="5596" spans="1:2" x14ac:dyDescent="0.3">
      <c r="A5596" t="s">
        <v>6446</v>
      </c>
      <c r="B5596" t="s">
        <v>6447</v>
      </c>
    </row>
    <row r="5597" spans="1:2" x14ac:dyDescent="0.3">
      <c r="A5597" t="s">
        <v>6448</v>
      </c>
      <c r="B5597" t="s">
        <v>6449</v>
      </c>
    </row>
    <row r="5598" spans="1:2" x14ac:dyDescent="0.3">
      <c r="A5598" t="s">
        <v>6450</v>
      </c>
      <c r="B5598" t="s">
        <v>6451</v>
      </c>
    </row>
    <row r="5599" spans="1:2" x14ac:dyDescent="0.3">
      <c r="A5599" t="s">
        <v>6452</v>
      </c>
      <c r="B5599" t="s">
        <v>6453</v>
      </c>
    </row>
    <row r="5600" spans="1:2" x14ac:dyDescent="0.3">
      <c r="A5600" t="s">
        <v>6454</v>
      </c>
      <c r="B5600" t="s">
        <v>6455</v>
      </c>
    </row>
    <row r="5601" spans="1:2" x14ac:dyDescent="0.3">
      <c r="A5601" t="s">
        <v>6456</v>
      </c>
      <c r="B5601" t="s">
        <v>6457</v>
      </c>
    </row>
    <row r="5602" spans="1:2" x14ac:dyDescent="0.3">
      <c r="A5602" t="s">
        <v>6458</v>
      </c>
      <c r="B5602" t="s">
        <v>6459</v>
      </c>
    </row>
    <row r="5603" spans="1:2" x14ac:dyDescent="0.3">
      <c r="A5603" t="s">
        <v>6460</v>
      </c>
      <c r="B5603" t="s">
        <v>6461</v>
      </c>
    </row>
    <row r="5604" spans="1:2" x14ac:dyDescent="0.3">
      <c r="A5604" t="s">
        <v>6462</v>
      </c>
      <c r="B5604" t="s">
        <v>6463</v>
      </c>
    </row>
    <row r="5605" spans="1:2" x14ac:dyDescent="0.3">
      <c r="A5605" t="s">
        <v>6464</v>
      </c>
      <c r="B5605" t="s">
        <v>5635</v>
      </c>
    </row>
    <row r="5606" spans="1:2" x14ac:dyDescent="0.3">
      <c r="A5606" t="s">
        <v>6465</v>
      </c>
      <c r="B5606" t="s">
        <v>6466</v>
      </c>
    </row>
    <row r="5607" spans="1:2" x14ac:dyDescent="0.3">
      <c r="A5607" t="s">
        <v>6467</v>
      </c>
      <c r="B5607" t="s">
        <v>6468</v>
      </c>
    </row>
    <row r="5608" spans="1:2" x14ac:dyDescent="0.3">
      <c r="A5608" t="s">
        <v>6469</v>
      </c>
      <c r="B5608" t="s">
        <v>6470</v>
      </c>
    </row>
    <row r="5609" spans="1:2" x14ac:dyDescent="0.3">
      <c r="A5609" t="s">
        <v>6471</v>
      </c>
      <c r="B5609" t="s">
        <v>6472</v>
      </c>
    </row>
    <row r="5610" spans="1:2" x14ac:dyDescent="0.3">
      <c r="A5610" t="s">
        <v>6473</v>
      </c>
      <c r="B5610" t="s">
        <v>6474</v>
      </c>
    </row>
    <row r="5611" spans="1:2" x14ac:dyDescent="0.3">
      <c r="A5611" t="s">
        <v>6475</v>
      </c>
      <c r="B5611" t="s">
        <v>5217</v>
      </c>
    </row>
    <row r="5612" spans="1:2" x14ac:dyDescent="0.3">
      <c r="A5612" t="s">
        <v>6476</v>
      </c>
      <c r="B5612" t="s">
        <v>6477</v>
      </c>
    </row>
    <row r="5613" spans="1:2" x14ac:dyDescent="0.3">
      <c r="A5613" t="s">
        <v>6478</v>
      </c>
      <c r="B5613" t="s">
        <v>6479</v>
      </c>
    </row>
    <row r="5614" spans="1:2" x14ac:dyDescent="0.3">
      <c r="A5614" t="s">
        <v>6480</v>
      </c>
      <c r="B5614" t="s">
        <v>6481</v>
      </c>
    </row>
    <row r="5615" spans="1:2" x14ac:dyDescent="0.3">
      <c r="A5615" t="s">
        <v>6482</v>
      </c>
      <c r="B5615" t="s">
        <v>6483</v>
      </c>
    </row>
    <row r="5616" spans="1:2" x14ac:dyDescent="0.3">
      <c r="A5616" t="s">
        <v>6484</v>
      </c>
      <c r="B5616" t="s">
        <v>6485</v>
      </c>
    </row>
    <row r="5617" spans="1:2" x14ac:dyDescent="0.3">
      <c r="A5617" t="s">
        <v>6486</v>
      </c>
      <c r="B5617" t="s">
        <v>6487</v>
      </c>
    </row>
    <row r="5618" spans="1:2" x14ac:dyDescent="0.3">
      <c r="A5618" t="s">
        <v>6488</v>
      </c>
      <c r="B5618" t="s">
        <v>6489</v>
      </c>
    </row>
    <row r="5619" spans="1:2" x14ac:dyDescent="0.3">
      <c r="A5619" t="s">
        <v>6490</v>
      </c>
      <c r="B5619" t="s">
        <v>6491</v>
      </c>
    </row>
    <row r="5620" spans="1:2" x14ac:dyDescent="0.3">
      <c r="A5620" t="s">
        <v>6492</v>
      </c>
      <c r="B5620" t="s">
        <v>6493</v>
      </c>
    </row>
    <row r="5621" spans="1:2" x14ac:dyDescent="0.3">
      <c r="A5621" t="s">
        <v>6494</v>
      </c>
      <c r="B5621" t="s">
        <v>6495</v>
      </c>
    </row>
    <row r="5622" spans="1:2" x14ac:dyDescent="0.3">
      <c r="A5622" t="s">
        <v>6496</v>
      </c>
      <c r="B5622" t="s">
        <v>5667</v>
      </c>
    </row>
    <row r="5623" spans="1:2" x14ac:dyDescent="0.3">
      <c r="A5623" t="s">
        <v>6497</v>
      </c>
      <c r="B5623" t="s">
        <v>6498</v>
      </c>
    </row>
    <row r="5624" spans="1:2" x14ac:dyDescent="0.3">
      <c r="A5624" t="s">
        <v>6499</v>
      </c>
      <c r="B5624" t="s">
        <v>6500</v>
      </c>
    </row>
    <row r="5625" spans="1:2" x14ac:dyDescent="0.3">
      <c r="A5625" t="s">
        <v>6501</v>
      </c>
      <c r="B5625" t="s">
        <v>6502</v>
      </c>
    </row>
    <row r="5626" spans="1:2" x14ac:dyDescent="0.3">
      <c r="A5626" t="s">
        <v>6503</v>
      </c>
      <c r="B5626" t="s">
        <v>6504</v>
      </c>
    </row>
    <row r="5627" spans="1:2" x14ac:dyDescent="0.3">
      <c r="A5627" t="s">
        <v>6505</v>
      </c>
      <c r="B5627" t="s">
        <v>6506</v>
      </c>
    </row>
    <row r="5628" spans="1:2" x14ac:dyDescent="0.3">
      <c r="A5628" t="s">
        <v>6507</v>
      </c>
      <c r="B5628" t="s">
        <v>6508</v>
      </c>
    </row>
    <row r="5629" spans="1:2" x14ac:dyDescent="0.3">
      <c r="A5629" t="s">
        <v>6509</v>
      </c>
      <c r="B5629" t="s">
        <v>5694</v>
      </c>
    </row>
    <row r="5630" spans="1:2" x14ac:dyDescent="0.3">
      <c r="A5630" t="s">
        <v>6510</v>
      </c>
      <c r="B5630" t="s">
        <v>6511</v>
      </c>
    </row>
    <row r="5631" spans="1:2" x14ac:dyDescent="0.3">
      <c r="A5631" t="s">
        <v>6512</v>
      </c>
      <c r="B5631" t="s">
        <v>6513</v>
      </c>
    </row>
    <row r="5632" spans="1:2" x14ac:dyDescent="0.3">
      <c r="A5632" t="s">
        <v>6514</v>
      </c>
      <c r="B5632" t="s">
        <v>6515</v>
      </c>
    </row>
    <row r="5633" spans="1:2" x14ac:dyDescent="0.3">
      <c r="A5633" t="s">
        <v>6516</v>
      </c>
      <c r="B5633" t="s">
        <v>6517</v>
      </c>
    </row>
    <row r="5634" spans="1:2" x14ac:dyDescent="0.3">
      <c r="A5634" t="s">
        <v>6518</v>
      </c>
      <c r="B5634" t="s">
        <v>6519</v>
      </c>
    </row>
    <row r="5635" spans="1:2" x14ac:dyDescent="0.3">
      <c r="A5635" t="s">
        <v>6520</v>
      </c>
      <c r="B5635" t="s">
        <v>6521</v>
      </c>
    </row>
    <row r="5636" spans="1:2" x14ac:dyDescent="0.3">
      <c r="A5636" t="s">
        <v>6522</v>
      </c>
      <c r="B5636" t="s">
        <v>6523</v>
      </c>
    </row>
    <row r="5637" spans="1:2" x14ac:dyDescent="0.3">
      <c r="A5637" t="s">
        <v>6524</v>
      </c>
      <c r="B5637" t="s">
        <v>6525</v>
      </c>
    </row>
    <row r="5638" spans="1:2" x14ac:dyDescent="0.3">
      <c r="A5638" t="s">
        <v>6526</v>
      </c>
      <c r="B5638" t="s">
        <v>6527</v>
      </c>
    </row>
    <row r="5639" spans="1:2" x14ac:dyDescent="0.3">
      <c r="A5639" t="s">
        <v>6528</v>
      </c>
      <c r="B5639" t="s">
        <v>6529</v>
      </c>
    </row>
    <row r="5640" spans="1:2" x14ac:dyDescent="0.3">
      <c r="A5640" t="s">
        <v>6530</v>
      </c>
      <c r="B5640" t="s">
        <v>6531</v>
      </c>
    </row>
    <row r="5641" spans="1:2" x14ac:dyDescent="0.3">
      <c r="A5641" t="s">
        <v>6532</v>
      </c>
      <c r="B5641" t="s">
        <v>6533</v>
      </c>
    </row>
    <row r="5642" spans="1:2" x14ac:dyDescent="0.3">
      <c r="A5642" t="s">
        <v>6534</v>
      </c>
      <c r="B5642" t="s">
        <v>6535</v>
      </c>
    </row>
    <row r="5643" spans="1:2" x14ac:dyDescent="0.3">
      <c r="A5643" t="s">
        <v>6536</v>
      </c>
      <c r="B5643" t="s">
        <v>6537</v>
      </c>
    </row>
    <row r="5644" spans="1:2" x14ac:dyDescent="0.3">
      <c r="A5644" t="s">
        <v>6538</v>
      </c>
      <c r="B5644" t="s">
        <v>6539</v>
      </c>
    </row>
    <row r="5645" spans="1:2" x14ac:dyDescent="0.3">
      <c r="A5645" t="s">
        <v>6540</v>
      </c>
      <c r="B5645" t="s">
        <v>6541</v>
      </c>
    </row>
    <row r="5646" spans="1:2" x14ac:dyDescent="0.3">
      <c r="A5646" t="s">
        <v>6542</v>
      </c>
      <c r="B5646" t="s">
        <v>6543</v>
      </c>
    </row>
    <row r="5647" spans="1:2" x14ac:dyDescent="0.3">
      <c r="A5647" t="s">
        <v>6544</v>
      </c>
      <c r="B5647" t="s">
        <v>6545</v>
      </c>
    </row>
    <row r="5648" spans="1:2" x14ac:dyDescent="0.3">
      <c r="A5648" t="s">
        <v>6546</v>
      </c>
      <c r="B5648" t="s">
        <v>6547</v>
      </c>
    </row>
    <row r="5649" spans="1:2" x14ac:dyDescent="0.3">
      <c r="A5649" t="s">
        <v>6548</v>
      </c>
      <c r="B5649" t="s">
        <v>6549</v>
      </c>
    </row>
    <row r="5650" spans="1:2" x14ac:dyDescent="0.3">
      <c r="A5650" t="s">
        <v>6550</v>
      </c>
      <c r="B5650" t="s">
        <v>5705</v>
      </c>
    </row>
    <row r="5651" spans="1:2" x14ac:dyDescent="0.3">
      <c r="A5651" t="s">
        <v>6551</v>
      </c>
      <c r="B5651" t="s">
        <v>6552</v>
      </c>
    </row>
    <row r="5652" spans="1:2" x14ac:dyDescent="0.3">
      <c r="A5652" t="s">
        <v>6553</v>
      </c>
      <c r="B5652" t="s">
        <v>6554</v>
      </c>
    </row>
    <row r="5653" spans="1:2" x14ac:dyDescent="0.3">
      <c r="A5653" t="s">
        <v>6555</v>
      </c>
      <c r="B5653" t="s">
        <v>6556</v>
      </c>
    </row>
    <row r="5654" spans="1:2" x14ac:dyDescent="0.3">
      <c r="A5654" t="s">
        <v>6557</v>
      </c>
      <c r="B5654" t="s">
        <v>6558</v>
      </c>
    </row>
    <row r="5655" spans="1:2" x14ac:dyDescent="0.3">
      <c r="A5655" t="s">
        <v>6559</v>
      </c>
      <c r="B5655" t="s">
        <v>6560</v>
      </c>
    </row>
    <row r="5656" spans="1:2" x14ac:dyDescent="0.3">
      <c r="A5656" t="s">
        <v>6561</v>
      </c>
      <c r="B5656" t="s">
        <v>5709</v>
      </c>
    </row>
    <row r="5657" spans="1:2" x14ac:dyDescent="0.3">
      <c r="A5657" t="s">
        <v>6562</v>
      </c>
      <c r="B5657" t="s">
        <v>6563</v>
      </c>
    </row>
    <row r="5658" spans="1:2" x14ac:dyDescent="0.3">
      <c r="A5658" t="s">
        <v>6564</v>
      </c>
      <c r="B5658" t="s">
        <v>6565</v>
      </c>
    </row>
    <row r="5659" spans="1:2" x14ac:dyDescent="0.3">
      <c r="A5659" t="s">
        <v>6566</v>
      </c>
      <c r="B5659" t="s">
        <v>6567</v>
      </c>
    </row>
    <row r="5660" spans="1:2" x14ac:dyDescent="0.3">
      <c r="A5660" t="s">
        <v>6568</v>
      </c>
      <c r="B5660" t="s">
        <v>6569</v>
      </c>
    </row>
    <row r="5661" spans="1:2" x14ac:dyDescent="0.3">
      <c r="A5661" t="s">
        <v>6570</v>
      </c>
      <c r="B5661" t="s">
        <v>6571</v>
      </c>
    </row>
    <row r="5662" spans="1:2" x14ac:dyDescent="0.3">
      <c r="A5662" t="s">
        <v>6572</v>
      </c>
      <c r="B5662" t="s">
        <v>6573</v>
      </c>
    </row>
    <row r="5663" spans="1:2" x14ac:dyDescent="0.3">
      <c r="A5663" t="s">
        <v>6574</v>
      </c>
      <c r="B5663" t="s">
        <v>6575</v>
      </c>
    </row>
    <row r="5664" spans="1:2" x14ac:dyDescent="0.3">
      <c r="A5664" t="s">
        <v>6576</v>
      </c>
      <c r="B5664" t="s">
        <v>6577</v>
      </c>
    </row>
    <row r="5665" spans="1:2" x14ac:dyDescent="0.3">
      <c r="A5665" t="s">
        <v>6578</v>
      </c>
      <c r="B5665" t="s">
        <v>6579</v>
      </c>
    </row>
    <row r="5666" spans="1:2" x14ac:dyDescent="0.3">
      <c r="A5666" t="s">
        <v>6580</v>
      </c>
      <c r="B5666" t="s">
        <v>6581</v>
      </c>
    </row>
    <row r="5667" spans="1:2" x14ac:dyDescent="0.3">
      <c r="A5667" t="s">
        <v>6582</v>
      </c>
      <c r="B5667" t="s">
        <v>6583</v>
      </c>
    </row>
    <row r="5668" spans="1:2" x14ac:dyDescent="0.3">
      <c r="A5668" t="s">
        <v>6584</v>
      </c>
      <c r="B5668" t="s">
        <v>6585</v>
      </c>
    </row>
    <row r="5669" spans="1:2" x14ac:dyDescent="0.3">
      <c r="A5669" t="s">
        <v>6586</v>
      </c>
      <c r="B5669" t="s">
        <v>6587</v>
      </c>
    </row>
    <row r="5670" spans="1:2" x14ac:dyDescent="0.3">
      <c r="A5670" t="s">
        <v>6588</v>
      </c>
      <c r="B5670" t="s">
        <v>6589</v>
      </c>
    </row>
    <row r="5671" spans="1:2" x14ac:dyDescent="0.3">
      <c r="A5671" t="s">
        <v>6590</v>
      </c>
      <c r="B5671" t="s">
        <v>6591</v>
      </c>
    </row>
    <row r="5672" spans="1:2" x14ac:dyDescent="0.3">
      <c r="A5672" t="s">
        <v>6592</v>
      </c>
      <c r="B5672" t="s">
        <v>5725</v>
      </c>
    </row>
    <row r="5673" spans="1:2" x14ac:dyDescent="0.3">
      <c r="A5673" t="s">
        <v>6593</v>
      </c>
      <c r="B5673" t="s">
        <v>5729</v>
      </c>
    </row>
    <row r="5674" spans="1:2" x14ac:dyDescent="0.3">
      <c r="A5674" t="s">
        <v>6594</v>
      </c>
      <c r="B5674" t="s">
        <v>5737</v>
      </c>
    </row>
    <row r="5675" spans="1:2" x14ac:dyDescent="0.3">
      <c r="A5675" t="s">
        <v>6595</v>
      </c>
      <c r="B5675" t="s">
        <v>5249</v>
      </c>
    </row>
    <row r="5676" spans="1:2" x14ac:dyDescent="0.3">
      <c r="A5676" t="s">
        <v>6596</v>
      </c>
      <c r="B5676" t="s">
        <v>5741</v>
      </c>
    </row>
    <row r="5677" spans="1:2" x14ac:dyDescent="0.3">
      <c r="A5677" t="s">
        <v>6597</v>
      </c>
      <c r="B5677" t="s">
        <v>5259</v>
      </c>
    </row>
    <row r="5678" spans="1:2" x14ac:dyDescent="0.3">
      <c r="A5678" t="s">
        <v>6598</v>
      </c>
      <c r="B5678" t="s">
        <v>5748</v>
      </c>
    </row>
    <row r="5679" spans="1:2" x14ac:dyDescent="0.3">
      <c r="A5679" t="s">
        <v>6599</v>
      </c>
      <c r="B5679" t="s">
        <v>6600</v>
      </c>
    </row>
    <row r="5680" spans="1:2" x14ac:dyDescent="0.3">
      <c r="A5680" t="s">
        <v>6601</v>
      </c>
      <c r="B5680" t="s">
        <v>6602</v>
      </c>
    </row>
    <row r="5681" spans="1:2" x14ac:dyDescent="0.3">
      <c r="A5681" t="s">
        <v>6603</v>
      </c>
      <c r="B5681" t="s">
        <v>6604</v>
      </c>
    </row>
    <row r="5682" spans="1:2" x14ac:dyDescent="0.3">
      <c r="A5682" t="s">
        <v>6605</v>
      </c>
      <c r="B5682" t="s">
        <v>6606</v>
      </c>
    </row>
    <row r="5683" spans="1:2" x14ac:dyDescent="0.3">
      <c r="A5683" t="s">
        <v>6607</v>
      </c>
      <c r="B5683" t="s">
        <v>6608</v>
      </c>
    </row>
    <row r="5684" spans="1:2" x14ac:dyDescent="0.3">
      <c r="A5684" t="s">
        <v>6609</v>
      </c>
      <c r="B5684" t="s">
        <v>6610</v>
      </c>
    </row>
    <row r="5685" spans="1:2" x14ac:dyDescent="0.3">
      <c r="A5685" t="s">
        <v>6611</v>
      </c>
      <c r="B5685" t="s">
        <v>6612</v>
      </c>
    </row>
    <row r="5686" spans="1:2" x14ac:dyDescent="0.3">
      <c r="A5686" t="s">
        <v>6613</v>
      </c>
      <c r="B5686" t="s">
        <v>6614</v>
      </c>
    </row>
    <row r="5687" spans="1:2" x14ac:dyDescent="0.3">
      <c r="A5687" t="s">
        <v>6615</v>
      </c>
      <c r="B5687" t="s">
        <v>5754</v>
      </c>
    </row>
    <row r="5688" spans="1:2" x14ac:dyDescent="0.3">
      <c r="A5688" t="s">
        <v>6616</v>
      </c>
      <c r="B5688" t="s">
        <v>5261</v>
      </c>
    </row>
    <row r="5689" spans="1:2" x14ac:dyDescent="0.3">
      <c r="A5689" t="s">
        <v>6617</v>
      </c>
      <c r="B5689" t="s">
        <v>6618</v>
      </c>
    </row>
    <row r="5690" spans="1:2" x14ac:dyDescent="0.3">
      <c r="A5690" t="s">
        <v>6619</v>
      </c>
      <c r="B5690" t="s">
        <v>5265</v>
      </c>
    </row>
    <row r="5691" spans="1:2" x14ac:dyDescent="0.3">
      <c r="A5691" t="s">
        <v>6620</v>
      </c>
      <c r="B5691" t="s">
        <v>91</v>
      </c>
    </row>
    <row r="5692" spans="1:2" x14ac:dyDescent="0.3">
      <c r="A5692" t="s">
        <v>6621</v>
      </c>
      <c r="B5692" t="s">
        <v>5271</v>
      </c>
    </row>
    <row r="5693" spans="1:2" x14ac:dyDescent="0.3">
      <c r="A5693" t="s">
        <v>6622</v>
      </c>
      <c r="B5693" t="s">
        <v>5277</v>
      </c>
    </row>
    <row r="5694" spans="1:2" x14ac:dyDescent="0.3">
      <c r="A5694" t="s">
        <v>6623</v>
      </c>
      <c r="B5694" t="s">
        <v>5778</v>
      </c>
    </row>
    <row r="5695" spans="1:2" x14ac:dyDescent="0.3">
      <c r="A5695" t="s">
        <v>6624</v>
      </c>
      <c r="B5695" t="s">
        <v>6625</v>
      </c>
    </row>
    <row r="5696" spans="1:2" x14ac:dyDescent="0.3">
      <c r="A5696" t="s">
        <v>6626</v>
      </c>
      <c r="B5696" t="s">
        <v>6627</v>
      </c>
    </row>
    <row r="5697" spans="1:2" x14ac:dyDescent="0.3">
      <c r="A5697" t="s">
        <v>6628</v>
      </c>
      <c r="B5697" t="s">
        <v>6629</v>
      </c>
    </row>
    <row r="5698" spans="1:2" x14ac:dyDescent="0.3">
      <c r="A5698" t="s">
        <v>6630</v>
      </c>
      <c r="B5698" t="s">
        <v>5784</v>
      </c>
    </row>
    <row r="5699" spans="1:2" x14ac:dyDescent="0.3">
      <c r="A5699" t="s">
        <v>6631</v>
      </c>
      <c r="B5699" t="s">
        <v>6632</v>
      </c>
    </row>
    <row r="5700" spans="1:2" x14ac:dyDescent="0.3">
      <c r="A5700" t="s">
        <v>6633</v>
      </c>
      <c r="B5700" t="s">
        <v>6634</v>
      </c>
    </row>
    <row r="5701" spans="1:2" x14ac:dyDescent="0.3">
      <c r="A5701" t="s">
        <v>6635</v>
      </c>
      <c r="B5701" t="s">
        <v>6636</v>
      </c>
    </row>
    <row r="5702" spans="1:2" x14ac:dyDescent="0.3">
      <c r="A5702" t="s">
        <v>6637</v>
      </c>
      <c r="B5702" t="s">
        <v>6638</v>
      </c>
    </row>
    <row r="5703" spans="1:2" x14ac:dyDescent="0.3">
      <c r="A5703" t="s">
        <v>6639</v>
      </c>
      <c r="B5703" t="s">
        <v>6640</v>
      </c>
    </row>
    <row r="5704" spans="1:2" x14ac:dyDescent="0.3">
      <c r="A5704" t="s">
        <v>6641</v>
      </c>
      <c r="B5704" t="s">
        <v>6642</v>
      </c>
    </row>
    <row r="5705" spans="1:2" x14ac:dyDescent="0.3">
      <c r="A5705" t="s">
        <v>6643</v>
      </c>
      <c r="B5705" t="s">
        <v>6644</v>
      </c>
    </row>
    <row r="5706" spans="1:2" x14ac:dyDescent="0.3">
      <c r="A5706" t="s">
        <v>6645</v>
      </c>
      <c r="B5706" t="s">
        <v>6646</v>
      </c>
    </row>
    <row r="5707" spans="1:2" x14ac:dyDescent="0.3">
      <c r="A5707" t="s">
        <v>6647</v>
      </c>
      <c r="B5707" t="s">
        <v>6648</v>
      </c>
    </row>
    <row r="5708" spans="1:2" x14ac:dyDescent="0.3">
      <c r="A5708" t="s">
        <v>6649</v>
      </c>
      <c r="B5708" t="s">
        <v>6650</v>
      </c>
    </row>
    <row r="5709" spans="1:2" x14ac:dyDescent="0.3">
      <c r="A5709" t="s">
        <v>6651</v>
      </c>
      <c r="B5709" t="s">
        <v>6652</v>
      </c>
    </row>
    <row r="5710" spans="1:2" x14ac:dyDescent="0.3">
      <c r="A5710" t="s">
        <v>6653</v>
      </c>
      <c r="B5710" t="s">
        <v>6654</v>
      </c>
    </row>
    <row r="5711" spans="1:2" x14ac:dyDescent="0.3">
      <c r="A5711" t="s">
        <v>6655</v>
      </c>
      <c r="B5711" t="s">
        <v>6656</v>
      </c>
    </row>
    <row r="5712" spans="1:2" x14ac:dyDescent="0.3">
      <c r="A5712" t="s">
        <v>6657</v>
      </c>
      <c r="B5712" t="s">
        <v>6658</v>
      </c>
    </row>
    <row r="5713" spans="1:2" x14ac:dyDescent="0.3">
      <c r="A5713" t="s">
        <v>6659</v>
      </c>
      <c r="B5713" t="s">
        <v>6660</v>
      </c>
    </row>
    <row r="5714" spans="1:2" x14ac:dyDescent="0.3">
      <c r="A5714" t="s">
        <v>6661</v>
      </c>
      <c r="B5714" t="s">
        <v>6662</v>
      </c>
    </row>
    <row r="5715" spans="1:2" x14ac:dyDescent="0.3">
      <c r="A5715" t="s">
        <v>6663</v>
      </c>
      <c r="B5715" t="s">
        <v>6664</v>
      </c>
    </row>
    <row r="5716" spans="1:2" x14ac:dyDescent="0.3">
      <c r="A5716" t="s">
        <v>6665</v>
      </c>
      <c r="B5716" t="s">
        <v>6666</v>
      </c>
    </row>
    <row r="5717" spans="1:2" x14ac:dyDescent="0.3">
      <c r="A5717" t="s">
        <v>6667</v>
      </c>
      <c r="B5717" t="s">
        <v>6668</v>
      </c>
    </row>
    <row r="5718" spans="1:2" x14ac:dyDescent="0.3">
      <c r="A5718" t="s">
        <v>6669</v>
      </c>
      <c r="B5718" t="s">
        <v>6670</v>
      </c>
    </row>
    <row r="5719" spans="1:2" x14ac:dyDescent="0.3">
      <c r="A5719" t="s">
        <v>6671</v>
      </c>
      <c r="B5719" t="s">
        <v>6672</v>
      </c>
    </row>
    <row r="5720" spans="1:2" x14ac:dyDescent="0.3">
      <c r="A5720" t="s">
        <v>6673</v>
      </c>
      <c r="B5720" t="s">
        <v>6674</v>
      </c>
    </row>
    <row r="5721" spans="1:2" x14ac:dyDescent="0.3">
      <c r="A5721" t="s">
        <v>6675</v>
      </c>
      <c r="B5721" t="s">
        <v>6676</v>
      </c>
    </row>
    <row r="5722" spans="1:2" x14ac:dyDescent="0.3">
      <c r="A5722" t="s">
        <v>6677</v>
      </c>
      <c r="B5722" t="s">
        <v>6678</v>
      </c>
    </row>
    <row r="5723" spans="1:2" x14ac:dyDescent="0.3">
      <c r="A5723" t="s">
        <v>6679</v>
      </c>
      <c r="B5723" t="s">
        <v>6680</v>
      </c>
    </row>
    <row r="5724" spans="1:2" x14ac:dyDescent="0.3">
      <c r="A5724" t="s">
        <v>6681</v>
      </c>
      <c r="B5724" t="s">
        <v>6682</v>
      </c>
    </row>
    <row r="5725" spans="1:2" x14ac:dyDescent="0.3">
      <c r="A5725" t="s">
        <v>6683</v>
      </c>
      <c r="B5725" t="s">
        <v>6684</v>
      </c>
    </row>
    <row r="5726" spans="1:2" x14ac:dyDescent="0.3">
      <c r="A5726" t="s">
        <v>6685</v>
      </c>
      <c r="B5726" t="s">
        <v>6686</v>
      </c>
    </row>
    <row r="5727" spans="1:2" x14ac:dyDescent="0.3">
      <c r="A5727" t="s">
        <v>6687</v>
      </c>
      <c r="B5727" t="s">
        <v>6688</v>
      </c>
    </row>
    <row r="5728" spans="1:2" x14ac:dyDescent="0.3">
      <c r="A5728" t="s">
        <v>6689</v>
      </c>
      <c r="B5728" t="s">
        <v>6690</v>
      </c>
    </row>
    <row r="5729" spans="1:2" x14ac:dyDescent="0.3">
      <c r="A5729" t="s">
        <v>6691</v>
      </c>
      <c r="B5729" t="s">
        <v>6692</v>
      </c>
    </row>
    <row r="5730" spans="1:2" x14ac:dyDescent="0.3">
      <c r="A5730" t="s">
        <v>6693</v>
      </c>
      <c r="B5730" t="s">
        <v>6694</v>
      </c>
    </row>
    <row r="5731" spans="1:2" x14ac:dyDescent="0.3">
      <c r="A5731" t="s">
        <v>6695</v>
      </c>
      <c r="B5731" t="s">
        <v>5811</v>
      </c>
    </row>
    <row r="5732" spans="1:2" x14ac:dyDescent="0.3">
      <c r="A5732" t="s">
        <v>6696</v>
      </c>
      <c r="B5732" t="s">
        <v>6697</v>
      </c>
    </row>
    <row r="5733" spans="1:2" x14ac:dyDescent="0.3">
      <c r="A5733" t="s">
        <v>6698</v>
      </c>
      <c r="B5733" t="s">
        <v>6699</v>
      </c>
    </row>
    <row r="5734" spans="1:2" x14ac:dyDescent="0.3">
      <c r="A5734" t="s">
        <v>6700</v>
      </c>
      <c r="B5734" t="s">
        <v>6701</v>
      </c>
    </row>
    <row r="5735" spans="1:2" x14ac:dyDescent="0.3">
      <c r="A5735" t="s">
        <v>6702</v>
      </c>
      <c r="B5735" t="s">
        <v>5291</v>
      </c>
    </row>
    <row r="5736" spans="1:2" x14ac:dyDescent="0.3">
      <c r="A5736" t="s">
        <v>6703</v>
      </c>
      <c r="B5736" t="s">
        <v>6704</v>
      </c>
    </row>
    <row r="5737" spans="1:2" x14ac:dyDescent="0.3">
      <c r="A5737" t="s">
        <v>6705</v>
      </c>
      <c r="B5737" t="s">
        <v>6706</v>
      </c>
    </row>
    <row r="5738" spans="1:2" x14ac:dyDescent="0.3">
      <c r="A5738" t="s">
        <v>6707</v>
      </c>
      <c r="B5738" t="s">
        <v>6708</v>
      </c>
    </row>
    <row r="5739" spans="1:2" x14ac:dyDescent="0.3">
      <c r="A5739" t="s">
        <v>6709</v>
      </c>
      <c r="B5739" t="s">
        <v>6710</v>
      </c>
    </row>
    <row r="5740" spans="1:2" x14ac:dyDescent="0.3">
      <c r="A5740" t="s">
        <v>6711</v>
      </c>
      <c r="B5740" t="s">
        <v>6712</v>
      </c>
    </row>
    <row r="5741" spans="1:2" x14ac:dyDescent="0.3">
      <c r="A5741" t="s">
        <v>6713</v>
      </c>
      <c r="B5741" t="s">
        <v>6714</v>
      </c>
    </row>
    <row r="5742" spans="1:2" x14ac:dyDescent="0.3">
      <c r="A5742" t="s">
        <v>6715</v>
      </c>
      <c r="B5742" t="s">
        <v>6716</v>
      </c>
    </row>
    <row r="5743" spans="1:2" x14ac:dyDescent="0.3">
      <c r="A5743" t="s">
        <v>6717</v>
      </c>
      <c r="B5743" t="s">
        <v>6718</v>
      </c>
    </row>
    <row r="5744" spans="1:2" x14ac:dyDescent="0.3">
      <c r="A5744" t="s">
        <v>6719</v>
      </c>
      <c r="B5744" t="s">
        <v>6720</v>
      </c>
    </row>
    <row r="5745" spans="1:2" x14ac:dyDescent="0.3">
      <c r="A5745" t="s">
        <v>6721</v>
      </c>
      <c r="B5745" t="s">
        <v>6722</v>
      </c>
    </row>
    <row r="5746" spans="1:2" x14ac:dyDescent="0.3">
      <c r="A5746" t="s">
        <v>6723</v>
      </c>
      <c r="B5746" t="s">
        <v>6724</v>
      </c>
    </row>
    <row r="5747" spans="1:2" x14ac:dyDescent="0.3">
      <c r="A5747" t="s">
        <v>6725</v>
      </c>
      <c r="B5747" t="s">
        <v>6726</v>
      </c>
    </row>
    <row r="5748" spans="1:2" x14ac:dyDescent="0.3">
      <c r="A5748" t="s">
        <v>6727</v>
      </c>
      <c r="B5748" t="s">
        <v>6728</v>
      </c>
    </row>
    <row r="5749" spans="1:2" x14ac:dyDescent="0.3">
      <c r="A5749" t="s">
        <v>6729</v>
      </c>
      <c r="B5749" t="s">
        <v>6730</v>
      </c>
    </row>
    <row r="5750" spans="1:2" x14ac:dyDescent="0.3">
      <c r="A5750" t="s">
        <v>6731</v>
      </c>
      <c r="B5750" t="s">
        <v>6732</v>
      </c>
    </row>
    <row r="5751" spans="1:2" x14ac:dyDescent="0.3">
      <c r="A5751" t="s">
        <v>6733</v>
      </c>
      <c r="B5751" t="s">
        <v>6734</v>
      </c>
    </row>
    <row r="5752" spans="1:2" x14ac:dyDescent="0.3">
      <c r="A5752" t="s">
        <v>6735</v>
      </c>
      <c r="B5752" t="s">
        <v>6736</v>
      </c>
    </row>
    <row r="5753" spans="1:2" x14ac:dyDescent="0.3">
      <c r="A5753" t="s">
        <v>6737</v>
      </c>
      <c r="B5753" t="s">
        <v>6738</v>
      </c>
    </row>
    <row r="5754" spans="1:2" x14ac:dyDescent="0.3">
      <c r="A5754" t="s">
        <v>6739</v>
      </c>
      <c r="B5754" t="s">
        <v>6740</v>
      </c>
    </row>
    <row r="5755" spans="1:2" x14ac:dyDescent="0.3">
      <c r="A5755" t="s">
        <v>6741</v>
      </c>
      <c r="B5755" t="s">
        <v>6742</v>
      </c>
    </row>
    <row r="5756" spans="1:2" x14ac:dyDescent="0.3">
      <c r="A5756" t="s">
        <v>6743</v>
      </c>
      <c r="B5756" t="s">
        <v>6744</v>
      </c>
    </row>
    <row r="5757" spans="1:2" x14ac:dyDescent="0.3">
      <c r="A5757" t="s">
        <v>6745</v>
      </c>
      <c r="B5757" t="s">
        <v>6746</v>
      </c>
    </row>
    <row r="5758" spans="1:2" x14ac:dyDescent="0.3">
      <c r="A5758" t="s">
        <v>6747</v>
      </c>
      <c r="B5758" t="s">
        <v>6748</v>
      </c>
    </row>
    <row r="5759" spans="1:2" x14ac:dyDescent="0.3">
      <c r="A5759" t="s">
        <v>6749</v>
      </c>
      <c r="B5759" t="s">
        <v>6750</v>
      </c>
    </row>
    <row r="5760" spans="1:2" x14ac:dyDescent="0.3">
      <c r="A5760" t="s">
        <v>6751</v>
      </c>
      <c r="B5760" t="s">
        <v>6752</v>
      </c>
    </row>
    <row r="5761" spans="1:2" x14ac:dyDescent="0.3">
      <c r="A5761" t="s">
        <v>6753</v>
      </c>
      <c r="B5761" t="s">
        <v>6754</v>
      </c>
    </row>
    <row r="5762" spans="1:2" x14ac:dyDescent="0.3">
      <c r="A5762" t="s">
        <v>6755</v>
      </c>
      <c r="B5762" t="s">
        <v>6756</v>
      </c>
    </row>
    <row r="5763" spans="1:2" x14ac:dyDescent="0.3">
      <c r="A5763" t="s">
        <v>6757</v>
      </c>
      <c r="B5763" t="s">
        <v>6758</v>
      </c>
    </row>
    <row r="5764" spans="1:2" x14ac:dyDescent="0.3">
      <c r="A5764" t="s">
        <v>6759</v>
      </c>
      <c r="B5764" t="s">
        <v>6760</v>
      </c>
    </row>
    <row r="5765" spans="1:2" x14ac:dyDescent="0.3">
      <c r="A5765" t="s">
        <v>6761</v>
      </c>
      <c r="B5765" t="s">
        <v>6762</v>
      </c>
    </row>
    <row r="5766" spans="1:2" x14ac:dyDescent="0.3">
      <c r="A5766" t="s">
        <v>6763</v>
      </c>
      <c r="B5766" t="s">
        <v>6764</v>
      </c>
    </row>
    <row r="5767" spans="1:2" x14ac:dyDescent="0.3">
      <c r="A5767" t="s">
        <v>6765</v>
      </c>
      <c r="B5767" t="s">
        <v>6766</v>
      </c>
    </row>
    <row r="5768" spans="1:2" x14ac:dyDescent="0.3">
      <c r="A5768" t="s">
        <v>6767</v>
      </c>
      <c r="B5768" t="s">
        <v>6768</v>
      </c>
    </row>
    <row r="5769" spans="1:2" x14ac:dyDescent="0.3">
      <c r="A5769" t="s">
        <v>6769</v>
      </c>
      <c r="B5769" t="s">
        <v>6770</v>
      </c>
    </row>
    <row r="5770" spans="1:2" x14ac:dyDescent="0.3">
      <c r="A5770" t="s">
        <v>6771</v>
      </c>
      <c r="B5770" t="s">
        <v>6772</v>
      </c>
    </row>
    <row r="5771" spans="1:2" x14ac:dyDescent="0.3">
      <c r="A5771" t="s">
        <v>6773</v>
      </c>
      <c r="B5771" t="s">
        <v>6774</v>
      </c>
    </row>
    <row r="5772" spans="1:2" x14ac:dyDescent="0.3">
      <c r="A5772" t="s">
        <v>6775</v>
      </c>
      <c r="B5772" t="s">
        <v>6776</v>
      </c>
    </row>
    <row r="5773" spans="1:2" x14ac:dyDescent="0.3">
      <c r="A5773" t="s">
        <v>6777</v>
      </c>
      <c r="B5773" t="s">
        <v>6778</v>
      </c>
    </row>
    <row r="5774" spans="1:2" x14ac:dyDescent="0.3">
      <c r="A5774" t="s">
        <v>6779</v>
      </c>
      <c r="B5774" t="s">
        <v>6780</v>
      </c>
    </row>
    <row r="5775" spans="1:2" x14ac:dyDescent="0.3">
      <c r="A5775" t="s">
        <v>6781</v>
      </c>
      <c r="B5775" t="s">
        <v>6782</v>
      </c>
    </row>
    <row r="5776" spans="1:2" x14ac:dyDescent="0.3">
      <c r="A5776" t="s">
        <v>6783</v>
      </c>
      <c r="B5776" t="s">
        <v>6784</v>
      </c>
    </row>
    <row r="5777" spans="1:2" x14ac:dyDescent="0.3">
      <c r="A5777" t="s">
        <v>6785</v>
      </c>
      <c r="B5777" t="s">
        <v>6786</v>
      </c>
    </row>
    <row r="5778" spans="1:2" x14ac:dyDescent="0.3">
      <c r="A5778" t="s">
        <v>6787</v>
      </c>
      <c r="B5778" t="s">
        <v>6788</v>
      </c>
    </row>
    <row r="5779" spans="1:2" x14ac:dyDescent="0.3">
      <c r="A5779" t="s">
        <v>6789</v>
      </c>
      <c r="B5779" t="s">
        <v>6790</v>
      </c>
    </row>
    <row r="5780" spans="1:2" x14ac:dyDescent="0.3">
      <c r="A5780" t="s">
        <v>6791</v>
      </c>
      <c r="B5780" t="s">
        <v>6792</v>
      </c>
    </row>
    <row r="5781" spans="1:2" x14ac:dyDescent="0.3">
      <c r="A5781" t="s">
        <v>6793</v>
      </c>
      <c r="B5781" t="s">
        <v>6794</v>
      </c>
    </row>
    <row r="5782" spans="1:2" x14ac:dyDescent="0.3">
      <c r="A5782" t="s">
        <v>6795</v>
      </c>
      <c r="B5782" t="s">
        <v>6796</v>
      </c>
    </row>
    <row r="5783" spans="1:2" x14ac:dyDescent="0.3">
      <c r="A5783" t="s">
        <v>6797</v>
      </c>
      <c r="B5783" t="s">
        <v>6798</v>
      </c>
    </row>
    <row r="5784" spans="1:2" x14ac:dyDescent="0.3">
      <c r="A5784" t="s">
        <v>6799</v>
      </c>
      <c r="B5784" t="s">
        <v>6800</v>
      </c>
    </row>
    <row r="5785" spans="1:2" x14ac:dyDescent="0.3">
      <c r="A5785" t="s">
        <v>6801</v>
      </c>
      <c r="B5785" t="s">
        <v>6802</v>
      </c>
    </row>
    <row r="5786" spans="1:2" x14ac:dyDescent="0.3">
      <c r="A5786" t="s">
        <v>6803</v>
      </c>
      <c r="B5786" t="s">
        <v>6804</v>
      </c>
    </row>
    <row r="5787" spans="1:2" x14ac:dyDescent="0.3">
      <c r="A5787" t="s">
        <v>6805</v>
      </c>
      <c r="B5787" t="s">
        <v>6806</v>
      </c>
    </row>
    <row r="5788" spans="1:2" x14ac:dyDescent="0.3">
      <c r="A5788" t="s">
        <v>6807</v>
      </c>
      <c r="B5788" t="s">
        <v>6808</v>
      </c>
    </row>
    <row r="5789" spans="1:2" x14ac:dyDescent="0.3">
      <c r="A5789" t="s">
        <v>6809</v>
      </c>
      <c r="B5789" t="s">
        <v>6810</v>
      </c>
    </row>
    <row r="5790" spans="1:2" x14ac:dyDescent="0.3">
      <c r="A5790" t="s">
        <v>6811</v>
      </c>
      <c r="B5790" t="s">
        <v>5315</v>
      </c>
    </row>
    <row r="5791" spans="1:2" x14ac:dyDescent="0.3">
      <c r="A5791" t="s">
        <v>6812</v>
      </c>
      <c r="B5791" t="s">
        <v>6813</v>
      </c>
    </row>
    <row r="5792" spans="1:2" x14ac:dyDescent="0.3">
      <c r="A5792" t="s">
        <v>6814</v>
      </c>
      <c r="B5792" t="s">
        <v>6815</v>
      </c>
    </row>
    <row r="5793" spans="1:2" x14ac:dyDescent="0.3">
      <c r="A5793" t="s">
        <v>6816</v>
      </c>
      <c r="B5793" t="s">
        <v>6817</v>
      </c>
    </row>
    <row r="5794" spans="1:2" x14ac:dyDescent="0.3">
      <c r="A5794" t="s">
        <v>6818</v>
      </c>
      <c r="B5794" t="s">
        <v>6819</v>
      </c>
    </row>
    <row r="5795" spans="1:2" x14ac:dyDescent="0.3">
      <c r="A5795" t="s">
        <v>6820</v>
      </c>
      <c r="B5795" t="s">
        <v>6821</v>
      </c>
    </row>
    <row r="5796" spans="1:2" x14ac:dyDescent="0.3">
      <c r="A5796" t="s">
        <v>6822</v>
      </c>
      <c r="B5796" t="s">
        <v>6823</v>
      </c>
    </row>
    <row r="5797" spans="1:2" x14ac:dyDescent="0.3">
      <c r="A5797" t="s">
        <v>6824</v>
      </c>
      <c r="B5797" t="s">
        <v>5886</v>
      </c>
    </row>
    <row r="5798" spans="1:2" x14ac:dyDescent="0.3">
      <c r="A5798" t="s">
        <v>6825</v>
      </c>
      <c r="B5798" t="s">
        <v>6826</v>
      </c>
    </row>
    <row r="5799" spans="1:2" x14ac:dyDescent="0.3">
      <c r="A5799" t="s">
        <v>6827</v>
      </c>
      <c r="B5799" t="s">
        <v>6828</v>
      </c>
    </row>
    <row r="5800" spans="1:2" x14ac:dyDescent="0.3">
      <c r="A5800" t="s">
        <v>6829</v>
      </c>
      <c r="B5800" t="s">
        <v>6830</v>
      </c>
    </row>
    <row r="5801" spans="1:2" x14ac:dyDescent="0.3">
      <c r="A5801" t="s">
        <v>6831</v>
      </c>
      <c r="B5801" t="s">
        <v>6832</v>
      </c>
    </row>
    <row r="5802" spans="1:2" x14ac:dyDescent="0.3">
      <c r="A5802" t="s">
        <v>6833</v>
      </c>
      <c r="B5802" t="s">
        <v>6834</v>
      </c>
    </row>
    <row r="5803" spans="1:2" x14ac:dyDescent="0.3">
      <c r="A5803" t="s">
        <v>6835</v>
      </c>
      <c r="B5803" t="s">
        <v>6836</v>
      </c>
    </row>
    <row r="5804" spans="1:2" x14ac:dyDescent="0.3">
      <c r="A5804" t="s">
        <v>6837</v>
      </c>
      <c r="B5804" t="s">
        <v>6838</v>
      </c>
    </row>
    <row r="5805" spans="1:2" x14ac:dyDescent="0.3">
      <c r="A5805" t="s">
        <v>6839</v>
      </c>
      <c r="B5805" t="s">
        <v>6840</v>
      </c>
    </row>
    <row r="5806" spans="1:2" x14ac:dyDescent="0.3">
      <c r="A5806" t="s">
        <v>6841</v>
      </c>
      <c r="B5806" t="s">
        <v>6842</v>
      </c>
    </row>
    <row r="5807" spans="1:2" x14ac:dyDescent="0.3">
      <c r="A5807" t="s">
        <v>6843</v>
      </c>
      <c r="B5807" t="s">
        <v>6844</v>
      </c>
    </row>
    <row r="5808" spans="1:2" x14ac:dyDescent="0.3">
      <c r="A5808" t="s">
        <v>6845</v>
      </c>
      <c r="B5808" t="s">
        <v>6846</v>
      </c>
    </row>
    <row r="5809" spans="1:4" x14ac:dyDescent="0.3">
      <c r="A5809" t="s">
        <v>6847</v>
      </c>
      <c r="B5809" t="s">
        <v>6848</v>
      </c>
    </row>
    <row r="5810" spans="1:4" x14ac:dyDescent="0.3">
      <c r="A5810" t="s">
        <v>6849</v>
      </c>
      <c r="B5810" t="s">
        <v>6850</v>
      </c>
      <c r="D5810" t="s">
        <v>950</v>
      </c>
    </row>
    <row r="5811" spans="1:4" x14ac:dyDescent="0.3">
      <c r="A5811" t="s">
        <v>6851</v>
      </c>
      <c r="B5811" t="s">
        <v>6852</v>
      </c>
    </row>
    <row r="5812" spans="1:4" x14ac:dyDescent="0.3">
      <c r="A5812" t="s">
        <v>6853</v>
      </c>
      <c r="B5812" t="s">
        <v>6854</v>
      </c>
    </row>
    <row r="5813" spans="1:4" x14ac:dyDescent="0.3">
      <c r="A5813" t="s">
        <v>6855</v>
      </c>
      <c r="B5813" t="s">
        <v>6856</v>
      </c>
    </row>
    <row r="5814" spans="1:4" x14ac:dyDescent="0.3">
      <c r="A5814" t="s">
        <v>6857</v>
      </c>
      <c r="B5814" t="s">
        <v>6858</v>
      </c>
    </row>
    <row r="5815" spans="1:4" x14ac:dyDescent="0.3">
      <c r="A5815" t="s">
        <v>6859</v>
      </c>
      <c r="B5815" t="s">
        <v>6860</v>
      </c>
    </row>
    <row r="5816" spans="1:4" x14ac:dyDescent="0.3">
      <c r="A5816" t="s">
        <v>6861</v>
      </c>
      <c r="B5816" t="s">
        <v>6862</v>
      </c>
    </row>
    <row r="5817" spans="1:4" x14ac:dyDescent="0.3">
      <c r="A5817" t="s">
        <v>6863</v>
      </c>
      <c r="B5817" t="s">
        <v>6864</v>
      </c>
    </row>
    <row r="5818" spans="1:4" x14ac:dyDescent="0.3">
      <c r="A5818" t="s">
        <v>6865</v>
      </c>
      <c r="B5818" t="s">
        <v>6866</v>
      </c>
    </row>
    <row r="5819" spans="1:4" x14ac:dyDescent="0.3">
      <c r="A5819" t="s">
        <v>6867</v>
      </c>
      <c r="B5819" t="s">
        <v>6868</v>
      </c>
    </row>
    <row r="5820" spans="1:4" x14ac:dyDescent="0.3">
      <c r="A5820" t="s">
        <v>6869</v>
      </c>
      <c r="B5820" t="s">
        <v>6870</v>
      </c>
    </row>
    <row r="5821" spans="1:4" x14ac:dyDescent="0.3">
      <c r="A5821" t="s">
        <v>6871</v>
      </c>
      <c r="B5821" t="s">
        <v>6872</v>
      </c>
    </row>
    <row r="5822" spans="1:4" x14ac:dyDescent="0.3">
      <c r="A5822" t="s">
        <v>6873</v>
      </c>
      <c r="B5822" t="s">
        <v>6874</v>
      </c>
    </row>
    <row r="5823" spans="1:4" x14ac:dyDescent="0.3">
      <c r="A5823" t="s">
        <v>6875</v>
      </c>
      <c r="B5823" t="s">
        <v>6876</v>
      </c>
    </row>
    <row r="5824" spans="1:4" x14ac:dyDescent="0.3">
      <c r="A5824" t="s">
        <v>6877</v>
      </c>
      <c r="B5824" t="s">
        <v>6878</v>
      </c>
    </row>
    <row r="5825" spans="1:2" x14ac:dyDescent="0.3">
      <c r="A5825" t="s">
        <v>6879</v>
      </c>
      <c r="B5825" t="s">
        <v>6880</v>
      </c>
    </row>
    <row r="5826" spans="1:2" x14ac:dyDescent="0.3">
      <c r="A5826" t="s">
        <v>6881</v>
      </c>
      <c r="B5826" t="s">
        <v>6882</v>
      </c>
    </row>
    <row r="5827" spans="1:2" x14ac:dyDescent="0.3">
      <c r="A5827" t="s">
        <v>6883</v>
      </c>
      <c r="B5827" t="s">
        <v>6884</v>
      </c>
    </row>
    <row r="5828" spans="1:2" x14ac:dyDescent="0.3">
      <c r="A5828" t="s">
        <v>6885</v>
      </c>
      <c r="B5828" t="s">
        <v>5933</v>
      </c>
    </row>
    <row r="5829" spans="1:2" x14ac:dyDescent="0.3">
      <c r="A5829" t="s">
        <v>6886</v>
      </c>
      <c r="B5829" t="s">
        <v>6887</v>
      </c>
    </row>
    <row r="5830" spans="1:2" x14ac:dyDescent="0.3">
      <c r="A5830" t="s">
        <v>6888</v>
      </c>
      <c r="B5830" t="s">
        <v>6889</v>
      </c>
    </row>
    <row r="5831" spans="1:2" x14ac:dyDescent="0.3">
      <c r="A5831" t="s">
        <v>6890</v>
      </c>
      <c r="B5831" t="s">
        <v>6891</v>
      </c>
    </row>
    <row r="5832" spans="1:2" x14ac:dyDescent="0.3">
      <c r="A5832" t="s">
        <v>6892</v>
      </c>
      <c r="B5832" t="s">
        <v>5333</v>
      </c>
    </row>
    <row r="5833" spans="1:2" x14ac:dyDescent="0.3">
      <c r="A5833" t="s">
        <v>6893</v>
      </c>
      <c r="B5833" t="s">
        <v>6894</v>
      </c>
    </row>
    <row r="5834" spans="1:2" x14ac:dyDescent="0.3">
      <c r="A5834" t="s">
        <v>6895</v>
      </c>
      <c r="B5834" t="s">
        <v>6896</v>
      </c>
    </row>
    <row r="5835" spans="1:2" x14ac:dyDescent="0.3">
      <c r="A5835" t="s">
        <v>6897</v>
      </c>
      <c r="B5835" t="s">
        <v>6898</v>
      </c>
    </row>
    <row r="5836" spans="1:2" x14ac:dyDescent="0.3">
      <c r="A5836" t="s">
        <v>6899</v>
      </c>
      <c r="B5836" t="s">
        <v>6900</v>
      </c>
    </row>
    <row r="5837" spans="1:2" x14ac:dyDescent="0.3">
      <c r="A5837" t="s">
        <v>6901</v>
      </c>
      <c r="B5837" t="s">
        <v>6902</v>
      </c>
    </row>
    <row r="5838" spans="1:2" x14ac:dyDescent="0.3">
      <c r="A5838" t="s">
        <v>6903</v>
      </c>
      <c r="B5838" t="s">
        <v>6904</v>
      </c>
    </row>
    <row r="5839" spans="1:2" x14ac:dyDescent="0.3">
      <c r="A5839" t="s">
        <v>6905</v>
      </c>
      <c r="B5839" t="s">
        <v>5960</v>
      </c>
    </row>
    <row r="5840" spans="1:2" x14ac:dyDescent="0.3">
      <c r="A5840" t="s">
        <v>6906</v>
      </c>
      <c r="B5840" t="s">
        <v>5339</v>
      </c>
    </row>
    <row r="5841" spans="1:2" x14ac:dyDescent="0.3">
      <c r="A5841" t="s">
        <v>6907</v>
      </c>
      <c r="B5841" t="s">
        <v>6908</v>
      </c>
    </row>
    <row r="5842" spans="1:2" x14ac:dyDescent="0.3">
      <c r="A5842" t="s">
        <v>6909</v>
      </c>
      <c r="B5842" t="s">
        <v>6910</v>
      </c>
    </row>
    <row r="5843" spans="1:2" x14ac:dyDescent="0.3">
      <c r="A5843" t="s">
        <v>6911</v>
      </c>
      <c r="B5843" t="s">
        <v>6912</v>
      </c>
    </row>
    <row r="5844" spans="1:2" x14ac:dyDescent="0.3">
      <c r="A5844" t="s">
        <v>6913</v>
      </c>
      <c r="B5844" t="s">
        <v>6914</v>
      </c>
    </row>
    <row r="5845" spans="1:2" x14ac:dyDescent="0.3">
      <c r="A5845" t="s">
        <v>6915</v>
      </c>
      <c r="B5845" t="s">
        <v>6916</v>
      </c>
    </row>
    <row r="5846" spans="1:2" x14ac:dyDescent="0.3">
      <c r="A5846" t="s">
        <v>6917</v>
      </c>
      <c r="B5846" t="s">
        <v>6918</v>
      </c>
    </row>
    <row r="5847" spans="1:2" x14ac:dyDescent="0.3">
      <c r="A5847" t="s">
        <v>6919</v>
      </c>
      <c r="B5847" t="s">
        <v>6920</v>
      </c>
    </row>
    <row r="5848" spans="1:2" x14ac:dyDescent="0.3">
      <c r="A5848" t="s">
        <v>6921</v>
      </c>
      <c r="B5848" t="s">
        <v>6922</v>
      </c>
    </row>
    <row r="5849" spans="1:2" x14ac:dyDescent="0.3">
      <c r="A5849" t="s">
        <v>6923</v>
      </c>
      <c r="B5849" t="s">
        <v>6924</v>
      </c>
    </row>
    <row r="5850" spans="1:2" x14ac:dyDescent="0.3">
      <c r="A5850" t="s">
        <v>6925</v>
      </c>
      <c r="B5850" t="s">
        <v>6926</v>
      </c>
    </row>
    <row r="5851" spans="1:2" x14ac:dyDescent="0.3">
      <c r="A5851" t="s">
        <v>6927</v>
      </c>
      <c r="B5851" t="s">
        <v>6928</v>
      </c>
    </row>
    <row r="5852" spans="1:2" x14ac:dyDescent="0.3">
      <c r="A5852" t="s">
        <v>6929</v>
      </c>
      <c r="B5852" t="s">
        <v>6930</v>
      </c>
    </row>
    <row r="5853" spans="1:2" x14ac:dyDescent="0.3">
      <c r="A5853" t="s">
        <v>6931</v>
      </c>
      <c r="B5853" t="s">
        <v>6932</v>
      </c>
    </row>
    <row r="5854" spans="1:2" x14ac:dyDescent="0.3">
      <c r="A5854" t="s">
        <v>6933</v>
      </c>
      <c r="B5854" t="s">
        <v>6934</v>
      </c>
    </row>
    <row r="5855" spans="1:2" x14ac:dyDescent="0.3">
      <c r="A5855" t="s">
        <v>6935</v>
      </c>
      <c r="B5855" t="s">
        <v>6936</v>
      </c>
    </row>
    <row r="5856" spans="1:2" x14ac:dyDescent="0.3">
      <c r="A5856" t="s">
        <v>6937</v>
      </c>
      <c r="B5856" t="s">
        <v>6938</v>
      </c>
    </row>
    <row r="5857" spans="1:2" x14ac:dyDescent="0.3">
      <c r="A5857" t="s">
        <v>6939</v>
      </c>
      <c r="B5857" t="s">
        <v>6940</v>
      </c>
    </row>
    <row r="5858" spans="1:2" x14ac:dyDescent="0.3">
      <c r="A5858" t="s">
        <v>6941</v>
      </c>
      <c r="B5858" t="s">
        <v>6942</v>
      </c>
    </row>
    <row r="5859" spans="1:2" x14ac:dyDescent="0.3">
      <c r="A5859" t="s">
        <v>6943</v>
      </c>
      <c r="B5859" t="s">
        <v>6944</v>
      </c>
    </row>
    <row r="5860" spans="1:2" x14ac:dyDescent="0.3">
      <c r="A5860" t="s">
        <v>6945</v>
      </c>
      <c r="B5860" t="s">
        <v>6946</v>
      </c>
    </row>
    <row r="5861" spans="1:2" x14ac:dyDescent="0.3">
      <c r="A5861" t="s">
        <v>6947</v>
      </c>
      <c r="B5861" t="s">
        <v>6948</v>
      </c>
    </row>
    <row r="5862" spans="1:2" x14ac:dyDescent="0.3">
      <c r="A5862" t="s">
        <v>6949</v>
      </c>
      <c r="B5862" t="s">
        <v>6950</v>
      </c>
    </row>
    <row r="5863" spans="1:2" x14ac:dyDescent="0.3">
      <c r="A5863" t="s">
        <v>6951</v>
      </c>
      <c r="B5863" t="s">
        <v>6952</v>
      </c>
    </row>
    <row r="5864" spans="1:2" x14ac:dyDescent="0.3">
      <c r="A5864" t="s">
        <v>6953</v>
      </c>
      <c r="B5864" t="s">
        <v>6954</v>
      </c>
    </row>
    <row r="5865" spans="1:2" x14ac:dyDescent="0.3">
      <c r="A5865" t="s">
        <v>6955</v>
      </c>
      <c r="B5865" t="s">
        <v>6956</v>
      </c>
    </row>
    <row r="5866" spans="1:2" x14ac:dyDescent="0.3">
      <c r="A5866" t="s">
        <v>6957</v>
      </c>
      <c r="B5866" t="s">
        <v>6958</v>
      </c>
    </row>
    <row r="5867" spans="1:2" x14ac:dyDescent="0.3">
      <c r="A5867" t="s">
        <v>6959</v>
      </c>
      <c r="B5867" t="s">
        <v>6960</v>
      </c>
    </row>
    <row r="5868" spans="1:2" x14ac:dyDescent="0.3">
      <c r="A5868" t="s">
        <v>6961</v>
      </c>
      <c r="B5868" t="s">
        <v>6962</v>
      </c>
    </row>
    <row r="5869" spans="1:2" x14ac:dyDescent="0.3">
      <c r="A5869" t="s">
        <v>6963</v>
      </c>
      <c r="B5869" t="s">
        <v>6964</v>
      </c>
    </row>
    <row r="5870" spans="1:2" x14ac:dyDescent="0.3">
      <c r="A5870" t="s">
        <v>6965</v>
      </c>
      <c r="B5870" t="s">
        <v>6966</v>
      </c>
    </row>
    <row r="5871" spans="1:2" x14ac:dyDescent="0.3">
      <c r="A5871" t="s">
        <v>6967</v>
      </c>
      <c r="B5871" t="s">
        <v>6968</v>
      </c>
    </row>
    <row r="5872" spans="1:2" x14ac:dyDescent="0.3">
      <c r="A5872" t="s">
        <v>6969</v>
      </c>
      <c r="B5872" t="s">
        <v>6970</v>
      </c>
    </row>
    <row r="5873" spans="1:2" x14ac:dyDescent="0.3">
      <c r="A5873" t="s">
        <v>6971</v>
      </c>
      <c r="B5873" t="s">
        <v>6972</v>
      </c>
    </row>
    <row r="5874" spans="1:2" x14ac:dyDescent="0.3">
      <c r="A5874" t="s">
        <v>6973</v>
      </c>
      <c r="B5874" t="s">
        <v>6974</v>
      </c>
    </row>
    <row r="5875" spans="1:2" x14ac:dyDescent="0.3">
      <c r="A5875" t="s">
        <v>6975</v>
      </c>
      <c r="B5875" t="s">
        <v>6976</v>
      </c>
    </row>
    <row r="5876" spans="1:2" x14ac:dyDescent="0.3">
      <c r="A5876" t="s">
        <v>6977</v>
      </c>
      <c r="B5876" t="s">
        <v>6978</v>
      </c>
    </row>
    <row r="5877" spans="1:2" x14ac:dyDescent="0.3">
      <c r="A5877" t="s">
        <v>6979</v>
      </c>
      <c r="B5877" t="s">
        <v>6980</v>
      </c>
    </row>
    <row r="5878" spans="1:2" x14ac:dyDescent="0.3">
      <c r="A5878" t="s">
        <v>6981</v>
      </c>
      <c r="B5878" t="s">
        <v>6982</v>
      </c>
    </row>
    <row r="5879" spans="1:2" x14ac:dyDescent="0.3">
      <c r="A5879" t="s">
        <v>6983</v>
      </c>
      <c r="B5879" t="s">
        <v>6984</v>
      </c>
    </row>
    <row r="5880" spans="1:2" x14ac:dyDescent="0.3">
      <c r="A5880" t="s">
        <v>6985</v>
      </c>
      <c r="B5880" t="s">
        <v>6986</v>
      </c>
    </row>
    <row r="5881" spans="1:2" x14ac:dyDescent="0.3">
      <c r="A5881" t="s">
        <v>6987</v>
      </c>
      <c r="B5881" t="s">
        <v>6988</v>
      </c>
    </row>
    <row r="5882" spans="1:2" x14ac:dyDescent="0.3">
      <c r="A5882" t="s">
        <v>6989</v>
      </c>
      <c r="B5882" t="s">
        <v>6990</v>
      </c>
    </row>
    <row r="5883" spans="1:2" x14ac:dyDescent="0.3">
      <c r="A5883" t="s">
        <v>6991</v>
      </c>
      <c r="B5883" t="s">
        <v>6992</v>
      </c>
    </row>
    <row r="5884" spans="1:2" x14ac:dyDescent="0.3">
      <c r="A5884" t="s">
        <v>6993</v>
      </c>
      <c r="B5884" t="s">
        <v>6994</v>
      </c>
    </row>
    <row r="5885" spans="1:2" x14ac:dyDescent="0.3">
      <c r="A5885" t="s">
        <v>6995</v>
      </c>
      <c r="B5885" t="s">
        <v>6996</v>
      </c>
    </row>
    <row r="5886" spans="1:2" x14ac:dyDescent="0.3">
      <c r="A5886" t="s">
        <v>6997</v>
      </c>
      <c r="B5886" t="s">
        <v>6998</v>
      </c>
    </row>
    <row r="5887" spans="1:2" x14ac:dyDescent="0.3">
      <c r="A5887" t="s">
        <v>6999</v>
      </c>
      <c r="B5887" t="s">
        <v>7000</v>
      </c>
    </row>
    <row r="5888" spans="1:2" x14ac:dyDescent="0.3">
      <c r="A5888" t="s">
        <v>7001</v>
      </c>
      <c r="B5888" t="s">
        <v>5369</v>
      </c>
    </row>
    <row r="5889" spans="1:2" x14ac:dyDescent="0.3">
      <c r="A5889" t="s">
        <v>7002</v>
      </c>
      <c r="B5889" t="s">
        <v>7003</v>
      </c>
    </row>
    <row r="5890" spans="1:2" x14ac:dyDescent="0.3">
      <c r="A5890" t="s">
        <v>7004</v>
      </c>
      <c r="B5890" t="s">
        <v>7005</v>
      </c>
    </row>
    <row r="5891" spans="1:2" x14ac:dyDescent="0.3">
      <c r="A5891" t="s">
        <v>7006</v>
      </c>
      <c r="B5891" t="s">
        <v>7007</v>
      </c>
    </row>
    <row r="5892" spans="1:2" x14ac:dyDescent="0.3">
      <c r="A5892" t="s">
        <v>7008</v>
      </c>
      <c r="B5892" t="s">
        <v>7009</v>
      </c>
    </row>
    <row r="5893" spans="1:2" x14ac:dyDescent="0.3">
      <c r="A5893" t="s">
        <v>7010</v>
      </c>
      <c r="B5893" t="s">
        <v>7011</v>
      </c>
    </row>
    <row r="5894" spans="1:2" x14ac:dyDescent="0.3">
      <c r="A5894" t="s">
        <v>7012</v>
      </c>
      <c r="B5894" t="s">
        <v>7013</v>
      </c>
    </row>
    <row r="5895" spans="1:2" x14ac:dyDescent="0.3">
      <c r="A5895" t="s">
        <v>7014</v>
      </c>
      <c r="B5895" t="s">
        <v>7015</v>
      </c>
    </row>
    <row r="5896" spans="1:2" x14ac:dyDescent="0.3">
      <c r="A5896" t="s">
        <v>7016</v>
      </c>
      <c r="B5896" t="s">
        <v>7017</v>
      </c>
    </row>
    <row r="5897" spans="1:2" x14ac:dyDescent="0.3">
      <c r="A5897" t="s">
        <v>7018</v>
      </c>
      <c r="B5897" t="s">
        <v>7019</v>
      </c>
    </row>
    <row r="5898" spans="1:2" x14ac:dyDescent="0.3">
      <c r="A5898" t="s">
        <v>7020</v>
      </c>
      <c r="B5898" t="s">
        <v>7021</v>
      </c>
    </row>
    <row r="5899" spans="1:2" x14ac:dyDescent="0.3">
      <c r="A5899" t="s">
        <v>7022</v>
      </c>
      <c r="B5899" t="s">
        <v>7023</v>
      </c>
    </row>
    <row r="5900" spans="1:2" x14ac:dyDescent="0.3">
      <c r="A5900" t="s">
        <v>7024</v>
      </c>
      <c r="B5900" t="s">
        <v>6102</v>
      </c>
    </row>
    <row r="5901" spans="1:2" x14ac:dyDescent="0.3">
      <c r="A5901" t="s">
        <v>7025</v>
      </c>
      <c r="B5901" t="s">
        <v>7026</v>
      </c>
    </row>
    <row r="5902" spans="1:2" x14ac:dyDescent="0.3">
      <c r="A5902" t="s">
        <v>7027</v>
      </c>
      <c r="B5902" t="s">
        <v>7028</v>
      </c>
    </row>
    <row r="5903" spans="1:2" x14ac:dyDescent="0.3">
      <c r="A5903" t="s">
        <v>7029</v>
      </c>
      <c r="B5903" t="s">
        <v>7030</v>
      </c>
    </row>
    <row r="5904" spans="1:2" x14ac:dyDescent="0.3">
      <c r="A5904" t="s">
        <v>7031</v>
      </c>
      <c r="B5904" t="s">
        <v>7032</v>
      </c>
    </row>
    <row r="5905" spans="1:2" x14ac:dyDescent="0.3">
      <c r="A5905" t="s">
        <v>7033</v>
      </c>
      <c r="B5905" t="s">
        <v>7034</v>
      </c>
    </row>
    <row r="5906" spans="1:2" x14ac:dyDescent="0.3">
      <c r="A5906" t="s">
        <v>7035</v>
      </c>
      <c r="B5906" t="s">
        <v>7036</v>
      </c>
    </row>
    <row r="5907" spans="1:2" x14ac:dyDescent="0.3">
      <c r="A5907" t="s">
        <v>7037</v>
      </c>
      <c r="B5907" t="s">
        <v>7038</v>
      </c>
    </row>
    <row r="5908" spans="1:2" x14ac:dyDescent="0.3">
      <c r="A5908" t="s">
        <v>7039</v>
      </c>
      <c r="B5908" t="s">
        <v>7040</v>
      </c>
    </row>
    <row r="5909" spans="1:2" x14ac:dyDescent="0.3">
      <c r="A5909" t="s">
        <v>7041</v>
      </c>
      <c r="B5909" t="s">
        <v>7042</v>
      </c>
    </row>
    <row r="5910" spans="1:2" x14ac:dyDescent="0.3">
      <c r="A5910" t="s">
        <v>7043</v>
      </c>
      <c r="B5910" t="s">
        <v>7044</v>
      </c>
    </row>
    <row r="5911" spans="1:2" x14ac:dyDescent="0.3">
      <c r="A5911" t="s">
        <v>7045</v>
      </c>
      <c r="B5911" t="s">
        <v>7046</v>
      </c>
    </row>
    <row r="5912" spans="1:2" x14ac:dyDescent="0.3">
      <c r="A5912" t="s">
        <v>7047</v>
      </c>
      <c r="B5912" t="s">
        <v>7048</v>
      </c>
    </row>
    <row r="5913" spans="1:2" x14ac:dyDescent="0.3">
      <c r="A5913" t="s">
        <v>7049</v>
      </c>
      <c r="B5913" t="s">
        <v>7050</v>
      </c>
    </row>
    <row r="5914" spans="1:2" x14ac:dyDescent="0.3">
      <c r="A5914" t="s">
        <v>7051</v>
      </c>
      <c r="B5914" t="s">
        <v>7052</v>
      </c>
    </row>
    <row r="5915" spans="1:2" x14ac:dyDescent="0.3">
      <c r="A5915" t="s">
        <v>7053</v>
      </c>
      <c r="B5915" t="s">
        <v>7054</v>
      </c>
    </row>
    <row r="5916" spans="1:2" x14ac:dyDescent="0.3">
      <c r="A5916" t="s">
        <v>7055</v>
      </c>
      <c r="B5916" t="s">
        <v>7056</v>
      </c>
    </row>
    <row r="5917" spans="1:2" x14ac:dyDescent="0.3">
      <c r="A5917" t="s">
        <v>7057</v>
      </c>
      <c r="B5917" t="s">
        <v>7058</v>
      </c>
    </row>
    <row r="5918" spans="1:2" x14ac:dyDescent="0.3">
      <c r="A5918" t="s">
        <v>7059</v>
      </c>
      <c r="B5918" t="s">
        <v>7060</v>
      </c>
    </row>
    <row r="5919" spans="1:2" x14ac:dyDescent="0.3">
      <c r="A5919" t="s">
        <v>7061</v>
      </c>
      <c r="B5919" t="s">
        <v>7062</v>
      </c>
    </row>
    <row r="5920" spans="1:2" x14ac:dyDescent="0.3">
      <c r="A5920" t="s">
        <v>7063</v>
      </c>
      <c r="B5920" t="s">
        <v>7064</v>
      </c>
    </row>
    <row r="5921" spans="1:2" x14ac:dyDescent="0.3">
      <c r="A5921" t="s">
        <v>7065</v>
      </c>
      <c r="B5921" t="s">
        <v>7066</v>
      </c>
    </row>
    <row r="5922" spans="1:2" x14ac:dyDescent="0.3">
      <c r="A5922" t="s">
        <v>7067</v>
      </c>
      <c r="B5922" t="s">
        <v>7068</v>
      </c>
    </row>
    <row r="5923" spans="1:2" x14ac:dyDescent="0.3">
      <c r="A5923" t="s">
        <v>7069</v>
      </c>
      <c r="B5923" t="s">
        <v>7070</v>
      </c>
    </row>
    <row r="5924" spans="1:2" x14ac:dyDescent="0.3">
      <c r="A5924" t="s">
        <v>7071</v>
      </c>
      <c r="B5924" t="s">
        <v>7072</v>
      </c>
    </row>
    <row r="5925" spans="1:2" x14ac:dyDescent="0.3">
      <c r="A5925" t="s">
        <v>7073</v>
      </c>
      <c r="B5925" t="s">
        <v>7074</v>
      </c>
    </row>
    <row r="5926" spans="1:2" x14ac:dyDescent="0.3">
      <c r="A5926" t="s">
        <v>7075</v>
      </c>
      <c r="B5926" t="s">
        <v>7076</v>
      </c>
    </row>
    <row r="5927" spans="1:2" x14ac:dyDescent="0.3">
      <c r="A5927" t="s">
        <v>7077</v>
      </c>
      <c r="B5927" t="s">
        <v>7078</v>
      </c>
    </row>
    <row r="5928" spans="1:2" x14ac:dyDescent="0.3">
      <c r="A5928" t="s">
        <v>7079</v>
      </c>
      <c r="B5928" t="s">
        <v>7080</v>
      </c>
    </row>
    <row r="5929" spans="1:2" x14ac:dyDescent="0.3">
      <c r="A5929" t="s">
        <v>7081</v>
      </c>
      <c r="B5929" t="s">
        <v>7082</v>
      </c>
    </row>
    <row r="5930" spans="1:2" x14ac:dyDescent="0.3">
      <c r="A5930" t="s">
        <v>7083</v>
      </c>
      <c r="B5930" t="s">
        <v>7084</v>
      </c>
    </row>
    <row r="5931" spans="1:2" x14ac:dyDescent="0.3">
      <c r="A5931" t="s">
        <v>7085</v>
      </c>
      <c r="B5931" t="s">
        <v>6147</v>
      </c>
    </row>
    <row r="5932" spans="1:2" x14ac:dyDescent="0.3">
      <c r="A5932" t="s">
        <v>7086</v>
      </c>
      <c r="B5932" t="s">
        <v>7087</v>
      </c>
    </row>
    <row r="5933" spans="1:2" x14ac:dyDescent="0.3">
      <c r="A5933" t="s">
        <v>7088</v>
      </c>
      <c r="B5933" t="s">
        <v>7089</v>
      </c>
    </row>
    <row r="5934" spans="1:2" x14ac:dyDescent="0.3">
      <c r="A5934" t="s">
        <v>7090</v>
      </c>
      <c r="B5934" t="s">
        <v>7091</v>
      </c>
    </row>
    <row r="5935" spans="1:2" x14ac:dyDescent="0.3">
      <c r="A5935" t="s">
        <v>7092</v>
      </c>
      <c r="B5935" t="s">
        <v>7093</v>
      </c>
    </row>
    <row r="5936" spans="1:2" x14ac:dyDescent="0.3">
      <c r="A5936" t="s">
        <v>7094</v>
      </c>
      <c r="B5936" t="s">
        <v>6165</v>
      </c>
    </row>
    <row r="5937" spans="1:2" x14ac:dyDescent="0.3">
      <c r="A5937" t="s">
        <v>7095</v>
      </c>
      <c r="B5937" t="s">
        <v>5407</v>
      </c>
    </row>
    <row r="5938" spans="1:2" x14ac:dyDescent="0.3">
      <c r="A5938" t="s">
        <v>7096</v>
      </c>
      <c r="B5938" t="s">
        <v>7097</v>
      </c>
    </row>
    <row r="5939" spans="1:2" x14ac:dyDescent="0.3">
      <c r="A5939" t="s">
        <v>7098</v>
      </c>
      <c r="B5939" t="s">
        <v>7099</v>
      </c>
    </row>
    <row r="5940" spans="1:2" x14ac:dyDescent="0.3">
      <c r="A5940" t="s">
        <v>7100</v>
      </c>
      <c r="B5940" t="s">
        <v>7101</v>
      </c>
    </row>
    <row r="5941" spans="1:2" x14ac:dyDescent="0.3">
      <c r="A5941" t="s">
        <v>7102</v>
      </c>
      <c r="B5941" t="s">
        <v>7103</v>
      </c>
    </row>
    <row r="5942" spans="1:2" x14ac:dyDescent="0.3">
      <c r="A5942" t="s">
        <v>7104</v>
      </c>
      <c r="B5942" t="s">
        <v>6181</v>
      </c>
    </row>
    <row r="5943" spans="1:2" x14ac:dyDescent="0.3">
      <c r="A5943" t="s">
        <v>7105</v>
      </c>
      <c r="B5943" t="s">
        <v>7106</v>
      </c>
    </row>
    <row r="5944" spans="1:2" x14ac:dyDescent="0.3">
      <c r="A5944" t="s">
        <v>7107</v>
      </c>
      <c r="B5944" t="s">
        <v>7108</v>
      </c>
    </row>
    <row r="5945" spans="1:2" x14ac:dyDescent="0.3">
      <c r="A5945" t="s">
        <v>7109</v>
      </c>
      <c r="B5945" t="s">
        <v>7110</v>
      </c>
    </row>
    <row r="5946" spans="1:2" x14ac:dyDescent="0.3">
      <c r="A5946" t="s">
        <v>7111</v>
      </c>
      <c r="B5946" t="s">
        <v>7112</v>
      </c>
    </row>
    <row r="5947" spans="1:2" x14ac:dyDescent="0.3">
      <c r="A5947" t="s">
        <v>7113</v>
      </c>
      <c r="B5947" t="s">
        <v>7114</v>
      </c>
    </row>
    <row r="5948" spans="1:2" x14ac:dyDescent="0.3">
      <c r="A5948" t="s">
        <v>7115</v>
      </c>
      <c r="B5948" t="s">
        <v>7116</v>
      </c>
    </row>
    <row r="5949" spans="1:2" x14ac:dyDescent="0.3">
      <c r="A5949" t="s">
        <v>7117</v>
      </c>
      <c r="B5949" t="s">
        <v>7118</v>
      </c>
    </row>
    <row r="5950" spans="1:2" x14ac:dyDescent="0.3">
      <c r="A5950" t="s">
        <v>7119</v>
      </c>
      <c r="B5950" t="s">
        <v>7120</v>
      </c>
    </row>
    <row r="5951" spans="1:2" x14ac:dyDescent="0.3">
      <c r="A5951" t="s">
        <v>7121</v>
      </c>
      <c r="B5951" t="s">
        <v>7122</v>
      </c>
    </row>
    <row r="5952" spans="1:2" x14ac:dyDescent="0.3">
      <c r="A5952" t="s">
        <v>7123</v>
      </c>
      <c r="B5952" t="s">
        <v>7124</v>
      </c>
    </row>
    <row r="5953" spans="1:2" x14ac:dyDescent="0.3">
      <c r="A5953" t="s">
        <v>7125</v>
      </c>
      <c r="B5953" t="s">
        <v>7126</v>
      </c>
    </row>
    <row r="5954" spans="1:2" x14ac:dyDescent="0.3">
      <c r="A5954" t="s">
        <v>7127</v>
      </c>
      <c r="B5954" t="s">
        <v>5428</v>
      </c>
    </row>
    <row r="5955" spans="1:2" x14ac:dyDescent="0.3">
      <c r="A5955" t="s">
        <v>7128</v>
      </c>
      <c r="B5955" t="s">
        <v>7129</v>
      </c>
    </row>
    <row r="5956" spans="1:2" x14ac:dyDescent="0.3">
      <c r="A5956" t="s">
        <v>7130</v>
      </c>
      <c r="B5956" t="s">
        <v>6214</v>
      </c>
    </row>
    <row r="5957" spans="1:2" x14ac:dyDescent="0.3">
      <c r="A5957" t="s">
        <v>7131</v>
      </c>
      <c r="B5957" t="s">
        <v>7132</v>
      </c>
    </row>
    <row r="5958" spans="1:2" x14ac:dyDescent="0.3">
      <c r="A5958" t="s">
        <v>7133</v>
      </c>
      <c r="B5958" t="s">
        <v>7134</v>
      </c>
    </row>
    <row r="5959" spans="1:2" x14ac:dyDescent="0.3">
      <c r="A5959" t="s">
        <v>7135</v>
      </c>
      <c r="B5959" t="s">
        <v>7136</v>
      </c>
    </row>
    <row r="5960" spans="1:2" x14ac:dyDescent="0.3">
      <c r="A5960" t="s">
        <v>7137</v>
      </c>
      <c r="B5960" t="s">
        <v>7138</v>
      </c>
    </row>
    <row r="5961" spans="1:2" x14ac:dyDescent="0.3">
      <c r="A5961" t="s">
        <v>7139</v>
      </c>
      <c r="B5961" t="s">
        <v>7140</v>
      </c>
    </row>
    <row r="5962" spans="1:2" x14ac:dyDescent="0.3">
      <c r="A5962" t="s">
        <v>7141</v>
      </c>
      <c r="B5962" t="s">
        <v>6226</v>
      </c>
    </row>
    <row r="5963" spans="1:2" x14ac:dyDescent="0.3">
      <c r="A5963" t="s">
        <v>7142</v>
      </c>
      <c r="B5963" t="s">
        <v>6230</v>
      </c>
    </row>
    <row r="5964" spans="1:2" x14ac:dyDescent="0.3">
      <c r="A5964" t="s">
        <v>7143</v>
      </c>
      <c r="B5964" t="s">
        <v>6232</v>
      </c>
    </row>
    <row r="5965" spans="1:2" x14ac:dyDescent="0.3">
      <c r="A5965" t="s">
        <v>7144</v>
      </c>
      <c r="B5965" t="s">
        <v>5441</v>
      </c>
    </row>
    <row r="5966" spans="1:2" x14ac:dyDescent="0.3">
      <c r="A5966" t="s">
        <v>7145</v>
      </c>
      <c r="B5966" t="s">
        <v>7146</v>
      </c>
    </row>
    <row r="5967" spans="1:2" x14ac:dyDescent="0.3">
      <c r="A5967" t="s">
        <v>7147</v>
      </c>
      <c r="B5967" t="s">
        <v>7148</v>
      </c>
    </row>
    <row r="5968" spans="1:2" x14ac:dyDescent="0.3">
      <c r="A5968" t="s">
        <v>7149</v>
      </c>
      <c r="B5968" t="s">
        <v>7150</v>
      </c>
    </row>
    <row r="5969" spans="1:2" x14ac:dyDescent="0.3">
      <c r="A5969" t="s">
        <v>7151</v>
      </c>
      <c r="B5969" t="s">
        <v>7152</v>
      </c>
    </row>
    <row r="5970" spans="1:2" x14ac:dyDescent="0.3">
      <c r="A5970" t="s">
        <v>7153</v>
      </c>
      <c r="B5970" t="s">
        <v>7154</v>
      </c>
    </row>
    <row r="5971" spans="1:2" x14ac:dyDescent="0.3">
      <c r="A5971" t="s">
        <v>7155</v>
      </c>
      <c r="B5971" t="s">
        <v>6258</v>
      </c>
    </row>
    <row r="5972" spans="1:2" x14ac:dyDescent="0.3">
      <c r="A5972" t="s">
        <v>7156</v>
      </c>
      <c r="B5972" t="s">
        <v>5447</v>
      </c>
    </row>
    <row r="5973" spans="1:2" x14ac:dyDescent="0.3">
      <c r="A5973" t="s">
        <v>7157</v>
      </c>
      <c r="B5973" t="s">
        <v>6264</v>
      </c>
    </row>
    <row r="5974" spans="1:2" x14ac:dyDescent="0.3">
      <c r="A5974" t="s">
        <v>7158</v>
      </c>
      <c r="B5974" t="s">
        <v>7159</v>
      </c>
    </row>
    <row r="5975" spans="1:2" x14ac:dyDescent="0.3">
      <c r="A5975" t="s">
        <v>7160</v>
      </c>
      <c r="B5975" t="s">
        <v>7161</v>
      </c>
    </row>
    <row r="5976" spans="1:2" x14ac:dyDescent="0.3">
      <c r="A5976" t="s">
        <v>7162</v>
      </c>
      <c r="B5976" t="s">
        <v>7163</v>
      </c>
    </row>
    <row r="5977" spans="1:2" x14ac:dyDescent="0.3">
      <c r="A5977" t="s">
        <v>7164</v>
      </c>
      <c r="B5977" t="s">
        <v>7165</v>
      </c>
    </row>
    <row r="5978" spans="1:2" x14ac:dyDescent="0.3">
      <c r="A5978" t="s">
        <v>7166</v>
      </c>
      <c r="B5978" t="s">
        <v>7167</v>
      </c>
    </row>
    <row r="5979" spans="1:2" x14ac:dyDescent="0.3">
      <c r="A5979" t="s">
        <v>7168</v>
      </c>
      <c r="B5979" t="s">
        <v>7169</v>
      </c>
    </row>
    <row r="5980" spans="1:2" x14ac:dyDescent="0.3">
      <c r="A5980" t="s">
        <v>7170</v>
      </c>
      <c r="B5980" t="s">
        <v>12</v>
      </c>
    </row>
    <row r="5981" spans="1:2" x14ac:dyDescent="0.3">
      <c r="A5981" t="s">
        <v>7171</v>
      </c>
      <c r="B5981" t="s">
        <v>7172</v>
      </c>
    </row>
    <row r="5982" spans="1:2" x14ac:dyDescent="0.3">
      <c r="A5982" t="s">
        <v>7173</v>
      </c>
      <c r="B5982" t="s">
        <v>7174</v>
      </c>
    </row>
    <row r="5983" spans="1:2" x14ac:dyDescent="0.3">
      <c r="A5983" t="s">
        <v>7175</v>
      </c>
      <c r="B5983" t="s">
        <v>7176</v>
      </c>
    </row>
    <row r="5984" spans="1:2" x14ac:dyDescent="0.3">
      <c r="A5984" t="s">
        <v>7177</v>
      </c>
      <c r="B5984" t="s">
        <v>7178</v>
      </c>
    </row>
    <row r="5985" spans="1:2" x14ac:dyDescent="0.3">
      <c r="A5985" t="s">
        <v>7179</v>
      </c>
      <c r="B5985" t="s">
        <v>7180</v>
      </c>
    </row>
    <row r="5986" spans="1:2" x14ac:dyDescent="0.3">
      <c r="A5986" t="s">
        <v>7181</v>
      </c>
      <c r="B5986" t="s">
        <v>7182</v>
      </c>
    </row>
    <row r="5987" spans="1:2" x14ac:dyDescent="0.3">
      <c r="A5987" t="s">
        <v>7183</v>
      </c>
      <c r="B5987" t="s">
        <v>7184</v>
      </c>
    </row>
    <row r="5988" spans="1:2" x14ac:dyDescent="0.3">
      <c r="A5988" t="s">
        <v>7185</v>
      </c>
      <c r="B5988" t="s">
        <v>7186</v>
      </c>
    </row>
    <row r="5989" spans="1:2" x14ac:dyDescent="0.3">
      <c r="A5989" t="s">
        <v>7187</v>
      </c>
      <c r="B5989" t="s">
        <v>7188</v>
      </c>
    </row>
    <row r="5990" spans="1:2" x14ac:dyDescent="0.3">
      <c r="A5990" t="s">
        <v>7189</v>
      </c>
      <c r="B5990" t="s">
        <v>7190</v>
      </c>
    </row>
    <row r="5991" spans="1:2" x14ac:dyDescent="0.3">
      <c r="A5991" t="s">
        <v>7191</v>
      </c>
      <c r="B5991" t="s">
        <v>7192</v>
      </c>
    </row>
    <row r="5992" spans="1:2" x14ac:dyDescent="0.3">
      <c r="A5992" t="s">
        <v>7193</v>
      </c>
      <c r="B5992" t="s">
        <v>7194</v>
      </c>
    </row>
    <row r="5993" spans="1:2" x14ac:dyDescent="0.3">
      <c r="A5993" t="s">
        <v>7195</v>
      </c>
      <c r="B5993" t="s">
        <v>7196</v>
      </c>
    </row>
    <row r="5994" spans="1:2" x14ac:dyDescent="0.3">
      <c r="A5994" t="s">
        <v>7197</v>
      </c>
      <c r="B5994" t="s">
        <v>7198</v>
      </c>
    </row>
    <row r="5995" spans="1:2" x14ac:dyDescent="0.3">
      <c r="A5995" t="s">
        <v>7199</v>
      </c>
      <c r="B5995" t="s">
        <v>7200</v>
      </c>
    </row>
    <row r="5996" spans="1:2" x14ac:dyDescent="0.3">
      <c r="A5996" t="s">
        <v>7201</v>
      </c>
      <c r="B5996" t="s">
        <v>7202</v>
      </c>
    </row>
    <row r="5997" spans="1:2" x14ac:dyDescent="0.3">
      <c r="A5997" t="s">
        <v>7203</v>
      </c>
      <c r="B5997" t="s">
        <v>7204</v>
      </c>
    </row>
    <row r="5998" spans="1:2" x14ac:dyDescent="0.3">
      <c r="A5998" t="s">
        <v>7205</v>
      </c>
      <c r="B5998" t="s">
        <v>7206</v>
      </c>
    </row>
    <row r="5999" spans="1:2" x14ac:dyDescent="0.3">
      <c r="A5999" t="s">
        <v>7207</v>
      </c>
      <c r="B5999" t="s">
        <v>7208</v>
      </c>
    </row>
    <row r="6000" spans="1:2" x14ac:dyDescent="0.3">
      <c r="A6000" t="s">
        <v>7209</v>
      </c>
      <c r="B6000" t="s">
        <v>7210</v>
      </c>
    </row>
    <row r="6001" spans="1:2" x14ac:dyDescent="0.3">
      <c r="A6001" t="s">
        <v>7211</v>
      </c>
      <c r="B6001" t="s">
        <v>7212</v>
      </c>
    </row>
    <row r="6002" spans="1:2" x14ac:dyDescent="0.3">
      <c r="A6002" t="s">
        <v>7213</v>
      </c>
      <c r="B6002" t="s">
        <v>7214</v>
      </c>
    </row>
    <row r="6003" spans="1:2" x14ac:dyDescent="0.3">
      <c r="A6003" t="s">
        <v>7215</v>
      </c>
      <c r="B6003" t="s">
        <v>7216</v>
      </c>
    </row>
    <row r="6004" spans="1:2" x14ac:dyDescent="0.3">
      <c r="A6004" t="s">
        <v>7217</v>
      </c>
      <c r="B6004" t="s">
        <v>7218</v>
      </c>
    </row>
    <row r="6005" spans="1:2" x14ac:dyDescent="0.3">
      <c r="A6005" t="s">
        <v>7219</v>
      </c>
      <c r="B6005" t="s">
        <v>7220</v>
      </c>
    </row>
    <row r="6006" spans="1:2" x14ac:dyDescent="0.3">
      <c r="A6006" t="s">
        <v>7221</v>
      </c>
      <c r="B6006" t="s">
        <v>7222</v>
      </c>
    </row>
    <row r="6007" spans="1:2" x14ac:dyDescent="0.3">
      <c r="A6007" t="s">
        <v>7223</v>
      </c>
      <c r="B6007" t="s">
        <v>7224</v>
      </c>
    </row>
    <row r="6008" spans="1:2" x14ac:dyDescent="0.3">
      <c r="A6008" t="s">
        <v>7225</v>
      </c>
      <c r="B6008" t="s">
        <v>7226</v>
      </c>
    </row>
    <row r="6009" spans="1:2" x14ac:dyDescent="0.3">
      <c r="A6009" t="s">
        <v>7227</v>
      </c>
      <c r="B6009" t="s">
        <v>7228</v>
      </c>
    </row>
    <row r="6010" spans="1:2" x14ac:dyDescent="0.3">
      <c r="A6010" t="s">
        <v>7229</v>
      </c>
      <c r="B6010" t="s">
        <v>7230</v>
      </c>
    </row>
    <row r="6011" spans="1:2" x14ac:dyDescent="0.3">
      <c r="A6011" t="s">
        <v>7231</v>
      </c>
      <c r="B6011" t="s">
        <v>7232</v>
      </c>
    </row>
    <row r="6012" spans="1:2" x14ac:dyDescent="0.3">
      <c r="A6012" t="s">
        <v>7233</v>
      </c>
      <c r="B6012" t="s">
        <v>7234</v>
      </c>
    </row>
    <row r="6013" spans="1:2" x14ac:dyDescent="0.3">
      <c r="A6013" t="s">
        <v>7235</v>
      </c>
      <c r="B6013" t="s">
        <v>7236</v>
      </c>
    </row>
    <row r="6014" spans="1:2" x14ac:dyDescent="0.3">
      <c r="A6014" t="s">
        <v>7237</v>
      </c>
      <c r="B6014" t="s">
        <v>5886</v>
      </c>
    </row>
    <row r="6015" spans="1:2" x14ac:dyDescent="0.3">
      <c r="A6015" t="s">
        <v>7238</v>
      </c>
      <c r="B6015" t="s">
        <v>7239</v>
      </c>
    </row>
    <row r="6016" spans="1:2" x14ac:dyDescent="0.3">
      <c r="A6016" t="s">
        <v>7240</v>
      </c>
      <c r="B6016" t="s">
        <v>7241</v>
      </c>
    </row>
    <row r="6017" spans="1:2" x14ac:dyDescent="0.3">
      <c r="A6017" t="s">
        <v>7242</v>
      </c>
      <c r="B6017" t="s">
        <v>7243</v>
      </c>
    </row>
    <row r="6018" spans="1:2" x14ac:dyDescent="0.3">
      <c r="A6018" t="s">
        <v>7244</v>
      </c>
      <c r="B6018" t="s">
        <v>7245</v>
      </c>
    </row>
    <row r="6019" spans="1:2" x14ac:dyDescent="0.3">
      <c r="A6019" t="s">
        <v>7246</v>
      </c>
      <c r="B6019" t="s">
        <v>7247</v>
      </c>
    </row>
    <row r="6020" spans="1:2" x14ac:dyDescent="0.3">
      <c r="A6020" t="s">
        <v>7248</v>
      </c>
      <c r="B6020" t="s">
        <v>7249</v>
      </c>
    </row>
    <row r="6021" spans="1:2" x14ac:dyDescent="0.3">
      <c r="A6021" t="s">
        <v>7250</v>
      </c>
      <c r="B6021" t="s">
        <v>7251</v>
      </c>
    </row>
    <row r="6022" spans="1:2" x14ac:dyDescent="0.3">
      <c r="A6022" t="s">
        <v>7252</v>
      </c>
      <c r="B6022" t="s">
        <v>7253</v>
      </c>
    </row>
    <row r="6023" spans="1:2" x14ac:dyDescent="0.3">
      <c r="A6023" t="s">
        <v>7254</v>
      </c>
      <c r="B6023" t="s">
        <v>7255</v>
      </c>
    </row>
    <row r="6024" spans="1:2" x14ac:dyDescent="0.3">
      <c r="A6024" t="s">
        <v>7256</v>
      </c>
      <c r="B6024" t="s">
        <v>7257</v>
      </c>
    </row>
    <row r="6025" spans="1:2" x14ac:dyDescent="0.3">
      <c r="A6025" t="s">
        <v>7258</v>
      </c>
      <c r="B6025" t="s">
        <v>7259</v>
      </c>
    </row>
    <row r="6026" spans="1:2" x14ac:dyDescent="0.3">
      <c r="A6026" t="s">
        <v>7260</v>
      </c>
      <c r="B6026" t="s">
        <v>7261</v>
      </c>
    </row>
    <row r="6027" spans="1:2" x14ac:dyDescent="0.3">
      <c r="A6027" t="s">
        <v>7262</v>
      </c>
      <c r="B6027" t="s">
        <v>7263</v>
      </c>
    </row>
    <row r="6028" spans="1:2" x14ac:dyDescent="0.3">
      <c r="A6028" t="s">
        <v>7264</v>
      </c>
      <c r="B6028" t="s">
        <v>7265</v>
      </c>
    </row>
    <row r="6029" spans="1:2" x14ac:dyDescent="0.3">
      <c r="A6029" t="s">
        <v>7266</v>
      </c>
      <c r="B6029" t="s">
        <v>7267</v>
      </c>
    </row>
    <row r="6030" spans="1:2" x14ac:dyDescent="0.3">
      <c r="A6030" t="s">
        <v>7268</v>
      </c>
      <c r="B6030" t="s">
        <v>7269</v>
      </c>
    </row>
    <row r="6031" spans="1:2" x14ac:dyDescent="0.3">
      <c r="A6031" t="s">
        <v>7270</v>
      </c>
      <c r="B6031" t="s">
        <v>7271</v>
      </c>
    </row>
    <row r="6032" spans="1:2" x14ac:dyDescent="0.3">
      <c r="A6032" t="s">
        <v>7272</v>
      </c>
      <c r="B6032" t="s">
        <v>7273</v>
      </c>
    </row>
    <row r="6033" spans="1:2" x14ac:dyDescent="0.3">
      <c r="A6033" t="s">
        <v>7274</v>
      </c>
      <c r="B6033" t="s">
        <v>7275</v>
      </c>
    </row>
    <row r="6034" spans="1:2" x14ac:dyDescent="0.3">
      <c r="A6034" t="s">
        <v>7276</v>
      </c>
      <c r="B6034" t="s">
        <v>7277</v>
      </c>
    </row>
    <row r="6035" spans="1:2" x14ac:dyDescent="0.3">
      <c r="A6035" t="s">
        <v>7278</v>
      </c>
      <c r="B6035" t="s">
        <v>7279</v>
      </c>
    </row>
    <row r="6036" spans="1:2" x14ac:dyDescent="0.3">
      <c r="A6036" t="s">
        <v>7280</v>
      </c>
      <c r="B6036" t="s">
        <v>7281</v>
      </c>
    </row>
    <row r="6037" spans="1:2" x14ac:dyDescent="0.3">
      <c r="A6037" t="s">
        <v>7282</v>
      </c>
      <c r="B6037" t="s">
        <v>7283</v>
      </c>
    </row>
    <row r="6038" spans="1:2" x14ac:dyDescent="0.3">
      <c r="A6038" t="s">
        <v>7284</v>
      </c>
      <c r="B6038" t="s">
        <v>7285</v>
      </c>
    </row>
    <row r="6039" spans="1:2" x14ac:dyDescent="0.3">
      <c r="A6039" t="s">
        <v>7286</v>
      </c>
      <c r="B6039" t="s">
        <v>7287</v>
      </c>
    </row>
    <row r="6040" spans="1:2" x14ac:dyDescent="0.3">
      <c r="A6040" t="s">
        <v>7288</v>
      </c>
      <c r="B6040" t="s">
        <v>7289</v>
      </c>
    </row>
    <row r="6041" spans="1:2" x14ac:dyDescent="0.3">
      <c r="A6041" t="s">
        <v>7290</v>
      </c>
      <c r="B6041" t="s">
        <v>7291</v>
      </c>
    </row>
    <row r="6042" spans="1:2" x14ac:dyDescent="0.3">
      <c r="A6042" t="s">
        <v>7292</v>
      </c>
      <c r="B6042" t="s">
        <v>7293</v>
      </c>
    </row>
    <row r="6043" spans="1:2" x14ac:dyDescent="0.3">
      <c r="A6043" t="s">
        <v>7294</v>
      </c>
      <c r="B6043" t="s">
        <v>7295</v>
      </c>
    </row>
    <row r="6044" spans="1:2" x14ac:dyDescent="0.3">
      <c r="A6044" t="s">
        <v>7296</v>
      </c>
      <c r="B6044" t="s">
        <v>7297</v>
      </c>
    </row>
    <row r="6045" spans="1:2" x14ac:dyDescent="0.3">
      <c r="A6045" t="s">
        <v>7298</v>
      </c>
      <c r="B6045" t="s">
        <v>7299</v>
      </c>
    </row>
    <row r="6046" spans="1:2" x14ac:dyDescent="0.3">
      <c r="A6046" t="s">
        <v>7300</v>
      </c>
      <c r="B6046" t="s">
        <v>7301</v>
      </c>
    </row>
    <row r="6047" spans="1:2" x14ac:dyDescent="0.3">
      <c r="A6047" t="s">
        <v>7302</v>
      </c>
      <c r="B6047" t="s">
        <v>7303</v>
      </c>
    </row>
    <row r="6048" spans="1:2" x14ac:dyDescent="0.3">
      <c r="A6048" t="s">
        <v>7304</v>
      </c>
      <c r="B6048" t="s">
        <v>7305</v>
      </c>
    </row>
    <row r="6049" spans="1:2" x14ac:dyDescent="0.3">
      <c r="A6049" t="s">
        <v>7306</v>
      </c>
      <c r="B6049" t="s">
        <v>7307</v>
      </c>
    </row>
    <row r="6050" spans="1:2" x14ac:dyDescent="0.3">
      <c r="A6050" t="s">
        <v>7308</v>
      </c>
      <c r="B6050" t="s">
        <v>7309</v>
      </c>
    </row>
    <row r="6051" spans="1:2" x14ac:dyDescent="0.3">
      <c r="A6051" t="s">
        <v>7310</v>
      </c>
      <c r="B6051" t="s">
        <v>7311</v>
      </c>
    </row>
    <row r="6052" spans="1:2" x14ac:dyDescent="0.3">
      <c r="A6052" t="s">
        <v>7312</v>
      </c>
      <c r="B6052" t="s">
        <v>7313</v>
      </c>
    </row>
    <row r="6053" spans="1:2" x14ac:dyDescent="0.3">
      <c r="A6053" t="s">
        <v>7314</v>
      </c>
      <c r="B6053" t="s">
        <v>7315</v>
      </c>
    </row>
    <row r="6054" spans="1:2" x14ac:dyDescent="0.3">
      <c r="A6054" t="s">
        <v>7316</v>
      </c>
      <c r="B6054" t="s">
        <v>7317</v>
      </c>
    </row>
    <row r="6055" spans="1:2" x14ac:dyDescent="0.3">
      <c r="A6055" t="s">
        <v>7318</v>
      </c>
      <c r="B6055" t="s">
        <v>7319</v>
      </c>
    </row>
    <row r="6056" spans="1:2" x14ac:dyDescent="0.3">
      <c r="A6056" t="s">
        <v>7320</v>
      </c>
      <c r="B6056" t="s">
        <v>7321</v>
      </c>
    </row>
    <row r="6057" spans="1:2" x14ac:dyDescent="0.3">
      <c r="A6057" t="s">
        <v>7322</v>
      </c>
      <c r="B6057" t="s">
        <v>7323</v>
      </c>
    </row>
    <row r="6058" spans="1:2" x14ac:dyDescent="0.3">
      <c r="A6058" t="s">
        <v>7324</v>
      </c>
      <c r="B6058" t="s">
        <v>7325</v>
      </c>
    </row>
    <row r="6059" spans="1:2" x14ac:dyDescent="0.3">
      <c r="A6059" t="s">
        <v>7326</v>
      </c>
      <c r="B6059" t="s">
        <v>7327</v>
      </c>
    </row>
    <row r="6060" spans="1:2" x14ac:dyDescent="0.3">
      <c r="A6060" t="s">
        <v>7328</v>
      </c>
      <c r="B6060" t="s">
        <v>7329</v>
      </c>
    </row>
    <row r="6061" spans="1:2" x14ac:dyDescent="0.3">
      <c r="A6061" t="s">
        <v>7330</v>
      </c>
      <c r="B6061" t="s">
        <v>7331</v>
      </c>
    </row>
    <row r="6062" spans="1:2" x14ac:dyDescent="0.3">
      <c r="A6062" t="s">
        <v>7332</v>
      </c>
      <c r="B6062" t="s">
        <v>7333</v>
      </c>
    </row>
    <row r="6063" spans="1:2" x14ac:dyDescent="0.3">
      <c r="A6063" t="s">
        <v>7334</v>
      </c>
      <c r="B6063" t="s">
        <v>7335</v>
      </c>
    </row>
    <row r="6064" spans="1:2" x14ac:dyDescent="0.3">
      <c r="A6064" t="s">
        <v>7336</v>
      </c>
      <c r="B6064" t="s">
        <v>7337</v>
      </c>
    </row>
    <row r="6065" spans="1:2" x14ac:dyDescent="0.3">
      <c r="A6065" t="s">
        <v>7338</v>
      </c>
      <c r="B6065" t="s">
        <v>7339</v>
      </c>
    </row>
    <row r="6066" spans="1:2" x14ac:dyDescent="0.3">
      <c r="A6066" t="s">
        <v>7340</v>
      </c>
      <c r="B6066" t="s">
        <v>7341</v>
      </c>
    </row>
    <row r="6067" spans="1:2" x14ac:dyDescent="0.3">
      <c r="A6067" t="s">
        <v>7342</v>
      </c>
      <c r="B6067" t="s">
        <v>7343</v>
      </c>
    </row>
    <row r="6068" spans="1:2" x14ac:dyDescent="0.3">
      <c r="A6068" t="s">
        <v>7344</v>
      </c>
      <c r="B6068" t="s">
        <v>7345</v>
      </c>
    </row>
    <row r="6069" spans="1:2" x14ac:dyDescent="0.3">
      <c r="A6069" t="s">
        <v>7346</v>
      </c>
      <c r="B6069" t="s">
        <v>7347</v>
      </c>
    </row>
    <row r="6070" spans="1:2" x14ac:dyDescent="0.3">
      <c r="A6070" t="s">
        <v>7348</v>
      </c>
      <c r="B6070" t="s">
        <v>2349</v>
      </c>
    </row>
    <row r="6071" spans="1:2" x14ac:dyDescent="0.3">
      <c r="A6071" t="s">
        <v>7349</v>
      </c>
      <c r="B6071" t="s">
        <v>7350</v>
      </c>
    </row>
    <row r="6072" spans="1:2" x14ac:dyDescent="0.3">
      <c r="A6072" t="s">
        <v>7351</v>
      </c>
      <c r="B6072" t="s">
        <v>7352</v>
      </c>
    </row>
    <row r="6073" spans="1:2" x14ac:dyDescent="0.3">
      <c r="A6073" t="s">
        <v>7353</v>
      </c>
      <c r="B6073" t="s">
        <v>7354</v>
      </c>
    </row>
    <row r="6074" spans="1:2" x14ac:dyDescent="0.3">
      <c r="A6074" t="s">
        <v>7355</v>
      </c>
      <c r="B6074" t="s">
        <v>7356</v>
      </c>
    </row>
    <row r="6075" spans="1:2" x14ac:dyDescent="0.3">
      <c r="A6075" t="s">
        <v>7357</v>
      </c>
      <c r="B6075" t="s">
        <v>7358</v>
      </c>
    </row>
    <row r="6076" spans="1:2" x14ac:dyDescent="0.3">
      <c r="A6076" t="s">
        <v>7359</v>
      </c>
      <c r="B6076" t="s">
        <v>7360</v>
      </c>
    </row>
    <row r="6077" spans="1:2" x14ac:dyDescent="0.3">
      <c r="A6077" t="s">
        <v>7361</v>
      </c>
      <c r="B6077" t="s">
        <v>7362</v>
      </c>
    </row>
    <row r="6078" spans="1:2" x14ac:dyDescent="0.3">
      <c r="A6078" t="s">
        <v>7363</v>
      </c>
      <c r="B6078" t="s">
        <v>7364</v>
      </c>
    </row>
    <row r="6079" spans="1:2" x14ac:dyDescent="0.3">
      <c r="A6079" t="s">
        <v>7365</v>
      </c>
      <c r="B6079" t="s">
        <v>7366</v>
      </c>
    </row>
    <row r="6080" spans="1:2" x14ac:dyDescent="0.3">
      <c r="A6080" t="s">
        <v>7367</v>
      </c>
      <c r="B6080" t="s">
        <v>7368</v>
      </c>
    </row>
    <row r="6081" spans="1:2" x14ac:dyDescent="0.3">
      <c r="A6081" t="s">
        <v>7369</v>
      </c>
      <c r="B6081" t="s">
        <v>7370</v>
      </c>
    </row>
    <row r="6082" spans="1:2" x14ac:dyDescent="0.3">
      <c r="A6082" t="s">
        <v>7371</v>
      </c>
      <c r="B6082" t="s">
        <v>7372</v>
      </c>
    </row>
    <row r="6083" spans="1:2" x14ac:dyDescent="0.3">
      <c r="A6083" t="s">
        <v>7373</v>
      </c>
      <c r="B6083" t="s">
        <v>7374</v>
      </c>
    </row>
    <row r="6084" spans="1:2" x14ac:dyDescent="0.3">
      <c r="A6084" t="s">
        <v>7375</v>
      </c>
      <c r="B6084" t="s">
        <v>7376</v>
      </c>
    </row>
    <row r="6085" spans="1:2" x14ac:dyDescent="0.3">
      <c r="A6085" t="s">
        <v>7377</v>
      </c>
      <c r="B6085" t="s">
        <v>7378</v>
      </c>
    </row>
    <row r="6086" spans="1:2" x14ac:dyDescent="0.3">
      <c r="A6086" t="s">
        <v>7379</v>
      </c>
      <c r="B6086" t="s">
        <v>5261</v>
      </c>
    </row>
    <row r="6087" spans="1:2" x14ac:dyDescent="0.3">
      <c r="A6087" t="s">
        <v>7380</v>
      </c>
      <c r="B6087" t="s">
        <v>7381</v>
      </c>
    </row>
    <row r="6088" spans="1:2" x14ac:dyDescent="0.3">
      <c r="A6088" t="s">
        <v>7382</v>
      </c>
      <c r="B6088" t="s">
        <v>7383</v>
      </c>
    </row>
    <row r="6089" spans="1:2" x14ac:dyDescent="0.3">
      <c r="A6089" t="s">
        <v>7384</v>
      </c>
      <c r="B6089" t="s">
        <v>7385</v>
      </c>
    </row>
    <row r="6090" spans="1:2" x14ac:dyDescent="0.3">
      <c r="A6090" t="s">
        <v>7386</v>
      </c>
      <c r="B6090" t="s">
        <v>7387</v>
      </c>
    </row>
    <row r="6091" spans="1:2" x14ac:dyDescent="0.3">
      <c r="A6091" t="s">
        <v>7388</v>
      </c>
      <c r="B6091" t="s">
        <v>7389</v>
      </c>
    </row>
    <row r="6092" spans="1:2" x14ac:dyDescent="0.3">
      <c r="A6092" t="s">
        <v>7390</v>
      </c>
      <c r="B6092" t="s">
        <v>7391</v>
      </c>
    </row>
    <row r="6093" spans="1:2" x14ac:dyDescent="0.3">
      <c r="A6093" t="s">
        <v>7392</v>
      </c>
      <c r="B6093" t="s">
        <v>7393</v>
      </c>
    </row>
    <row r="6094" spans="1:2" x14ac:dyDescent="0.3">
      <c r="A6094" t="s">
        <v>7394</v>
      </c>
      <c r="B6094" t="s">
        <v>6296</v>
      </c>
    </row>
    <row r="6095" spans="1:2" x14ac:dyDescent="0.3">
      <c r="A6095" t="s">
        <v>7395</v>
      </c>
      <c r="B6095" t="s">
        <v>7396</v>
      </c>
    </row>
    <row r="6096" spans="1:2" x14ac:dyDescent="0.3">
      <c r="A6096" t="s">
        <v>7397</v>
      </c>
      <c r="B6096" t="s">
        <v>7398</v>
      </c>
    </row>
    <row r="6097" spans="1:2" x14ac:dyDescent="0.3">
      <c r="A6097" t="s">
        <v>7399</v>
      </c>
      <c r="B6097" t="s">
        <v>7400</v>
      </c>
    </row>
    <row r="6098" spans="1:2" x14ac:dyDescent="0.3">
      <c r="A6098" t="s">
        <v>7401</v>
      </c>
      <c r="B6098" t="s">
        <v>7402</v>
      </c>
    </row>
    <row r="6099" spans="1:2" x14ac:dyDescent="0.3">
      <c r="A6099" t="s">
        <v>7403</v>
      </c>
      <c r="B6099" t="s">
        <v>7404</v>
      </c>
    </row>
    <row r="6100" spans="1:2" x14ac:dyDescent="0.3">
      <c r="A6100" t="s">
        <v>7405</v>
      </c>
      <c r="B6100" t="s">
        <v>7406</v>
      </c>
    </row>
    <row r="6101" spans="1:2" x14ac:dyDescent="0.3">
      <c r="A6101" t="s">
        <v>7407</v>
      </c>
      <c r="B6101" t="s">
        <v>7408</v>
      </c>
    </row>
    <row r="6102" spans="1:2" x14ac:dyDescent="0.3">
      <c r="A6102" t="s">
        <v>7409</v>
      </c>
      <c r="B6102" t="s">
        <v>7410</v>
      </c>
    </row>
    <row r="6103" spans="1:2" x14ac:dyDescent="0.3">
      <c r="A6103" t="s">
        <v>7411</v>
      </c>
      <c r="B6103" t="s">
        <v>7412</v>
      </c>
    </row>
    <row r="6104" spans="1:2" x14ac:dyDescent="0.3">
      <c r="A6104" t="s">
        <v>7413</v>
      </c>
      <c r="B6104" t="s">
        <v>7414</v>
      </c>
    </row>
    <row r="6105" spans="1:2" x14ac:dyDescent="0.3">
      <c r="A6105" t="s">
        <v>7415</v>
      </c>
      <c r="B6105" t="s">
        <v>7416</v>
      </c>
    </row>
    <row r="6106" spans="1:2" x14ac:dyDescent="0.3">
      <c r="A6106" t="s">
        <v>7417</v>
      </c>
      <c r="B6106" t="s">
        <v>7418</v>
      </c>
    </row>
    <row r="6107" spans="1:2" x14ac:dyDescent="0.3">
      <c r="A6107" t="s">
        <v>7419</v>
      </c>
      <c r="B6107" t="s">
        <v>7420</v>
      </c>
    </row>
    <row r="6108" spans="1:2" x14ac:dyDescent="0.3">
      <c r="A6108" t="s">
        <v>7421</v>
      </c>
      <c r="B6108" t="s">
        <v>7422</v>
      </c>
    </row>
    <row r="6109" spans="1:2" x14ac:dyDescent="0.3">
      <c r="A6109" t="s">
        <v>7423</v>
      </c>
      <c r="B6109" t="s">
        <v>7424</v>
      </c>
    </row>
    <row r="6110" spans="1:2" x14ac:dyDescent="0.3">
      <c r="A6110" t="s">
        <v>7425</v>
      </c>
      <c r="B6110" t="s">
        <v>7426</v>
      </c>
    </row>
    <row r="6111" spans="1:2" x14ac:dyDescent="0.3">
      <c r="A6111" t="s">
        <v>7427</v>
      </c>
      <c r="B6111" t="s">
        <v>7428</v>
      </c>
    </row>
    <row r="6112" spans="1:2" x14ac:dyDescent="0.3">
      <c r="A6112" t="s">
        <v>7429</v>
      </c>
      <c r="B6112" t="s">
        <v>7430</v>
      </c>
    </row>
    <row r="6113" spans="1:4" x14ac:dyDescent="0.3">
      <c r="A6113" t="s">
        <v>7431</v>
      </c>
      <c r="B6113" t="s">
        <v>7432</v>
      </c>
    </row>
    <row r="6114" spans="1:4" x14ac:dyDescent="0.3">
      <c r="A6114" t="s">
        <v>7433</v>
      </c>
      <c r="B6114" t="s">
        <v>7434</v>
      </c>
    </row>
    <row r="6115" spans="1:4" x14ac:dyDescent="0.3">
      <c r="A6115" t="s">
        <v>7435</v>
      </c>
      <c r="B6115" t="s">
        <v>7436</v>
      </c>
    </row>
    <row r="6116" spans="1:4" x14ac:dyDescent="0.3">
      <c r="A6116" t="s">
        <v>7437</v>
      </c>
      <c r="B6116" t="s">
        <v>7438</v>
      </c>
    </row>
    <row r="6117" spans="1:4" x14ac:dyDescent="0.3">
      <c r="A6117" t="s">
        <v>7439</v>
      </c>
      <c r="B6117" t="s">
        <v>7440</v>
      </c>
    </row>
    <row r="6118" spans="1:4" x14ac:dyDescent="0.3">
      <c r="A6118" t="s">
        <v>7441</v>
      </c>
      <c r="B6118" t="s">
        <v>7442</v>
      </c>
    </row>
    <row r="6119" spans="1:4" x14ac:dyDescent="0.3">
      <c r="A6119" t="s">
        <v>7443</v>
      </c>
      <c r="B6119" t="s">
        <v>7444</v>
      </c>
    </row>
    <row r="6120" spans="1:4" x14ac:dyDescent="0.3">
      <c r="A6120" t="s">
        <v>7445</v>
      </c>
      <c r="B6120" t="s">
        <v>7446</v>
      </c>
    </row>
    <row r="6121" spans="1:4" x14ac:dyDescent="0.3">
      <c r="A6121" t="s">
        <v>7447</v>
      </c>
      <c r="B6121" t="s">
        <v>7448</v>
      </c>
    </row>
    <row r="6122" spans="1:4" x14ac:dyDescent="0.3">
      <c r="A6122" t="s">
        <v>7449</v>
      </c>
      <c r="B6122" t="s">
        <v>7450</v>
      </c>
    </row>
    <row r="6123" spans="1:4" x14ac:dyDescent="0.3">
      <c r="A6123" t="s">
        <v>7451</v>
      </c>
      <c r="B6123" t="s">
        <v>7452</v>
      </c>
      <c r="D6123" t="s">
        <v>7453</v>
      </c>
    </row>
    <row r="6124" spans="1:4" x14ac:dyDescent="0.3">
      <c r="A6124" t="s">
        <v>7454</v>
      </c>
      <c r="B6124" t="s">
        <v>7455</v>
      </c>
      <c r="D6124" t="s">
        <v>7453</v>
      </c>
    </row>
    <row r="6125" spans="1:4" x14ac:dyDescent="0.3">
      <c r="A6125" t="s">
        <v>7456</v>
      </c>
      <c r="B6125" t="s">
        <v>7457</v>
      </c>
    </row>
    <row r="6126" spans="1:4" x14ac:dyDescent="0.3">
      <c r="A6126" t="s">
        <v>7458</v>
      </c>
      <c r="B6126" t="s">
        <v>7459</v>
      </c>
    </row>
    <row r="6127" spans="1:4" x14ac:dyDescent="0.3">
      <c r="A6127" t="s">
        <v>7460</v>
      </c>
      <c r="B6127" t="s">
        <v>7461</v>
      </c>
    </row>
    <row r="6128" spans="1:4" x14ac:dyDescent="0.3">
      <c r="A6128" t="s">
        <v>7462</v>
      </c>
      <c r="B6128" t="s">
        <v>7463</v>
      </c>
    </row>
    <row r="6129" spans="1:2" x14ac:dyDescent="0.3">
      <c r="A6129" t="s">
        <v>7464</v>
      </c>
      <c r="B6129" t="s">
        <v>7465</v>
      </c>
    </row>
    <row r="6130" spans="1:2" x14ac:dyDescent="0.3">
      <c r="A6130" t="s">
        <v>7466</v>
      </c>
      <c r="B6130" t="s">
        <v>7467</v>
      </c>
    </row>
    <row r="6131" spans="1:2" x14ac:dyDescent="0.3">
      <c r="A6131" t="s">
        <v>7468</v>
      </c>
      <c r="B6131" t="s">
        <v>7469</v>
      </c>
    </row>
    <row r="6132" spans="1:2" x14ac:dyDescent="0.3">
      <c r="A6132" t="s">
        <v>7470</v>
      </c>
      <c r="B6132" t="s">
        <v>7471</v>
      </c>
    </row>
    <row r="6133" spans="1:2" x14ac:dyDescent="0.3">
      <c r="A6133" t="s">
        <v>7472</v>
      </c>
      <c r="B6133" t="s">
        <v>7473</v>
      </c>
    </row>
    <row r="6134" spans="1:2" x14ac:dyDescent="0.3">
      <c r="A6134" t="s">
        <v>7474</v>
      </c>
      <c r="B6134" t="s">
        <v>7475</v>
      </c>
    </row>
    <row r="6135" spans="1:2" x14ac:dyDescent="0.3">
      <c r="A6135" t="s">
        <v>7476</v>
      </c>
      <c r="B6135" t="s">
        <v>7477</v>
      </c>
    </row>
    <row r="6136" spans="1:2" x14ac:dyDescent="0.3">
      <c r="A6136" t="s">
        <v>7478</v>
      </c>
      <c r="B6136" t="s">
        <v>7479</v>
      </c>
    </row>
    <row r="6137" spans="1:2" x14ac:dyDescent="0.3">
      <c r="A6137" t="s">
        <v>7480</v>
      </c>
      <c r="B6137" t="s">
        <v>7481</v>
      </c>
    </row>
    <row r="6138" spans="1:2" x14ac:dyDescent="0.3">
      <c r="A6138" t="s">
        <v>7482</v>
      </c>
      <c r="B6138" t="s">
        <v>7483</v>
      </c>
    </row>
    <row r="6139" spans="1:2" x14ac:dyDescent="0.3">
      <c r="A6139" t="s">
        <v>7484</v>
      </c>
      <c r="B6139" t="s">
        <v>7485</v>
      </c>
    </row>
    <row r="6140" spans="1:2" x14ac:dyDescent="0.3">
      <c r="A6140" t="s">
        <v>7486</v>
      </c>
      <c r="B6140" t="s">
        <v>7487</v>
      </c>
    </row>
    <row r="6141" spans="1:2" x14ac:dyDescent="0.3">
      <c r="A6141" t="s">
        <v>7488</v>
      </c>
      <c r="B6141" t="s">
        <v>7489</v>
      </c>
    </row>
    <row r="6142" spans="1:2" x14ac:dyDescent="0.3">
      <c r="A6142" t="s">
        <v>7490</v>
      </c>
      <c r="B6142" t="s">
        <v>7491</v>
      </c>
    </row>
    <row r="6143" spans="1:2" x14ac:dyDescent="0.3">
      <c r="A6143" t="s">
        <v>7492</v>
      </c>
      <c r="B6143" t="s">
        <v>7493</v>
      </c>
    </row>
    <row r="6144" spans="1:2" x14ac:dyDescent="0.3">
      <c r="A6144" t="s">
        <v>7494</v>
      </c>
      <c r="B6144" t="s">
        <v>7495</v>
      </c>
    </row>
    <row r="6145" spans="1:2" x14ac:dyDescent="0.3">
      <c r="A6145" t="s">
        <v>7496</v>
      </c>
      <c r="B6145" t="s">
        <v>7497</v>
      </c>
    </row>
    <row r="6146" spans="1:2" x14ac:dyDescent="0.3">
      <c r="A6146" t="s">
        <v>7498</v>
      </c>
      <c r="B6146" t="s">
        <v>7499</v>
      </c>
    </row>
    <row r="6147" spans="1:2" x14ac:dyDescent="0.3">
      <c r="A6147" t="s">
        <v>7500</v>
      </c>
      <c r="B6147" t="s">
        <v>7501</v>
      </c>
    </row>
    <row r="6148" spans="1:2" x14ac:dyDescent="0.3">
      <c r="A6148" t="s">
        <v>7502</v>
      </c>
      <c r="B6148" t="s">
        <v>7503</v>
      </c>
    </row>
    <row r="6149" spans="1:2" x14ac:dyDescent="0.3">
      <c r="A6149" t="s">
        <v>7504</v>
      </c>
      <c r="B6149" t="s">
        <v>7505</v>
      </c>
    </row>
    <row r="6150" spans="1:2" x14ac:dyDescent="0.3">
      <c r="A6150" t="s">
        <v>7506</v>
      </c>
      <c r="B6150" t="s">
        <v>7507</v>
      </c>
    </row>
    <row r="6151" spans="1:2" x14ac:dyDescent="0.3">
      <c r="A6151" t="s">
        <v>7508</v>
      </c>
      <c r="B6151" t="s">
        <v>7509</v>
      </c>
    </row>
    <row r="6152" spans="1:2" x14ac:dyDescent="0.3">
      <c r="A6152" t="s">
        <v>7510</v>
      </c>
      <c r="B6152" t="s">
        <v>7511</v>
      </c>
    </row>
    <row r="6153" spans="1:2" x14ac:dyDescent="0.3">
      <c r="A6153" t="s">
        <v>7512</v>
      </c>
      <c r="B6153" t="s">
        <v>7513</v>
      </c>
    </row>
    <row r="6154" spans="1:2" x14ac:dyDescent="0.3">
      <c r="A6154" t="s">
        <v>7514</v>
      </c>
      <c r="B6154" t="s">
        <v>7515</v>
      </c>
    </row>
    <row r="6155" spans="1:2" x14ac:dyDescent="0.3">
      <c r="A6155" t="s">
        <v>7516</v>
      </c>
      <c r="B6155" t="s">
        <v>7517</v>
      </c>
    </row>
    <row r="6156" spans="1:2" x14ac:dyDescent="0.3">
      <c r="A6156" t="s">
        <v>7518</v>
      </c>
      <c r="B6156" t="s">
        <v>7519</v>
      </c>
    </row>
    <row r="6157" spans="1:2" x14ac:dyDescent="0.3">
      <c r="A6157" t="s">
        <v>7520</v>
      </c>
      <c r="B6157" t="s">
        <v>7521</v>
      </c>
    </row>
    <row r="6158" spans="1:2" x14ac:dyDescent="0.3">
      <c r="A6158" t="s">
        <v>7522</v>
      </c>
      <c r="B6158" t="s">
        <v>7523</v>
      </c>
    </row>
    <row r="6159" spans="1:2" x14ac:dyDescent="0.3">
      <c r="A6159" t="s">
        <v>7524</v>
      </c>
      <c r="B6159" t="s">
        <v>7525</v>
      </c>
    </row>
    <row r="6160" spans="1:2" x14ac:dyDescent="0.3">
      <c r="A6160" t="s">
        <v>7526</v>
      </c>
      <c r="B6160" t="s">
        <v>7527</v>
      </c>
    </row>
    <row r="6161" spans="1:2" x14ac:dyDescent="0.3">
      <c r="A6161" t="s">
        <v>7528</v>
      </c>
      <c r="B6161" t="s">
        <v>7529</v>
      </c>
    </row>
    <row r="6162" spans="1:2" x14ac:dyDescent="0.3">
      <c r="A6162" t="s">
        <v>7530</v>
      </c>
      <c r="B6162" t="s">
        <v>7531</v>
      </c>
    </row>
    <row r="6163" spans="1:2" x14ac:dyDescent="0.3">
      <c r="A6163" t="s">
        <v>7532</v>
      </c>
      <c r="B6163" t="s">
        <v>7533</v>
      </c>
    </row>
    <row r="6164" spans="1:2" x14ac:dyDescent="0.3">
      <c r="A6164" t="s">
        <v>7534</v>
      </c>
      <c r="B6164" t="s">
        <v>7535</v>
      </c>
    </row>
    <row r="6165" spans="1:2" x14ac:dyDescent="0.3">
      <c r="A6165" t="s">
        <v>7536</v>
      </c>
      <c r="B6165" t="s">
        <v>7537</v>
      </c>
    </row>
    <row r="6166" spans="1:2" x14ac:dyDescent="0.3">
      <c r="A6166" t="s">
        <v>7538</v>
      </c>
      <c r="B6166" t="s">
        <v>7539</v>
      </c>
    </row>
    <row r="6167" spans="1:2" x14ac:dyDescent="0.3">
      <c r="A6167" t="s">
        <v>7540</v>
      </c>
      <c r="B6167" t="s">
        <v>7541</v>
      </c>
    </row>
    <row r="6168" spans="1:2" x14ac:dyDescent="0.3">
      <c r="A6168" t="s">
        <v>7542</v>
      </c>
      <c r="B6168" t="s">
        <v>7543</v>
      </c>
    </row>
    <row r="6169" spans="1:2" x14ac:dyDescent="0.3">
      <c r="A6169" t="s">
        <v>7544</v>
      </c>
      <c r="B6169" t="s">
        <v>7545</v>
      </c>
    </row>
    <row r="6170" spans="1:2" x14ac:dyDescent="0.3">
      <c r="A6170" t="s">
        <v>7546</v>
      </c>
      <c r="B6170" t="s">
        <v>7547</v>
      </c>
    </row>
    <row r="6171" spans="1:2" x14ac:dyDescent="0.3">
      <c r="A6171" t="s">
        <v>7548</v>
      </c>
      <c r="B6171" t="s">
        <v>7549</v>
      </c>
    </row>
    <row r="6172" spans="1:2" x14ac:dyDescent="0.3">
      <c r="A6172" t="s">
        <v>7550</v>
      </c>
      <c r="B6172" t="s">
        <v>7551</v>
      </c>
    </row>
    <row r="6173" spans="1:2" x14ac:dyDescent="0.3">
      <c r="A6173" t="s">
        <v>7552</v>
      </c>
      <c r="B6173" t="s">
        <v>7553</v>
      </c>
    </row>
    <row r="6174" spans="1:2" x14ac:dyDescent="0.3">
      <c r="A6174" t="s">
        <v>7554</v>
      </c>
      <c r="B6174" t="s">
        <v>7555</v>
      </c>
    </row>
    <row r="6175" spans="1:2" x14ac:dyDescent="0.3">
      <c r="A6175" t="s">
        <v>7556</v>
      </c>
      <c r="B6175" t="s">
        <v>7557</v>
      </c>
    </row>
    <row r="6176" spans="1:2" x14ac:dyDescent="0.3">
      <c r="A6176" t="s">
        <v>7558</v>
      </c>
      <c r="B6176" t="s">
        <v>7559</v>
      </c>
    </row>
    <row r="6177" spans="1:2" x14ac:dyDescent="0.3">
      <c r="A6177" t="s">
        <v>7560</v>
      </c>
      <c r="B6177" t="s">
        <v>7561</v>
      </c>
    </row>
    <row r="6178" spans="1:2" x14ac:dyDescent="0.3">
      <c r="A6178" t="s">
        <v>7562</v>
      </c>
      <c r="B6178" t="s">
        <v>7563</v>
      </c>
    </row>
    <row r="6179" spans="1:2" x14ac:dyDescent="0.3">
      <c r="A6179" t="s">
        <v>7564</v>
      </c>
      <c r="B6179" t="s">
        <v>7565</v>
      </c>
    </row>
    <row r="6180" spans="1:2" x14ac:dyDescent="0.3">
      <c r="A6180" t="s">
        <v>7566</v>
      </c>
      <c r="B6180" t="s">
        <v>7567</v>
      </c>
    </row>
    <row r="6181" spans="1:2" x14ac:dyDescent="0.3">
      <c r="A6181" t="s">
        <v>7568</v>
      </c>
      <c r="B6181" t="s">
        <v>7569</v>
      </c>
    </row>
    <row r="6182" spans="1:2" x14ac:dyDescent="0.3">
      <c r="A6182" t="s">
        <v>7570</v>
      </c>
      <c r="B6182" t="s">
        <v>7571</v>
      </c>
    </row>
    <row r="6183" spans="1:2" x14ac:dyDescent="0.3">
      <c r="A6183" t="s">
        <v>7572</v>
      </c>
      <c r="B6183" t="s">
        <v>7573</v>
      </c>
    </row>
    <row r="6184" spans="1:2" x14ac:dyDescent="0.3">
      <c r="A6184" t="s">
        <v>7574</v>
      </c>
      <c r="B6184" t="s">
        <v>7575</v>
      </c>
    </row>
    <row r="6185" spans="1:2" x14ac:dyDescent="0.3">
      <c r="A6185" t="s">
        <v>7576</v>
      </c>
      <c r="B6185" t="s">
        <v>7577</v>
      </c>
    </row>
    <row r="6186" spans="1:2" x14ac:dyDescent="0.3">
      <c r="A6186" t="s">
        <v>7578</v>
      </c>
      <c r="B6186" t="s">
        <v>7579</v>
      </c>
    </row>
    <row r="6187" spans="1:2" x14ac:dyDescent="0.3">
      <c r="A6187" t="s">
        <v>7580</v>
      </c>
      <c r="B6187" t="s">
        <v>7581</v>
      </c>
    </row>
    <row r="6188" spans="1:2" x14ac:dyDescent="0.3">
      <c r="A6188" t="s">
        <v>7582</v>
      </c>
      <c r="B6188" t="s">
        <v>7583</v>
      </c>
    </row>
    <row r="6189" spans="1:2" x14ac:dyDescent="0.3">
      <c r="A6189" t="s">
        <v>7584</v>
      </c>
      <c r="B6189" t="s">
        <v>7585</v>
      </c>
    </row>
    <row r="6190" spans="1:2" x14ac:dyDescent="0.3">
      <c r="A6190" t="s">
        <v>7586</v>
      </c>
      <c r="B6190" t="s">
        <v>7587</v>
      </c>
    </row>
    <row r="6191" spans="1:2" x14ac:dyDescent="0.3">
      <c r="A6191" t="s">
        <v>7588</v>
      </c>
      <c r="B6191" t="s">
        <v>7589</v>
      </c>
    </row>
    <row r="6192" spans="1:2" x14ac:dyDescent="0.3">
      <c r="A6192" t="s">
        <v>7590</v>
      </c>
      <c r="B6192" t="s">
        <v>7591</v>
      </c>
    </row>
    <row r="6193" spans="1:2" x14ac:dyDescent="0.3">
      <c r="A6193" t="s">
        <v>7592</v>
      </c>
      <c r="B6193" t="s">
        <v>7593</v>
      </c>
    </row>
    <row r="6194" spans="1:2" x14ac:dyDescent="0.3">
      <c r="A6194" t="s">
        <v>7594</v>
      </c>
      <c r="B6194" t="s">
        <v>7595</v>
      </c>
    </row>
    <row r="6195" spans="1:2" x14ac:dyDescent="0.3">
      <c r="A6195" t="s">
        <v>7596</v>
      </c>
      <c r="B6195" t="s">
        <v>7597</v>
      </c>
    </row>
    <row r="6196" spans="1:2" x14ac:dyDescent="0.3">
      <c r="A6196" t="s">
        <v>7598</v>
      </c>
      <c r="B6196" t="s">
        <v>7599</v>
      </c>
    </row>
    <row r="6197" spans="1:2" x14ac:dyDescent="0.3">
      <c r="A6197" t="s">
        <v>7600</v>
      </c>
      <c r="B6197" t="s">
        <v>7601</v>
      </c>
    </row>
    <row r="6198" spans="1:2" x14ac:dyDescent="0.3">
      <c r="A6198" t="s">
        <v>7602</v>
      </c>
      <c r="B6198" t="s">
        <v>7603</v>
      </c>
    </row>
    <row r="6199" spans="1:2" x14ac:dyDescent="0.3">
      <c r="A6199" t="s">
        <v>7604</v>
      </c>
      <c r="B6199" t="s">
        <v>7605</v>
      </c>
    </row>
    <row r="6200" spans="1:2" x14ac:dyDescent="0.3">
      <c r="A6200" t="s">
        <v>7606</v>
      </c>
      <c r="B6200" t="s">
        <v>7607</v>
      </c>
    </row>
    <row r="6201" spans="1:2" x14ac:dyDescent="0.3">
      <c r="A6201" t="s">
        <v>7608</v>
      </c>
      <c r="B6201" t="s">
        <v>7609</v>
      </c>
    </row>
    <row r="6202" spans="1:2" x14ac:dyDescent="0.3">
      <c r="A6202" t="s">
        <v>7610</v>
      </c>
      <c r="B6202" t="s">
        <v>7611</v>
      </c>
    </row>
    <row r="6203" spans="1:2" x14ac:dyDescent="0.3">
      <c r="A6203" t="s">
        <v>7612</v>
      </c>
      <c r="B6203" t="s">
        <v>7613</v>
      </c>
    </row>
    <row r="6204" spans="1:2" x14ac:dyDescent="0.3">
      <c r="A6204" t="s">
        <v>7614</v>
      </c>
      <c r="B6204" t="s">
        <v>7615</v>
      </c>
    </row>
    <row r="6205" spans="1:2" x14ac:dyDescent="0.3">
      <c r="A6205" t="s">
        <v>7616</v>
      </c>
      <c r="B6205" t="s">
        <v>7617</v>
      </c>
    </row>
    <row r="6206" spans="1:2" x14ac:dyDescent="0.3">
      <c r="A6206" t="s">
        <v>7618</v>
      </c>
      <c r="B6206" t="s">
        <v>7619</v>
      </c>
    </row>
    <row r="6207" spans="1:2" x14ac:dyDescent="0.3">
      <c r="A6207" t="s">
        <v>7620</v>
      </c>
      <c r="B6207" t="s">
        <v>7621</v>
      </c>
    </row>
    <row r="6208" spans="1:2" x14ac:dyDescent="0.3">
      <c r="A6208" t="s">
        <v>7622</v>
      </c>
      <c r="B6208" t="s">
        <v>7623</v>
      </c>
    </row>
    <row r="6209" spans="1:2" x14ac:dyDescent="0.3">
      <c r="A6209" t="s">
        <v>7624</v>
      </c>
      <c r="B6209" t="s">
        <v>7625</v>
      </c>
    </row>
    <row r="6210" spans="1:2" x14ac:dyDescent="0.3">
      <c r="A6210" t="s">
        <v>7626</v>
      </c>
      <c r="B6210" t="s">
        <v>7627</v>
      </c>
    </row>
    <row r="6211" spans="1:2" x14ac:dyDescent="0.3">
      <c r="A6211" t="s">
        <v>7628</v>
      </c>
      <c r="B6211" t="s">
        <v>7629</v>
      </c>
    </row>
    <row r="6212" spans="1:2" x14ac:dyDescent="0.3">
      <c r="A6212" t="s">
        <v>7630</v>
      </c>
      <c r="B6212" t="s">
        <v>7631</v>
      </c>
    </row>
    <row r="6213" spans="1:2" x14ac:dyDescent="0.3">
      <c r="A6213" t="s">
        <v>7632</v>
      </c>
      <c r="B6213" t="s">
        <v>7633</v>
      </c>
    </row>
    <row r="6214" spans="1:2" x14ac:dyDescent="0.3">
      <c r="A6214" t="s">
        <v>7634</v>
      </c>
      <c r="B6214" t="s">
        <v>7635</v>
      </c>
    </row>
    <row r="6215" spans="1:2" x14ac:dyDescent="0.3">
      <c r="A6215" t="s">
        <v>7636</v>
      </c>
      <c r="B6215" t="s">
        <v>7635</v>
      </c>
    </row>
    <row r="6216" spans="1:2" x14ac:dyDescent="0.3">
      <c r="A6216" t="s">
        <v>7637</v>
      </c>
      <c r="B6216" t="s">
        <v>7638</v>
      </c>
    </row>
    <row r="6217" spans="1:2" x14ac:dyDescent="0.3">
      <c r="A6217" t="s">
        <v>7639</v>
      </c>
      <c r="B6217" t="s">
        <v>7640</v>
      </c>
    </row>
    <row r="6218" spans="1:2" x14ac:dyDescent="0.3">
      <c r="A6218" t="s">
        <v>7641</v>
      </c>
      <c r="B6218" t="s">
        <v>7642</v>
      </c>
    </row>
    <row r="6219" spans="1:2" x14ac:dyDescent="0.3">
      <c r="A6219" t="s">
        <v>7643</v>
      </c>
      <c r="B6219" t="s">
        <v>7644</v>
      </c>
    </row>
    <row r="6220" spans="1:2" x14ac:dyDescent="0.3">
      <c r="A6220" t="s">
        <v>7645</v>
      </c>
      <c r="B6220" t="s">
        <v>7646</v>
      </c>
    </row>
    <row r="6221" spans="1:2" x14ac:dyDescent="0.3">
      <c r="A6221" t="s">
        <v>7647</v>
      </c>
      <c r="B6221" t="s">
        <v>7648</v>
      </c>
    </row>
    <row r="6222" spans="1:2" x14ac:dyDescent="0.3">
      <c r="A6222" t="s">
        <v>7649</v>
      </c>
      <c r="B6222" t="s">
        <v>7650</v>
      </c>
    </row>
    <row r="6223" spans="1:2" x14ac:dyDescent="0.3">
      <c r="A6223" t="s">
        <v>7651</v>
      </c>
      <c r="B6223" t="s">
        <v>7652</v>
      </c>
    </row>
    <row r="6224" spans="1:2" x14ac:dyDescent="0.3">
      <c r="A6224" t="s">
        <v>7653</v>
      </c>
      <c r="B6224" t="s">
        <v>7654</v>
      </c>
    </row>
    <row r="6225" spans="1:4" x14ac:dyDescent="0.3">
      <c r="A6225" t="s">
        <v>7655</v>
      </c>
      <c r="B6225" t="s">
        <v>7656</v>
      </c>
    </row>
    <row r="6226" spans="1:4" x14ac:dyDescent="0.3">
      <c r="A6226" t="s">
        <v>7657</v>
      </c>
      <c r="B6226" t="s">
        <v>7658</v>
      </c>
    </row>
    <row r="6227" spans="1:4" x14ac:dyDescent="0.3">
      <c r="A6227" t="s">
        <v>7659</v>
      </c>
      <c r="B6227" t="s">
        <v>7660</v>
      </c>
    </row>
    <row r="6228" spans="1:4" x14ac:dyDescent="0.3">
      <c r="A6228" t="s">
        <v>7661</v>
      </c>
      <c r="B6228" t="s">
        <v>7662</v>
      </c>
    </row>
    <row r="6229" spans="1:4" x14ac:dyDescent="0.3">
      <c r="A6229" t="s">
        <v>7663</v>
      </c>
      <c r="B6229" t="s">
        <v>7664</v>
      </c>
    </row>
    <row r="6230" spans="1:4" x14ac:dyDescent="0.3">
      <c r="A6230" t="s">
        <v>7665</v>
      </c>
      <c r="B6230" t="s">
        <v>7666</v>
      </c>
    </row>
    <row r="6231" spans="1:4" x14ac:dyDescent="0.3">
      <c r="A6231" t="s">
        <v>7667</v>
      </c>
      <c r="B6231" t="s">
        <v>7668</v>
      </c>
    </row>
    <row r="6232" spans="1:4" x14ac:dyDescent="0.3">
      <c r="A6232" t="s">
        <v>7669</v>
      </c>
      <c r="B6232" t="s">
        <v>7670</v>
      </c>
    </row>
    <row r="6233" spans="1:4" x14ac:dyDescent="0.3">
      <c r="A6233" t="s">
        <v>7671</v>
      </c>
      <c r="B6233" t="s">
        <v>7672</v>
      </c>
    </row>
    <row r="6234" spans="1:4" x14ac:dyDescent="0.3">
      <c r="A6234" t="s">
        <v>7673</v>
      </c>
      <c r="B6234" t="s">
        <v>7452</v>
      </c>
      <c r="D6234" t="s">
        <v>7453</v>
      </c>
    </row>
    <row r="6235" spans="1:4" x14ac:dyDescent="0.3">
      <c r="A6235" t="s">
        <v>7674</v>
      </c>
      <c r="B6235" t="s">
        <v>7675</v>
      </c>
    </row>
    <row r="6236" spans="1:4" x14ac:dyDescent="0.3">
      <c r="A6236" t="s">
        <v>7676</v>
      </c>
      <c r="B6236" t="s">
        <v>7675</v>
      </c>
      <c r="D6236" t="s">
        <v>7453</v>
      </c>
    </row>
    <row r="6237" spans="1:4" x14ac:dyDescent="0.3">
      <c r="A6237" t="s">
        <v>7677</v>
      </c>
      <c r="B6237" t="s">
        <v>7678</v>
      </c>
    </row>
    <row r="6238" spans="1:4" x14ac:dyDescent="0.3">
      <c r="A6238" t="s">
        <v>7679</v>
      </c>
      <c r="B6238" t="s">
        <v>7680</v>
      </c>
    </row>
    <row r="6239" spans="1:4" x14ac:dyDescent="0.3">
      <c r="A6239" t="s">
        <v>7681</v>
      </c>
      <c r="B6239" t="s">
        <v>7682</v>
      </c>
    </row>
    <row r="6240" spans="1:4" x14ac:dyDescent="0.3">
      <c r="A6240" t="s">
        <v>7683</v>
      </c>
      <c r="B6240" t="s">
        <v>7684</v>
      </c>
    </row>
    <row r="6241" spans="1:4" x14ac:dyDescent="0.3">
      <c r="A6241" t="s">
        <v>7685</v>
      </c>
      <c r="B6241" t="s">
        <v>7686</v>
      </c>
    </row>
    <row r="6242" spans="1:4" x14ac:dyDescent="0.3">
      <c r="A6242" t="s">
        <v>7687</v>
      </c>
      <c r="B6242" t="s">
        <v>7688</v>
      </c>
      <c r="D6242" t="s">
        <v>7453</v>
      </c>
    </row>
    <row r="6243" spans="1:4" x14ac:dyDescent="0.3">
      <c r="A6243" t="s">
        <v>7689</v>
      </c>
      <c r="B6243" t="s">
        <v>7690</v>
      </c>
    </row>
    <row r="6244" spans="1:4" x14ac:dyDescent="0.3">
      <c r="A6244" t="s">
        <v>7691</v>
      </c>
      <c r="B6244" t="s">
        <v>7692</v>
      </c>
    </row>
    <row r="6245" spans="1:4" x14ac:dyDescent="0.3">
      <c r="A6245" t="s">
        <v>7693</v>
      </c>
      <c r="B6245" t="s">
        <v>7694</v>
      </c>
    </row>
    <row r="6246" spans="1:4" x14ac:dyDescent="0.3">
      <c r="A6246" t="s">
        <v>7695</v>
      </c>
      <c r="B6246" t="s">
        <v>7696</v>
      </c>
    </row>
    <row r="6247" spans="1:4" x14ac:dyDescent="0.3">
      <c r="A6247" t="s">
        <v>7697</v>
      </c>
      <c r="B6247" t="s">
        <v>7698</v>
      </c>
    </row>
    <row r="6248" spans="1:4" x14ac:dyDescent="0.3">
      <c r="A6248" t="s">
        <v>7699</v>
      </c>
      <c r="B6248" t="s">
        <v>7700</v>
      </c>
    </row>
    <row r="6249" spans="1:4" x14ac:dyDescent="0.3">
      <c r="A6249" t="s">
        <v>7701</v>
      </c>
      <c r="B6249" t="s">
        <v>7702</v>
      </c>
    </row>
    <row r="6250" spans="1:4" x14ac:dyDescent="0.3">
      <c r="A6250" t="s">
        <v>7703</v>
      </c>
      <c r="B6250" t="s">
        <v>7704</v>
      </c>
    </row>
    <row r="6251" spans="1:4" x14ac:dyDescent="0.3">
      <c r="A6251" t="s">
        <v>7705</v>
      </c>
      <c r="B6251" t="s">
        <v>7706</v>
      </c>
    </row>
    <row r="6252" spans="1:4" x14ac:dyDescent="0.3">
      <c r="A6252" t="s">
        <v>7707</v>
      </c>
      <c r="B6252" t="s">
        <v>7708</v>
      </c>
    </row>
    <row r="6253" spans="1:4" x14ac:dyDescent="0.3">
      <c r="A6253" t="s">
        <v>7709</v>
      </c>
      <c r="B6253" t="s">
        <v>7710</v>
      </c>
    </row>
    <row r="6254" spans="1:4" x14ac:dyDescent="0.3">
      <c r="A6254" t="s">
        <v>7711</v>
      </c>
      <c r="B6254" t="s">
        <v>7712</v>
      </c>
    </row>
    <row r="6255" spans="1:4" x14ac:dyDescent="0.3">
      <c r="A6255" t="s">
        <v>7713</v>
      </c>
      <c r="B6255" t="s">
        <v>7452</v>
      </c>
      <c r="D6255" t="s">
        <v>7453</v>
      </c>
    </row>
    <row r="6256" spans="1:4" x14ac:dyDescent="0.3">
      <c r="A6256" t="s">
        <v>7714</v>
      </c>
      <c r="B6256" t="s">
        <v>7715</v>
      </c>
    </row>
    <row r="6257" spans="1:2" x14ac:dyDescent="0.3">
      <c r="A6257" t="s">
        <v>7716</v>
      </c>
      <c r="B6257" t="s">
        <v>7717</v>
      </c>
    </row>
    <row r="6258" spans="1:2" x14ac:dyDescent="0.3">
      <c r="A6258" t="s">
        <v>7718</v>
      </c>
      <c r="B6258" t="s">
        <v>7719</v>
      </c>
    </row>
    <row r="6259" spans="1:2" x14ac:dyDescent="0.3">
      <c r="A6259" t="s">
        <v>7720</v>
      </c>
      <c r="B6259" t="s">
        <v>7721</v>
      </c>
    </row>
    <row r="6260" spans="1:2" x14ac:dyDescent="0.3">
      <c r="A6260" t="s">
        <v>7722</v>
      </c>
      <c r="B6260" t="s">
        <v>7723</v>
      </c>
    </row>
    <row r="6261" spans="1:2" x14ac:dyDescent="0.3">
      <c r="A6261" t="s">
        <v>7724</v>
      </c>
      <c r="B6261" t="s">
        <v>7725</v>
      </c>
    </row>
    <row r="6262" spans="1:2" x14ac:dyDescent="0.3">
      <c r="A6262" t="s">
        <v>7726</v>
      </c>
      <c r="B6262" t="s">
        <v>7727</v>
      </c>
    </row>
    <row r="6263" spans="1:2" x14ac:dyDescent="0.3">
      <c r="A6263" t="s">
        <v>7728</v>
      </c>
      <c r="B6263" t="s">
        <v>6314</v>
      </c>
    </row>
    <row r="6264" spans="1:2" x14ac:dyDescent="0.3">
      <c r="A6264" t="s">
        <v>7729</v>
      </c>
      <c r="B6264" t="s">
        <v>7730</v>
      </c>
    </row>
    <row r="6265" spans="1:2" x14ac:dyDescent="0.3">
      <c r="A6265" t="s">
        <v>7731</v>
      </c>
      <c r="B6265" t="s">
        <v>7732</v>
      </c>
    </row>
    <row r="6266" spans="1:2" x14ac:dyDescent="0.3">
      <c r="A6266" t="s">
        <v>7733</v>
      </c>
      <c r="B6266" t="s">
        <v>7734</v>
      </c>
    </row>
    <row r="6267" spans="1:2" x14ac:dyDescent="0.3">
      <c r="A6267" t="s">
        <v>7735</v>
      </c>
      <c r="B6267" t="s">
        <v>7736</v>
      </c>
    </row>
    <row r="6268" spans="1:2" x14ac:dyDescent="0.3">
      <c r="A6268" t="s">
        <v>7737</v>
      </c>
      <c r="B6268" t="s">
        <v>7738</v>
      </c>
    </row>
    <row r="6269" spans="1:2" x14ac:dyDescent="0.3">
      <c r="A6269" t="s">
        <v>7739</v>
      </c>
      <c r="B6269" t="s">
        <v>7740</v>
      </c>
    </row>
    <row r="6270" spans="1:2" x14ac:dyDescent="0.3">
      <c r="A6270" t="s">
        <v>7741</v>
      </c>
      <c r="B6270" t="s">
        <v>7742</v>
      </c>
    </row>
    <row r="6271" spans="1:2" x14ac:dyDescent="0.3">
      <c r="A6271" t="s">
        <v>7743</v>
      </c>
      <c r="B6271" t="s">
        <v>7744</v>
      </c>
    </row>
    <row r="6272" spans="1:2" x14ac:dyDescent="0.3">
      <c r="A6272" t="s">
        <v>7745</v>
      </c>
      <c r="B6272" t="s">
        <v>7746</v>
      </c>
    </row>
    <row r="6273" spans="1:2" x14ac:dyDescent="0.3">
      <c r="A6273" t="s">
        <v>7747</v>
      </c>
      <c r="B6273" t="s">
        <v>7748</v>
      </c>
    </row>
    <row r="6274" spans="1:2" x14ac:dyDescent="0.3">
      <c r="A6274" t="s">
        <v>7749</v>
      </c>
      <c r="B6274" t="s">
        <v>7750</v>
      </c>
    </row>
    <row r="6275" spans="1:2" x14ac:dyDescent="0.3">
      <c r="A6275" t="s">
        <v>7751</v>
      </c>
      <c r="B6275" t="s">
        <v>7752</v>
      </c>
    </row>
    <row r="6276" spans="1:2" x14ac:dyDescent="0.3">
      <c r="A6276" t="s">
        <v>7753</v>
      </c>
      <c r="B6276" t="s">
        <v>7754</v>
      </c>
    </row>
    <row r="6277" spans="1:2" x14ac:dyDescent="0.3">
      <c r="A6277" t="s">
        <v>7755</v>
      </c>
      <c r="B6277" t="s">
        <v>7756</v>
      </c>
    </row>
    <row r="6278" spans="1:2" x14ac:dyDescent="0.3">
      <c r="A6278" t="s">
        <v>7757</v>
      </c>
      <c r="B6278" t="s">
        <v>7758</v>
      </c>
    </row>
    <row r="6279" spans="1:2" x14ac:dyDescent="0.3">
      <c r="A6279" t="s">
        <v>7759</v>
      </c>
      <c r="B6279" t="s">
        <v>7760</v>
      </c>
    </row>
    <row r="6280" spans="1:2" x14ac:dyDescent="0.3">
      <c r="A6280" t="s">
        <v>7761</v>
      </c>
      <c r="B6280" t="s">
        <v>7762</v>
      </c>
    </row>
    <row r="6281" spans="1:2" x14ac:dyDescent="0.3">
      <c r="A6281" t="s">
        <v>7763</v>
      </c>
      <c r="B6281" t="s">
        <v>7764</v>
      </c>
    </row>
    <row r="6282" spans="1:2" x14ac:dyDescent="0.3">
      <c r="A6282" t="s">
        <v>7765</v>
      </c>
      <c r="B6282" t="s">
        <v>7766</v>
      </c>
    </row>
    <row r="6283" spans="1:2" x14ac:dyDescent="0.3">
      <c r="A6283" t="s">
        <v>7767</v>
      </c>
      <c r="B6283" t="s">
        <v>7768</v>
      </c>
    </row>
    <row r="6284" spans="1:2" x14ac:dyDescent="0.3">
      <c r="A6284" t="s">
        <v>7769</v>
      </c>
      <c r="B6284" t="s">
        <v>7770</v>
      </c>
    </row>
    <row r="6285" spans="1:2" x14ac:dyDescent="0.3">
      <c r="A6285" t="s">
        <v>7771</v>
      </c>
      <c r="B6285" t="s">
        <v>7772</v>
      </c>
    </row>
    <row r="6286" spans="1:2" x14ac:dyDescent="0.3">
      <c r="A6286" t="s">
        <v>7773</v>
      </c>
      <c r="B6286" t="s">
        <v>7774</v>
      </c>
    </row>
    <row r="6287" spans="1:2" x14ac:dyDescent="0.3">
      <c r="A6287" t="s">
        <v>7775</v>
      </c>
      <c r="B6287" t="s">
        <v>7776</v>
      </c>
    </row>
    <row r="6288" spans="1:2" x14ac:dyDescent="0.3">
      <c r="A6288" t="s">
        <v>7777</v>
      </c>
      <c r="B6288" t="s">
        <v>7778</v>
      </c>
    </row>
    <row r="6289" spans="1:2" x14ac:dyDescent="0.3">
      <c r="A6289" t="s">
        <v>7779</v>
      </c>
      <c r="B6289" t="s">
        <v>7780</v>
      </c>
    </row>
    <row r="6290" spans="1:2" x14ac:dyDescent="0.3">
      <c r="A6290" t="s">
        <v>7781</v>
      </c>
      <c r="B6290" t="s">
        <v>7782</v>
      </c>
    </row>
    <row r="6291" spans="1:2" x14ac:dyDescent="0.3">
      <c r="A6291" t="s">
        <v>7783</v>
      </c>
      <c r="B6291" t="s">
        <v>7784</v>
      </c>
    </row>
    <row r="6292" spans="1:2" x14ac:dyDescent="0.3">
      <c r="A6292" t="s">
        <v>7785</v>
      </c>
      <c r="B6292" t="s">
        <v>7786</v>
      </c>
    </row>
    <row r="6293" spans="1:2" x14ac:dyDescent="0.3">
      <c r="A6293" t="s">
        <v>7787</v>
      </c>
      <c r="B6293" t="s">
        <v>7788</v>
      </c>
    </row>
    <row r="6294" spans="1:2" x14ac:dyDescent="0.3">
      <c r="A6294" t="s">
        <v>7789</v>
      </c>
      <c r="B6294" t="s">
        <v>7790</v>
      </c>
    </row>
    <row r="6295" spans="1:2" x14ac:dyDescent="0.3">
      <c r="A6295" t="s">
        <v>7791</v>
      </c>
      <c r="B6295" t="s">
        <v>7792</v>
      </c>
    </row>
    <row r="6296" spans="1:2" x14ac:dyDescent="0.3">
      <c r="A6296" t="s">
        <v>7793</v>
      </c>
      <c r="B6296" t="s">
        <v>7794</v>
      </c>
    </row>
    <row r="6297" spans="1:2" x14ac:dyDescent="0.3">
      <c r="A6297" t="s">
        <v>7795</v>
      </c>
      <c r="B6297" t="s">
        <v>7796</v>
      </c>
    </row>
    <row r="6298" spans="1:2" x14ac:dyDescent="0.3">
      <c r="A6298" t="s">
        <v>7797</v>
      </c>
      <c r="B6298" t="s">
        <v>7798</v>
      </c>
    </row>
    <row r="6299" spans="1:2" x14ac:dyDescent="0.3">
      <c r="A6299" t="s">
        <v>7799</v>
      </c>
      <c r="B6299" t="s">
        <v>7800</v>
      </c>
    </row>
    <row r="6300" spans="1:2" x14ac:dyDescent="0.3">
      <c r="A6300" t="s">
        <v>7801</v>
      </c>
      <c r="B6300" t="s">
        <v>7802</v>
      </c>
    </row>
    <row r="6301" spans="1:2" x14ac:dyDescent="0.3">
      <c r="A6301" t="s">
        <v>7803</v>
      </c>
      <c r="B6301" t="s">
        <v>7804</v>
      </c>
    </row>
    <row r="6302" spans="1:2" x14ac:dyDescent="0.3">
      <c r="A6302" t="s">
        <v>7805</v>
      </c>
      <c r="B6302" t="s">
        <v>7806</v>
      </c>
    </row>
    <row r="6303" spans="1:2" x14ac:dyDescent="0.3">
      <c r="A6303" t="s">
        <v>7807</v>
      </c>
      <c r="B6303" t="s">
        <v>7808</v>
      </c>
    </row>
    <row r="6304" spans="1:2" x14ac:dyDescent="0.3">
      <c r="A6304" t="s">
        <v>7809</v>
      </c>
      <c r="B6304" t="s">
        <v>7810</v>
      </c>
    </row>
    <row r="6305" spans="1:2" x14ac:dyDescent="0.3">
      <c r="A6305" t="s">
        <v>7811</v>
      </c>
      <c r="B6305" t="s">
        <v>7812</v>
      </c>
    </row>
    <row r="6306" spans="1:2" x14ac:dyDescent="0.3">
      <c r="A6306" t="s">
        <v>7813</v>
      </c>
      <c r="B6306" t="s">
        <v>7814</v>
      </c>
    </row>
    <row r="6307" spans="1:2" x14ac:dyDescent="0.3">
      <c r="A6307" t="s">
        <v>7815</v>
      </c>
      <c r="B6307" t="s">
        <v>7816</v>
      </c>
    </row>
    <row r="6308" spans="1:2" x14ac:dyDescent="0.3">
      <c r="A6308" t="s">
        <v>7817</v>
      </c>
      <c r="B6308" t="s">
        <v>7818</v>
      </c>
    </row>
    <row r="6309" spans="1:2" x14ac:dyDescent="0.3">
      <c r="A6309" t="s">
        <v>7819</v>
      </c>
      <c r="B6309" t="s">
        <v>7820</v>
      </c>
    </row>
    <row r="6310" spans="1:2" x14ac:dyDescent="0.3">
      <c r="A6310" t="s">
        <v>7821</v>
      </c>
      <c r="B6310" t="s">
        <v>7822</v>
      </c>
    </row>
    <row r="6311" spans="1:2" x14ac:dyDescent="0.3">
      <c r="A6311" t="s">
        <v>7823</v>
      </c>
      <c r="B6311" t="s">
        <v>7824</v>
      </c>
    </row>
    <row r="6312" spans="1:2" x14ac:dyDescent="0.3">
      <c r="A6312" t="s">
        <v>7825</v>
      </c>
      <c r="B6312" t="s">
        <v>7826</v>
      </c>
    </row>
    <row r="6313" spans="1:2" x14ac:dyDescent="0.3">
      <c r="A6313" t="s">
        <v>7827</v>
      </c>
      <c r="B6313" t="s">
        <v>7828</v>
      </c>
    </row>
    <row r="6314" spans="1:2" x14ac:dyDescent="0.3">
      <c r="A6314" t="s">
        <v>7829</v>
      </c>
      <c r="B6314" t="s">
        <v>7830</v>
      </c>
    </row>
    <row r="6315" spans="1:2" x14ac:dyDescent="0.3">
      <c r="A6315" t="s">
        <v>7831</v>
      </c>
      <c r="B6315" t="s">
        <v>7832</v>
      </c>
    </row>
    <row r="6316" spans="1:2" x14ac:dyDescent="0.3">
      <c r="A6316" t="s">
        <v>7833</v>
      </c>
      <c r="B6316" t="s">
        <v>7834</v>
      </c>
    </row>
    <row r="6317" spans="1:2" x14ac:dyDescent="0.3">
      <c r="A6317" t="s">
        <v>7835</v>
      </c>
      <c r="B6317" t="s">
        <v>7836</v>
      </c>
    </row>
    <row r="6318" spans="1:2" x14ac:dyDescent="0.3">
      <c r="A6318" t="s">
        <v>7837</v>
      </c>
      <c r="B6318" t="s">
        <v>7838</v>
      </c>
    </row>
    <row r="6319" spans="1:2" x14ac:dyDescent="0.3">
      <c r="A6319" t="s">
        <v>7839</v>
      </c>
      <c r="B6319" t="s">
        <v>7840</v>
      </c>
    </row>
    <row r="6320" spans="1:2" x14ac:dyDescent="0.3">
      <c r="A6320" t="s">
        <v>7841</v>
      </c>
      <c r="B6320" t="s">
        <v>7842</v>
      </c>
    </row>
    <row r="6321" spans="1:2" x14ac:dyDescent="0.3">
      <c r="A6321" t="s">
        <v>7843</v>
      </c>
      <c r="B6321" t="s">
        <v>7824</v>
      </c>
    </row>
    <row r="6322" spans="1:2" x14ac:dyDescent="0.3">
      <c r="A6322" t="s">
        <v>7844</v>
      </c>
      <c r="B6322" t="s">
        <v>7845</v>
      </c>
    </row>
    <row r="6323" spans="1:2" x14ac:dyDescent="0.3">
      <c r="A6323" t="s">
        <v>7846</v>
      </c>
      <c r="B6323" t="s">
        <v>7847</v>
      </c>
    </row>
    <row r="6324" spans="1:2" x14ac:dyDescent="0.3">
      <c r="A6324" t="s">
        <v>7848</v>
      </c>
      <c r="B6324" t="s">
        <v>7849</v>
      </c>
    </row>
    <row r="6325" spans="1:2" x14ac:dyDescent="0.3">
      <c r="A6325" t="s">
        <v>7850</v>
      </c>
      <c r="B6325" t="s">
        <v>7851</v>
      </c>
    </row>
    <row r="6326" spans="1:2" x14ac:dyDescent="0.3">
      <c r="A6326" t="s">
        <v>7852</v>
      </c>
      <c r="B6326" t="s">
        <v>7853</v>
      </c>
    </row>
    <row r="6327" spans="1:2" x14ac:dyDescent="0.3">
      <c r="A6327" t="s">
        <v>7854</v>
      </c>
      <c r="B6327" t="s">
        <v>7855</v>
      </c>
    </row>
    <row r="6328" spans="1:2" x14ac:dyDescent="0.3">
      <c r="A6328" t="s">
        <v>7856</v>
      </c>
      <c r="B6328" t="s">
        <v>7857</v>
      </c>
    </row>
    <row r="6329" spans="1:2" x14ac:dyDescent="0.3">
      <c r="A6329" t="s">
        <v>7858</v>
      </c>
      <c r="B6329" t="s">
        <v>7859</v>
      </c>
    </row>
    <row r="6330" spans="1:2" x14ac:dyDescent="0.3">
      <c r="A6330" t="s">
        <v>7860</v>
      </c>
      <c r="B6330" t="s">
        <v>7861</v>
      </c>
    </row>
    <row r="6331" spans="1:2" x14ac:dyDescent="0.3">
      <c r="A6331" t="s">
        <v>7862</v>
      </c>
      <c r="B6331" t="s">
        <v>7863</v>
      </c>
    </row>
    <row r="6332" spans="1:2" x14ac:dyDescent="0.3">
      <c r="A6332" t="s">
        <v>7864</v>
      </c>
      <c r="B6332" t="s">
        <v>7865</v>
      </c>
    </row>
    <row r="6333" spans="1:2" x14ac:dyDescent="0.3">
      <c r="A6333" t="s">
        <v>7866</v>
      </c>
      <c r="B6333" t="s">
        <v>7867</v>
      </c>
    </row>
    <row r="6334" spans="1:2" x14ac:dyDescent="0.3">
      <c r="A6334" t="s">
        <v>7868</v>
      </c>
      <c r="B6334" t="s">
        <v>7869</v>
      </c>
    </row>
    <row r="6335" spans="1:2" x14ac:dyDescent="0.3">
      <c r="A6335" t="s">
        <v>7870</v>
      </c>
      <c r="B6335" t="s">
        <v>7871</v>
      </c>
    </row>
    <row r="6336" spans="1:2" x14ac:dyDescent="0.3">
      <c r="A6336" t="s">
        <v>7872</v>
      </c>
      <c r="B6336" t="s">
        <v>7873</v>
      </c>
    </row>
    <row r="6337" spans="1:2" x14ac:dyDescent="0.3">
      <c r="A6337" t="s">
        <v>7874</v>
      </c>
      <c r="B6337" t="s">
        <v>7875</v>
      </c>
    </row>
    <row r="6338" spans="1:2" x14ac:dyDescent="0.3">
      <c r="A6338" t="s">
        <v>7876</v>
      </c>
      <c r="B6338" t="s">
        <v>7877</v>
      </c>
    </row>
    <row r="6339" spans="1:2" x14ac:dyDescent="0.3">
      <c r="A6339" t="s">
        <v>7878</v>
      </c>
      <c r="B6339" t="s">
        <v>7879</v>
      </c>
    </row>
    <row r="6340" spans="1:2" x14ac:dyDescent="0.3">
      <c r="A6340" t="s">
        <v>7880</v>
      </c>
      <c r="B6340" t="s">
        <v>7881</v>
      </c>
    </row>
    <row r="6341" spans="1:2" x14ac:dyDescent="0.3">
      <c r="A6341" t="s">
        <v>7882</v>
      </c>
      <c r="B6341" t="s">
        <v>7883</v>
      </c>
    </row>
    <row r="6342" spans="1:2" x14ac:dyDescent="0.3">
      <c r="A6342" t="s">
        <v>7884</v>
      </c>
      <c r="B6342" t="s">
        <v>7885</v>
      </c>
    </row>
    <row r="6343" spans="1:2" x14ac:dyDescent="0.3">
      <c r="A6343" t="s">
        <v>7886</v>
      </c>
      <c r="B6343" t="s">
        <v>7887</v>
      </c>
    </row>
    <row r="6344" spans="1:2" x14ac:dyDescent="0.3">
      <c r="A6344" t="s">
        <v>7888</v>
      </c>
      <c r="B6344" t="s">
        <v>7889</v>
      </c>
    </row>
    <row r="6345" spans="1:2" x14ac:dyDescent="0.3">
      <c r="A6345" t="s">
        <v>7890</v>
      </c>
      <c r="B6345" t="s">
        <v>7891</v>
      </c>
    </row>
    <row r="6346" spans="1:2" x14ac:dyDescent="0.3">
      <c r="A6346" t="s">
        <v>7892</v>
      </c>
      <c r="B6346" t="s">
        <v>7893</v>
      </c>
    </row>
    <row r="6347" spans="1:2" x14ac:dyDescent="0.3">
      <c r="A6347" t="s">
        <v>7894</v>
      </c>
      <c r="B6347" t="s">
        <v>7895</v>
      </c>
    </row>
    <row r="6348" spans="1:2" x14ac:dyDescent="0.3">
      <c r="A6348" t="s">
        <v>7896</v>
      </c>
      <c r="B6348" t="s">
        <v>7897</v>
      </c>
    </row>
    <row r="6349" spans="1:2" x14ac:dyDescent="0.3">
      <c r="A6349" t="s">
        <v>7898</v>
      </c>
      <c r="B6349" t="s">
        <v>7899</v>
      </c>
    </row>
    <row r="6350" spans="1:2" x14ac:dyDescent="0.3">
      <c r="A6350" t="s">
        <v>7900</v>
      </c>
      <c r="B6350" t="s">
        <v>7901</v>
      </c>
    </row>
    <row r="6351" spans="1:2" x14ac:dyDescent="0.3">
      <c r="A6351" t="s">
        <v>7902</v>
      </c>
      <c r="B6351" t="s">
        <v>7903</v>
      </c>
    </row>
    <row r="6352" spans="1:2" x14ac:dyDescent="0.3">
      <c r="A6352" t="s">
        <v>7904</v>
      </c>
      <c r="B6352" t="s">
        <v>7905</v>
      </c>
    </row>
    <row r="6353" spans="1:2" x14ac:dyDescent="0.3">
      <c r="A6353" t="s">
        <v>7906</v>
      </c>
      <c r="B6353" t="s">
        <v>7907</v>
      </c>
    </row>
    <row r="6354" spans="1:2" x14ac:dyDescent="0.3">
      <c r="A6354" t="s">
        <v>7908</v>
      </c>
      <c r="B6354" t="s">
        <v>7909</v>
      </c>
    </row>
    <row r="6355" spans="1:2" x14ac:dyDescent="0.3">
      <c r="A6355" t="s">
        <v>7910</v>
      </c>
      <c r="B6355" t="s">
        <v>7911</v>
      </c>
    </row>
    <row r="6356" spans="1:2" x14ac:dyDescent="0.3">
      <c r="A6356" t="s">
        <v>7912</v>
      </c>
      <c r="B6356" t="s">
        <v>7913</v>
      </c>
    </row>
    <row r="6357" spans="1:2" x14ac:dyDescent="0.3">
      <c r="A6357" t="s">
        <v>7914</v>
      </c>
      <c r="B6357" t="s">
        <v>7915</v>
      </c>
    </row>
    <row r="6358" spans="1:2" x14ac:dyDescent="0.3">
      <c r="A6358" t="s">
        <v>7916</v>
      </c>
      <c r="B6358" t="s">
        <v>7917</v>
      </c>
    </row>
    <row r="6359" spans="1:2" x14ac:dyDescent="0.3">
      <c r="A6359" t="s">
        <v>7918</v>
      </c>
      <c r="B6359" t="s">
        <v>7919</v>
      </c>
    </row>
    <row r="6360" spans="1:2" x14ac:dyDescent="0.3">
      <c r="A6360" t="s">
        <v>7920</v>
      </c>
      <c r="B6360" t="s">
        <v>7921</v>
      </c>
    </row>
    <row r="6361" spans="1:2" x14ac:dyDescent="0.3">
      <c r="A6361" t="s">
        <v>7922</v>
      </c>
      <c r="B6361" t="s">
        <v>7923</v>
      </c>
    </row>
    <row r="6362" spans="1:2" x14ac:dyDescent="0.3">
      <c r="A6362" t="s">
        <v>7924</v>
      </c>
      <c r="B6362" t="s">
        <v>7925</v>
      </c>
    </row>
    <row r="6363" spans="1:2" x14ac:dyDescent="0.3">
      <c r="A6363" t="s">
        <v>7926</v>
      </c>
      <c r="B6363" t="s">
        <v>7927</v>
      </c>
    </row>
    <row r="6364" spans="1:2" x14ac:dyDescent="0.3">
      <c r="A6364" t="s">
        <v>7928</v>
      </c>
      <c r="B6364" t="s">
        <v>7929</v>
      </c>
    </row>
    <row r="6365" spans="1:2" x14ac:dyDescent="0.3">
      <c r="A6365" t="s">
        <v>7930</v>
      </c>
      <c r="B6365" t="s">
        <v>7931</v>
      </c>
    </row>
    <row r="6366" spans="1:2" x14ac:dyDescent="0.3">
      <c r="A6366" t="s">
        <v>7932</v>
      </c>
      <c r="B6366" t="s">
        <v>7933</v>
      </c>
    </row>
    <row r="6367" spans="1:2" x14ac:dyDescent="0.3">
      <c r="A6367" t="s">
        <v>7934</v>
      </c>
      <c r="B6367" t="s">
        <v>7935</v>
      </c>
    </row>
    <row r="6368" spans="1:2" x14ac:dyDescent="0.3">
      <c r="A6368" t="s">
        <v>7936</v>
      </c>
      <c r="B6368" t="s">
        <v>7937</v>
      </c>
    </row>
    <row r="6369" spans="1:2" x14ac:dyDescent="0.3">
      <c r="A6369" t="s">
        <v>7938</v>
      </c>
      <c r="B6369" t="s">
        <v>7939</v>
      </c>
    </row>
    <row r="6370" spans="1:2" x14ac:dyDescent="0.3">
      <c r="A6370" t="s">
        <v>7940</v>
      </c>
      <c r="B6370" t="s">
        <v>7941</v>
      </c>
    </row>
    <row r="6371" spans="1:2" x14ac:dyDescent="0.3">
      <c r="A6371" t="s">
        <v>7942</v>
      </c>
      <c r="B6371" t="s">
        <v>7943</v>
      </c>
    </row>
    <row r="6372" spans="1:2" x14ac:dyDescent="0.3">
      <c r="A6372" t="s">
        <v>7944</v>
      </c>
      <c r="B6372" t="s">
        <v>7945</v>
      </c>
    </row>
    <row r="6373" spans="1:2" x14ac:dyDescent="0.3">
      <c r="A6373" t="s">
        <v>7946</v>
      </c>
      <c r="B6373" t="s">
        <v>7947</v>
      </c>
    </row>
    <row r="6374" spans="1:2" x14ac:dyDescent="0.3">
      <c r="A6374" t="s">
        <v>7948</v>
      </c>
      <c r="B6374" t="s">
        <v>7949</v>
      </c>
    </row>
    <row r="6375" spans="1:2" x14ac:dyDescent="0.3">
      <c r="A6375" t="s">
        <v>7950</v>
      </c>
      <c r="B6375" t="s">
        <v>7951</v>
      </c>
    </row>
    <row r="6376" spans="1:2" x14ac:dyDescent="0.3">
      <c r="A6376" t="s">
        <v>7952</v>
      </c>
      <c r="B6376" t="s">
        <v>7953</v>
      </c>
    </row>
    <row r="6377" spans="1:2" x14ac:dyDescent="0.3">
      <c r="A6377" t="s">
        <v>7954</v>
      </c>
      <c r="B6377" t="s">
        <v>7955</v>
      </c>
    </row>
    <row r="6378" spans="1:2" x14ac:dyDescent="0.3">
      <c r="A6378" t="s">
        <v>7956</v>
      </c>
      <c r="B6378" t="s">
        <v>7957</v>
      </c>
    </row>
    <row r="6379" spans="1:2" x14ac:dyDescent="0.3">
      <c r="A6379" t="s">
        <v>7958</v>
      </c>
      <c r="B6379" t="s">
        <v>7959</v>
      </c>
    </row>
    <row r="6380" spans="1:2" x14ac:dyDescent="0.3">
      <c r="A6380" t="s">
        <v>7960</v>
      </c>
      <c r="B6380" t="s">
        <v>7961</v>
      </c>
    </row>
    <row r="6381" spans="1:2" x14ac:dyDescent="0.3">
      <c r="A6381" t="s">
        <v>7962</v>
      </c>
      <c r="B6381" t="s">
        <v>7963</v>
      </c>
    </row>
    <row r="6382" spans="1:2" x14ac:dyDescent="0.3">
      <c r="A6382" t="s">
        <v>7964</v>
      </c>
      <c r="B6382" t="s">
        <v>7965</v>
      </c>
    </row>
    <row r="6383" spans="1:2" x14ac:dyDescent="0.3">
      <c r="A6383" t="s">
        <v>7966</v>
      </c>
      <c r="B6383" t="s">
        <v>7967</v>
      </c>
    </row>
    <row r="6384" spans="1:2" x14ac:dyDescent="0.3">
      <c r="A6384" t="s">
        <v>7968</v>
      </c>
      <c r="B6384" t="s">
        <v>7969</v>
      </c>
    </row>
    <row r="6385" spans="1:2" x14ac:dyDescent="0.3">
      <c r="A6385" t="s">
        <v>7970</v>
      </c>
      <c r="B6385" t="s">
        <v>7971</v>
      </c>
    </row>
    <row r="6386" spans="1:2" x14ac:dyDescent="0.3">
      <c r="A6386" t="s">
        <v>7972</v>
      </c>
      <c r="B6386" t="s">
        <v>7973</v>
      </c>
    </row>
    <row r="6387" spans="1:2" x14ac:dyDescent="0.3">
      <c r="A6387" t="s">
        <v>7974</v>
      </c>
      <c r="B6387" t="s">
        <v>7975</v>
      </c>
    </row>
    <row r="6388" spans="1:2" x14ac:dyDescent="0.3">
      <c r="A6388" t="s">
        <v>7976</v>
      </c>
      <c r="B6388" t="s">
        <v>7977</v>
      </c>
    </row>
    <row r="6389" spans="1:2" x14ac:dyDescent="0.3">
      <c r="A6389" t="s">
        <v>7978</v>
      </c>
      <c r="B6389" t="s">
        <v>7979</v>
      </c>
    </row>
    <row r="6390" spans="1:2" x14ac:dyDescent="0.3">
      <c r="A6390" t="s">
        <v>7980</v>
      </c>
      <c r="B6390" t="s">
        <v>7981</v>
      </c>
    </row>
    <row r="6391" spans="1:2" x14ac:dyDescent="0.3">
      <c r="A6391" t="s">
        <v>7982</v>
      </c>
      <c r="B6391" t="s">
        <v>7983</v>
      </c>
    </row>
    <row r="6392" spans="1:2" x14ac:dyDescent="0.3">
      <c r="A6392" t="s">
        <v>7984</v>
      </c>
      <c r="B6392" t="s">
        <v>7985</v>
      </c>
    </row>
    <row r="6393" spans="1:2" x14ac:dyDescent="0.3">
      <c r="A6393" t="s">
        <v>7986</v>
      </c>
      <c r="B6393" t="s">
        <v>7987</v>
      </c>
    </row>
    <row r="6394" spans="1:2" x14ac:dyDescent="0.3">
      <c r="A6394" t="s">
        <v>7988</v>
      </c>
      <c r="B6394" t="s">
        <v>7989</v>
      </c>
    </row>
    <row r="6395" spans="1:2" x14ac:dyDescent="0.3">
      <c r="A6395" t="s">
        <v>7990</v>
      </c>
      <c r="B6395" t="s">
        <v>7991</v>
      </c>
    </row>
    <row r="6396" spans="1:2" x14ac:dyDescent="0.3">
      <c r="A6396" t="s">
        <v>7992</v>
      </c>
      <c r="B6396" t="s">
        <v>7993</v>
      </c>
    </row>
    <row r="6397" spans="1:2" x14ac:dyDescent="0.3">
      <c r="A6397" t="s">
        <v>7994</v>
      </c>
      <c r="B6397" t="s">
        <v>7995</v>
      </c>
    </row>
    <row r="6398" spans="1:2" x14ac:dyDescent="0.3">
      <c r="A6398" t="s">
        <v>7996</v>
      </c>
      <c r="B6398" t="s">
        <v>7997</v>
      </c>
    </row>
    <row r="6399" spans="1:2" x14ac:dyDescent="0.3">
      <c r="A6399" t="s">
        <v>7998</v>
      </c>
      <c r="B6399" t="s">
        <v>7999</v>
      </c>
    </row>
    <row r="6400" spans="1:2" x14ac:dyDescent="0.3">
      <c r="A6400" t="s">
        <v>8000</v>
      </c>
      <c r="B6400" t="s">
        <v>8001</v>
      </c>
    </row>
    <row r="6401" spans="1:2" x14ac:dyDescent="0.3">
      <c r="A6401" t="s">
        <v>8002</v>
      </c>
      <c r="B6401" t="s">
        <v>8003</v>
      </c>
    </row>
    <row r="6402" spans="1:2" x14ac:dyDescent="0.3">
      <c r="A6402" t="s">
        <v>8004</v>
      </c>
      <c r="B6402" t="s">
        <v>8005</v>
      </c>
    </row>
    <row r="6403" spans="1:2" x14ac:dyDescent="0.3">
      <c r="A6403" t="s">
        <v>8006</v>
      </c>
      <c r="B6403" t="s">
        <v>8007</v>
      </c>
    </row>
    <row r="6404" spans="1:2" x14ac:dyDescent="0.3">
      <c r="A6404" t="s">
        <v>8008</v>
      </c>
      <c r="B6404" t="s">
        <v>8009</v>
      </c>
    </row>
    <row r="6405" spans="1:2" x14ac:dyDescent="0.3">
      <c r="A6405" t="s">
        <v>8010</v>
      </c>
      <c r="B6405" t="s">
        <v>8011</v>
      </c>
    </row>
    <row r="6406" spans="1:2" x14ac:dyDescent="0.3">
      <c r="A6406" t="s">
        <v>8012</v>
      </c>
      <c r="B6406" t="s">
        <v>8013</v>
      </c>
    </row>
    <row r="6407" spans="1:2" x14ac:dyDescent="0.3">
      <c r="A6407" t="s">
        <v>8014</v>
      </c>
      <c r="B6407" t="s">
        <v>8015</v>
      </c>
    </row>
    <row r="6408" spans="1:2" x14ac:dyDescent="0.3">
      <c r="A6408" t="s">
        <v>8016</v>
      </c>
      <c r="B6408" t="s">
        <v>7646</v>
      </c>
    </row>
    <row r="6409" spans="1:2" x14ac:dyDescent="0.3">
      <c r="A6409" t="s">
        <v>8017</v>
      </c>
      <c r="B6409" t="s">
        <v>8018</v>
      </c>
    </row>
    <row r="6410" spans="1:2" x14ac:dyDescent="0.3">
      <c r="A6410" t="s">
        <v>8019</v>
      </c>
      <c r="B6410" t="s">
        <v>8020</v>
      </c>
    </row>
    <row r="6411" spans="1:2" x14ac:dyDescent="0.3">
      <c r="A6411" t="s">
        <v>8021</v>
      </c>
      <c r="B6411" t="s">
        <v>8022</v>
      </c>
    </row>
    <row r="6412" spans="1:2" x14ac:dyDescent="0.3">
      <c r="A6412" t="s">
        <v>8023</v>
      </c>
      <c r="B6412" t="s">
        <v>8024</v>
      </c>
    </row>
    <row r="6413" spans="1:2" x14ac:dyDescent="0.3">
      <c r="A6413" t="s">
        <v>8025</v>
      </c>
      <c r="B6413" t="s">
        <v>8026</v>
      </c>
    </row>
    <row r="6414" spans="1:2" x14ac:dyDescent="0.3">
      <c r="A6414" t="s">
        <v>8027</v>
      </c>
      <c r="B6414" t="s">
        <v>8028</v>
      </c>
    </row>
    <row r="6415" spans="1:2" x14ac:dyDescent="0.3">
      <c r="A6415" t="s">
        <v>8029</v>
      </c>
      <c r="B6415" t="s">
        <v>8030</v>
      </c>
    </row>
    <row r="6416" spans="1:2" x14ac:dyDescent="0.3">
      <c r="A6416" t="s">
        <v>8031</v>
      </c>
      <c r="B6416" t="s">
        <v>8032</v>
      </c>
    </row>
    <row r="6417" spans="1:2" x14ac:dyDescent="0.3">
      <c r="A6417" t="s">
        <v>8033</v>
      </c>
      <c r="B6417" t="s">
        <v>8034</v>
      </c>
    </row>
    <row r="6418" spans="1:2" x14ac:dyDescent="0.3">
      <c r="A6418" t="s">
        <v>8035</v>
      </c>
      <c r="B6418" t="s">
        <v>8036</v>
      </c>
    </row>
    <row r="6419" spans="1:2" x14ac:dyDescent="0.3">
      <c r="A6419" t="s">
        <v>8037</v>
      </c>
      <c r="B6419" t="s">
        <v>8038</v>
      </c>
    </row>
    <row r="6420" spans="1:2" x14ac:dyDescent="0.3">
      <c r="A6420" t="s">
        <v>8039</v>
      </c>
      <c r="B6420" t="s">
        <v>8040</v>
      </c>
    </row>
    <row r="6421" spans="1:2" x14ac:dyDescent="0.3">
      <c r="A6421" t="s">
        <v>8041</v>
      </c>
      <c r="B6421" t="s">
        <v>8042</v>
      </c>
    </row>
    <row r="6422" spans="1:2" x14ac:dyDescent="0.3">
      <c r="A6422" t="s">
        <v>8043</v>
      </c>
      <c r="B6422" t="s">
        <v>8044</v>
      </c>
    </row>
    <row r="6423" spans="1:2" x14ac:dyDescent="0.3">
      <c r="A6423" t="s">
        <v>8045</v>
      </c>
      <c r="B6423" t="s">
        <v>8046</v>
      </c>
    </row>
    <row r="6424" spans="1:2" x14ac:dyDescent="0.3">
      <c r="A6424" t="s">
        <v>8047</v>
      </c>
      <c r="B6424" t="s">
        <v>8048</v>
      </c>
    </row>
    <row r="6425" spans="1:2" x14ac:dyDescent="0.3">
      <c r="A6425" t="s">
        <v>8049</v>
      </c>
      <c r="B6425" t="s">
        <v>8050</v>
      </c>
    </row>
    <row r="6426" spans="1:2" x14ac:dyDescent="0.3">
      <c r="A6426" t="s">
        <v>8051</v>
      </c>
      <c r="B6426" t="s">
        <v>8052</v>
      </c>
    </row>
    <row r="6427" spans="1:2" x14ac:dyDescent="0.3">
      <c r="A6427" t="s">
        <v>8053</v>
      </c>
      <c r="B6427" t="s">
        <v>8054</v>
      </c>
    </row>
    <row r="6428" spans="1:2" x14ac:dyDescent="0.3">
      <c r="A6428" t="s">
        <v>8055</v>
      </c>
      <c r="B6428" t="s">
        <v>8056</v>
      </c>
    </row>
    <row r="6429" spans="1:2" x14ac:dyDescent="0.3">
      <c r="A6429" t="s">
        <v>8057</v>
      </c>
      <c r="B6429" t="s">
        <v>8058</v>
      </c>
    </row>
    <row r="6430" spans="1:2" x14ac:dyDescent="0.3">
      <c r="A6430" t="s">
        <v>8059</v>
      </c>
      <c r="B6430" t="s">
        <v>8060</v>
      </c>
    </row>
    <row r="6431" spans="1:2" x14ac:dyDescent="0.3">
      <c r="A6431" t="s">
        <v>8061</v>
      </c>
      <c r="B6431" t="s">
        <v>8062</v>
      </c>
    </row>
    <row r="6432" spans="1:2" x14ac:dyDescent="0.3">
      <c r="A6432" t="s">
        <v>8063</v>
      </c>
      <c r="B6432" t="s">
        <v>8064</v>
      </c>
    </row>
    <row r="6433" spans="1:2" x14ac:dyDescent="0.3">
      <c r="A6433" t="s">
        <v>8065</v>
      </c>
      <c r="B6433" t="s">
        <v>8066</v>
      </c>
    </row>
    <row r="6434" spans="1:2" x14ac:dyDescent="0.3">
      <c r="A6434" t="s">
        <v>8067</v>
      </c>
      <c r="B6434" t="s">
        <v>8068</v>
      </c>
    </row>
    <row r="6435" spans="1:2" x14ac:dyDescent="0.3">
      <c r="A6435" t="s">
        <v>8069</v>
      </c>
      <c r="B6435" t="s">
        <v>8070</v>
      </c>
    </row>
    <row r="6436" spans="1:2" x14ac:dyDescent="0.3">
      <c r="A6436" t="s">
        <v>8071</v>
      </c>
      <c r="B6436" t="s">
        <v>8072</v>
      </c>
    </row>
    <row r="6437" spans="1:2" x14ac:dyDescent="0.3">
      <c r="A6437" t="s">
        <v>8073</v>
      </c>
      <c r="B6437" t="s">
        <v>8074</v>
      </c>
    </row>
    <row r="6438" spans="1:2" x14ac:dyDescent="0.3">
      <c r="A6438" t="s">
        <v>8075</v>
      </c>
      <c r="B6438" t="s">
        <v>8076</v>
      </c>
    </row>
    <row r="6439" spans="1:2" x14ac:dyDescent="0.3">
      <c r="A6439" t="s">
        <v>8077</v>
      </c>
      <c r="B6439" t="s">
        <v>8078</v>
      </c>
    </row>
    <row r="6440" spans="1:2" x14ac:dyDescent="0.3">
      <c r="A6440" t="s">
        <v>8079</v>
      </c>
      <c r="B6440" t="s">
        <v>8080</v>
      </c>
    </row>
    <row r="6441" spans="1:2" x14ac:dyDescent="0.3">
      <c r="A6441" t="s">
        <v>8081</v>
      </c>
      <c r="B6441" t="s">
        <v>8082</v>
      </c>
    </row>
    <row r="6442" spans="1:2" x14ac:dyDescent="0.3">
      <c r="A6442" t="s">
        <v>8083</v>
      </c>
      <c r="B6442" t="s">
        <v>8084</v>
      </c>
    </row>
    <row r="6443" spans="1:2" x14ac:dyDescent="0.3">
      <c r="A6443" t="s">
        <v>8085</v>
      </c>
      <c r="B6443" t="s">
        <v>8086</v>
      </c>
    </row>
    <row r="6444" spans="1:2" x14ac:dyDescent="0.3">
      <c r="A6444" t="s">
        <v>8087</v>
      </c>
      <c r="B6444" t="s">
        <v>8088</v>
      </c>
    </row>
    <row r="6445" spans="1:2" x14ac:dyDescent="0.3">
      <c r="A6445" t="s">
        <v>8089</v>
      </c>
      <c r="B6445" t="s">
        <v>8090</v>
      </c>
    </row>
    <row r="6446" spans="1:2" x14ac:dyDescent="0.3">
      <c r="A6446" t="s">
        <v>8091</v>
      </c>
      <c r="B6446" t="s">
        <v>8092</v>
      </c>
    </row>
    <row r="6447" spans="1:2" x14ac:dyDescent="0.3">
      <c r="A6447" t="s">
        <v>8093</v>
      </c>
      <c r="B6447" t="s">
        <v>8094</v>
      </c>
    </row>
    <row r="6448" spans="1:2" x14ac:dyDescent="0.3">
      <c r="A6448" t="s">
        <v>8095</v>
      </c>
      <c r="B6448" t="s">
        <v>8096</v>
      </c>
    </row>
    <row r="6449" spans="1:2" x14ac:dyDescent="0.3">
      <c r="A6449" t="s">
        <v>8097</v>
      </c>
      <c r="B6449" t="s">
        <v>8098</v>
      </c>
    </row>
    <row r="6450" spans="1:2" x14ac:dyDescent="0.3">
      <c r="A6450" t="s">
        <v>8099</v>
      </c>
      <c r="B6450" t="s">
        <v>8100</v>
      </c>
    </row>
    <row r="6451" spans="1:2" x14ac:dyDescent="0.3">
      <c r="A6451" t="s">
        <v>8101</v>
      </c>
      <c r="B6451" t="s">
        <v>8102</v>
      </c>
    </row>
    <row r="6452" spans="1:2" x14ac:dyDescent="0.3">
      <c r="A6452" t="s">
        <v>8103</v>
      </c>
      <c r="B6452" t="s">
        <v>8104</v>
      </c>
    </row>
    <row r="6453" spans="1:2" x14ac:dyDescent="0.3">
      <c r="A6453" t="s">
        <v>8105</v>
      </c>
      <c r="B6453" t="s">
        <v>8106</v>
      </c>
    </row>
    <row r="6454" spans="1:2" x14ac:dyDescent="0.3">
      <c r="A6454" t="s">
        <v>8107</v>
      </c>
      <c r="B6454" t="s">
        <v>8108</v>
      </c>
    </row>
    <row r="6455" spans="1:2" x14ac:dyDescent="0.3">
      <c r="A6455" t="s">
        <v>8109</v>
      </c>
      <c r="B6455" t="s">
        <v>8110</v>
      </c>
    </row>
    <row r="6456" spans="1:2" x14ac:dyDescent="0.3">
      <c r="A6456" t="s">
        <v>8111</v>
      </c>
      <c r="B6456" t="s">
        <v>8112</v>
      </c>
    </row>
    <row r="6457" spans="1:2" x14ac:dyDescent="0.3">
      <c r="A6457" t="s">
        <v>8113</v>
      </c>
      <c r="B6457" t="s">
        <v>8114</v>
      </c>
    </row>
    <row r="6458" spans="1:2" x14ac:dyDescent="0.3">
      <c r="A6458" t="s">
        <v>8115</v>
      </c>
      <c r="B6458" t="s">
        <v>8116</v>
      </c>
    </row>
    <row r="6459" spans="1:2" x14ac:dyDescent="0.3">
      <c r="A6459" t="s">
        <v>8117</v>
      </c>
      <c r="B6459" t="s">
        <v>8118</v>
      </c>
    </row>
    <row r="6460" spans="1:2" x14ac:dyDescent="0.3">
      <c r="A6460" t="s">
        <v>8119</v>
      </c>
      <c r="B6460" t="s">
        <v>8120</v>
      </c>
    </row>
    <row r="6461" spans="1:2" x14ac:dyDescent="0.3">
      <c r="A6461" t="s">
        <v>8121</v>
      </c>
      <c r="B6461" t="s">
        <v>8122</v>
      </c>
    </row>
    <row r="6462" spans="1:2" x14ac:dyDescent="0.3">
      <c r="A6462" t="s">
        <v>8123</v>
      </c>
      <c r="B6462" t="s">
        <v>8124</v>
      </c>
    </row>
    <row r="6463" spans="1:2" x14ac:dyDescent="0.3">
      <c r="A6463" t="s">
        <v>8125</v>
      </c>
      <c r="B6463" t="s">
        <v>8126</v>
      </c>
    </row>
    <row r="6464" spans="1:2" x14ac:dyDescent="0.3">
      <c r="A6464" t="s">
        <v>8127</v>
      </c>
      <c r="B6464" t="s">
        <v>8128</v>
      </c>
    </row>
    <row r="6465" spans="1:2" x14ac:dyDescent="0.3">
      <c r="A6465" t="s">
        <v>8129</v>
      </c>
      <c r="B6465" t="s">
        <v>8130</v>
      </c>
    </row>
    <row r="6466" spans="1:2" x14ac:dyDescent="0.3">
      <c r="A6466" t="s">
        <v>8131</v>
      </c>
      <c r="B6466" t="s">
        <v>8132</v>
      </c>
    </row>
    <row r="6467" spans="1:2" x14ac:dyDescent="0.3">
      <c r="A6467" t="s">
        <v>8133</v>
      </c>
      <c r="B6467" t="s">
        <v>8134</v>
      </c>
    </row>
    <row r="6468" spans="1:2" x14ac:dyDescent="0.3">
      <c r="A6468" t="s">
        <v>8135</v>
      </c>
      <c r="B6468" t="s">
        <v>8136</v>
      </c>
    </row>
    <row r="6469" spans="1:2" x14ac:dyDescent="0.3">
      <c r="A6469" t="s">
        <v>8137</v>
      </c>
      <c r="B6469" t="s">
        <v>8138</v>
      </c>
    </row>
    <row r="6470" spans="1:2" x14ac:dyDescent="0.3">
      <c r="A6470" t="s">
        <v>8139</v>
      </c>
      <c r="B6470" t="s">
        <v>8140</v>
      </c>
    </row>
    <row r="6471" spans="1:2" x14ac:dyDescent="0.3">
      <c r="A6471" t="s">
        <v>8141</v>
      </c>
      <c r="B6471" t="s">
        <v>8142</v>
      </c>
    </row>
    <row r="6472" spans="1:2" x14ac:dyDescent="0.3">
      <c r="A6472" t="s">
        <v>8143</v>
      </c>
      <c r="B6472" t="s">
        <v>8144</v>
      </c>
    </row>
    <row r="6473" spans="1:2" x14ac:dyDescent="0.3">
      <c r="A6473" t="s">
        <v>8145</v>
      </c>
      <c r="B6473" t="s">
        <v>8146</v>
      </c>
    </row>
    <row r="6474" spans="1:2" x14ac:dyDescent="0.3">
      <c r="A6474" t="s">
        <v>8147</v>
      </c>
      <c r="B6474" t="s">
        <v>8148</v>
      </c>
    </row>
    <row r="6475" spans="1:2" x14ac:dyDescent="0.3">
      <c r="A6475" t="s">
        <v>8149</v>
      </c>
      <c r="B6475" t="s">
        <v>8150</v>
      </c>
    </row>
    <row r="6476" spans="1:2" x14ac:dyDescent="0.3">
      <c r="A6476" t="s">
        <v>8151</v>
      </c>
      <c r="B6476" t="s">
        <v>8152</v>
      </c>
    </row>
    <row r="6477" spans="1:2" x14ac:dyDescent="0.3">
      <c r="A6477" t="s">
        <v>8153</v>
      </c>
      <c r="B6477" t="s">
        <v>8154</v>
      </c>
    </row>
    <row r="6478" spans="1:2" x14ac:dyDescent="0.3">
      <c r="A6478" t="s">
        <v>8155</v>
      </c>
      <c r="B6478" t="s">
        <v>8156</v>
      </c>
    </row>
    <row r="6479" spans="1:2" x14ac:dyDescent="0.3">
      <c r="A6479" t="s">
        <v>8157</v>
      </c>
      <c r="B6479" t="s">
        <v>8158</v>
      </c>
    </row>
    <row r="6480" spans="1:2" x14ac:dyDescent="0.3">
      <c r="A6480" t="s">
        <v>8159</v>
      </c>
      <c r="B6480" t="s">
        <v>8160</v>
      </c>
    </row>
    <row r="6481" spans="1:2" x14ac:dyDescent="0.3">
      <c r="A6481" t="s">
        <v>8161</v>
      </c>
      <c r="B6481" t="s">
        <v>8162</v>
      </c>
    </row>
    <row r="6482" spans="1:2" x14ac:dyDescent="0.3">
      <c r="A6482" t="s">
        <v>8163</v>
      </c>
      <c r="B6482" t="s">
        <v>8164</v>
      </c>
    </row>
    <row r="6483" spans="1:2" x14ac:dyDescent="0.3">
      <c r="A6483" t="s">
        <v>8165</v>
      </c>
      <c r="B6483" t="s">
        <v>8166</v>
      </c>
    </row>
    <row r="6484" spans="1:2" x14ac:dyDescent="0.3">
      <c r="A6484" t="s">
        <v>8167</v>
      </c>
      <c r="B6484" t="s">
        <v>8168</v>
      </c>
    </row>
    <row r="6485" spans="1:2" x14ac:dyDescent="0.3">
      <c r="A6485" t="s">
        <v>8169</v>
      </c>
      <c r="B6485" t="s">
        <v>8170</v>
      </c>
    </row>
    <row r="6486" spans="1:2" x14ac:dyDescent="0.3">
      <c r="A6486" t="s">
        <v>8171</v>
      </c>
      <c r="B6486" t="s">
        <v>8172</v>
      </c>
    </row>
    <row r="6487" spans="1:2" x14ac:dyDescent="0.3">
      <c r="A6487" t="s">
        <v>8173</v>
      </c>
      <c r="B6487" t="s">
        <v>8174</v>
      </c>
    </row>
    <row r="6488" spans="1:2" x14ac:dyDescent="0.3">
      <c r="A6488" t="s">
        <v>8175</v>
      </c>
      <c r="B6488" t="s">
        <v>8176</v>
      </c>
    </row>
    <row r="6489" spans="1:2" x14ac:dyDescent="0.3">
      <c r="A6489" t="s">
        <v>8177</v>
      </c>
      <c r="B6489" t="s">
        <v>8178</v>
      </c>
    </row>
    <row r="6490" spans="1:2" x14ac:dyDescent="0.3">
      <c r="A6490" t="s">
        <v>8179</v>
      </c>
      <c r="B6490" t="s">
        <v>8180</v>
      </c>
    </row>
    <row r="6491" spans="1:2" x14ac:dyDescent="0.3">
      <c r="A6491" t="s">
        <v>8181</v>
      </c>
      <c r="B6491" t="s">
        <v>8182</v>
      </c>
    </row>
    <row r="6492" spans="1:2" x14ac:dyDescent="0.3">
      <c r="A6492" t="s">
        <v>8183</v>
      </c>
      <c r="B6492" t="s">
        <v>8184</v>
      </c>
    </row>
    <row r="6493" spans="1:2" x14ac:dyDescent="0.3">
      <c r="A6493" t="s">
        <v>8185</v>
      </c>
      <c r="B6493" t="s">
        <v>8186</v>
      </c>
    </row>
    <row r="6494" spans="1:2" x14ac:dyDescent="0.3">
      <c r="A6494" t="s">
        <v>8187</v>
      </c>
      <c r="B6494" t="s">
        <v>8188</v>
      </c>
    </row>
    <row r="6495" spans="1:2" x14ac:dyDescent="0.3">
      <c r="A6495" t="s">
        <v>8189</v>
      </c>
      <c r="B6495" t="s">
        <v>8190</v>
      </c>
    </row>
    <row r="6496" spans="1:2" x14ac:dyDescent="0.3">
      <c r="A6496" t="s">
        <v>8191</v>
      </c>
      <c r="B6496" t="s">
        <v>8192</v>
      </c>
    </row>
    <row r="6497" spans="1:2" x14ac:dyDescent="0.3">
      <c r="A6497" t="s">
        <v>8193</v>
      </c>
      <c r="B6497" t="s">
        <v>8194</v>
      </c>
    </row>
    <row r="6498" spans="1:2" x14ac:dyDescent="0.3">
      <c r="A6498" t="s">
        <v>8195</v>
      </c>
      <c r="B6498" t="s">
        <v>8196</v>
      </c>
    </row>
    <row r="6499" spans="1:2" x14ac:dyDescent="0.3">
      <c r="A6499" t="s">
        <v>8197</v>
      </c>
      <c r="B6499" t="s">
        <v>8198</v>
      </c>
    </row>
    <row r="6500" spans="1:2" x14ac:dyDescent="0.3">
      <c r="A6500" t="s">
        <v>8199</v>
      </c>
      <c r="B6500" t="s">
        <v>8200</v>
      </c>
    </row>
    <row r="6501" spans="1:2" x14ac:dyDescent="0.3">
      <c r="A6501" t="s">
        <v>8201</v>
      </c>
      <c r="B6501" t="s">
        <v>8202</v>
      </c>
    </row>
    <row r="6502" spans="1:2" x14ac:dyDescent="0.3">
      <c r="A6502" t="s">
        <v>8203</v>
      </c>
      <c r="B6502" t="s">
        <v>8204</v>
      </c>
    </row>
    <row r="6503" spans="1:2" x14ac:dyDescent="0.3">
      <c r="A6503" t="s">
        <v>8205</v>
      </c>
      <c r="B6503" t="s">
        <v>8206</v>
      </c>
    </row>
    <row r="6504" spans="1:2" x14ac:dyDescent="0.3">
      <c r="A6504" t="s">
        <v>8207</v>
      </c>
      <c r="B6504" t="s">
        <v>8208</v>
      </c>
    </row>
    <row r="6505" spans="1:2" x14ac:dyDescent="0.3">
      <c r="A6505" t="s">
        <v>8209</v>
      </c>
      <c r="B6505" t="s">
        <v>8210</v>
      </c>
    </row>
    <row r="6506" spans="1:2" x14ac:dyDescent="0.3">
      <c r="A6506" t="s">
        <v>8211</v>
      </c>
      <c r="B6506" t="s">
        <v>8210</v>
      </c>
    </row>
    <row r="6507" spans="1:2" x14ac:dyDescent="0.3">
      <c r="A6507" t="s">
        <v>8212</v>
      </c>
      <c r="B6507" t="s">
        <v>8213</v>
      </c>
    </row>
    <row r="6508" spans="1:2" x14ac:dyDescent="0.3">
      <c r="A6508" t="s">
        <v>8214</v>
      </c>
      <c r="B6508" t="s">
        <v>8215</v>
      </c>
    </row>
    <row r="6509" spans="1:2" x14ac:dyDescent="0.3">
      <c r="A6509" t="s">
        <v>8216</v>
      </c>
      <c r="B6509" t="s">
        <v>8217</v>
      </c>
    </row>
    <row r="6510" spans="1:2" x14ac:dyDescent="0.3">
      <c r="A6510" t="s">
        <v>8218</v>
      </c>
      <c r="B6510" t="s">
        <v>8219</v>
      </c>
    </row>
    <row r="6511" spans="1:2" x14ac:dyDescent="0.3">
      <c r="A6511" t="s">
        <v>8220</v>
      </c>
      <c r="B6511" t="s">
        <v>8221</v>
      </c>
    </row>
    <row r="6512" spans="1:2" x14ac:dyDescent="0.3">
      <c r="A6512" t="s">
        <v>8222</v>
      </c>
      <c r="B6512" t="s">
        <v>8223</v>
      </c>
    </row>
    <row r="6513" spans="1:2" x14ac:dyDescent="0.3">
      <c r="A6513" t="s">
        <v>8224</v>
      </c>
      <c r="B6513" t="s">
        <v>8225</v>
      </c>
    </row>
    <row r="6514" spans="1:2" x14ac:dyDescent="0.3">
      <c r="A6514" t="s">
        <v>8226</v>
      </c>
      <c r="B6514" t="s">
        <v>8227</v>
      </c>
    </row>
    <row r="6515" spans="1:2" x14ac:dyDescent="0.3">
      <c r="A6515" t="s">
        <v>8228</v>
      </c>
      <c r="B6515" t="s">
        <v>8229</v>
      </c>
    </row>
    <row r="6516" spans="1:2" x14ac:dyDescent="0.3">
      <c r="A6516" t="s">
        <v>8230</v>
      </c>
      <c r="B6516" t="s">
        <v>8231</v>
      </c>
    </row>
    <row r="6517" spans="1:2" x14ac:dyDescent="0.3">
      <c r="A6517" t="s">
        <v>8232</v>
      </c>
      <c r="B6517" t="s">
        <v>8233</v>
      </c>
    </row>
    <row r="6518" spans="1:2" x14ac:dyDescent="0.3">
      <c r="A6518" t="s">
        <v>8234</v>
      </c>
      <c r="B6518" t="s">
        <v>8235</v>
      </c>
    </row>
    <row r="6519" spans="1:2" x14ac:dyDescent="0.3">
      <c r="A6519" t="s">
        <v>8236</v>
      </c>
      <c r="B6519" t="s">
        <v>8237</v>
      </c>
    </row>
    <row r="6520" spans="1:2" x14ac:dyDescent="0.3">
      <c r="A6520" t="s">
        <v>8238</v>
      </c>
      <c r="B6520" t="s">
        <v>8239</v>
      </c>
    </row>
    <row r="6521" spans="1:2" x14ac:dyDescent="0.3">
      <c r="A6521" t="s">
        <v>8240</v>
      </c>
      <c r="B6521" t="s">
        <v>8241</v>
      </c>
    </row>
    <row r="6522" spans="1:2" x14ac:dyDescent="0.3">
      <c r="A6522" t="s">
        <v>8242</v>
      </c>
      <c r="B6522" t="s">
        <v>8243</v>
      </c>
    </row>
    <row r="6523" spans="1:2" x14ac:dyDescent="0.3">
      <c r="A6523" t="s">
        <v>8244</v>
      </c>
      <c r="B6523" t="s">
        <v>8245</v>
      </c>
    </row>
    <row r="6524" spans="1:2" x14ac:dyDescent="0.3">
      <c r="A6524" t="s">
        <v>8246</v>
      </c>
      <c r="B6524" t="s">
        <v>8247</v>
      </c>
    </row>
    <row r="6525" spans="1:2" x14ac:dyDescent="0.3">
      <c r="A6525" t="s">
        <v>8248</v>
      </c>
      <c r="B6525" t="s">
        <v>8249</v>
      </c>
    </row>
    <row r="6526" spans="1:2" x14ac:dyDescent="0.3">
      <c r="A6526" t="s">
        <v>8250</v>
      </c>
      <c r="B6526" t="s">
        <v>8251</v>
      </c>
    </row>
    <row r="6527" spans="1:2" x14ac:dyDescent="0.3">
      <c r="A6527" t="s">
        <v>8252</v>
      </c>
      <c r="B6527" t="s">
        <v>8253</v>
      </c>
    </row>
    <row r="6528" spans="1:2" x14ac:dyDescent="0.3">
      <c r="A6528" t="s">
        <v>8254</v>
      </c>
      <c r="B6528" t="s">
        <v>8255</v>
      </c>
    </row>
    <row r="6529" spans="1:2" x14ac:dyDescent="0.3">
      <c r="A6529" t="s">
        <v>8256</v>
      </c>
      <c r="B6529" t="s">
        <v>8257</v>
      </c>
    </row>
    <row r="6530" spans="1:2" x14ac:dyDescent="0.3">
      <c r="A6530" t="s">
        <v>8258</v>
      </c>
      <c r="B6530" t="s">
        <v>8259</v>
      </c>
    </row>
    <row r="6531" spans="1:2" x14ac:dyDescent="0.3">
      <c r="A6531" t="s">
        <v>8260</v>
      </c>
      <c r="B6531" t="s">
        <v>8261</v>
      </c>
    </row>
    <row r="6532" spans="1:2" x14ac:dyDescent="0.3">
      <c r="A6532" t="s">
        <v>8262</v>
      </c>
      <c r="B6532" t="s">
        <v>8263</v>
      </c>
    </row>
    <row r="6533" spans="1:2" x14ac:dyDescent="0.3">
      <c r="A6533" t="s">
        <v>8264</v>
      </c>
      <c r="B6533" t="s">
        <v>8265</v>
      </c>
    </row>
    <row r="6534" spans="1:2" x14ac:dyDescent="0.3">
      <c r="A6534" t="s">
        <v>8266</v>
      </c>
      <c r="B6534" t="s">
        <v>8267</v>
      </c>
    </row>
    <row r="6535" spans="1:2" x14ac:dyDescent="0.3">
      <c r="A6535" t="s">
        <v>8268</v>
      </c>
      <c r="B6535" t="s">
        <v>8269</v>
      </c>
    </row>
    <row r="6536" spans="1:2" x14ac:dyDescent="0.3">
      <c r="A6536" t="s">
        <v>8270</v>
      </c>
      <c r="B6536" t="s">
        <v>8271</v>
      </c>
    </row>
    <row r="6537" spans="1:2" x14ac:dyDescent="0.3">
      <c r="A6537" t="s">
        <v>8272</v>
      </c>
      <c r="B6537" t="s">
        <v>8271</v>
      </c>
    </row>
    <row r="6538" spans="1:2" x14ac:dyDescent="0.3">
      <c r="A6538" t="s">
        <v>8273</v>
      </c>
      <c r="B6538" t="s">
        <v>8274</v>
      </c>
    </row>
    <row r="6539" spans="1:2" x14ac:dyDescent="0.3">
      <c r="A6539" t="s">
        <v>8275</v>
      </c>
      <c r="B6539" t="s">
        <v>8276</v>
      </c>
    </row>
    <row r="6540" spans="1:2" x14ac:dyDescent="0.3">
      <c r="A6540" t="s">
        <v>8277</v>
      </c>
      <c r="B6540" t="s">
        <v>8278</v>
      </c>
    </row>
    <row r="6541" spans="1:2" x14ac:dyDescent="0.3">
      <c r="A6541" t="s">
        <v>8279</v>
      </c>
      <c r="B6541" t="s">
        <v>8280</v>
      </c>
    </row>
    <row r="6542" spans="1:2" x14ac:dyDescent="0.3">
      <c r="A6542" t="s">
        <v>8281</v>
      </c>
      <c r="B6542" t="s">
        <v>8282</v>
      </c>
    </row>
    <row r="6543" spans="1:2" x14ac:dyDescent="0.3">
      <c r="A6543" t="s">
        <v>8283</v>
      </c>
      <c r="B6543" t="s">
        <v>8284</v>
      </c>
    </row>
    <row r="6544" spans="1:2" x14ac:dyDescent="0.3">
      <c r="A6544" t="s">
        <v>8285</v>
      </c>
      <c r="B6544" t="s">
        <v>8286</v>
      </c>
    </row>
    <row r="6545" spans="1:2" x14ac:dyDescent="0.3">
      <c r="A6545" t="s">
        <v>8287</v>
      </c>
      <c r="B6545" t="s">
        <v>8288</v>
      </c>
    </row>
    <row r="6546" spans="1:2" x14ac:dyDescent="0.3">
      <c r="A6546" t="s">
        <v>8289</v>
      </c>
      <c r="B6546" t="s">
        <v>8290</v>
      </c>
    </row>
    <row r="6547" spans="1:2" x14ac:dyDescent="0.3">
      <c r="A6547" t="s">
        <v>8291</v>
      </c>
      <c r="B6547" t="s">
        <v>8292</v>
      </c>
    </row>
    <row r="6548" spans="1:2" x14ac:dyDescent="0.3">
      <c r="A6548" t="s">
        <v>8293</v>
      </c>
      <c r="B6548" t="s">
        <v>8294</v>
      </c>
    </row>
    <row r="6549" spans="1:2" x14ac:dyDescent="0.3">
      <c r="A6549" t="s">
        <v>8295</v>
      </c>
      <c r="B6549" t="s">
        <v>7487</v>
      </c>
    </row>
    <row r="6550" spans="1:2" x14ac:dyDescent="0.3">
      <c r="A6550" t="s">
        <v>8296</v>
      </c>
      <c r="B6550" t="s">
        <v>8297</v>
      </c>
    </row>
    <row r="6551" spans="1:2" x14ac:dyDescent="0.3">
      <c r="A6551" t="s">
        <v>8298</v>
      </c>
      <c r="B6551" t="s">
        <v>8299</v>
      </c>
    </row>
    <row r="6552" spans="1:2" x14ac:dyDescent="0.3">
      <c r="A6552" t="s">
        <v>8300</v>
      </c>
      <c r="B6552" t="s">
        <v>7491</v>
      </c>
    </row>
    <row r="6553" spans="1:2" x14ac:dyDescent="0.3">
      <c r="A6553" t="s">
        <v>8301</v>
      </c>
      <c r="B6553" t="s">
        <v>8302</v>
      </c>
    </row>
    <row r="6554" spans="1:2" x14ac:dyDescent="0.3">
      <c r="A6554" t="s">
        <v>8303</v>
      </c>
      <c r="B6554" t="s">
        <v>8304</v>
      </c>
    </row>
    <row r="6555" spans="1:2" x14ac:dyDescent="0.3">
      <c r="A6555" t="s">
        <v>8305</v>
      </c>
      <c r="B6555" t="s">
        <v>8306</v>
      </c>
    </row>
    <row r="6556" spans="1:2" x14ac:dyDescent="0.3">
      <c r="A6556" t="s">
        <v>8307</v>
      </c>
      <c r="B6556" t="s">
        <v>8308</v>
      </c>
    </row>
    <row r="6557" spans="1:2" x14ac:dyDescent="0.3">
      <c r="A6557" t="s">
        <v>8309</v>
      </c>
      <c r="B6557" t="s">
        <v>8310</v>
      </c>
    </row>
    <row r="6558" spans="1:2" x14ac:dyDescent="0.3">
      <c r="A6558" t="s">
        <v>8311</v>
      </c>
      <c r="B6558" t="s">
        <v>8312</v>
      </c>
    </row>
    <row r="6559" spans="1:2" x14ac:dyDescent="0.3">
      <c r="A6559" t="s">
        <v>8313</v>
      </c>
      <c r="B6559" t="s">
        <v>8314</v>
      </c>
    </row>
    <row r="6560" spans="1:2" x14ac:dyDescent="0.3">
      <c r="A6560" t="s">
        <v>8315</v>
      </c>
      <c r="B6560" t="s">
        <v>8316</v>
      </c>
    </row>
    <row r="6561" spans="1:2" x14ac:dyDescent="0.3">
      <c r="A6561" t="s">
        <v>8317</v>
      </c>
      <c r="B6561" t="s">
        <v>8318</v>
      </c>
    </row>
    <row r="6562" spans="1:2" x14ac:dyDescent="0.3">
      <c r="A6562" t="s">
        <v>8319</v>
      </c>
      <c r="B6562" t="s">
        <v>8320</v>
      </c>
    </row>
    <row r="6563" spans="1:2" x14ac:dyDescent="0.3">
      <c r="A6563" t="s">
        <v>8321</v>
      </c>
      <c r="B6563" t="s">
        <v>8322</v>
      </c>
    </row>
    <row r="6564" spans="1:2" x14ac:dyDescent="0.3">
      <c r="A6564" t="s">
        <v>8323</v>
      </c>
      <c r="B6564" t="s">
        <v>8324</v>
      </c>
    </row>
    <row r="6565" spans="1:2" x14ac:dyDescent="0.3">
      <c r="A6565" t="s">
        <v>8325</v>
      </c>
      <c r="B6565" t="s">
        <v>8326</v>
      </c>
    </row>
    <row r="6566" spans="1:2" x14ac:dyDescent="0.3">
      <c r="A6566" t="s">
        <v>8327</v>
      </c>
      <c r="B6566" t="s">
        <v>8328</v>
      </c>
    </row>
    <row r="6567" spans="1:2" x14ac:dyDescent="0.3">
      <c r="A6567" t="s">
        <v>8329</v>
      </c>
      <c r="B6567" t="s">
        <v>8330</v>
      </c>
    </row>
    <row r="6568" spans="1:2" x14ac:dyDescent="0.3">
      <c r="A6568" t="s">
        <v>8331</v>
      </c>
      <c r="B6568" t="s">
        <v>8332</v>
      </c>
    </row>
    <row r="6569" spans="1:2" x14ac:dyDescent="0.3">
      <c r="A6569" t="s">
        <v>8333</v>
      </c>
      <c r="B6569" t="s">
        <v>8334</v>
      </c>
    </row>
    <row r="6570" spans="1:2" x14ac:dyDescent="0.3">
      <c r="A6570" t="s">
        <v>8335</v>
      </c>
      <c r="B6570" t="s">
        <v>8336</v>
      </c>
    </row>
    <row r="6571" spans="1:2" x14ac:dyDescent="0.3">
      <c r="A6571" t="s">
        <v>8337</v>
      </c>
      <c r="B6571" t="s">
        <v>8338</v>
      </c>
    </row>
    <row r="6572" spans="1:2" x14ac:dyDescent="0.3">
      <c r="A6572" t="s">
        <v>8339</v>
      </c>
      <c r="B6572" t="s">
        <v>8340</v>
      </c>
    </row>
    <row r="6573" spans="1:2" x14ac:dyDescent="0.3">
      <c r="A6573" t="s">
        <v>8341</v>
      </c>
      <c r="B6573" t="s">
        <v>8342</v>
      </c>
    </row>
    <row r="6574" spans="1:2" x14ac:dyDescent="0.3">
      <c r="A6574" t="s">
        <v>8343</v>
      </c>
      <c r="B6574" t="s">
        <v>8344</v>
      </c>
    </row>
    <row r="6575" spans="1:2" x14ac:dyDescent="0.3">
      <c r="A6575" t="s">
        <v>8345</v>
      </c>
      <c r="B6575" t="s">
        <v>8346</v>
      </c>
    </row>
    <row r="6576" spans="1:2" x14ac:dyDescent="0.3">
      <c r="A6576" t="s">
        <v>8347</v>
      </c>
      <c r="B6576" t="s">
        <v>8348</v>
      </c>
    </row>
    <row r="6577" spans="1:2" x14ac:dyDescent="0.3">
      <c r="A6577" t="s">
        <v>8349</v>
      </c>
      <c r="B6577" t="s">
        <v>8350</v>
      </c>
    </row>
    <row r="6578" spans="1:2" x14ac:dyDescent="0.3">
      <c r="A6578" t="s">
        <v>8351</v>
      </c>
      <c r="B6578" t="s">
        <v>8352</v>
      </c>
    </row>
    <row r="6579" spans="1:2" x14ac:dyDescent="0.3">
      <c r="A6579" t="s">
        <v>8353</v>
      </c>
      <c r="B6579" t="s">
        <v>8354</v>
      </c>
    </row>
    <row r="6580" spans="1:2" x14ac:dyDescent="0.3">
      <c r="A6580" t="s">
        <v>8355</v>
      </c>
      <c r="B6580" t="s">
        <v>8356</v>
      </c>
    </row>
    <row r="6581" spans="1:2" x14ac:dyDescent="0.3">
      <c r="A6581" t="s">
        <v>8357</v>
      </c>
      <c r="B6581" t="s">
        <v>8358</v>
      </c>
    </row>
    <row r="6582" spans="1:2" x14ac:dyDescent="0.3">
      <c r="A6582" t="s">
        <v>8359</v>
      </c>
      <c r="B6582" t="s">
        <v>8360</v>
      </c>
    </row>
    <row r="6583" spans="1:2" x14ac:dyDescent="0.3">
      <c r="A6583" t="s">
        <v>8361</v>
      </c>
      <c r="B6583" t="s">
        <v>8362</v>
      </c>
    </row>
    <row r="6584" spans="1:2" x14ac:dyDescent="0.3">
      <c r="A6584" t="s">
        <v>8363</v>
      </c>
      <c r="B6584" t="s">
        <v>8364</v>
      </c>
    </row>
    <row r="6585" spans="1:2" x14ac:dyDescent="0.3">
      <c r="A6585" t="s">
        <v>8365</v>
      </c>
      <c r="B6585" t="s">
        <v>8366</v>
      </c>
    </row>
    <row r="6586" spans="1:2" x14ac:dyDescent="0.3">
      <c r="A6586" t="s">
        <v>8367</v>
      </c>
      <c r="B6586" t="s">
        <v>8368</v>
      </c>
    </row>
    <row r="6587" spans="1:2" x14ac:dyDescent="0.3">
      <c r="A6587" t="s">
        <v>8369</v>
      </c>
      <c r="B6587" t="s">
        <v>8370</v>
      </c>
    </row>
    <row r="6588" spans="1:2" x14ac:dyDescent="0.3">
      <c r="A6588" t="s">
        <v>8371</v>
      </c>
      <c r="B6588" t="s">
        <v>8372</v>
      </c>
    </row>
    <row r="6589" spans="1:2" x14ac:dyDescent="0.3">
      <c r="A6589" t="s">
        <v>8373</v>
      </c>
      <c r="B6589" t="s">
        <v>8374</v>
      </c>
    </row>
    <row r="6590" spans="1:2" x14ac:dyDescent="0.3">
      <c r="A6590" t="s">
        <v>8375</v>
      </c>
      <c r="B6590" t="s">
        <v>8376</v>
      </c>
    </row>
    <row r="6591" spans="1:2" x14ac:dyDescent="0.3">
      <c r="A6591" t="s">
        <v>8377</v>
      </c>
      <c r="B6591" t="s">
        <v>8378</v>
      </c>
    </row>
    <row r="6592" spans="1:2" x14ac:dyDescent="0.3">
      <c r="A6592" t="s">
        <v>8379</v>
      </c>
      <c r="B6592" t="s">
        <v>8380</v>
      </c>
    </row>
    <row r="6593" spans="1:2" x14ac:dyDescent="0.3">
      <c r="A6593" t="s">
        <v>8381</v>
      </c>
      <c r="B6593" t="s">
        <v>8382</v>
      </c>
    </row>
    <row r="6594" spans="1:2" x14ac:dyDescent="0.3">
      <c r="A6594" t="s">
        <v>8383</v>
      </c>
      <c r="B6594" t="s">
        <v>8384</v>
      </c>
    </row>
    <row r="6595" spans="1:2" x14ac:dyDescent="0.3">
      <c r="A6595" t="s">
        <v>8385</v>
      </c>
      <c r="B6595" t="s">
        <v>8386</v>
      </c>
    </row>
    <row r="6596" spans="1:2" x14ac:dyDescent="0.3">
      <c r="A6596" t="s">
        <v>8387</v>
      </c>
      <c r="B6596" t="s">
        <v>8388</v>
      </c>
    </row>
    <row r="6597" spans="1:2" x14ac:dyDescent="0.3">
      <c r="A6597" t="s">
        <v>8389</v>
      </c>
      <c r="B6597" t="s">
        <v>8390</v>
      </c>
    </row>
    <row r="6598" spans="1:2" x14ac:dyDescent="0.3">
      <c r="A6598" t="s">
        <v>8391</v>
      </c>
      <c r="B6598" t="s">
        <v>8392</v>
      </c>
    </row>
    <row r="6599" spans="1:2" x14ac:dyDescent="0.3">
      <c r="A6599" t="s">
        <v>8393</v>
      </c>
      <c r="B6599" t="s">
        <v>8394</v>
      </c>
    </row>
    <row r="6600" spans="1:2" x14ac:dyDescent="0.3">
      <c r="A6600" t="s">
        <v>8395</v>
      </c>
      <c r="B6600" t="s">
        <v>8396</v>
      </c>
    </row>
    <row r="6601" spans="1:2" x14ac:dyDescent="0.3">
      <c r="A6601" t="s">
        <v>8397</v>
      </c>
      <c r="B6601" t="s">
        <v>8398</v>
      </c>
    </row>
    <row r="6602" spans="1:2" x14ac:dyDescent="0.3">
      <c r="A6602" t="s">
        <v>8399</v>
      </c>
      <c r="B6602" t="s">
        <v>8400</v>
      </c>
    </row>
    <row r="6603" spans="1:2" x14ac:dyDescent="0.3">
      <c r="A6603" t="s">
        <v>8401</v>
      </c>
      <c r="B6603" t="s">
        <v>8402</v>
      </c>
    </row>
    <row r="6604" spans="1:2" x14ac:dyDescent="0.3">
      <c r="A6604" t="s">
        <v>8403</v>
      </c>
      <c r="B6604" t="s">
        <v>8404</v>
      </c>
    </row>
    <row r="6605" spans="1:2" x14ac:dyDescent="0.3">
      <c r="A6605" t="s">
        <v>8405</v>
      </c>
      <c r="B6605" t="s">
        <v>8406</v>
      </c>
    </row>
    <row r="6606" spans="1:2" x14ac:dyDescent="0.3">
      <c r="A6606" t="s">
        <v>8407</v>
      </c>
      <c r="B6606" t="s">
        <v>8408</v>
      </c>
    </row>
    <row r="6607" spans="1:2" x14ac:dyDescent="0.3">
      <c r="A6607" t="s">
        <v>8409</v>
      </c>
      <c r="B6607" t="s">
        <v>8410</v>
      </c>
    </row>
    <row r="6608" spans="1:2" x14ac:dyDescent="0.3">
      <c r="A6608" t="s">
        <v>8411</v>
      </c>
      <c r="B6608" t="s">
        <v>8412</v>
      </c>
    </row>
    <row r="6609" spans="1:2" x14ac:dyDescent="0.3">
      <c r="A6609" t="s">
        <v>8413</v>
      </c>
      <c r="B6609" t="s">
        <v>8414</v>
      </c>
    </row>
    <row r="6610" spans="1:2" x14ac:dyDescent="0.3">
      <c r="A6610" t="s">
        <v>8415</v>
      </c>
      <c r="B6610" t="s">
        <v>8416</v>
      </c>
    </row>
    <row r="6611" spans="1:2" x14ac:dyDescent="0.3">
      <c r="A6611" t="s">
        <v>8417</v>
      </c>
      <c r="B6611" t="s">
        <v>8418</v>
      </c>
    </row>
    <row r="6612" spans="1:2" x14ac:dyDescent="0.3">
      <c r="A6612" t="s">
        <v>8419</v>
      </c>
      <c r="B6612" t="s">
        <v>8420</v>
      </c>
    </row>
    <row r="6613" spans="1:2" x14ac:dyDescent="0.3">
      <c r="A6613" t="s">
        <v>8421</v>
      </c>
      <c r="B6613" t="s">
        <v>8422</v>
      </c>
    </row>
    <row r="6614" spans="1:2" x14ac:dyDescent="0.3">
      <c r="A6614" t="s">
        <v>8423</v>
      </c>
      <c r="B6614" t="s">
        <v>8424</v>
      </c>
    </row>
    <row r="6615" spans="1:2" x14ac:dyDescent="0.3">
      <c r="A6615" t="s">
        <v>8425</v>
      </c>
      <c r="B6615" t="s">
        <v>8426</v>
      </c>
    </row>
    <row r="6616" spans="1:2" x14ac:dyDescent="0.3">
      <c r="A6616" t="s">
        <v>8427</v>
      </c>
      <c r="B6616" t="s">
        <v>8428</v>
      </c>
    </row>
    <row r="6617" spans="1:2" x14ac:dyDescent="0.3">
      <c r="A6617" t="s">
        <v>8429</v>
      </c>
      <c r="B6617" t="s">
        <v>8430</v>
      </c>
    </row>
    <row r="6618" spans="1:2" x14ac:dyDescent="0.3">
      <c r="A6618" t="s">
        <v>8431</v>
      </c>
      <c r="B6618" t="s">
        <v>8432</v>
      </c>
    </row>
    <row r="6619" spans="1:2" x14ac:dyDescent="0.3">
      <c r="A6619" t="s">
        <v>8433</v>
      </c>
      <c r="B6619" t="s">
        <v>8434</v>
      </c>
    </row>
    <row r="6620" spans="1:2" x14ac:dyDescent="0.3">
      <c r="A6620" t="s">
        <v>8435</v>
      </c>
      <c r="B6620" t="s">
        <v>8436</v>
      </c>
    </row>
    <row r="6621" spans="1:2" x14ac:dyDescent="0.3">
      <c r="A6621" t="s">
        <v>8437</v>
      </c>
      <c r="B6621" t="s">
        <v>8438</v>
      </c>
    </row>
    <row r="6622" spans="1:2" x14ac:dyDescent="0.3">
      <c r="A6622" t="s">
        <v>8439</v>
      </c>
      <c r="B6622" t="s">
        <v>8440</v>
      </c>
    </row>
    <row r="6623" spans="1:2" x14ac:dyDescent="0.3">
      <c r="A6623" t="s">
        <v>8441</v>
      </c>
      <c r="B6623" t="s">
        <v>8442</v>
      </c>
    </row>
    <row r="6624" spans="1:2" x14ac:dyDescent="0.3">
      <c r="A6624" t="s">
        <v>8443</v>
      </c>
      <c r="B6624" t="s">
        <v>8444</v>
      </c>
    </row>
    <row r="6625" spans="1:2" x14ac:dyDescent="0.3">
      <c r="A6625" t="s">
        <v>8445</v>
      </c>
      <c r="B6625" t="s">
        <v>8446</v>
      </c>
    </row>
    <row r="6626" spans="1:2" x14ac:dyDescent="0.3">
      <c r="A6626" t="s">
        <v>8447</v>
      </c>
      <c r="B6626" t="s">
        <v>8448</v>
      </c>
    </row>
    <row r="6627" spans="1:2" x14ac:dyDescent="0.3">
      <c r="A6627" t="s">
        <v>8449</v>
      </c>
      <c r="B6627" t="s">
        <v>6214</v>
      </c>
    </row>
    <row r="6628" spans="1:2" x14ac:dyDescent="0.3">
      <c r="A6628" t="s">
        <v>8450</v>
      </c>
      <c r="B6628" t="s">
        <v>8451</v>
      </c>
    </row>
    <row r="6629" spans="1:2" x14ac:dyDescent="0.3">
      <c r="A6629" t="s">
        <v>8452</v>
      </c>
      <c r="B6629" t="s">
        <v>8453</v>
      </c>
    </row>
    <row r="6630" spans="1:2" x14ac:dyDescent="0.3">
      <c r="A6630" t="s">
        <v>8454</v>
      </c>
      <c r="B6630" t="s">
        <v>8455</v>
      </c>
    </row>
    <row r="6631" spans="1:2" x14ac:dyDescent="0.3">
      <c r="A6631" t="s">
        <v>8456</v>
      </c>
      <c r="B6631" t="s">
        <v>8457</v>
      </c>
    </row>
    <row r="6632" spans="1:2" x14ac:dyDescent="0.3">
      <c r="A6632" t="s">
        <v>8458</v>
      </c>
      <c r="B6632" t="s">
        <v>8459</v>
      </c>
    </row>
    <row r="6633" spans="1:2" x14ac:dyDescent="0.3">
      <c r="A6633" t="s">
        <v>8460</v>
      </c>
      <c r="B6633" t="s">
        <v>8461</v>
      </c>
    </row>
    <row r="6634" spans="1:2" x14ac:dyDescent="0.3">
      <c r="A6634" t="s">
        <v>8462</v>
      </c>
      <c r="B6634" t="s">
        <v>8463</v>
      </c>
    </row>
    <row r="6635" spans="1:2" x14ac:dyDescent="0.3">
      <c r="A6635" t="s">
        <v>8464</v>
      </c>
      <c r="B6635" t="s">
        <v>8465</v>
      </c>
    </row>
    <row r="6636" spans="1:2" x14ac:dyDescent="0.3">
      <c r="A6636" t="s">
        <v>8466</v>
      </c>
      <c r="B6636" t="s">
        <v>8467</v>
      </c>
    </row>
    <row r="6637" spans="1:2" x14ac:dyDescent="0.3">
      <c r="A6637" t="s">
        <v>8468</v>
      </c>
      <c r="B6637" t="s">
        <v>8469</v>
      </c>
    </row>
    <row r="6638" spans="1:2" x14ac:dyDescent="0.3">
      <c r="A6638" t="s">
        <v>8470</v>
      </c>
      <c r="B6638" t="s">
        <v>8471</v>
      </c>
    </row>
    <row r="6639" spans="1:2" x14ac:dyDescent="0.3">
      <c r="A6639" t="s">
        <v>8472</v>
      </c>
      <c r="B6639" t="s">
        <v>8473</v>
      </c>
    </row>
    <row r="6640" spans="1:2" x14ac:dyDescent="0.3">
      <c r="A6640" t="s">
        <v>8474</v>
      </c>
      <c r="B6640" t="s">
        <v>8475</v>
      </c>
    </row>
    <row r="6641" spans="1:2" x14ac:dyDescent="0.3">
      <c r="A6641" t="s">
        <v>8476</v>
      </c>
      <c r="B6641" t="s">
        <v>8477</v>
      </c>
    </row>
    <row r="6642" spans="1:2" x14ac:dyDescent="0.3">
      <c r="A6642" t="s">
        <v>8478</v>
      </c>
      <c r="B6642" t="s">
        <v>8479</v>
      </c>
    </row>
    <row r="6643" spans="1:2" x14ac:dyDescent="0.3">
      <c r="A6643" t="s">
        <v>8480</v>
      </c>
      <c r="B6643" t="s">
        <v>8481</v>
      </c>
    </row>
    <row r="6644" spans="1:2" x14ac:dyDescent="0.3">
      <c r="A6644" t="s">
        <v>8482</v>
      </c>
      <c r="B6644" t="s">
        <v>8483</v>
      </c>
    </row>
    <row r="6645" spans="1:2" x14ac:dyDescent="0.3">
      <c r="A6645" t="s">
        <v>8484</v>
      </c>
      <c r="B6645" t="s">
        <v>8483</v>
      </c>
    </row>
    <row r="6646" spans="1:2" x14ac:dyDescent="0.3">
      <c r="A6646" t="s">
        <v>8485</v>
      </c>
      <c r="B6646" t="s">
        <v>8486</v>
      </c>
    </row>
    <row r="6647" spans="1:2" x14ac:dyDescent="0.3">
      <c r="A6647" t="s">
        <v>8487</v>
      </c>
      <c r="B6647" t="s">
        <v>8488</v>
      </c>
    </row>
    <row r="6648" spans="1:2" x14ac:dyDescent="0.3">
      <c r="A6648" t="s">
        <v>8489</v>
      </c>
      <c r="B6648" t="s">
        <v>8490</v>
      </c>
    </row>
    <row r="6649" spans="1:2" x14ac:dyDescent="0.3">
      <c r="A6649" t="s">
        <v>8491</v>
      </c>
      <c r="B6649" t="s">
        <v>8492</v>
      </c>
    </row>
    <row r="6650" spans="1:2" x14ac:dyDescent="0.3">
      <c r="A6650" t="s">
        <v>8493</v>
      </c>
      <c r="B6650" t="s">
        <v>8494</v>
      </c>
    </row>
    <row r="6651" spans="1:2" x14ac:dyDescent="0.3">
      <c r="A6651" t="s">
        <v>8495</v>
      </c>
      <c r="B6651" t="s">
        <v>8496</v>
      </c>
    </row>
    <row r="6652" spans="1:2" x14ac:dyDescent="0.3">
      <c r="A6652" t="s">
        <v>8497</v>
      </c>
      <c r="B6652" t="s">
        <v>8498</v>
      </c>
    </row>
    <row r="6653" spans="1:2" x14ac:dyDescent="0.3">
      <c r="A6653" t="s">
        <v>8499</v>
      </c>
      <c r="B6653" t="s">
        <v>8500</v>
      </c>
    </row>
    <row r="6654" spans="1:2" x14ac:dyDescent="0.3">
      <c r="A6654" t="s">
        <v>8501</v>
      </c>
      <c r="B6654" t="s">
        <v>8502</v>
      </c>
    </row>
    <row r="6655" spans="1:2" x14ac:dyDescent="0.3">
      <c r="A6655" t="s">
        <v>8503</v>
      </c>
      <c r="B6655" t="s">
        <v>8504</v>
      </c>
    </row>
    <row r="6656" spans="1:2" x14ac:dyDescent="0.3">
      <c r="A6656" t="s">
        <v>8505</v>
      </c>
      <c r="B6656" t="s">
        <v>8506</v>
      </c>
    </row>
    <row r="6657" spans="1:2" x14ac:dyDescent="0.3">
      <c r="A6657" t="s">
        <v>8507</v>
      </c>
      <c r="B6657" t="s">
        <v>8508</v>
      </c>
    </row>
    <row r="6658" spans="1:2" x14ac:dyDescent="0.3">
      <c r="A6658" t="s">
        <v>8509</v>
      </c>
      <c r="B6658" t="s">
        <v>8510</v>
      </c>
    </row>
    <row r="6659" spans="1:2" x14ac:dyDescent="0.3">
      <c r="A6659" t="s">
        <v>8511</v>
      </c>
      <c r="B6659" t="s">
        <v>8512</v>
      </c>
    </row>
    <row r="6660" spans="1:2" x14ac:dyDescent="0.3">
      <c r="A6660" t="s">
        <v>8513</v>
      </c>
      <c r="B6660" t="s">
        <v>8514</v>
      </c>
    </row>
    <row r="6661" spans="1:2" x14ac:dyDescent="0.3">
      <c r="A6661" t="s">
        <v>8515</v>
      </c>
      <c r="B6661" t="s">
        <v>8516</v>
      </c>
    </row>
    <row r="6662" spans="1:2" x14ac:dyDescent="0.3">
      <c r="A6662" t="s">
        <v>8517</v>
      </c>
      <c r="B6662" t="s">
        <v>8518</v>
      </c>
    </row>
    <row r="6663" spans="1:2" x14ac:dyDescent="0.3">
      <c r="A6663" t="s">
        <v>8519</v>
      </c>
      <c r="B6663" t="s">
        <v>8520</v>
      </c>
    </row>
    <row r="6664" spans="1:2" x14ac:dyDescent="0.3">
      <c r="A6664" t="s">
        <v>8521</v>
      </c>
      <c r="B6664" t="s">
        <v>8522</v>
      </c>
    </row>
    <row r="6665" spans="1:2" x14ac:dyDescent="0.3">
      <c r="A6665" t="s">
        <v>8523</v>
      </c>
      <c r="B6665" t="s">
        <v>8524</v>
      </c>
    </row>
    <row r="6666" spans="1:2" x14ac:dyDescent="0.3">
      <c r="A6666" t="s">
        <v>8525</v>
      </c>
      <c r="B6666" t="s">
        <v>8526</v>
      </c>
    </row>
    <row r="6667" spans="1:2" x14ac:dyDescent="0.3">
      <c r="A6667" t="s">
        <v>8527</v>
      </c>
      <c r="B6667" t="s">
        <v>8528</v>
      </c>
    </row>
    <row r="6668" spans="1:2" x14ac:dyDescent="0.3">
      <c r="A6668" t="s">
        <v>8529</v>
      </c>
      <c r="B6668" t="s">
        <v>8530</v>
      </c>
    </row>
    <row r="6669" spans="1:2" x14ac:dyDescent="0.3">
      <c r="A6669" t="s">
        <v>8531</v>
      </c>
      <c r="B6669" t="s">
        <v>8532</v>
      </c>
    </row>
    <row r="6670" spans="1:2" x14ac:dyDescent="0.3">
      <c r="A6670" t="s">
        <v>8533</v>
      </c>
      <c r="B6670" t="s">
        <v>8534</v>
      </c>
    </row>
    <row r="6671" spans="1:2" x14ac:dyDescent="0.3">
      <c r="A6671" t="s">
        <v>8535</v>
      </c>
      <c r="B6671" t="s">
        <v>8536</v>
      </c>
    </row>
    <row r="6672" spans="1:2" x14ac:dyDescent="0.3">
      <c r="A6672" t="s">
        <v>8537</v>
      </c>
      <c r="B6672" t="s">
        <v>8538</v>
      </c>
    </row>
    <row r="6673" spans="1:2" x14ac:dyDescent="0.3">
      <c r="A6673" t="s">
        <v>8539</v>
      </c>
      <c r="B6673" t="s">
        <v>8540</v>
      </c>
    </row>
    <row r="6674" spans="1:2" x14ac:dyDescent="0.3">
      <c r="A6674" t="s">
        <v>8541</v>
      </c>
      <c r="B6674" t="s">
        <v>8542</v>
      </c>
    </row>
    <row r="6675" spans="1:2" x14ac:dyDescent="0.3">
      <c r="A6675" t="s">
        <v>8543</v>
      </c>
      <c r="B6675" t="s">
        <v>8544</v>
      </c>
    </row>
    <row r="6676" spans="1:2" x14ac:dyDescent="0.3">
      <c r="A6676" t="s">
        <v>8545</v>
      </c>
      <c r="B6676" t="s">
        <v>8546</v>
      </c>
    </row>
    <row r="6677" spans="1:2" x14ac:dyDescent="0.3">
      <c r="A6677" t="s">
        <v>8547</v>
      </c>
      <c r="B6677" t="s">
        <v>8548</v>
      </c>
    </row>
    <row r="6678" spans="1:2" x14ac:dyDescent="0.3">
      <c r="A6678" t="s">
        <v>8549</v>
      </c>
      <c r="B6678" t="s">
        <v>7943</v>
      </c>
    </row>
    <row r="6679" spans="1:2" x14ac:dyDescent="0.3">
      <c r="A6679" t="s">
        <v>8550</v>
      </c>
      <c r="B6679" t="s">
        <v>8551</v>
      </c>
    </row>
    <row r="6680" spans="1:2" x14ac:dyDescent="0.3">
      <c r="A6680" t="s">
        <v>8552</v>
      </c>
      <c r="B6680" t="s">
        <v>8553</v>
      </c>
    </row>
    <row r="6681" spans="1:2" x14ac:dyDescent="0.3">
      <c r="A6681" t="s">
        <v>8554</v>
      </c>
      <c r="B6681" t="s">
        <v>8555</v>
      </c>
    </row>
    <row r="6682" spans="1:2" x14ac:dyDescent="0.3">
      <c r="A6682" t="s">
        <v>8556</v>
      </c>
      <c r="B6682" t="s">
        <v>8557</v>
      </c>
    </row>
    <row r="6683" spans="1:2" x14ac:dyDescent="0.3">
      <c r="A6683" t="s">
        <v>8558</v>
      </c>
      <c r="B6683" t="s">
        <v>8559</v>
      </c>
    </row>
    <row r="6684" spans="1:2" x14ac:dyDescent="0.3">
      <c r="A6684" t="s">
        <v>8560</v>
      </c>
      <c r="B6684" t="s">
        <v>8561</v>
      </c>
    </row>
    <row r="6685" spans="1:2" x14ac:dyDescent="0.3">
      <c r="A6685" t="s">
        <v>8562</v>
      </c>
      <c r="B6685" t="s">
        <v>8563</v>
      </c>
    </row>
    <row r="6686" spans="1:2" x14ac:dyDescent="0.3">
      <c r="A6686" t="s">
        <v>8564</v>
      </c>
      <c r="B6686" t="s">
        <v>8565</v>
      </c>
    </row>
    <row r="6687" spans="1:2" x14ac:dyDescent="0.3">
      <c r="A6687" t="s">
        <v>8566</v>
      </c>
      <c r="B6687" t="s">
        <v>8567</v>
      </c>
    </row>
    <row r="6688" spans="1:2" x14ac:dyDescent="0.3">
      <c r="A6688" t="s">
        <v>8568</v>
      </c>
      <c r="B6688" t="s">
        <v>8569</v>
      </c>
    </row>
    <row r="6689" spans="1:2" x14ac:dyDescent="0.3">
      <c r="A6689" t="s">
        <v>8570</v>
      </c>
      <c r="B6689" t="s">
        <v>8571</v>
      </c>
    </row>
    <row r="6690" spans="1:2" x14ac:dyDescent="0.3">
      <c r="A6690" t="s">
        <v>8572</v>
      </c>
      <c r="B6690" t="s">
        <v>8573</v>
      </c>
    </row>
    <row r="6691" spans="1:2" x14ac:dyDescent="0.3">
      <c r="A6691" t="s">
        <v>8574</v>
      </c>
      <c r="B6691" t="s">
        <v>8575</v>
      </c>
    </row>
    <row r="6692" spans="1:2" x14ac:dyDescent="0.3">
      <c r="A6692" t="s">
        <v>8576</v>
      </c>
      <c r="B6692" t="s">
        <v>8577</v>
      </c>
    </row>
    <row r="6693" spans="1:2" x14ac:dyDescent="0.3">
      <c r="A6693" t="s">
        <v>8578</v>
      </c>
      <c r="B6693" t="s">
        <v>8579</v>
      </c>
    </row>
    <row r="6694" spans="1:2" x14ac:dyDescent="0.3">
      <c r="A6694" t="s">
        <v>8580</v>
      </c>
      <c r="B6694" t="s">
        <v>8581</v>
      </c>
    </row>
    <row r="6695" spans="1:2" x14ac:dyDescent="0.3">
      <c r="A6695" t="s">
        <v>8582</v>
      </c>
      <c r="B6695" t="s">
        <v>8583</v>
      </c>
    </row>
    <row r="6696" spans="1:2" x14ac:dyDescent="0.3">
      <c r="A6696" t="s">
        <v>8584</v>
      </c>
      <c r="B6696" t="s">
        <v>8585</v>
      </c>
    </row>
    <row r="6697" spans="1:2" x14ac:dyDescent="0.3">
      <c r="A6697" t="s">
        <v>8586</v>
      </c>
      <c r="B6697" t="s">
        <v>8587</v>
      </c>
    </row>
    <row r="6698" spans="1:2" x14ac:dyDescent="0.3">
      <c r="A6698" t="s">
        <v>8588</v>
      </c>
      <c r="B6698" t="s">
        <v>8589</v>
      </c>
    </row>
    <row r="6699" spans="1:2" x14ac:dyDescent="0.3">
      <c r="A6699" t="s">
        <v>8590</v>
      </c>
      <c r="B6699" t="s">
        <v>8591</v>
      </c>
    </row>
    <row r="6700" spans="1:2" x14ac:dyDescent="0.3">
      <c r="A6700" t="s">
        <v>8592</v>
      </c>
      <c r="B6700" t="s">
        <v>8593</v>
      </c>
    </row>
    <row r="6701" spans="1:2" x14ac:dyDescent="0.3">
      <c r="A6701" t="s">
        <v>8594</v>
      </c>
      <c r="B6701" t="s">
        <v>8595</v>
      </c>
    </row>
    <row r="6702" spans="1:2" x14ac:dyDescent="0.3">
      <c r="A6702" t="s">
        <v>8596</v>
      </c>
      <c r="B6702" t="s">
        <v>8597</v>
      </c>
    </row>
    <row r="6703" spans="1:2" x14ac:dyDescent="0.3">
      <c r="A6703" t="s">
        <v>8598</v>
      </c>
      <c r="B6703" t="s">
        <v>8599</v>
      </c>
    </row>
    <row r="6704" spans="1:2" x14ac:dyDescent="0.3">
      <c r="A6704" t="s">
        <v>8600</v>
      </c>
      <c r="B6704" t="s">
        <v>8601</v>
      </c>
    </row>
    <row r="6705" spans="1:2" x14ac:dyDescent="0.3">
      <c r="A6705" t="s">
        <v>8602</v>
      </c>
      <c r="B6705" t="s">
        <v>8603</v>
      </c>
    </row>
    <row r="6706" spans="1:2" x14ac:dyDescent="0.3">
      <c r="A6706" t="s">
        <v>8604</v>
      </c>
      <c r="B6706" t="s">
        <v>8605</v>
      </c>
    </row>
    <row r="6707" spans="1:2" x14ac:dyDescent="0.3">
      <c r="A6707" t="s">
        <v>8606</v>
      </c>
      <c r="B6707" t="s">
        <v>8607</v>
      </c>
    </row>
    <row r="6708" spans="1:2" x14ac:dyDescent="0.3">
      <c r="A6708" t="s">
        <v>8608</v>
      </c>
      <c r="B6708" t="s">
        <v>8609</v>
      </c>
    </row>
    <row r="6709" spans="1:2" x14ac:dyDescent="0.3">
      <c r="A6709" t="s">
        <v>8610</v>
      </c>
      <c r="B6709" t="s">
        <v>8611</v>
      </c>
    </row>
    <row r="6710" spans="1:2" x14ac:dyDescent="0.3">
      <c r="A6710" t="s">
        <v>8612</v>
      </c>
      <c r="B6710" t="s">
        <v>8613</v>
      </c>
    </row>
    <row r="6711" spans="1:2" x14ac:dyDescent="0.3">
      <c r="A6711" t="s">
        <v>8614</v>
      </c>
      <c r="B6711" t="s">
        <v>8615</v>
      </c>
    </row>
    <row r="6712" spans="1:2" x14ac:dyDescent="0.3">
      <c r="A6712" t="s">
        <v>8616</v>
      </c>
      <c r="B6712" t="s">
        <v>8617</v>
      </c>
    </row>
    <row r="6713" spans="1:2" x14ac:dyDescent="0.3">
      <c r="A6713" t="s">
        <v>8618</v>
      </c>
      <c r="B6713" t="s">
        <v>8619</v>
      </c>
    </row>
    <row r="6714" spans="1:2" x14ac:dyDescent="0.3">
      <c r="A6714" t="s">
        <v>8620</v>
      </c>
      <c r="B6714" t="s">
        <v>8621</v>
      </c>
    </row>
    <row r="6715" spans="1:2" x14ac:dyDescent="0.3">
      <c r="A6715" t="s">
        <v>8622</v>
      </c>
      <c r="B6715" t="s">
        <v>8623</v>
      </c>
    </row>
    <row r="6716" spans="1:2" x14ac:dyDescent="0.3">
      <c r="A6716" t="s">
        <v>8624</v>
      </c>
      <c r="B6716" t="s">
        <v>8625</v>
      </c>
    </row>
    <row r="6717" spans="1:2" x14ac:dyDescent="0.3">
      <c r="A6717" t="s">
        <v>8626</v>
      </c>
      <c r="B6717" t="s">
        <v>8627</v>
      </c>
    </row>
    <row r="6718" spans="1:2" x14ac:dyDescent="0.3">
      <c r="A6718" t="s">
        <v>8628</v>
      </c>
      <c r="B6718" t="s">
        <v>8629</v>
      </c>
    </row>
    <row r="6719" spans="1:2" x14ac:dyDescent="0.3">
      <c r="A6719" t="s">
        <v>8630</v>
      </c>
      <c r="B6719" t="s">
        <v>8631</v>
      </c>
    </row>
    <row r="6720" spans="1:2" x14ac:dyDescent="0.3">
      <c r="A6720" t="s">
        <v>8632</v>
      </c>
      <c r="B6720" t="s">
        <v>8633</v>
      </c>
    </row>
    <row r="6721" spans="1:2" x14ac:dyDescent="0.3">
      <c r="A6721" t="s">
        <v>8634</v>
      </c>
      <c r="B6721" t="s">
        <v>8635</v>
      </c>
    </row>
    <row r="6722" spans="1:2" x14ac:dyDescent="0.3">
      <c r="A6722" t="s">
        <v>8636</v>
      </c>
      <c r="B6722" t="s">
        <v>8637</v>
      </c>
    </row>
    <row r="6723" spans="1:2" x14ac:dyDescent="0.3">
      <c r="A6723" t="s">
        <v>8638</v>
      </c>
      <c r="B6723" t="s">
        <v>8639</v>
      </c>
    </row>
    <row r="6724" spans="1:2" x14ac:dyDescent="0.3">
      <c r="A6724" t="s">
        <v>8640</v>
      </c>
      <c r="B6724" t="s">
        <v>8641</v>
      </c>
    </row>
    <row r="6725" spans="1:2" x14ac:dyDescent="0.3">
      <c r="A6725" t="s">
        <v>8642</v>
      </c>
      <c r="B6725" t="s">
        <v>8643</v>
      </c>
    </row>
    <row r="6726" spans="1:2" x14ac:dyDescent="0.3">
      <c r="A6726" t="s">
        <v>8644</v>
      </c>
      <c r="B6726" t="s">
        <v>8645</v>
      </c>
    </row>
    <row r="6727" spans="1:2" x14ac:dyDescent="0.3">
      <c r="A6727" t="s">
        <v>8646</v>
      </c>
      <c r="B6727" t="s">
        <v>8647</v>
      </c>
    </row>
    <row r="6728" spans="1:2" x14ac:dyDescent="0.3">
      <c r="A6728" t="s">
        <v>8648</v>
      </c>
      <c r="B6728" t="s">
        <v>8649</v>
      </c>
    </row>
    <row r="6729" spans="1:2" x14ac:dyDescent="0.3">
      <c r="A6729" t="s">
        <v>8650</v>
      </c>
      <c r="B6729" t="s">
        <v>8651</v>
      </c>
    </row>
    <row r="6730" spans="1:2" x14ac:dyDescent="0.3">
      <c r="A6730" t="s">
        <v>8652</v>
      </c>
      <c r="B6730" t="s">
        <v>8653</v>
      </c>
    </row>
    <row r="6731" spans="1:2" x14ac:dyDescent="0.3">
      <c r="A6731" t="s">
        <v>8654</v>
      </c>
      <c r="B6731" t="s">
        <v>8655</v>
      </c>
    </row>
    <row r="6732" spans="1:2" x14ac:dyDescent="0.3">
      <c r="A6732" t="s">
        <v>8656</v>
      </c>
      <c r="B6732" t="s">
        <v>8657</v>
      </c>
    </row>
    <row r="6733" spans="1:2" x14ac:dyDescent="0.3">
      <c r="A6733" t="s">
        <v>8658</v>
      </c>
      <c r="B6733" t="s">
        <v>8659</v>
      </c>
    </row>
    <row r="6734" spans="1:2" x14ac:dyDescent="0.3">
      <c r="A6734" t="s">
        <v>8660</v>
      </c>
      <c r="B6734" t="s">
        <v>8661</v>
      </c>
    </row>
    <row r="6735" spans="1:2" x14ac:dyDescent="0.3">
      <c r="A6735" t="s">
        <v>8662</v>
      </c>
      <c r="B6735" t="s">
        <v>8663</v>
      </c>
    </row>
    <row r="6736" spans="1:2" x14ac:dyDescent="0.3">
      <c r="A6736" t="s">
        <v>8664</v>
      </c>
      <c r="B6736" t="s">
        <v>8665</v>
      </c>
    </row>
    <row r="6737" spans="1:2" x14ac:dyDescent="0.3">
      <c r="A6737" t="s">
        <v>8666</v>
      </c>
      <c r="B6737" t="s">
        <v>8667</v>
      </c>
    </row>
    <row r="6738" spans="1:2" x14ac:dyDescent="0.3">
      <c r="A6738" t="s">
        <v>8668</v>
      </c>
      <c r="B6738" t="s">
        <v>8669</v>
      </c>
    </row>
    <row r="6739" spans="1:2" x14ac:dyDescent="0.3">
      <c r="A6739" t="s">
        <v>8670</v>
      </c>
      <c r="B6739" t="s">
        <v>8671</v>
      </c>
    </row>
    <row r="6740" spans="1:2" x14ac:dyDescent="0.3">
      <c r="A6740" t="s">
        <v>8672</v>
      </c>
      <c r="B6740" t="s">
        <v>8673</v>
      </c>
    </row>
    <row r="6741" spans="1:2" x14ac:dyDescent="0.3">
      <c r="A6741" t="s">
        <v>8674</v>
      </c>
      <c r="B6741" t="s">
        <v>8675</v>
      </c>
    </row>
    <row r="6742" spans="1:2" x14ac:dyDescent="0.3">
      <c r="A6742" t="s">
        <v>8676</v>
      </c>
      <c r="B6742" t="s">
        <v>8677</v>
      </c>
    </row>
    <row r="6743" spans="1:2" x14ac:dyDescent="0.3">
      <c r="A6743" t="s">
        <v>8678</v>
      </c>
      <c r="B6743" t="s">
        <v>8679</v>
      </c>
    </row>
    <row r="6744" spans="1:2" x14ac:dyDescent="0.3">
      <c r="A6744" t="s">
        <v>8680</v>
      </c>
      <c r="B6744" t="s">
        <v>8681</v>
      </c>
    </row>
    <row r="6745" spans="1:2" x14ac:dyDescent="0.3">
      <c r="A6745" t="s">
        <v>8682</v>
      </c>
      <c r="B6745" t="s">
        <v>8683</v>
      </c>
    </row>
    <row r="6746" spans="1:2" x14ac:dyDescent="0.3">
      <c r="A6746" t="s">
        <v>8684</v>
      </c>
      <c r="B6746" t="s">
        <v>8685</v>
      </c>
    </row>
    <row r="6747" spans="1:2" x14ac:dyDescent="0.3">
      <c r="A6747" t="s">
        <v>8686</v>
      </c>
      <c r="B6747" t="s">
        <v>8687</v>
      </c>
    </row>
    <row r="6748" spans="1:2" x14ac:dyDescent="0.3">
      <c r="A6748" t="s">
        <v>8688</v>
      </c>
      <c r="B6748" t="s">
        <v>8689</v>
      </c>
    </row>
    <row r="6749" spans="1:2" x14ac:dyDescent="0.3">
      <c r="A6749" t="s">
        <v>8690</v>
      </c>
      <c r="B6749" t="s">
        <v>8691</v>
      </c>
    </row>
    <row r="6750" spans="1:2" x14ac:dyDescent="0.3">
      <c r="A6750" t="s">
        <v>8692</v>
      </c>
      <c r="B6750" t="s">
        <v>8693</v>
      </c>
    </row>
    <row r="6751" spans="1:2" x14ac:dyDescent="0.3">
      <c r="A6751" t="s">
        <v>8694</v>
      </c>
      <c r="B6751" t="s">
        <v>8695</v>
      </c>
    </row>
    <row r="6752" spans="1:2" x14ac:dyDescent="0.3">
      <c r="A6752" t="s">
        <v>8696</v>
      </c>
      <c r="B6752" t="s">
        <v>8697</v>
      </c>
    </row>
    <row r="6753" spans="1:2" x14ac:dyDescent="0.3">
      <c r="A6753" t="s">
        <v>8698</v>
      </c>
      <c r="B6753" t="s">
        <v>8699</v>
      </c>
    </row>
    <row r="6754" spans="1:2" x14ac:dyDescent="0.3">
      <c r="A6754" t="s">
        <v>8700</v>
      </c>
      <c r="B6754" t="s">
        <v>8701</v>
      </c>
    </row>
    <row r="6755" spans="1:2" x14ac:dyDescent="0.3">
      <c r="A6755" t="s">
        <v>8702</v>
      </c>
      <c r="B6755" t="s">
        <v>8703</v>
      </c>
    </row>
    <row r="6756" spans="1:2" x14ac:dyDescent="0.3">
      <c r="A6756" t="s">
        <v>8704</v>
      </c>
      <c r="B6756" t="s">
        <v>8705</v>
      </c>
    </row>
    <row r="6757" spans="1:2" x14ac:dyDescent="0.3">
      <c r="A6757" t="s">
        <v>8706</v>
      </c>
      <c r="B6757" t="s">
        <v>8707</v>
      </c>
    </row>
    <row r="6758" spans="1:2" x14ac:dyDescent="0.3">
      <c r="A6758" t="s">
        <v>8708</v>
      </c>
      <c r="B6758" t="s">
        <v>8709</v>
      </c>
    </row>
    <row r="6759" spans="1:2" x14ac:dyDescent="0.3">
      <c r="A6759" t="s">
        <v>8710</v>
      </c>
      <c r="B6759" t="s">
        <v>8711</v>
      </c>
    </row>
    <row r="6760" spans="1:2" x14ac:dyDescent="0.3">
      <c r="A6760" t="s">
        <v>8712</v>
      </c>
      <c r="B6760" t="s">
        <v>8713</v>
      </c>
    </row>
    <row r="6761" spans="1:2" x14ac:dyDescent="0.3">
      <c r="A6761" t="s">
        <v>8714</v>
      </c>
      <c r="B6761" t="s">
        <v>8715</v>
      </c>
    </row>
    <row r="6762" spans="1:2" x14ac:dyDescent="0.3">
      <c r="A6762" t="s">
        <v>8716</v>
      </c>
      <c r="B6762" t="s">
        <v>8717</v>
      </c>
    </row>
    <row r="6763" spans="1:2" x14ac:dyDescent="0.3">
      <c r="A6763" t="s">
        <v>8718</v>
      </c>
      <c r="B6763" t="s">
        <v>8719</v>
      </c>
    </row>
    <row r="6764" spans="1:2" x14ac:dyDescent="0.3">
      <c r="A6764" t="s">
        <v>8720</v>
      </c>
      <c r="B6764" t="s">
        <v>839</v>
      </c>
    </row>
    <row r="6765" spans="1:2" x14ac:dyDescent="0.3">
      <c r="A6765" t="s">
        <v>8721</v>
      </c>
      <c r="B6765" t="s">
        <v>8722</v>
      </c>
    </row>
    <row r="6766" spans="1:2" x14ac:dyDescent="0.3">
      <c r="A6766" t="s">
        <v>8723</v>
      </c>
      <c r="B6766" t="s">
        <v>8724</v>
      </c>
    </row>
    <row r="6767" spans="1:2" x14ac:dyDescent="0.3">
      <c r="A6767" t="s">
        <v>8725</v>
      </c>
      <c r="B6767" t="s">
        <v>8726</v>
      </c>
    </row>
    <row r="6768" spans="1:2" x14ac:dyDescent="0.3">
      <c r="A6768" t="s">
        <v>8727</v>
      </c>
      <c r="B6768" t="s">
        <v>8728</v>
      </c>
    </row>
    <row r="6769" spans="1:2" x14ac:dyDescent="0.3">
      <c r="A6769" t="s">
        <v>8729</v>
      </c>
      <c r="B6769" t="s">
        <v>8730</v>
      </c>
    </row>
    <row r="6770" spans="1:2" x14ac:dyDescent="0.3">
      <c r="A6770" t="s">
        <v>8731</v>
      </c>
      <c r="B6770" t="s">
        <v>8732</v>
      </c>
    </row>
    <row r="6771" spans="1:2" x14ac:dyDescent="0.3">
      <c r="A6771" t="s">
        <v>8733</v>
      </c>
      <c r="B6771" t="s">
        <v>8734</v>
      </c>
    </row>
    <row r="6772" spans="1:2" x14ac:dyDescent="0.3">
      <c r="A6772" t="s">
        <v>8735</v>
      </c>
      <c r="B6772" t="s">
        <v>8736</v>
      </c>
    </row>
    <row r="6773" spans="1:2" x14ac:dyDescent="0.3">
      <c r="A6773" t="s">
        <v>8737</v>
      </c>
      <c r="B6773" t="s">
        <v>8738</v>
      </c>
    </row>
    <row r="6774" spans="1:2" x14ac:dyDescent="0.3">
      <c r="A6774" t="s">
        <v>8739</v>
      </c>
      <c r="B6774" t="s">
        <v>8740</v>
      </c>
    </row>
    <row r="6775" spans="1:2" x14ac:dyDescent="0.3">
      <c r="A6775" t="s">
        <v>8741</v>
      </c>
      <c r="B6775" t="s">
        <v>8742</v>
      </c>
    </row>
    <row r="6776" spans="1:2" x14ac:dyDescent="0.3">
      <c r="A6776" t="s">
        <v>8743</v>
      </c>
      <c r="B6776" t="s">
        <v>8744</v>
      </c>
    </row>
    <row r="6777" spans="1:2" x14ac:dyDescent="0.3">
      <c r="A6777" t="s">
        <v>8745</v>
      </c>
      <c r="B6777" t="s">
        <v>8746</v>
      </c>
    </row>
    <row r="6778" spans="1:2" x14ac:dyDescent="0.3">
      <c r="A6778" t="s">
        <v>8747</v>
      </c>
      <c r="B6778" t="s">
        <v>8748</v>
      </c>
    </row>
    <row r="6779" spans="1:2" x14ac:dyDescent="0.3">
      <c r="A6779" t="s">
        <v>8749</v>
      </c>
      <c r="B6779" t="s">
        <v>8750</v>
      </c>
    </row>
    <row r="6780" spans="1:2" x14ac:dyDescent="0.3">
      <c r="A6780" t="s">
        <v>8751</v>
      </c>
      <c r="B6780" t="s">
        <v>8752</v>
      </c>
    </row>
    <row r="6781" spans="1:2" x14ac:dyDescent="0.3">
      <c r="A6781" t="s">
        <v>8753</v>
      </c>
      <c r="B6781" t="s">
        <v>8754</v>
      </c>
    </row>
    <row r="6782" spans="1:2" x14ac:dyDescent="0.3">
      <c r="A6782" t="s">
        <v>8755</v>
      </c>
      <c r="B6782" t="s">
        <v>6684</v>
      </c>
    </row>
    <row r="6783" spans="1:2" x14ac:dyDescent="0.3">
      <c r="A6783" t="s">
        <v>8756</v>
      </c>
      <c r="B6783" t="s">
        <v>8757</v>
      </c>
    </row>
    <row r="6784" spans="1:2" x14ac:dyDescent="0.3">
      <c r="A6784" t="s">
        <v>8758</v>
      </c>
      <c r="B6784" t="s">
        <v>8759</v>
      </c>
    </row>
    <row r="6785" spans="1:2" x14ac:dyDescent="0.3">
      <c r="A6785" t="s">
        <v>8760</v>
      </c>
      <c r="B6785" t="s">
        <v>8761</v>
      </c>
    </row>
    <row r="6786" spans="1:2" x14ac:dyDescent="0.3">
      <c r="A6786" t="s">
        <v>8762</v>
      </c>
      <c r="B6786" t="s">
        <v>8763</v>
      </c>
    </row>
    <row r="6787" spans="1:2" x14ac:dyDescent="0.3">
      <c r="A6787" t="s">
        <v>8764</v>
      </c>
      <c r="B6787" t="s">
        <v>8765</v>
      </c>
    </row>
    <row r="6788" spans="1:2" x14ac:dyDescent="0.3">
      <c r="A6788" t="s">
        <v>8766</v>
      </c>
      <c r="B6788" t="s">
        <v>8767</v>
      </c>
    </row>
    <row r="6789" spans="1:2" x14ac:dyDescent="0.3">
      <c r="A6789" t="s">
        <v>8768</v>
      </c>
      <c r="B6789" t="s">
        <v>8769</v>
      </c>
    </row>
    <row r="6790" spans="1:2" x14ac:dyDescent="0.3">
      <c r="A6790" t="s">
        <v>8770</v>
      </c>
      <c r="B6790" t="s">
        <v>8771</v>
      </c>
    </row>
    <row r="6791" spans="1:2" x14ac:dyDescent="0.3">
      <c r="A6791" t="s">
        <v>8772</v>
      </c>
      <c r="B6791" t="s">
        <v>8773</v>
      </c>
    </row>
    <row r="6792" spans="1:2" x14ac:dyDescent="0.3">
      <c r="A6792" t="s">
        <v>8774</v>
      </c>
      <c r="B6792" t="s">
        <v>8775</v>
      </c>
    </row>
    <row r="6793" spans="1:2" x14ac:dyDescent="0.3">
      <c r="A6793" t="s">
        <v>8776</v>
      </c>
      <c r="B6793" t="s">
        <v>8777</v>
      </c>
    </row>
    <row r="6794" spans="1:2" x14ac:dyDescent="0.3">
      <c r="A6794" t="s">
        <v>8778</v>
      </c>
      <c r="B6794" t="s">
        <v>8779</v>
      </c>
    </row>
    <row r="6795" spans="1:2" x14ac:dyDescent="0.3">
      <c r="A6795" t="s">
        <v>8780</v>
      </c>
      <c r="B6795" t="s">
        <v>8781</v>
      </c>
    </row>
    <row r="6796" spans="1:2" x14ac:dyDescent="0.3">
      <c r="A6796" t="s">
        <v>8782</v>
      </c>
      <c r="B6796" t="s">
        <v>8783</v>
      </c>
    </row>
    <row r="6797" spans="1:2" x14ac:dyDescent="0.3">
      <c r="A6797" t="s">
        <v>8784</v>
      </c>
      <c r="B6797" t="s">
        <v>8785</v>
      </c>
    </row>
    <row r="6798" spans="1:2" x14ac:dyDescent="0.3">
      <c r="A6798" t="s">
        <v>8786</v>
      </c>
      <c r="B6798" t="s">
        <v>8787</v>
      </c>
    </row>
    <row r="6799" spans="1:2" x14ac:dyDescent="0.3">
      <c r="A6799" t="s">
        <v>8788</v>
      </c>
      <c r="B6799" t="s">
        <v>8789</v>
      </c>
    </row>
    <row r="6800" spans="1:2" x14ac:dyDescent="0.3">
      <c r="A6800" t="s">
        <v>8790</v>
      </c>
      <c r="B6800" t="s">
        <v>8791</v>
      </c>
    </row>
    <row r="6801" spans="1:2" x14ac:dyDescent="0.3">
      <c r="A6801" t="s">
        <v>8792</v>
      </c>
      <c r="B6801" t="s">
        <v>8793</v>
      </c>
    </row>
    <row r="6802" spans="1:2" x14ac:dyDescent="0.3">
      <c r="A6802" t="s">
        <v>8794</v>
      </c>
      <c r="B6802" t="s">
        <v>8795</v>
      </c>
    </row>
    <row r="6803" spans="1:2" x14ac:dyDescent="0.3">
      <c r="A6803" t="s">
        <v>8796</v>
      </c>
      <c r="B6803" t="s">
        <v>8797</v>
      </c>
    </row>
    <row r="6804" spans="1:2" x14ac:dyDescent="0.3">
      <c r="A6804" t="s">
        <v>8798</v>
      </c>
      <c r="B6804" t="s">
        <v>8799</v>
      </c>
    </row>
    <row r="6805" spans="1:2" x14ac:dyDescent="0.3">
      <c r="A6805" t="s">
        <v>8800</v>
      </c>
      <c r="B6805" t="s">
        <v>8801</v>
      </c>
    </row>
    <row r="6806" spans="1:2" x14ac:dyDescent="0.3">
      <c r="A6806" t="s">
        <v>8802</v>
      </c>
      <c r="B6806" t="s">
        <v>8803</v>
      </c>
    </row>
    <row r="6807" spans="1:2" x14ac:dyDescent="0.3">
      <c r="A6807" t="s">
        <v>8804</v>
      </c>
      <c r="B6807" t="s">
        <v>8805</v>
      </c>
    </row>
    <row r="6808" spans="1:2" x14ac:dyDescent="0.3">
      <c r="A6808" t="s">
        <v>8806</v>
      </c>
      <c r="B6808" t="s">
        <v>8807</v>
      </c>
    </row>
    <row r="6809" spans="1:2" x14ac:dyDescent="0.3">
      <c r="A6809" t="s">
        <v>8808</v>
      </c>
      <c r="B6809" t="s">
        <v>8805</v>
      </c>
    </row>
    <row r="6810" spans="1:2" x14ac:dyDescent="0.3">
      <c r="A6810" t="s">
        <v>8809</v>
      </c>
      <c r="B6810" t="s">
        <v>8810</v>
      </c>
    </row>
    <row r="6811" spans="1:2" x14ac:dyDescent="0.3">
      <c r="A6811" t="s">
        <v>8811</v>
      </c>
      <c r="B6811" t="s">
        <v>8812</v>
      </c>
    </row>
    <row r="6812" spans="1:2" x14ac:dyDescent="0.3">
      <c r="A6812" t="s">
        <v>8813</v>
      </c>
      <c r="B6812" t="s">
        <v>8814</v>
      </c>
    </row>
    <row r="6813" spans="1:2" x14ac:dyDescent="0.3">
      <c r="A6813" t="s">
        <v>8815</v>
      </c>
      <c r="B6813" t="s">
        <v>8816</v>
      </c>
    </row>
    <row r="6814" spans="1:2" x14ac:dyDescent="0.3">
      <c r="A6814" t="s">
        <v>8817</v>
      </c>
      <c r="B6814" t="s">
        <v>8818</v>
      </c>
    </row>
    <row r="6815" spans="1:2" x14ac:dyDescent="0.3">
      <c r="A6815" t="s">
        <v>8819</v>
      </c>
      <c r="B6815" t="s">
        <v>8820</v>
      </c>
    </row>
    <row r="6816" spans="1:2" x14ac:dyDescent="0.3">
      <c r="A6816" t="s">
        <v>8821</v>
      </c>
      <c r="B6816" t="s">
        <v>8822</v>
      </c>
    </row>
    <row r="6817" spans="1:2" x14ac:dyDescent="0.3">
      <c r="A6817" t="s">
        <v>8823</v>
      </c>
      <c r="B6817" t="s">
        <v>8824</v>
      </c>
    </row>
    <row r="6818" spans="1:2" x14ac:dyDescent="0.3">
      <c r="A6818" t="s">
        <v>8825</v>
      </c>
      <c r="B6818" t="s">
        <v>8826</v>
      </c>
    </row>
    <row r="6819" spans="1:2" x14ac:dyDescent="0.3">
      <c r="A6819" t="s">
        <v>8827</v>
      </c>
      <c r="B6819" t="s">
        <v>8828</v>
      </c>
    </row>
    <row r="6820" spans="1:2" x14ac:dyDescent="0.3">
      <c r="A6820" t="s">
        <v>8829</v>
      </c>
      <c r="B6820" t="s">
        <v>8830</v>
      </c>
    </row>
    <row r="6821" spans="1:2" x14ac:dyDescent="0.3">
      <c r="A6821" t="s">
        <v>8831</v>
      </c>
      <c r="B6821" t="s">
        <v>8832</v>
      </c>
    </row>
    <row r="6822" spans="1:2" x14ac:dyDescent="0.3">
      <c r="A6822" t="s">
        <v>8833</v>
      </c>
      <c r="B6822" t="s">
        <v>8834</v>
      </c>
    </row>
    <row r="6823" spans="1:2" x14ac:dyDescent="0.3">
      <c r="A6823" t="s">
        <v>8835</v>
      </c>
      <c r="B6823" t="s">
        <v>8836</v>
      </c>
    </row>
    <row r="6824" spans="1:2" x14ac:dyDescent="0.3">
      <c r="A6824" t="s">
        <v>8837</v>
      </c>
      <c r="B6824" t="s">
        <v>8838</v>
      </c>
    </row>
    <row r="6825" spans="1:2" x14ac:dyDescent="0.3">
      <c r="A6825" t="s">
        <v>8839</v>
      </c>
      <c r="B6825" t="s">
        <v>8840</v>
      </c>
    </row>
    <row r="6826" spans="1:2" x14ac:dyDescent="0.3">
      <c r="A6826" t="s">
        <v>8841</v>
      </c>
      <c r="B6826" t="s">
        <v>8842</v>
      </c>
    </row>
    <row r="6827" spans="1:2" x14ac:dyDescent="0.3">
      <c r="A6827" t="s">
        <v>8843</v>
      </c>
      <c r="B6827" t="s">
        <v>8844</v>
      </c>
    </row>
    <row r="6828" spans="1:2" x14ac:dyDescent="0.3">
      <c r="A6828" t="s">
        <v>8845</v>
      </c>
      <c r="B6828" t="s">
        <v>8846</v>
      </c>
    </row>
    <row r="6829" spans="1:2" x14ac:dyDescent="0.3">
      <c r="A6829" t="s">
        <v>8847</v>
      </c>
      <c r="B6829" t="s">
        <v>8848</v>
      </c>
    </row>
    <row r="6830" spans="1:2" x14ac:dyDescent="0.3">
      <c r="A6830" t="s">
        <v>8849</v>
      </c>
      <c r="B6830" t="s">
        <v>8850</v>
      </c>
    </row>
    <row r="6831" spans="1:2" x14ac:dyDescent="0.3">
      <c r="A6831" t="s">
        <v>8851</v>
      </c>
      <c r="B6831" t="s">
        <v>8374</v>
      </c>
    </row>
    <row r="6832" spans="1:2" x14ac:dyDescent="0.3">
      <c r="A6832" t="s">
        <v>8852</v>
      </c>
      <c r="B6832" t="s">
        <v>8853</v>
      </c>
    </row>
    <row r="6833" spans="1:2" x14ac:dyDescent="0.3">
      <c r="A6833" t="s">
        <v>8854</v>
      </c>
      <c r="B6833" t="s">
        <v>8855</v>
      </c>
    </row>
    <row r="6834" spans="1:2" x14ac:dyDescent="0.3">
      <c r="A6834" t="s">
        <v>8856</v>
      </c>
      <c r="B6834" t="s">
        <v>8857</v>
      </c>
    </row>
    <row r="6835" spans="1:2" x14ac:dyDescent="0.3">
      <c r="A6835" t="s">
        <v>8858</v>
      </c>
      <c r="B6835" t="s">
        <v>8859</v>
      </c>
    </row>
    <row r="6836" spans="1:2" x14ac:dyDescent="0.3">
      <c r="A6836" t="s">
        <v>8860</v>
      </c>
      <c r="B6836" t="s">
        <v>8861</v>
      </c>
    </row>
    <row r="6837" spans="1:2" x14ac:dyDescent="0.3">
      <c r="A6837" t="s">
        <v>8862</v>
      </c>
      <c r="B6837" t="s">
        <v>8863</v>
      </c>
    </row>
    <row r="6838" spans="1:2" x14ac:dyDescent="0.3">
      <c r="A6838" t="s">
        <v>8864</v>
      </c>
      <c r="B6838" t="s">
        <v>8865</v>
      </c>
    </row>
    <row r="6839" spans="1:2" x14ac:dyDescent="0.3">
      <c r="A6839" t="s">
        <v>8866</v>
      </c>
      <c r="B6839" t="s">
        <v>8867</v>
      </c>
    </row>
    <row r="6840" spans="1:2" x14ac:dyDescent="0.3">
      <c r="A6840" t="s">
        <v>8868</v>
      </c>
      <c r="B6840" t="s">
        <v>8869</v>
      </c>
    </row>
    <row r="6841" spans="1:2" x14ac:dyDescent="0.3">
      <c r="A6841" t="s">
        <v>8870</v>
      </c>
      <c r="B6841" t="s">
        <v>8799</v>
      </c>
    </row>
    <row r="6842" spans="1:2" x14ac:dyDescent="0.3">
      <c r="A6842" t="s">
        <v>8871</v>
      </c>
      <c r="B6842" t="s">
        <v>8872</v>
      </c>
    </row>
    <row r="6843" spans="1:2" x14ac:dyDescent="0.3">
      <c r="A6843" t="s">
        <v>8873</v>
      </c>
      <c r="B6843" t="s">
        <v>8874</v>
      </c>
    </row>
    <row r="6844" spans="1:2" x14ac:dyDescent="0.3">
      <c r="A6844" t="s">
        <v>8875</v>
      </c>
      <c r="B6844" t="s">
        <v>8876</v>
      </c>
    </row>
    <row r="6845" spans="1:2" x14ac:dyDescent="0.3">
      <c r="A6845" t="s">
        <v>8877</v>
      </c>
      <c r="B6845" t="s">
        <v>8878</v>
      </c>
    </row>
    <row r="6846" spans="1:2" x14ac:dyDescent="0.3">
      <c r="A6846" t="s">
        <v>8879</v>
      </c>
      <c r="B6846" t="s">
        <v>8880</v>
      </c>
    </row>
    <row r="6847" spans="1:2" x14ac:dyDescent="0.3">
      <c r="A6847" t="s">
        <v>8881</v>
      </c>
      <c r="B6847" t="s">
        <v>8882</v>
      </c>
    </row>
    <row r="6848" spans="1:2" x14ac:dyDescent="0.3">
      <c r="A6848" t="s">
        <v>8883</v>
      </c>
      <c r="B6848" t="s">
        <v>8884</v>
      </c>
    </row>
    <row r="6849" spans="1:3" x14ac:dyDescent="0.3">
      <c r="A6849" t="s">
        <v>8885</v>
      </c>
      <c r="B6849" t="s">
        <v>8886</v>
      </c>
    </row>
    <row r="6850" spans="1:3" x14ac:dyDescent="0.3">
      <c r="A6850" t="s">
        <v>8887</v>
      </c>
      <c r="B6850" t="s">
        <v>8888</v>
      </c>
    </row>
    <row r="6851" spans="1:3" x14ac:dyDescent="0.3">
      <c r="A6851" t="s">
        <v>8889</v>
      </c>
      <c r="B6851" t="s">
        <v>8890</v>
      </c>
    </row>
    <row r="6852" spans="1:3" x14ac:dyDescent="0.3">
      <c r="A6852" t="s">
        <v>8891</v>
      </c>
      <c r="B6852" t="s">
        <v>8892</v>
      </c>
    </row>
    <row r="6853" spans="1:3" x14ac:dyDescent="0.3">
      <c r="A6853" t="s">
        <v>8893</v>
      </c>
      <c r="B6853" t="s">
        <v>8894</v>
      </c>
    </row>
    <row r="6854" spans="1:3" x14ac:dyDescent="0.3">
      <c r="A6854" t="s">
        <v>8895</v>
      </c>
      <c r="B6854" t="s">
        <v>8896</v>
      </c>
    </row>
    <row r="6855" spans="1:3" x14ac:dyDescent="0.3">
      <c r="A6855" t="s">
        <v>8897</v>
      </c>
      <c r="B6855" t="s">
        <v>8898</v>
      </c>
    </row>
    <row r="6856" spans="1:3" x14ac:dyDescent="0.3">
      <c r="A6856" t="s">
        <v>8899</v>
      </c>
      <c r="B6856" t="s">
        <v>8455</v>
      </c>
      <c r="C6856">
        <v>2</v>
      </c>
    </row>
    <row r="6857" spans="1:3" x14ac:dyDescent="0.3">
      <c r="A6857" t="s">
        <v>8900</v>
      </c>
      <c r="B6857" t="s">
        <v>8901</v>
      </c>
    </row>
    <row r="6858" spans="1:3" x14ac:dyDescent="0.3">
      <c r="A6858" t="s">
        <v>8902</v>
      </c>
      <c r="B6858" t="s">
        <v>8903</v>
      </c>
    </row>
    <row r="6859" spans="1:3" x14ac:dyDescent="0.3">
      <c r="A6859" t="s">
        <v>8904</v>
      </c>
      <c r="B6859" t="s">
        <v>8905</v>
      </c>
    </row>
    <row r="6860" spans="1:3" x14ac:dyDescent="0.3">
      <c r="A6860" t="s">
        <v>8906</v>
      </c>
      <c r="B6860" t="s">
        <v>8907</v>
      </c>
    </row>
    <row r="6861" spans="1:3" x14ac:dyDescent="0.3">
      <c r="A6861" t="s">
        <v>8908</v>
      </c>
      <c r="B6861" t="s">
        <v>8909</v>
      </c>
    </row>
    <row r="6862" spans="1:3" x14ac:dyDescent="0.3">
      <c r="A6862" t="s">
        <v>8910</v>
      </c>
      <c r="B6862" t="s">
        <v>8911</v>
      </c>
    </row>
    <row r="6863" spans="1:3" x14ac:dyDescent="0.3">
      <c r="A6863" t="s">
        <v>8912</v>
      </c>
      <c r="B6863" t="s">
        <v>8913</v>
      </c>
    </row>
    <row r="6864" spans="1:3" x14ac:dyDescent="0.3">
      <c r="A6864" t="s">
        <v>8914</v>
      </c>
      <c r="B6864" t="s">
        <v>8915</v>
      </c>
    </row>
    <row r="6865" spans="1:2" x14ac:dyDescent="0.3">
      <c r="A6865" t="s">
        <v>8916</v>
      </c>
      <c r="B6865" t="s">
        <v>8917</v>
      </c>
    </row>
    <row r="6866" spans="1:2" x14ac:dyDescent="0.3">
      <c r="A6866" t="s">
        <v>8918</v>
      </c>
      <c r="B6866" t="s">
        <v>8919</v>
      </c>
    </row>
    <row r="6867" spans="1:2" x14ac:dyDescent="0.3">
      <c r="A6867" t="s">
        <v>8920</v>
      </c>
      <c r="B6867" t="s">
        <v>8921</v>
      </c>
    </row>
    <row r="6868" spans="1:2" x14ac:dyDescent="0.3">
      <c r="A6868" t="s">
        <v>8922</v>
      </c>
      <c r="B6868" t="s">
        <v>8923</v>
      </c>
    </row>
    <row r="6869" spans="1:2" x14ac:dyDescent="0.3">
      <c r="A6869" t="s">
        <v>8924</v>
      </c>
      <c r="B6869" t="s">
        <v>8925</v>
      </c>
    </row>
    <row r="6870" spans="1:2" x14ac:dyDescent="0.3">
      <c r="A6870" t="s">
        <v>8926</v>
      </c>
      <c r="B6870" t="s">
        <v>8927</v>
      </c>
    </row>
    <row r="6871" spans="1:2" x14ac:dyDescent="0.3">
      <c r="A6871" t="s">
        <v>8928</v>
      </c>
      <c r="B6871" t="s">
        <v>8929</v>
      </c>
    </row>
    <row r="6872" spans="1:2" x14ac:dyDescent="0.3">
      <c r="A6872" t="s">
        <v>8930</v>
      </c>
      <c r="B6872" t="s">
        <v>8931</v>
      </c>
    </row>
    <row r="6873" spans="1:2" x14ac:dyDescent="0.3">
      <c r="A6873" t="s">
        <v>8932</v>
      </c>
      <c r="B6873" t="s">
        <v>8933</v>
      </c>
    </row>
    <row r="6874" spans="1:2" x14ac:dyDescent="0.3">
      <c r="A6874" t="s">
        <v>8934</v>
      </c>
      <c r="B6874" t="s">
        <v>8935</v>
      </c>
    </row>
    <row r="6875" spans="1:2" x14ac:dyDescent="0.3">
      <c r="A6875" t="s">
        <v>8936</v>
      </c>
      <c r="B6875" t="s">
        <v>8937</v>
      </c>
    </row>
    <row r="6876" spans="1:2" x14ac:dyDescent="0.3">
      <c r="A6876" t="s">
        <v>8938</v>
      </c>
      <c r="B6876" t="s">
        <v>8939</v>
      </c>
    </row>
    <row r="6877" spans="1:2" x14ac:dyDescent="0.3">
      <c r="A6877" t="s">
        <v>8940</v>
      </c>
      <c r="B6877" t="s">
        <v>8941</v>
      </c>
    </row>
    <row r="6878" spans="1:2" x14ac:dyDescent="0.3">
      <c r="A6878" t="s">
        <v>8942</v>
      </c>
      <c r="B6878" t="s">
        <v>8943</v>
      </c>
    </row>
    <row r="6879" spans="1:2" x14ac:dyDescent="0.3">
      <c r="A6879" t="s">
        <v>8944</v>
      </c>
      <c r="B6879" t="s">
        <v>8945</v>
      </c>
    </row>
    <row r="6880" spans="1:2" x14ac:dyDescent="0.3">
      <c r="A6880" t="s">
        <v>8946</v>
      </c>
      <c r="B6880" t="s">
        <v>8947</v>
      </c>
    </row>
    <row r="6881" spans="1:2" x14ac:dyDescent="0.3">
      <c r="A6881" t="s">
        <v>8948</v>
      </c>
      <c r="B6881" t="s">
        <v>8949</v>
      </c>
    </row>
    <row r="6882" spans="1:2" x14ac:dyDescent="0.3">
      <c r="A6882" t="s">
        <v>8950</v>
      </c>
      <c r="B6882" t="s">
        <v>8951</v>
      </c>
    </row>
    <row r="6883" spans="1:2" x14ac:dyDescent="0.3">
      <c r="A6883" t="s">
        <v>8952</v>
      </c>
      <c r="B6883" t="s">
        <v>8953</v>
      </c>
    </row>
    <row r="6884" spans="1:2" x14ac:dyDescent="0.3">
      <c r="A6884" t="s">
        <v>8954</v>
      </c>
      <c r="B6884" t="s">
        <v>8955</v>
      </c>
    </row>
    <row r="6885" spans="1:2" x14ac:dyDescent="0.3">
      <c r="A6885" t="s">
        <v>8956</v>
      </c>
      <c r="B6885" t="s">
        <v>8957</v>
      </c>
    </row>
    <row r="6886" spans="1:2" x14ac:dyDescent="0.3">
      <c r="A6886" t="s">
        <v>8958</v>
      </c>
      <c r="B6886" t="s">
        <v>8959</v>
      </c>
    </row>
    <row r="6887" spans="1:2" x14ac:dyDescent="0.3">
      <c r="A6887" t="s">
        <v>8960</v>
      </c>
      <c r="B6887" t="s">
        <v>8961</v>
      </c>
    </row>
    <row r="6888" spans="1:2" x14ac:dyDescent="0.3">
      <c r="A6888" t="s">
        <v>8962</v>
      </c>
      <c r="B6888" t="s">
        <v>8963</v>
      </c>
    </row>
    <row r="6889" spans="1:2" x14ac:dyDescent="0.3">
      <c r="A6889" t="s">
        <v>8964</v>
      </c>
      <c r="B6889" t="s">
        <v>8965</v>
      </c>
    </row>
    <row r="6890" spans="1:2" x14ac:dyDescent="0.3">
      <c r="A6890" t="s">
        <v>8966</v>
      </c>
      <c r="B6890" t="s">
        <v>8967</v>
      </c>
    </row>
    <row r="6891" spans="1:2" x14ac:dyDescent="0.3">
      <c r="A6891" t="s">
        <v>8968</v>
      </c>
      <c r="B6891" t="s">
        <v>8969</v>
      </c>
    </row>
    <row r="6892" spans="1:2" x14ac:dyDescent="0.3">
      <c r="A6892" t="s">
        <v>8970</v>
      </c>
      <c r="B6892" t="s">
        <v>8971</v>
      </c>
    </row>
    <row r="6893" spans="1:2" x14ac:dyDescent="0.3">
      <c r="A6893" t="s">
        <v>8972</v>
      </c>
      <c r="B6893" t="s">
        <v>8973</v>
      </c>
    </row>
    <row r="6894" spans="1:2" x14ac:dyDescent="0.3">
      <c r="A6894" t="s">
        <v>8974</v>
      </c>
      <c r="B6894" t="s">
        <v>8975</v>
      </c>
    </row>
    <row r="6895" spans="1:2" x14ac:dyDescent="0.3">
      <c r="A6895" t="s">
        <v>8976</v>
      </c>
      <c r="B6895" t="s">
        <v>8977</v>
      </c>
    </row>
    <row r="6896" spans="1:2" x14ac:dyDescent="0.3">
      <c r="A6896" t="s">
        <v>8978</v>
      </c>
      <c r="B6896" t="s">
        <v>8979</v>
      </c>
    </row>
    <row r="6897" spans="1:2" x14ac:dyDescent="0.3">
      <c r="A6897" t="s">
        <v>8980</v>
      </c>
      <c r="B6897" t="s">
        <v>8981</v>
      </c>
    </row>
    <row r="6898" spans="1:2" x14ac:dyDescent="0.3">
      <c r="A6898" t="s">
        <v>8982</v>
      </c>
      <c r="B6898" t="s">
        <v>8983</v>
      </c>
    </row>
    <row r="6899" spans="1:2" x14ac:dyDescent="0.3">
      <c r="A6899" t="s">
        <v>8984</v>
      </c>
      <c r="B6899" t="s">
        <v>8985</v>
      </c>
    </row>
    <row r="6900" spans="1:2" x14ac:dyDescent="0.3">
      <c r="A6900" t="s">
        <v>8986</v>
      </c>
      <c r="B6900" t="s">
        <v>8987</v>
      </c>
    </row>
    <row r="6901" spans="1:2" x14ac:dyDescent="0.3">
      <c r="A6901" t="s">
        <v>8988</v>
      </c>
      <c r="B6901" t="s">
        <v>8989</v>
      </c>
    </row>
    <row r="6902" spans="1:2" x14ac:dyDescent="0.3">
      <c r="A6902" t="s">
        <v>8990</v>
      </c>
      <c r="B6902" t="s">
        <v>8991</v>
      </c>
    </row>
    <row r="6903" spans="1:2" x14ac:dyDescent="0.3">
      <c r="A6903" t="s">
        <v>8992</v>
      </c>
      <c r="B6903" t="s">
        <v>8993</v>
      </c>
    </row>
    <row r="6904" spans="1:2" x14ac:dyDescent="0.3">
      <c r="A6904" t="s">
        <v>8994</v>
      </c>
      <c r="B6904" t="s">
        <v>8995</v>
      </c>
    </row>
    <row r="6905" spans="1:2" x14ac:dyDescent="0.3">
      <c r="A6905" t="s">
        <v>8996</v>
      </c>
      <c r="B6905" t="s">
        <v>8997</v>
      </c>
    </row>
    <row r="6906" spans="1:2" x14ac:dyDescent="0.3">
      <c r="A6906" t="s">
        <v>8998</v>
      </c>
      <c r="B6906" t="s">
        <v>8999</v>
      </c>
    </row>
    <row r="6907" spans="1:2" x14ac:dyDescent="0.3">
      <c r="A6907" t="s">
        <v>9000</v>
      </c>
      <c r="B6907" t="s">
        <v>9001</v>
      </c>
    </row>
    <row r="6908" spans="1:2" x14ac:dyDescent="0.3">
      <c r="A6908" t="s">
        <v>9002</v>
      </c>
      <c r="B6908" t="s">
        <v>9003</v>
      </c>
    </row>
    <row r="6909" spans="1:2" x14ac:dyDescent="0.3">
      <c r="A6909" t="s">
        <v>9004</v>
      </c>
      <c r="B6909" t="s">
        <v>9005</v>
      </c>
    </row>
    <row r="6910" spans="1:2" x14ac:dyDescent="0.3">
      <c r="A6910" t="s">
        <v>9006</v>
      </c>
      <c r="B6910" t="s">
        <v>9007</v>
      </c>
    </row>
    <row r="6911" spans="1:2" x14ac:dyDescent="0.3">
      <c r="A6911" t="s">
        <v>9008</v>
      </c>
      <c r="B6911" t="s">
        <v>9009</v>
      </c>
    </row>
    <row r="6912" spans="1:2" x14ac:dyDescent="0.3">
      <c r="A6912" t="s">
        <v>9010</v>
      </c>
      <c r="B6912" t="s">
        <v>9011</v>
      </c>
    </row>
    <row r="6913" spans="1:2" x14ac:dyDescent="0.3">
      <c r="A6913" t="s">
        <v>9012</v>
      </c>
      <c r="B6913" t="s">
        <v>9013</v>
      </c>
    </row>
    <row r="6914" spans="1:2" x14ac:dyDescent="0.3">
      <c r="A6914" t="s">
        <v>9014</v>
      </c>
      <c r="B6914" t="s">
        <v>9015</v>
      </c>
    </row>
    <row r="6915" spans="1:2" x14ac:dyDescent="0.3">
      <c r="A6915" t="s">
        <v>9016</v>
      </c>
      <c r="B6915" t="s">
        <v>9017</v>
      </c>
    </row>
    <row r="6916" spans="1:2" x14ac:dyDescent="0.3">
      <c r="A6916" t="s">
        <v>9018</v>
      </c>
      <c r="B6916" t="s">
        <v>9019</v>
      </c>
    </row>
    <row r="6917" spans="1:2" x14ac:dyDescent="0.3">
      <c r="A6917" t="s">
        <v>9020</v>
      </c>
      <c r="B6917" t="s">
        <v>9021</v>
      </c>
    </row>
    <row r="6918" spans="1:2" x14ac:dyDescent="0.3">
      <c r="A6918" t="s">
        <v>9022</v>
      </c>
      <c r="B6918" t="s">
        <v>9021</v>
      </c>
    </row>
    <row r="6919" spans="1:2" x14ac:dyDescent="0.3">
      <c r="A6919" t="s">
        <v>9023</v>
      </c>
      <c r="B6919" t="s">
        <v>9024</v>
      </c>
    </row>
    <row r="6920" spans="1:2" x14ac:dyDescent="0.3">
      <c r="A6920" t="s">
        <v>9025</v>
      </c>
      <c r="B6920" t="s">
        <v>9026</v>
      </c>
    </row>
    <row r="6921" spans="1:2" x14ac:dyDescent="0.3">
      <c r="A6921" t="s">
        <v>9027</v>
      </c>
      <c r="B6921" t="s">
        <v>9028</v>
      </c>
    </row>
    <row r="6922" spans="1:2" x14ac:dyDescent="0.3">
      <c r="A6922" t="s">
        <v>9029</v>
      </c>
      <c r="B6922" t="s">
        <v>9030</v>
      </c>
    </row>
    <row r="6923" spans="1:2" x14ac:dyDescent="0.3">
      <c r="A6923" t="s">
        <v>9031</v>
      </c>
      <c r="B6923" t="s">
        <v>9032</v>
      </c>
    </row>
    <row r="6924" spans="1:2" x14ac:dyDescent="0.3">
      <c r="A6924" t="s">
        <v>9033</v>
      </c>
      <c r="B6924" t="s">
        <v>9034</v>
      </c>
    </row>
    <row r="6925" spans="1:2" x14ac:dyDescent="0.3">
      <c r="A6925" t="s">
        <v>9035</v>
      </c>
      <c r="B6925" t="s">
        <v>9036</v>
      </c>
    </row>
    <row r="6926" spans="1:2" x14ac:dyDescent="0.3">
      <c r="A6926" t="s">
        <v>9037</v>
      </c>
      <c r="B6926" t="s">
        <v>9038</v>
      </c>
    </row>
    <row r="6927" spans="1:2" x14ac:dyDescent="0.3">
      <c r="A6927" t="s">
        <v>9039</v>
      </c>
      <c r="B6927" t="s">
        <v>9040</v>
      </c>
    </row>
    <row r="6928" spans="1:2" x14ac:dyDescent="0.3">
      <c r="A6928" t="s">
        <v>9041</v>
      </c>
      <c r="B6928" t="s">
        <v>9042</v>
      </c>
    </row>
    <row r="6929" spans="1:2" x14ac:dyDescent="0.3">
      <c r="A6929" t="s">
        <v>9043</v>
      </c>
      <c r="B6929" t="s">
        <v>9044</v>
      </c>
    </row>
    <row r="6930" spans="1:2" x14ac:dyDescent="0.3">
      <c r="A6930" t="s">
        <v>9045</v>
      </c>
      <c r="B6930" t="s">
        <v>9046</v>
      </c>
    </row>
    <row r="6931" spans="1:2" x14ac:dyDescent="0.3">
      <c r="A6931" t="s">
        <v>9047</v>
      </c>
      <c r="B6931" t="s">
        <v>9048</v>
      </c>
    </row>
    <row r="6932" spans="1:2" x14ac:dyDescent="0.3">
      <c r="A6932" t="s">
        <v>9049</v>
      </c>
      <c r="B6932" t="s">
        <v>9050</v>
      </c>
    </row>
    <row r="6933" spans="1:2" x14ac:dyDescent="0.3">
      <c r="A6933" t="s">
        <v>9051</v>
      </c>
      <c r="B6933" t="s">
        <v>9052</v>
      </c>
    </row>
    <row r="6934" spans="1:2" x14ac:dyDescent="0.3">
      <c r="A6934" t="s">
        <v>9053</v>
      </c>
      <c r="B6934" t="s">
        <v>9054</v>
      </c>
    </row>
    <row r="6935" spans="1:2" x14ac:dyDescent="0.3">
      <c r="A6935" t="s">
        <v>9055</v>
      </c>
      <c r="B6935" t="s">
        <v>9056</v>
      </c>
    </row>
    <row r="6936" spans="1:2" x14ac:dyDescent="0.3">
      <c r="A6936" t="s">
        <v>9057</v>
      </c>
      <c r="B6936" t="s">
        <v>9058</v>
      </c>
    </row>
    <row r="6937" spans="1:2" x14ac:dyDescent="0.3">
      <c r="A6937" t="s">
        <v>9059</v>
      </c>
      <c r="B6937" t="s">
        <v>9060</v>
      </c>
    </row>
    <row r="6938" spans="1:2" x14ac:dyDescent="0.3">
      <c r="A6938" t="s">
        <v>9061</v>
      </c>
      <c r="B6938" t="s">
        <v>9062</v>
      </c>
    </row>
    <row r="6939" spans="1:2" x14ac:dyDescent="0.3">
      <c r="A6939" t="s">
        <v>9063</v>
      </c>
      <c r="B6939" t="s">
        <v>9064</v>
      </c>
    </row>
    <row r="6940" spans="1:2" x14ac:dyDescent="0.3">
      <c r="A6940" t="s">
        <v>9065</v>
      </c>
      <c r="B6940" t="s">
        <v>9066</v>
      </c>
    </row>
    <row r="6941" spans="1:2" x14ac:dyDescent="0.3">
      <c r="A6941" t="s">
        <v>9067</v>
      </c>
      <c r="B6941" t="s">
        <v>9068</v>
      </c>
    </row>
    <row r="6942" spans="1:2" x14ac:dyDescent="0.3">
      <c r="A6942" t="s">
        <v>9069</v>
      </c>
      <c r="B6942" t="s">
        <v>9070</v>
      </c>
    </row>
    <row r="6943" spans="1:2" x14ac:dyDescent="0.3">
      <c r="A6943" t="s">
        <v>9071</v>
      </c>
      <c r="B6943" t="s">
        <v>9072</v>
      </c>
    </row>
    <row r="6944" spans="1:2" x14ac:dyDescent="0.3">
      <c r="A6944" t="s">
        <v>9073</v>
      </c>
      <c r="B6944" t="s">
        <v>9074</v>
      </c>
    </row>
    <row r="6945" spans="1:2" x14ac:dyDescent="0.3">
      <c r="A6945" t="s">
        <v>9075</v>
      </c>
      <c r="B6945" t="s">
        <v>9076</v>
      </c>
    </row>
    <row r="6946" spans="1:2" x14ac:dyDescent="0.3">
      <c r="A6946" t="s">
        <v>9077</v>
      </c>
      <c r="B6946" t="s">
        <v>5828</v>
      </c>
    </row>
    <row r="6947" spans="1:2" x14ac:dyDescent="0.3">
      <c r="A6947" t="s">
        <v>9078</v>
      </c>
      <c r="B6947" t="s">
        <v>5489</v>
      </c>
    </row>
    <row r="6948" spans="1:2" x14ac:dyDescent="0.3">
      <c r="A6948" t="s">
        <v>9079</v>
      </c>
      <c r="B6948" t="s">
        <v>9080</v>
      </c>
    </row>
    <row r="6949" spans="1:2" x14ac:dyDescent="0.3">
      <c r="A6949" t="s">
        <v>9081</v>
      </c>
      <c r="B6949" t="s">
        <v>6035</v>
      </c>
    </row>
    <row r="6950" spans="1:2" x14ac:dyDescent="0.3">
      <c r="A6950" t="s">
        <v>9082</v>
      </c>
      <c r="B6950" t="s">
        <v>9083</v>
      </c>
    </row>
    <row r="6951" spans="1:2" x14ac:dyDescent="0.3">
      <c r="A6951" t="s">
        <v>9084</v>
      </c>
      <c r="B6951" t="s">
        <v>9085</v>
      </c>
    </row>
    <row r="6952" spans="1:2" x14ac:dyDescent="0.3">
      <c r="A6952" t="s">
        <v>9086</v>
      </c>
      <c r="B6952" t="s">
        <v>9087</v>
      </c>
    </row>
    <row r="6953" spans="1:2" x14ac:dyDescent="0.3">
      <c r="A6953" t="s">
        <v>9088</v>
      </c>
      <c r="B6953" t="s">
        <v>9089</v>
      </c>
    </row>
    <row r="6954" spans="1:2" x14ac:dyDescent="0.3">
      <c r="A6954" t="s">
        <v>9090</v>
      </c>
      <c r="B6954" t="s">
        <v>9091</v>
      </c>
    </row>
    <row r="6955" spans="1:2" x14ac:dyDescent="0.3">
      <c r="A6955" t="s">
        <v>9092</v>
      </c>
      <c r="B6955" t="s">
        <v>9093</v>
      </c>
    </row>
    <row r="6956" spans="1:2" x14ac:dyDescent="0.3">
      <c r="A6956" t="s">
        <v>9094</v>
      </c>
      <c r="B6956" t="s">
        <v>9095</v>
      </c>
    </row>
    <row r="6957" spans="1:2" x14ac:dyDescent="0.3">
      <c r="A6957" t="s">
        <v>9096</v>
      </c>
      <c r="B6957" t="s">
        <v>9097</v>
      </c>
    </row>
    <row r="6958" spans="1:2" x14ac:dyDescent="0.3">
      <c r="A6958" t="s">
        <v>9098</v>
      </c>
      <c r="B6958" t="s">
        <v>9099</v>
      </c>
    </row>
    <row r="6959" spans="1:2" x14ac:dyDescent="0.3">
      <c r="A6959" t="s">
        <v>9100</v>
      </c>
      <c r="B6959" t="s">
        <v>9101</v>
      </c>
    </row>
    <row r="6960" spans="1:2" x14ac:dyDescent="0.3">
      <c r="A6960" t="s">
        <v>9102</v>
      </c>
      <c r="B6960" t="s">
        <v>9103</v>
      </c>
    </row>
    <row r="6961" spans="1:2" x14ac:dyDescent="0.3">
      <c r="A6961" t="s">
        <v>9104</v>
      </c>
      <c r="B6961" t="s">
        <v>9105</v>
      </c>
    </row>
    <row r="6962" spans="1:2" x14ac:dyDescent="0.3">
      <c r="A6962" t="s">
        <v>9106</v>
      </c>
      <c r="B6962" t="s">
        <v>7768</v>
      </c>
    </row>
    <row r="6963" spans="1:2" x14ac:dyDescent="0.3">
      <c r="A6963" t="s">
        <v>9107</v>
      </c>
      <c r="B6963" t="s">
        <v>9108</v>
      </c>
    </row>
    <row r="6964" spans="1:2" x14ac:dyDescent="0.3">
      <c r="A6964" t="s">
        <v>9109</v>
      </c>
      <c r="B6964" t="s">
        <v>9110</v>
      </c>
    </row>
    <row r="6965" spans="1:2" x14ac:dyDescent="0.3">
      <c r="A6965" t="s">
        <v>9111</v>
      </c>
      <c r="B6965" t="s">
        <v>9112</v>
      </c>
    </row>
    <row r="6966" spans="1:2" x14ac:dyDescent="0.3">
      <c r="A6966" t="s">
        <v>9113</v>
      </c>
      <c r="B6966" t="s">
        <v>9114</v>
      </c>
    </row>
    <row r="6967" spans="1:2" x14ac:dyDescent="0.3">
      <c r="A6967" t="s">
        <v>9115</v>
      </c>
      <c r="B6967" t="s">
        <v>9116</v>
      </c>
    </row>
    <row r="6968" spans="1:2" x14ac:dyDescent="0.3">
      <c r="A6968" t="s">
        <v>9117</v>
      </c>
      <c r="B6968" t="s">
        <v>9118</v>
      </c>
    </row>
    <row r="6969" spans="1:2" x14ac:dyDescent="0.3">
      <c r="A6969" t="s">
        <v>9119</v>
      </c>
      <c r="B6969" t="s">
        <v>9120</v>
      </c>
    </row>
    <row r="6970" spans="1:2" x14ac:dyDescent="0.3">
      <c r="A6970" t="s">
        <v>9121</v>
      </c>
      <c r="B6970" t="s">
        <v>9122</v>
      </c>
    </row>
    <row r="6971" spans="1:2" x14ac:dyDescent="0.3">
      <c r="A6971" t="s">
        <v>9123</v>
      </c>
      <c r="B6971" t="s">
        <v>9124</v>
      </c>
    </row>
    <row r="6972" spans="1:2" x14ac:dyDescent="0.3">
      <c r="A6972" t="s">
        <v>9125</v>
      </c>
      <c r="B6972" t="s">
        <v>9126</v>
      </c>
    </row>
    <row r="6973" spans="1:2" x14ac:dyDescent="0.3">
      <c r="A6973" t="s">
        <v>9127</v>
      </c>
      <c r="B6973" t="s">
        <v>9128</v>
      </c>
    </row>
    <row r="6974" spans="1:2" x14ac:dyDescent="0.3">
      <c r="A6974" t="s">
        <v>9129</v>
      </c>
      <c r="B6974" t="s">
        <v>9130</v>
      </c>
    </row>
    <row r="6975" spans="1:2" x14ac:dyDescent="0.3">
      <c r="A6975" t="s">
        <v>9131</v>
      </c>
      <c r="B6975" t="s">
        <v>9132</v>
      </c>
    </row>
    <row r="6976" spans="1:2" x14ac:dyDescent="0.3">
      <c r="A6976" t="s">
        <v>9133</v>
      </c>
      <c r="B6976" t="s">
        <v>9134</v>
      </c>
    </row>
    <row r="6977" spans="1:2" x14ac:dyDescent="0.3">
      <c r="A6977" t="s">
        <v>9135</v>
      </c>
      <c r="B6977" t="s">
        <v>9136</v>
      </c>
    </row>
    <row r="6978" spans="1:2" x14ac:dyDescent="0.3">
      <c r="A6978" t="s">
        <v>9137</v>
      </c>
      <c r="B6978" t="s">
        <v>9138</v>
      </c>
    </row>
    <row r="6979" spans="1:2" x14ac:dyDescent="0.3">
      <c r="A6979" t="s">
        <v>9139</v>
      </c>
      <c r="B6979" t="s">
        <v>9140</v>
      </c>
    </row>
    <row r="6980" spans="1:2" x14ac:dyDescent="0.3">
      <c r="A6980" t="s">
        <v>9141</v>
      </c>
      <c r="B6980" t="s">
        <v>9142</v>
      </c>
    </row>
    <row r="6981" spans="1:2" x14ac:dyDescent="0.3">
      <c r="A6981" t="s">
        <v>9143</v>
      </c>
      <c r="B6981" t="s">
        <v>9144</v>
      </c>
    </row>
    <row r="6982" spans="1:2" x14ac:dyDescent="0.3">
      <c r="A6982" t="s">
        <v>9145</v>
      </c>
      <c r="B6982" t="s">
        <v>9146</v>
      </c>
    </row>
    <row r="6983" spans="1:2" x14ac:dyDescent="0.3">
      <c r="A6983" t="s">
        <v>9147</v>
      </c>
      <c r="B6983" t="s">
        <v>9148</v>
      </c>
    </row>
    <row r="6984" spans="1:2" x14ac:dyDescent="0.3">
      <c r="A6984" t="s">
        <v>9149</v>
      </c>
      <c r="B6984" t="s">
        <v>9150</v>
      </c>
    </row>
    <row r="6985" spans="1:2" x14ac:dyDescent="0.3">
      <c r="A6985" t="s">
        <v>9151</v>
      </c>
      <c r="B6985" t="s">
        <v>9152</v>
      </c>
    </row>
    <row r="6986" spans="1:2" x14ac:dyDescent="0.3">
      <c r="A6986" t="s">
        <v>9153</v>
      </c>
      <c r="B6986" t="s">
        <v>9154</v>
      </c>
    </row>
    <row r="6987" spans="1:2" x14ac:dyDescent="0.3">
      <c r="A6987" t="s">
        <v>9155</v>
      </c>
      <c r="B6987" t="s">
        <v>9156</v>
      </c>
    </row>
    <row r="6988" spans="1:2" x14ac:dyDescent="0.3">
      <c r="A6988" t="s">
        <v>9157</v>
      </c>
      <c r="B6988" t="s">
        <v>9158</v>
      </c>
    </row>
    <row r="6989" spans="1:2" x14ac:dyDescent="0.3">
      <c r="A6989" t="s">
        <v>9159</v>
      </c>
      <c r="B6989" t="s">
        <v>9160</v>
      </c>
    </row>
    <row r="6990" spans="1:2" x14ac:dyDescent="0.3">
      <c r="A6990" t="s">
        <v>9161</v>
      </c>
      <c r="B6990" t="s">
        <v>9162</v>
      </c>
    </row>
    <row r="6991" spans="1:2" x14ac:dyDescent="0.3">
      <c r="A6991" t="s">
        <v>9163</v>
      </c>
      <c r="B6991" t="s">
        <v>9164</v>
      </c>
    </row>
    <row r="6992" spans="1:2" x14ac:dyDescent="0.3">
      <c r="A6992" t="s">
        <v>9165</v>
      </c>
      <c r="B6992" t="s">
        <v>9166</v>
      </c>
    </row>
    <row r="6993" spans="1:2" x14ac:dyDescent="0.3">
      <c r="A6993" t="s">
        <v>9167</v>
      </c>
      <c r="B6993" t="s">
        <v>9168</v>
      </c>
    </row>
    <row r="6994" spans="1:2" x14ac:dyDescent="0.3">
      <c r="A6994" t="s">
        <v>9169</v>
      </c>
      <c r="B6994" t="s">
        <v>9170</v>
      </c>
    </row>
    <row r="6995" spans="1:2" x14ac:dyDescent="0.3">
      <c r="A6995" t="s">
        <v>9171</v>
      </c>
      <c r="B6995" t="s">
        <v>9172</v>
      </c>
    </row>
    <row r="6996" spans="1:2" x14ac:dyDescent="0.3">
      <c r="A6996" t="s">
        <v>9173</v>
      </c>
      <c r="B6996" t="s">
        <v>9174</v>
      </c>
    </row>
    <row r="6997" spans="1:2" x14ac:dyDescent="0.3">
      <c r="A6997" t="s">
        <v>9175</v>
      </c>
      <c r="B6997" t="s">
        <v>9176</v>
      </c>
    </row>
    <row r="6998" spans="1:2" x14ac:dyDescent="0.3">
      <c r="A6998" t="s">
        <v>9177</v>
      </c>
      <c r="B6998" t="s">
        <v>9178</v>
      </c>
    </row>
    <row r="6999" spans="1:2" x14ac:dyDescent="0.3">
      <c r="A6999" t="s">
        <v>9179</v>
      </c>
      <c r="B6999" t="s">
        <v>9180</v>
      </c>
    </row>
    <row r="7000" spans="1:2" x14ac:dyDescent="0.3">
      <c r="A7000" t="s">
        <v>9181</v>
      </c>
      <c r="B7000" t="s">
        <v>9182</v>
      </c>
    </row>
    <row r="7001" spans="1:2" x14ac:dyDescent="0.3">
      <c r="A7001" t="s">
        <v>9183</v>
      </c>
      <c r="B7001" t="s">
        <v>9184</v>
      </c>
    </row>
    <row r="7002" spans="1:2" x14ac:dyDescent="0.3">
      <c r="A7002" t="s">
        <v>9185</v>
      </c>
      <c r="B7002" t="s">
        <v>9186</v>
      </c>
    </row>
    <row r="7003" spans="1:2" x14ac:dyDescent="0.3">
      <c r="A7003" t="s">
        <v>9187</v>
      </c>
      <c r="B7003" t="s">
        <v>9188</v>
      </c>
    </row>
    <row r="7004" spans="1:2" x14ac:dyDescent="0.3">
      <c r="A7004" t="s">
        <v>9189</v>
      </c>
      <c r="B7004" t="s">
        <v>9190</v>
      </c>
    </row>
    <row r="7005" spans="1:2" x14ac:dyDescent="0.3">
      <c r="A7005" t="s">
        <v>9191</v>
      </c>
      <c r="B7005" t="s">
        <v>9192</v>
      </c>
    </row>
    <row r="7006" spans="1:2" x14ac:dyDescent="0.3">
      <c r="A7006" t="s">
        <v>9193</v>
      </c>
      <c r="B7006" t="s">
        <v>9194</v>
      </c>
    </row>
    <row r="7007" spans="1:2" x14ac:dyDescent="0.3">
      <c r="A7007" t="s">
        <v>9195</v>
      </c>
      <c r="B7007" t="s">
        <v>9196</v>
      </c>
    </row>
    <row r="7008" spans="1:2" x14ac:dyDescent="0.3">
      <c r="A7008" t="s">
        <v>9197</v>
      </c>
      <c r="B7008" t="s">
        <v>9198</v>
      </c>
    </row>
    <row r="7009" spans="1:2" x14ac:dyDescent="0.3">
      <c r="A7009" t="s">
        <v>9199</v>
      </c>
      <c r="B7009" t="s">
        <v>9200</v>
      </c>
    </row>
    <row r="7010" spans="1:2" x14ac:dyDescent="0.3">
      <c r="A7010" t="s">
        <v>9201</v>
      </c>
      <c r="B7010" t="s">
        <v>9202</v>
      </c>
    </row>
    <row r="7011" spans="1:2" x14ac:dyDescent="0.3">
      <c r="A7011" t="s">
        <v>9203</v>
      </c>
      <c r="B7011" t="s">
        <v>9204</v>
      </c>
    </row>
    <row r="7012" spans="1:2" x14ac:dyDescent="0.3">
      <c r="A7012" t="s">
        <v>9205</v>
      </c>
      <c r="B7012" t="s">
        <v>9206</v>
      </c>
    </row>
    <row r="7013" spans="1:2" x14ac:dyDescent="0.3">
      <c r="A7013" t="s">
        <v>9207</v>
      </c>
      <c r="B7013" t="s">
        <v>9208</v>
      </c>
    </row>
    <row r="7014" spans="1:2" x14ac:dyDescent="0.3">
      <c r="A7014" t="s">
        <v>9209</v>
      </c>
      <c r="B7014" t="s">
        <v>9210</v>
      </c>
    </row>
    <row r="7015" spans="1:2" x14ac:dyDescent="0.3">
      <c r="A7015" t="s">
        <v>9211</v>
      </c>
      <c r="B7015" t="s">
        <v>9212</v>
      </c>
    </row>
    <row r="7016" spans="1:2" x14ac:dyDescent="0.3">
      <c r="A7016" t="s">
        <v>9213</v>
      </c>
      <c r="B7016" t="s">
        <v>9214</v>
      </c>
    </row>
    <row r="7017" spans="1:2" x14ac:dyDescent="0.3">
      <c r="A7017" t="s">
        <v>9215</v>
      </c>
      <c r="B7017" t="s">
        <v>9216</v>
      </c>
    </row>
    <row r="7018" spans="1:2" x14ac:dyDescent="0.3">
      <c r="A7018" t="s">
        <v>9217</v>
      </c>
      <c r="B7018" t="s">
        <v>9218</v>
      </c>
    </row>
    <row r="7019" spans="1:2" x14ac:dyDescent="0.3">
      <c r="A7019" t="s">
        <v>9219</v>
      </c>
      <c r="B7019" t="s">
        <v>9220</v>
      </c>
    </row>
    <row r="7020" spans="1:2" x14ac:dyDescent="0.3">
      <c r="A7020" t="s">
        <v>9221</v>
      </c>
      <c r="B7020" t="s">
        <v>9222</v>
      </c>
    </row>
    <row r="7021" spans="1:2" x14ac:dyDescent="0.3">
      <c r="A7021" t="s">
        <v>9223</v>
      </c>
      <c r="B7021" t="s">
        <v>7887</v>
      </c>
    </row>
    <row r="7022" spans="1:2" x14ac:dyDescent="0.3">
      <c r="A7022" t="s">
        <v>9224</v>
      </c>
      <c r="B7022" t="s">
        <v>9225</v>
      </c>
    </row>
    <row r="7023" spans="1:2" x14ac:dyDescent="0.3">
      <c r="A7023" t="s">
        <v>9226</v>
      </c>
      <c r="B7023" t="s">
        <v>9227</v>
      </c>
    </row>
    <row r="7024" spans="1:2" x14ac:dyDescent="0.3">
      <c r="A7024" t="s">
        <v>9228</v>
      </c>
      <c r="B7024" t="s">
        <v>9229</v>
      </c>
    </row>
    <row r="7025" spans="1:2" x14ac:dyDescent="0.3">
      <c r="A7025" t="s">
        <v>9230</v>
      </c>
      <c r="B7025" t="s">
        <v>9231</v>
      </c>
    </row>
    <row r="7026" spans="1:2" x14ac:dyDescent="0.3">
      <c r="A7026" t="s">
        <v>9232</v>
      </c>
      <c r="B7026" t="s">
        <v>6214</v>
      </c>
    </row>
    <row r="7027" spans="1:2" x14ac:dyDescent="0.3">
      <c r="A7027" t="s">
        <v>9233</v>
      </c>
      <c r="B7027" t="s">
        <v>9234</v>
      </c>
    </row>
    <row r="7028" spans="1:2" x14ac:dyDescent="0.3">
      <c r="A7028" t="s">
        <v>9235</v>
      </c>
      <c r="B7028" t="s">
        <v>9236</v>
      </c>
    </row>
    <row r="7029" spans="1:2" x14ac:dyDescent="0.3">
      <c r="A7029" t="s">
        <v>9237</v>
      </c>
      <c r="B7029" t="s">
        <v>9238</v>
      </c>
    </row>
    <row r="7030" spans="1:2" x14ac:dyDescent="0.3">
      <c r="A7030" t="s">
        <v>9239</v>
      </c>
      <c r="B7030" t="s">
        <v>9240</v>
      </c>
    </row>
    <row r="7031" spans="1:2" x14ac:dyDescent="0.3">
      <c r="A7031" t="s">
        <v>9241</v>
      </c>
      <c r="B7031" t="s">
        <v>9242</v>
      </c>
    </row>
    <row r="7032" spans="1:2" x14ac:dyDescent="0.3">
      <c r="A7032" t="s">
        <v>9243</v>
      </c>
      <c r="B7032" t="s">
        <v>9244</v>
      </c>
    </row>
    <row r="7033" spans="1:2" x14ac:dyDescent="0.3">
      <c r="A7033" t="s">
        <v>9245</v>
      </c>
      <c r="B7033" t="s">
        <v>9246</v>
      </c>
    </row>
    <row r="7034" spans="1:2" x14ac:dyDescent="0.3">
      <c r="A7034" t="s">
        <v>9247</v>
      </c>
      <c r="B7034" t="s">
        <v>9248</v>
      </c>
    </row>
    <row r="7035" spans="1:2" x14ac:dyDescent="0.3">
      <c r="A7035" t="s">
        <v>9249</v>
      </c>
      <c r="B7035" t="s">
        <v>9250</v>
      </c>
    </row>
    <row r="7036" spans="1:2" x14ac:dyDescent="0.3">
      <c r="A7036" t="s">
        <v>9251</v>
      </c>
      <c r="B7036" t="s">
        <v>9252</v>
      </c>
    </row>
    <row r="7037" spans="1:2" x14ac:dyDescent="0.3">
      <c r="A7037" t="s">
        <v>9253</v>
      </c>
      <c r="B7037" t="s">
        <v>9254</v>
      </c>
    </row>
    <row r="7038" spans="1:2" x14ac:dyDescent="0.3">
      <c r="A7038" t="s">
        <v>9255</v>
      </c>
      <c r="B7038" t="s">
        <v>9256</v>
      </c>
    </row>
    <row r="7039" spans="1:2" x14ac:dyDescent="0.3">
      <c r="A7039" t="s">
        <v>9257</v>
      </c>
      <c r="B7039" t="s">
        <v>9258</v>
      </c>
    </row>
    <row r="7040" spans="1:2" x14ac:dyDescent="0.3">
      <c r="A7040" t="s">
        <v>9259</v>
      </c>
      <c r="B7040" t="s">
        <v>9260</v>
      </c>
    </row>
    <row r="7041" spans="1:2" x14ac:dyDescent="0.3">
      <c r="A7041" t="s">
        <v>9261</v>
      </c>
      <c r="B7041" t="s">
        <v>9262</v>
      </c>
    </row>
    <row r="7042" spans="1:2" x14ac:dyDescent="0.3">
      <c r="A7042" t="s">
        <v>9263</v>
      </c>
      <c r="B7042" t="s">
        <v>9264</v>
      </c>
    </row>
    <row r="7043" spans="1:2" x14ac:dyDescent="0.3">
      <c r="A7043" t="s">
        <v>9265</v>
      </c>
      <c r="B7043" t="s">
        <v>9170</v>
      </c>
    </row>
    <row r="7044" spans="1:2" x14ac:dyDescent="0.3">
      <c r="A7044" t="s">
        <v>9266</v>
      </c>
      <c r="B7044" t="s">
        <v>9267</v>
      </c>
    </row>
    <row r="7045" spans="1:2" x14ac:dyDescent="0.3">
      <c r="A7045" t="s">
        <v>9268</v>
      </c>
      <c r="B7045" t="s">
        <v>9269</v>
      </c>
    </row>
    <row r="7046" spans="1:2" x14ac:dyDescent="0.3">
      <c r="A7046" t="s">
        <v>9270</v>
      </c>
      <c r="B7046" t="s">
        <v>9271</v>
      </c>
    </row>
    <row r="7047" spans="1:2" x14ac:dyDescent="0.3">
      <c r="A7047" t="s">
        <v>9272</v>
      </c>
      <c r="B7047" t="s">
        <v>9273</v>
      </c>
    </row>
    <row r="7048" spans="1:2" x14ac:dyDescent="0.3">
      <c r="A7048" t="s">
        <v>9274</v>
      </c>
      <c r="B7048" t="s">
        <v>9275</v>
      </c>
    </row>
    <row r="7049" spans="1:2" x14ac:dyDescent="0.3">
      <c r="A7049" t="s">
        <v>9276</v>
      </c>
      <c r="B7049" t="s">
        <v>9277</v>
      </c>
    </row>
    <row r="7050" spans="1:2" x14ac:dyDescent="0.3">
      <c r="A7050" t="s">
        <v>9278</v>
      </c>
      <c r="B7050" t="s">
        <v>9279</v>
      </c>
    </row>
    <row r="7051" spans="1:2" x14ac:dyDescent="0.3">
      <c r="A7051" t="s">
        <v>9280</v>
      </c>
      <c r="B7051" t="s">
        <v>5123</v>
      </c>
    </row>
    <row r="7052" spans="1:2" x14ac:dyDescent="0.3">
      <c r="A7052" t="s">
        <v>9281</v>
      </c>
      <c r="B7052" t="s">
        <v>9279</v>
      </c>
    </row>
    <row r="7053" spans="1:2" x14ac:dyDescent="0.3">
      <c r="A7053" t="s">
        <v>9282</v>
      </c>
      <c r="B7053" t="s">
        <v>9283</v>
      </c>
    </row>
    <row r="7054" spans="1:2" x14ac:dyDescent="0.3">
      <c r="A7054" t="s">
        <v>9284</v>
      </c>
      <c r="B7054" t="s">
        <v>9285</v>
      </c>
    </row>
    <row r="7055" spans="1:2" x14ac:dyDescent="0.3">
      <c r="A7055" t="s">
        <v>9286</v>
      </c>
      <c r="B7055" t="s">
        <v>9287</v>
      </c>
    </row>
    <row r="7056" spans="1:2" x14ac:dyDescent="0.3">
      <c r="A7056" t="s">
        <v>9288</v>
      </c>
      <c r="B7056" t="s">
        <v>9289</v>
      </c>
    </row>
    <row r="7057" spans="1:2" x14ac:dyDescent="0.3">
      <c r="A7057" t="s">
        <v>9290</v>
      </c>
      <c r="B7057" t="s">
        <v>9291</v>
      </c>
    </row>
    <row r="7058" spans="1:2" x14ac:dyDescent="0.3">
      <c r="A7058" t="s">
        <v>9292</v>
      </c>
      <c r="B7058" t="s">
        <v>9293</v>
      </c>
    </row>
    <row r="7059" spans="1:2" x14ac:dyDescent="0.3">
      <c r="A7059" t="s">
        <v>9294</v>
      </c>
      <c r="B7059" t="s">
        <v>9295</v>
      </c>
    </row>
    <row r="7060" spans="1:2" x14ac:dyDescent="0.3">
      <c r="A7060" t="s">
        <v>9296</v>
      </c>
      <c r="B7060" t="s">
        <v>9297</v>
      </c>
    </row>
    <row r="7061" spans="1:2" x14ac:dyDescent="0.3">
      <c r="A7061" t="s">
        <v>9298</v>
      </c>
      <c r="B7061" t="s">
        <v>9299</v>
      </c>
    </row>
    <row r="7062" spans="1:2" x14ac:dyDescent="0.3">
      <c r="A7062" t="s">
        <v>9300</v>
      </c>
      <c r="B7062" t="s">
        <v>9301</v>
      </c>
    </row>
    <row r="7063" spans="1:2" x14ac:dyDescent="0.3">
      <c r="A7063" t="s">
        <v>9302</v>
      </c>
      <c r="B7063" t="s">
        <v>9303</v>
      </c>
    </row>
    <row r="7064" spans="1:2" x14ac:dyDescent="0.3">
      <c r="A7064" t="s">
        <v>9304</v>
      </c>
      <c r="B7064" t="s">
        <v>9305</v>
      </c>
    </row>
    <row r="7065" spans="1:2" x14ac:dyDescent="0.3">
      <c r="A7065" t="s">
        <v>9306</v>
      </c>
      <c r="B7065" t="s">
        <v>9307</v>
      </c>
    </row>
    <row r="7066" spans="1:2" x14ac:dyDescent="0.3">
      <c r="A7066" t="s">
        <v>9308</v>
      </c>
      <c r="B7066" t="s">
        <v>9309</v>
      </c>
    </row>
    <row r="7067" spans="1:2" x14ac:dyDescent="0.3">
      <c r="A7067" t="s">
        <v>9310</v>
      </c>
      <c r="B7067" t="s">
        <v>9311</v>
      </c>
    </row>
    <row r="7068" spans="1:2" x14ac:dyDescent="0.3">
      <c r="A7068" t="s">
        <v>9312</v>
      </c>
      <c r="B7068" t="s">
        <v>9313</v>
      </c>
    </row>
    <row r="7069" spans="1:2" x14ac:dyDescent="0.3">
      <c r="A7069" t="s">
        <v>9314</v>
      </c>
      <c r="B7069" t="s">
        <v>9315</v>
      </c>
    </row>
    <row r="7070" spans="1:2" x14ac:dyDescent="0.3">
      <c r="A7070" t="s">
        <v>9316</v>
      </c>
      <c r="B7070" t="s">
        <v>9317</v>
      </c>
    </row>
    <row r="7071" spans="1:2" x14ac:dyDescent="0.3">
      <c r="A7071" t="s">
        <v>9318</v>
      </c>
      <c r="B7071" t="s">
        <v>9319</v>
      </c>
    </row>
    <row r="7072" spans="1:2" x14ac:dyDescent="0.3">
      <c r="A7072" t="s">
        <v>9320</v>
      </c>
      <c r="B7072" t="s">
        <v>9321</v>
      </c>
    </row>
    <row r="7073" spans="1:2" x14ac:dyDescent="0.3">
      <c r="A7073" t="s">
        <v>9322</v>
      </c>
      <c r="B7073" t="s">
        <v>9323</v>
      </c>
    </row>
    <row r="7074" spans="1:2" x14ac:dyDescent="0.3">
      <c r="A7074" t="s">
        <v>9324</v>
      </c>
      <c r="B7074" t="s">
        <v>9325</v>
      </c>
    </row>
    <row r="7075" spans="1:2" x14ac:dyDescent="0.3">
      <c r="A7075" t="s">
        <v>9326</v>
      </c>
      <c r="B7075" t="s">
        <v>9327</v>
      </c>
    </row>
    <row r="7076" spans="1:2" x14ac:dyDescent="0.3">
      <c r="A7076" t="s">
        <v>9328</v>
      </c>
      <c r="B7076" t="s">
        <v>9329</v>
      </c>
    </row>
    <row r="7077" spans="1:2" x14ac:dyDescent="0.3">
      <c r="A7077" t="s">
        <v>9330</v>
      </c>
      <c r="B7077" t="s">
        <v>9331</v>
      </c>
    </row>
    <row r="7078" spans="1:2" x14ac:dyDescent="0.3">
      <c r="A7078" t="s">
        <v>9332</v>
      </c>
      <c r="B7078" t="s">
        <v>9333</v>
      </c>
    </row>
    <row r="7079" spans="1:2" x14ac:dyDescent="0.3">
      <c r="A7079" t="s">
        <v>9334</v>
      </c>
      <c r="B7079" t="s">
        <v>9335</v>
      </c>
    </row>
    <row r="7080" spans="1:2" x14ac:dyDescent="0.3">
      <c r="A7080" t="s">
        <v>9336</v>
      </c>
      <c r="B7080" t="s">
        <v>9335</v>
      </c>
    </row>
    <row r="7081" spans="1:2" x14ac:dyDescent="0.3">
      <c r="A7081" t="s">
        <v>9337</v>
      </c>
      <c r="B7081" t="s">
        <v>9338</v>
      </c>
    </row>
    <row r="7082" spans="1:2" x14ac:dyDescent="0.3">
      <c r="A7082" t="s">
        <v>9339</v>
      </c>
      <c r="B7082" t="s">
        <v>9340</v>
      </c>
    </row>
    <row r="7083" spans="1:2" x14ac:dyDescent="0.3">
      <c r="A7083" t="s">
        <v>9341</v>
      </c>
      <c r="B7083" t="s">
        <v>9342</v>
      </c>
    </row>
    <row r="7084" spans="1:2" x14ac:dyDescent="0.3">
      <c r="A7084" t="s">
        <v>9343</v>
      </c>
      <c r="B7084" t="s">
        <v>9344</v>
      </c>
    </row>
    <row r="7085" spans="1:2" x14ac:dyDescent="0.3">
      <c r="A7085" t="s">
        <v>9345</v>
      </c>
      <c r="B7085" t="s">
        <v>9346</v>
      </c>
    </row>
    <row r="7086" spans="1:2" x14ac:dyDescent="0.3">
      <c r="A7086" t="s">
        <v>9347</v>
      </c>
      <c r="B7086" t="s">
        <v>9348</v>
      </c>
    </row>
    <row r="7087" spans="1:2" x14ac:dyDescent="0.3">
      <c r="A7087" t="s">
        <v>9349</v>
      </c>
      <c r="B7087" t="s">
        <v>9350</v>
      </c>
    </row>
    <row r="7088" spans="1:2" x14ac:dyDescent="0.3">
      <c r="A7088" t="s">
        <v>9351</v>
      </c>
      <c r="B7088" t="s">
        <v>9352</v>
      </c>
    </row>
    <row r="7089" spans="1:2" x14ac:dyDescent="0.3">
      <c r="A7089" t="s">
        <v>9353</v>
      </c>
      <c r="B7089" t="s">
        <v>9354</v>
      </c>
    </row>
    <row r="7090" spans="1:2" x14ac:dyDescent="0.3">
      <c r="A7090" t="s">
        <v>9355</v>
      </c>
      <c r="B7090" t="s">
        <v>9356</v>
      </c>
    </row>
    <row r="7091" spans="1:2" x14ac:dyDescent="0.3">
      <c r="A7091" t="s">
        <v>9357</v>
      </c>
      <c r="B7091" t="s">
        <v>9358</v>
      </c>
    </row>
    <row r="7092" spans="1:2" x14ac:dyDescent="0.3">
      <c r="A7092" t="s">
        <v>9359</v>
      </c>
      <c r="B7092" t="s">
        <v>9360</v>
      </c>
    </row>
    <row r="7093" spans="1:2" x14ac:dyDescent="0.3">
      <c r="A7093" t="s">
        <v>9361</v>
      </c>
      <c r="B7093" t="s">
        <v>9362</v>
      </c>
    </row>
    <row r="7094" spans="1:2" x14ac:dyDescent="0.3">
      <c r="A7094" t="s">
        <v>9363</v>
      </c>
      <c r="B7094" t="s">
        <v>9364</v>
      </c>
    </row>
    <row r="7095" spans="1:2" x14ac:dyDescent="0.3">
      <c r="A7095" t="s">
        <v>9365</v>
      </c>
      <c r="B7095" t="s">
        <v>9366</v>
      </c>
    </row>
    <row r="7096" spans="1:2" x14ac:dyDescent="0.3">
      <c r="A7096" t="s">
        <v>9367</v>
      </c>
      <c r="B7096" t="s">
        <v>9368</v>
      </c>
    </row>
    <row r="7097" spans="1:2" x14ac:dyDescent="0.3">
      <c r="A7097" t="s">
        <v>9369</v>
      </c>
      <c r="B7097" t="s">
        <v>9370</v>
      </c>
    </row>
    <row r="7098" spans="1:2" x14ac:dyDescent="0.3">
      <c r="A7098" t="s">
        <v>9371</v>
      </c>
      <c r="B7098" t="s">
        <v>9372</v>
      </c>
    </row>
    <row r="7099" spans="1:2" x14ac:dyDescent="0.3">
      <c r="A7099" t="s">
        <v>9373</v>
      </c>
      <c r="B7099" t="s">
        <v>9374</v>
      </c>
    </row>
    <row r="7100" spans="1:2" x14ac:dyDescent="0.3">
      <c r="A7100" t="s">
        <v>9375</v>
      </c>
      <c r="B7100" t="s">
        <v>9376</v>
      </c>
    </row>
    <row r="7101" spans="1:2" x14ac:dyDescent="0.3">
      <c r="A7101" t="s">
        <v>9377</v>
      </c>
      <c r="B7101" t="s">
        <v>9378</v>
      </c>
    </row>
    <row r="7102" spans="1:2" x14ac:dyDescent="0.3">
      <c r="A7102" t="s">
        <v>9379</v>
      </c>
      <c r="B7102" t="s">
        <v>9380</v>
      </c>
    </row>
    <row r="7103" spans="1:2" x14ac:dyDescent="0.3">
      <c r="A7103" t="s">
        <v>9381</v>
      </c>
      <c r="B7103" t="s">
        <v>9382</v>
      </c>
    </row>
    <row r="7104" spans="1:2" x14ac:dyDescent="0.3">
      <c r="A7104" t="s">
        <v>9383</v>
      </c>
      <c r="B7104" t="s">
        <v>9384</v>
      </c>
    </row>
    <row r="7105" spans="1:2" x14ac:dyDescent="0.3">
      <c r="A7105" t="s">
        <v>9385</v>
      </c>
      <c r="B7105" t="s">
        <v>9386</v>
      </c>
    </row>
    <row r="7106" spans="1:2" x14ac:dyDescent="0.3">
      <c r="A7106" t="s">
        <v>9387</v>
      </c>
      <c r="B7106" t="s">
        <v>9388</v>
      </c>
    </row>
    <row r="7107" spans="1:2" x14ac:dyDescent="0.3">
      <c r="A7107" t="s">
        <v>9389</v>
      </c>
      <c r="B7107" t="s">
        <v>9390</v>
      </c>
    </row>
    <row r="7108" spans="1:2" x14ac:dyDescent="0.3">
      <c r="A7108" t="s">
        <v>9391</v>
      </c>
      <c r="B7108" t="s">
        <v>9392</v>
      </c>
    </row>
    <row r="7109" spans="1:2" x14ac:dyDescent="0.3">
      <c r="A7109" t="s">
        <v>9393</v>
      </c>
      <c r="B7109" t="s">
        <v>9394</v>
      </c>
    </row>
    <row r="7110" spans="1:2" x14ac:dyDescent="0.3">
      <c r="A7110" t="s">
        <v>9395</v>
      </c>
      <c r="B7110" t="s">
        <v>9396</v>
      </c>
    </row>
    <row r="7111" spans="1:2" x14ac:dyDescent="0.3">
      <c r="A7111" t="s">
        <v>9397</v>
      </c>
      <c r="B7111" t="s">
        <v>9398</v>
      </c>
    </row>
    <row r="7112" spans="1:2" x14ac:dyDescent="0.3">
      <c r="A7112" t="s">
        <v>9399</v>
      </c>
      <c r="B7112" t="s">
        <v>9400</v>
      </c>
    </row>
    <row r="7113" spans="1:2" x14ac:dyDescent="0.3">
      <c r="A7113" t="s">
        <v>9401</v>
      </c>
      <c r="B7113" t="s">
        <v>9402</v>
      </c>
    </row>
    <row r="7114" spans="1:2" x14ac:dyDescent="0.3">
      <c r="A7114" t="s">
        <v>9403</v>
      </c>
      <c r="B7114" t="s">
        <v>9404</v>
      </c>
    </row>
    <row r="7115" spans="1:2" x14ac:dyDescent="0.3">
      <c r="A7115" t="s">
        <v>9405</v>
      </c>
      <c r="B7115" t="s">
        <v>9406</v>
      </c>
    </row>
    <row r="7116" spans="1:2" x14ac:dyDescent="0.3">
      <c r="A7116" t="s">
        <v>9407</v>
      </c>
      <c r="B7116" t="s">
        <v>9406</v>
      </c>
    </row>
    <row r="7117" spans="1:2" x14ac:dyDescent="0.3">
      <c r="A7117" t="s">
        <v>9408</v>
      </c>
      <c r="B7117" t="s">
        <v>9409</v>
      </c>
    </row>
    <row r="7118" spans="1:2" x14ac:dyDescent="0.3">
      <c r="A7118" t="s">
        <v>9410</v>
      </c>
      <c r="B7118" t="s">
        <v>9411</v>
      </c>
    </row>
    <row r="7119" spans="1:2" x14ac:dyDescent="0.3">
      <c r="A7119" t="s">
        <v>9412</v>
      </c>
      <c r="B7119" t="s">
        <v>9413</v>
      </c>
    </row>
    <row r="7120" spans="1:2" x14ac:dyDescent="0.3">
      <c r="A7120" t="s">
        <v>9414</v>
      </c>
      <c r="B7120" t="s">
        <v>9415</v>
      </c>
    </row>
    <row r="7121" spans="1:2" x14ac:dyDescent="0.3">
      <c r="A7121" t="s">
        <v>9416</v>
      </c>
      <c r="B7121" t="s">
        <v>9417</v>
      </c>
    </row>
    <row r="7122" spans="1:2" x14ac:dyDescent="0.3">
      <c r="A7122" t="s">
        <v>9418</v>
      </c>
      <c r="B7122" t="s">
        <v>9419</v>
      </c>
    </row>
    <row r="7123" spans="1:2" x14ac:dyDescent="0.3">
      <c r="A7123" t="s">
        <v>9420</v>
      </c>
      <c r="B7123" t="s">
        <v>9421</v>
      </c>
    </row>
    <row r="7124" spans="1:2" x14ac:dyDescent="0.3">
      <c r="A7124" t="s">
        <v>9422</v>
      </c>
      <c r="B7124" t="s">
        <v>9423</v>
      </c>
    </row>
    <row r="7125" spans="1:2" x14ac:dyDescent="0.3">
      <c r="A7125" t="s">
        <v>9424</v>
      </c>
      <c r="B7125" t="s">
        <v>9425</v>
      </c>
    </row>
    <row r="7126" spans="1:2" x14ac:dyDescent="0.3">
      <c r="A7126" t="s">
        <v>9426</v>
      </c>
      <c r="B7126" t="s">
        <v>9427</v>
      </c>
    </row>
    <row r="7127" spans="1:2" x14ac:dyDescent="0.3">
      <c r="A7127" t="s">
        <v>9428</v>
      </c>
      <c r="B7127" t="s">
        <v>9429</v>
      </c>
    </row>
    <row r="7128" spans="1:2" x14ac:dyDescent="0.3">
      <c r="A7128" t="s">
        <v>9430</v>
      </c>
      <c r="B7128" t="s">
        <v>9431</v>
      </c>
    </row>
    <row r="7129" spans="1:2" x14ac:dyDescent="0.3">
      <c r="A7129" t="s">
        <v>9432</v>
      </c>
      <c r="B7129" t="s">
        <v>9433</v>
      </c>
    </row>
    <row r="7130" spans="1:2" x14ac:dyDescent="0.3">
      <c r="A7130" t="s">
        <v>9434</v>
      </c>
      <c r="B7130" t="s">
        <v>9435</v>
      </c>
    </row>
    <row r="7131" spans="1:2" x14ac:dyDescent="0.3">
      <c r="A7131" t="s">
        <v>9436</v>
      </c>
      <c r="B7131" t="s">
        <v>9437</v>
      </c>
    </row>
    <row r="7132" spans="1:2" x14ac:dyDescent="0.3">
      <c r="A7132" t="s">
        <v>9438</v>
      </c>
      <c r="B7132" t="s">
        <v>9439</v>
      </c>
    </row>
    <row r="7133" spans="1:2" x14ac:dyDescent="0.3">
      <c r="A7133" t="s">
        <v>9440</v>
      </c>
      <c r="B7133" t="s">
        <v>9441</v>
      </c>
    </row>
    <row r="7134" spans="1:2" x14ac:dyDescent="0.3">
      <c r="A7134" t="s">
        <v>9442</v>
      </c>
      <c r="B7134" t="s">
        <v>9443</v>
      </c>
    </row>
    <row r="7135" spans="1:2" x14ac:dyDescent="0.3">
      <c r="A7135" t="s">
        <v>9444</v>
      </c>
      <c r="B7135" t="s">
        <v>9445</v>
      </c>
    </row>
    <row r="7136" spans="1:2" x14ac:dyDescent="0.3">
      <c r="A7136" t="s">
        <v>9446</v>
      </c>
      <c r="B7136" t="s">
        <v>9447</v>
      </c>
    </row>
    <row r="7137" spans="1:2" x14ac:dyDescent="0.3">
      <c r="A7137" t="s">
        <v>9448</v>
      </c>
      <c r="B7137" t="s">
        <v>9449</v>
      </c>
    </row>
    <row r="7138" spans="1:2" x14ac:dyDescent="0.3">
      <c r="A7138" t="s">
        <v>9450</v>
      </c>
      <c r="B7138" t="s">
        <v>9451</v>
      </c>
    </row>
    <row r="7139" spans="1:2" x14ac:dyDescent="0.3">
      <c r="A7139" t="s">
        <v>9452</v>
      </c>
      <c r="B7139" t="s">
        <v>9453</v>
      </c>
    </row>
    <row r="7140" spans="1:2" x14ac:dyDescent="0.3">
      <c r="A7140" t="s">
        <v>9454</v>
      </c>
      <c r="B7140" t="s">
        <v>9455</v>
      </c>
    </row>
    <row r="7141" spans="1:2" x14ac:dyDescent="0.3">
      <c r="A7141" t="s">
        <v>9456</v>
      </c>
      <c r="B7141" t="s">
        <v>9457</v>
      </c>
    </row>
    <row r="7142" spans="1:2" x14ac:dyDescent="0.3">
      <c r="A7142" t="s">
        <v>9458</v>
      </c>
      <c r="B7142" t="s">
        <v>9459</v>
      </c>
    </row>
    <row r="7143" spans="1:2" x14ac:dyDescent="0.3">
      <c r="A7143" t="s">
        <v>9460</v>
      </c>
      <c r="B7143" t="s">
        <v>9461</v>
      </c>
    </row>
    <row r="7144" spans="1:2" x14ac:dyDescent="0.3">
      <c r="A7144" t="s">
        <v>9462</v>
      </c>
      <c r="B7144" t="s">
        <v>9463</v>
      </c>
    </row>
    <row r="7145" spans="1:2" x14ac:dyDescent="0.3">
      <c r="A7145" t="s">
        <v>9464</v>
      </c>
      <c r="B7145" t="s">
        <v>9465</v>
      </c>
    </row>
    <row r="7146" spans="1:2" x14ac:dyDescent="0.3">
      <c r="A7146" t="s">
        <v>9466</v>
      </c>
      <c r="B7146" t="s">
        <v>9467</v>
      </c>
    </row>
    <row r="7147" spans="1:2" x14ac:dyDescent="0.3">
      <c r="A7147" t="s">
        <v>9468</v>
      </c>
      <c r="B7147" t="s">
        <v>9469</v>
      </c>
    </row>
    <row r="7148" spans="1:2" x14ac:dyDescent="0.3">
      <c r="A7148" t="s">
        <v>9470</v>
      </c>
      <c r="B7148" t="s">
        <v>9471</v>
      </c>
    </row>
    <row r="7149" spans="1:2" x14ac:dyDescent="0.3">
      <c r="A7149" t="s">
        <v>9472</v>
      </c>
      <c r="B7149" t="s">
        <v>9473</v>
      </c>
    </row>
    <row r="7150" spans="1:2" x14ac:dyDescent="0.3">
      <c r="A7150" t="s">
        <v>9474</v>
      </c>
      <c r="B7150" t="s">
        <v>9475</v>
      </c>
    </row>
    <row r="7151" spans="1:2" x14ac:dyDescent="0.3">
      <c r="A7151" t="s">
        <v>9476</v>
      </c>
      <c r="B7151" t="s">
        <v>9477</v>
      </c>
    </row>
    <row r="7152" spans="1:2" x14ac:dyDescent="0.3">
      <c r="A7152" t="s">
        <v>9478</v>
      </c>
      <c r="B7152" t="s">
        <v>9479</v>
      </c>
    </row>
    <row r="7153" spans="1:2" x14ac:dyDescent="0.3">
      <c r="A7153" t="s">
        <v>9480</v>
      </c>
      <c r="B7153" t="s">
        <v>9481</v>
      </c>
    </row>
    <row r="7154" spans="1:2" x14ac:dyDescent="0.3">
      <c r="A7154" t="s">
        <v>9482</v>
      </c>
      <c r="B7154" t="s">
        <v>9483</v>
      </c>
    </row>
    <row r="7155" spans="1:2" x14ac:dyDescent="0.3">
      <c r="A7155" t="s">
        <v>9484</v>
      </c>
      <c r="B7155" t="s">
        <v>9485</v>
      </c>
    </row>
    <row r="7156" spans="1:2" x14ac:dyDescent="0.3">
      <c r="A7156" t="s">
        <v>9486</v>
      </c>
      <c r="B7156" t="s">
        <v>9487</v>
      </c>
    </row>
    <row r="7157" spans="1:2" x14ac:dyDescent="0.3">
      <c r="A7157" t="s">
        <v>9488</v>
      </c>
      <c r="B7157" t="s">
        <v>9489</v>
      </c>
    </row>
    <row r="7158" spans="1:2" x14ac:dyDescent="0.3">
      <c r="A7158" t="s">
        <v>9490</v>
      </c>
      <c r="B7158" t="s">
        <v>9491</v>
      </c>
    </row>
    <row r="7159" spans="1:2" x14ac:dyDescent="0.3">
      <c r="A7159" t="s">
        <v>9492</v>
      </c>
      <c r="B7159" t="s">
        <v>9493</v>
      </c>
    </row>
    <row r="7160" spans="1:2" x14ac:dyDescent="0.3">
      <c r="A7160" t="s">
        <v>9494</v>
      </c>
      <c r="B7160" t="s">
        <v>9495</v>
      </c>
    </row>
    <row r="7161" spans="1:2" x14ac:dyDescent="0.3">
      <c r="A7161" t="s">
        <v>9496</v>
      </c>
      <c r="B7161" t="s">
        <v>9497</v>
      </c>
    </row>
    <row r="7162" spans="1:2" x14ac:dyDescent="0.3">
      <c r="A7162" t="s">
        <v>9498</v>
      </c>
      <c r="B7162" t="s">
        <v>9499</v>
      </c>
    </row>
    <row r="7163" spans="1:2" x14ac:dyDescent="0.3">
      <c r="A7163" t="s">
        <v>9500</v>
      </c>
      <c r="B7163" t="s">
        <v>9501</v>
      </c>
    </row>
    <row r="7164" spans="1:2" x14ac:dyDescent="0.3">
      <c r="A7164" t="s">
        <v>9502</v>
      </c>
      <c r="B7164" t="s">
        <v>9503</v>
      </c>
    </row>
    <row r="7165" spans="1:2" x14ac:dyDescent="0.3">
      <c r="A7165" t="s">
        <v>9504</v>
      </c>
      <c r="B7165" t="s">
        <v>9505</v>
      </c>
    </row>
    <row r="7166" spans="1:2" x14ac:dyDescent="0.3">
      <c r="A7166" t="s">
        <v>9506</v>
      </c>
      <c r="B7166" t="s">
        <v>9507</v>
      </c>
    </row>
    <row r="7167" spans="1:2" x14ac:dyDescent="0.3">
      <c r="A7167" t="s">
        <v>9508</v>
      </c>
      <c r="B7167" t="s">
        <v>9509</v>
      </c>
    </row>
    <row r="7168" spans="1:2" x14ac:dyDescent="0.3">
      <c r="A7168" t="s">
        <v>9510</v>
      </c>
      <c r="B7168" t="s">
        <v>9511</v>
      </c>
    </row>
    <row r="7169" spans="1:2" x14ac:dyDescent="0.3">
      <c r="A7169" t="s">
        <v>9512</v>
      </c>
      <c r="B7169" t="s">
        <v>9513</v>
      </c>
    </row>
    <row r="7170" spans="1:2" x14ac:dyDescent="0.3">
      <c r="A7170" t="s">
        <v>9514</v>
      </c>
      <c r="B7170" t="s">
        <v>9507</v>
      </c>
    </row>
    <row r="7171" spans="1:2" x14ac:dyDescent="0.3">
      <c r="A7171" t="s">
        <v>9515</v>
      </c>
      <c r="B7171" t="s">
        <v>9516</v>
      </c>
    </row>
    <row r="7172" spans="1:2" x14ac:dyDescent="0.3">
      <c r="A7172" t="s">
        <v>9517</v>
      </c>
      <c r="B7172" t="s">
        <v>9518</v>
      </c>
    </row>
    <row r="7173" spans="1:2" x14ac:dyDescent="0.3">
      <c r="A7173" t="s">
        <v>9519</v>
      </c>
      <c r="B7173" t="s">
        <v>9520</v>
      </c>
    </row>
    <row r="7174" spans="1:2" x14ac:dyDescent="0.3">
      <c r="A7174" t="s">
        <v>9521</v>
      </c>
      <c r="B7174" t="s">
        <v>9497</v>
      </c>
    </row>
    <row r="7175" spans="1:2" x14ac:dyDescent="0.3">
      <c r="A7175" t="s">
        <v>9522</v>
      </c>
      <c r="B7175" t="s">
        <v>9523</v>
      </c>
    </row>
    <row r="7176" spans="1:2" x14ac:dyDescent="0.3">
      <c r="A7176" t="s">
        <v>9524</v>
      </c>
      <c r="B7176" t="s">
        <v>9525</v>
      </c>
    </row>
    <row r="7177" spans="1:2" x14ac:dyDescent="0.3">
      <c r="A7177" t="s">
        <v>9526</v>
      </c>
      <c r="B7177" t="s">
        <v>9527</v>
      </c>
    </row>
    <row r="7178" spans="1:2" x14ac:dyDescent="0.3">
      <c r="A7178" t="s">
        <v>9528</v>
      </c>
      <c r="B7178" t="s">
        <v>9529</v>
      </c>
    </row>
    <row r="7179" spans="1:2" x14ac:dyDescent="0.3">
      <c r="A7179" t="s">
        <v>9530</v>
      </c>
      <c r="B7179" t="s">
        <v>9531</v>
      </c>
    </row>
    <row r="7180" spans="1:2" x14ac:dyDescent="0.3">
      <c r="A7180" t="s">
        <v>9532</v>
      </c>
      <c r="B7180" t="s">
        <v>9533</v>
      </c>
    </row>
    <row r="7181" spans="1:2" x14ac:dyDescent="0.3">
      <c r="A7181" t="s">
        <v>9534</v>
      </c>
      <c r="B7181" t="s">
        <v>9535</v>
      </c>
    </row>
    <row r="7182" spans="1:2" x14ac:dyDescent="0.3">
      <c r="A7182" t="s">
        <v>9536</v>
      </c>
      <c r="B7182" t="s">
        <v>5673</v>
      </c>
    </row>
    <row r="7183" spans="1:2" x14ac:dyDescent="0.3">
      <c r="A7183" t="s">
        <v>9537</v>
      </c>
      <c r="B7183" t="s">
        <v>9538</v>
      </c>
    </row>
    <row r="7184" spans="1:2" x14ac:dyDescent="0.3">
      <c r="A7184" t="s">
        <v>9539</v>
      </c>
      <c r="B7184" t="s">
        <v>9540</v>
      </c>
    </row>
    <row r="7185" spans="1:2" x14ac:dyDescent="0.3">
      <c r="A7185" t="s">
        <v>9541</v>
      </c>
      <c r="B7185" t="s">
        <v>9542</v>
      </c>
    </row>
    <row r="7186" spans="1:2" x14ac:dyDescent="0.3">
      <c r="A7186" t="s">
        <v>9543</v>
      </c>
      <c r="B7186" t="s">
        <v>9544</v>
      </c>
    </row>
    <row r="7187" spans="1:2" x14ac:dyDescent="0.3">
      <c r="A7187" t="s">
        <v>9545</v>
      </c>
      <c r="B7187" t="s">
        <v>9546</v>
      </c>
    </row>
    <row r="7188" spans="1:2" x14ac:dyDescent="0.3">
      <c r="A7188" t="s">
        <v>9547</v>
      </c>
      <c r="B7188" t="s">
        <v>9548</v>
      </c>
    </row>
    <row r="7189" spans="1:2" x14ac:dyDescent="0.3">
      <c r="A7189" t="s">
        <v>9549</v>
      </c>
      <c r="B7189" t="s">
        <v>9550</v>
      </c>
    </row>
    <row r="7190" spans="1:2" x14ac:dyDescent="0.3">
      <c r="A7190" t="s">
        <v>9551</v>
      </c>
      <c r="B7190" t="s">
        <v>9552</v>
      </c>
    </row>
    <row r="7191" spans="1:2" x14ac:dyDescent="0.3">
      <c r="A7191" t="s">
        <v>9553</v>
      </c>
      <c r="B7191" t="s">
        <v>9554</v>
      </c>
    </row>
    <row r="7192" spans="1:2" x14ac:dyDescent="0.3">
      <c r="A7192" t="s">
        <v>9555</v>
      </c>
      <c r="B7192" t="s">
        <v>9556</v>
      </c>
    </row>
    <row r="7193" spans="1:2" x14ac:dyDescent="0.3">
      <c r="A7193" t="s">
        <v>9557</v>
      </c>
      <c r="B7193" t="s">
        <v>9558</v>
      </c>
    </row>
    <row r="7194" spans="1:2" x14ac:dyDescent="0.3">
      <c r="A7194" t="s">
        <v>9559</v>
      </c>
      <c r="B7194" t="s">
        <v>9560</v>
      </c>
    </row>
    <row r="7195" spans="1:2" x14ac:dyDescent="0.3">
      <c r="A7195" t="s">
        <v>9561</v>
      </c>
      <c r="B7195" t="s">
        <v>9562</v>
      </c>
    </row>
    <row r="7196" spans="1:2" x14ac:dyDescent="0.3">
      <c r="A7196" t="s">
        <v>9563</v>
      </c>
      <c r="B7196" t="s">
        <v>9564</v>
      </c>
    </row>
    <row r="7197" spans="1:2" x14ac:dyDescent="0.3">
      <c r="A7197" t="s">
        <v>9565</v>
      </c>
      <c r="B7197" t="s">
        <v>9566</v>
      </c>
    </row>
    <row r="7198" spans="1:2" x14ac:dyDescent="0.3">
      <c r="A7198" t="s">
        <v>9567</v>
      </c>
      <c r="B7198" t="s">
        <v>9568</v>
      </c>
    </row>
    <row r="7199" spans="1:2" x14ac:dyDescent="0.3">
      <c r="A7199" t="s">
        <v>9569</v>
      </c>
      <c r="B7199" t="s">
        <v>9570</v>
      </c>
    </row>
    <row r="7200" spans="1:2" x14ac:dyDescent="0.3">
      <c r="A7200" t="s">
        <v>9571</v>
      </c>
      <c r="B7200" t="s">
        <v>9572</v>
      </c>
    </row>
    <row r="7201" spans="1:2" x14ac:dyDescent="0.3">
      <c r="A7201" t="s">
        <v>9573</v>
      </c>
      <c r="B7201" t="s">
        <v>9574</v>
      </c>
    </row>
    <row r="7202" spans="1:2" x14ac:dyDescent="0.3">
      <c r="A7202" t="s">
        <v>9575</v>
      </c>
      <c r="B7202" t="s">
        <v>9576</v>
      </c>
    </row>
    <row r="7203" spans="1:2" x14ac:dyDescent="0.3">
      <c r="A7203" t="s">
        <v>9577</v>
      </c>
      <c r="B7203" t="s">
        <v>9578</v>
      </c>
    </row>
    <row r="7204" spans="1:2" x14ac:dyDescent="0.3">
      <c r="A7204" t="s">
        <v>9579</v>
      </c>
      <c r="B7204" t="s">
        <v>9580</v>
      </c>
    </row>
    <row r="7205" spans="1:2" x14ac:dyDescent="0.3">
      <c r="A7205" t="s">
        <v>9581</v>
      </c>
      <c r="B7205" t="s">
        <v>9582</v>
      </c>
    </row>
    <row r="7206" spans="1:2" x14ac:dyDescent="0.3">
      <c r="A7206" t="s">
        <v>9583</v>
      </c>
      <c r="B7206" t="s">
        <v>9584</v>
      </c>
    </row>
    <row r="7207" spans="1:2" x14ac:dyDescent="0.3">
      <c r="A7207" t="s">
        <v>9585</v>
      </c>
      <c r="B7207" t="s">
        <v>9586</v>
      </c>
    </row>
    <row r="7208" spans="1:2" x14ac:dyDescent="0.3">
      <c r="A7208" t="s">
        <v>9587</v>
      </c>
      <c r="B7208" t="s">
        <v>9588</v>
      </c>
    </row>
    <row r="7209" spans="1:2" x14ac:dyDescent="0.3">
      <c r="A7209" t="s">
        <v>9589</v>
      </c>
      <c r="B7209" t="s">
        <v>9590</v>
      </c>
    </row>
    <row r="7210" spans="1:2" x14ac:dyDescent="0.3">
      <c r="A7210" t="s">
        <v>9591</v>
      </c>
      <c r="B7210" t="s">
        <v>9592</v>
      </c>
    </row>
    <row r="7211" spans="1:2" x14ac:dyDescent="0.3">
      <c r="A7211" t="s">
        <v>9593</v>
      </c>
      <c r="B7211" t="s">
        <v>9594</v>
      </c>
    </row>
    <row r="7212" spans="1:2" x14ac:dyDescent="0.3">
      <c r="A7212" t="s">
        <v>9595</v>
      </c>
      <c r="B7212" t="s">
        <v>9596</v>
      </c>
    </row>
    <row r="7213" spans="1:2" x14ac:dyDescent="0.3">
      <c r="A7213" t="s">
        <v>9597</v>
      </c>
      <c r="B7213" t="s">
        <v>9598</v>
      </c>
    </row>
    <row r="7214" spans="1:2" x14ac:dyDescent="0.3">
      <c r="A7214" t="s">
        <v>9599</v>
      </c>
      <c r="B7214" t="s">
        <v>9600</v>
      </c>
    </row>
    <row r="7215" spans="1:2" x14ac:dyDescent="0.3">
      <c r="A7215" t="s">
        <v>9601</v>
      </c>
      <c r="B7215" t="s">
        <v>9602</v>
      </c>
    </row>
    <row r="7216" spans="1:2" x14ac:dyDescent="0.3">
      <c r="A7216" t="s">
        <v>9603</v>
      </c>
      <c r="B7216" t="s">
        <v>9604</v>
      </c>
    </row>
    <row r="7217" spans="1:2" x14ac:dyDescent="0.3">
      <c r="A7217" t="s">
        <v>9605</v>
      </c>
      <c r="B7217" t="s">
        <v>9606</v>
      </c>
    </row>
    <row r="7218" spans="1:2" x14ac:dyDescent="0.3">
      <c r="A7218" t="s">
        <v>9607</v>
      </c>
      <c r="B7218" t="s">
        <v>9608</v>
      </c>
    </row>
    <row r="7219" spans="1:2" x14ac:dyDescent="0.3">
      <c r="A7219" t="s">
        <v>9609</v>
      </c>
      <c r="B7219" t="s">
        <v>9610</v>
      </c>
    </row>
    <row r="7220" spans="1:2" x14ac:dyDescent="0.3">
      <c r="A7220" t="s">
        <v>9611</v>
      </c>
      <c r="B7220" t="s">
        <v>9612</v>
      </c>
    </row>
    <row r="7221" spans="1:2" x14ac:dyDescent="0.3">
      <c r="A7221" t="s">
        <v>9613</v>
      </c>
      <c r="B7221" t="s">
        <v>9614</v>
      </c>
    </row>
    <row r="7222" spans="1:2" x14ac:dyDescent="0.3">
      <c r="A7222" t="s">
        <v>9615</v>
      </c>
      <c r="B7222" t="s">
        <v>9616</v>
      </c>
    </row>
    <row r="7223" spans="1:2" x14ac:dyDescent="0.3">
      <c r="A7223" t="s">
        <v>9617</v>
      </c>
      <c r="B7223" t="s">
        <v>9618</v>
      </c>
    </row>
    <row r="7224" spans="1:2" x14ac:dyDescent="0.3">
      <c r="A7224" t="s">
        <v>9619</v>
      </c>
      <c r="B7224" t="s">
        <v>9620</v>
      </c>
    </row>
    <row r="7225" spans="1:2" x14ac:dyDescent="0.3">
      <c r="A7225" t="s">
        <v>9621</v>
      </c>
      <c r="B7225" t="s">
        <v>9622</v>
      </c>
    </row>
    <row r="7226" spans="1:2" x14ac:dyDescent="0.3">
      <c r="A7226" t="s">
        <v>9623</v>
      </c>
      <c r="B7226" t="s">
        <v>9624</v>
      </c>
    </row>
    <row r="7227" spans="1:2" x14ac:dyDescent="0.3">
      <c r="A7227" t="s">
        <v>9625</v>
      </c>
      <c r="B7227" t="s">
        <v>9626</v>
      </c>
    </row>
    <row r="7228" spans="1:2" x14ac:dyDescent="0.3">
      <c r="A7228" t="s">
        <v>9627</v>
      </c>
      <c r="B7228" t="s">
        <v>9628</v>
      </c>
    </row>
    <row r="7229" spans="1:2" x14ac:dyDescent="0.3">
      <c r="A7229" t="s">
        <v>9629</v>
      </c>
      <c r="B7229" t="s">
        <v>9630</v>
      </c>
    </row>
    <row r="7230" spans="1:2" x14ac:dyDescent="0.3">
      <c r="A7230" t="s">
        <v>9631</v>
      </c>
      <c r="B7230" t="s">
        <v>9632</v>
      </c>
    </row>
    <row r="7231" spans="1:2" x14ac:dyDescent="0.3">
      <c r="A7231" t="s">
        <v>9633</v>
      </c>
      <c r="B7231" t="s">
        <v>9634</v>
      </c>
    </row>
    <row r="7232" spans="1:2" x14ac:dyDescent="0.3">
      <c r="A7232" t="s">
        <v>9635</v>
      </c>
      <c r="B7232" t="s">
        <v>9636</v>
      </c>
    </row>
    <row r="7233" spans="1:2" x14ac:dyDescent="0.3">
      <c r="A7233" t="s">
        <v>9637</v>
      </c>
      <c r="B7233" t="s">
        <v>9638</v>
      </c>
    </row>
    <row r="7234" spans="1:2" x14ac:dyDescent="0.3">
      <c r="A7234" t="s">
        <v>9639</v>
      </c>
      <c r="B7234" t="s">
        <v>9640</v>
      </c>
    </row>
    <row r="7235" spans="1:2" x14ac:dyDescent="0.3">
      <c r="A7235" t="s">
        <v>9641</v>
      </c>
      <c r="B7235" t="s">
        <v>9642</v>
      </c>
    </row>
    <row r="7236" spans="1:2" x14ac:dyDescent="0.3">
      <c r="A7236" t="s">
        <v>9643</v>
      </c>
      <c r="B7236" t="s">
        <v>9644</v>
      </c>
    </row>
    <row r="7237" spans="1:2" x14ac:dyDescent="0.3">
      <c r="A7237" t="s">
        <v>9645</v>
      </c>
      <c r="B7237" t="s">
        <v>9646</v>
      </c>
    </row>
    <row r="7238" spans="1:2" x14ac:dyDescent="0.3">
      <c r="A7238" t="s">
        <v>9647</v>
      </c>
      <c r="B7238" t="s">
        <v>9648</v>
      </c>
    </row>
    <row r="7239" spans="1:2" x14ac:dyDescent="0.3">
      <c r="A7239" t="s">
        <v>9649</v>
      </c>
      <c r="B7239" t="s">
        <v>9650</v>
      </c>
    </row>
    <row r="7240" spans="1:2" x14ac:dyDescent="0.3">
      <c r="A7240" t="s">
        <v>9651</v>
      </c>
      <c r="B7240" t="s">
        <v>9652</v>
      </c>
    </row>
    <row r="7241" spans="1:2" x14ac:dyDescent="0.3">
      <c r="A7241" t="s">
        <v>9653</v>
      </c>
      <c r="B7241" t="s">
        <v>9654</v>
      </c>
    </row>
    <row r="7242" spans="1:2" x14ac:dyDescent="0.3">
      <c r="A7242" t="s">
        <v>9655</v>
      </c>
      <c r="B7242" t="s">
        <v>9656</v>
      </c>
    </row>
    <row r="7243" spans="1:2" x14ac:dyDescent="0.3">
      <c r="A7243" t="s">
        <v>9657</v>
      </c>
      <c r="B7243" t="s">
        <v>9658</v>
      </c>
    </row>
    <row r="7244" spans="1:2" x14ac:dyDescent="0.3">
      <c r="A7244" t="s">
        <v>9659</v>
      </c>
      <c r="B7244" t="s">
        <v>9660</v>
      </c>
    </row>
    <row r="7245" spans="1:2" x14ac:dyDescent="0.3">
      <c r="A7245" t="s">
        <v>9661</v>
      </c>
      <c r="B7245" t="s">
        <v>9662</v>
      </c>
    </row>
    <row r="7246" spans="1:2" x14ac:dyDescent="0.3">
      <c r="A7246" t="s">
        <v>9663</v>
      </c>
      <c r="B7246" t="s">
        <v>9664</v>
      </c>
    </row>
    <row r="7247" spans="1:2" x14ac:dyDescent="0.3">
      <c r="A7247" t="s">
        <v>9665</v>
      </c>
      <c r="B7247" t="s">
        <v>9666</v>
      </c>
    </row>
    <row r="7248" spans="1:2" x14ac:dyDescent="0.3">
      <c r="A7248" t="s">
        <v>9667</v>
      </c>
      <c r="B7248" t="s">
        <v>9668</v>
      </c>
    </row>
    <row r="7249" spans="1:2" x14ac:dyDescent="0.3">
      <c r="A7249" t="s">
        <v>9669</v>
      </c>
      <c r="B7249" t="s">
        <v>9670</v>
      </c>
    </row>
    <row r="7250" spans="1:2" x14ac:dyDescent="0.3">
      <c r="A7250" t="s">
        <v>9671</v>
      </c>
      <c r="B7250" t="s">
        <v>9672</v>
      </c>
    </row>
    <row r="7251" spans="1:2" x14ac:dyDescent="0.3">
      <c r="A7251" t="s">
        <v>9673</v>
      </c>
      <c r="B7251" t="s">
        <v>9674</v>
      </c>
    </row>
    <row r="7252" spans="1:2" x14ac:dyDescent="0.3">
      <c r="A7252" t="s">
        <v>9675</v>
      </c>
      <c r="B7252" t="s">
        <v>9676</v>
      </c>
    </row>
    <row r="7253" spans="1:2" x14ac:dyDescent="0.3">
      <c r="A7253" t="s">
        <v>9677</v>
      </c>
      <c r="B7253" t="s">
        <v>9678</v>
      </c>
    </row>
    <row r="7254" spans="1:2" x14ac:dyDescent="0.3">
      <c r="A7254" t="s">
        <v>9679</v>
      </c>
      <c r="B7254" t="s">
        <v>9680</v>
      </c>
    </row>
    <row r="7255" spans="1:2" x14ac:dyDescent="0.3">
      <c r="A7255" t="s">
        <v>9681</v>
      </c>
      <c r="B7255" t="s">
        <v>9682</v>
      </c>
    </row>
    <row r="7256" spans="1:2" x14ac:dyDescent="0.3">
      <c r="A7256" t="s">
        <v>9683</v>
      </c>
      <c r="B7256" t="s">
        <v>9684</v>
      </c>
    </row>
    <row r="7257" spans="1:2" x14ac:dyDescent="0.3">
      <c r="A7257" t="s">
        <v>9685</v>
      </c>
      <c r="B7257" t="s">
        <v>9686</v>
      </c>
    </row>
    <row r="7258" spans="1:2" x14ac:dyDescent="0.3">
      <c r="A7258" t="s">
        <v>9687</v>
      </c>
      <c r="B7258" t="s">
        <v>9688</v>
      </c>
    </row>
    <row r="7259" spans="1:2" x14ac:dyDescent="0.3">
      <c r="A7259" t="s">
        <v>9689</v>
      </c>
      <c r="B7259" t="s">
        <v>9690</v>
      </c>
    </row>
    <row r="7260" spans="1:2" x14ac:dyDescent="0.3">
      <c r="A7260" t="s">
        <v>9691</v>
      </c>
      <c r="B7260" t="s">
        <v>9692</v>
      </c>
    </row>
    <row r="7261" spans="1:2" x14ac:dyDescent="0.3">
      <c r="A7261" t="s">
        <v>9693</v>
      </c>
      <c r="B7261" t="s">
        <v>9694</v>
      </c>
    </row>
    <row r="7262" spans="1:2" x14ac:dyDescent="0.3">
      <c r="A7262" t="s">
        <v>9695</v>
      </c>
      <c r="B7262" t="s">
        <v>9696</v>
      </c>
    </row>
    <row r="7263" spans="1:2" x14ac:dyDescent="0.3">
      <c r="A7263" t="s">
        <v>9697</v>
      </c>
      <c r="B7263" t="s">
        <v>9698</v>
      </c>
    </row>
    <row r="7264" spans="1:2" x14ac:dyDescent="0.3">
      <c r="A7264" t="s">
        <v>9699</v>
      </c>
      <c r="B7264" t="s">
        <v>9700</v>
      </c>
    </row>
    <row r="7265" spans="1:2" x14ac:dyDescent="0.3">
      <c r="A7265" t="s">
        <v>9701</v>
      </c>
      <c r="B7265" t="s">
        <v>9702</v>
      </c>
    </row>
    <row r="7266" spans="1:2" x14ac:dyDescent="0.3">
      <c r="A7266" t="s">
        <v>9703</v>
      </c>
      <c r="B7266" t="s">
        <v>9704</v>
      </c>
    </row>
    <row r="7267" spans="1:2" x14ac:dyDescent="0.3">
      <c r="A7267" t="s">
        <v>9705</v>
      </c>
      <c r="B7267" t="s">
        <v>9706</v>
      </c>
    </row>
    <row r="7268" spans="1:2" x14ac:dyDescent="0.3">
      <c r="A7268" t="s">
        <v>9707</v>
      </c>
      <c r="B7268" t="s">
        <v>9708</v>
      </c>
    </row>
    <row r="7269" spans="1:2" x14ac:dyDescent="0.3">
      <c r="A7269" t="s">
        <v>9709</v>
      </c>
      <c r="B7269" t="s">
        <v>9710</v>
      </c>
    </row>
    <row r="7270" spans="1:2" x14ac:dyDescent="0.3">
      <c r="A7270" t="s">
        <v>9711</v>
      </c>
      <c r="B7270" t="s">
        <v>9712</v>
      </c>
    </row>
    <row r="7271" spans="1:2" x14ac:dyDescent="0.3">
      <c r="A7271" t="s">
        <v>9713</v>
      </c>
      <c r="B7271" t="s">
        <v>9714</v>
      </c>
    </row>
    <row r="7272" spans="1:2" x14ac:dyDescent="0.3">
      <c r="A7272" t="s">
        <v>9715</v>
      </c>
      <c r="B7272" t="s">
        <v>9716</v>
      </c>
    </row>
    <row r="7273" spans="1:2" x14ac:dyDescent="0.3">
      <c r="A7273" t="s">
        <v>9717</v>
      </c>
      <c r="B7273" t="s">
        <v>9718</v>
      </c>
    </row>
    <row r="7274" spans="1:2" x14ac:dyDescent="0.3">
      <c r="A7274" t="s">
        <v>9719</v>
      </c>
      <c r="B7274" t="s">
        <v>9720</v>
      </c>
    </row>
    <row r="7275" spans="1:2" x14ac:dyDescent="0.3">
      <c r="A7275" t="s">
        <v>9721</v>
      </c>
      <c r="B7275" t="s">
        <v>9722</v>
      </c>
    </row>
    <row r="7276" spans="1:2" x14ac:dyDescent="0.3">
      <c r="A7276" t="s">
        <v>9723</v>
      </c>
      <c r="B7276" t="s">
        <v>9724</v>
      </c>
    </row>
    <row r="7277" spans="1:2" x14ac:dyDescent="0.3">
      <c r="A7277" t="s">
        <v>9725</v>
      </c>
      <c r="B7277" t="s">
        <v>9726</v>
      </c>
    </row>
    <row r="7278" spans="1:2" x14ac:dyDescent="0.3">
      <c r="A7278" t="s">
        <v>9727</v>
      </c>
      <c r="B7278" t="s">
        <v>9728</v>
      </c>
    </row>
    <row r="7279" spans="1:2" x14ac:dyDescent="0.3">
      <c r="A7279" t="s">
        <v>9729</v>
      </c>
      <c r="B7279" t="s">
        <v>9730</v>
      </c>
    </row>
    <row r="7280" spans="1:2" x14ac:dyDescent="0.3">
      <c r="A7280" t="s">
        <v>9731</v>
      </c>
      <c r="B7280" t="s">
        <v>9732</v>
      </c>
    </row>
    <row r="7281" spans="1:2" x14ac:dyDescent="0.3">
      <c r="A7281" t="s">
        <v>9733</v>
      </c>
      <c r="B7281" t="s">
        <v>9734</v>
      </c>
    </row>
    <row r="7282" spans="1:2" x14ac:dyDescent="0.3">
      <c r="A7282" t="s">
        <v>9735</v>
      </c>
      <c r="B7282" t="s">
        <v>9736</v>
      </c>
    </row>
    <row r="7283" spans="1:2" x14ac:dyDescent="0.3">
      <c r="A7283" t="s">
        <v>9737</v>
      </c>
      <c r="B7283" t="s">
        <v>9738</v>
      </c>
    </row>
    <row r="7284" spans="1:2" x14ac:dyDescent="0.3">
      <c r="A7284" t="s">
        <v>9739</v>
      </c>
      <c r="B7284" t="s">
        <v>9740</v>
      </c>
    </row>
    <row r="7285" spans="1:2" x14ac:dyDescent="0.3">
      <c r="A7285" t="s">
        <v>9741</v>
      </c>
      <c r="B7285" t="s">
        <v>9742</v>
      </c>
    </row>
    <row r="7286" spans="1:2" x14ac:dyDescent="0.3">
      <c r="A7286" t="s">
        <v>9743</v>
      </c>
      <c r="B7286" t="s">
        <v>9744</v>
      </c>
    </row>
    <row r="7287" spans="1:2" x14ac:dyDescent="0.3">
      <c r="A7287" t="s">
        <v>9745</v>
      </c>
      <c r="B7287" t="s">
        <v>9746</v>
      </c>
    </row>
    <row r="7288" spans="1:2" x14ac:dyDescent="0.3">
      <c r="A7288" t="s">
        <v>9747</v>
      </c>
      <c r="B7288" t="s">
        <v>9748</v>
      </c>
    </row>
    <row r="7289" spans="1:2" x14ac:dyDescent="0.3">
      <c r="A7289" t="s">
        <v>9749</v>
      </c>
      <c r="B7289" t="s">
        <v>9750</v>
      </c>
    </row>
    <row r="7290" spans="1:2" x14ac:dyDescent="0.3">
      <c r="A7290" t="s">
        <v>9751</v>
      </c>
      <c r="B7290" t="s">
        <v>9752</v>
      </c>
    </row>
    <row r="7291" spans="1:2" x14ac:dyDescent="0.3">
      <c r="A7291" t="s">
        <v>9753</v>
      </c>
      <c r="B7291" t="s">
        <v>9754</v>
      </c>
    </row>
    <row r="7292" spans="1:2" x14ac:dyDescent="0.3">
      <c r="A7292" t="s">
        <v>9755</v>
      </c>
      <c r="B7292" t="s">
        <v>9756</v>
      </c>
    </row>
    <row r="7293" spans="1:2" x14ac:dyDescent="0.3">
      <c r="A7293" t="s">
        <v>9757</v>
      </c>
      <c r="B7293" t="s">
        <v>9758</v>
      </c>
    </row>
    <row r="7294" spans="1:2" x14ac:dyDescent="0.3">
      <c r="A7294" t="s">
        <v>9759</v>
      </c>
      <c r="B7294" t="s">
        <v>9760</v>
      </c>
    </row>
    <row r="7295" spans="1:2" x14ac:dyDescent="0.3">
      <c r="A7295" t="s">
        <v>9761</v>
      </c>
      <c r="B7295" t="s">
        <v>9762</v>
      </c>
    </row>
    <row r="7296" spans="1:2" x14ac:dyDescent="0.3">
      <c r="A7296" t="s">
        <v>9763</v>
      </c>
      <c r="B7296" t="s">
        <v>9764</v>
      </c>
    </row>
    <row r="7297" spans="1:2" x14ac:dyDescent="0.3">
      <c r="A7297" t="s">
        <v>9765</v>
      </c>
      <c r="B7297" t="s">
        <v>9766</v>
      </c>
    </row>
    <row r="7298" spans="1:2" x14ac:dyDescent="0.3">
      <c r="A7298" t="s">
        <v>9767</v>
      </c>
      <c r="B7298" t="s">
        <v>9768</v>
      </c>
    </row>
    <row r="7299" spans="1:2" x14ac:dyDescent="0.3">
      <c r="A7299" t="s">
        <v>9769</v>
      </c>
      <c r="B7299" t="s">
        <v>9770</v>
      </c>
    </row>
    <row r="7300" spans="1:2" x14ac:dyDescent="0.3">
      <c r="A7300" t="s">
        <v>9771</v>
      </c>
      <c r="B7300" t="s">
        <v>9772</v>
      </c>
    </row>
    <row r="7301" spans="1:2" x14ac:dyDescent="0.3">
      <c r="A7301" t="s">
        <v>9773</v>
      </c>
      <c r="B7301" t="s">
        <v>9774</v>
      </c>
    </row>
    <row r="7302" spans="1:2" x14ac:dyDescent="0.3">
      <c r="A7302" t="s">
        <v>9775</v>
      </c>
      <c r="B7302" t="s">
        <v>9776</v>
      </c>
    </row>
    <row r="7303" spans="1:2" x14ac:dyDescent="0.3">
      <c r="A7303" t="s">
        <v>9777</v>
      </c>
      <c r="B7303" t="s">
        <v>9778</v>
      </c>
    </row>
    <row r="7304" spans="1:2" x14ac:dyDescent="0.3">
      <c r="A7304" t="s">
        <v>9779</v>
      </c>
      <c r="B7304" t="s">
        <v>9780</v>
      </c>
    </row>
    <row r="7305" spans="1:2" x14ac:dyDescent="0.3">
      <c r="A7305" t="s">
        <v>9781</v>
      </c>
      <c r="B7305" t="s">
        <v>9782</v>
      </c>
    </row>
    <row r="7306" spans="1:2" x14ac:dyDescent="0.3">
      <c r="A7306" t="s">
        <v>9783</v>
      </c>
      <c r="B7306" t="s">
        <v>9784</v>
      </c>
    </row>
    <row r="7307" spans="1:2" x14ac:dyDescent="0.3">
      <c r="A7307" t="s">
        <v>9785</v>
      </c>
      <c r="B7307" t="s">
        <v>9786</v>
      </c>
    </row>
    <row r="7308" spans="1:2" x14ac:dyDescent="0.3">
      <c r="A7308" t="s">
        <v>9787</v>
      </c>
      <c r="B7308" t="s">
        <v>9788</v>
      </c>
    </row>
    <row r="7309" spans="1:2" x14ac:dyDescent="0.3">
      <c r="A7309" t="s">
        <v>9789</v>
      </c>
      <c r="B7309" t="s">
        <v>9790</v>
      </c>
    </row>
    <row r="7310" spans="1:2" x14ac:dyDescent="0.3">
      <c r="A7310" t="s">
        <v>9791</v>
      </c>
      <c r="B7310" t="s">
        <v>9792</v>
      </c>
    </row>
    <row r="7311" spans="1:2" x14ac:dyDescent="0.3">
      <c r="A7311" t="s">
        <v>9793</v>
      </c>
      <c r="B7311" t="s">
        <v>9794</v>
      </c>
    </row>
    <row r="7312" spans="1:2" x14ac:dyDescent="0.3">
      <c r="A7312" t="s">
        <v>9795</v>
      </c>
      <c r="B7312" t="s">
        <v>9796</v>
      </c>
    </row>
    <row r="7313" spans="1:2" x14ac:dyDescent="0.3">
      <c r="A7313" t="s">
        <v>9797</v>
      </c>
      <c r="B7313" t="s">
        <v>9798</v>
      </c>
    </row>
    <row r="7314" spans="1:2" x14ac:dyDescent="0.3">
      <c r="A7314" t="s">
        <v>9799</v>
      </c>
      <c r="B7314" t="s">
        <v>9800</v>
      </c>
    </row>
    <row r="7315" spans="1:2" x14ac:dyDescent="0.3">
      <c r="A7315" t="s">
        <v>9801</v>
      </c>
      <c r="B7315" t="s">
        <v>9802</v>
      </c>
    </row>
    <row r="7316" spans="1:2" x14ac:dyDescent="0.3">
      <c r="A7316" t="s">
        <v>9803</v>
      </c>
      <c r="B7316" t="s">
        <v>9804</v>
      </c>
    </row>
    <row r="7317" spans="1:2" x14ac:dyDescent="0.3">
      <c r="A7317" t="s">
        <v>9805</v>
      </c>
      <c r="B7317" t="s">
        <v>9806</v>
      </c>
    </row>
    <row r="7318" spans="1:2" x14ac:dyDescent="0.3">
      <c r="A7318" t="s">
        <v>9807</v>
      </c>
      <c r="B7318" t="s">
        <v>9808</v>
      </c>
    </row>
    <row r="7319" spans="1:2" x14ac:dyDescent="0.3">
      <c r="A7319" t="s">
        <v>9809</v>
      </c>
      <c r="B7319" t="s">
        <v>9810</v>
      </c>
    </row>
    <row r="7320" spans="1:2" x14ac:dyDescent="0.3">
      <c r="A7320" t="s">
        <v>9811</v>
      </c>
      <c r="B7320" t="s">
        <v>9812</v>
      </c>
    </row>
    <row r="7321" spans="1:2" x14ac:dyDescent="0.3">
      <c r="A7321" t="s">
        <v>9813</v>
      </c>
      <c r="B7321" t="s">
        <v>9814</v>
      </c>
    </row>
    <row r="7322" spans="1:2" x14ac:dyDescent="0.3">
      <c r="A7322" t="s">
        <v>9815</v>
      </c>
      <c r="B7322" t="s">
        <v>9816</v>
      </c>
    </row>
    <row r="7323" spans="1:2" x14ac:dyDescent="0.3">
      <c r="A7323" t="s">
        <v>9817</v>
      </c>
      <c r="B7323" t="s">
        <v>9818</v>
      </c>
    </row>
    <row r="7324" spans="1:2" x14ac:dyDescent="0.3">
      <c r="A7324" t="s">
        <v>9819</v>
      </c>
      <c r="B7324" t="s">
        <v>9820</v>
      </c>
    </row>
    <row r="7325" spans="1:2" x14ac:dyDescent="0.3">
      <c r="A7325" t="s">
        <v>9821</v>
      </c>
      <c r="B7325" t="s">
        <v>9822</v>
      </c>
    </row>
    <row r="7326" spans="1:2" x14ac:dyDescent="0.3">
      <c r="A7326" t="s">
        <v>9823</v>
      </c>
      <c r="B7326" t="s">
        <v>9824</v>
      </c>
    </row>
    <row r="7327" spans="1:2" x14ac:dyDescent="0.3">
      <c r="A7327" t="s">
        <v>9825</v>
      </c>
      <c r="B7327" t="s">
        <v>9826</v>
      </c>
    </row>
    <row r="7328" spans="1:2" x14ac:dyDescent="0.3">
      <c r="A7328" t="s">
        <v>9827</v>
      </c>
      <c r="B7328" t="s">
        <v>9828</v>
      </c>
    </row>
    <row r="7329" spans="1:2" x14ac:dyDescent="0.3">
      <c r="A7329" t="s">
        <v>9829</v>
      </c>
      <c r="B7329" t="s">
        <v>9830</v>
      </c>
    </row>
    <row r="7330" spans="1:2" x14ac:dyDescent="0.3">
      <c r="A7330" t="s">
        <v>9831</v>
      </c>
      <c r="B7330" t="s">
        <v>9832</v>
      </c>
    </row>
    <row r="7331" spans="1:2" x14ac:dyDescent="0.3">
      <c r="A7331" t="s">
        <v>9833</v>
      </c>
      <c r="B7331" t="s">
        <v>9834</v>
      </c>
    </row>
    <row r="7332" spans="1:2" x14ac:dyDescent="0.3">
      <c r="A7332" t="s">
        <v>9835</v>
      </c>
      <c r="B7332" t="s">
        <v>9836</v>
      </c>
    </row>
    <row r="7333" spans="1:2" x14ac:dyDescent="0.3">
      <c r="A7333" t="s">
        <v>9837</v>
      </c>
      <c r="B7333" t="s">
        <v>7245</v>
      </c>
    </row>
    <row r="7334" spans="1:2" x14ac:dyDescent="0.3">
      <c r="A7334" t="s">
        <v>9838</v>
      </c>
      <c r="B7334" t="s">
        <v>9839</v>
      </c>
    </row>
    <row r="7335" spans="1:2" x14ac:dyDescent="0.3">
      <c r="A7335" t="s">
        <v>9840</v>
      </c>
      <c r="B7335" t="s">
        <v>9841</v>
      </c>
    </row>
    <row r="7336" spans="1:2" x14ac:dyDescent="0.3">
      <c r="A7336" t="s">
        <v>9842</v>
      </c>
      <c r="B7336" t="s">
        <v>9843</v>
      </c>
    </row>
    <row r="7337" spans="1:2" x14ac:dyDescent="0.3">
      <c r="A7337" t="s">
        <v>9844</v>
      </c>
      <c r="B7337" t="s">
        <v>9845</v>
      </c>
    </row>
    <row r="7338" spans="1:2" x14ac:dyDescent="0.3">
      <c r="A7338" t="s">
        <v>9846</v>
      </c>
      <c r="B7338" t="s">
        <v>9847</v>
      </c>
    </row>
    <row r="7339" spans="1:2" x14ac:dyDescent="0.3">
      <c r="A7339" t="s">
        <v>9848</v>
      </c>
      <c r="B7339" t="s">
        <v>9849</v>
      </c>
    </row>
    <row r="7340" spans="1:2" x14ac:dyDescent="0.3">
      <c r="A7340" t="s">
        <v>9850</v>
      </c>
      <c r="B7340" t="s">
        <v>9851</v>
      </c>
    </row>
    <row r="7341" spans="1:2" x14ac:dyDescent="0.3">
      <c r="A7341" t="s">
        <v>9852</v>
      </c>
      <c r="B7341" t="s">
        <v>9853</v>
      </c>
    </row>
    <row r="7342" spans="1:2" x14ac:dyDescent="0.3">
      <c r="A7342" t="s">
        <v>9854</v>
      </c>
      <c r="B7342" t="s">
        <v>9855</v>
      </c>
    </row>
    <row r="7343" spans="1:2" x14ac:dyDescent="0.3">
      <c r="A7343" t="s">
        <v>9856</v>
      </c>
      <c r="B7343" t="s">
        <v>9857</v>
      </c>
    </row>
    <row r="7344" spans="1:2" x14ac:dyDescent="0.3">
      <c r="A7344" t="s">
        <v>9858</v>
      </c>
      <c r="B7344" t="s">
        <v>9859</v>
      </c>
    </row>
    <row r="7345" spans="1:2" x14ac:dyDescent="0.3">
      <c r="A7345" t="s">
        <v>9860</v>
      </c>
      <c r="B7345" t="s">
        <v>9861</v>
      </c>
    </row>
    <row r="7346" spans="1:2" x14ac:dyDescent="0.3">
      <c r="A7346" t="s">
        <v>9862</v>
      </c>
      <c r="B7346" t="s">
        <v>9863</v>
      </c>
    </row>
    <row r="7347" spans="1:2" x14ac:dyDescent="0.3">
      <c r="A7347" t="s">
        <v>9864</v>
      </c>
      <c r="B7347" t="s">
        <v>9865</v>
      </c>
    </row>
    <row r="7348" spans="1:2" x14ac:dyDescent="0.3">
      <c r="A7348" t="s">
        <v>9866</v>
      </c>
      <c r="B7348" t="s">
        <v>9867</v>
      </c>
    </row>
    <row r="7349" spans="1:2" x14ac:dyDescent="0.3">
      <c r="A7349" t="s">
        <v>9868</v>
      </c>
      <c r="B7349" t="s">
        <v>9869</v>
      </c>
    </row>
    <row r="7350" spans="1:2" x14ac:dyDescent="0.3">
      <c r="A7350" t="s">
        <v>9870</v>
      </c>
      <c r="B7350" t="s">
        <v>9871</v>
      </c>
    </row>
    <row r="7351" spans="1:2" x14ac:dyDescent="0.3">
      <c r="A7351" t="s">
        <v>9872</v>
      </c>
      <c r="B7351" t="s">
        <v>9873</v>
      </c>
    </row>
    <row r="7352" spans="1:2" x14ac:dyDescent="0.3">
      <c r="A7352" t="s">
        <v>9874</v>
      </c>
      <c r="B7352" t="s">
        <v>9875</v>
      </c>
    </row>
    <row r="7353" spans="1:2" x14ac:dyDescent="0.3">
      <c r="A7353" t="s">
        <v>9876</v>
      </c>
      <c r="B7353" t="s">
        <v>9877</v>
      </c>
    </row>
    <row r="7354" spans="1:2" x14ac:dyDescent="0.3">
      <c r="A7354" t="s">
        <v>9878</v>
      </c>
      <c r="B7354" t="s">
        <v>9879</v>
      </c>
    </row>
    <row r="7355" spans="1:2" x14ac:dyDescent="0.3">
      <c r="A7355" t="s">
        <v>9880</v>
      </c>
      <c r="B7355" t="s">
        <v>9881</v>
      </c>
    </row>
    <row r="7356" spans="1:2" x14ac:dyDescent="0.3">
      <c r="A7356" t="s">
        <v>9882</v>
      </c>
      <c r="B7356" t="s">
        <v>9883</v>
      </c>
    </row>
    <row r="7357" spans="1:2" x14ac:dyDescent="0.3">
      <c r="A7357" t="s">
        <v>9884</v>
      </c>
      <c r="B7357" t="s">
        <v>9885</v>
      </c>
    </row>
    <row r="7358" spans="1:2" x14ac:dyDescent="0.3">
      <c r="A7358" t="s">
        <v>9886</v>
      </c>
      <c r="B7358" t="s">
        <v>9887</v>
      </c>
    </row>
    <row r="7359" spans="1:2" x14ac:dyDescent="0.3">
      <c r="A7359" t="s">
        <v>9888</v>
      </c>
      <c r="B7359" t="s">
        <v>9889</v>
      </c>
    </row>
    <row r="7360" spans="1:2" x14ac:dyDescent="0.3">
      <c r="A7360" t="s">
        <v>9890</v>
      </c>
      <c r="B7360" t="s">
        <v>9891</v>
      </c>
    </row>
    <row r="7361" spans="1:2" x14ac:dyDescent="0.3">
      <c r="A7361" t="s">
        <v>9892</v>
      </c>
      <c r="B7361" t="s">
        <v>9893</v>
      </c>
    </row>
    <row r="7362" spans="1:2" x14ac:dyDescent="0.3">
      <c r="A7362" t="s">
        <v>9894</v>
      </c>
      <c r="B7362" t="s">
        <v>9895</v>
      </c>
    </row>
    <row r="7363" spans="1:2" x14ac:dyDescent="0.3">
      <c r="A7363" t="s">
        <v>9896</v>
      </c>
      <c r="B7363" t="s">
        <v>9897</v>
      </c>
    </row>
    <row r="7364" spans="1:2" x14ac:dyDescent="0.3">
      <c r="A7364" t="s">
        <v>9898</v>
      </c>
      <c r="B7364" t="s">
        <v>9899</v>
      </c>
    </row>
    <row r="7365" spans="1:2" x14ac:dyDescent="0.3">
      <c r="A7365" t="s">
        <v>9900</v>
      </c>
      <c r="B7365" t="s">
        <v>9901</v>
      </c>
    </row>
    <row r="7366" spans="1:2" x14ac:dyDescent="0.3">
      <c r="A7366" t="s">
        <v>9902</v>
      </c>
      <c r="B7366" t="s">
        <v>9903</v>
      </c>
    </row>
    <row r="7367" spans="1:2" x14ac:dyDescent="0.3">
      <c r="A7367" t="s">
        <v>9904</v>
      </c>
      <c r="B7367" t="s">
        <v>9905</v>
      </c>
    </row>
    <row r="7368" spans="1:2" x14ac:dyDescent="0.3">
      <c r="A7368" t="s">
        <v>9906</v>
      </c>
      <c r="B7368" t="s">
        <v>9907</v>
      </c>
    </row>
    <row r="7369" spans="1:2" x14ac:dyDescent="0.3">
      <c r="A7369" t="s">
        <v>9908</v>
      </c>
      <c r="B7369" t="s">
        <v>9909</v>
      </c>
    </row>
    <row r="7370" spans="1:2" x14ac:dyDescent="0.3">
      <c r="A7370" t="s">
        <v>9910</v>
      </c>
      <c r="B7370" t="s">
        <v>9911</v>
      </c>
    </row>
    <row r="7371" spans="1:2" x14ac:dyDescent="0.3">
      <c r="A7371" t="s">
        <v>9912</v>
      </c>
      <c r="B7371" t="s">
        <v>9913</v>
      </c>
    </row>
    <row r="7372" spans="1:2" x14ac:dyDescent="0.3">
      <c r="A7372" t="s">
        <v>9914</v>
      </c>
      <c r="B7372" t="s">
        <v>9915</v>
      </c>
    </row>
    <row r="7373" spans="1:2" x14ac:dyDescent="0.3">
      <c r="A7373" t="s">
        <v>9916</v>
      </c>
      <c r="B7373" t="s">
        <v>9917</v>
      </c>
    </row>
    <row r="7374" spans="1:2" x14ac:dyDescent="0.3">
      <c r="A7374" t="s">
        <v>9918</v>
      </c>
      <c r="B7374" t="s">
        <v>9919</v>
      </c>
    </row>
    <row r="7375" spans="1:2" x14ac:dyDescent="0.3">
      <c r="A7375" t="s">
        <v>9920</v>
      </c>
      <c r="B7375" t="s">
        <v>9921</v>
      </c>
    </row>
    <row r="7376" spans="1:2" x14ac:dyDescent="0.3">
      <c r="A7376" t="s">
        <v>9922</v>
      </c>
      <c r="B7376" t="s">
        <v>9923</v>
      </c>
    </row>
    <row r="7377" spans="1:2" x14ac:dyDescent="0.3">
      <c r="A7377" t="s">
        <v>9924</v>
      </c>
      <c r="B7377" t="s">
        <v>9925</v>
      </c>
    </row>
    <row r="7378" spans="1:2" x14ac:dyDescent="0.3">
      <c r="A7378" t="s">
        <v>9926</v>
      </c>
      <c r="B7378" t="s">
        <v>9927</v>
      </c>
    </row>
    <row r="7379" spans="1:2" x14ac:dyDescent="0.3">
      <c r="A7379" t="s">
        <v>9928</v>
      </c>
      <c r="B7379" t="s">
        <v>9929</v>
      </c>
    </row>
    <row r="7380" spans="1:2" x14ac:dyDescent="0.3">
      <c r="A7380" t="s">
        <v>9930</v>
      </c>
      <c r="B7380" t="s">
        <v>9931</v>
      </c>
    </row>
    <row r="7381" spans="1:2" x14ac:dyDescent="0.3">
      <c r="A7381" t="s">
        <v>9932</v>
      </c>
      <c r="B7381" t="s">
        <v>9933</v>
      </c>
    </row>
    <row r="7382" spans="1:2" x14ac:dyDescent="0.3">
      <c r="A7382" t="s">
        <v>9934</v>
      </c>
      <c r="B7382" t="s">
        <v>9935</v>
      </c>
    </row>
    <row r="7383" spans="1:2" x14ac:dyDescent="0.3">
      <c r="A7383" t="s">
        <v>9936</v>
      </c>
      <c r="B7383" t="s">
        <v>9931</v>
      </c>
    </row>
    <row r="7384" spans="1:2" x14ac:dyDescent="0.3">
      <c r="A7384" t="s">
        <v>9937</v>
      </c>
      <c r="B7384" t="s">
        <v>9938</v>
      </c>
    </row>
    <row r="7385" spans="1:2" x14ac:dyDescent="0.3">
      <c r="A7385" t="s">
        <v>9939</v>
      </c>
      <c r="B7385" t="s">
        <v>9940</v>
      </c>
    </row>
    <row r="7386" spans="1:2" x14ac:dyDescent="0.3">
      <c r="A7386" t="s">
        <v>9941</v>
      </c>
      <c r="B7386" t="s">
        <v>9942</v>
      </c>
    </row>
    <row r="7387" spans="1:2" x14ac:dyDescent="0.3">
      <c r="A7387" t="s">
        <v>9943</v>
      </c>
      <c r="B7387" t="s">
        <v>9944</v>
      </c>
    </row>
    <row r="7388" spans="1:2" x14ac:dyDescent="0.3">
      <c r="A7388" t="s">
        <v>9945</v>
      </c>
      <c r="B7388" t="s">
        <v>9946</v>
      </c>
    </row>
    <row r="7389" spans="1:2" x14ac:dyDescent="0.3">
      <c r="A7389" t="s">
        <v>9947</v>
      </c>
      <c r="B7389" t="s">
        <v>9948</v>
      </c>
    </row>
    <row r="7390" spans="1:2" x14ac:dyDescent="0.3">
      <c r="A7390" t="s">
        <v>9949</v>
      </c>
      <c r="B7390" t="s">
        <v>9950</v>
      </c>
    </row>
    <row r="7391" spans="1:2" x14ac:dyDescent="0.3">
      <c r="A7391" t="s">
        <v>9951</v>
      </c>
      <c r="B7391" t="s">
        <v>9952</v>
      </c>
    </row>
    <row r="7392" spans="1:2" x14ac:dyDescent="0.3">
      <c r="A7392" t="s">
        <v>9953</v>
      </c>
      <c r="B7392" t="s">
        <v>9954</v>
      </c>
    </row>
    <row r="7393" spans="1:2" x14ac:dyDescent="0.3">
      <c r="A7393" t="s">
        <v>9955</v>
      </c>
      <c r="B7393" t="s">
        <v>9956</v>
      </c>
    </row>
    <row r="7394" spans="1:2" x14ac:dyDescent="0.3">
      <c r="A7394" t="s">
        <v>9957</v>
      </c>
      <c r="B7394" t="s">
        <v>9958</v>
      </c>
    </row>
    <row r="7395" spans="1:2" x14ac:dyDescent="0.3">
      <c r="A7395" t="s">
        <v>9959</v>
      </c>
      <c r="B7395" t="s">
        <v>9960</v>
      </c>
    </row>
    <row r="7396" spans="1:2" x14ac:dyDescent="0.3">
      <c r="A7396" t="s">
        <v>9961</v>
      </c>
      <c r="B7396" t="s">
        <v>9962</v>
      </c>
    </row>
    <row r="7397" spans="1:2" x14ac:dyDescent="0.3">
      <c r="A7397" t="s">
        <v>9963</v>
      </c>
      <c r="B7397" t="s">
        <v>9964</v>
      </c>
    </row>
    <row r="7398" spans="1:2" x14ac:dyDescent="0.3">
      <c r="A7398" t="s">
        <v>9965</v>
      </c>
      <c r="B7398" t="s">
        <v>9966</v>
      </c>
    </row>
    <row r="7399" spans="1:2" x14ac:dyDescent="0.3">
      <c r="A7399" t="s">
        <v>9967</v>
      </c>
      <c r="B7399" t="s">
        <v>9968</v>
      </c>
    </row>
    <row r="7400" spans="1:2" x14ac:dyDescent="0.3">
      <c r="A7400" t="s">
        <v>9969</v>
      </c>
      <c r="B7400" t="s">
        <v>9970</v>
      </c>
    </row>
    <row r="7401" spans="1:2" x14ac:dyDescent="0.3">
      <c r="A7401" t="s">
        <v>9971</v>
      </c>
      <c r="B7401" t="s">
        <v>9972</v>
      </c>
    </row>
    <row r="7402" spans="1:2" x14ac:dyDescent="0.3">
      <c r="A7402" t="s">
        <v>9973</v>
      </c>
      <c r="B7402" t="s">
        <v>9974</v>
      </c>
    </row>
    <row r="7403" spans="1:2" x14ac:dyDescent="0.3">
      <c r="A7403" t="s">
        <v>9975</v>
      </c>
      <c r="B7403" t="s">
        <v>9976</v>
      </c>
    </row>
    <row r="7404" spans="1:2" x14ac:dyDescent="0.3">
      <c r="A7404" t="s">
        <v>9977</v>
      </c>
      <c r="B7404" t="s">
        <v>9978</v>
      </c>
    </row>
    <row r="7405" spans="1:2" x14ac:dyDescent="0.3">
      <c r="A7405" t="s">
        <v>9979</v>
      </c>
      <c r="B7405" t="s">
        <v>9980</v>
      </c>
    </row>
    <row r="7406" spans="1:2" x14ac:dyDescent="0.3">
      <c r="A7406" t="s">
        <v>9981</v>
      </c>
      <c r="B7406" t="s">
        <v>9982</v>
      </c>
    </row>
    <row r="7407" spans="1:2" x14ac:dyDescent="0.3">
      <c r="A7407" t="s">
        <v>9983</v>
      </c>
      <c r="B7407" t="s">
        <v>9984</v>
      </c>
    </row>
    <row r="7408" spans="1:2" x14ac:dyDescent="0.3">
      <c r="A7408" t="s">
        <v>9985</v>
      </c>
      <c r="B7408" t="s">
        <v>9986</v>
      </c>
    </row>
    <row r="7409" spans="1:2" x14ac:dyDescent="0.3">
      <c r="A7409" t="s">
        <v>9987</v>
      </c>
      <c r="B7409" t="s">
        <v>9988</v>
      </c>
    </row>
    <row r="7410" spans="1:2" x14ac:dyDescent="0.3">
      <c r="A7410" t="s">
        <v>9989</v>
      </c>
      <c r="B7410" t="s">
        <v>9990</v>
      </c>
    </row>
    <row r="7411" spans="1:2" x14ac:dyDescent="0.3">
      <c r="A7411" t="s">
        <v>9991</v>
      </c>
      <c r="B7411" t="s">
        <v>9992</v>
      </c>
    </row>
    <row r="7412" spans="1:2" x14ac:dyDescent="0.3">
      <c r="A7412" t="s">
        <v>9993</v>
      </c>
      <c r="B7412" t="s">
        <v>9994</v>
      </c>
    </row>
    <row r="7413" spans="1:2" x14ac:dyDescent="0.3">
      <c r="A7413" t="s">
        <v>9995</v>
      </c>
      <c r="B7413" t="s">
        <v>9996</v>
      </c>
    </row>
    <row r="7414" spans="1:2" x14ac:dyDescent="0.3">
      <c r="A7414" t="s">
        <v>9997</v>
      </c>
      <c r="B7414" t="s">
        <v>9998</v>
      </c>
    </row>
    <row r="7415" spans="1:2" x14ac:dyDescent="0.3">
      <c r="A7415" t="s">
        <v>9999</v>
      </c>
      <c r="B7415" t="s">
        <v>10000</v>
      </c>
    </row>
    <row r="7416" spans="1:2" x14ac:dyDescent="0.3">
      <c r="A7416" t="s">
        <v>10001</v>
      </c>
      <c r="B7416" t="s">
        <v>10002</v>
      </c>
    </row>
    <row r="7417" spans="1:2" x14ac:dyDescent="0.3">
      <c r="A7417" t="s">
        <v>10003</v>
      </c>
      <c r="B7417" t="s">
        <v>10004</v>
      </c>
    </row>
    <row r="7418" spans="1:2" x14ac:dyDescent="0.3">
      <c r="A7418" t="s">
        <v>10005</v>
      </c>
      <c r="B7418" t="s">
        <v>10006</v>
      </c>
    </row>
    <row r="7419" spans="1:2" x14ac:dyDescent="0.3">
      <c r="A7419" t="s">
        <v>10007</v>
      </c>
      <c r="B7419" t="s">
        <v>10008</v>
      </c>
    </row>
    <row r="7420" spans="1:2" x14ac:dyDescent="0.3">
      <c r="A7420" t="s">
        <v>10009</v>
      </c>
      <c r="B7420" t="s">
        <v>10010</v>
      </c>
    </row>
    <row r="7421" spans="1:2" x14ac:dyDescent="0.3">
      <c r="A7421" t="s">
        <v>10011</v>
      </c>
      <c r="B7421" t="s">
        <v>10012</v>
      </c>
    </row>
    <row r="7422" spans="1:2" x14ac:dyDescent="0.3">
      <c r="A7422" t="s">
        <v>10013</v>
      </c>
      <c r="B7422" t="s">
        <v>10014</v>
      </c>
    </row>
    <row r="7423" spans="1:2" x14ac:dyDescent="0.3">
      <c r="A7423" t="s">
        <v>10015</v>
      </c>
      <c r="B7423" t="s">
        <v>10016</v>
      </c>
    </row>
    <row r="7424" spans="1:2" x14ac:dyDescent="0.3">
      <c r="A7424" t="s">
        <v>10017</v>
      </c>
      <c r="B7424" t="s">
        <v>10018</v>
      </c>
    </row>
    <row r="7425" spans="1:2" x14ac:dyDescent="0.3">
      <c r="A7425" t="s">
        <v>10019</v>
      </c>
      <c r="B7425" t="s">
        <v>10020</v>
      </c>
    </row>
    <row r="7426" spans="1:2" x14ac:dyDescent="0.3">
      <c r="A7426" t="s">
        <v>10021</v>
      </c>
      <c r="B7426" t="s">
        <v>10022</v>
      </c>
    </row>
    <row r="7427" spans="1:2" x14ac:dyDescent="0.3">
      <c r="A7427" t="s">
        <v>10023</v>
      </c>
      <c r="B7427" t="s">
        <v>10024</v>
      </c>
    </row>
    <row r="7428" spans="1:2" x14ac:dyDescent="0.3">
      <c r="A7428" t="s">
        <v>10025</v>
      </c>
      <c r="B7428" t="s">
        <v>10026</v>
      </c>
    </row>
    <row r="7429" spans="1:2" x14ac:dyDescent="0.3">
      <c r="A7429" t="s">
        <v>10027</v>
      </c>
      <c r="B7429" t="s">
        <v>10028</v>
      </c>
    </row>
    <row r="7430" spans="1:2" x14ac:dyDescent="0.3">
      <c r="A7430" t="s">
        <v>10029</v>
      </c>
      <c r="B7430" t="s">
        <v>10030</v>
      </c>
    </row>
    <row r="7431" spans="1:2" x14ac:dyDescent="0.3">
      <c r="A7431" t="s">
        <v>10031</v>
      </c>
      <c r="B7431" t="s">
        <v>10032</v>
      </c>
    </row>
    <row r="7432" spans="1:2" x14ac:dyDescent="0.3">
      <c r="A7432" t="s">
        <v>10033</v>
      </c>
      <c r="B7432" t="s">
        <v>10034</v>
      </c>
    </row>
    <row r="7433" spans="1:2" x14ac:dyDescent="0.3">
      <c r="A7433" t="s">
        <v>10035</v>
      </c>
      <c r="B7433" t="s">
        <v>10036</v>
      </c>
    </row>
    <row r="7434" spans="1:2" x14ac:dyDescent="0.3">
      <c r="A7434" t="s">
        <v>10037</v>
      </c>
      <c r="B7434" t="s">
        <v>10038</v>
      </c>
    </row>
    <row r="7435" spans="1:2" x14ac:dyDescent="0.3">
      <c r="A7435" t="s">
        <v>10039</v>
      </c>
      <c r="B7435" t="s">
        <v>10040</v>
      </c>
    </row>
    <row r="7436" spans="1:2" x14ac:dyDescent="0.3">
      <c r="A7436" t="s">
        <v>10041</v>
      </c>
      <c r="B7436" t="s">
        <v>10042</v>
      </c>
    </row>
    <row r="7437" spans="1:2" x14ac:dyDescent="0.3">
      <c r="A7437" t="s">
        <v>10043</v>
      </c>
      <c r="B7437" t="s">
        <v>10044</v>
      </c>
    </row>
    <row r="7438" spans="1:2" x14ac:dyDescent="0.3">
      <c r="A7438" t="s">
        <v>10045</v>
      </c>
      <c r="B7438" t="s">
        <v>10046</v>
      </c>
    </row>
    <row r="7439" spans="1:2" x14ac:dyDescent="0.3">
      <c r="A7439" t="s">
        <v>10047</v>
      </c>
      <c r="B7439" t="s">
        <v>10048</v>
      </c>
    </row>
    <row r="7440" spans="1:2" x14ac:dyDescent="0.3">
      <c r="A7440" t="s">
        <v>10049</v>
      </c>
      <c r="B7440" t="s">
        <v>10050</v>
      </c>
    </row>
    <row r="7441" spans="1:2" x14ac:dyDescent="0.3">
      <c r="A7441" t="s">
        <v>10051</v>
      </c>
      <c r="B7441" t="s">
        <v>10052</v>
      </c>
    </row>
    <row r="7442" spans="1:2" x14ac:dyDescent="0.3">
      <c r="A7442" t="s">
        <v>10053</v>
      </c>
      <c r="B7442" t="s">
        <v>10054</v>
      </c>
    </row>
    <row r="7443" spans="1:2" x14ac:dyDescent="0.3">
      <c r="A7443" t="s">
        <v>10055</v>
      </c>
      <c r="B7443" t="s">
        <v>10056</v>
      </c>
    </row>
    <row r="7444" spans="1:2" x14ac:dyDescent="0.3">
      <c r="A7444" t="s">
        <v>10057</v>
      </c>
      <c r="B7444" t="s">
        <v>10058</v>
      </c>
    </row>
    <row r="7445" spans="1:2" x14ac:dyDescent="0.3">
      <c r="A7445" t="s">
        <v>10059</v>
      </c>
      <c r="B7445" t="s">
        <v>10060</v>
      </c>
    </row>
    <row r="7446" spans="1:2" x14ac:dyDescent="0.3">
      <c r="A7446" t="s">
        <v>10061</v>
      </c>
      <c r="B7446" t="s">
        <v>10062</v>
      </c>
    </row>
    <row r="7447" spans="1:2" x14ac:dyDescent="0.3">
      <c r="A7447" t="s">
        <v>10063</v>
      </c>
      <c r="B7447" t="s">
        <v>10064</v>
      </c>
    </row>
    <row r="7448" spans="1:2" x14ac:dyDescent="0.3">
      <c r="A7448" t="s">
        <v>10065</v>
      </c>
      <c r="B7448" t="s">
        <v>10066</v>
      </c>
    </row>
    <row r="7449" spans="1:2" x14ac:dyDescent="0.3">
      <c r="A7449" t="s">
        <v>10067</v>
      </c>
      <c r="B7449" t="s">
        <v>10068</v>
      </c>
    </row>
    <row r="7450" spans="1:2" x14ac:dyDescent="0.3">
      <c r="A7450" t="s">
        <v>10069</v>
      </c>
      <c r="B7450" t="s">
        <v>10070</v>
      </c>
    </row>
    <row r="7451" spans="1:2" x14ac:dyDescent="0.3">
      <c r="A7451" t="s">
        <v>10071</v>
      </c>
      <c r="B7451" t="s">
        <v>10072</v>
      </c>
    </row>
    <row r="7452" spans="1:2" x14ac:dyDescent="0.3">
      <c r="A7452" t="s">
        <v>10073</v>
      </c>
      <c r="B7452" t="s">
        <v>10074</v>
      </c>
    </row>
    <row r="7453" spans="1:2" x14ac:dyDescent="0.3">
      <c r="A7453" t="s">
        <v>10075</v>
      </c>
      <c r="B7453" t="s">
        <v>10076</v>
      </c>
    </row>
    <row r="7454" spans="1:2" x14ac:dyDescent="0.3">
      <c r="A7454" t="s">
        <v>10077</v>
      </c>
      <c r="B7454" t="s">
        <v>10078</v>
      </c>
    </row>
    <row r="7455" spans="1:2" x14ac:dyDescent="0.3">
      <c r="A7455" t="s">
        <v>10079</v>
      </c>
      <c r="B7455" t="s">
        <v>10080</v>
      </c>
    </row>
    <row r="7456" spans="1:2" x14ac:dyDescent="0.3">
      <c r="A7456" t="s">
        <v>10081</v>
      </c>
      <c r="B7456" t="s">
        <v>10082</v>
      </c>
    </row>
    <row r="7457" spans="1:2" x14ac:dyDescent="0.3">
      <c r="A7457" t="s">
        <v>10083</v>
      </c>
      <c r="B7457" t="s">
        <v>10084</v>
      </c>
    </row>
    <row r="7458" spans="1:2" x14ac:dyDescent="0.3">
      <c r="A7458" t="s">
        <v>10085</v>
      </c>
      <c r="B7458" t="s">
        <v>10086</v>
      </c>
    </row>
    <row r="7459" spans="1:2" x14ac:dyDescent="0.3">
      <c r="A7459" t="s">
        <v>10087</v>
      </c>
      <c r="B7459" t="s">
        <v>10088</v>
      </c>
    </row>
    <row r="7460" spans="1:2" x14ac:dyDescent="0.3">
      <c r="A7460" t="s">
        <v>10089</v>
      </c>
      <c r="B7460" t="s">
        <v>10090</v>
      </c>
    </row>
    <row r="7461" spans="1:2" x14ac:dyDescent="0.3">
      <c r="A7461" t="s">
        <v>10091</v>
      </c>
      <c r="B7461" t="s">
        <v>10092</v>
      </c>
    </row>
    <row r="7462" spans="1:2" x14ac:dyDescent="0.3">
      <c r="A7462" t="s">
        <v>10093</v>
      </c>
      <c r="B7462" t="s">
        <v>10094</v>
      </c>
    </row>
    <row r="7463" spans="1:2" x14ac:dyDescent="0.3">
      <c r="A7463" t="s">
        <v>10095</v>
      </c>
      <c r="B7463" t="s">
        <v>10096</v>
      </c>
    </row>
    <row r="7464" spans="1:2" x14ac:dyDescent="0.3">
      <c r="A7464" t="s">
        <v>10097</v>
      </c>
      <c r="B7464" t="s">
        <v>10098</v>
      </c>
    </row>
    <row r="7465" spans="1:2" x14ac:dyDescent="0.3">
      <c r="A7465" t="s">
        <v>10099</v>
      </c>
      <c r="B7465" t="s">
        <v>10100</v>
      </c>
    </row>
    <row r="7466" spans="1:2" x14ac:dyDescent="0.3">
      <c r="A7466" t="s">
        <v>10101</v>
      </c>
      <c r="B7466" t="s">
        <v>10102</v>
      </c>
    </row>
    <row r="7467" spans="1:2" x14ac:dyDescent="0.3">
      <c r="A7467" t="s">
        <v>10103</v>
      </c>
      <c r="B7467" t="s">
        <v>10104</v>
      </c>
    </row>
    <row r="7468" spans="1:2" x14ac:dyDescent="0.3">
      <c r="A7468" t="s">
        <v>10105</v>
      </c>
      <c r="B7468" t="s">
        <v>10106</v>
      </c>
    </row>
    <row r="7469" spans="1:2" x14ac:dyDescent="0.3">
      <c r="A7469" t="s">
        <v>10107</v>
      </c>
      <c r="B7469" t="s">
        <v>10108</v>
      </c>
    </row>
    <row r="7470" spans="1:2" x14ac:dyDescent="0.3">
      <c r="A7470" t="s">
        <v>10109</v>
      </c>
      <c r="B7470" t="s">
        <v>10110</v>
      </c>
    </row>
    <row r="7471" spans="1:2" x14ac:dyDescent="0.3">
      <c r="A7471" t="s">
        <v>10111</v>
      </c>
      <c r="B7471" t="s">
        <v>10112</v>
      </c>
    </row>
    <row r="7472" spans="1:2" x14ac:dyDescent="0.3">
      <c r="A7472" t="s">
        <v>10113</v>
      </c>
      <c r="B7472" t="s">
        <v>10114</v>
      </c>
    </row>
    <row r="7473" spans="1:2" x14ac:dyDescent="0.3">
      <c r="A7473" t="s">
        <v>10115</v>
      </c>
      <c r="B7473" t="s">
        <v>10116</v>
      </c>
    </row>
    <row r="7474" spans="1:2" x14ac:dyDescent="0.3">
      <c r="A7474" t="s">
        <v>10117</v>
      </c>
      <c r="B7474" t="s">
        <v>10118</v>
      </c>
    </row>
    <row r="7475" spans="1:2" x14ac:dyDescent="0.3">
      <c r="A7475" t="s">
        <v>10119</v>
      </c>
      <c r="B7475" t="s">
        <v>10120</v>
      </c>
    </row>
    <row r="7476" spans="1:2" x14ac:dyDescent="0.3">
      <c r="A7476" t="s">
        <v>10121</v>
      </c>
      <c r="B7476" t="s">
        <v>10122</v>
      </c>
    </row>
    <row r="7477" spans="1:2" x14ac:dyDescent="0.3">
      <c r="A7477" t="s">
        <v>10123</v>
      </c>
      <c r="B7477" t="s">
        <v>10124</v>
      </c>
    </row>
    <row r="7478" spans="1:2" x14ac:dyDescent="0.3">
      <c r="A7478" t="s">
        <v>10125</v>
      </c>
      <c r="B7478" t="s">
        <v>10126</v>
      </c>
    </row>
    <row r="7479" spans="1:2" x14ac:dyDescent="0.3">
      <c r="A7479" t="s">
        <v>10127</v>
      </c>
      <c r="B7479" t="s">
        <v>10128</v>
      </c>
    </row>
    <row r="7480" spans="1:2" x14ac:dyDescent="0.3">
      <c r="A7480" t="s">
        <v>10129</v>
      </c>
      <c r="B7480" t="s">
        <v>10130</v>
      </c>
    </row>
    <row r="7481" spans="1:2" x14ac:dyDescent="0.3">
      <c r="A7481" t="s">
        <v>10131</v>
      </c>
      <c r="B7481" t="s">
        <v>10132</v>
      </c>
    </row>
    <row r="7482" spans="1:2" x14ac:dyDescent="0.3">
      <c r="A7482" t="s">
        <v>10133</v>
      </c>
      <c r="B7482" t="s">
        <v>10134</v>
      </c>
    </row>
    <row r="7483" spans="1:2" x14ac:dyDescent="0.3">
      <c r="A7483" t="s">
        <v>10135</v>
      </c>
      <c r="B7483" t="s">
        <v>10136</v>
      </c>
    </row>
    <row r="7484" spans="1:2" x14ac:dyDescent="0.3">
      <c r="A7484" t="s">
        <v>10137</v>
      </c>
      <c r="B7484" t="s">
        <v>10138</v>
      </c>
    </row>
    <row r="7485" spans="1:2" x14ac:dyDescent="0.3">
      <c r="A7485" t="s">
        <v>10139</v>
      </c>
      <c r="B7485" t="s">
        <v>10140</v>
      </c>
    </row>
    <row r="7486" spans="1:2" x14ac:dyDescent="0.3">
      <c r="A7486" t="s">
        <v>10141</v>
      </c>
      <c r="B7486" t="s">
        <v>10142</v>
      </c>
    </row>
    <row r="7487" spans="1:2" x14ac:dyDescent="0.3">
      <c r="A7487" t="s">
        <v>10143</v>
      </c>
      <c r="B7487" t="s">
        <v>10144</v>
      </c>
    </row>
    <row r="7488" spans="1:2" x14ac:dyDescent="0.3">
      <c r="A7488" t="s">
        <v>10145</v>
      </c>
      <c r="B7488" t="s">
        <v>10146</v>
      </c>
    </row>
    <row r="7489" spans="1:2" x14ac:dyDescent="0.3">
      <c r="A7489" t="s">
        <v>10147</v>
      </c>
      <c r="B7489" t="s">
        <v>10148</v>
      </c>
    </row>
    <row r="7490" spans="1:2" x14ac:dyDescent="0.3">
      <c r="A7490" t="s">
        <v>10149</v>
      </c>
      <c r="B7490" t="s">
        <v>10150</v>
      </c>
    </row>
    <row r="7491" spans="1:2" x14ac:dyDescent="0.3">
      <c r="A7491" t="s">
        <v>10151</v>
      </c>
      <c r="B7491" t="s">
        <v>10152</v>
      </c>
    </row>
    <row r="7492" spans="1:2" x14ac:dyDescent="0.3">
      <c r="A7492" t="s">
        <v>10153</v>
      </c>
      <c r="B7492" t="s">
        <v>10154</v>
      </c>
    </row>
    <row r="7493" spans="1:2" x14ac:dyDescent="0.3">
      <c r="A7493" t="s">
        <v>10155</v>
      </c>
      <c r="B7493" t="s">
        <v>10156</v>
      </c>
    </row>
    <row r="7494" spans="1:2" x14ac:dyDescent="0.3">
      <c r="A7494" t="s">
        <v>10157</v>
      </c>
      <c r="B7494" t="s">
        <v>10158</v>
      </c>
    </row>
    <row r="7495" spans="1:2" x14ac:dyDescent="0.3">
      <c r="A7495" t="s">
        <v>10159</v>
      </c>
      <c r="B7495" t="s">
        <v>10160</v>
      </c>
    </row>
    <row r="7496" spans="1:2" x14ac:dyDescent="0.3">
      <c r="A7496" t="s">
        <v>10161</v>
      </c>
      <c r="B7496" t="s">
        <v>10162</v>
      </c>
    </row>
    <row r="7497" spans="1:2" x14ac:dyDescent="0.3">
      <c r="A7497" t="s">
        <v>10163</v>
      </c>
      <c r="B7497" t="s">
        <v>10164</v>
      </c>
    </row>
    <row r="7498" spans="1:2" x14ac:dyDescent="0.3">
      <c r="A7498" t="s">
        <v>10165</v>
      </c>
      <c r="B7498" t="s">
        <v>10166</v>
      </c>
    </row>
    <row r="7499" spans="1:2" x14ac:dyDescent="0.3">
      <c r="A7499" t="s">
        <v>10167</v>
      </c>
      <c r="B7499" t="s">
        <v>10168</v>
      </c>
    </row>
    <row r="7500" spans="1:2" x14ac:dyDescent="0.3">
      <c r="A7500" t="s">
        <v>10169</v>
      </c>
      <c r="B7500" t="s">
        <v>10170</v>
      </c>
    </row>
    <row r="7501" spans="1:2" x14ac:dyDescent="0.3">
      <c r="A7501" t="s">
        <v>10171</v>
      </c>
      <c r="B7501" t="s">
        <v>10172</v>
      </c>
    </row>
    <row r="7502" spans="1:2" x14ac:dyDescent="0.3">
      <c r="A7502" t="s">
        <v>10173</v>
      </c>
      <c r="B7502" t="s">
        <v>10174</v>
      </c>
    </row>
    <row r="7503" spans="1:2" x14ac:dyDescent="0.3">
      <c r="A7503" t="s">
        <v>10175</v>
      </c>
      <c r="B7503" t="s">
        <v>10176</v>
      </c>
    </row>
    <row r="7504" spans="1:2" x14ac:dyDescent="0.3">
      <c r="A7504" t="s">
        <v>10177</v>
      </c>
      <c r="B7504" t="s">
        <v>10178</v>
      </c>
    </row>
    <row r="7505" spans="1:2" x14ac:dyDescent="0.3">
      <c r="A7505" t="s">
        <v>10179</v>
      </c>
      <c r="B7505" t="s">
        <v>10180</v>
      </c>
    </row>
    <row r="7506" spans="1:2" x14ac:dyDescent="0.3">
      <c r="A7506" t="s">
        <v>10181</v>
      </c>
      <c r="B7506" t="s">
        <v>10182</v>
      </c>
    </row>
    <row r="7507" spans="1:2" x14ac:dyDescent="0.3">
      <c r="A7507" t="s">
        <v>10183</v>
      </c>
      <c r="B7507" t="s">
        <v>10184</v>
      </c>
    </row>
    <row r="7508" spans="1:2" x14ac:dyDescent="0.3">
      <c r="A7508" t="s">
        <v>10185</v>
      </c>
      <c r="B7508" t="s">
        <v>10186</v>
      </c>
    </row>
    <row r="7509" spans="1:2" x14ac:dyDescent="0.3">
      <c r="A7509" t="s">
        <v>10187</v>
      </c>
      <c r="B7509" t="s">
        <v>9525</v>
      </c>
    </row>
    <row r="7510" spans="1:2" x14ac:dyDescent="0.3">
      <c r="A7510" t="s">
        <v>10188</v>
      </c>
      <c r="B7510" t="s">
        <v>10189</v>
      </c>
    </row>
    <row r="7511" spans="1:2" x14ac:dyDescent="0.3">
      <c r="A7511" t="s">
        <v>10190</v>
      </c>
      <c r="B7511" t="s">
        <v>10191</v>
      </c>
    </row>
    <row r="7512" spans="1:2" x14ac:dyDescent="0.3">
      <c r="A7512" t="s">
        <v>10192</v>
      </c>
      <c r="B7512" t="s">
        <v>10193</v>
      </c>
    </row>
    <row r="7513" spans="1:2" x14ac:dyDescent="0.3">
      <c r="A7513" t="s">
        <v>10194</v>
      </c>
      <c r="B7513" t="s">
        <v>10195</v>
      </c>
    </row>
    <row r="7514" spans="1:2" x14ac:dyDescent="0.3">
      <c r="A7514" t="s">
        <v>10196</v>
      </c>
      <c r="B7514" t="s">
        <v>10197</v>
      </c>
    </row>
    <row r="7515" spans="1:2" x14ac:dyDescent="0.3">
      <c r="A7515" t="s">
        <v>10198</v>
      </c>
      <c r="B7515" t="s">
        <v>10199</v>
      </c>
    </row>
    <row r="7516" spans="1:2" x14ac:dyDescent="0.3">
      <c r="A7516" t="s">
        <v>10200</v>
      </c>
      <c r="B7516" t="s">
        <v>10201</v>
      </c>
    </row>
    <row r="7517" spans="1:2" x14ac:dyDescent="0.3">
      <c r="A7517" t="s">
        <v>10202</v>
      </c>
      <c r="B7517" t="s">
        <v>10203</v>
      </c>
    </row>
    <row r="7518" spans="1:2" x14ac:dyDescent="0.3">
      <c r="A7518" t="s">
        <v>10204</v>
      </c>
      <c r="B7518" t="s">
        <v>10205</v>
      </c>
    </row>
    <row r="7519" spans="1:2" x14ac:dyDescent="0.3">
      <c r="A7519" t="s">
        <v>10206</v>
      </c>
      <c r="B7519" t="s">
        <v>10207</v>
      </c>
    </row>
    <row r="7520" spans="1:2" x14ac:dyDescent="0.3">
      <c r="A7520" t="s">
        <v>10208</v>
      </c>
      <c r="B7520" t="s">
        <v>10209</v>
      </c>
    </row>
    <row r="7521" spans="1:2" x14ac:dyDescent="0.3">
      <c r="A7521" t="s">
        <v>10210</v>
      </c>
      <c r="B7521" t="s">
        <v>10211</v>
      </c>
    </row>
    <row r="7522" spans="1:2" x14ac:dyDescent="0.3">
      <c r="A7522" t="s">
        <v>10212</v>
      </c>
      <c r="B7522" t="s">
        <v>10213</v>
      </c>
    </row>
    <row r="7523" spans="1:2" x14ac:dyDescent="0.3">
      <c r="A7523" t="s">
        <v>10214</v>
      </c>
      <c r="B7523" t="s">
        <v>10215</v>
      </c>
    </row>
    <row r="7524" spans="1:2" x14ac:dyDescent="0.3">
      <c r="A7524" t="s">
        <v>10216</v>
      </c>
      <c r="B7524" t="s">
        <v>10217</v>
      </c>
    </row>
    <row r="7525" spans="1:2" x14ac:dyDescent="0.3">
      <c r="A7525" t="s">
        <v>10218</v>
      </c>
      <c r="B7525" t="s">
        <v>10219</v>
      </c>
    </row>
    <row r="7526" spans="1:2" x14ac:dyDescent="0.3">
      <c r="A7526" t="s">
        <v>10220</v>
      </c>
      <c r="B7526" t="s">
        <v>10221</v>
      </c>
    </row>
    <row r="7527" spans="1:2" x14ac:dyDescent="0.3">
      <c r="A7527" t="s">
        <v>10222</v>
      </c>
      <c r="B7527" t="s">
        <v>10223</v>
      </c>
    </row>
    <row r="7528" spans="1:2" x14ac:dyDescent="0.3">
      <c r="A7528" t="s">
        <v>10224</v>
      </c>
      <c r="B7528" t="s">
        <v>10225</v>
      </c>
    </row>
    <row r="7529" spans="1:2" x14ac:dyDescent="0.3">
      <c r="A7529" t="s">
        <v>10226</v>
      </c>
      <c r="B7529" t="s">
        <v>10227</v>
      </c>
    </row>
    <row r="7530" spans="1:2" x14ac:dyDescent="0.3">
      <c r="A7530" t="s">
        <v>10228</v>
      </c>
      <c r="B7530" t="s">
        <v>10229</v>
      </c>
    </row>
    <row r="7531" spans="1:2" x14ac:dyDescent="0.3">
      <c r="A7531" t="s">
        <v>10230</v>
      </c>
      <c r="B7531" t="s">
        <v>10231</v>
      </c>
    </row>
    <row r="7532" spans="1:2" x14ac:dyDescent="0.3">
      <c r="A7532" t="s">
        <v>10232</v>
      </c>
      <c r="B7532" t="s">
        <v>10233</v>
      </c>
    </row>
    <row r="7533" spans="1:2" x14ac:dyDescent="0.3">
      <c r="A7533" t="s">
        <v>10234</v>
      </c>
      <c r="B7533" t="s">
        <v>10235</v>
      </c>
    </row>
    <row r="7534" spans="1:2" x14ac:dyDescent="0.3">
      <c r="A7534" t="s">
        <v>10236</v>
      </c>
      <c r="B7534" t="s">
        <v>10237</v>
      </c>
    </row>
    <row r="7535" spans="1:2" x14ac:dyDescent="0.3">
      <c r="A7535" t="s">
        <v>10238</v>
      </c>
      <c r="B7535" t="s">
        <v>10239</v>
      </c>
    </row>
    <row r="7536" spans="1:2" x14ac:dyDescent="0.3">
      <c r="A7536" t="s">
        <v>10240</v>
      </c>
      <c r="B7536" t="s">
        <v>10241</v>
      </c>
    </row>
    <row r="7537" spans="1:2" x14ac:dyDescent="0.3">
      <c r="A7537" t="s">
        <v>10242</v>
      </c>
      <c r="B7537" t="s">
        <v>10243</v>
      </c>
    </row>
    <row r="7538" spans="1:2" x14ac:dyDescent="0.3">
      <c r="A7538" t="s">
        <v>10244</v>
      </c>
      <c r="B7538" t="s">
        <v>10245</v>
      </c>
    </row>
    <row r="7539" spans="1:2" x14ac:dyDescent="0.3">
      <c r="A7539" t="s">
        <v>10246</v>
      </c>
      <c r="B7539" t="s">
        <v>10247</v>
      </c>
    </row>
    <row r="7540" spans="1:2" x14ac:dyDescent="0.3">
      <c r="A7540" t="s">
        <v>10248</v>
      </c>
      <c r="B7540" t="s">
        <v>10249</v>
      </c>
    </row>
    <row r="7541" spans="1:2" x14ac:dyDescent="0.3">
      <c r="A7541" t="s">
        <v>10250</v>
      </c>
      <c r="B7541" t="s">
        <v>10251</v>
      </c>
    </row>
    <row r="7542" spans="1:2" x14ac:dyDescent="0.3">
      <c r="A7542" t="s">
        <v>10252</v>
      </c>
      <c r="B7542" t="s">
        <v>10253</v>
      </c>
    </row>
    <row r="7543" spans="1:2" x14ac:dyDescent="0.3">
      <c r="A7543" t="s">
        <v>10254</v>
      </c>
      <c r="B7543" t="s">
        <v>10255</v>
      </c>
    </row>
    <row r="7544" spans="1:2" x14ac:dyDescent="0.3">
      <c r="A7544" t="s">
        <v>10256</v>
      </c>
      <c r="B7544" t="s">
        <v>10257</v>
      </c>
    </row>
    <row r="7545" spans="1:2" x14ac:dyDescent="0.3">
      <c r="A7545" t="s">
        <v>10258</v>
      </c>
      <c r="B7545" t="s">
        <v>10259</v>
      </c>
    </row>
    <row r="7546" spans="1:2" x14ac:dyDescent="0.3">
      <c r="A7546" t="s">
        <v>10260</v>
      </c>
      <c r="B7546" t="s">
        <v>10261</v>
      </c>
    </row>
    <row r="7547" spans="1:2" x14ac:dyDescent="0.3">
      <c r="A7547" t="s">
        <v>10262</v>
      </c>
      <c r="B7547" t="s">
        <v>10263</v>
      </c>
    </row>
    <row r="7548" spans="1:2" x14ac:dyDescent="0.3">
      <c r="A7548" t="s">
        <v>10264</v>
      </c>
      <c r="B7548" t="s">
        <v>10265</v>
      </c>
    </row>
    <row r="7549" spans="1:2" x14ac:dyDescent="0.3">
      <c r="A7549" t="s">
        <v>10266</v>
      </c>
      <c r="B7549" t="s">
        <v>10267</v>
      </c>
    </row>
    <row r="7550" spans="1:2" x14ac:dyDescent="0.3">
      <c r="A7550" t="s">
        <v>10268</v>
      </c>
    </row>
    <row r="7551" spans="1:2" x14ac:dyDescent="0.3">
      <c r="A7551" t="s">
        <v>10269</v>
      </c>
      <c r="B7551" t="s">
        <v>10270</v>
      </c>
    </row>
    <row r="7552" spans="1:2" x14ac:dyDescent="0.3">
      <c r="A7552" t="s">
        <v>10271</v>
      </c>
      <c r="B7552" t="s">
        <v>10272</v>
      </c>
    </row>
    <row r="7553" spans="1:2" x14ac:dyDescent="0.3">
      <c r="A7553" t="s">
        <v>10273</v>
      </c>
      <c r="B7553" t="s">
        <v>10274</v>
      </c>
    </row>
    <row r="7554" spans="1:2" x14ac:dyDescent="0.3">
      <c r="A7554" t="s">
        <v>10275</v>
      </c>
      <c r="B7554" t="s">
        <v>10276</v>
      </c>
    </row>
    <row r="7555" spans="1:2" x14ac:dyDescent="0.3">
      <c r="A7555" t="s">
        <v>10277</v>
      </c>
      <c r="B7555" t="s">
        <v>10278</v>
      </c>
    </row>
    <row r="7556" spans="1:2" x14ac:dyDescent="0.3">
      <c r="A7556" t="s">
        <v>10279</v>
      </c>
      <c r="B7556" t="s">
        <v>10280</v>
      </c>
    </row>
    <row r="7557" spans="1:2" x14ac:dyDescent="0.3">
      <c r="A7557" t="s">
        <v>10281</v>
      </c>
      <c r="B7557" t="s">
        <v>10282</v>
      </c>
    </row>
    <row r="7558" spans="1:2" x14ac:dyDescent="0.3">
      <c r="A7558" t="s">
        <v>10283</v>
      </c>
      <c r="B7558" t="s">
        <v>10284</v>
      </c>
    </row>
    <row r="7559" spans="1:2" x14ac:dyDescent="0.3">
      <c r="A7559" t="s">
        <v>10285</v>
      </c>
      <c r="B7559" t="s">
        <v>10286</v>
      </c>
    </row>
    <row r="7560" spans="1:2" x14ac:dyDescent="0.3">
      <c r="A7560" t="s">
        <v>10287</v>
      </c>
      <c r="B7560" t="s">
        <v>10288</v>
      </c>
    </row>
    <row r="7561" spans="1:2" x14ac:dyDescent="0.3">
      <c r="A7561" t="s">
        <v>10289</v>
      </c>
      <c r="B7561" t="s">
        <v>10290</v>
      </c>
    </row>
    <row r="7562" spans="1:2" x14ac:dyDescent="0.3">
      <c r="A7562" t="s">
        <v>10291</v>
      </c>
      <c r="B7562" t="s">
        <v>10292</v>
      </c>
    </row>
    <row r="7563" spans="1:2" x14ac:dyDescent="0.3">
      <c r="A7563" t="s">
        <v>10293</v>
      </c>
      <c r="B7563" t="s">
        <v>10294</v>
      </c>
    </row>
    <row r="7564" spans="1:2" x14ac:dyDescent="0.3">
      <c r="A7564" t="s">
        <v>10295</v>
      </c>
      <c r="B7564" t="s">
        <v>10296</v>
      </c>
    </row>
    <row r="7565" spans="1:2" x14ac:dyDescent="0.3">
      <c r="A7565" t="s">
        <v>10297</v>
      </c>
      <c r="B7565" t="s">
        <v>10298</v>
      </c>
    </row>
    <row r="7566" spans="1:2" x14ac:dyDescent="0.3">
      <c r="A7566" t="s">
        <v>10299</v>
      </c>
      <c r="B7566" t="s">
        <v>10300</v>
      </c>
    </row>
    <row r="7567" spans="1:2" x14ac:dyDescent="0.3">
      <c r="A7567" t="s">
        <v>10301</v>
      </c>
      <c r="B7567" t="s">
        <v>10302</v>
      </c>
    </row>
    <row r="7568" spans="1:2" x14ac:dyDescent="0.3">
      <c r="A7568" t="s">
        <v>10303</v>
      </c>
      <c r="B7568" t="s">
        <v>10304</v>
      </c>
    </row>
    <row r="7569" spans="1:3" x14ac:dyDescent="0.3">
      <c r="A7569" t="s">
        <v>10305</v>
      </c>
      <c r="B7569" t="s">
        <v>10306</v>
      </c>
    </row>
    <row r="7570" spans="1:3" x14ac:dyDescent="0.3">
      <c r="A7570" t="s">
        <v>10307</v>
      </c>
      <c r="B7570" t="s">
        <v>10308</v>
      </c>
    </row>
    <row r="7571" spans="1:3" x14ac:dyDescent="0.3">
      <c r="A7571" t="s">
        <v>10309</v>
      </c>
      <c r="B7571" t="s">
        <v>10310</v>
      </c>
    </row>
    <row r="7572" spans="1:3" x14ac:dyDescent="0.3">
      <c r="A7572" t="s">
        <v>10311</v>
      </c>
      <c r="B7572" t="s">
        <v>10312</v>
      </c>
    </row>
    <row r="7573" spans="1:3" x14ac:dyDescent="0.3">
      <c r="A7573" t="s">
        <v>10313</v>
      </c>
      <c r="B7573" t="s">
        <v>10314</v>
      </c>
    </row>
    <row r="7574" spans="1:3" x14ac:dyDescent="0.3">
      <c r="A7574" t="s">
        <v>10315</v>
      </c>
      <c r="B7574" t="s">
        <v>10316</v>
      </c>
      <c r="C7574">
        <v>13</v>
      </c>
    </row>
    <row r="7575" spans="1:3" x14ac:dyDescent="0.3">
      <c r="A7575" t="s">
        <v>10317</v>
      </c>
      <c r="B7575" t="s">
        <v>10318</v>
      </c>
    </row>
    <row r="7576" spans="1:3" x14ac:dyDescent="0.3">
      <c r="A7576" t="s">
        <v>10319</v>
      </c>
      <c r="B7576" t="s">
        <v>10320</v>
      </c>
    </row>
    <row r="7577" spans="1:3" x14ac:dyDescent="0.3">
      <c r="A7577" t="s">
        <v>10321</v>
      </c>
      <c r="B7577" t="s">
        <v>10322</v>
      </c>
    </row>
    <row r="7578" spans="1:3" x14ac:dyDescent="0.3">
      <c r="A7578" t="s">
        <v>10323</v>
      </c>
      <c r="B7578" t="s">
        <v>10324</v>
      </c>
    </row>
    <row r="7579" spans="1:3" x14ac:dyDescent="0.3">
      <c r="A7579" t="s">
        <v>10325</v>
      </c>
      <c r="B7579" t="s">
        <v>10326</v>
      </c>
    </row>
    <row r="7580" spans="1:3" x14ac:dyDescent="0.3">
      <c r="A7580" t="s">
        <v>10327</v>
      </c>
      <c r="B7580" t="s">
        <v>10328</v>
      </c>
    </row>
    <row r="7581" spans="1:3" x14ac:dyDescent="0.3">
      <c r="A7581" t="s">
        <v>10329</v>
      </c>
      <c r="B7581" t="s">
        <v>10330</v>
      </c>
    </row>
    <row r="7582" spans="1:3" x14ac:dyDescent="0.3">
      <c r="A7582" t="s">
        <v>10331</v>
      </c>
      <c r="B7582" t="s">
        <v>10332</v>
      </c>
    </row>
    <row r="7583" spans="1:3" x14ac:dyDescent="0.3">
      <c r="A7583" t="s">
        <v>10333</v>
      </c>
      <c r="B7583" t="s">
        <v>10334</v>
      </c>
    </row>
    <row r="7584" spans="1:3" x14ac:dyDescent="0.3">
      <c r="A7584" t="s">
        <v>10335</v>
      </c>
      <c r="B7584" t="s">
        <v>10336</v>
      </c>
    </row>
    <row r="7585" spans="1:2" x14ac:dyDescent="0.3">
      <c r="A7585" t="s">
        <v>10337</v>
      </c>
      <c r="B7585" t="s">
        <v>10338</v>
      </c>
    </row>
    <row r="7586" spans="1:2" x14ac:dyDescent="0.3">
      <c r="A7586" t="s">
        <v>10339</v>
      </c>
      <c r="B7586" t="s">
        <v>9818</v>
      </c>
    </row>
    <row r="7587" spans="1:2" x14ac:dyDescent="0.3">
      <c r="A7587" t="s">
        <v>10340</v>
      </c>
      <c r="B7587" t="s">
        <v>10341</v>
      </c>
    </row>
    <row r="7588" spans="1:2" x14ac:dyDescent="0.3">
      <c r="A7588" t="s">
        <v>10342</v>
      </c>
      <c r="B7588" t="s">
        <v>10343</v>
      </c>
    </row>
    <row r="7589" spans="1:2" x14ac:dyDescent="0.3">
      <c r="A7589" t="s">
        <v>10344</v>
      </c>
      <c r="B7589" t="s">
        <v>10345</v>
      </c>
    </row>
    <row r="7590" spans="1:2" x14ac:dyDescent="0.3">
      <c r="A7590" t="s">
        <v>10346</v>
      </c>
      <c r="B7590" t="s">
        <v>10347</v>
      </c>
    </row>
    <row r="7591" spans="1:2" x14ac:dyDescent="0.3">
      <c r="A7591" t="s">
        <v>10348</v>
      </c>
      <c r="B7591" t="s">
        <v>10349</v>
      </c>
    </row>
    <row r="7592" spans="1:2" x14ac:dyDescent="0.3">
      <c r="A7592" t="s">
        <v>10350</v>
      </c>
      <c r="B7592" t="s">
        <v>10351</v>
      </c>
    </row>
    <row r="7593" spans="1:2" x14ac:dyDescent="0.3">
      <c r="A7593" t="s">
        <v>10352</v>
      </c>
      <c r="B7593" t="s">
        <v>10353</v>
      </c>
    </row>
    <row r="7594" spans="1:2" x14ac:dyDescent="0.3">
      <c r="A7594" t="s">
        <v>10354</v>
      </c>
      <c r="B7594" t="s">
        <v>10355</v>
      </c>
    </row>
    <row r="7595" spans="1:2" x14ac:dyDescent="0.3">
      <c r="A7595" t="s">
        <v>10356</v>
      </c>
      <c r="B7595" t="s">
        <v>10357</v>
      </c>
    </row>
    <row r="7596" spans="1:2" x14ac:dyDescent="0.3">
      <c r="A7596" t="s">
        <v>10358</v>
      </c>
      <c r="B7596" t="s">
        <v>10359</v>
      </c>
    </row>
    <row r="7597" spans="1:2" x14ac:dyDescent="0.3">
      <c r="A7597" t="s">
        <v>10360</v>
      </c>
      <c r="B7597" t="s">
        <v>10361</v>
      </c>
    </row>
    <row r="7598" spans="1:2" x14ac:dyDescent="0.3">
      <c r="A7598" t="s">
        <v>10362</v>
      </c>
      <c r="B7598" t="s">
        <v>10363</v>
      </c>
    </row>
    <row r="7599" spans="1:2" x14ac:dyDescent="0.3">
      <c r="A7599" t="s">
        <v>10364</v>
      </c>
      <c r="B7599" t="s">
        <v>10365</v>
      </c>
    </row>
    <row r="7600" spans="1:2" x14ac:dyDescent="0.3">
      <c r="A7600" t="s">
        <v>10366</v>
      </c>
      <c r="B7600" t="s">
        <v>10367</v>
      </c>
    </row>
    <row r="7601" spans="1:2" x14ac:dyDescent="0.3">
      <c r="A7601" t="s">
        <v>10368</v>
      </c>
      <c r="B7601" t="s">
        <v>10369</v>
      </c>
    </row>
    <row r="7602" spans="1:2" x14ac:dyDescent="0.3">
      <c r="A7602" t="s">
        <v>10370</v>
      </c>
      <c r="B7602" t="s">
        <v>10371</v>
      </c>
    </row>
    <row r="7603" spans="1:2" x14ac:dyDescent="0.3">
      <c r="A7603" t="s">
        <v>10372</v>
      </c>
      <c r="B7603" t="s">
        <v>10373</v>
      </c>
    </row>
    <row r="7604" spans="1:2" x14ac:dyDescent="0.3">
      <c r="A7604" t="s">
        <v>10374</v>
      </c>
      <c r="B7604" t="s">
        <v>10375</v>
      </c>
    </row>
    <row r="7605" spans="1:2" x14ac:dyDescent="0.3">
      <c r="A7605" t="s">
        <v>10376</v>
      </c>
      <c r="B7605" t="s">
        <v>10377</v>
      </c>
    </row>
    <row r="7606" spans="1:2" x14ac:dyDescent="0.3">
      <c r="A7606" t="s">
        <v>10378</v>
      </c>
      <c r="B7606" t="s">
        <v>10379</v>
      </c>
    </row>
    <row r="7607" spans="1:2" x14ac:dyDescent="0.3">
      <c r="A7607" t="s">
        <v>10380</v>
      </c>
      <c r="B7607" t="s">
        <v>10381</v>
      </c>
    </row>
    <row r="7608" spans="1:2" x14ac:dyDescent="0.3">
      <c r="A7608" t="s">
        <v>10382</v>
      </c>
      <c r="B7608" t="s">
        <v>10383</v>
      </c>
    </row>
    <row r="7609" spans="1:2" x14ac:dyDescent="0.3">
      <c r="A7609" t="s">
        <v>10384</v>
      </c>
      <c r="B7609" t="s">
        <v>10385</v>
      </c>
    </row>
    <row r="7610" spans="1:2" x14ac:dyDescent="0.3">
      <c r="A7610" t="s">
        <v>10386</v>
      </c>
      <c r="B7610" t="s">
        <v>10387</v>
      </c>
    </row>
    <row r="7611" spans="1:2" x14ac:dyDescent="0.3">
      <c r="A7611" t="s">
        <v>10388</v>
      </c>
      <c r="B7611" t="s">
        <v>10389</v>
      </c>
    </row>
    <row r="7612" spans="1:2" x14ac:dyDescent="0.3">
      <c r="A7612" t="s">
        <v>10390</v>
      </c>
      <c r="B7612" t="s">
        <v>10391</v>
      </c>
    </row>
    <row r="7613" spans="1:2" x14ac:dyDescent="0.3">
      <c r="A7613" t="s">
        <v>10392</v>
      </c>
      <c r="B7613" t="s">
        <v>10393</v>
      </c>
    </row>
    <row r="7614" spans="1:2" x14ac:dyDescent="0.3">
      <c r="A7614" t="s">
        <v>10394</v>
      </c>
      <c r="B7614" t="s">
        <v>10395</v>
      </c>
    </row>
    <row r="7615" spans="1:2" x14ac:dyDescent="0.3">
      <c r="A7615" t="s">
        <v>10396</v>
      </c>
      <c r="B7615" t="s">
        <v>10397</v>
      </c>
    </row>
    <row r="7616" spans="1:2" x14ac:dyDescent="0.3">
      <c r="A7616" t="s">
        <v>10398</v>
      </c>
      <c r="B7616" t="s">
        <v>10399</v>
      </c>
    </row>
    <row r="7617" spans="1:2" x14ac:dyDescent="0.3">
      <c r="A7617" t="s">
        <v>10400</v>
      </c>
      <c r="B7617" t="s">
        <v>10401</v>
      </c>
    </row>
    <row r="7618" spans="1:2" x14ac:dyDescent="0.3">
      <c r="A7618" t="s">
        <v>10402</v>
      </c>
      <c r="B7618" t="s">
        <v>10403</v>
      </c>
    </row>
    <row r="7619" spans="1:2" x14ac:dyDescent="0.3">
      <c r="A7619" t="s">
        <v>10404</v>
      </c>
      <c r="B7619" t="s">
        <v>10405</v>
      </c>
    </row>
    <row r="7620" spans="1:2" x14ac:dyDescent="0.3">
      <c r="A7620" t="s">
        <v>10406</v>
      </c>
      <c r="B7620" t="s">
        <v>10407</v>
      </c>
    </row>
    <row r="7621" spans="1:2" x14ac:dyDescent="0.3">
      <c r="A7621" t="s">
        <v>10408</v>
      </c>
      <c r="B7621" t="s">
        <v>10409</v>
      </c>
    </row>
    <row r="7622" spans="1:2" x14ac:dyDescent="0.3">
      <c r="A7622" t="s">
        <v>10410</v>
      </c>
      <c r="B7622" t="s">
        <v>10411</v>
      </c>
    </row>
    <row r="7623" spans="1:2" x14ac:dyDescent="0.3">
      <c r="A7623" t="s">
        <v>10412</v>
      </c>
      <c r="B7623" t="s">
        <v>10413</v>
      </c>
    </row>
    <row r="7624" spans="1:2" x14ac:dyDescent="0.3">
      <c r="A7624" t="s">
        <v>10414</v>
      </c>
      <c r="B7624" t="s">
        <v>10415</v>
      </c>
    </row>
    <row r="7625" spans="1:2" x14ac:dyDescent="0.3">
      <c r="A7625" t="s">
        <v>10416</v>
      </c>
      <c r="B7625" t="s">
        <v>10417</v>
      </c>
    </row>
    <row r="7626" spans="1:2" x14ac:dyDescent="0.3">
      <c r="A7626" t="s">
        <v>10418</v>
      </c>
      <c r="B7626" t="s">
        <v>10419</v>
      </c>
    </row>
    <row r="7627" spans="1:2" x14ac:dyDescent="0.3">
      <c r="A7627" t="s">
        <v>10420</v>
      </c>
      <c r="B7627" t="s">
        <v>10421</v>
      </c>
    </row>
    <row r="7628" spans="1:2" x14ac:dyDescent="0.3">
      <c r="A7628" t="s">
        <v>10422</v>
      </c>
      <c r="B7628" t="s">
        <v>10423</v>
      </c>
    </row>
    <row r="7629" spans="1:2" x14ac:dyDescent="0.3">
      <c r="A7629" t="s">
        <v>10424</v>
      </c>
      <c r="B7629" t="s">
        <v>10425</v>
      </c>
    </row>
    <row r="7630" spans="1:2" x14ac:dyDescent="0.3">
      <c r="A7630" t="s">
        <v>10426</v>
      </c>
      <c r="B7630" t="s">
        <v>10427</v>
      </c>
    </row>
    <row r="7631" spans="1:2" x14ac:dyDescent="0.3">
      <c r="A7631" t="s">
        <v>10428</v>
      </c>
      <c r="B7631" t="s">
        <v>10429</v>
      </c>
    </row>
    <row r="7632" spans="1:2" x14ac:dyDescent="0.3">
      <c r="A7632" t="s">
        <v>10430</v>
      </c>
      <c r="B7632" t="s">
        <v>10431</v>
      </c>
    </row>
    <row r="7633" spans="1:2" x14ac:dyDescent="0.3">
      <c r="A7633" t="s">
        <v>10432</v>
      </c>
      <c r="B7633" t="s">
        <v>10433</v>
      </c>
    </row>
    <row r="7634" spans="1:2" x14ac:dyDescent="0.3">
      <c r="A7634" t="s">
        <v>10434</v>
      </c>
      <c r="B7634" t="s">
        <v>10435</v>
      </c>
    </row>
    <row r="7635" spans="1:2" x14ac:dyDescent="0.3">
      <c r="A7635" t="s">
        <v>10436</v>
      </c>
      <c r="B7635" t="s">
        <v>10437</v>
      </c>
    </row>
    <row r="7636" spans="1:2" x14ac:dyDescent="0.3">
      <c r="A7636" t="s">
        <v>10438</v>
      </c>
      <c r="B7636" t="s">
        <v>10439</v>
      </c>
    </row>
    <row r="7637" spans="1:2" x14ac:dyDescent="0.3">
      <c r="A7637" t="s">
        <v>10440</v>
      </c>
      <c r="B7637" t="s">
        <v>10441</v>
      </c>
    </row>
    <row r="7638" spans="1:2" x14ac:dyDescent="0.3">
      <c r="A7638" t="s">
        <v>10442</v>
      </c>
      <c r="B7638" t="s">
        <v>10443</v>
      </c>
    </row>
    <row r="7639" spans="1:2" x14ac:dyDescent="0.3">
      <c r="A7639" t="s">
        <v>10444</v>
      </c>
      <c r="B7639" t="s">
        <v>10445</v>
      </c>
    </row>
    <row r="7640" spans="1:2" x14ac:dyDescent="0.3">
      <c r="A7640" t="s">
        <v>10446</v>
      </c>
      <c r="B7640" t="s">
        <v>10447</v>
      </c>
    </row>
    <row r="7641" spans="1:2" x14ac:dyDescent="0.3">
      <c r="A7641" t="s">
        <v>10448</v>
      </c>
      <c r="B7641" t="s">
        <v>10449</v>
      </c>
    </row>
    <row r="7642" spans="1:2" x14ac:dyDescent="0.3">
      <c r="A7642" t="s">
        <v>10450</v>
      </c>
      <c r="B7642" t="s">
        <v>10451</v>
      </c>
    </row>
    <row r="7643" spans="1:2" x14ac:dyDescent="0.3">
      <c r="A7643" t="s">
        <v>10452</v>
      </c>
      <c r="B7643" t="s">
        <v>10453</v>
      </c>
    </row>
    <row r="7644" spans="1:2" x14ac:dyDescent="0.3">
      <c r="A7644" t="s">
        <v>10454</v>
      </c>
      <c r="B7644" t="s">
        <v>10455</v>
      </c>
    </row>
    <row r="7645" spans="1:2" x14ac:dyDescent="0.3">
      <c r="A7645" t="s">
        <v>10456</v>
      </c>
      <c r="B7645" t="s">
        <v>10457</v>
      </c>
    </row>
    <row r="7646" spans="1:2" x14ac:dyDescent="0.3">
      <c r="A7646" t="s">
        <v>10458</v>
      </c>
      <c r="B7646" t="s">
        <v>10459</v>
      </c>
    </row>
    <row r="7647" spans="1:2" x14ac:dyDescent="0.3">
      <c r="A7647" t="s">
        <v>10460</v>
      </c>
      <c r="B7647" t="s">
        <v>10461</v>
      </c>
    </row>
    <row r="7648" spans="1:2" x14ac:dyDescent="0.3">
      <c r="A7648" t="s">
        <v>10462</v>
      </c>
      <c r="B7648" t="s">
        <v>10463</v>
      </c>
    </row>
    <row r="7649" spans="1:2" x14ac:dyDescent="0.3">
      <c r="A7649" t="s">
        <v>10464</v>
      </c>
      <c r="B7649" t="s">
        <v>1655</v>
      </c>
    </row>
    <row r="7650" spans="1:2" x14ac:dyDescent="0.3">
      <c r="A7650" t="s">
        <v>10465</v>
      </c>
      <c r="B7650" t="s">
        <v>10466</v>
      </c>
    </row>
    <row r="7651" spans="1:2" x14ac:dyDescent="0.3">
      <c r="A7651" t="s">
        <v>10467</v>
      </c>
      <c r="B7651" t="s">
        <v>10468</v>
      </c>
    </row>
    <row r="7652" spans="1:2" x14ac:dyDescent="0.3">
      <c r="A7652" t="s">
        <v>10469</v>
      </c>
      <c r="B7652" t="s">
        <v>4534</v>
      </c>
    </row>
    <row r="7653" spans="1:2" x14ac:dyDescent="0.3">
      <c r="A7653" t="s">
        <v>10470</v>
      </c>
      <c r="B7653" t="s">
        <v>10471</v>
      </c>
    </row>
    <row r="7654" spans="1:2" x14ac:dyDescent="0.3">
      <c r="A7654" t="s">
        <v>10472</v>
      </c>
      <c r="B7654" t="s">
        <v>10473</v>
      </c>
    </row>
    <row r="7655" spans="1:2" x14ac:dyDescent="0.3">
      <c r="A7655" t="s">
        <v>10474</v>
      </c>
      <c r="B7655" t="s">
        <v>10475</v>
      </c>
    </row>
    <row r="7656" spans="1:2" x14ac:dyDescent="0.3">
      <c r="A7656" t="s">
        <v>10476</v>
      </c>
      <c r="B7656" t="s">
        <v>10477</v>
      </c>
    </row>
    <row r="7657" spans="1:2" x14ac:dyDescent="0.3">
      <c r="A7657" t="s">
        <v>10478</v>
      </c>
      <c r="B7657" t="s">
        <v>10479</v>
      </c>
    </row>
    <row r="7658" spans="1:2" x14ac:dyDescent="0.3">
      <c r="A7658" t="s">
        <v>10480</v>
      </c>
      <c r="B7658" t="s">
        <v>10481</v>
      </c>
    </row>
    <row r="7659" spans="1:2" x14ac:dyDescent="0.3">
      <c r="A7659" t="s">
        <v>10482</v>
      </c>
      <c r="B7659" t="s">
        <v>10483</v>
      </c>
    </row>
    <row r="7660" spans="1:2" x14ac:dyDescent="0.3">
      <c r="A7660" t="s">
        <v>10484</v>
      </c>
      <c r="B7660" t="s">
        <v>10485</v>
      </c>
    </row>
    <row r="7661" spans="1:2" x14ac:dyDescent="0.3">
      <c r="A7661" t="s">
        <v>10486</v>
      </c>
      <c r="B7661" t="s">
        <v>10487</v>
      </c>
    </row>
    <row r="7662" spans="1:2" x14ac:dyDescent="0.3">
      <c r="A7662" t="s">
        <v>10488</v>
      </c>
      <c r="B7662" t="s">
        <v>10489</v>
      </c>
    </row>
    <row r="7663" spans="1:2" x14ac:dyDescent="0.3">
      <c r="A7663" t="s">
        <v>10490</v>
      </c>
      <c r="B7663" t="s">
        <v>10491</v>
      </c>
    </row>
    <row r="7664" spans="1:2" x14ac:dyDescent="0.3">
      <c r="A7664" t="s">
        <v>10492</v>
      </c>
      <c r="B7664" t="s">
        <v>10493</v>
      </c>
    </row>
    <row r="7665" spans="1:2" x14ac:dyDescent="0.3">
      <c r="A7665" t="s">
        <v>10494</v>
      </c>
      <c r="B7665" t="s">
        <v>10495</v>
      </c>
    </row>
    <row r="7666" spans="1:2" x14ac:dyDescent="0.3">
      <c r="A7666" t="s">
        <v>10496</v>
      </c>
      <c r="B7666" t="s">
        <v>10497</v>
      </c>
    </row>
    <row r="7667" spans="1:2" x14ac:dyDescent="0.3">
      <c r="A7667" t="s">
        <v>10498</v>
      </c>
      <c r="B7667" t="s">
        <v>10499</v>
      </c>
    </row>
    <row r="7668" spans="1:2" x14ac:dyDescent="0.3">
      <c r="A7668" t="s">
        <v>10500</v>
      </c>
      <c r="B7668" t="s">
        <v>10501</v>
      </c>
    </row>
    <row r="7669" spans="1:2" x14ac:dyDescent="0.3">
      <c r="A7669" t="s">
        <v>10502</v>
      </c>
      <c r="B7669" t="s">
        <v>10503</v>
      </c>
    </row>
    <row r="7670" spans="1:2" x14ac:dyDescent="0.3">
      <c r="A7670" t="s">
        <v>10504</v>
      </c>
      <c r="B7670" t="s">
        <v>10505</v>
      </c>
    </row>
    <row r="7671" spans="1:2" x14ac:dyDescent="0.3">
      <c r="A7671" t="s">
        <v>10506</v>
      </c>
      <c r="B7671" t="s">
        <v>10507</v>
      </c>
    </row>
    <row r="7672" spans="1:2" x14ac:dyDescent="0.3">
      <c r="A7672" t="s">
        <v>10508</v>
      </c>
      <c r="B7672" t="s">
        <v>10509</v>
      </c>
    </row>
    <row r="7673" spans="1:2" x14ac:dyDescent="0.3">
      <c r="A7673" t="s">
        <v>10510</v>
      </c>
      <c r="B7673" t="s">
        <v>10511</v>
      </c>
    </row>
    <row r="7674" spans="1:2" x14ac:dyDescent="0.3">
      <c r="A7674" t="s">
        <v>10512</v>
      </c>
      <c r="B7674" t="s">
        <v>10513</v>
      </c>
    </row>
    <row r="7675" spans="1:2" x14ac:dyDescent="0.3">
      <c r="A7675" t="s">
        <v>10514</v>
      </c>
      <c r="B7675" t="s">
        <v>10515</v>
      </c>
    </row>
    <row r="7676" spans="1:2" x14ac:dyDescent="0.3">
      <c r="A7676" t="s">
        <v>10516</v>
      </c>
      <c r="B7676" t="s">
        <v>10517</v>
      </c>
    </row>
    <row r="7677" spans="1:2" x14ac:dyDescent="0.3">
      <c r="A7677" t="s">
        <v>10518</v>
      </c>
      <c r="B7677" t="s">
        <v>8838</v>
      </c>
    </row>
    <row r="7678" spans="1:2" x14ac:dyDescent="0.3">
      <c r="A7678" t="s">
        <v>10519</v>
      </c>
      <c r="B7678" t="s">
        <v>10520</v>
      </c>
    </row>
    <row r="7679" spans="1:2" x14ac:dyDescent="0.3">
      <c r="A7679" t="s">
        <v>10521</v>
      </c>
      <c r="B7679" t="s">
        <v>10522</v>
      </c>
    </row>
    <row r="7680" spans="1:2" x14ac:dyDescent="0.3">
      <c r="A7680" t="s">
        <v>10523</v>
      </c>
      <c r="B7680" t="s">
        <v>10524</v>
      </c>
    </row>
    <row r="7681" spans="1:2" x14ac:dyDescent="0.3">
      <c r="A7681" t="s">
        <v>10525</v>
      </c>
      <c r="B7681" t="s">
        <v>10526</v>
      </c>
    </row>
    <row r="7682" spans="1:2" x14ac:dyDescent="0.3">
      <c r="A7682" t="s">
        <v>10527</v>
      </c>
      <c r="B7682" t="s">
        <v>10528</v>
      </c>
    </row>
    <row r="7683" spans="1:2" x14ac:dyDescent="0.3">
      <c r="A7683" t="s">
        <v>10529</v>
      </c>
      <c r="B7683" t="s">
        <v>10530</v>
      </c>
    </row>
    <row r="7684" spans="1:2" x14ac:dyDescent="0.3">
      <c r="A7684" t="s">
        <v>10531</v>
      </c>
      <c r="B7684" t="s">
        <v>10532</v>
      </c>
    </row>
    <row r="7685" spans="1:2" x14ac:dyDescent="0.3">
      <c r="A7685" t="s">
        <v>10533</v>
      </c>
      <c r="B7685" t="s">
        <v>10534</v>
      </c>
    </row>
    <row r="7686" spans="1:2" x14ac:dyDescent="0.3">
      <c r="A7686" t="s">
        <v>10535</v>
      </c>
      <c r="B7686" t="s">
        <v>10536</v>
      </c>
    </row>
    <row r="7687" spans="1:2" x14ac:dyDescent="0.3">
      <c r="A7687" t="s">
        <v>10537</v>
      </c>
      <c r="B7687" t="s">
        <v>10538</v>
      </c>
    </row>
    <row r="7688" spans="1:2" x14ac:dyDescent="0.3">
      <c r="A7688" t="s">
        <v>10539</v>
      </c>
      <c r="B7688" t="s">
        <v>10540</v>
      </c>
    </row>
    <row r="7689" spans="1:2" x14ac:dyDescent="0.3">
      <c r="A7689" t="s">
        <v>10541</v>
      </c>
      <c r="B7689" t="s">
        <v>10542</v>
      </c>
    </row>
    <row r="7690" spans="1:2" x14ac:dyDescent="0.3">
      <c r="A7690" t="s">
        <v>10543</v>
      </c>
      <c r="B7690" t="s">
        <v>10544</v>
      </c>
    </row>
    <row r="7691" spans="1:2" x14ac:dyDescent="0.3">
      <c r="A7691" t="s">
        <v>10545</v>
      </c>
      <c r="B7691" t="s">
        <v>10546</v>
      </c>
    </row>
    <row r="7692" spans="1:2" x14ac:dyDescent="0.3">
      <c r="A7692" t="s">
        <v>10547</v>
      </c>
      <c r="B7692" t="s">
        <v>10548</v>
      </c>
    </row>
    <row r="7693" spans="1:2" x14ac:dyDescent="0.3">
      <c r="A7693" t="s">
        <v>10549</v>
      </c>
      <c r="B7693" t="s">
        <v>10550</v>
      </c>
    </row>
    <row r="7694" spans="1:2" x14ac:dyDescent="0.3">
      <c r="A7694" t="s">
        <v>10551</v>
      </c>
      <c r="B7694" t="s">
        <v>10552</v>
      </c>
    </row>
    <row r="7695" spans="1:2" x14ac:dyDescent="0.3">
      <c r="A7695" t="s">
        <v>10553</v>
      </c>
      <c r="B7695" t="s">
        <v>10554</v>
      </c>
    </row>
    <row r="7696" spans="1:2" x14ac:dyDescent="0.3">
      <c r="A7696" t="s">
        <v>10555</v>
      </c>
      <c r="B7696" t="s">
        <v>10556</v>
      </c>
    </row>
    <row r="7697" spans="1:2" x14ac:dyDescent="0.3">
      <c r="A7697" t="s">
        <v>10557</v>
      </c>
      <c r="B7697" t="s">
        <v>10558</v>
      </c>
    </row>
    <row r="7698" spans="1:2" x14ac:dyDescent="0.3">
      <c r="A7698" t="s">
        <v>10559</v>
      </c>
      <c r="B7698" t="s">
        <v>10560</v>
      </c>
    </row>
    <row r="7699" spans="1:2" x14ac:dyDescent="0.3">
      <c r="A7699" t="s">
        <v>10561</v>
      </c>
      <c r="B7699" t="s">
        <v>10562</v>
      </c>
    </row>
    <row r="7700" spans="1:2" x14ac:dyDescent="0.3">
      <c r="A7700" t="s">
        <v>10563</v>
      </c>
      <c r="B7700" t="s">
        <v>10564</v>
      </c>
    </row>
    <row r="7701" spans="1:2" x14ac:dyDescent="0.3">
      <c r="A7701" t="s">
        <v>10565</v>
      </c>
      <c r="B7701" t="s">
        <v>10566</v>
      </c>
    </row>
    <row r="7702" spans="1:2" x14ac:dyDescent="0.3">
      <c r="A7702" t="s">
        <v>10567</v>
      </c>
      <c r="B7702" t="s">
        <v>10568</v>
      </c>
    </row>
    <row r="7703" spans="1:2" x14ac:dyDescent="0.3">
      <c r="A7703" t="s">
        <v>10569</v>
      </c>
      <c r="B7703" t="s">
        <v>10570</v>
      </c>
    </row>
    <row r="7704" spans="1:2" x14ac:dyDescent="0.3">
      <c r="A7704" t="s">
        <v>10571</v>
      </c>
      <c r="B7704" t="s">
        <v>10572</v>
      </c>
    </row>
    <row r="7705" spans="1:2" x14ac:dyDescent="0.3">
      <c r="A7705" t="s">
        <v>10573</v>
      </c>
      <c r="B7705" t="s">
        <v>10574</v>
      </c>
    </row>
    <row r="7706" spans="1:2" x14ac:dyDescent="0.3">
      <c r="A7706" t="s">
        <v>10575</v>
      </c>
      <c r="B7706" t="s">
        <v>10576</v>
      </c>
    </row>
    <row r="7707" spans="1:2" x14ac:dyDescent="0.3">
      <c r="A7707" t="s">
        <v>10577</v>
      </c>
      <c r="B7707" t="s">
        <v>10578</v>
      </c>
    </row>
    <row r="7708" spans="1:2" x14ac:dyDescent="0.3">
      <c r="A7708" t="s">
        <v>10579</v>
      </c>
      <c r="B7708" t="s">
        <v>10580</v>
      </c>
    </row>
    <row r="7709" spans="1:2" x14ac:dyDescent="0.3">
      <c r="A7709" t="s">
        <v>10581</v>
      </c>
      <c r="B7709" t="s">
        <v>10582</v>
      </c>
    </row>
    <row r="7710" spans="1:2" x14ac:dyDescent="0.3">
      <c r="A7710" t="s">
        <v>10583</v>
      </c>
      <c r="B7710" t="s">
        <v>10584</v>
      </c>
    </row>
    <row r="7711" spans="1:2" x14ac:dyDescent="0.3">
      <c r="A7711" t="s">
        <v>10585</v>
      </c>
      <c r="B7711" t="s">
        <v>10586</v>
      </c>
    </row>
    <row r="7712" spans="1:2" x14ac:dyDescent="0.3">
      <c r="A7712" t="s">
        <v>10587</v>
      </c>
      <c r="B7712" t="s">
        <v>10588</v>
      </c>
    </row>
    <row r="7713" spans="1:2" x14ac:dyDescent="0.3">
      <c r="A7713" t="s">
        <v>10589</v>
      </c>
      <c r="B7713" t="s">
        <v>10590</v>
      </c>
    </row>
    <row r="7714" spans="1:2" x14ac:dyDescent="0.3">
      <c r="A7714" t="s">
        <v>10591</v>
      </c>
      <c r="B7714" t="s">
        <v>10592</v>
      </c>
    </row>
    <row r="7715" spans="1:2" x14ac:dyDescent="0.3">
      <c r="A7715" t="s">
        <v>10593</v>
      </c>
      <c r="B7715" t="s">
        <v>10592</v>
      </c>
    </row>
    <row r="7716" spans="1:2" x14ac:dyDescent="0.3">
      <c r="A7716" t="s">
        <v>10594</v>
      </c>
      <c r="B7716" t="s">
        <v>10595</v>
      </c>
    </row>
    <row r="7717" spans="1:2" x14ac:dyDescent="0.3">
      <c r="A7717" t="s">
        <v>10596</v>
      </c>
      <c r="B7717" t="s">
        <v>10597</v>
      </c>
    </row>
    <row r="7718" spans="1:2" x14ac:dyDescent="0.3">
      <c r="A7718" t="s">
        <v>10598</v>
      </c>
      <c r="B7718" t="s">
        <v>10599</v>
      </c>
    </row>
    <row r="7719" spans="1:2" x14ac:dyDescent="0.3">
      <c r="A7719" t="s">
        <v>10600</v>
      </c>
      <c r="B7719" t="s">
        <v>10601</v>
      </c>
    </row>
    <row r="7720" spans="1:2" x14ac:dyDescent="0.3">
      <c r="A7720" t="s">
        <v>10602</v>
      </c>
      <c r="B7720" t="s">
        <v>10603</v>
      </c>
    </row>
    <row r="7721" spans="1:2" x14ac:dyDescent="0.3">
      <c r="A7721" t="s">
        <v>10604</v>
      </c>
      <c r="B7721" t="s">
        <v>10605</v>
      </c>
    </row>
    <row r="7722" spans="1:2" x14ac:dyDescent="0.3">
      <c r="A7722" t="s">
        <v>10606</v>
      </c>
      <c r="B7722" t="s">
        <v>10605</v>
      </c>
    </row>
    <row r="7723" spans="1:2" x14ac:dyDescent="0.3">
      <c r="A7723" t="s">
        <v>10607</v>
      </c>
      <c r="B7723" t="s">
        <v>10608</v>
      </c>
    </row>
    <row r="7724" spans="1:2" x14ac:dyDescent="0.3">
      <c r="A7724" t="s">
        <v>10609</v>
      </c>
      <c r="B7724" t="s">
        <v>10610</v>
      </c>
    </row>
    <row r="7725" spans="1:2" x14ac:dyDescent="0.3">
      <c r="A7725" t="s">
        <v>10611</v>
      </c>
      <c r="B7725" t="s">
        <v>10612</v>
      </c>
    </row>
    <row r="7726" spans="1:2" x14ac:dyDescent="0.3">
      <c r="A7726" t="s">
        <v>10613</v>
      </c>
      <c r="B7726" t="s">
        <v>10614</v>
      </c>
    </row>
    <row r="7727" spans="1:2" x14ac:dyDescent="0.3">
      <c r="A7727" t="s">
        <v>10615</v>
      </c>
      <c r="B7727" t="s">
        <v>10616</v>
      </c>
    </row>
    <row r="7728" spans="1:2" x14ac:dyDescent="0.3">
      <c r="A7728" t="s">
        <v>10617</v>
      </c>
      <c r="B7728" t="s">
        <v>10618</v>
      </c>
    </row>
    <row r="7729" spans="1:2" x14ac:dyDescent="0.3">
      <c r="A7729" t="s">
        <v>10619</v>
      </c>
      <c r="B7729" t="s">
        <v>10620</v>
      </c>
    </row>
    <row r="7730" spans="1:2" x14ac:dyDescent="0.3">
      <c r="A7730" t="s">
        <v>10621</v>
      </c>
      <c r="B7730" t="s">
        <v>10622</v>
      </c>
    </row>
    <row r="7731" spans="1:2" x14ac:dyDescent="0.3">
      <c r="A7731" t="s">
        <v>10623</v>
      </c>
      <c r="B7731" t="s">
        <v>10624</v>
      </c>
    </row>
    <row r="7732" spans="1:2" x14ac:dyDescent="0.3">
      <c r="A7732" t="s">
        <v>10625</v>
      </c>
      <c r="B7732" t="s">
        <v>10626</v>
      </c>
    </row>
    <row r="7733" spans="1:2" x14ac:dyDescent="0.3">
      <c r="A7733" t="s">
        <v>10627</v>
      </c>
      <c r="B7733" t="s">
        <v>9477</v>
      </c>
    </row>
    <row r="7734" spans="1:2" x14ac:dyDescent="0.3">
      <c r="A7734" t="s">
        <v>10628</v>
      </c>
      <c r="B7734" t="s">
        <v>10629</v>
      </c>
    </row>
    <row r="7735" spans="1:2" x14ac:dyDescent="0.3">
      <c r="A7735" t="s">
        <v>10630</v>
      </c>
      <c r="B7735" t="s">
        <v>10631</v>
      </c>
    </row>
    <row r="7736" spans="1:2" x14ac:dyDescent="0.3">
      <c r="A7736" t="s">
        <v>10632</v>
      </c>
      <c r="B7736" t="s">
        <v>10633</v>
      </c>
    </row>
    <row r="7737" spans="1:2" x14ac:dyDescent="0.3">
      <c r="A7737" t="s">
        <v>10634</v>
      </c>
      <c r="B7737" t="s">
        <v>10635</v>
      </c>
    </row>
    <row r="7738" spans="1:2" x14ac:dyDescent="0.3">
      <c r="A7738" t="s">
        <v>10636</v>
      </c>
      <c r="B7738" t="s">
        <v>10637</v>
      </c>
    </row>
    <row r="7739" spans="1:2" x14ac:dyDescent="0.3">
      <c r="A7739" t="s">
        <v>10638</v>
      </c>
      <c r="B7739" t="s">
        <v>10639</v>
      </c>
    </row>
    <row r="7740" spans="1:2" x14ac:dyDescent="0.3">
      <c r="A7740" t="s">
        <v>10640</v>
      </c>
      <c r="B7740" t="s">
        <v>10641</v>
      </c>
    </row>
    <row r="7741" spans="1:2" x14ac:dyDescent="0.3">
      <c r="A7741" t="s">
        <v>10642</v>
      </c>
      <c r="B7741" t="s">
        <v>10643</v>
      </c>
    </row>
    <row r="7742" spans="1:2" x14ac:dyDescent="0.3">
      <c r="A7742" t="s">
        <v>10644</v>
      </c>
      <c r="B7742" t="s">
        <v>10645</v>
      </c>
    </row>
    <row r="7743" spans="1:2" x14ac:dyDescent="0.3">
      <c r="A7743" t="s">
        <v>10646</v>
      </c>
      <c r="B7743" t="s">
        <v>10647</v>
      </c>
    </row>
    <row r="7744" spans="1:2" x14ac:dyDescent="0.3">
      <c r="A7744" t="s">
        <v>10648</v>
      </c>
      <c r="B7744" t="s">
        <v>10649</v>
      </c>
    </row>
    <row r="7745" spans="1:2" x14ac:dyDescent="0.3">
      <c r="A7745" t="s">
        <v>10650</v>
      </c>
      <c r="B7745" t="s">
        <v>10651</v>
      </c>
    </row>
    <row r="7746" spans="1:2" x14ac:dyDescent="0.3">
      <c r="A7746" t="s">
        <v>10652</v>
      </c>
      <c r="B7746" t="s">
        <v>10653</v>
      </c>
    </row>
    <row r="7747" spans="1:2" x14ac:dyDescent="0.3">
      <c r="A7747" t="s">
        <v>10654</v>
      </c>
      <c r="B7747" t="s">
        <v>10655</v>
      </c>
    </row>
    <row r="7748" spans="1:2" x14ac:dyDescent="0.3">
      <c r="A7748" t="s">
        <v>10656</v>
      </c>
      <c r="B7748" t="s">
        <v>10657</v>
      </c>
    </row>
    <row r="7749" spans="1:2" x14ac:dyDescent="0.3">
      <c r="A7749" t="s">
        <v>10658</v>
      </c>
      <c r="B7749" t="s">
        <v>10659</v>
      </c>
    </row>
    <row r="7750" spans="1:2" x14ac:dyDescent="0.3">
      <c r="A7750" t="s">
        <v>10660</v>
      </c>
      <c r="B7750" t="s">
        <v>10661</v>
      </c>
    </row>
    <row r="7751" spans="1:2" x14ac:dyDescent="0.3">
      <c r="A7751" t="s">
        <v>10662</v>
      </c>
      <c r="B7751" t="s">
        <v>10663</v>
      </c>
    </row>
    <row r="7752" spans="1:2" x14ac:dyDescent="0.3">
      <c r="A7752" t="s">
        <v>10664</v>
      </c>
      <c r="B7752" t="s">
        <v>10665</v>
      </c>
    </row>
    <row r="7753" spans="1:2" x14ac:dyDescent="0.3">
      <c r="A7753" t="s">
        <v>10666</v>
      </c>
      <c r="B7753" t="s">
        <v>10667</v>
      </c>
    </row>
    <row r="7754" spans="1:2" x14ac:dyDescent="0.3">
      <c r="A7754" t="s">
        <v>10668</v>
      </c>
      <c r="B7754" t="s">
        <v>10669</v>
      </c>
    </row>
    <row r="7755" spans="1:2" x14ac:dyDescent="0.3">
      <c r="A7755" t="s">
        <v>10670</v>
      </c>
      <c r="B7755" t="s">
        <v>10671</v>
      </c>
    </row>
    <row r="7756" spans="1:2" x14ac:dyDescent="0.3">
      <c r="A7756" t="s">
        <v>10672</v>
      </c>
      <c r="B7756" t="s">
        <v>10673</v>
      </c>
    </row>
    <row r="7757" spans="1:2" x14ac:dyDescent="0.3">
      <c r="A7757" t="s">
        <v>10674</v>
      </c>
      <c r="B7757" t="s">
        <v>10675</v>
      </c>
    </row>
    <row r="7758" spans="1:2" x14ac:dyDescent="0.3">
      <c r="A7758" t="s">
        <v>10676</v>
      </c>
      <c r="B7758" t="s">
        <v>10677</v>
      </c>
    </row>
    <row r="7759" spans="1:2" x14ac:dyDescent="0.3">
      <c r="A7759" t="s">
        <v>10678</v>
      </c>
      <c r="B7759" t="s">
        <v>10679</v>
      </c>
    </row>
    <row r="7760" spans="1:2" x14ac:dyDescent="0.3">
      <c r="A7760" t="s">
        <v>10680</v>
      </c>
      <c r="B7760" t="s">
        <v>10681</v>
      </c>
    </row>
    <row r="7761" spans="1:2" x14ac:dyDescent="0.3">
      <c r="A7761" t="s">
        <v>10682</v>
      </c>
      <c r="B7761" t="s">
        <v>10683</v>
      </c>
    </row>
    <row r="7762" spans="1:2" x14ac:dyDescent="0.3">
      <c r="A7762" t="s">
        <v>10684</v>
      </c>
      <c r="B7762" t="s">
        <v>10685</v>
      </c>
    </row>
    <row r="7763" spans="1:2" x14ac:dyDescent="0.3">
      <c r="A7763" t="s">
        <v>10686</v>
      </c>
      <c r="B7763" t="s">
        <v>10687</v>
      </c>
    </row>
    <row r="7764" spans="1:2" x14ac:dyDescent="0.3">
      <c r="A7764" t="s">
        <v>10688</v>
      </c>
      <c r="B7764" t="s">
        <v>10689</v>
      </c>
    </row>
    <row r="7765" spans="1:2" x14ac:dyDescent="0.3">
      <c r="A7765" t="s">
        <v>10690</v>
      </c>
      <c r="B7765" t="s">
        <v>10691</v>
      </c>
    </row>
    <row r="7766" spans="1:2" x14ac:dyDescent="0.3">
      <c r="A7766" t="s">
        <v>10692</v>
      </c>
      <c r="B7766" t="s">
        <v>10693</v>
      </c>
    </row>
    <row r="7767" spans="1:2" x14ac:dyDescent="0.3">
      <c r="A7767" t="s">
        <v>10694</v>
      </c>
      <c r="B7767" t="s">
        <v>10695</v>
      </c>
    </row>
    <row r="7768" spans="1:2" x14ac:dyDescent="0.3">
      <c r="A7768" t="s">
        <v>10696</v>
      </c>
      <c r="B7768" t="s">
        <v>10697</v>
      </c>
    </row>
    <row r="7769" spans="1:2" x14ac:dyDescent="0.3">
      <c r="A7769" t="s">
        <v>10698</v>
      </c>
      <c r="B7769" t="s">
        <v>10699</v>
      </c>
    </row>
    <row r="7770" spans="1:2" x14ac:dyDescent="0.3">
      <c r="A7770" t="s">
        <v>10700</v>
      </c>
      <c r="B7770" t="s">
        <v>10701</v>
      </c>
    </row>
    <row r="7771" spans="1:2" x14ac:dyDescent="0.3">
      <c r="A7771" t="s">
        <v>10702</v>
      </c>
      <c r="B7771" t="s">
        <v>10703</v>
      </c>
    </row>
    <row r="7772" spans="1:2" x14ac:dyDescent="0.3">
      <c r="A7772" t="s">
        <v>10704</v>
      </c>
      <c r="B7772" t="s">
        <v>10705</v>
      </c>
    </row>
    <row r="7773" spans="1:2" x14ac:dyDescent="0.3">
      <c r="A7773" t="s">
        <v>10706</v>
      </c>
      <c r="B7773" t="s">
        <v>10707</v>
      </c>
    </row>
    <row r="7774" spans="1:2" x14ac:dyDescent="0.3">
      <c r="A7774" t="s">
        <v>10708</v>
      </c>
      <c r="B7774" t="s">
        <v>10709</v>
      </c>
    </row>
    <row r="7775" spans="1:2" x14ac:dyDescent="0.3">
      <c r="A7775" t="s">
        <v>10710</v>
      </c>
      <c r="B7775" t="s">
        <v>10711</v>
      </c>
    </row>
    <row r="7776" spans="1:2" x14ac:dyDescent="0.3">
      <c r="A7776" t="s">
        <v>10712</v>
      </c>
      <c r="B7776" t="s">
        <v>10713</v>
      </c>
    </row>
    <row r="7777" spans="1:2" x14ac:dyDescent="0.3">
      <c r="A7777" t="s">
        <v>10714</v>
      </c>
      <c r="B7777" t="s">
        <v>10715</v>
      </c>
    </row>
    <row r="7778" spans="1:2" x14ac:dyDescent="0.3">
      <c r="A7778" t="s">
        <v>10716</v>
      </c>
      <c r="B7778" t="s">
        <v>10717</v>
      </c>
    </row>
    <row r="7779" spans="1:2" x14ac:dyDescent="0.3">
      <c r="A7779" t="s">
        <v>10718</v>
      </c>
      <c r="B7779" t="s">
        <v>10719</v>
      </c>
    </row>
    <row r="7780" spans="1:2" x14ac:dyDescent="0.3">
      <c r="A7780" t="s">
        <v>10720</v>
      </c>
      <c r="B7780" t="s">
        <v>10721</v>
      </c>
    </row>
    <row r="7781" spans="1:2" x14ac:dyDescent="0.3">
      <c r="A7781" t="s">
        <v>10722</v>
      </c>
      <c r="B7781" t="s">
        <v>10723</v>
      </c>
    </row>
    <row r="7782" spans="1:2" x14ac:dyDescent="0.3">
      <c r="A7782" t="s">
        <v>10724</v>
      </c>
      <c r="B7782" t="s">
        <v>10725</v>
      </c>
    </row>
    <row r="7783" spans="1:2" x14ac:dyDescent="0.3">
      <c r="A7783" t="s">
        <v>10726</v>
      </c>
      <c r="B7783" t="s">
        <v>10727</v>
      </c>
    </row>
    <row r="7784" spans="1:2" x14ac:dyDescent="0.3">
      <c r="A7784" t="s">
        <v>10728</v>
      </c>
      <c r="B7784" t="s">
        <v>10729</v>
      </c>
    </row>
    <row r="7785" spans="1:2" x14ac:dyDescent="0.3">
      <c r="A7785" t="s">
        <v>10730</v>
      </c>
      <c r="B7785" t="s">
        <v>10731</v>
      </c>
    </row>
    <row r="7786" spans="1:2" x14ac:dyDescent="0.3">
      <c r="A7786" t="s">
        <v>10732</v>
      </c>
      <c r="B7786" t="s">
        <v>10733</v>
      </c>
    </row>
    <row r="7787" spans="1:2" x14ac:dyDescent="0.3">
      <c r="A7787" t="s">
        <v>10734</v>
      </c>
      <c r="B7787" t="s">
        <v>10735</v>
      </c>
    </row>
    <row r="7788" spans="1:2" x14ac:dyDescent="0.3">
      <c r="A7788" t="s">
        <v>10736</v>
      </c>
      <c r="B7788" t="s">
        <v>10737</v>
      </c>
    </row>
    <row r="7789" spans="1:2" x14ac:dyDescent="0.3">
      <c r="A7789" t="s">
        <v>10738</v>
      </c>
      <c r="B7789" t="s">
        <v>10739</v>
      </c>
    </row>
    <row r="7790" spans="1:2" x14ac:dyDescent="0.3">
      <c r="A7790" t="s">
        <v>10740</v>
      </c>
      <c r="B7790" t="s">
        <v>10741</v>
      </c>
    </row>
    <row r="7791" spans="1:2" x14ac:dyDescent="0.3">
      <c r="A7791" t="s">
        <v>10742</v>
      </c>
      <c r="B7791" t="s">
        <v>10743</v>
      </c>
    </row>
    <row r="7792" spans="1:2" x14ac:dyDescent="0.3">
      <c r="A7792" t="s">
        <v>10744</v>
      </c>
      <c r="B7792" t="s">
        <v>10745</v>
      </c>
    </row>
    <row r="7793" spans="1:2" x14ac:dyDescent="0.3">
      <c r="A7793" t="s">
        <v>10746</v>
      </c>
      <c r="B7793" t="s">
        <v>10747</v>
      </c>
    </row>
    <row r="7794" spans="1:2" x14ac:dyDescent="0.3">
      <c r="A7794" t="s">
        <v>10748</v>
      </c>
      <c r="B7794" t="s">
        <v>10749</v>
      </c>
    </row>
    <row r="7795" spans="1:2" x14ac:dyDescent="0.3">
      <c r="A7795" t="s">
        <v>10750</v>
      </c>
      <c r="B7795" t="s">
        <v>10751</v>
      </c>
    </row>
    <row r="7796" spans="1:2" x14ac:dyDescent="0.3">
      <c r="A7796" t="s">
        <v>10752</v>
      </c>
      <c r="B7796" t="s">
        <v>10753</v>
      </c>
    </row>
    <row r="7797" spans="1:2" x14ac:dyDescent="0.3">
      <c r="A7797" t="s">
        <v>10754</v>
      </c>
      <c r="B7797" t="s">
        <v>10755</v>
      </c>
    </row>
    <row r="7798" spans="1:2" x14ac:dyDescent="0.3">
      <c r="A7798" t="s">
        <v>10756</v>
      </c>
      <c r="B7798" t="s">
        <v>10757</v>
      </c>
    </row>
    <row r="7799" spans="1:2" x14ac:dyDescent="0.3">
      <c r="A7799" t="s">
        <v>10758</v>
      </c>
      <c r="B7799" t="s">
        <v>10759</v>
      </c>
    </row>
    <row r="7800" spans="1:2" x14ac:dyDescent="0.3">
      <c r="A7800" t="s">
        <v>10760</v>
      </c>
      <c r="B7800" t="s">
        <v>10761</v>
      </c>
    </row>
    <row r="7801" spans="1:2" x14ac:dyDescent="0.3">
      <c r="A7801" t="s">
        <v>10762</v>
      </c>
      <c r="B7801" t="s">
        <v>10377</v>
      </c>
    </row>
    <row r="7802" spans="1:2" x14ac:dyDescent="0.3">
      <c r="A7802" t="s">
        <v>10763</v>
      </c>
      <c r="B7802" t="s">
        <v>10764</v>
      </c>
    </row>
    <row r="7803" spans="1:2" x14ac:dyDescent="0.3">
      <c r="A7803" t="s">
        <v>10765</v>
      </c>
      <c r="B7803" t="s">
        <v>10766</v>
      </c>
    </row>
    <row r="7804" spans="1:2" x14ac:dyDescent="0.3">
      <c r="A7804" t="s">
        <v>10767</v>
      </c>
      <c r="B7804" t="s">
        <v>10768</v>
      </c>
    </row>
    <row r="7805" spans="1:2" x14ac:dyDescent="0.3">
      <c r="A7805" t="s">
        <v>10769</v>
      </c>
      <c r="B7805" t="s">
        <v>10770</v>
      </c>
    </row>
    <row r="7806" spans="1:2" x14ac:dyDescent="0.3">
      <c r="A7806" t="s">
        <v>10771</v>
      </c>
      <c r="B7806" t="s">
        <v>10772</v>
      </c>
    </row>
    <row r="7807" spans="1:2" x14ac:dyDescent="0.3">
      <c r="A7807" t="s">
        <v>10773</v>
      </c>
      <c r="B7807" t="s">
        <v>10774</v>
      </c>
    </row>
    <row r="7808" spans="1:2" x14ac:dyDescent="0.3">
      <c r="A7808" t="s">
        <v>10775</v>
      </c>
      <c r="B7808" t="s">
        <v>10776</v>
      </c>
    </row>
    <row r="7809" spans="1:2" x14ac:dyDescent="0.3">
      <c r="A7809" t="s">
        <v>10777</v>
      </c>
      <c r="B7809" t="s">
        <v>10778</v>
      </c>
    </row>
    <row r="7810" spans="1:2" x14ac:dyDescent="0.3">
      <c r="A7810" t="s">
        <v>10779</v>
      </c>
      <c r="B7810" t="s">
        <v>10780</v>
      </c>
    </row>
    <row r="7811" spans="1:2" x14ac:dyDescent="0.3">
      <c r="A7811" t="s">
        <v>10781</v>
      </c>
      <c r="B7811" t="s">
        <v>10782</v>
      </c>
    </row>
    <row r="7812" spans="1:2" x14ac:dyDescent="0.3">
      <c r="A7812" t="s">
        <v>10783</v>
      </c>
      <c r="B7812" t="s">
        <v>10784</v>
      </c>
    </row>
    <row r="7813" spans="1:2" x14ac:dyDescent="0.3">
      <c r="A7813" t="s">
        <v>10785</v>
      </c>
      <c r="B7813" t="s">
        <v>10786</v>
      </c>
    </row>
    <row r="7814" spans="1:2" x14ac:dyDescent="0.3">
      <c r="A7814" t="s">
        <v>10787</v>
      </c>
      <c r="B7814" t="s">
        <v>10788</v>
      </c>
    </row>
    <row r="7815" spans="1:2" x14ac:dyDescent="0.3">
      <c r="A7815" t="s">
        <v>10789</v>
      </c>
      <c r="B7815" t="s">
        <v>10790</v>
      </c>
    </row>
    <row r="7816" spans="1:2" x14ac:dyDescent="0.3">
      <c r="A7816" t="s">
        <v>10791</v>
      </c>
      <c r="B7816" t="s">
        <v>10792</v>
      </c>
    </row>
    <row r="7817" spans="1:2" x14ac:dyDescent="0.3">
      <c r="A7817" t="s">
        <v>10793</v>
      </c>
      <c r="B7817" t="s">
        <v>10794</v>
      </c>
    </row>
    <row r="7818" spans="1:2" x14ac:dyDescent="0.3">
      <c r="A7818" t="s">
        <v>10795</v>
      </c>
      <c r="B7818" t="s">
        <v>10796</v>
      </c>
    </row>
    <row r="7819" spans="1:2" x14ac:dyDescent="0.3">
      <c r="A7819" t="s">
        <v>10797</v>
      </c>
      <c r="B7819" t="s">
        <v>10798</v>
      </c>
    </row>
    <row r="7820" spans="1:2" x14ac:dyDescent="0.3">
      <c r="A7820" t="s">
        <v>10799</v>
      </c>
      <c r="B7820" t="s">
        <v>10800</v>
      </c>
    </row>
    <row r="7821" spans="1:2" x14ac:dyDescent="0.3">
      <c r="A7821" t="s">
        <v>10801</v>
      </c>
      <c r="B7821" t="s">
        <v>10802</v>
      </c>
    </row>
    <row r="7822" spans="1:2" x14ac:dyDescent="0.3">
      <c r="A7822" t="s">
        <v>10803</v>
      </c>
      <c r="B7822" t="s">
        <v>10804</v>
      </c>
    </row>
    <row r="7823" spans="1:2" x14ac:dyDescent="0.3">
      <c r="A7823" t="s">
        <v>10805</v>
      </c>
      <c r="B7823" t="s">
        <v>10806</v>
      </c>
    </row>
    <row r="7824" spans="1:2" x14ac:dyDescent="0.3">
      <c r="A7824" t="s">
        <v>10807</v>
      </c>
      <c r="B7824" t="s">
        <v>10808</v>
      </c>
    </row>
    <row r="7825" spans="1:2" x14ac:dyDescent="0.3">
      <c r="A7825" t="s">
        <v>10809</v>
      </c>
      <c r="B7825" t="s">
        <v>10810</v>
      </c>
    </row>
    <row r="7826" spans="1:2" x14ac:dyDescent="0.3">
      <c r="A7826" t="s">
        <v>10811</v>
      </c>
      <c r="B7826" t="s">
        <v>10812</v>
      </c>
    </row>
    <row r="7827" spans="1:2" x14ac:dyDescent="0.3">
      <c r="A7827" t="s">
        <v>10813</v>
      </c>
      <c r="B7827" t="s">
        <v>10814</v>
      </c>
    </row>
    <row r="7828" spans="1:2" x14ac:dyDescent="0.3">
      <c r="A7828" t="s">
        <v>10815</v>
      </c>
      <c r="B7828" t="s">
        <v>10816</v>
      </c>
    </row>
    <row r="7829" spans="1:2" x14ac:dyDescent="0.3">
      <c r="A7829" t="s">
        <v>10817</v>
      </c>
      <c r="B7829" t="s">
        <v>10818</v>
      </c>
    </row>
    <row r="7830" spans="1:2" x14ac:dyDescent="0.3">
      <c r="A7830" t="s">
        <v>10819</v>
      </c>
      <c r="B7830" t="s">
        <v>10820</v>
      </c>
    </row>
    <row r="7831" spans="1:2" x14ac:dyDescent="0.3">
      <c r="A7831" t="s">
        <v>10821</v>
      </c>
      <c r="B7831" t="s">
        <v>8838</v>
      </c>
    </row>
    <row r="7832" spans="1:2" x14ac:dyDescent="0.3">
      <c r="A7832" t="s">
        <v>10822</v>
      </c>
      <c r="B7832" t="s">
        <v>10823</v>
      </c>
    </row>
    <row r="7833" spans="1:2" x14ac:dyDescent="0.3">
      <c r="A7833" t="s">
        <v>10824</v>
      </c>
      <c r="B7833" t="s">
        <v>10825</v>
      </c>
    </row>
    <row r="7834" spans="1:2" x14ac:dyDescent="0.3">
      <c r="A7834" t="s">
        <v>10826</v>
      </c>
      <c r="B7834" t="s">
        <v>10827</v>
      </c>
    </row>
    <row r="7835" spans="1:2" x14ac:dyDescent="0.3">
      <c r="A7835" t="s">
        <v>10828</v>
      </c>
      <c r="B7835" t="s">
        <v>10829</v>
      </c>
    </row>
    <row r="7836" spans="1:2" x14ac:dyDescent="0.3">
      <c r="A7836" t="s">
        <v>10830</v>
      </c>
      <c r="B7836" t="s">
        <v>10831</v>
      </c>
    </row>
    <row r="7837" spans="1:2" x14ac:dyDescent="0.3">
      <c r="A7837" t="s">
        <v>10832</v>
      </c>
      <c r="B7837" t="s">
        <v>10833</v>
      </c>
    </row>
    <row r="7838" spans="1:2" x14ac:dyDescent="0.3">
      <c r="A7838" t="s">
        <v>10834</v>
      </c>
      <c r="B7838" t="s">
        <v>10835</v>
      </c>
    </row>
    <row r="7839" spans="1:2" x14ac:dyDescent="0.3">
      <c r="A7839" t="s">
        <v>10836</v>
      </c>
      <c r="B7839" t="s">
        <v>10837</v>
      </c>
    </row>
    <row r="7840" spans="1:2" x14ac:dyDescent="0.3">
      <c r="A7840" t="s">
        <v>10838</v>
      </c>
      <c r="B7840" t="s">
        <v>10839</v>
      </c>
    </row>
    <row r="7841" spans="1:2" x14ac:dyDescent="0.3">
      <c r="A7841" t="s">
        <v>10840</v>
      </c>
      <c r="B7841" t="s">
        <v>10841</v>
      </c>
    </row>
    <row r="7842" spans="1:2" x14ac:dyDescent="0.3">
      <c r="A7842" t="s">
        <v>10842</v>
      </c>
      <c r="B7842" t="s">
        <v>10843</v>
      </c>
    </row>
    <row r="7843" spans="1:2" x14ac:dyDescent="0.3">
      <c r="A7843" t="s">
        <v>10844</v>
      </c>
      <c r="B7843" t="s">
        <v>10845</v>
      </c>
    </row>
    <row r="7844" spans="1:2" x14ac:dyDescent="0.3">
      <c r="A7844" t="s">
        <v>10846</v>
      </c>
      <c r="B7844" t="s">
        <v>10847</v>
      </c>
    </row>
    <row r="7845" spans="1:2" x14ac:dyDescent="0.3">
      <c r="A7845" t="s">
        <v>10848</v>
      </c>
      <c r="B7845" t="s">
        <v>10849</v>
      </c>
    </row>
    <row r="7846" spans="1:2" x14ac:dyDescent="0.3">
      <c r="A7846" t="s">
        <v>10850</v>
      </c>
      <c r="B7846" t="s">
        <v>10851</v>
      </c>
    </row>
    <row r="7847" spans="1:2" x14ac:dyDescent="0.3">
      <c r="A7847" t="s">
        <v>10852</v>
      </c>
      <c r="B7847" t="s">
        <v>10853</v>
      </c>
    </row>
    <row r="7848" spans="1:2" x14ac:dyDescent="0.3">
      <c r="A7848" t="s">
        <v>10854</v>
      </c>
      <c r="B7848" t="s">
        <v>10855</v>
      </c>
    </row>
    <row r="7849" spans="1:2" x14ac:dyDescent="0.3">
      <c r="A7849" t="s">
        <v>10856</v>
      </c>
      <c r="B7849" t="s">
        <v>10857</v>
      </c>
    </row>
    <row r="7850" spans="1:2" x14ac:dyDescent="0.3">
      <c r="A7850" t="s">
        <v>10858</v>
      </c>
      <c r="B7850" t="s">
        <v>10859</v>
      </c>
    </row>
    <row r="7851" spans="1:2" x14ac:dyDescent="0.3">
      <c r="A7851" t="s">
        <v>10860</v>
      </c>
      <c r="B7851" t="s">
        <v>10861</v>
      </c>
    </row>
    <row r="7852" spans="1:2" x14ac:dyDescent="0.3">
      <c r="A7852" t="s">
        <v>10862</v>
      </c>
      <c r="B7852" t="s">
        <v>10863</v>
      </c>
    </row>
    <row r="7853" spans="1:2" x14ac:dyDescent="0.3">
      <c r="A7853" t="s">
        <v>10864</v>
      </c>
      <c r="B7853" t="s">
        <v>10865</v>
      </c>
    </row>
    <row r="7854" spans="1:2" x14ac:dyDescent="0.3">
      <c r="A7854" t="s">
        <v>10866</v>
      </c>
      <c r="B7854" t="s">
        <v>10867</v>
      </c>
    </row>
    <row r="7855" spans="1:2" x14ac:dyDescent="0.3">
      <c r="A7855" t="s">
        <v>10868</v>
      </c>
      <c r="B7855" t="s">
        <v>10869</v>
      </c>
    </row>
    <row r="7856" spans="1:2" x14ac:dyDescent="0.3">
      <c r="A7856" t="s">
        <v>10870</v>
      </c>
      <c r="B7856" t="s">
        <v>10871</v>
      </c>
    </row>
    <row r="7857" spans="1:2" x14ac:dyDescent="0.3">
      <c r="A7857" t="s">
        <v>10872</v>
      </c>
      <c r="B7857" t="s">
        <v>10873</v>
      </c>
    </row>
    <row r="7858" spans="1:2" x14ac:dyDescent="0.3">
      <c r="A7858" t="s">
        <v>10874</v>
      </c>
      <c r="B7858" t="s">
        <v>10875</v>
      </c>
    </row>
    <row r="7859" spans="1:2" x14ac:dyDescent="0.3">
      <c r="A7859" t="s">
        <v>10876</v>
      </c>
      <c r="B7859" t="s">
        <v>10877</v>
      </c>
    </row>
    <row r="7860" spans="1:2" x14ac:dyDescent="0.3">
      <c r="A7860" t="s">
        <v>10878</v>
      </c>
      <c r="B7860" t="s">
        <v>10879</v>
      </c>
    </row>
    <row r="7861" spans="1:2" x14ac:dyDescent="0.3">
      <c r="A7861" t="s">
        <v>10880</v>
      </c>
      <c r="B7861" t="s">
        <v>10881</v>
      </c>
    </row>
    <row r="7862" spans="1:2" x14ac:dyDescent="0.3">
      <c r="A7862" t="s">
        <v>10882</v>
      </c>
      <c r="B7862" t="s">
        <v>10883</v>
      </c>
    </row>
    <row r="7863" spans="1:2" x14ac:dyDescent="0.3">
      <c r="A7863" t="s">
        <v>10884</v>
      </c>
      <c r="B7863" t="s">
        <v>10885</v>
      </c>
    </row>
    <row r="7864" spans="1:2" x14ac:dyDescent="0.3">
      <c r="A7864" t="s">
        <v>10886</v>
      </c>
      <c r="B7864" t="s">
        <v>10887</v>
      </c>
    </row>
    <row r="7865" spans="1:2" x14ac:dyDescent="0.3">
      <c r="A7865" t="s">
        <v>10888</v>
      </c>
      <c r="B7865" t="s">
        <v>10889</v>
      </c>
    </row>
    <row r="7866" spans="1:2" x14ac:dyDescent="0.3">
      <c r="A7866" t="s">
        <v>10890</v>
      </c>
      <c r="B7866" t="s">
        <v>10891</v>
      </c>
    </row>
    <row r="7867" spans="1:2" x14ac:dyDescent="0.3">
      <c r="A7867" t="s">
        <v>10892</v>
      </c>
      <c r="B7867" t="s">
        <v>10893</v>
      </c>
    </row>
    <row r="7868" spans="1:2" x14ac:dyDescent="0.3">
      <c r="A7868" t="s">
        <v>10894</v>
      </c>
      <c r="B7868" t="s">
        <v>10895</v>
      </c>
    </row>
    <row r="7869" spans="1:2" x14ac:dyDescent="0.3">
      <c r="A7869" t="s">
        <v>10896</v>
      </c>
      <c r="B7869" t="s">
        <v>10897</v>
      </c>
    </row>
    <row r="7870" spans="1:2" x14ac:dyDescent="0.3">
      <c r="A7870" t="s">
        <v>10898</v>
      </c>
      <c r="B7870" t="s">
        <v>10899</v>
      </c>
    </row>
    <row r="7871" spans="1:2" x14ac:dyDescent="0.3">
      <c r="A7871" t="s">
        <v>10900</v>
      </c>
      <c r="B7871" t="s">
        <v>10901</v>
      </c>
    </row>
    <row r="7872" spans="1:2" x14ac:dyDescent="0.3">
      <c r="A7872" t="s">
        <v>10902</v>
      </c>
      <c r="B7872" t="s">
        <v>10903</v>
      </c>
    </row>
    <row r="7873" spans="1:2" x14ac:dyDescent="0.3">
      <c r="A7873" t="s">
        <v>10904</v>
      </c>
      <c r="B7873" t="s">
        <v>10905</v>
      </c>
    </row>
    <row r="7874" spans="1:2" x14ac:dyDescent="0.3">
      <c r="A7874" t="s">
        <v>10906</v>
      </c>
      <c r="B7874" t="s">
        <v>10907</v>
      </c>
    </row>
    <row r="7875" spans="1:2" x14ac:dyDescent="0.3">
      <c r="A7875" t="s">
        <v>10908</v>
      </c>
      <c r="B7875" t="s">
        <v>10909</v>
      </c>
    </row>
    <row r="7876" spans="1:2" x14ac:dyDescent="0.3">
      <c r="A7876" t="s">
        <v>10910</v>
      </c>
      <c r="B7876" t="s">
        <v>10911</v>
      </c>
    </row>
    <row r="7877" spans="1:2" x14ac:dyDescent="0.3">
      <c r="A7877" t="s">
        <v>10912</v>
      </c>
      <c r="B7877" t="s">
        <v>10913</v>
      </c>
    </row>
    <row r="7878" spans="1:2" x14ac:dyDescent="0.3">
      <c r="A7878" t="s">
        <v>10914</v>
      </c>
      <c r="B7878" t="s">
        <v>10915</v>
      </c>
    </row>
    <row r="7879" spans="1:2" x14ac:dyDescent="0.3">
      <c r="A7879" t="s">
        <v>10916</v>
      </c>
      <c r="B7879" t="s">
        <v>10917</v>
      </c>
    </row>
    <row r="7880" spans="1:2" x14ac:dyDescent="0.3">
      <c r="A7880" t="s">
        <v>10918</v>
      </c>
      <c r="B7880" t="s">
        <v>10919</v>
      </c>
    </row>
    <row r="7881" spans="1:2" x14ac:dyDescent="0.3">
      <c r="A7881" t="s">
        <v>10920</v>
      </c>
      <c r="B7881" t="s">
        <v>10921</v>
      </c>
    </row>
    <row r="7882" spans="1:2" x14ac:dyDescent="0.3">
      <c r="A7882" t="s">
        <v>10922</v>
      </c>
      <c r="B7882" t="s">
        <v>10923</v>
      </c>
    </row>
    <row r="7883" spans="1:2" x14ac:dyDescent="0.3">
      <c r="A7883" t="s">
        <v>10924</v>
      </c>
      <c r="B7883" t="s">
        <v>10925</v>
      </c>
    </row>
    <row r="7884" spans="1:2" x14ac:dyDescent="0.3">
      <c r="A7884" t="s">
        <v>10926</v>
      </c>
      <c r="B7884" t="s">
        <v>10927</v>
      </c>
    </row>
    <row r="7885" spans="1:2" x14ac:dyDescent="0.3">
      <c r="A7885" t="s">
        <v>10928</v>
      </c>
      <c r="B7885" t="s">
        <v>10927</v>
      </c>
    </row>
    <row r="7886" spans="1:2" x14ac:dyDescent="0.3">
      <c r="A7886" t="s">
        <v>10929</v>
      </c>
      <c r="B7886" t="s">
        <v>10930</v>
      </c>
    </row>
    <row r="7887" spans="1:2" x14ac:dyDescent="0.3">
      <c r="A7887" t="s">
        <v>10931</v>
      </c>
      <c r="B7887" t="s">
        <v>10932</v>
      </c>
    </row>
    <row r="7888" spans="1:2" x14ac:dyDescent="0.3">
      <c r="A7888" t="s">
        <v>10933</v>
      </c>
      <c r="B7888" t="s">
        <v>10934</v>
      </c>
    </row>
    <row r="7889" spans="1:2" x14ac:dyDescent="0.3">
      <c r="A7889" t="s">
        <v>10935</v>
      </c>
      <c r="B7889" t="s">
        <v>10936</v>
      </c>
    </row>
    <row r="7890" spans="1:2" x14ac:dyDescent="0.3">
      <c r="A7890" t="s">
        <v>10937</v>
      </c>
      <c r="B7890" t="s">
        <v>10938</v>
      </c>
    </row>
    <row r="7891" spans="1:2" x14ac:dyDescent="0.3">
      <c r="A7891" t="s">
        <v>10939</v>
      </c>
      <c r="B7891" t="s">
        <v>10940</v>
      </c>
    </row>
    <row r="7892" spans="1:2" x14ac:dyDescent="0.3">
      <c r="A7892" t="s">
        <v>10941</v>
      </c>
      <c r="B7892" t="s">
        <v>10942</v>
      </c>
    </row>
    <row r="7893" spans="1:2" x14ac:dyDescent="0.3">
      <c r="A7893" t="s">
        <v>10943</v>
      </c>
      <c r="B7893" t="s">
        <v>10944</v>
      </c>
    </row>
    <row r="7894" spans="1:2" x14ac:dyDescent="0.3">
      <c r="A7894" t="s">
        <v>10945</v>
      </c>
      <c r="B7894" t="s">
        <v>10946</v>
      </c>
    </row>
    <row r="7895" spans="1:2" x14ac:dyDescent="0.3">
      <c r="A7895" t="s">
        <v>10947</v>
      </c>
      <c r="B7895" t="s">
        <v>10948</v>
      </c>
    </row>
    <row r="7896" spans="1:2" x14ac:dyDescent="0.3">
      <c r="A7896" t="s">
        <v>10949</v>
      </c>
      <c r="B7896" t="s">
        <v>10950</v>
      </c>
    </row>
    <row r="7897" spans="1:2" x14ac:dyDescent="0.3">
      <c r="A7897" t="s">
        <v>10951</v>
      </c>
      <c r="B7897" t="s">
        <v>10952</v>
      </c>
    </row>
    <row r="7898" spans="1:2" x14ac:dyDescent="0.3">
      <c r="A7898" t="s">
        <v>10953</v>
      </c>
      <c r="B7898" t="s">
        <v>10954</v>
      </c>
    </row>
    <row r="7899" spans="1:2" x14ac:dyDescent="0.3">
      <c r="A7899" t="s">
        <v>10955</v>
      </c>
      <c r="B7899" t="s">
        <v>10956</v>
      </c>
    </row>
    <row r="7900" spans="1:2" x14ac:dyDescent="0.3">
      <c r="A7900" t="s">
        <v>10957</v>
      </c>
      <c r="B7900" t="s">
        <v>10958</v>
      </c>
    </row>
    <row r="7901" spans="1:2" x14ac:dyDescent="0.3">
      <c r="A7901" t="s">
        <v>10959</v>
      </c>
      <c r="B7901" t="s">
        <v>10960</v>
      </c>
    </row>
    <row r="7902" spans="1:2" x14ac:dyDescent="0.3">
      <c r="A7902" t="s">
        <v>10961</v>
      </c>
      <c r="B7902" t="s">
        <v>10962</v>
      </c>
    </row>
    <row r="7903" spans="1:2" x14ac:dyDescent="0.3">
      <c r="A7903" t="s">
        <v>10963</v>
      </c>
      <c r="B7903" t="s">
        <v>10964</v>
      </c>
    </row>
    <row r="7904" spans="1:2" x14ac:dyDescent="0.3">
      <c r="A7904" t="s">
        <v>10965</v>
      </c>
      <c r="B7904" t="s">
        <v>10966</v>
      </c>
    </row>
    <row r="7905" spans="1:2" x14ac:dyDescent="0.3">
      <c r="A7905" t="s">
        <v>10967</v>
      </c>
      <c r="B7905" t="s">
        <v>10968</v>
      </c>
    </row>
    <row r="7906" spans="1:2" x14ac:dyDescent="0.3">
      <c r="A7906" t="s">
        <v>10969</v>
      </c>
      <c r="B7906" t="s">
        <v>10970</v>
      </c>
    </row>
    <row r="7907" spans="1:2" x14ac:dyDescent="0.3">
      <c r="A7907" t="s">
        <v>10971</v>
      </c>
      <c r="B7907" t="s">
        <v>10972</v>
      </c>
    </row>
    <row r="7908" spans="1:2" x14ac:dyDescent="0.3">
      <c r="A7908" t="s">
        <v>10973</v>
      </c>
      <c r="B7908" t="s">
        <v>10974</v>
      </c>
    </row>
    <row r="7909" spans="1:2" x14ac:dyDescent="0.3">
      <c r="A7909" t="s">
        <v>10975</v>
      </c>
      <c r="B7909" t="s">
        <v>10976</v>
      </c>
    </row>
    <row r="7910" spans="1:2" x14ac:dyDescent="0.3">
      <c r="A7910" t="s">
        <v>10977</v>
      </c>
      <c r="B7910" t="s">
        <v>10978</v>
      </c>
    </row>
    <row r="7911" spans="1:2" x14ac:dyDescent="0.3">
      <c r="A7911" t="s">
        <v>10979</v>
      </c>
      <c r="B7911" t="s">
        <v>10980</v>
      </c>
    </row>
    <row r="7912" spans="1:2" x14ac:dyDescent="0.3">
      <c r="A7912" t="s">
        <v>10981</v>
      </c>
      <c r="B7912" t="s">
        <v>10982</v>
      </c>
    </row>
    <row r="7913" spans="1:2" x14ac:dyDescent="0.3">
      <c r="A7913" t="s">
        <v>10983</v>
      </c>
      <c r="B7913" t="s">
        <v>10984</v>
      </c>
    </row>
    <row r="7914" spans="1:2" x14ac:dyDescent="0.3">
      <c r="A7914" t="s">
        <v>10985</v>
      </c>
      <c r="B7914" t="s">
        <v>10986</v>
      </c>
    </row>
    <row r="7915" spans="1:2" x14ac:dyDescent="0.3">
      <c r="A7915" t="s">
        <v>10987</v>
      </c>
      <c r="B7915" t="s">
        <v>10988</v>
      </c>
    </row>
    <row r="7916" spans="1:2" x14ac:dyDescent="0.3">
      <c r="A7916" t="s">
        <v>10989</v>
      </c>
      <c r="B7916" t="s">
        <v>10990</v>
      </c>
    </row>
    <row r="7917" spans="1:2" x14ac:dyDescent="0.3">
      <c r="A7917" t="s">
        <v>10991</v>
      </c>
      <c r="B7917" t="s">
        <v>10992</v>
      </c>
    </row>
    <row r="7918" spans="1:2" x14ac:dyDescent="0.3">
      <c r="A7918" t="s">
        <v>10993</v>
      </c>
      <c r="B7918" t="s">
        <v>10994</v>
      </c>
    </row>
    <row r="7919" spans="1:2" x14ac:dyDescent="0.3">
      <c r="A7919" t="s">
        <v>10995</v>
      </c>
      <c r="B7919" t="s">
        <v>10996</v>
      </c>
    </row>
    <row r="7920" spans="1:2" x14ac:dyDescent="0.3">
      <c r="A7920" t="s">
        <v>10997</v>
      </c>
      <c r="B7920" t="s">
        <v>10998</v>
      </c>
    </row>
    <row r="7921" spans="1:2" x14ac:dyDescent="0.3">
      <c r="A7921" t="s">
        <v>10999</v>
      </c>
      <c r="B7921" t="s">
        <v>11000</v>
      </c>
    </row>
    <row r="7922" spans="1:2" x14ac:dyDescent="0.3">
      <c r="A7922" t="s">
        <v>11001</v>
      </c>
      <c r="B7922" t="s">
        <v>11002</v>
      </c>
    </row>
    <row r="7923" spans="1:2" x14ac:dyDescent="0.3">
      <c r="A7923" t="s">
        <v>11003</v>
      </c>
      <c r="B7923" t="s">
        <v>11004</v>
      </c>
    </row>
    <row r="7924" spans="1:2" x14ac:dyDescent="0.3">
      <c r="A7924" t="s">
        <v>11005</v>
      </c>
      <c r="B7924" t="s">
        <v>11006</v>
      </c>
    </row>
    <row r="7925" spans="1:2" x14ac:dyDescent="0.3">
      <c r="A7925" t="s">
        <v>11007</v>
      </c>
      <c r="B7925" t="s">
        <v>11008</v>
      </c>
    </row>
    <row r="7926" spans="1:2" x14ac:dyDescent="0.3">
      <c r="A7926" t="s">
        <v>11009</v>
      </c>
      <c r="B7926" t="s">
        <v>11010</v>
      </c>
    </row>
    <row r="7927" spans="1:2" x14ac:dyDescent="0.3">
      <c r="A7927" t="s">
        <v>11011</v>
      </c>
      <c r="B7927" t="s">
        <v>11012</v>
      </c>
    </row>
    <row r="7928" spans="1:2" x14ac:dyDescent="0.3">
      <c r="A7928" t="s">
        <v>11013</v>
      </c>
      <c r="B7928" t="s">
        <v>11014</v>
      </c>
    </row>
    <row r="7929" spans="1:2" x14ac:dyDescent="0.3">
      <c r="A7929" t="s">
        <v>11015</v>
      </c>
      <c r="B7929" t="s">
        <v>11016</v>
      </c>
    </row>
    <row r="7930" spans="1:2" x14ac:dyDescent="0.3">
      <c r="A7930" t="s">
        <v>11017</v>
      </c>
      <c r="B7930" t="s">
        <v>11018</v>
      </c>
    </row>
    <row r="7931" spans="1:2" x14ac:dyDescent="0.3">
      <c r="A7931" t="s">
        <v>11019</v>
      </c>
      <c r="B7931" t="s">
        <v>11020</v>
      </c>
    </row>
    <row r="7932" spans="1:2" x14ac:dyDescent="0.3">
      <c r="A7932" t="s">
        <v>11021</v>
      </c>
      <c r="B7932" t="s">
        <v>11022</v>
      </c>
    </row>
    <row r="7933" spans="1:2" x14ac:dyDescent="0.3">
      <c r="A7933" t="s">
        <v>11023</v>
      </c>
      <c r="B7933" t="s">
        <v>11024</v>
      </c>
    </row>
    <row r="7934" spans="1:2" x14ac:dyDescent="0.3">
      <c r="A7934" t="s">
        <v>11025</v>
      </c>
      <c r="B7934" t="s">
        <v>11026</v>
      </c>
    </row>
    <row r="7935" spans="1:2" x14ac:dyDescent="0.3">
      <c r="A7935" t="s">
        <v>11027</v>
      </c>
      <c r="B7935" t="s">
        <v>11028</v>
      </c>
    </row>
    <row r="7936" spans="1:2" x14ac:dyDescent="0.3">
      <c r="A7936" t="s">
        <v>11029</v>
      </c>
      <c r="B7936" t="s">
        <v>11030</v>
      </c>
    </row>
    <row r="7937" spans="1:2" x14ac:dyDescent="0.3">
      <c r="A7937" t="s">
        <v>11031</v>
      </c>
      <c r="B7937" t="s">
        <v>11032</v>
      </c>
    </row>
    <row r="7938" spans="1:2" x14ac:dyDescent="0.3">
      <c r="A7938" t="s">
        <v>11033</v>
      </c>
      <c r="B7938" t="s">
        <v>11034</v>
      </c>
    </row>
    <row r="7939" spans="1:2" x14ac:dyDescent="0.3">
      <c r="A7939" t="s">
        <v>11035</v>
      </c>
      <c r="B7939" t="s">
        <v>11036</v>
      </c>
    </row>
    <row r="7940" spans="1:2" x14ac:dyDescent="0.3">
      <c r="A7940" t="s">
        <v>11037</v>
      </c>
      <c r="B7940" t="s">
        <v>11038</v>
      </c>
    </row>
    <row r="7941" spans="1:2" x14ac:dyDescent="0.3">
      <c r="A7941" t="s">
        <v>11039</v>
      </c>
      <c r="B7941" t="s">
        <v>11040</v>
      </c>
    </row>
    <row r="7942" spans="1:2" x14ac:dyDescent="0.3">
      <c r="A7942" t="s">
        <v>11041</v>
      </c>
      <c r="B7942" t="s">
        <v>11042</v>
      </c>
    </row>
    <row r="7943" spans="1:2" x14ac:dyDescent="0.3">
      <c r="A7943" t="s">
        <v>11043</v>
      </c>
      <c r="B7943" t="s">
        <v>11044</v>
      </c>
    </row>
    <row r="7944" spans="1:2" x14ac:dyDescent="0.3">
      <c r="A7944" t="s">
        <v>11045</v>
      </c>
      <c r="B7944" t="s">
        <v>11046</v>
      </c>
    </row>
    <row r="7945" spans="1:2" x14ac:dyDescent="0.3">
      <c r="A7945" t="s">
        <v>11047</v>
      </c>
      <c r="B7945" t="s">
        <v>11046</v>
      </c>
    </row>
    <row r="7946" spans="1:2" x14ac:dyDescent="0.3">
      <c r="A7946" t="s">
        <v>11048</v>
      </c>
      <c r="B7946" t="s">
        <v>11046</v>
      </c>
    </row>
    <row r="7947" spans="1:2" x14ac:dyDescent="0.3">
      <c r="A7947" t="s">
        <v>11049</v>
      </c>
      <c r="B7947" t="s">
        <v>11046</v>
      </c>
    </row>
    <row r="7948" spans="1:2" x14ac:dyDescent="0.3">
      <c r="A7948" t="s">
        <v>11050</v>
      </c>
      <c r="B7948" t="s">
        <v>11051</v>
      </c>
    </row>
    <row r="7949" spans="1:2" x14ac:dyDescent="0.3">
      <c r="A7949" t="s">
        <v>11052</v>
      </c>
      <c r="B7949" t="s">
        <v>11053</v>
      </c>
    </row>
    <row r="7950" spans="1:2" x14ac:dyDescent="0.3">
      <c r="A7950" t="s">
        <v>11054</v>
      </c>
      <c r="B7950" t="s">
        <v>11053</v>
      </c>
    </row>
    <row r="7951" spans="1:2" x14ac:dyDescent="0.3">
      <c r="A7951" t="s">
        <v>11055</v>
      </c>
      <c r="B7951" t="s">
        <v>11053</v>
      </c>
    </row>
    <row r="7952" spans="1:2" x14ac:dyDescent="0.3">
      <c r="A7952" t="s">
        <v>11056</v>
      </c>
      <c r="B7952" t="s">
        <v>11057</v>
      </c>
    </row>
    <row r="7953" spans="1:2" x14ac:dyDescent="0.3">
      <c r="A7953" t="s">
        <v>11058</v>
      </c>
      <c r="B7953" t="s">
        <v>11059</v>
      </c>
    </row>
    <row r="7954" spans="1:2" x14ac:dyDescent="0.3">
      <c r="A7954" t="s">
        <v>11060</v>
      </c>
      <c r="B7954" t="s">
        <v>11061</v>
      </c>
    </row>
    <row r="7955" spans="1:2" x14ac:dyDescent="0.3">
      <c r="A7955" t="s">
        <v>11062</v>
      </c>
      <c r="B7955" t="s">
        <v>11061</v>
      </c>
    </row>
    <row r="7956" spans="1:2" x14ac:dyDescent="0.3">
      <c r="A7956" t="s">
        <v>11063</v>
      </c>
      <c r="B7956" t="s">
        <v>11064</v>
      </c>
    </row>
    <row r="7957" spans="1:2" x14ac:dyDescent="0.3">
      <c r="A7957" t="s">
        <v>11065</v>
      </c>
      <c r="B7957" t="s">
        <v>11061</v>
      </c>
    </row>
    <row r="7958" spans="1:2" x14ac:dyDescent="0.3">
      <c r="A7958" t="s">
        <v>11066</v>
      </c>
      <c r="B7958" t="s">
        <v>11064</v>
      </c>
    </row>
    <row r="7959" spans="1:2" x14ac:dyDescent="0.3">
      <c r="A7959" t="s">
        <v>11067</v>
      </c>
      <c r="B7959" t="s">
        <v>11064</v>
      </c>
    </row>
    <row r="7960" spans="1:2" x14ac:dyDescent="0.3">
      <c r="A7960" t="s">
        <v>11068</v>
      </c>
      <c r="B7960" t="s">
        <v>11064</v>
      </c>
    </row>
    <row r="7961" spans="1:2" x14ac:dyDescent="0.3">
      <c r="A7961" t="s">
        <v>11069</v>
      </c>
      <c r="B7961" t="s">
        <v>11064</v>
      </c>
    </row>
    <row r="7962" spans="1:2" x14ac:dyDescent="0.3">
      <c r="A7962" t="s">
        <v>11070</v>
      </c>
      <c r="B7962" t="s">
        <v>11064</v>
      </c>
    </row>
    <row r="7963" spans="1:2" x14ac:dyDescent="0.3">
      <c r="A7963" t="s">
        <v>11071</v>
      </c>
      <c r="B7963" t="s">
        <v>11064</v>
      </c>
    </row>
    <row r="7964" spans="1:2" x14ac:dyDescent="0.3">
      <c r="A7964" t="s">
        <v>11072</v>
      </c>
      <c r="B7964" t="s">
        <v>11059</v>
      </c>
    </row>
    <row r="7965" spans="1:2" x14ac:dyDescent="0.3">
      <c r="A7965" t="s">
        <v>11073</v>
      </c>
      <c r="B7965" t="s">
        <v>11064</v>
      </c>
    </row>
    <row r="7966" spans="1:2" x14ac:dyDescent="0.3">
      <c r="A7966" t="s">
        <v>11074</v>
      </c>
      <c r="B7966" t="s">
        <v>11064</v>
      </c>
    </row>
    <row r="7967" spans="1:2" x14ac:dyDescent="0.3">
      <c r="A7967" t="s">
        <v>11075</v>
      </c>
      <c r="B7967" t="s">
        <v>11064</v>
      </c>
    </row>
    <row r="7968" spans="1:2" x14ac:dyDescent="0.3">
      <c r="A7968" t="s">
        <v>11076</v>
      </c>
      <c r="B7968" t="s">
        <v>11064</v>
      </c>
    </row>
    <row r="7969" spans="1:2" x14ac:dyDescent="0.3">
      <c r="A7969" t="s">
        <v>11077</v>
      </c>
      <c r="B7969" t="s">
        <v>11064</v>
      </c>
    </row>
    <row r="7970" spans="1:2" x14ac:dyDescent="0.3">
      <c r="A7970" t="s">
        <v>11078</v>
      </c>
      <c r="B7970" t="s">
        <v>11064</v>
      </c>
    </row>
    <row r="7971" spans="1:2" x14ac:dyDescent="0.3">
      <c r="A7971" t="s">
        <v>11079</v>
      </c>
      <c r="B7971" t="s">
        <v>11064</v>
      </c>
    </row>
    <row r="7972" spans="1:2" x14ac:dyDescent="0.3">
      <c r="A7972" t="s">
        <v>11080</v>
      </c>
      <c r="B7972" t="s">
        <v>11064</v>
      </c>
    </row>
    <row r="7973" spans="1:2" x14ac:dyDescent="0.3">
      <c r="A7973" t="s">
        <v>11081</v>
      </c>
      <c r="B7973" t="s">
        <v>11064</v>
      </c>
    </row>
    <row r="7974" spans="1:2" x14ac:dyDescent="0.3">
      <c r="A7974" t="s">
        <v>11082</v>
      </c>
      <c r="B7974" t="s">
        <v>11064</v>
      </c>
    </row>
    <row r="7975" spans="1:2" x14ac:dyDescent="0.3">
      <c r="A7975" t="s">
        <v>11083</v>
      </c>
      <c r="B7975" t="s">
        <v>11059</v>
      </c>
    </row>
    <row r="7976" spans="1:2" x14ac:dyDescent="0.3">
      <c r="A7976" t="s">
        <v>11084</v>
      </c>
      <c r="B7976" t="s">
        <v>11064</v>
      </c>
    </row>
    <row r="7977" spans="1:2" x14ac:dyDescent="0.3">
      <c r="A7977" t="s">
        <v>11085</v>
      </c>
      <c r="B7977" t="s">
        <v>11064</v>
      </c>
    </row>
    <row r="7978" spans="1:2" x14ac:dyDescent="0.3">
      <c r="A7978" t="s">
        <v>11086</v>
      </c>
      <c r="B7978" t="s">
        <v>11064</v>
      </c>
    </row>
    <row r="7979" spans="1:2" x14ac:dyDescent="0.3">
      <c r="A7979" t="s">
        <v>11087</v>
      </c>
      <c r="B7979" t="s">
        <v>11064</v>
      </c>
    </row>
    <row r="7980" spans="1:2" x14ac:dyDescent="0.3">
      <c r="A7980" t="s">
        <v>11088</v>
      </c>
      <c r="B7980" t="s">
        <v>11064</v>
      </c>
    </row>
    <row r="7981" spans="1:2" x14ac:dyDescent="0.3">
      <c r="A7981" t="s">
        <v>11089</v>
      </c>
      <c r="B7981" t="s">
        <v>11064</v>
      </c>
    </row>
    <row r="7982" spans="1:2" x14ac:dyDescent="0.3">
      <c r="A7982" t="s">
        <v>11090</v>
      </c>
      <c r="B7982" t="s">
        <v>11064</v>
      </c>
    </row>
    <row r="7983" spans="1:2" x14ac:dyDescent="0.3">
      <c r="A7983" t="s">
        <v>11091</v>
      </c>
      <c r="B7983" t="s">
        <v>11064</v>
      </c>
    </row>
    <row r="7984" spans="1:2" x14ac:dyDescent="0.3">
      <c r="A7984" t="s">
        <v>11092</v>
      </c>
      <c r="B7984" t="s">
        <v>11064</v>
      </c>
    </row>
    <row r="7985" spans="1:2" x14ac:dyDescent="0.3">
      <c r="A7985" t="s">
        <v>11093</v>
      </c>
      <c r="B7985" t="s">
        <v>11064</v>
      </c>
    </row>
    <row r="7986" spans="1:2" x14ac:dyDescent="0.3">
      <c r="A7986" t="s">
        <v>11094</v>
      </c>
      <c r="B7986" t="s">
        <v>11059</v>
      </c>
    </row>
    <row r="7987" spans="1:2" x14ac:dyDescent="0.3">
      <c r="A7987" t="s">
        <v>11095</v>
      </c>
      <c r="B7987" t="s">
        <v>11064</v>
      </c>
    </row>
    <row r="7988" spans="1:2" x14ac:dyDescent="0.3">
      <c r="A7988" t="s">
        <v>11096</v>
      </c>
      <c r="B7988" t="s">
        <v>11064</v>
      </c>
    </row>
    <row r="7989" spans="1:2" x14ac:dyDescent="0.3">
      <c r="A7989" t="s">
        <v>11097</v>
      </c>
      <c r="B7989" t="s">
        <v>11064</v>
      </c>
    </row>
    <row r="7990" spans="1:2" x14ac:dyDescent="0.3">
      <c r="A7990" t="s">
        <v>11098</v>
      </c>
      <c r="B7990" t="s">
        <v>11064</v>
      </c>
    </row>
    <row r="7991" spans="1:2" x14ac:dyDescent="0.3">
      <c r="A7991" t="s">
        <v>11099</v>
      </c>
      <c r="B7991" t="s">
        <v>11064</v>
      </c>
    </row>
    <row r="7992" spans="1:2" x14ac:dyDescent="0.3">
      <c r="A7992" t="s">
        <v>11100</v>
      </c>
      <c r="B7992" t="s">
        <v>11064</v>
      </c>
    </row>
    <row r="7993" spans="1:2" x14ac:dyDescent="0.3">
      <c r="A7993" t="s">
        <v>11101</v>
      </c>
      <c r="B7993" t="s">
        <v>11064</v>
      </c>
    </row>
    <row r="7994" spans="1:2" x14ac:dyDescent="0.3">
      <c r="A7994" t="s">
        <v>11102</v>
      </c>
      <c r="B7994" t="s">
        <v>11064</v>
      </c>
    </row>
    <row r="7995" spans="1:2" x14ac:dyDescent="0.3">
      <c r="A7995" t="s">
        <v>11103</v>
      </c>
      <c r="B7995" t="s">
        <v>11064</v>
      </c>
    </row>
    <row r="7996" spans="1:2" x14ac:dyDescent="0.3">
      <c r="A7996" t="s">
        <v>11104</v>
      </c>
      <c r="B7996" t="s">
        <v>11064</v>
      </c>
    </row>
    <row r="7997" spans="1:2" x14ac:dyDescent="0.3">
      <c r="A7997" t="s">
        <v>11105</v>
      </c>
      <c r="B7997" t="s">
        <v>11059</v>
      </c>
    </row>
    <row r="7998" spans="1:2" x14ac:dyDescent="0.3">
      <c r="A7998" t="s">
        <v>11106</v>
      </c>
      <c r="B7998" t="s">
        <v>11064</v>
      </c>
    </row>
    <row r="7999" spans="1:2" x14ac:dyDescent="0.3">
      <c r="A7999" t="s">
        <v>11107</v>
      </c>
      <c r="B7999" t="s">
        <v>11064</v>
      </c>
    </row>
    <row r="8000" spans="1:2" x14ac:dyDescent="0.3">
      <c r="A8000" t="s">
        <v>11108</v>
      </c>
      <c r="B8000" t="s">
        <v>11064</v>
      </c>
    </row>
    <row r="8001" spans="1:2" x14ac:dyDescent="0.3">
      <c r="A8001" t="s">
        <v>11109</v>
      </c>
      <c r="B8001" t="s">
        <v>11064</v>
      </c>
    </row>
    <row r="8002" spans="1:2" x14ac:dyDescent="0.3">
      <c r="A8002" t="s">
        <v>11110</v>
      </c>
      <c r="B8002" t="s">
        <v>11064</v>
      </c>
    </row>
    <row r="8003" spans="1:2" x14ac:dyDescent="0.3">
      <c r="A8003" t="s">
        <v>11111</v>
      </c>
      <c r="B8003" t="s">
        <v>11064</v>
      </c>
    </row>
    <row r="8004" spans="1:2" x14ac:dyDescent="0.3">
      <c r="A8004" t="s">
        <v>11112</v>
      </c>
      <c r="B8004" t="s">
        <v>11064</v>
      </c>
    </row>
    <row r="8005" spans="1:2" x14ac:dyDescent="0.3">
      <c r="A8005" t="s">
        <v>11113</v>
      </c>
      <c r="B8005" t="s">
        <v>11064</v>
      </c>
    </row>
    <row r="8006" spans="1:2" x14ac:dyDescent="0.3">
      <c r="A8006" t="s">
        <v>11114</v>
      </c>
      <c r="B8006" t="s">
        <v>11064</v>
      </c>
    </row>
    <row r="8007" spans="1:2" x14ac:dyDescent="0.3">
      <c r="A8007" t="s">
        <v>11115</v>
      </c>
      <c r="B8007" t="s">
        <v>11064</v>
      </c>
    </row>
    <row r="8008" spans="1:2" x14ac:dyDescent="0.3">
      <c r="A8008" t="s">
        <v>11116</v>
      </c>
      <c r="B8008" t="s">
        <v>11059</v>
      </c>
    </row>
    <row r="8009" spans="1:2" x14ac:dyDescent="0.3">
      <c r="A8009" t="s">
        <v>11117</v>
      </c>
      <c r="B8009" t="s">
        <v>11064</v>
      </c>
    </row>
    <row r="8010" spans="1:2" x14ac:dyDescent="0.3">
      <c r="A8010" t="s">
        <v>11118</v>
      </c>
      <c r="B8010" t="s">
        <v>11064</v>
      </c>
    </row>
    <row r="8011" spans="1:2" x14ac:dyDescent="0.3">
      <c r="A8011" t="s">
        <v>11119</v>
      </c>
      <c r="B8011" t="s">
        <v>11064</v>
      </c>
    </row>
    <row r="8012" spans="1:2" x14ac:dyDescent="0.3">
      <c r="A8012" t="s">
        <v>11120</v>
      </c>
      <c r="B8012" t="s">
        <v>11064</v>
      </c>
    </row>
    <row r="8013" spans="1:2" x14ac:dyDescent="0.3">
      <c r="A8013" t="s">
        <v>11121</v>
      </c>
      <c r="B8013" t="s">
        <v>11064</v>
      </c>
    </row>
    <row r="8014" spans="1:2" x14ac:dyDescent="0.3">
      <c r="A8014" t="s">
        <v>11122</v>
      </c>
      <c r="B8014" t="s">
        <v>11064</v>
      </c>
    </row>
    <row r="8015" spans="1:2" x14ac:dyDescent="0.3">
      <c r="A8015" t="s">
        <v>11123</v>
      </c>
      <c r="B8015" t="s">
        <v>11064</v>
      </c>
    </row>
    <row r="8016" spans="1:2" x14ac:dyDescent="0.3">
      <c r="A8016" t="s">
        <v>11124</v>
      </c>
      <c r="B8016" t="s">
        <v>11064</v>
      </c>
    </row>
    <row r="8017" spans="1:2" x14ac:dyDescent="0.3">
      <c r="A8017" t="s">
        <v>11125</v>
      </c>
      <c r="B8017" t="s">
        <v>11064</v>
      </c>
    </row>
    <row r="8018" spans="1:2" x14ac:dyDescent="0.3">
      <c r="A8018" t="s">
        <v>11126</v>
      </c>
      <c r="B8018" t="s">
        <v>11064</v>
      </c>
    </row>
    <row r="8019" spans="1:2" x14ac:dyDescent="0.3">
      <c r="A8019" t="s">
        <v>11127</v>
      </c>
      <c r="B8019" t="s">
        <v>11059</v>
      </c>
    </row>
    <row r="8020" spans="1:2" x14ac:dyDescent="0.3">
      <c r="A8020" t="s">
        <v>11128</v>
      </c>
      <c r="B8020" t="s">
        <v>11129</v>
      </c>
    </row>
    <row r="8021" spans="1:2" x14ac:dyDescent="0.3">
      <c r="A8021" t="s">
        <v>11130</v>
      </c>
      <c r="B8021" t="s">
        <v>11129</v>
      </c>
    </row>
    <row r="8022" spans="1:2" x14ac:dyDescent="0.3">
      <c r="A8022" t="s">
        <v>11131</v>
      </c>
      <c r="B8022" t="s">
        <v>11132</v>
      </c>
    </row>
    <row r="8023" spans="1:2" x14ac:dyDescent="0.3">
      <c r="A8023" t="s">
        <v>11133</v>
      </c>
      <c r="B8023" t="s">
        <v>11134</v>
      </c>
    </row>
    <row r="8024" spans="1:2" x14ac:dyDescent="0.3">
      <c r="A8024" t="s">
        <v>11135</v>
      </c>
      <c r="B8024" t="s">
        <v>11136</v>
      </c>
    </row>
    <row r="8025" spans="1:2" x14ac:dyDescent="0.3">
      <c r="A8025" t="s">
        <v>11137</v>
      </c>
      <c r="B8025" t="s">
        <v>11138</v>
      </c>
    </row>
    <row r="8026" spans="1:2" x14ac:dyDescent="0.3">
      <c r="A8026" t="s">
        <v>11139</v>
      </c>
      <c r="B8026" t="s">
        <v>11140</v>
      </c>
    </row>
    <row r="8027" spans="1:2" x14ac:dyDescent="0.3">
      <c r="A8027" t="s">
        <v>11141</v>
      </c>
      <c r="B8027" t="s">
        <v>11142</v>
      </c>
    </row>
    <row r="8028" spans="1:2" x14ac:dyDescent="0.3">
      <c r="A8028" t="s">
        <v>11143</v>
      </c>
      <c r="B8028" t="s">
        <v>11144</v>
      </c>
    </row>
    <row r="8029" spans="1:2" x14ac:dyDescent="0.3">
      <c r="A8029" t="s">
        <v>11145</v>
      </c>
      <c r="B8029" t="s">
        <v>11144</v>
      </c>
    </row>
    <row r="8030" spans="1:2" x14ac:dyDescent="0.3">
      <c r="A8030" t="s">
        <v>11146</v>
      </c>
      <c r="B8030" t="s">
        <v>11059</v>
      </c>
    </row>
    <row r="8031" spans="1:2" x14ac:dyDescent="0.3">
      <c r="A8031" t="s">
        <v>11147</v>
      </c>
      <c r="B8031" t="s">
        <v>11148</v>
      </c>
    </row>
    <row r="8032" spans="1:2" x14ac:dyDescent="0.3">
      <c r="A8032" t="s">
        <v>11149</v>
      </c>
      <c r="B8032" t="s">
        <v>11150</v>
      </c>
    </row>
    <row r="8033" spans="1:2" x14ac:dyDescent="0.3">
      <c r="A8033" t="s">
        <v>11151</v>
      </c>
      <c r="B8033" t="s">
        <v>11152</v>
      </c>
    </row>
    <row r="8034" spans="1:2" x14ac:dyDescent="0.3">
      <c r="A8034" t="s">
        <v>11153</v>
      </c>
      <c r="B8034" t="s">
        <v>11154</v>
      </c>
    </row>
    <row r="8035" spans="1:2" x14ac:dyDescent="0.3">
      <c r="A8035" t="s">
        <v>11155</v>
      </c>
      <c r="B8035" t="s">
        <v>11154</v>
      </c>
    </row>
    <row r="8036" spans="1:2" x14ac:dyDescent="0.3">
      <c r="A8036" t="s">
        <v>11156</v>
      </c>
      <c r="B8036" t="s">
        <v>11157</v>
      </c>
    </row>
    <row r="8037" spans="1:2" x14ac:dyDescent="0.3">
      <c r="A8037" t="s">
        <v>11158</v>
      </c>
      <c r="B8037" t="s">
        <v>11159</v>
      </c>
    </row>
    <row r="8038" spans="1:2" x14ac:dyDescent="0.3">
      <c r="A8038" t="s">
        <v>11160</v>
      </c>
      <c r="B8038" t="s">
        <v>11159</v>
      </c>
    </row>
    <row r="8039" spans="1:2" x14ac:dyDescent="0.3">
      <c r="A8039" t="s">
        <v>11161</v>
      </c>
      <c r="B8039" t="s">
        <v>11162</v>
      </c>
    </row>
    <row r="8040" spans="1:2" x14ac:dyDescent="0.3">
      <c r="A8040" t="s">
        <v>11163</v>
      </c>
      <c r="B8040" t="s">
        <v>11164</v>
      </c>
    </row>
    <row r="8041" spans="1:2" x14ac:dyDescent="0.3">
      <c r="A8041" t="s">
        <v>11165</v>
      </c>
      <c r="B8041" t="s">
        <v>11059</v>
      </c>
    </row>
    <row r="8042" spans="1:2" x14ac:dyDescent="0.3">
      <c r="A8042" t="s">
        <v>11166</v>
      </c>
      <c r="B8042" t="s">
        <v>11164</v>
      </c>
    </row>
    <row r="8043" spans="1:2" x14ac:dyDescent="0.3">
      <c r="A8043" t="s">
        <v>11167</v>
      </c>
      <c r="B8043" t="s">
        <v>11164</v>
      </c>
    </row>
    <row r="8044" spans="1:2" x14ac:dyDescent="0.3">
      <c r="A8044" t="s">
        <v>11168</v>
      </c>
      <c r="B8044" t="s">
        <v>11169</v>
      </c>
    </row>
    <row r="8045" spans="1:2" x14ac:dyDescent="0.3">
      <c r="A8045" t="s">
        <v>11170</v>
      </c>
      <c r="B8045" t="s">
        <v>11171</v>
      </c>
    </row>
    <row r="8046" spans="1:2" x14ac:dyDescent="0.3">
      <c r="A8046" t="s">
        <v>11172</v>
      </c>
      <c r="B8046" t="s">
        <v>11173</v>
      </c>
    </row>
    <row r="8047" spans="1:2" x14ac:dyDescent="0.3">
      <c r="A8047" t="s">
        <v>11174</v>
      </c>
      <c r="B8047" t="s">
        <v>11175</v>
      </c>
    </row>
    <row r="8048" spans="1:2" x14ac:dyDescent="0.3">
      <c r="A8048" t="s">
        <v>11176</v>
      </c>
      <c r="B8048" t="s">
        <v>11175</v>
      </c>
    </row>
    <row r="8049" spans="1:2" x14ac:dyDescent="0.3">
      <c r="A8049" t="s">
        <v>11177</v>
      </c>
      <c r="B8049" t="s">
        <v>11175</v>
      </c>
    </row>
    <row r="8050" spans="1:2" x14ac:dyDescent="0.3">
      <c r="A8050" t="s">
        <v>11178</v>
      </c>
      <c r="B8050" t="s">
        <v>11179</v>
      </c>
    </row>
    <row r="8051" spans="1:2" x14ac:dyDescent="0.3">
      <c r="A8051" t="s">
        <v>11180</v>
      </c>
      <c r="B8051" t="s">
        <v>11059</v>
      </c>
    </row>
    <row r="8052" spans="1:2" x14ac:dyDescent="0.3">
      <c r="A8052" t="s">
        <v>11181</v>
      </c>
      <c r="B8052" t="s">
        <v>11179</v>
      </c>
    </row>
    <row r="8053" spans="1:2" x14ac:dyDescent="0.3">
      <c r="A8053" t="s">
        <v>11182</v>
      </c>
      <c r="B8053" t="s">
        <v>11183</v>
      </c>
    </row>
    <row r="8054" spans="1:2" x14ac:dyDescent="0.3">
      <c r="A8054" t="s">
        <v>11184</v>
      </c>
      <c r="B8054" t="s">
        <v>11185</v>
      </c>
    </row>
    <row r="8055" spans="1:2" x14ac:dyDescent="0.3">
      <c r="A8055" t="s">
        <v>11186</v>
      </c>
      <c r="B8055" t="s">
        <v>11187</v>
      </c>
    </row>
    <row r="8056" spans="1:2" x14ac:dyDescent="0.3">
      <c r="A8056" t="s">
        <v>11188</v>
      </c>
      <c r="B8056" t="s">
        <v>11189</v>
      </c>
    </row>
    <row r="8057" spans="1:2" x14ac:dyDescent="0.3">
      <c r="A8057" t="s">
        <v>11190</v>
      </c>
      <c r="B8057" t="s">
        <v>11191</v>
      </c>
    </row>
    <row r="8058" spans="1:2" x14ac:dyDescent="0.3">
      <c r="A8058" t="s">
        <v>11192</v>
      </c>
      <c r="B8058" t="s">
        <v>11193</v>
      </c>
    </row>
    <row r="8059" spans="1:2" x14ac:dyDescent="0.3">
      <c r="A8059" t="s">
        <v>11194</v>
      </c>
      <c r="B8059" t="s">
        <v>11193</v>
      </c>
    </row>
    <row r="8060" spans="1:2" x14ac:dyDescent="0.3">
      <c r="A8060" t="s">
        <v>11195</v>
      </c>
      <c r="B8060" t="s">
        <v>11196</v>
      </c>
    </row>
    <row r="8061" spans="1:2" x14ac:dyDescent="0.3">
      <c r="A8061" t="s">
        <v>11197</v>
      </c>
      <c r="B8061" t="s">
        <v>11196</v>
      </c>
    </row>
    <row r="8062" spans="1:2" x14ac:dyDescent="0.3">
      <c r="A8062" t="s">
        <v>11198</v>
      </c>
      <c r="B8062" t="s">
        <v>11059</v>
      </c>
    </row>
    <row r="8063" spans="1:2" x14ac:dyDescent="0.3">
      <c r="A8063" t="s">
        <v>11199</v>
      </c>
      <c r="B8063" t="s">
        <v>11200</v>
      </c>
    </row>
    <row r="8064" spans="1:2" x14ac:dyDescent="0.3">
      <c r="A8064" t="s">
        <v>11201</v>
      </c>
      <c r="B8064" t="s">
        <v>11202</v>
      </c>
    </row>
    <row r="8065" spans="1:2" x14ac:dyDescent="0.3">
      <c r="A8065" t="s">
        <v>11203</v>
      </c>
      <c r="B8065" t="s">
        <v>11204</v>
      </c>
    </row>
    <row r="8066" spans="1:2" x14ac:dyDescent="0.3">
      <c r="A8066" t="s">
        <v>11205</v>
      </c>
      <c r="B8066" t="s">
        <v>11206</v>
      </c>
    </row>
    <row r="8067" spans="1:2" x14ac:dyDescent="0.3">
      <c r="A8067" t="s">
        <v>11207</v>
      </c>
      <c r="B8067" t="s">
        <v>11208</v>
      </c>
    </row>
    <row r="8068" spans="1:2" x14ac:dyDescent="0.3">
      <c r="A8068" t="s">
        <v>11209</v>
      </c>
      <c r="B8068" t="s">
        <v>11208</v>
      </c>
    </row>
    <row r="8069" spans="1:2" x14ac:dyDescent="0.3">
      <c r="A8069" t="s">
        <v>11210</v>
      </c>
      <c r="B8069" t="s">
        <v>11208</v>
      </c>
    </row>
    <row r="8070" spans="1:2" x14ac:dyDescent="0.3">
      <c r="A8070" t="s">
        <v>11211</v>
      </c>
      <c r="B8070" t="s">
        <v>11208</v>
      </c>
    </row>
    <row r="8071" spans="1:2" x14ac:dyDescent="0.3">
      <c r="A8071" t="s">
        <v>11212</v>
      </c>
      <c r="B8071" t="s">
        <v>11208</v>
      </c>
    </row>
    <row r="8072" spans="1:2" x14ac:dyDescent="0.3">
      <c r="A8072" t="s">
        <v>11213</v>
      </c>
      <c r="B8072" t="s">
        <v>11208</v>
      </c>
    </row>
    <row r="8073" spans="1:2" x14ac:dyDescent="0.3">
      <c r="A8073" t="s">
        <v>11214</v>
      </c>
      <c r="B8073" t="s">
        <v>11059</v>
      </c>
    </row>
    <row r="8074" spans="1:2" x14ac:dyDescent="0.3">
      <c r="A8074" t="s">
        <v>11215</v>
      </c>
      <c r="B8074" t="s">
        <v>11208</v>
      </c>
    </row>
    <row r="8075" spans="1:2" x14ac:dyDescent="0.3">
      <c r="A8075" t="s">
        <v>11216</v>
      </c>
      <c r="B8075" t="s">
        <v>11217</v>
      </c>
    </row>
    <row r="8076" spans="1:2" x14ac:dyDescent="0.3">
      <c r="A8076" t="s">
        <v>11218</v>
      </c>
      <c r="B8076" t="s">
        <v>11217</v>
      </c>
    </row>
    <row r="8077" spans="1:2" x14ac:dyDescent="0.3">
      <c r="A8077" t="s">
        <v>11219</v>
      </c>
      <c r="B8077" t="s">
        <v>11217</v>
      </c>
    </row>
    <row r="8078" spans="1:2" x14ac:dyDescent="0.3">
      <c r="A8078" t="s">
        <v>11220</v>
      </c>
      <c r="B8078" t="s">
        <v>11217</v>
      </c>
    </row>
    <row r="8079" spans="1:2" x14ac:dyDescent="0.3">
      <c r="A8079" t="s">
        <v>11221</v>
      </c>
      <c r="B8079" t="s">
        <v>11217</v>
      </c>
    </row>
    <row r="8080" spans="1:2" x14ac:dyDescent="0.3">
      <c r="A8080" t="s">
        <v>11222</v>
      </c>
      <c r="B8080" t="s">
        <v>11217</v>
      </c>
    </row>
    <row r="8081" spans="1:2" x14ac:dyDescent="0.3">
      <c r="A8081" t="s">
        <v>11223</v>
      </c>
      <c r="B8081" t="s">
        <v>11217</v>
      </c>
    </row>
    <row r="8082" spans="1:2" x14ac:dyDescent="0.3">
      <c r="A8082" t="s">
        <v>11224</v>
      </c>
      <c r="B8082" t="s">
        <v>11217</v>
      </c>
    </row>
    <row r="8083" spans="1:2" x14ac:dyDescent="0.3">
      <c r="A8083" t="s">
        <v>11225</v>
      </c>
      <c r="B8083" t="s">
        <v>11217</v>
      </c>
    </row>
    <row r="8084" spans="1:2" x14ac:dyDescent="0.3">
      <c r="A8084" t="s">
        <v>11226</v>
      </c>
      <c r="B8084" t="s">
        <v>11059</v>
      </c>
    </row>
    <row r="8085" spans="1:2" x14ac:dyDescent="0.3">
      <c r="A8085" t="s">
        <v>11227</v>
      </c>
      <c r="B8085" t="s">
        <v>11217</v>
      </c>
    </row>
    <row r="8086" spans="1:2" x14ac:dyDescent="0.3">
      <c r="A8086" t="s">
        <v>11228</v>
      </c>
      <c r="B8086" t="s">
        <v>11217</v>
      </c>
    </row>
    <row r="8087" spans="1:2" x14ac:dyDescent="0.3">
      <c r="A8087" t="s">
        <v>11229</v>
      </c>
      <c r="B8087" t="s">
        <v>11217</v>
      </c>
    </row>
    <row r="8088" spans="1:2" x14ac:dyDescent="0.3">
      <c r="A8088" t="s">
        <v>11230</v>
      </c>
      <c r="B8088" t="s">
        <v>11217</v>
      </c>
    </row>
    <row r="8089" spans="1:2" x14ac:dyDescent="0.3">
      <c r="A8089" t="s">
        <v>11231</v>
      </c>
      <c r="B8089" t="s">
        <v>11217</v>
      </c>
    </row>
    <row r="8090" spans="1:2" x14ac:dyDescent="0.3">
      <c r="A8090" t="s">
        <v>11232</v>
      </c>
      <c r="B8090" t="s">
        <v>11217</v>
      </c>
    </row>
    <row r="8091" spans="1:2" x14ac:dyDescent="0.3">
      <c r="A8091" t="s">
        <v>11233</v>
      </c>
      <c r="B8091" t="s">
        <v>11217</v>
      </c>
    </row>
    <row r="8092" spans="1:2" x14ac:dyDescent="0.3">
      <c r="A8092" t="s">
        <v>11234</v>
      </c>
      <c r="B8092" t="s">
        <v>11217</v>
      </c>
    </row>
    <row r="8093" spans="1:2" x14ac:dyDescent="0.3">
      <c r="A8093" t="s">
        <v>11235</v>
      </c>
      <c r="B8093" t="s">
        <v>11217</v>
      </c>
    </row>
    <row r="8094" spans="1:2" x14ac:dyDescent="0.3">
      <c r="A8094" t="s">
        <v>11236</v>
      </c>
      <c r="B8094" t="s">
        <v>11217</v>
      </c>
    </row>
    <row r="8095" spans="1:2" x14ac:dyDescent="0.3">
      <c r="A8095" t="s">
        <v>11237</v>
      </c>
      <c r="B8095" t="s">
        <v>11059</v>
      </c>
    </row>
    <row r="8096" spans="1:2" x14ac:dyDescent="0.3">
      <c r="A8096" t="s">
        <v>11238</v>
      </c>
      <c r="B8096" t="s">
        <v>11217</v>
      </c>
    </row>
    <row r="8097" spans="1:2" x14ac:dyDescent="0.3">
      <c r="A8097" t="s">
        <v>11239</v>
      </c>
      <c r="B8097" t="s">
        <v>11217</v>
      </c>
    </row>
    <row r="8098" spans="1:2" x14ac:dyDescent="0.3">
      <c r="A8098" t="s">
        <v>11240</v>
      </c>
      <c r="B8098" t="s">
        <v>11217</v>
      </c>
    </row>
    <row r="8099" spans="1:2" x14ac:dyDescent="0.3">
      <c r="A8099" t="s">
        <v>11241</v>
      </c>
      <c r="B8099" t="s">
        <v>11217</v>
      </c>
    </row>
    <row r="8100" spans="1:2" x14ac:dyDescent="0.3">
      <c r="A8100" t="s">
        <v>11242</v>
      </c>
      <c r="B8100" t="s">
        <v>11217</v>
      </c>
    </row>
    <row r="8101" spans="1:2" x14ac:dyDescent="0.3">
      <c r="A8101" t="s">
        <v>11243</v>
      </c>
      <c r="B8101" t="s">
        <v>11217</v>
      </c>
    </row>
    <row r="8102" spans="1:2" x14ac:dyDescent="0.3">
      <c r="A8102" t="s">
        <v>11244</v>
      </c>
      <c r="B8102" t="s">
        <v>11217</v>
      </c>
    </row>
    <row r="8103" spans="1:2" x14ac:dyDescent="0.3">
      <c r="A8103" t="s">
        <v>11245</v>
      </c>
      <c r="B8103" t="s">
        <v>11217</v>
      </c>
    </row>
    <row r="8104" spans="1:2" x14ac:dyDescent="0.3">
      <c r="A8104" t="s">
        <v>11246</v>
      </c>
      <c r="B8104" t="s">
        <v>11217</v>
      </c>
    </row>
    <row r="8105" spans="1:2" x14ac:dyDescent="0.3">
      <c r="A8105" t="s">
        <v>11247</v>
      </c>
      <c r="B8105" t="s">
        <v>11217</v>
      </c>
    </row>
    <row r="8106" spans="1:2" x14ac:dyDescent="0.3">
      <c r="A8106" t="s">
        <v>11248</v>
      </c>
      <c r="B8106" t="s">
        <v>11059</v>
      </c>
    </row>
    <row r="8107" spans="1:2" x14ac:dyDescent="0.3">
      <c r="A8107" t="s">
        <v>11249</v>
      </c>
      <c r="B8107" t="s">
        <v>11217</v>
      </c>
    </row>
    <row r="8108" spans="1:2" x14ac:dyDescent="0.3">
      <c r="A8108" t="s">
        <v>11250</v>
      </c>
      <c r="B8108" t="s">
        <v>11217</v>
      </c>
    </row>
    <row r="8109" spans="1:2" x14ac:dyDescent="0.3">
      <c r="A8109" t="s">
        <v>11251</v>
      </c>
      <c r="B8109" t="s">
        <v>11217</v>
      </c>
    </row>
    <row r="8110" spans="1:2" x14ac:dyDescent="0.3">
      <c r="A8110" t="s">
        <v>11252</v>
      </c>
      <c r="B8110" t="s">
        <v>11217</v>
      </c>
    </row>
    <row r="8111" spans="1:2" x14ac:dyDescent="0.3">
      <c r="A8111" t="s">
        <v>11253</v>
      </c>
      <c r="B8111" t="s">
        <v>11217</v>
      </c>
    </row>
    <row r="8112" spans="1:2" x14ac:dyDescent="0.3">
      <c r="A8112" t="s">
        <v>11254</v>
      </c>
      <c r="B8112" t="s">
        <v>11217</v>
      </c>
    </row>
    <row r="8113" spans="1:2" x14ac:dyDescent="0.3">
      <c r="A8113" t="s">
        <v>11255</v>
      </c>
      <c r="B8113" t="s">
        <v>11217</v>
      </c>
    </row>
    <row r="8114" spans="1:2" x14ac:dyDescent="0.3">
      <c r="A8114" t="s">
        <v>11256</v>
      </c>
      <c r="B8114" t="s">
        <v>11217</v>
      </c>
    </row>
    <row r="8115" spans="1:2" x14ac:dyDescent="0.3">
      <c r="A8115" t="s">
        <v>11257</v>
      </c>
      <c r="B8115" t="s">
        <v>11217</v>
      </c>
    </row>
    <row r="8116" spans="1:2" x14ac:dyDescent="0.3">
      <c r="A8116" t="s">
        <v>11258</v>
      </c>
      <c r="B8116" t="s">
        <v>11217</v>
      </c>
    </row>
    <row r="8117" spans="1:2" x14ac:dyDescent="0.3">
      <c r="A8117" t="s">
        <v>11259</v>
      </c>
      <c r="B8117" t="s">
        <v>11059</v>
      </c>
    </row>
    <row r="8118" spans="1:2" x14ac:dyDescent="0.3">
      <c r="A8118" t="s">
        <v>11260</v>
      </c>
      <c r="B8118" t="s">
        <v>11217</v>
      </c>
    </row>
    <row r="8119" spans="1:2" x14ac:dyDescent="0.3">
      <c r="A8119" t="s">
        <v>11261</v>
      </c>
      <c r="B8119" t="s">
        <v>11217</v>
      </c>
    </row>
    <row r="8120" spans="1:2" x14ac:dyDescent="0.3">
      <c r="A8120" t="s">
        <v>11262</v>
      </c>
      <c r="B8120" t="s">
        <v>11217</v>
      </c>
    </row>
    <row r="8121" spans="1:2" x14ac:dyDescent="0.3">
      <c r="A8121" t="s">
        <v>11263</v>
      </c>
      <c r="B8121" t="s">
        <v>11217</v>
      </c>
    </row>
    <row r="8122" spans="1:2" x14ac:dyDescent="0.3">
      <c r="A8122" t="s">
        <v>11264</v>
      </c>
      <c r="B8122" t="s">
        <v>11217</v>
      </c>
    </row>
    <row r="8123" spans="1:2" x14ac:dyDescent="0.3">
      <c r="A8123" t="s">
        <v>11265</v>
      </c>
      <c r="B8123" t="s">
        <v>11217</v>
      </c>
    </row>
    <row r="8124" spans="1:2" x14ac:dyDescent="0.3">
      <c r="A8124" t="s">
        <v>11266</v>
      </c>
      <c r="B8124" t="s">
        <v>11217</v>
      </c>
    </row>
    <row r="8125" spans="1:2" x14ac:dyDescent="0.3">
      <c r="A8125" t="s">
        <v>11267</v>
      </c>
      <c r="B8125" t="s">
        <v>11217</v>
      </c>
    </row>
    <row r="8126" spans="1:2" x14ac:dyDescent="0.3">
      <c r="A8126" t="s">
        <v>11268</v>
      </c>
      <c r="B8126" t="s">
        <v>11217</v>
      </c>
    </row>
    <row r="8127" spans="1:2" x14ac:dyDescent="0.3">
      <c r="A8127" t="s">
        <v>11269</v>
      </c>
      <c r="B8127" t="s">
        <v>11217</v>
      </c>
    </row>
    <row r="8128" spans="1:2" x14ac:dyDescent="0.3">
      <c r="A8128" t="s">
        <v>11270</v>
      </c>
      <c r="B8128" t="s">
        <v>11059</v>
      </c>
    </row>
    <row r="8129" spans="1:2" x14ac:dyDescent="0.3">
      <c r="A8129" t="s">
        <v>11271</v>
      </c>
      <c r="B8129" t="s">
        <v>11217</v>
      </c>
    </row>
    <row r="8130" spans="1:2" x14ac:dyDescent="0.3">
      <c r="A8130" t="s">
        <v>11272</v>
      </c>
      <c r="B8130" t="s">
        <v>11217</v>
      </c>
    </row>
    <row r="8131" spans="1:2" x14ac:dyDescent="0.3">
      <c r="A8131" t="s">
        <v>11273</v>
      </c>
      <c r="B8131" t="s">
        <v>11217</v>
      </c>
    </row>
    <row r="8132" spans="1:2" x14ac:dyDescent="0.3">
      <c r="A8132" t="s">
        <v>11274</v>
      </c>
      <c r="B8132" t="s">
        <v>11217</v>
      </c>
    </row>
    <row r="8133" spans="1:2" x14ac:dyDescent="0.3">
      <c r="A8133" t="s">
        <v>11275</v>
      </c>
      <c r="B8133" t="s">
        <v>11217</v>
      </c>
    </row>
    <row r="8134" spans="1:2" x14ac:dyDescent="0.3">
      <c r="A8134" t="s">
        <v>11276</v>
      </c>
      <c r="B8134" t="s">
        <v>11217</v>
      </c>
    </row>
    <row r="8135" spans="1:2" x14ac:dyDescent="0.3">
      <c r="A8135" t="s">
        <v>11277</v>
      </c>
      <c r="B8135" t="s">
        <v>11217</v>
      </c>
    </row>
    <row r="8136" spans="1:2" x14ac:dyDescent="0.3">
      <c r="A8136" t="s">
        <v>11278</v>
      </c>
      <c r="B8136" t="s">
        <v>11217</v>
      </c>
    </row>
    <row r="8137" spans="1:2" x14ac:dyDescent="0.3">
      <c r="A8137" t="s">
        <v>11279</v>
      </c>
      <c r="B8137" t="s">
        <v>11217</v>
      </c>
    </row>
    <row r="8138" spans="1:2" x14ac:dyDescent="0.3">
      <c r="A8138" t="s">
        <v>11280</v>
      </c>
      <c r="B8138" t="s">
        <v>11217</v>
      </c>
    </row>
    <row r="8139" spans="1:2" x14ac:dyDescent="0.3">
      <c r="A8139" t="s">
        <v>11281</v>
      </c>
      <c r="B8139" t="s">
        <v>11059</v>
      </c>
    </row>
    <row r="8140" spans="1:2" x14ac:dyDescent="0.3">
      <c r="A8140" t="s">
        <v>11282</v>
      </c>
      <c r="B8140" t="s">
        <v>11217</v>
      </c>
    </row>
    <row r="8141" spans="1:2" x14ac:dyDescent="0.3">
      <c r="A8141" t="s">
        <v>11283</v>
      </c>
      <c r="B8141" t="s">
        <v>11217</v>
      </c>
    </row>
    <row r="8142" spans="1:2" x14ac:dyDescent="0.3">
      <c r="A8142" t="s">
        <v>11284</v>
      </c>
      <c r="B8142" t="s">
        <v>11217</v>
      </c>
    </row>
    <row r="8143" spans="1:2" x14ac:dyDescent="0.3">
      <c r="A8143" t="s">
        <v>11285</v>
      </c>
      <c r="B8143" t="s">
        <v>11217</v>
      </c>
    </row>
    <row r="8144" spans="1:2" x14ac:dyDescent="0.3">
      <c r="A8144" t="s">
        <v>11286</v>
      </c>
      <c r="B8144" t="s">
        <v>11217</v>
      </c>
    </row>
    <row r="8145" spans="1:2" x14ac:dyDescent="0.3">
      <c r="A8145" t="s">
        <v>11287</v>
      </c>
      <c r="B8145" t="s">
        <v>11217</v>
      </c>
    </row>
    <row r="8146" spans="1:2" x14ac:dyDescent="0.3">
      <c r="A8146" t="s">
        <v>11288</v>
      </c>
      <c r="B8146" t="s">
        <v>11217</v>
      </c>
    </row>
    <row r="8147" spans="1:2" x14ac:dyDescent="0.3">
      <c r="A8147" t="s">
        <v>11289</v>
      </c>
      <c r="B8147" t="s">
        <v>11217</v>
      </c>
    </row>
    <row r="8148" spans="1:2" x14ac:dyDescent="0.3">
      <c r="A8148" t="s">
        <v>11290</v>
      </c>
      <c r="B8148" t="s">
        <v>11217</v>
      </c>
    </row>
    <row r="8149" spans="1:2" x14ac:dyDescent="0.3">
      <c r="A8149" t="s">
        <v>11291</v>
      </c>
      <c r="B8149" t="s">
        <v>11217</v>
      </c>
    </row>
    <row r="8150" spans="1:2" x14ac:dyDescent="0.3">
      <c r="A8150" t="s">
        <v>11292</v>
      </c>
      <c r="B8150" t="s">
        <v>11059</v>
      </c>
    </row>
    <row r="8151" spans="1:2" x14ac:dyDescent="0.3">
      <c r="A8151" t="s">
        <v>11293</v>
      </c>
      <c r="B8151" t="s">
        <v>11217</v>
      </c>
    </row>
    <row r="8152" spans="1:2" x14ac:dyDescent="0.3">
      <c r="A8152" t="s">
        <v>11294</v>
      </c>
      <c r="B8152" t="s">
        <v>11217</v>
      </c>
    </row>
    <row r="8153" spans="1:2" x14ac:dyDescent="0.3">
      <c r="A8153" t="s">
        <v>11295</v>
      </c>
      <c r="B8153" t="s">
        <v>11217</v>
      </c>
    </row>
    <row r="8154" spans="1:2" x14ac:dyDescent="0.3">
      <c r="A8154" t="s">
        <v>11296</v>
      </c>
      <c r="B8154" t="s">
        <v>11217</v>
      </c>
    </row>
    <row r="8155" spans="1:2" x14ac:dyDescent="0.3">
      <c r="A8155" t="s">
        <v>11297</v>
      </c>
      <c r="B8155" t="s">
        <v>11217</v>
      </c>
    </row>
    <row r="8156" spans="1:2" x14ac:dyDescent="0.3">
      <c r="A8156" t="s">
        <v>11298</v>
      </c>
      <c r="B8156" t="s">
        <v>11217</v>
      </c>
    </row>
    <row r="8157" spans="1:2" x14ac:dyDescent="0.3">
      <c r="A8157" t="s">
        <v>11299</v>
      </c>
      <c r="B8157" t="s">
        <v>11217</v>
      </c>
    </row>
    <row r="8158" spans="1:2" x14ac:dyDescent="0.3">
      <c r="A8158" t="s">
        <v>11300</v>
      </c>
      <c r="B8158" t="s">
        <v>11217</v>
      </c>
    </row>
    <row r="8159" spans="1:2" x14ac:dyDescent="0.3">
      <c r="A8159" t="s">
        <v>11301</v>
      </c>
      <c r="B8159" t="s">
        <v>11217</v>
      </c>
    </row>
    <row r="8160" spans="1:2" x14ac:dyDescent="0.3">
      <c r="A8160" t="s">
        <v>11302</v>
      </c>
      <c r="B8160" t="s">
        <v>11217</v>
      </c>
    </row>
    <row r="8161" spans="1:2" x14ac:dyDescent="0.3">
      <c r="A8161" t="s">
        <v>11303</v>
      </c>
      <c r="B8161" t="s">
        <v>11059</v>
      </c>
    </row>
    <row r="8162" spans="1:2" x14ac:dyDescent="0.3">
      <c r="A8162" t="s">
        <v>11304</v>
      </c>
      <c r="B8162" t="s">
        <v>11217</v>
      </c>
    </row>
    <row r="8163" spans="1:2" x14ac:dyDescent="0.3">
      <c r="A8163" t="s">
        <v>11305</v>
      </c>
      <c r="B8163" t="s">
        <v>11217</v>
      </c>
    </row>
    <row r="8164" spans="1:2" x14ac:dyDescent="0.3">
      <c r="A8164" t="s">
        <v>11306</v>
      </c>
      <c r="B8164" t="s">
        <v>11217</v>
      </c>
    </row>
    <row r="8165" spans="1:2" x14ac:dyDescent="0.3">
      <c r="A8165" t="s">
        <v>11307</v>
      </c>
      <c r="B8165" t="s">
        <v>11217</v>
      </c>
    </row>
    <row r="8166" spans="1:2" x14ac:dyDescent="0.3">
      <c r="A8166" t="s">
        <v>11308</v>
      </c>
      <c r="B8166" t="s">
        <v>11217</v>
      </c>
    </row>
    <row r="8167" spans="1:2" x14ac:dyDescent="0.3">
      <c r="A8167" t="s">
        <v>11309</v>
      </c>
      <c r="B8167" t="s">
        <v>11217</v>
      </c>
    </row>
    <row r="8168" spans="1:2" x14ac:dyDescent="0.3">
      <c r="A8168" t="s">
        <v>11310</v>
      </c>
      <c r="B8168" t="s">
        <v>11217</v>
      </c>
    </row>
    <row r="8169" spans="1:2" x14ac:dyDescent="0.3">
      <c r="A8169" t="s">
        <v>11311</v>
      </c>
      <c r="B8169" t="s">
        <v>11217</v>
      </c>
    </row>
    <row r="8170" spans="1:2" x14ac:dyDescent="0.3">
      <c r="A8170" t="s">
        <v>11312</v>
      </c>
      <c r="B8170" t="s">
        <v>11217</v>
      </c>
    </row>
    <row r="8171" spans="1:2" x14ac:dyDescent="0.3">
      <c r="A8171" t="s">
        <v>11313</v>
      </c>
      <c r="B8171" t="s">
        <v>11217</v>
      </c>
    </row>
    <row r="8172" spans="1:2" x14ac:dyDescent="0.3">
      <c r="A8172" t="s">
        <v>11314</v>
      </c>
      <c r="B8172" t="s">
        <v>11059</v>
      </c>
    </row>
    <row r="8173" spans="1:2" x14ac:dyDescent="0.3">
      <c r="A8173" t="s">
        <v>11315</v>
      </c>
      <c r="B8173" t="s">
        <v>11217</v>
      </c>
    </row>
    <row r="8174" spans="1:2" x14ac:dyDescent="0.3">
      <c r="A8174" t="s">
        <v>11316</v>
      </c>
      <c r="B8174" t="s">
        <v>11217</v>
      </c>
    </row>
    <row r="8175" spans="1:2" x14ac:dyDescent="0.3">
      <c r="A8175" t="s">
        <v>11317</v>
      </c>
      <c r="B8175" t="s">
        <v>11217</v>
      </c>
    </row>
    <row r="8176" spans="1:2" x14ac:dyDescent="0.3">
      <c r="A8176" t="s">
        <v>11318</v>
      </c>
      <c r="B8176" t="s">
        <v>11217</v>
      </c>
    </row>
    <row r="8177" spans="1:2" x14ac:dyDescent="0.3">
      <c r="A8177" t="s">
        <v>11319</v>
      </c>
      <c r="B8177" t="s">
        <v>11217</v>
      </c>
    </row>
    <row r="8178" spans="1:2" x14ac:dyDescent="0.3">
      <c r="A8178" t="s">
        <v>11320</v>
      </c>
      <c r="B8178" t="s">
        <v>11217</v>
      </c>
    </row>
    <row r="8179" spans="1:2" x14ac:dyDescent="0.3">
      <c r="A8179" t="s">
        <v>11321</v>
      </c>
      <c r="B8179" t="s">
        <v>11217</v>
      </c>
    </row>
    <row r="8180" spans="1:2" x14ac:dyDescent="0.3">
      <c r="A8180" t="s">
        <v>11322</v>
      </c>
      <c r="B8180" t="s">
        <v>11217</v>
      </c>
    </row>
    <row r="8181" spans="1:2" x14ac:dyDescent="0.3">
      <c r="A8181" t="s">
        <v>11323</v>
      </c>
      <c r="B8181" t="s">
        <v>11217</v>
      </c>
    </row>
    <row r="8182" spans="1:2" x14ac:dyDescent="0.3">
      <c r="A8182" t="s">
        <v>11324</v>
      </c>
      <c r="B8182" t="s">
        <v>11217</v>
      </c>
    </row>
    <row r="8183" spans="1:2" x14ac:dyDescent="0.3">
      <c r="A8183" t="s">
        <v>11325</v>
      </c>
      <c r="B8183" t="s">
        <v>11059</v>
      </c>
    </row>
    <row r="8184" spans="1:2" x14ac:dyDescent="0.3">
      <c r="A8184" t="s">
        <v>11326</v>
      </c>
      <c r="B8184" t="s">
        <v>11217</v>
      </c>
    </row>
    <row r="8185" spans="1:2" x14ac:dyDescent="0.3">
      <c r="A8185" t="s">
        <v>11327</v>
      </c>
      <c r="B8185" t="s">
        <v>11217</v>
      </c>
    </row>
    <row r="8186" spans="1:2" x14ac:dyDescent="0.3">
      <c r="A8186" t="s">
        <v>11328</v>
      </c>
      <c r="B8186" t="s">
        <v>11217</v>
      </c>
    </row>
    <row r="8187" spans="1:2" x14ac:dyDescent="0.3">
      <c r="A8187" t="s">
        <v>11329</v>
      </c>
      <c r="B8187" t="s">
        <v>11217</v>
      </c>
    </row>
    <row r="8188" spans="1:2" x14ac:dyDescent="0.3">
      <c r="A8188" t="s">
        <v>11330</v>
      </c>
      <c r="B8188" t="s">
        <v>11217</v>
      </c>
    </row>
    <row r="8189" spans="1:2" x14ac:dyDescent="0.3">
      <c r="A8189" t="s">
        <v>11331</v>
      </c>
      <c r="B8189" t="s">
        <v>11217</v>
      </c>
    </row>
    <row r="8190" spans="1:2" x14ac:dyDescent="0.3">
      <c r="A8190" t="s">
        <v>11332</v>
      </c>
      <c r="B8190" t="s">
        <v>11217</v>
      </c>
    </row>
    <row r="8191" spans="1:2" x14ac:dyDescent="0.3">
      <c r="A8191" t="s">
        <v>11333</v>
      </c>
      <c r="B8191" t="s">
        <v>11217</v>
      </c>
    </row>
    <row r="8192" spans="1:2" x14ac:dyDescent="0.3">
      <c r="A8192" t="s">
        <v>11334</v>
      </c>
      <c r="B8192" t="s">
        <v>11217</v>
      </c>
    </row>
    <row r="8193" spans="1:2" x14ac:dyDescent="0.3">
      <c r="A8193" t="s">
        <v>11335</v>
      </c>
      <c r="B8193" t="s">
        <v>11217</v>
      </c>
    </row>
    <row r="8194" spans="1:2" x14ac:dyDescent="0.3">
      <c r="A8194" t="s">
        <v>11336</v>
      </c>
      <c r="B8194" t="s">
        <v>11059</v>
      </c>
    </row>
    <row r="8195" spans="1:2" x14ac:dyDescent="0.3">
      <c r="A8195" t="s">
        <v>11337</v>
      </c>
      <c r="B8195" t="s">
        <v>11217</v>
      </c>
    </row>
    <row r="8196" spans="1:2" x14ac:dyDescent="0.3">
      <c r="A8196" t="s">
        <v>11338</v>
      </c>
      <c r="B8196" t="s">
        <v>11217</v>
      </c>
    </row>
    <row r="8197" spans="1:2" x14ac:dyDescent="0.3">
      <c r="A8197" t="s">
        <v>11339</v>
      </c>
      <c r="B8197" t="s">
        <v>11217</v>
      </c>
    </row>
    <row r="8198" spans="1:2" x14ac:dyDescent="0.3">
      <c r="A8198" t="s">
        <v>11340</v>
      </c>
      <c r="B8198" t="s">
        <v>11217</v>
      </c>
    </row>
    <row r="8199" spans="1:2" x14ac:dyDescent="0.3">
      <c r="A8199" t="s">
        <v>11341</v>
      </c>
      <c r="B8199" t="s">
        <v>11217</v>
      </c>
    </row>
    <row r="8200" spans="1:2" x14ac:dyDescent="0.3">
      <c r="A8200" t="s">
        <v>11342</v>
      </c>
      <c r="B8200" t="s">
        <v>11217</v>
      </c>
    </row>
    <row r="8201" spans="1:2" x14ac:dyDescent="0.3">
      <c r="A8201" t="s">
        <v>11343</v>
      </c>
      <c r="B8201" t="s">
        <v>11217</v>
      </c>
    </row>
    <row r="8202" spans="1:2" x14ac:dyDescent="0.3">
      <c r="A8202" t="s">
        <v>11344</v>
      </c>
      <c r="B8202" t="s">
        <v>11217</v>
      </c>
    </row>
    <row r="8203" spans="1:2" x14ac:dyDescent="0.3">
      <c r="A8203" t="s">
        <v>11345</v>
      </c>
      <c r="B8203" t="s">
        <v>11217</v>
      </c>
    </row>
    <row r="8204" spans="1:2" x14ac:dyDescent="0.3">
      <c r="A8204" t="s">
        <v>11346</v>
      </c>
      <c r="B8204" t="s">
        <v>11217</v>
      </c>
    </row>
    <row r="8205" spans="1:2" x14ac:dyDescent="0.3">
      <c r="A8205" t="s">
        <v>11347</v>
      </c>
      <c r="B8205" t="s">
        <v>11059</v>
      </c>
    </row>
    <row r="8206" spans="1:2" x14ac:dyDescent="0.3">
      <c r="A8206" t="s">
        <v>11348</v>
      </c>
      <c r="B8206" t="s">
        <v>11217</v>
      </c>
    </row>
    <row r="8207" spans="1:2" x14ac:dyDescent="0.3">
      <c r="A8207" t="s">
        <v>11349</v>
      </c>
      <c r="B8207" t="s">
        <v>11217</v>
      </c>
    </row>
    <row r="8208" spans="1:2" x14ac:dyDescent="0.3">
      <c r="A8208" t="s">
        <v>11350</v>
      </c>
      <c r="B8208" t="s">
        <v>11217</v>
      </c>
    </row>
    <row r="8209" spans="1:2" x14ac:dyDescent="0.3">
      <c r="A8209" t="s">
        <v>11351</v>
      </c>
      <c r="B8209" t="s">
        <v>11217</v>
      </c>
    </row>
    <row r="8210" spans="1:2" x14ac:dyDescent="0.3">
      <c r="A8210" t="s">
        <v>11352</v>
      </c>
      <c r="B8210" t="s">
        <v>11217</v>
      </c>
    </row>
    <row r="8211" spans="1:2" x14ac:dyDescent="0.3">
      <c r="A8211" t="s">
        <v>11353</v>
      </c>
      <c r="B8211" t="s">
        <v>11217</v>
      </c>
    </row>
    <row r="8212" spans="1:2" x14ac:dyDescent="0.3">
      <c r="A8212" t="s">
        <v>11354</v>
      </c>
      <c r="B8212" t="s">
        <v>11217</v>
      </c>
    </row>
    <row r="8213" spans="1:2" x14ac:dyDescent="0.3">
      <c r="A8213" t="s">
        <v>11355</v>
      </c>
      <c r="B8213" t="s">
        <v>11217</v>
      </c>
    </row>
    <row r="8214" spans="1:2" x14ac:dyDescent="0.3">
      <c r="A8214" t="s">
        <v>11356</v>
      </c>
      <c r="B8214" t="s">
        <v>11217</v>
      </c>
    </row>
    <row r="8215" spans="1:2" x14ac:dyDescent="0.3">
      <c r="A8215" t="s">
        <v>11357</v>
      </c>
      <c r="B8215" t="s">
        <v>11217</v>
      </c>
    </row>
    <row r="8216" spans="1:2" x14ac:dyDescent="0.3">
      <c r="A8216" t="s">
        <v>11358</v>
      </c>
      <c r="B8216" t="s">
        <v>11059</v>
      </c>
    </row>
    <row r="8217" spans="1:2" x14ac:dyDescent="0.3">
      <c r="A8217" t="s">
        <v>11359</v>
      </c>
      <c r="B8217" t="s">
        <v>11217</v>
      </c>
    </row>
    <row r="8218" spans="1:2" x14ac:dyDescent="0.3">
      <c r="A8218" t="s">
        <v>11360</v>
      </c>
      <c r="B8218" t="s">
        <v>11217</v>
      </c>
    </row>
    <row r="8219" spans="1:2" x14ac:dyDescent="0.3">
      <c r="A8219" t="s">
        <v>11361</v>
      </c>
      <c r="B8219" t="s">
        <v>11217</v>
      </c>
    </row>
    <row r="8220" spans="1:2" x14ac:dyDescent="0.3">
      <c r="A8220" t="s">
        <v>11362</v>
      </c>
      <c r="B8220" t="s">
        <v>11217</v>
      </c>
    </row>
    <row r="8221" spans="1:2" x14ac:dyDescent="0.3">
      <c r="A8221" t="s">
        <v>11363</v>
      </c>
      <c r="B8221" t="s">
        <v>11217</v>
      </c>
    </row>
    <row r="8222" spans="1:2" x14ac:dyDescent="0.3">
      <c r="A8222" t="s">
        <v>11364</v>
      </c>
      <c r="B8222" t="s">
        <v>11217</v>
      </c>
    </row>
    <row r="8223" spans="1:2" x14ac:dyDescent="0.3">
      <c r="A8223" t="s">
        <v>11365</v>
      </c>
      <c r="B8223" t="s">
        <v>11217</v>
      </c>
    </row>
    <row r="8224" spans="1:2" x14ac:dyDescent="0.3">
      <c r="A8224" t="s">
        <v>11366</v>
      </c>
      <c r="B8224" t="s">
        <v>11217</v>
      </c>
    </row>
    <row r="8225" spans="1:4" x14ac:dyDescent="0.3">
      <c r="A8225" t="s">
        <v>11367</v>
      </c>
      <c r="B8225" t="s">
        <v>11217</v>
      </c>
    </row>
    <row r="8226" spans="1:4" x14ac:dyDescent="0.3">
      <c r="A8226" t="s">
        <v>11368</v>
      </c>
      <c r="B8226" t="s">
        <v>11217</v>
      </c>
    </row>
    <row r="8227" spans="1:4" x14ac:dyDescent="0.3">
      <c r="A8227" t="s">
        <v>11369</v>
      </c>
      <c r="B8227" t="s">
        <v>11059</v>
      </c>
    </row>
    <row r="8228" spans="1:4" x14ac:dyDescent="0.3">
      <c r="A8228" t="s">
        <v>11370</v>
      </c>
      <c r="B8228" t="s">
        <v>11217</v>
      </c>
    </row>
    <row r="8229" spans="1:4" x14ac:dyDescent="0.3">
      <c r="A8229" t="s">
        <v>11371</v>
      </c>
      <c r="B8229" t="s">
        <v>11217</v>
      </c>
    </row>
    <row r="8230" spans="1:4" x14ac:dyDescent="0.3">
      <c r="A8230" t="s">
        <v>11372</v>
      </c>
      <c r="B8230" t="s">
        <v>11217</v>
      </c>
    </row>
    <row r="8231" spans="1:4" x14ac:dyDescent="0.3">
      <c r="A8231" t="s">
        <v>11373</v>
      </c>
      <c r="B8231" t="s">
        <v>11217</v>
      </c>
    </row>
    <row r="8232" spans="1:4" x14ac:dyDescent="0.3">
      <c r="A8232" t="s">
        <v>11374</v>
      </c>
      <c r="B8232" t="s">
        <v>11217</v>
      </c>
    </row>
    <row r="8233" spans="1:4" x14ac:dyDescent="0.3">
      <c r="A8233" t="s">
        <v>11375</v>
      </c>
      <c r="B8233" t="s">
        <v>11217</v>
      </c>
    </row>
    <row r="8234" spans="1:4" x14ac:dyDescent="0.3">
      <c r="A8234" t="s">
        <v>11376</v>
      </c>
      <c r="B8234" t="s">
        <v>11217</v>
      </c>
    </row>
    <row r="8235" spans="1:4" x14ac:dyDescent="0.3">
      <c r="A8235" t="s">
        <v>11377</v>
      </c>
      <c r="B8235" t="s">
        <v>11378</v>
      </c>
    </row>
    <row r="8236" spans="1:4" x14ac:dyDescent="0.3">
      <c r="A8236" t="s">
        <v>11379</v>
      </c>
      <c r="B8236" t="s">
        <v>11378</v>
      </c>
    </row>
    <row r="8237" spans="1:4" x14ac:dyDescent="0.3">
      <c r="A8237" t="s">
        <v>11380</v>
      </c>
      <c r="B8237" t="s">
        <v>11378</v>
      </c>
    </row>
    <row r="8238" spans="1:4" x14ac:dyDescent="0.3">
      <c r="A8238" t="s">
        <v>11381</v>
      </c>
      <c r="B8238" t="s">
        <v>11059</v>
      </c>
    </row>
    <row r="8239" spans="1:4" x14ac:dyDescent="0.3">
      <c r="A8239" t="s">
        <v>11382</v>
      </c>
      <c r="B8239" t="s">
        <v>11383</v>
      </c>
    </row>
    <row r="8240" spans="1:4" x14ac:dyDescent="0.3">
      <c r="A8240" t="s">
        <v>11384</v>
      </c>
      <c r="B8240" t="s">
        <v>11385</v>
      </c>
      <c r="D8240" t="s">
        <v>11386</v>
      </c>
    </row>
    <row r="8241" spans="1:4" x14ac:dyDescent="0.3">
      <c r="A8241" t="s">
        <v>11387</v>
      </c>
      <c r="B8241" t="s">
        <v>11385</v>
      </c>
      <c r="D8241" t="s">
        <v>11386</v>
      </c>
    </row>
    <row r="8242" spans="1:4" x14ac:dyDescent="0.3">
      <c r="A8242" t="s">
        <v>11388</v>
      </c>
      <c r="B8242" t="s">
        <v>11389</v>
      </c>
    </row>
    <row r="8243" spans="1:4" x14ac:dyDescent="0.3">
      <c r="A8243" t="s">
        <v>11390</v>
      </c>
      <c r="B8243" t="s">
        <v>11391</v>
      </c>
    </row>
    <row r="8244" spans="1:4" x14ac:dyDescent="0.3">
      <c r="A8244" t="s">
        <v>11392</v>
      </c>
      <c r="B8244" t="s">
        <v>11391</v>
      </c>
    </row>
    <row r="8245" spans="1:4" x14ac:dyDescent="0.3">
      <c r="A8245" t="s">
        <v>11393</v>
      </c>
      <c r="B8245" t="s">
        <v>11394</v>
      </c>
      <c r="D8245" t="s">
        <v>11395</v>
      </c>
    </row>
    <row r="8246" spans="1:4" x14ac:dyDescent="0.3">
      <c r="A8246" t="s">
        <v>11396</v>
      </c>
      <c r="B8246" t="s">
        <v>11397</v>
      </c>
      <c r="D8246" t="s">
        <v>11395</v>
      </c>
    </row>
    <row r="8247" spans="1:4" x14ac:dyDescent="0.3">
      <c r="A8247" t="s">
        <v>11398</v>
      </c>
      <c r="B8247" t="s">
        <v>11399</v>
      </c>
      <c r="D8247" t="s">
        <v>11395</v>
      </c>
    </row>
    <row r="8248" spans="1:4" x14ac:dyDescent="0.3">
      <c r="A8248" t="s">
        <v>11400</v>
      </c>
      <c r="B8248" t="s">
        <v>11401</v>
      </c>
      <c r="D8248" t="s">
        <v>11395</v>
      </c>
    </row>
    <row r="8249" spans="1:4" x14ac:dyDescent="0.3">
      <c r="A8249" t="s">
        <v>11402</v>
      </c>
      <c r="B8249" t="s">
        <v>11059</v>
      </c>
    </row>
    <row r="8250" spans="1:4" x14ac:dyDescent="0.3">
      <c r="A8250" t="s">
        <v>11403</v>
      </c>
      <c r="B8250" t="s">
        <v>11404</v>
      </c>
    </row>
    <row r="8251" spans="1:4" x14ac:dyDescent="0.3">
      <c r="A8251" t="s">
        <v>11405</v>
      </c>
      <c r="B8251" t="s">
        <v>11406</v>
      </c>
    </row>
    <row r="8252" spans="1:4" x14ac:dyDescent="0.3">
      <c r="A8252" t="s">
        <v>11407</v>
      </c>
      <c r="B8252" t="s">
        <v>11408</v>
      </c>
    </row>
    <row r="8253" spans="1:4" x14ac:dyDescent="0.3">
      <c r="A8253" t="s">
        <v>11409</v>
      </c>
      <c r="B8253" t="s">
        <v>11410</v>
      </c>
    </row>
    <row r="8254" spans="1:4" x14ac:dyDescent="0.3">
      <c r="A8254" t="s">
        <v>11411</v>
      </c>
      <c r="B8254" t="s">
        <v>11412</v>
      </c>
      <c r="D8254" t="s">
        <v>11386</v>
      </c>
    </row>
    <row r="8255" spans="1:4" x14ac:dyDescent="0.3">
      <c r="A8255" t="s">
        <v>11413</v>
      </c>
      <c r="B8255" t="s">
        <v>11412</v>
      </c>
      <c r="D8255" t="s">
        <v>11386</v>
      </c>
    </row>
    <row r="8256" spans="1:4" x14ac:dyDescent="0.3">
      <c r="A8256" t="s">
        <v>11414</v>
      </c>
      <c r="B8256" t="s">
        <v>11412</v>
      </c>
      <c r="D8256" t="s">
        <v>11386</v>
      </c>
    </row>
    <row r="8257" spans="1:4" x14ac:dyDescent="0.3">
      <c r="A8257" t="s">
        <v>11415</v>
      </c>
      <c r="B8257" t="s">
        <v>11416</v>
      </c>
      <c r="D8257" t="s">
        <v>11386</v>
      </c>
    </row>
    <row r="8258" spans="1:4" x14ac:dyDescent="0.3">
      <c r="A8258" t="s">
        <v>11417</v>
      </c>
      <c r="B8258" t="s">
        <v>11418</v>
      </c>
    </row>
    <row r="8259" spans="1:4" x14ac:dyDescent="0.3">
      <c r="A8259" t="s">
        <v>11419</v>
      </c>
      <c r="B8259" t="s">
        <v>11420</v>
      </c>
      <c r="D8259" t="s">
        <v>7453</v>
      </c>
    </row>
    <row r="8260" spans="1:4" x14ac:dyDescent="0.3">
      <c r="A8260" t="s">
        <v>11421</v>
      </c>
      <c r="B8260" t="s">
        <v>11059</v>
      </c>
    </row>
    <row r="8261" spans="1:4" x14ac:dyDescent="0.3">
      <c r="A8261" t="s">
        <v>11422</v>
      </c>
      <c r="B8261" t="s">
        <v>11423</v>
      </c>
      <c r="D8261" t="s">
        <v>11424</v>
      </c>
    </row>
    <row r="8262" spans="1:4" x14ac:dyDescent="0.3">
      <c r="A8262" t="s">
        <v>11425</v>
      </c>
      <c r="B8262" t="s">
        <v>11426</v>
      </c>
    </row>
    <row r="8263" spans="1:4" x14ac:dyDescent="0.3">
      <c r="A8263" t="s">
        <v>11427</v>
      </c>
      <c r="B8263" t="s">
        <v>11428</v>
      </c>
      <c r="D8263" t="s">
        <v>11386</v>
      </c>
    </row>
    <row r="8264" spans="1:4" x14ac:dyDescent="0.3">
      <c r="A8264" t="s">
        <v>11429</v>
      </c>
      <c r="B8264" t="s">
        <v>11430</v>
      </c>
      <c r="D8264" t="s">
        <v>11386</v>
      </c>
    </row>
    <row r="8265" spans="1:4" x14ac:dyDescent="0.3">
      <c r="A8265" t="s">
        <v>11431</v>
      </c>
      <c r="B8265" t="s">
        <v>11432</v>
      </c>
      <c r="D8265" t="s">
        <v>11386</v>
      </c>
    </row>
    <row r="8266" spans="1:4" x14ac:dyDescent="0.3">
      <c r="A8266" t="s">
        <v>11433</v>
      </c>
      <c r="B8266" t="s">
        <v>11434</v>
      </c>
      <c r="D8266" t="s">
        <v>11386</v>
      </c>
    </row>
    <row r="8267" spans="1:4" x14ac:dyDescent="0.3">
      <c r="A8267" t="s">
        <v>11435</v>
      </c>
      <c r="B8267" t="s">
        <v>11436</v>
      </c>
      <c r="D8267" t="s">
        <v>11386</v>
      </c>
    </row>
    <row r="8268" spans="1:4" x14ac:dyDescent="0.3">
      <c r="A8268" t="s">
        <v>11437</v>
      </c>
      <c r="B8268" t="s">
        <v>11438</v>
      </c>
      <c r="D8268" t="s">
        <v>11439</v>
      </c>
    </row>
    <row r="8269" spans="1:4" x14ac:dyDescent="0.3">
      <c r="A8269" t="s">
        <v>11440</v>
      </c>
      <c r="B8269" t="s">
        <v>11441</v>
      </c>
      <c r="D8269" t="s">
        <v>11442</v>
      </c>
    </row>
    <row r="8270" spans="1:4" x14ac:dyDescent="0.3">
      <c r="A8270" t="s">
        <v>11443</v>
      </c>
      <c r="B8270" t="s">
        <v>11444</v>
      </c>
      <c r="D8270" t="s">
        <v>1816</v>
      </c>
    </row>
    <row r="8271" spans="1:4" x14ac:dyDescent="0.3">
      <c r="A8271" t="s">
        <v>11445</v>
      </c>
      <c r="B8271" t="s">
        <v>11059</v>
      </c>
    </row>
    <row r="8272" spans="1:4" x14ac:dyDescent="0.3">
      <c r="A8272" t="s">
        <v>11446</v>
      </c>
      <c r="B8272" t="s">
        <v>11447</v>
      </c>
    </row>
    <row r="8273" spans="1:4" x14ac:dyDescent="0.3">
      <c r="A8273" t="s">
        <v>11448</v>
      </c>
      <c r="B8273" t="s">
        <v>11449</v>
      </c>
    </row>
    <row r="8274" spans="1:4" x14ac:dyDescent="0.3">
      <c r="A8274" t="s">
        <v>11450</v>
      </c>
      <c r="B8274" t="s">
        <v>11451</v>
      </c>
    </row>
    <row r="8275" spans="1:4" x14ac:dyDescent="0.3">
      <c r="A8275" t="s">
        <v>11452</v>
      </c>
      <c r="B8275" t="s">
        <v>11453</v>
      </c>
      <c r="D8275" t="s">
        <v>11386</v>
      </c>
    </row>
    <row r="8276" spans="1:4" x14ac:dyDescent="0.3">
      <c r="A8276" t="s">
        <v>11454</v>
      </c>
      <c r="B8276" t="s">
        <v>11455</v>
      </c>
      <c r="D8276" t="s">
        <v>11386</v>
      </c>
    </row>
    <row r="8277" spans="1:4" x14ac:dyDescent="0.3">
      <c r="A8277" t="s">
        <v>11456</v>
      </c>
      <c r="B8277" t="s">
        <v>11457</v>
      </c>
      <c r="D8277" t="s">
        <v>11458</v>
      </c>
    </row>
    <row r="8278" spans="1:4" x14ac:dyDescent="0.3">
      <c r="A8278" t="s">
        <v>11459</v>
      </c>
      <c r="B8278" t="s">
        <v>11460</v>
      </c>
    </row>
    <row r="8279" spans="1:4" x14ac:dyDescent="0.3">
      <c r="A8279" t="s">
        <v>11461</v>
      </c>
      <c r="B8279" t="s">
        <v>11462</v>
      </c>
    </row>
    <row r="8280" spans="1:4" x14ac:dyDescent="0.3">
      <c r="A8280" t="s">
        <v>11463</v>
      </c>
      <c r="B8280" t="s">
        <v>11464</v>
      </c>
    </row>
    <row r="8281" spans="1:4" x14ac:dyDescent="0.3">
      <c r="A8281" t="s">
        <v>11465</v>
      </c>
      <c r="B8281" t="s">
        <v>11466</v>
      </c>
    </row>
    <row r="8282" spans="1:4" x14ac:dyDescent="0.3">
      <c r="A8282" t="s">
        <v>11467</v>
      </c>
      <c r="B8282" t="s">
        <v>11059</v>
      </c>
    </row>
    <row r="8283" spans="1:4" x14ac:dyDescent="0.3">
      <c r="A8283" t="s">
        <v>11468</v>
      </c>
      <c r="B8283" t="s">
        <v>11469</v>
      </c>
    </row>
    <row r="8284" spans="1:4" x14ac:dyDescent="0.3">
      <c r="A8284" t="s">
        <v>11470</v>
      </c>
      <c r="B8284" t="s">
        <v>11471</v>
      </c>
    </row>
    <row r="8285" spans="1:4" x14ac:dyDescent="0.3">
      <c r="A8285" t="s">
        <v>11472</v>
      </c>
      <c r="B8285" t="s">
        <v>11473</v>
      </c>
    </row>
    <row r="8286" spans="1:4" x14ac:dyDescent="0.3">
      <c r="A8286" t="s">
        <v>11474</v>
      </c>
      <c r="B8286" t="s">
        <v>11475</v>
      </c>
    </row>
    <row r="8287" spans="1:4" x14ac:dyDescent="0.3">
      <c r="A8287" t="s">
        <v>11476</v>
      </c>
      <c r="B8287" t="s">
        <v>11477</v>
      </c>
    </row>
    <row r="8288" spans="1:4" x14ac:dyDescent="0.3">
      <c r="A8288" t="s">
        <v>11478</v>
      </c>
      <c r="B8288" t="s">
        <v>11479</v>
      </c>
    </row>
    <row r="8289" spans="1:2" x14ac:dyDescent="0.3">
      <c r="A8289" t="s">
        <v>11480</v>
      </c>
      <c r="B8289" t="s">
        <v>11481</v>
      </c>
    </row>
    <row r="8290" spans="1:2" x14ac:dyDescent="0.3">
      <c r="A8290" t="s">
        <v>11482</v>
      </c>
      <c r="B8290" t="s">
        <v>11483</v>
      </c>
    </row>
    <row r="8291" spans="1:2" x14ac:dyDescent="0.3">
      <c r="A8291" t="s">
        <v>11484</v>
      </c>
      <c r="B8291" t="s">
        <v>11485</v>
      </c>
    </row>
    <row r="8292" spans="1:2" x14ac:dyDescent="0.3">
      <c r="A8292" t="s">
        <v>11486</v>
      </c>
      <c r="B8292" t="s">
        <v>11487</v>
      </c>
    </row>
    <row r="8293" spans="1:2" x14ac:dyDescent="0.3">
      <c r="A8293" t="s">
        <v>11488</v>
      </c>
      <c r="B8293" t="s">
        <v>11059</v>
      </c>
    </row>
    <row r="8294" spans="1:2" x14ac:dyDescent="0.3">
      <c r="A8294" t="s">
        <v>11489</v>
      </c>
      <c r="B8294" t="s">
        <v>11490</v>
      </c>
    </row>
    <row r="8295" spans="1:2" x14ac:dyDescent="0.3">
      <c r="A8295" t="s">
        <v>11491</v>
      </c>
      <c r="B8295" t="s">
        <v>11492</v>
      </c>
    </row>
    <row r="8296" spans="1:2" x14ac:dyDescent="0.3">
      <c r="A8296" t="s">
        <v>11493</v>
      </c>
      <c r="B8296" t="s">
        <v>11494</v>
      </c>
    </row>
    <row r="8297" spans="1:2" x14ac:dyDescent="0.3">
      <c r="A8297" t="s">
        <v>11495</v>
      </c>
      <c r="B8297" t="s">
        <v>11496</v>
      </c>
    </row>
    <row r="8298" spans="1:2" x14ac:dyDescent="0.3">
      <c r="A8298" t="s">
        <v>11497</v>
      </c>
      <c r="B8298" t="s">
        <v>11498</v>
      </c>
    </row>
    <row r="8299" spans="1:2" x14ac:dyDescent="0.3">
      <c r="A8299" t="s">
        <v>11499</v>
      </c>
      <c r="B8299" t="s">
        <v>11500</v>
      </c>
    </row>
    <row r="8300" spans="1:2" x14ac:dyDescent="0.3">
      <c r="A8300" t="s">
        <v>11501</v>
      </c>
      <c r="B8300" t="s">
        <v>11502</v>
      </c>
    </row>
    <row r="8301" spans="1:2" x14ac:dyDescent="0.3">
      <c r="A8301" t="s">
        <v>11503</v>
      </c>
      <c r="B8301" t="s">
        <v>11504</v>
      </c>
    </row>
    <row r="8302" spans="1:2" x14ac:dyDescent="0.3">
      <c r="A8302" t="s">
        <v>11505</v>
      </c>
      <c r="B8302" t="s">
        <v>11506</v>
      </c>
    </row>
    <row r="8303" spans="1:2" x14ac:dyDescent="0.3">
      <c r="A8303" t="s">
        <v>11507</v>
      </c>
      <c r="B8303" t="s">
        <v>11508</v>
      </c>
    </row>
    <row r="8304" spans="1:2" x14ac:dyDescent="0.3">
      <c r="A8304" t="s">
        <v>11509</v>
      </c>
      <c r="B8304" t="s">
        <v>11059</v>
      </c>
    </row>
    <row r="8305" spans="1:4" x14ac:dyDescent="0.3">
      <c r="A8305" t="s">
        <v>11510</v>
      </c>
      <c r="B8305" t="s">
        <v>11511</v>
      </c>
    </row>
    <row r="8306" spans="1:4" x14ac:dyDescent="0.3">
      <c r="A8306" t="s">
        <v>11512</v>
      </c>
      <c r="B8306" t="s">
        <v>11513</v>
      </c>
    </row>
    <row r="8307" spans="1:4" x14ac:dyDescent="0.3">
      <c r="A8307" t="s">
        <v>11514</v>
      </c>
      <c r="B8307" t="s">
        <v>11515</v>
      </c>
    </row>
    <row r="8308" spans="1:4" x14ac:dyDescent="0.3">
      <c r="A8308" t="s">
        <v>11516</v>
      </c>
      <c r="B8308" t="s">
        <v>11517</v>
      </c>
    </row>
    <row r="8309" spans="1:4" x14ac:dyDescent="0.3">
      <c r="A8309" t="s">
        <v>11518</v>
      </c>
      <c r="B8309" t="s">
        <v>11519</v>
      </c>
    </row>
    <row r="8310" spans="1:4" x14ac:dyDescent="0.3">
      <c r="A8310" t="s">
        <v>11520</v>
      </c>
      <c r="B8310" t="s">
        <v>11519</v>
      </c>
    </row>
    <row r="8311" spans="1:4" x14ac:dyDescent="0.3">
      <c r="A8311" t="s">
        <v>11521</v>
      </c>
      <c r="B8311" t="s">
        <v>11522</v>
      </c>
      <c r="D8311" t="s">
        <v>11424</v>
      </c>
    </row>
    <row r="8312" spans="1:4" x14ac:dyDescent="0.3">
      <c r="A8312" t="s">
        <v>11523</v>
      </c>
      <c r="B8312" t="s">
        <v>11524</v>
      </c>
      <c r="D8312" t="s">
        <v>11424</v>
      </c>
    </row>
    <row r="8313" spans="1:4" x14ac:dyDescent="0.3">
      <c r="A8313" t="s">
        <v>11525</v>
      </c>
      <c r="B8313" t="s">
        <v>11526</v>
      </c>
      <c r="D8313" t="s">
        <v>11424</v>
      </c>
    </row>
    <row r="8314" spans="1:4" x14ac:dyDescent="0.3">
      <c r="A8314" t="s">
        <v>11527</v>
      </c>
      <c r="B8314" t="s">
        <v>11528</v>
      </c>
      <c r="D8314" t="s">
        <v>11424</v>
      </c>
    </row>
    <row r="8315" spans="1:4" x14ac:dyDescent="0.3">
      <c r="A8315" t="s">
        <v>11529</v>
      </c>
      <c r="B8315" t="s">
        <v>11059</v>
      </c>
    </row>
    <row r="8316" spans="1:4" x14ac:dyDescent="0.3">
      <c r="A8316" t="s">
        <v>11530</v>
      </c>
      <c r="B8316" t="s">
        <v>11531</v>
      </c>
    </row>
    <row r="8317" spans="1:4" x14ac:dyDescent="0.3">
      <c r="A8317" t="s">
        <v>11532</v>
      </c>
      <c r="B8317" t="s">
        <v>11533</v>
      </c>
    </row>
    <row r="8318" spans="1:4" x14ac:dyDescent="0.3">
      <c r="A8318" t="s">
        <v>11534</v>
      </c>
      <c r="B8318" t="s">
        <v>11535</v>
      </c>
    </row>
    <row r="8319" spans="1:4" x14ac:dyDescent="0.3">
      <c r="A8319" t="s">
        <v>11536</v>
      </c>
      <c r="B8319" t="s">
        <v>11537</v>
      </c>
    </row>
    <row r="8320" spans="1:4" x14ac:dyDescent="0.3">
      <c r="A8320" t="s">
        <v>11538</v>
      </c>
      <c r="B8320" t="s">
        <v>11539</v>
      </c>
    </row>
    <row r="8321" spans="1:4" x14ac:dyDescent="0.3">
      <c r="A8321" t="s">
        <v>11540</v>
      </c>
      <c r="B8321" t="s">
        <v>11541</v>
      </c>
    </row>
    <row r="8322" spans="1:4" x14ac:dyDescent="0.3">
      <c r="A8322" t="s">
        <v>11542</v>
      </c>
      <c r="B8322" t="s">
        <v>11543</v>
      </c>
    </row>
    <row r="8323" spans="1:4" x14ac:dyDescent="0.3">
      <c r="A8323" t="s">
        <v>11544</v>
      </c>
      <c r="B8323" t="s">
        <v>11545</v>
      </c>
    </row>
    <row r="8324" spans="1:4" x14ac:dyDescent="0.3">
      <c r="A8324" t="s">
        <v>11546</v>
      </c>
      <c r="B8324" t="s">
        <v>11547</v>
      </c>
      <c r="D8324" t="s">
        <v>11548</v>
      </c>
    </row>
    <row r="8325" spans="1:4" x14ac:dyDescent="0.3">
      <c r="A8325" t="s">
        <v>11549</v>
      </c>
      <c r="B8325" t="s">
        <v>11550</v>
      </c>
      <c r="D8325" t="s">
        <v>11548</v>
      </c>
    </row>
    <row r="8326" spans="1:4" x14ac:dyDescent="0.3">
      <c r="A8326" t="s">
        <v>11551</v>
      </c>
      <c r="B8326" t="s">
        <v>11059</v>
      </c>
    </row>
    <row r="8327" spans="1:4" x14ac:dyDescent="0.3">
      <c r="A8327" t="s">
        <v>11552</v>
      </c>
      <c r="B8327" t="s">
        <v>11553</v>
      </c>
      <c r="D8327" t="s">
        <v>11554</v>
      </c>
    </row>
    <row r="8328" spans="1:4" x14ac:dyDescent="0.3">
      <c r="A8328" t="s">
        <v>11555</v>
      </c>
      <c r="B8328" t="s">
        <v>11556</v>
      </c>
      <c r="D8328" t="s">
        <v>11557</v>
      </c>
    </row>
    <row r="8329" spans="1:4" x14ac:dyDescent="0.3">
      <c r="A8329" t="s">
        <v>11558</v>
      </c>
      <c r="B8329" t="s">
        <v>11559</v>
      </c>
      <c r="D8329" t="s">
        <v>11557</v>
      </c>
    </row>
    <row r="8330" spans="1:4" x14ac:dyDescent="0.3">
      <c r="A8330" t="s">
        <v>11560</v>
      </c>
      <c r="B8330" t="s">
        <v>11561</v>
      </c>
      <c r="D8330" t="s">
        <v>11557</v>
      </c>
    </row>
    <row r="8331" spans="1:4" x14ac:dyDescent="0.3">
      <c r="A8331" t="s">
        <v>11562</v>
      </c>
      <c r="B8331" t="s">
        <v>11563</v>
      </c>
    </row>
    <row r="8332" spans="1:4" x14ac:dyDescent="0.3">
      <c r="A8332" t="s">
        <v>11564</v>
      </c>
      <c r="B8332" t="s">
        <v>11565</v>
      </c>
    </row>
    <row r="8333" spans="1:4" x14ac:dyDescent="0.3">
      <c r="A8333" t="s">
        <v>11566</v>
      </c>
      <c r="B8333" t="s">
        <v>11567</v>
      </c>
    </row>
    <row r="8334" spans="1:4" x14ac:dyDescent="0.3">
      <c r="A8334" t="s">
        <v>11568</v>
      </c>
      <c r="B8334" t="s">
        <v>11569</v>
      </c>
    </row>
    <row r="8335" spans="1:4" x14ac:dyDescent="0.3">
      <c r="A8335" t="s">
        <v>11570</v>
      </c>
      <c r="B8335" t="s">
        <v>11571</v>
      </c>
    </row>
    <row r="8336" spans="1:4" x14ac:dyDescent="0.3">
      <c r="A8336" t="s">
        <v>11572</v>
      </c>
      <c r="B8336" t="s">
        <v>11573</v>
      </c>
    </row>
    <row r="8337" spans="1:4" x14ac:dyDescent="0.3">
      <c r="A8337" t="s">
        <v>11574</v>
      </c>
      <c r="B8337" t="s">
        <v>11059</v>
      </c>
    </row>
    <row r="8338" spans="1:4" x14ac:dyDescent="0.3">
      <c r="A8338" t="s">
        <v>11575</v>
      </c>
      <c r="B8338" t="s">
        <v>11576</v>
      </c>
    </row>
    <row r="8339" spans="1:4" x14ac:dyDescent="0.3">
      <c r="A8339" t="s">
        <v>11577</v>
      </c>
      <c r="B8339" t="s">
        <v>11578</v>
      </c>
    </row>
    <row r="8340" spans="1:4" x14ac:dyDescent="0.3">
      <c r="A8340" t="s">
        <v>11579</v>
      </c>
      <c r="B8340" t="s">
        <v>11580</v>
      </c>
    </row>
    <row r="8341" spans="1:4" x14ac:dyDescent="0.3">
      <c r="A8341" t="s">
        <v>11581</v>
      </c>
      <c r="B8341" t="s">
        <v>11582</v>
      </c>
      <c r="D8341" t="s">
        <v>11583</v>
      </c>
    </row>
    <row r="8342" spans="1:4" x14ac:dyDescent="0.3">
      <c r="A8342" t="s">
        <v>11584</v>
      </c>
      <c r="B8342" t="s">
        <v>11585</v>
      </c>
      <c r="D8342" t="s">
        <v>11583</v>
      </c>
    </row>
    <row r="8343" spans="1:4" x14ac:dyDescent="0.3">
      <c r="A8343" t="s">
        <v>11586</v>
      </c>
      <c r="B8343" t="s">
        <v>11587</v>
      </c>
    </row>
    <row r="8344" spans="1:4" x14ac:dyDescent="0.3">
      <c r="A8344" t="s">
        <v>11588</v>
      </c>
      <c r="B8344" t="s">
        <v>11589</v>
      </c>
    </row>
    <row r="8345" spans="1:4" x14ac:dyDescent="0.3">
      <c r="A8345" t="s">
        <v>11590</v>
      </c>
      <c r="B8345" t="s">
        <v>11591</v>
      </c>
    </row>
    <row r="8346" spans="1:4" x14ac:dyDescent="0.3">
      <c r="A8346" t="s">
        <v>11592</v>
      </c>
      <c r="B8346" t="s">
        <v>11593</v>
      </c>
    </row>
    <row r="8347" spans="1:4" x14ac:dyDescent="0.3">
      <c r="A8347" t="s">
        <v>11594</v>
      </c>
      <c r="B8347" t="s">
        <v>11595</v>
      </c>
      <c r="D8347" t="s">
        <v>11583</v>
      </c>
    </row>
    <row r="8348" spans="1:4" x14ac:dyDescent="0.3">
      <c r="A8348" t="s">
        <v>11596</v>
      </c>
      <c r="B8348" t="s">
        <v>11059</v>
      </c>
    </row>
    <row r="8349" spans="1:4" x14ac:dyDescent="0.3">
      <c r="A8349" t="s">
        <v>11597</v>
      </c>
      <c r="B8349" t="s">
        <v>11598</v>
      </c>
    </row>
    <row r="8350" spans="1:4" x14ac:dyDescent="0.3">
      <c r="A8350" t="s">
        <v>11599</v>
      </c>
      <c r="B8350" t="s">
        <v>11600</v>
      </c>
    </row>
    <row r="8351" spans="1:4" x14ac:dyDescent="0.3">
      <c r="A8351" t="s">
        <v>11601</v>
      </c>
      <c r="B8351" t="s">
        <v>11602</v>
      </c>
    </row>
    <row r="8352" spans="1:4" x14ac:dyDescent="0.3">
      <c r="A8352" t="s">
        <v>11603</v>
      </c>
      <c r="B8352" t="s">
        <v>11604</v>
      </c>
    </row>
    <row r="8353" spans="1:2" x14ac:dyDescent="0.3">
      <c r="A8353" t="s">
        <v>11605</v>
      </c>
      <c r="B8353" t="s">
        <v>11606</v>
      </c>
    </row>
    <row r="8354" spans="1:2" x14ac:dyDescent="0.3">
      <c r="A8354" t="s">
        <v>11607</v>
      </c>
      <c r="B8354" t="s">
        <v>11608</v>
      </c>
    </row>
    <row r="8355" spans="1:2" x14ac:dyDescent="0.3">
      <c r="A8355" t="s">
        <v>11609</v>
      </c>
      <c r="B8355" t="s">
        <v>11610</v>
      </c>
    </row>
    <row r="8356" spans="1:2" x14ac:dyDescent="0.3">
      <c r="A8356" t="s">
        <v>11611</v>
      </c>
      <c r="B8356" t="s">
        <v>3413</v>
      </c>
    </row>
    <row r="8357" spans="1:2" x14ac:dyDescent="0.3">
      <c r="A8357" t="s">
        <v>11612</v>
      </c>
      <c r="B8357" t="s">
        <v>11613</v>
      </c>
    </row>
    <row r="8358" spans="1:2" x14ac:dyDescent="0.3">
      <c r="A8358" t="s">
        <v>11614</v>
      </c>
      <c r="B8358" t="s">
        <v>11615</v>
      </c>
    </row>
    <row r="8359" spans="1:2" x14ac:dyDescent="0.3">
      <c r="A8359" t="s">
        <v>11616</v>
      </c>
      <c r="B8359" t="s">
        <v>11059</v>
      </c>
    </row>
    <row r="8360" spans="1:2" x14ac:dyDescent="0.3">
      <c r="A8360" t="s">
        <v>11617</v>
      </c>
      <c r="B8360" t="s">
        <v>11618</v>
      </c>
    </row>
    <row r="8361" spans="1:2" x14ac:dyDescent="0.3">
      <c r="A8361" t="s">
        <v>11619</v>
      </c>
      <c r="B8361" t="s">
        <v>11620</v>
      </c>
    </row>
    <row r="8362" spans="1:2" x14ac:dyDescent="0.3">
      <c r="A8362" t="s">
        <v>11621</v>
      </c>
      <c r="B8362" t="s">
        <v>11622</v>
      </c>
    </row>
    <row r="8363" spans="1:2" x14ac:dyDescent="0.3">
      <c r="A8363" t="s">
        <v>11623</v>
      </c>
      <c r="B8363" t="s">
        <v>11624</v>
      </c>
    </row>
    <row r="8364" spans="1:2" x14ac:dyDescent="0.3">
      <c r="A8364" t="s">
        <v>11625</v>
      </c>
      <c r="B8364" t="s">
        <v>11626</v>
      </c>
    </row>
    <row r="8365" spans="1:2" x14ac:dyDescent="0.3">
      <c r="A8365" t="s">
        <v>11627</v>
      </c>
      <c r="B8365" t="s">
        <v>11628</v>
      </c>
    </row>
    <row r="8366" spans="1:2" x14ac:dyDescent="0.3">
      <c r="A8366" t="s">
        <v>11629</v>
      </c>
      <c r="B8366" t="s">
        <v>11630</v>
      </c>
    </row>
    <row r="8367" spans="1:2" x14ac:dyDescent="0.3">
      <c r="A8367" t="s">
        <v>11631</v>
      </c>
      <c r="B8367" t="s">
        <v>11632</v>
      </c>
    </row>
    <row r="8368" spans="1:2" x14ac:dyDescent="0.3">
      <c r="A8368" t="s">
        <v>11633</v>
      </c>
      <c r="B8368" t="s">
        <v>11634</v>
      </c>
    </row>
    <row r="8369" spans="1:2" x14ac:dyDescent="0.3">
      <c r="A8369" t="s">
        <v>11635</v>
      </c>
      <c r="B8369" t="s">
        <v>11636</v>
      </c>
    </row>
    <row r="8370" spans="1:2" x14ac:dyDescent="0.3">
      <c r="A8370" t="s">
        <v>11637</v>
      </c>
      <c r="B8370" t="s">
        <v>11059</v>
      </c>
    </row>
    <row r="8371" spans="1:2" x14ac:dyDescent="0.3">
      <c r="A8371" t="s">
        <v>11638</v>
      </c>
      <c r="B8371" t="s">
        <v>11639</v>
      </c>
    </row>
    <row r="8372" spans="1:2" x14ac:dyDescent="0.3">
      <c r="A8372" t="s">
        <v>11640</v>
      </c>
      <c r="B8372" t="s">
        <v>11641</v>
      </c>
    </row>
    <row r="8373" spans="1:2" x14ac:dyDescent="0.3">
      <c r="A8373" t="s">
        <v>11642</v>
      </c>
      <c r="B8373" t="s">
        <v>11643</v>
      </c>
    </row>
    <row r="8374" spans="1:2" x14ac:dyDescent="0.3">
      <c r="A8374" t="s">
        <v>11644</v>
      </c>
      <c r="B8374" t="s">
        <v>11645</v>
      </c>
    </row>
    <row r="8375" spans="1:2" x14ac:dyDescent="0.3">
      <c r="A8375" t="s">
        <v>11646</v>
      </c>
      <c r="B8375" t="s">
        <v>11647</v>
      </c>
    </row>
    <row r="8376" spans="1:2" x14ac:dyDescent="0.3">
      <c r="A8376" t="s">
        <v>11648</v>
      </c>
      <c r="B8376" t="s">
        <v>11649</v>
      </c>
    </row>
    <row r="8377" spans="1:2" x14ac:dyDescent="0.3">
      <c r="A8377" t="s">
        <v>11650</v>
      </c>
      <c r="B8377" t="s">
        <v>11651</v>
      </c>
    </row>
    <row r="8378" spans="1:2" x14ac:dyDescent="0.3">
      <c r="A8378" t="s">
        <v>11652</v>
      </c>
      <c r="B8378" t="s">
        <v>11653</v>
      </c>
    </row>
    <row r="8379" spans="1:2" x14ac:dyDescent="0.3">
      <c r="A8379" t="s">
        <v>11654</v>
      </c>
      <c r="B8379" t="s">
        <v>11655</v>
      </c>
    </row>
    <row r="8380" spans="1:2" x14ac:dyDescent="0.3">
      <c r="A8380" t="s">
        <v>11656</v>
      </c>
      <c r="B8380" t="s">
        <v>11657</v>
      </c>
    </row>
    <row r="8381" spans="1:2" x14ac:dyDescent="0.3">
      <c r="A8381" t="s">
        <v>11658</v>
      </c>
      <c r="B8381" t="s">
        <v>11059</v>
      </c>
    </row>
    <row r="8382" spans="1:2" x14ac:dyDescent="0.3">
      <c r="A8382" t="s">
        <v>11659</v>
      </c>
      <c r="B8382" t="s">
        <v>11660</v>
      </c>
    </row>
    <row r="8383" spans="1:2" x14ac:dyDescent="0.3">
      <c r="A8383" t="s">
        <v>11661</v>
      </c>
      <c r="B8383" t="s">
        <v>11662</v>
      </c>
    </row>
    <row r="8384" spans="1:2" x14ac:dyDescent="0.3">
      <c r="A8384" t="s">
        <v>11663</v>
      </c>
      <c r="B8384" t="s">
        <v>11664</v>
      </c>
    </row>
    <row r="8385" spans="1:4" x14ac:dyDescent="0.3">
      <c r="A8385" t="s">
        <v>11665</v>
      </c>
      <c r="B8385" t="s">
        <v>11666</v>
      </c>
    </row>
    <row r="8386" spans="1:4" x14ac:dyDescent="0.3">
      <c r="A8386" t="s">
        <v>11667</v>
      </c>
      <c r="B8386" t="s">
        <v>11668</v>
      </c>
    </row>
    <row r="8387" spans="1:4" x14ac:dyDescent="0.3">
      <c r="A8387" t="s">
        <v>11669</v>
      </c>
      <c r="B8387" t="s">
        <v>11670</v>
      </c>
    </row>
    <row r="8388" spans="1:4" x14ac:dyDescent="0.3">
      <c r="A8388" t="s">
        <v>11671</v>
      </c>
      <c r="B8388" t="s">
        <v>11672</v>
      </c>
    </row>
    <row r="8389" spans="1:4" x14ac:dyDescent="0.3">
      <c r="A8389" t="s">
        <v>11673</v>
      </c>
      <c r="B8389" t="s">
        <v>11674</v>
      </c>
    </row>
    <row r="8390" spans="1:4" x14ac:dyDescent="0.3">
      <c r="A8390" t="s">
        <v>11675</v>
      </c>
      <c r="B8390" t="s">
        <v>11676</v>
      </c>
    </row>
    <row r="8391" spans="1:4" x14ac:dyDescent="0.3">
      <c r="A8391" t="s">
        <v>11677</v>
      </c>
      <c r="B8391" t="s">
        <v>11678</v>
      </c>
    </row>
    <row r="8392" spans="1:4" x14ac:dyDescent="0.3">
      <c r="A8392" t="s">
        <v>11679</v>
      </c>
      <c r="B8392" t="s">
        <v>11059</v>
      </c>
    </row>
    <row r="8393" spans="1:4" x14ac:dyDescent="0.3">
      <c r="A8393" t="s">
        <v>11680</v>
      </c>
      <c r="B8393" t="s">
        <v>11681</v>
      </c>
    </row>
    <row r="8394" spans="1:4" x14ac:dyDescent="0.3">
      <c r="A8394" t="s">
        <v>11682</v>
      </c>
      <c r="B8394" t="s">
        <v>11683</v>
      </c>
    </row>
    <row r="8395" spans="1:4" x14ac:dyDescent="0.3">
      <c r="A8395" t="s">
        <v>11684</v>
      </c>
      <c r="B8395" t="s">
        <v>11685</v>
      </c>
      <c r="D8395" t="s">
        <v>11686</v>
      </c>
    </row>
    <row r="8396" spans="1:4" x14ac:dyDescent="0.3">
      <c r="A8396" t="s">
        <v>11687</v>
      </c>
      <c r="B8396" t="s">
        <v>11688</v>
      </c>
    </row>
    <row r="8397" spans="1:4" x14ac:dyDescent="0.3">
      <c r="A8397" t="s">
        <v>11689</v>
      </c>
      <c r="B8397" t="s">
        <v>11690</v>
      </c>
    </row>
    <row r="8398" spans="1:4" x14ac:dyDescent="0.3">
      <c r="A8398" t="s">
        <v>11691</v>
      </c>
      <c r="B8398" t="s">
        <v>11692</v>
      </c>
    </row>
    <row r="8399" spans="1:4" x14ac:dyDescent="0.3">
      <c r="A8399" t="s">
        <v>11693</v>
      </c>
      <c r="B8399" t="s">
        <v>11694</v>
      </c>
    </row>
    <row r="8400" spans="1:4" x14ac:dyDescent="0.3">
      <c r="A8400" t="s">
        <v>11695</v>
      </c>
      <c r="B8400" t="s">
        <v>11696</v>
      </c>
    </row>
    <row r="8401" spans="1:2" x14ac:dyDescent="0.3">
      <c r="A8401" t="s">
        <v>11697</v>
      </c>
      <c r="B8401" t="s">
        <v>11698</v>
      </c>
    </row>
    <row r="8402" spans="1:2" x14ac:dyDescent="0.3">
      <c r="A8402" t="s">
        <v>11699</v>
      </c>
      <c r="B8402" t="s">
        <v>11700</v>
      </c>
    </row>
    <row r="8403" spans="1:2" x14ac:dyDescent="0.3">
      <c r="A8403" t="s">
        <v>11701</v>
      </c>
      <c r="B8403" t="s">
        <v>11059</v>
      </c>
    </row>
    <row r="8404" spans="1:2" x14ac:dyDescent="0.3">
      <c r="A8404" t="s">
        <v>11702</v>
      </c>
      <c r="B8404" t="s">
        <v>11703</v>
      </c>
    </row>
    <row r="8405" spans="1:2" x14ac:dyDescent="0.3">
      <c r="A8405" t="s">
        <v>11704</v>
      </c>
      <c r="B8405" t="s">
        <v>11705</v>
      </c>
    </row>
    <row r="8406" spans="1:2" x14ac:dyDescent="0.3">
      <c r="A8406" t="s">
        <v>11706</v>
      </c>
      <c r="B8406" t="s">
        <v>11707</v>
      </c>
    </row>
    <row r="8407" spans="1:2" x14ac:dyDescent="0.3">
      <c r="A8407" t="s">
        <v>11708</v>
      </c>
      <c r="B8407" t="s">
        <v>11709</v>
      </c>
    </row>
    <row r="8408" spans="1:2" x14ac:dyDescent="0.3">
      <c r="A8408" t="s">
        <v>11710</v>
      </c>
      <c r="B8408" t="s">
        <v>11711</v>
      </c>
    </row>
    <row r="8409" spans="1:2" x14ac:dyDescent="0.3">
      <c r="A8409" t="s">
        <v>11712</v>
      </c>
      <c r="B8409" t="s">
        <v>11713</v>
      </c>
    </row>
    <row r="8410" spans="1:2" x14ac:dyDescent="0.3">
      <c r="A8410" t="s">
        <v>11714</v>
      </c>
      <c r="B8410" t="s">
        <v>11715</v>
      </c>
    </row>
    <row r="8411" spans="1:2" x14ac:dyDescent="0.3">
      <c r="A8411" t="s">
        <v>11716</v>
      </c>
      <c r="B8411" t="s">
        <v>11717</v>
      </c>
    </row>
    <row r="8412" spans="1:2" x14ac:dyDescent="0.3">
      <c r="A8412" t="s">
        <v>11718</v>
      </c>
      <c r="B8412" t="s">
        <v>11719</v>
      </c>
    </row>
    <row r="8413" spans="1:2" x14ac:dyDescent="0.3">
      <c r="A8413" t="s">
        <v>11720</v>
      </c>
      <c r="B8413" t="s">
        <v>11721</v>
      </c>
    </row>
    <row r="8414" spans="1:2" x14ac:dyDescent="0.3">
      <c r="A8414" t="s">
        <v>11722</v>
      </c>
      <c r="B8414" t="s">
        <v>11059</v>
      </c>
    </row>
    <row r="8415" spans="1:2" x14ac:dyDescent="0.3">
      <c r="A8415" t="s">
        <v>11723</v>
      </c>
      <c r="B8415" t="s">
        <v>11724</v>
      </c>
    </row>
    <row r="8416" spans="1:2" x14ac:dyDescent="0.3">
      <c r="A8416" t="s">
        <v>11725</v>
      </c>
      <c r="B8416" t="s">
        <v>11726</v>
      </c>
    </row>
    <row r="8417" spans="1:4" x14ac:dyDescent="0.3">
      <c r="A8417" t="s">
        <v>11727</v>
      </c>
      <c r="B8417" t="s">
        <v>11728</v>
      </c>
    </row>
    <row r="8418" spans="1:4" x14ac:dyDescent="0.3">
      <c r="A8418" t="s">
        <v>11729</v>
      </c>
      <c r="B8418" t="s">
        <v>11730</v>
      </c>
    </row>
    <row r="8419" spans="1:4" x14ac:dyDescent="0.3">
      <c r="A8419" t="s">
        <v>11731</v>
      </c>
      <c r="B8419" t="s">
        <v>11732</v>
      </c>
    </row>
    <row r="8420" spans="1:4" x14ac:dyDescent="0.3">
      <c r="A8420" t="s">
        <v>11733</v>
      </c>
      <c r="B8420" t="s">
        <v>11734</v>
      </c>
    </row>
    <row r="8421" spans="1:4" x14ac:dyDescent="0.3">
      <c r="A8421" t="s">
        <v>11735</v>
      </c>
      <c r="B8421" t="s">
        <v>11736</v>
      </c>
    </row>
    <row r="8422" spans="1:4" x14ac:dyDescent="0.3">
      <c r="A8422" t="s">
        <v>11737</v>
      </c>
      <c r="B8422" t="s">
        <v>11738</v>
      </c>
    </row>
    <row r="8423" spans="1:4" x14ac:dyDescent="0.3">
      <c r="A8423" t="s">
        <v>11739</v>
      </c>
      <c r="B8423" t="s">
        <v>11740</v>
      </c>
    </row>
    <row r="8424" spans="1:4" x14ac:dyDescent="0.3">
      <c r="A8424" t="s">
        <v>11741</v>
      </c>
      <c r="B8424" t="s">
        <v>11742</v>
      </c>
    </row>
    <row r="8425" spans="1:4" x14ac:dyDescent="0.3">
      <c r="A8425" t="s">
        <v>11743</v>
      </c>
      <c r="B8425" t="s">
        <v>11059</v>
      </c>
    </row>
    <row r="8426" spans="1:4" x14ac:dyDescent="0.3">
      <c r="A8426" t="s">
        <v>11744</v>
      </c>
      <c r="B8426" t="s">
        <v>11745</v>
      </c>
      <c r="D8426" t="s">
        <v>11583</v>
      </c>
    </row>
    <row r="8427" spans="1:4" x14ac:dyDescent="0.3">
      <c r="A8427" t="s">
        <v>11746</v>
      </c>
      <c r="B8427" t="s">
        <v>11747</v>
      </c>
      <c r="D8427" t="s">
        <v>11583</v>
      </c>
    </row>
    <row r="8428" spans="1:4" x14ac:dyDescent="0.3">
      <c r="A8428" t="s">
        <v>11748</v>
      </c>
      <c r="B8428" t="s">
        <v>11749</v>
      </c>
      <c r="D8428" t="s">
        <v>11583</v>
      </c>
    </row>
    <row r="8429" spans="1:4" x14ac:dyDescent="0.3">
      <c r="A8429" t="s">
        <v>11750</v>
      </c>
      <c r="B8429" t="s">
        <v>11751</v>
      </c>
      <c r="D8429" t="s">
        <v>11583</v>
      </c>
    </row>
    <row r="8430" spans="1:4" x14ac:dyDescent="0.3">
      <c r="A8430" t="s">
        <v>11752</v>
      </c>
      <c r="B8430" t="s">
        <v>11753</v>
      </c>
    </row>
    <row r="8431" spans="1:4" x14ac:dyDescent="0.3">
      <c r="A8431" t="s">
        <v>11754</v>
      </c>
      <c r="B8431" t="s">
        <v>11755</v>
      </c>
    </row>
    <row r="8432" spans="1:4" x14ac:dyDescent="0.3">
      <c r="A8432" t="s">
        <v>11756</v>
      </c>
      <c r="B8432" t="s">
        <v>11757</v>
      </c>
    </row>
    <row r="8433" spans="1:4" x14ac:dyDescent="0.3">
      <c r="A8433" t="s">
        <v>11758</v>
      </c>
      <c r="B8433" t="s">
        <v>11759</v>
      </c>
    </row>
    <row r="8434" spans="1:4" x14ac:dyDescent="0.3">
      <c r="A8434" t="s">
        <v>11760</v>
      </c>
      <c r="B8434" t="s">
        <v>11761</v>
      </c>
    </row>
    <row r="8435" spans="1:4" x14ac:dyDescent="0.3">
      <c r="A8435" t="s">
        <v>11762</v>
      </c>
      <c r="B8435" t="s">
        <v>11059</v>
      </c>
    </row>
    <row r="8436" spans="1:4" x14ac:dyDescent="0.3">
      <c r="A8436" t="s">
        <v>11763</v>
      </c>
      <c r="B8436" t="s">
        <v>11764</v>
      </c>
    </row>
    <row r="8437" spans="1:4" x14ac:dyDescent="0.3">
      <c r="A8437" t="s">
        <v>11765</v>
      </c>
      <c r="B8437" t="s">
        <v>11766</v>
      </c>
    </row>
    <row r="8438" spans="1:4" x14ac:dyDescent="0.3">
      <c r="A8438" t="s">
        <v>11767</v>
      </c>
      <c r="B8438" t="s">
        <v>11768</v>
      </c>
    </row>
    <row r="8439" spans="1:4" x14ac:dyDescent="0.3">
      <c r="A8439" t="s">
        <v>11769</v>
      </c>
      <c r="B8439" t="s">
        <v>11770</v>
      </c>
    </row>
    <row r="8440" spans="1:4" x14ac:dyDescent="0.3">
      <c r="A8440" t="s">
        <v>11771</v>
      </c>
      <c r="B8440" t="s">
        <v>11772</v>
      </c>
    </row>
    <row r="8441" spans="1:4" x14ac:dyDescent="0.3">
      <c r="A8441" t="s">
        <v>11773</v>
      </c>
      <c r="B8441" t="s">
        <v>11774</v>
      </c>
    </row>
    <row r="8442" spans="1:4" x14ac:dyDescent="0.3">
      <c r="A8442" t="s">
        <v>11775</v>
      </c>
      <c r="B8442" t="s">
        <v>11776</v>
      </c>
    </row>
    <row r="8443" spans="1:4" x14ac:dyDescent="0.3">
      <c r="A8443" t="s">
        <v>11777</v>
      </c>
      <c r="B8443" t="s">
        <v>11778</v>
      </c>
      <c r="D8443" t="s">
        <v>11583</v>
      </c>
    </row>
    <row r="8444" spans="1:4" x14ac:dyDescent="0.3">
      <c r="A8444" t="s">
        <v>11779</v>
      </c>
      <c r="B8444" t="s">
        <v>11780</v>
      </c>
      <c r="D8444" t="s">
        <v>11583</v>
      </c>
    </row>
    <row r="8445" spans="1:4" x14ac:dyDescent="0.3">
      <c r="A8445" t="s">
        <v>11781</v>
      </c>
      <c r="B8445" t="s">
        <v>11782</v>
      </c>
    </row>
    <row r="8446" spans="1:4" x14ac:dyDescent="0.3">
      <c r="A8446" t="s">
        <v>11783</v>
      </c>
      <c r="B8446" t="s">
        <v>11059</v>
      </c>
    </row>
    <row r="8447" spans="1:4" x14ac:dyDescent="0.3">
      <c r="A8447" t="s">
        <v>11784</v>
      </c>
      <c r="B8447" t="s">
        <v>11785</v>
      </c>
    </row>
    <row r="8448" spans="1:4" x14ac:dyDescent="0.3">
      <c r="A8448" t="s">
        <v>11786</v>
      </c>
      <c r="B8448" t="s">
        <v>11787</v>
      </c>
    </row>
    <row r="8449" spans="1:2" x14ac:dyDescent="0.3">
      <c r="A8449" t="s">
        <v>11788</v>
      </c>
      <c r="B8449" t="s">
        <v>11789</v>
      </c>
    </row>
    <row r="8450" spans="1:2" x14ac:dyDescent="0.3">
      <c r="A8450" t="s">
        <v>11790</v>
      </c>
      <c r="B8450" t="s">
        <v>11791</v>
      </c>
    </row>
    <row r="8451" spans="1:2" x14ac:dyDescent="0.3">
      <c r="A8451" t="s">
        <v>11792</v>
      </c>
      <c r="B8451" t="s">
        <v>11793</v>
      </c>
    </row>
    <row r="8452" spans="1:2" x14ac:dyDescent="0.3">
      <c r="A8452" t="s">
        <v>11794</v>
      </c>
      <c r="B8452" t="s">
        <v>11795</v>
      </c>
    </row>
    <row r="8453" spans="1:2" x14ac:dyDescent="0.3">
      <c r="A8453" t="s">
        <v>11796</v>
      </c>
      <c r="B8453" t="s">
        <v>11797</v>
      </c>
    </row>
    <row r="8454" spans="1:2" x14ac:dyDescent="0.3">
      <c r="A8454" t="s">
        <v>11798</v>
      </c>
      <c r="B8454" t="s">
        <v>11799</v>
      </c>
    </row>
    <row r="8455" spans="1:2" x14ac:dyDescent="0.3">
      <c r="A8455" t="s">
        <v>11800</v>
      </c>
      <c r="B8455" t="s">
        <v>11801</v>
      </c>
    </row>
    <row r="8456" spans="1:2" x14ac:dyDescent="0.3">
      <c r="A8456" t="s">
        <v>11802</v>
      </c>
      <c r="B8456" t="s">
        <v>11803</v>
      </c>
    </row>
    <row r="8457" spans="1:2" x14ac:dyDescent="0.3">
      <c r="A8457" t="s">
        <v>11804</v>
      </c>
      <c r="B8457" t="s">
        <v>11059</v>
      </c>
    </row>
    <row r="8458" spans="1:2" x14ac:dyDescent="0.3">
      <c r="A8458" t="s">
        <v>11805</v>
      </c>
      <c r="B8458" t="s">
        <v>11806</v>
      </c>
    </row>
    <row r="8459" spans="1:2" x14ac:dyDescent="0.3">
      <c r="A8459" t="s">
        <v>11807</v>
      </c>
      <c r="B8459" t="s">
        <v>11808</v>
      </c>
    </row>
    <row r="8460" spans="1:2" x14ac:dyDescent="0.3">
      <c r="A8460" t="s">
        <v>11809</v>
      </c>
      <c r="B8460" t="s">
        <v>11810</v>
      </c>
    </row>
    <row r="8461" spans="1:2" x14ac:dyDescent="0.3">
      <c r="A8461" t="s">
        <v>11811</v>
      </c>
      <c r="B8461" t="s">
        <v>11812</v>
      </c>
    </row>
    <row r="8462" spans="1:2" x14ac:dyDescent="0.3">
      <c r="A8462" t="s">
        <v>11813</v>
      </c>
      <c r="B8462" t="s">
        <v>11814</v>
      </c>
    </row>
    <row r="8463" spans="1:2" x14ac:dyDescent="0.3">
      <c r="A8463" t="s">
        <v>11815</v>
      </c>
      <c r="B8463" t="s">
        <v>11816</v>
      </c>
    </row>
    <row r="8464" spans="1:2" x14ac:dyDescent="0.3">
      <c r="A8464" t="s">
        <v>11817</v>
      </c>
      <c r="B8464" t="s">
        <v>11818</v>
      </c>
    </row>
    <row r="8465" spans="1:4" x14ac:dyDescent="0.3">
      <c r="A8465" t="s">
        <v>11819</v>
      </c>
      <c r="B8465" t="s">
        <v>11820</v>
      </c>
    </row>
    <row r="8466" spans="1:4" x14ac:dyDescent="0.3">
      <c r="A8466" t="s">
        <v>11821</v>
      </c>
      <c r="B8466" t="s">
        <v>11822</v>
      </c>
    </row>
    <row r="8467" spans="1:4" x14ac:dyDescent="0.3">
      <c r="A8467" t="s">
        <v>11823</v>
      </c>
      <c r="B8467" t="s">
        <v>11824</v>
      </c>
      <c r="D8467" t="s">
        <v>11825</v>
      </c>
    </row>
    <row r="8468" spans="1:4" x14ac:dyDescent="0.3">
      <c r="A8468" t="s">
        <v>11826</v>
      </c>
      <c r="B8468" t="s">
        <v>11059</v>
      </c>
    </row>
    <row r="8469" spans="1:4" x14ac:dyDescent="0.3">
      <c r="A8469" t="s">
        <v>11827</v>
      </c>
      <c r="B8469" t="s">
        <v>11828</v>
      </c>
      <c r="D8469" t="s">
        <v>11825</v>
      </c>
    </row>
    <row r="8470" spans="1:4" x14ac:dyDescent="0.3">
      <c r="A8470" t="s">
        <v>11829</v>
      </c>
      <c r="B8470" t="s">
        <v>11830</v>
      </c>
      <c r="D8470" t="s">
        <v>11831</v>
      </c>
    </row>
    <row r="8471" spans="1:4" x14ac:dyDescent="0.3">
      <c r="A8471" t="s">
        <v>11832</v>
      </c>
      <c r="B8471" t="s">
        <v>11833</v>
      </c>
      <c r="D8471" t="s">
        <v>11834</v>
      </c>
    </row>
    <row r="8472" spans="1:4" x14ac:dyDescent="0.3">
      <c r="A8472" t="s">
        <v>11835</v>
      </c>
      <c r="B8472" t="s">
        <v>11836</v>
      </c>
    </row>
    <row r="8473" spans="1:4" x14ac:dyDescent="0.3">
      <c r="A8473" t="s">
        <v>11837</v>
      </c>
      <c r="B8473" t="s">
        <v>11838</v>
      </c>
    </row>
    <row r="8474" spans="1:4" x14ac:dyDescent="0.3">
      <c r="A8474" t="s">
        <v>11839</v>
      </c>
      <c r="B8474" t="s">
        <v>11840</v>
      </c>
    </row>
    <row r="8475" spans="1:4" x14ac:dyDescent="0.3">
      <c r="A8475" t="s">
        <v>11841</v>
      </c>
      <c r="B8475" t="s">
        <v>11842</v>
      </c>
      <c r="D8475" t="s">
        <v>11843</v>
      </c>
    </row>
    <row r="8476" spans="1:4" x14ac:dyDescent="0.3">
      <c r="A8476" t="s">
        <v>11844</v>
      </c>
      <c r="B8476" t="s">
        <v>11845</v>
      </c>
    </row>
    <row r="8477" spans="1:4" x14ac:dyDescent="0.3">
      <c r="A8477" t="s">
        <v>11846</v>
      </c>
      <c r="B8477" t="s">
        <v>11847</v>
      </c>
    </row>
    <row r="8478" spans="1:4" x14ac:dyDescent="0.3">
      <c r="A8478" t="s">
        <v>11848</v>
      </c>
      <c r="B8478" t="s">
        <v>11849</v>
      </c>
    </row>
    <row r="8479" spans="1:4" x14ac:dyDescent="0.3">
      <c r="A8479" t="s">
        <v>11850</v>
      </c>
      <c r="B8479" t="s">
        <v>11059</v>
      </c>
    </row>
    <row r="8480" spans="1:4" x14ac:dyDescent="0.3">
      <c r="A8480" t="s">
        <v>11851</v>
      </c>
      <c r="B8480" t="s">
        <v>11852</v>
      </c>
    </row>
    <row r="8481" spans="1:2" x14ac:dyDescent="0.3">
      <c r="A8481" t="s">
        <v>11853</v>
      </c>
      <c r="B8481" t="s">
        <v>11854</v>
      </c>
    </row>
    <row r="8482" spans="1:2" x14ac:dyDescent="0.3">
      <c r="A8482" t="s">
        <v>11855</v>
      </c>
      <c r="B8482" t="s">
        <v>11856</v>
      </c>
    </row>
    <row r="8483" spans="1:2" x14ac:dyDescent="0.3">
      <c r="A8483" t="s">
        <v>11857</v>
      </c>
      <c r="B8483" t="s">
        <v>11858</v>
      </c>
    </row>
    <row r="8484" spans="1:2" x14ac:dyDescent="0.3">
      <c r="A8484" t="s">
        <v>11859</v>
      </c>
      <c r="B8484" t="s">
        <v>11860</v>
      </c>
    </row>
    <row r="8485" spans="1:2" x14ac:dyDescent="0.3">
      <c r="A8485" t="s">
        <v>11861</v>
      </c>
      <c r="B8485" t="s">
        <v>11862</v>
      </c>
    </row>
    <row r="8486" spans="1:2" x14ac:dyDescent="0.3">
      <c r="A8486" t="s">
        <v>11863</v>
      </c>
      <c r="B8486" t="s">
        <v>11864</v>
      </c>
    </row>
    <row r="8487" spans="1:2" x14ac:dyDescent="0.3">
      <c r="A8487" t="s">
        <v>11865</v>
      </c>
      <c r="B8487" t="s">
        <v>11866</v>
      </c>
    </row>
    <row r="8488" spans="1:2" x14ac:dyDescent="0.3">
      <c r="A8488" t="s">
        <v>11867</v>
      </c>
      <c r="B8488" t="s">
        <v>11868</v>
      </c>
    </row>
    <row r="8489" spans="1:2" x14ac:dyDescent="0.3">
      <c r="A8489" t="s">
        <v>11869</v>
      </c>
      <c r="B8489" t="s">
        <v>11870</v>
      </c>
    </row>
    <row r="8490" spans="1:2" x14ac:dyDescent="0.3">
      <c r="A8490" t="s">
        <v>11871</v>
      </c>
      <c r="B8490" t="s">
        <v>11059</v>
      </c>
    </row>
    <row r="8491" spans="1:2" x14ac:dyDescent="0.3">
      <c r="A8491" t="s">
        <v>11872</v>
      </c>
      <c r="B8491" t="s">
        <v>11873</v>
      </c>
    </row>
    <row r="8492" spans="1:2" x14ac:dyDescent="0.3">
      <c r="A8492" t="s">
        <v>11874</v>
      </c>
      <c r="B8492" t="s">
        <v>11875</v>
      </c>
    </row>
    <row r="8493" spans="1:2" x14ac:dyDescent="0.3">
      <c r="A8493" t="s">
        <v>11876</v>
      </c>
      <c r="B8493" t="s">
        <v>11877</v>
      </c>
    </row>
    <row r="8494" spans="1:2" x14ac:dyDescent="0.3">
      <c r="A8494" t="s">
        <v>11878</v>
      </c>
      <c r="B8494" t="s">
        <v>11879</v>
      </c>
    </row>
    <row r="8495" spans="1:2" x14ac:dyDescent="0.3">
      <c r="A8495" t="s">
        <v>11880</v>
      </c>
      <c r="B8495" t="s">
        <v>11881</v>
      </c>
    </row>
    <row r="8496" spans="1:2" x14ac:dyDescent="0.3">
      <c r="A8496" t="s">
        <v>11882</v>
      </c>
      <c r="B8496" t="s">
        <v>11883</v>
      </c>
    </row>
    <row r="8497" spans="1:2" x14ac:dyDescent="0.3">
      <c r="A8497" t="s">
        <v>11884</v>
      </c>
      <c r="B8497" t="s">
        <v>11885</v>
      </c>
    </row>
    <row r="8498" spans="1:2" x14ac:dyDescent="0.3">
      <c r="A8498" t="s">
        <v>11886</v>
      </c>
      <c r="B8498" t="s">
        <v>11887</v>
      </c>
    </row>
    <row r="8499" spans="1:2" x14ac:dyDescent="0.3">
      <c r="A8499" t="s">
        <v>11888</v>
      </c>
      <c r="B8499" t="s">
        <v>11889</v>
      </c>
    </row>
    <row r="8500" spans="1:2" x14ac:dyDescent="0.3">
      <c r="A8500" t="s">
        <v>11890</v>
      </c>
      <c r="B8500" t="s">
        <v>11891</v>
      </c>
    </row>
    <row r="8501" spans="1:2" x14ac:dyDescent="0.3">
      <c r="A8501" t="s">
        <v>11892</v>
      </c>
      <c r="B8501" t="s">
        <v>11893</v>
      </c>
    </row>
    <row r="8502" spans="1:2" x14ac:dyDescent="0.3">
      <c r="A8502" t="s">
        <v>11894</v>
      </c>
      <c r="B8502" t="s">
        <v>11895</v>
      </c>
    </row>
    <row r="8503" spans="1:2" x14ac:dyDescent="0.3">
      <c r="A8503" t="s">
        <v>11896</v>
      </c>
      <c r="B8503" t="s">
        <v>11897</v>
      </c>
    </row>
    <row r="8504" spans="1:2" x14ac:dyDescent="0.3">
      <c r="A8504" t="s">
        <v>11898</v>
      </c>
      <c r="B8504" t="s">
        <v>11899</v>
      </c>
    </row>
    <row r="8505" spans="1:2" x14ac:dyDescent="0.3">
      <c r="A8505" t="s">
        <v>11900</v>
      </c>
      <c r="B8505" t="s">
        <v>11901</v>
      </c>
    </row>
    <row r="8506" spans="1:2" x14ac:dyDescent="0.3">
      <c r="A8506" t="s">
        <v>11902</v>
      </c>
      <c r="B8506" t="s">
        <v>11903</v>
      </c>
    </row>
    <row r="8507" spans="1:2" x14ac:dyDescent="0.3">
      <c r="A8507" t="s">
        <v>11904</v>
      </c>
      <c r="B8507" t="s">
        <v>11905</v>
      </c>
    </row>
    <row r="8508" spans="1:2" x14ac:dyDescent="0.3">
      <c r="A8508" t="s">
        <v>11906</v>
      </c>
      <c r="B8508" t="s">
        <v>11907</v>
      </c>
    </row>
    <row r="8509" spans="1:2" x14ac:dyDescent="0.3">
      <c r="A8509" t="s">
        <v>11908</v>
      </c>
      <c r="B8509" t="s">
        <v>11909</v>
      </c>
    </row>
    <row r="8510" spans="1:2" x14ac:dyDescent="0.3">
      <c r="A8510" t="s">
        <v>11910</v>
      </c>
      <c r="B8510" t="s">
        <v>11911</v>
      </c>
    </row>
    <row r="8511" spans="1:2" x14ac:dyDescent="0.3">
      <c r="A8511" t="s">
        <v>11912</v>
      </c>
      <c r="B8511" t="s">
        <v>11913</v>
      </c>
    </row>
    <row r="8512" spans="1:2" x14ac:dyDescent="0.3">
      <c r="A8512" t="s">
        <v>11914</v>
      </c>
      <c r="B8512" t="s">
        <v>11893</v>
      </c>
    </row>
    <row r="8513" spans="1:4" x14ac:dyDescent="0.3">
      <c r="A8513" t="s">
        <v>11915</v>
      </c>
      <c r="B8513" t="s">
        <v>11916</v>
      </c>
    </row>
    <row r="8514" spans="1:4" x14ac:dyDescent="0.3">
      <c r="A8514" t="s">
        <v>11917</v>
      </c>
      <c r="B8514" t="s">
        <v>11918</v>
      </c>
    </row>
    <row r="8515" spans="1:4" x14ac:dyDescent="0.3">
      <c r="A8515" t="s">
        <v>11919</v>
      </c>
      <c r="B8515" t="s">
        <v>11920</v>
      </c>
    </row>
    <row r="8516" spans="1:4" x14ac:dyDescent="0.3">
      <c r="A8516" t="s">
        <v>11921</v>
      </c>
      <c r="B8516" t="s">
        <v>11922</v>
      </c>
    </row>
    <row r="8517" spans="1:4" x14ac:dyDescent="0.3">
      <c r="A8517" t="s">
        <v>11923</v>
      </c>
      <c r="B8517" t="s">
        <v>11924</v>
      </c>
    </row>
    <row r="8518" spans="1:4" x14ac:dyDescent="0.3">
      <c r="A8518" t="s">
        <v>11925</v>
      </c>
      <c r="B8518" t="s">
        <v>11926</v>
      </c>
    </row>
    <row r="8519" spans="1:4" x14ac:dyDescent="0.3">
      <c r="A8519" t="s">
        <v>11927</v>
      </c>
      <c r="B8519" t="s">
        <v>11928</v>
      </c>
    </row>
    <row r="8520" spans="1:4" x14ac:dyDescent="0.3">
      <c r="A8520" t="s">
        <v>11929</v>
      </c>
      <c r="B8520" t="s">
        <v>11930</v>
      </c>
    </row>
    <row r="8521" spans="1:4" x14ac:dyDescent="0.3">
      <c r="A8521" t="s">
        <v>11931</v>
      </c>
      <c r="B8521" t="s">
        <v>11932</v>
      </c>
      <c r="D8521" t="s">
        <v>11557</v>
      </c>
    </row>
    <row r="8522" spans="1:4" x14ac:dyDescent="0.3">
      <c r="A8522" t="s">
        <v>11933</v>
      </c>
      <c r="B8522" t="s">
        <v>11934</v>
      </c>
      <c r="D8522" t="s">
        <v>11557</v>
      </c>
    </row>
    <row r="8523" spans="1:4" x14ac:dyDescent="0.3">
      <c r="A8523" t="s">
        <v>11935</v>
      </c>
      <c r="B8523" t="s">
        <v>11893</v>
      </c>
    </row>
    <row r="8524" spans="1:4" x14ac:dyDescent="0.3">
      <c r="A8524" t="s">
        <v>11936</v>
      </c>
      <c r="B8524" t="s">
        <v>11937</v>
      </c>
    </row>
    <row r="8525" spans="1:4" x14ac:dyDescent="0.3">
      <c r="A8525" t="s">
        <v>11938</v>
      </c>
      <c r="B8525" t="s">
        <v>11939</v>
      </c>
    </row>
    <row r="8526" spans="1:4" x14ac:dyDescent="0.3">
      <c r="A8526" t="s">
        <v>11940</v>
      </c>
      <c r="B8526" t="s">
        <v>11941</v>
      </c>
      <c r="D8526" t="s">
        <v>11942</v>
      </c>
    </row>
    <row r="8527" spans="1:4" x14ac:dyDescent="0.3">
      <c r="A8527" t="s">
        <v>11943</v>
      </c>
      <c r="B8527" t="s">
        <v>11944</v>
      </c>
      <c r="D8527" t="s">
        <v>11942</v>
      </c>
    </row>
    <row r="8528" spans="1:4" x14ac:dyDescent="0.3">
      <c r="A8528" t="s">
        <v>11945</v>
      </c>
      <c r="B8528" t="s">
        <v>11946</v>
      </c>
      <c r="D8528" t="s">
        <v>11947</v>
      </c>
    </row>
    <row r="8529" spans="1:4" x14ac:dyDescent="0.3">
      <c r="A8529" t="s">
        <v>11948</v>
      </c>
      <c r="B8529" t="s">
        <v>11949</v>
      </c>
      <c r="D8529" t="s">
        <v>11950</v>
      </c>
    </row>
    <row r="8530" spans="1:4" x14ac:dyDescent="0.3">
      <c r="A8530" t="s">
        <v>11951</v>
      </c>
      <c r="B8530" t="s">
        <v>11952</v>
      </c>
    </row>
    <row r="8531" spans="1:4" x14ac:dyDescent="0.3">
      <c r="A8531" t="s">
        <v>11953</v>
      </c>
      <c r="B8531" t="s">
        <v>11952</v>
      </c>
    </row>
    <row r="8532" spans="1:4" x14ac:dyDescent="0.3">
      <c r="A8532" t="s">
        <v>11954</v>
      </c>
      <c r="B8532" t="s">
        <v>11955</v>
      </c>
    </row>
    <row r="8533" spans="1:4" x14ac:dyDescent="0.3">
      <c r="A8533" t="s">
        <v>11956</v>
      </c>
      <c r="B8533" t="s">
        <v>11957</v>
      </c>
    </row>
    <row r="8534" spans="1:4" x14ac:dyDescent="0.3">
      <c r="A8534" t="s">
        <v>11958</v>
      </c>
      <c r="B8534" t="s">
        <v>11893</v>
      </c>
    </row>
    <row r="8535" spans="1:4" x14ac:dyDescent="0.3">
      <c r="A8535" t="s">
        <v>11959</v>
      </c>
      <c r="B8535" t="s">
        <v>11960</v>
      </c>
    </row>
    <row r="8536" spans="1:4" x14ac:dyDescent="0.3">
      <c r="A8536" t="s">
        <v>11961</v>
      </c>
      <c r="B8536" t="s">
        <v>11962</v>
      </c>
      <c r="D8536" t="s">
        <v>11583</v>
      </c>
    </row>
    <row r="8537" spans="1:4" x14ac:dyDescent="0.3">
      <c r="A8537" t="s">
        <v>11963</v>
      </c>
      <c r="B8537" t="s">
        <v>11964</v>
      </c>
      <c r="D8537" t="s">
        <v>11583</v>
      </c>
    </row>
    <row r="8538" spans="1:4" x14ac:dyDescent="0.3">
      <c r="A8538" t="s">
        <v>11965</v>
      </c>
      <c r="B8538" t="s">
        <v>11966</v>
      </c>
      <c r="D8538" t="s">
        <v>11583</v>
      </c>
    </row>
    <row r="8539" spans="1:4" x14ac:dyDescent="0.3">
      <c r="A8539" t="s">
        <v>11967</v>
      </c>
      <c r="B8539" t="s">
        <v>11968</v>
      </c>
      <c r="D8539" t="s">
        <v>11583</v>
      </c>
    </row>
    <row r="8540" spans="1:4" x14ac:dyDescent="0.3">
      <c r="A8540" t="s">
        <v>11969</v>
      </c>
      <c r="B8540" t="s">
        <v>11970</v>
      </c>
      <c r="D8540" t="s">
        <v>11971</v>
      </c>
    </row>
    <row r="8541" spans="1:4" x14ac:dyDescent="0.3">
      <c r="A8541" t="s">
        <v>11972</v>
      </c>
      <c r="B8541" t="s">
        <v>11973</v>
      </c>
    </row>
    <row r="8542" spans="1:4" x14ac:dyDescent="0.3">
      <c r="A8542" t="s">
        <v>11974</v>
      </c>
      <c r="B8542" t="s">
        <v>11975</v>
      </c>
    </row>
    <row r="8543" spans="1:4" x14ac:dyDescent="0.3">
      <c r="A8543" t="s">
        <v>11976</v>
      </c>
      <c r="B8543" t="s">
        <v>11977</v>
      </c>
      <c r="D8543" t="s">
        <v>11583</v>
      </c>
    </row>
    <row r="8544" spans="1:4" x14ac:dyDescent="0.3">
      <c r="A8544" t="s">
        <v>11978</v>
      </c>
      <c r="B8544" t="s">
        <v>11979</v>
      </c>
      <c r="D8544" t="s">
        <v>11583</v>
      </c>
    </row>
    <row r="8545" spans="1:4" x14ac:dyDescent="0.3">
      <c r="A8545" t="s">
        <v>11980</v>
      </c>
      <c r="B8545" t="s">
        <v>11981</v>
      </c>
    </row>
    <row r="8546" spans="1:4" x14ac:dyDescent="0.3">
      <c r="A8546" t="s">
        <v>11982</v>
      </c>
      <c r="B8546" t="s">
        <v>11983</v>
      </c>
    </row>
    <row r="8547" spans="1:4" x14ac:dyDescent="0.3">
      <c r="A8547" t="s">
        <v>11984</v>
      </c>
      <c r="B8547" t="s">
        <v>11985</v>
      </c>
    </row>
    <row r="8548" spans="1:4" x14ac:dyDescent="0.3">
      <c r="A8548" t="s">
        <v>11986</v>
      </c>
      <c r="B8548" t="s">
        <v>11987</v>
      </c>
    </row>
    <row r="8549" spans="1:4" x14ac:dyDescent="0.3">
      <c r="A8549" t="s">
        <v>11988</v>
      </c>
      <c r="B8549" t="s">
        <v>11989</v>
      </c>
    </row>
    <row r="8550" spans="1:4" x14ac:dyDescent="0.3">
      <c r="A8550" t="s">
        <v>11990</v>
      </c>
      <c r="B8550" t="s">
        <v>11991</v>
      </c>
    </row>
    <row r="8551" spans="1:4" x14ac:dyDescent="0.3">
      <c r="A8551" t="s">
        <v>11992</v>
      </c>
      <c r="B8551" t="s">
        <v>11993</v>
      </c>
    </row>
    <row r="8552" spans="1:4" x14ac:dyDescent="0.3">
      <c r="A8552" t="s">
        <v>11994</v>
      </c>
      <c r="B8552" t="s">
        <v>11995</v>
      </c>
      <c r="D8552" t="s">
        <v>11825</v>
      </c>
    </row>
    <row r="8553" spans="1:4" x14ac:dyDescent="0.3">
      <c r="A8553" t="s">
        <v>11996</v>
      </c>
      <c r="B8553" t="s">
        <v>11997</v>
      </c>
      <c r="D8553" t="s">
        <v>11825</v>
      </c>
    </row>
    <row r="8554" spans="1:4" x14ac:dyDescent="0.3">
      <c r="A8554" t="s">
        <v>11998</v>
      </c>
      <c r="B8554" t="s">
        <v>11999</v>
      </c>
      <c r="D8554" t="s">
        <v>11554</v>
      </c>
    </row>
    <row r="8555" spans="1:4" x14ac:dyDescent="0.3">
      <c r="A8555" t="s">
        <v>12000</v>
      </c>
      <c r="B8555" t="s">
        <v>12001</v>
      </c>
      <c r="D8555" t="s">
        <v>11583</v>
      </c>
    </row>
    <row r="8556" spans="1:4" x14ac:dyDescent="0.3">
      <c r="A8556" t="s">
        <v>12002</v>
      </c>
      <c r="B8556" t="s">
        <v>11981</v>
      </c>
    </row>
    <row r="8557" spans="1:4" x14ac:dyDescent="0.3">
      <c r="A8557" t="s">
        <v>12003</v>
      </c>
      <c r="B8557" t="s">
        <v>12001</v>
      </c>
      <c r="D8557" t="s">
        <v>11583</v>
      </c>
    </row>
    <row r="8558" spans="1:4" x14ac:dyDescent="0.3">
      <c r="A8558" t="s">
        <v>12004</v>
      </c>
      <c r="B8558" t="s">
        <v>12005</v>
      </c>
      <c r="D8558" t="s">
        <v>12006</v>
      </c>
    </row>
    <row r="8559" spans="1:4" x14ac:dyDescent="0.3">
      <c r="A8559" t="s">
        <v>12007</v>
      </c>
      <c r="B8559" t="s">
        <v>12008</v>
      </c>
      <c r="D8559" t="s">
        <v>11825</v>
      </c>
    </row>
    <row r="8560" spans="1:4" x14ac:dyDescent="0.3">
      <c r="A8560" t="s">
        <v>12009</v>
      </c>
      <c r="B8560" t="s">
        <v>12010</v>
      </c>
      <c r="D8560" t="s">
        <v>11825</v>
      </c>
    </row>
    <row r="8561" spans="1:4" x14ac:dyDescent="0.3">
      <c r="A8561" t="s">
        <v>12011</v>
      </c>
      <c r="B8561" t="s">
        <v>12012</v>
      </c>
      <c r="D8561" t="s">
        <v>11583</v>
      </c>
    </row>
    <row r="8562" spans="1:4" x14ac:dyDescent="0.3">
      <c r="A8562" t="s">
        <v>12013</v>
      </c>
      <c r="B8562" t="s">
        <v>12014</v>
      </c>
      <c r="D8562" t="s">
        <v>11583</v>
      </c>
    </row>
    <row r="8563" spans="1:4" x14ac:dyDescent="0.3">
      <c r="A8563" t="s">
        <v>12015</v>
      </c>
      <c r="B8563" t="s">
        <v>12016</v>
      </c>
      <c r="D8563" t="s">
        <v>11583</v>
      </c>
    </row>
    <row r="8564" spans="1:4" x14ac:dyDescent="0.3">
      <c r="A8564" t="s">
        <v>12017</v>
      </c>
      <c r="B8564" t="s">
        <v>12018</v>
      </c>
      <c r="D8564" t="s">
        <v>12019</v>
      </c>
    </row>
    <row r="8565" spans="1:4" x14ac:dyDescent="0.3">
      <c r="A8565" t="s">
        <v>12020</v>
      </c>
      <c r="B8565" t="s">
        <v>12021</v>
      </c>
      <c r="D8565" t="s">
        <v>11583</v>
      </c>
    </row>
    <row r="8566" spans="1:4" x14ac:dyDescent="0.3">
      <c r="A8566" t="s">
        <v>12022</v>
      </c>
      <c r="B8566" t="s">
        <v>12021</v>
      </c>
      <c r="D8566" t="s">
        <v>11583</v>
      </c>
    </row>
    <row r="8567" spans="1:4" x14ac:dyDescent="0.3">
      <c r="A8567" t="s">
        <v>12023</v>
      </c>
      <c r="B8567" t="s">
        <v>11981</v>
      </c>
    </row>
    <row r="8568" spans="1:4" x14ac:dyDescent="0.3">
      <c r="A8568" t="s">
        <v>12024</v>
      </c>
      <c r="B8568" t="s">
        <v>12025</v>
      </c>
      <c r="D8568" t="s">
        <v>7453</v>
      </c>
    </row>
    <row r="8569" spans="1:4" x14ac:dyDescent="0.3">
      <c r="A8569" t="s">
        <v>12026</v>
      </c>
      <c r="B8569" t="s">
        <v>12021</v>
      </c>
      <c r="D8569" t="s">
        <v>11583</v>
      </c>
    </row>
    <row r="8570" spans="1:4" x14ac:dyDescent="0.3">
      <c r="A8570" t="s">
        <v>12027</v>
      </c>
      <c r="B8570" t="s">
        <v>12028</v>
      </c>
      <c r="D8570" t="s">
        <v>11843</v>
      </c>
    </row>
    <row r="8571" spans="1:4" x14ac:dyDescent="0.3">
      <c r="A8571" t="s">
        <v>12029</v>
      </c>
      <c r="B8571" t="s">
        <v>12028</v>
      </c>
      <c r="D8571" t="s">
        <v>11843</v>
      </c>
    </row>
    <row r="8572" spans="1:4" x14ac:dyDescent="0.3">
      <c r="A8572" t="s">
        <v>12030</v>
      </c>
      <c r="B8572" t="s">
        <v>12031</v>
      </c>
      <c r="D8572" t="s">
        <v>7453</v>
      </c>
    </row>
    <row r="8573" spans="1:4" x14ac:dyDescent="0.3">
      <c r="A8573" t="s">
        <v>12032</v>
      </c>
      <c r="B8573" t="s">
        <v>12028</v>
      </c>
      <c r="D8573" t="s">
        <v>11843</v>
      </c>
    </row>
    <row r="8574" spans="1:4" x14ac:dyDescent="0.3">
      <c r="A8574" t="s">
        <v>12033</v>
      </c>
      <c r="B8574" t="s">
        <v>12031</v>
      </c>
      <c r="D8574" t="s">
        <v>7453</v>
      </c>
    </row>
    <row r="8575" spans="1:4" x14ac:dyDescent="0.3">
      <c r="A8575" t="s">
        <v>12034</v>
      </c>
      <c r="B8575" t="s">
        <v>12035</v>
      </c>
      <c r="D8575" t="s">
        <v>11831</v>
      </c>
    </row>
    <row r="8576" spans="1:4" x14ac:dyDescent="0.3">
      <c r="A8576" t="s">
        <v>12036</v>
      </c>
      <c r="B8576" t="s">
        <v>11973</v>
      </c>
    </row>
    <row r="8577" spans="1:4" x14ac:dyDescent="0.3">
      <c r="A8577" t="s">
        <v>12037</v>
      </c>
      <c r="B8577" t="s">
        <v>12038</v>
      </c>
      <c r="D8577" t="s">
        <v>12039</v>
      </c>
    </row>
    <row r="8578" spans="1:4" x14ac:dyDescent="0.3">
      <c r="A8578" t="s">
        <v>12040</v>
      </c>
      <c r="B8578" t="s">
        <v>11981</v>
      </c>
    </row>
    <row r="8579" spans="1:4" x14ac:dyDescent="0.3">
      <c r="A8579" t="s">
        <v>12041</v>
      </c>
      <c r="B8579" t="s">
        <v>12042</v>
      </c>
      <c r="D8579" t="s">
        <v>12039</v>
      </c>
    </row>
    <row r="8580" spans="1:4" x14ac:dyDescent="0.3">
      <c r="A8580" t="s">
        <v>12043</v>
      </c>
      <c r="B8580" t="s">
        <v>12028</v>
      </c>
      <c r="D8580" t="s">
        <v>11843</v>
      </c>
    </row>
    <row r="8581" spans="1:4" x14ac:dyDescent="0.3">
      <c r="A8581" t="s">
        <v>12044</v>
      </c>
      <c r="B8581" t="s">
        <v>12028</v>
      </c>
      <c r="D8581" t="s">
        <v>11843</v>
      </c>
    </row>
    <row r="8582" spans="1:4" x14ac:dyDescent="0.3">
      <c r="A8582" t="s">
        <v>12045</v>
      </c>
      <c r="B8582" t="s">
        <v>12046</v>
      </c>
    </row>
    <row r="8583" spans="1:4" x14ac:dyDescent="0.3">
      <c r="A8583" t="s">
        <v>12047</v>
      </c>
      <c r="B8583" t="s">
        <v>12048</v>
      </c>
      <c r="D8583" t="s">
        <v>11583</v>
      </c>
    </row>
    <row r="8584" spans="1:4" x14ac:dyDescent="0.3">
      <c r="A8584" t="s">
        <v>12049</v>
      </c>
      <c r="B8584" t="s">
        <v>12048</v>
      </c>
      <c r="D8584" t="s">
        <v>11583</v>
      </c>
    </row>
    <row r="8585" spans="1:4" x14ac:dyDescent="0.3">
      <c r="A8585" t="s">
        <v>12050</v>
      </c>
      <c r="B8585" t="s">
        <v>12048</v>
      </c>
      <c r="D8585" t="s">
        <v>11583</v>
      </c>
    </row>
    <row r="8586" spans="1:4" x14ac:dyDescent="0.3">
      <c r="A8586" t="s">
        <v>12051</v>
      </c>
      <c r="B8586" t="s">
        <v>12048</v>
      </c>
      <c r="D8586" t="s">
        <v>11583</v>
      </c>
    </row>
    <row r="8587" spans="1:4" x14ac:dyDescent="0.3">
      <c r="A8587" t="s">
        <v>12052</v>
      </c>
      <c r="B8587" t="s">
        <v>12048</v>
      </c>
      <c r="D8587" t="s">
        <v>11583</v>
      </c>
    </row>
    <row r="8588" spans="1:4" x14ac:dyDescent="0.3">
      <c r="A8588" t="s">
        <v>12053</v>
      </c>
      <c r="B8588" t="s">
        <v>12048</v>
      </c>
      <c r="D8588" t="s">
        <v>11583</v>
      </c>
    </row>
    <row r="8589" spans="1:4" x14ac:dyDescent="0.3">
      <c r="A8589" t="s">
        <v>12054</v>
      </c>
      <c r="B8589" t="s">
        <v>12055</v>
      </c>
    </row>
    <row r="8590" spans="1:4" x14ac:dyDescent="0.3">
      <c r="A8590" t="s">
        <v>12056</v>
      </c>
      <c r="B8590" t="s">
        <v>12057</v>
      </c>
      <c r="D8590" t="s">
        <v>11554</v>
      </c>
    </row>
    <row r="8591" spans="1:4" x14ac:dyDescent="0.3">
      <c r="A8591" t="s">
        <v>12058</v>
      </c>
      <c r="B8591" t="s">
        <v>12059</v>
      </c>
    </row>
    <row r="8592" spans="1:4" x14ac:dyDescent="0.3">
      <c r="A8592" t="s">
        <v>12060</v>
      </c>
      <c r="B8592" t="s">
        <v>12061</v>
      </c>
    </row>
    <row r="8593" spans="1:4" x14ac:dyDescent="0.3">
      <c r="A8593" t="s">
        <v>12062</v>
      </c>
      <c r="B8593" t="s">
        <v>12063</v>
      </c>
    </row>
    <row r="8594" spans="1:4" x14ac:dyDescent="0.3">
      <c r="A8594" t="s">
        <v>12064</v>
      </c>
      <c r="B8594" t="s">
        <v>12065</v>
      </c>
    </row>
    <row r="8595" spans="1:4" x14ac:dyDescent="0.3">
      <c r="A8595" t="s">
        <v>12066</v>
      </c>
      <c r="B8595" t="s">
        <v>12067</v>
      </c>
    </row>
    <row r="8596" spans="1:4" x14ac:dyDescent="0.3">
      <c r="A8596" t="s">
        <v>12068</v>
      </c>
      <c r="B8596" t="s">
        <v>6324</v>
      </c>
      <c r="D8596" t="s">
        <v>11554</v>
      </c>
    </row>
    <row r="8597" spans="1:4" x14ac:dyDescent="0.3">
      <c r="A8597" t="s">
        <v>12069</v>
      </c>
      <c r="B8597" t="s">
        <v>12070</v>
      </c>
      <c r="D8597" t="s">
        <v>11554</v>
      </c>
    </row>
    <row r="8598" spans="1:4" x14ac:dyDescent="0.3">
      <c r="A8598" t="s">
        <v>12071</v>
      </c>
      <c r="B8598" t="s">
        <v>12072</v>
      </c>
      <c r="D8598" t="s">
        <v>11554</v>
      </c>
    </row>
    <row r="8599" spans="1:4" x14ac:dyDescent="0.3">
      <c r="A8599" t="s">
        <v>12073</v>
      </c>
      <c r="B8599" t="s">
        <v>12055</v>
      </c>
    </row>
    <row r="8600" spans="1:4" x14ac:dyDescent="0.3">
      <c r="A8600" t="s">
        <v>12074</v>
      </c>
      <c r="B8600" t="s">
        <v>12072</v>
      </c>
      <c r="D8600" t="s">
        <v>11554</v>
      </c>
    </row>
    <row r="8601" spans="1:4" x14ac:dyDescent="0.3">
      <c r="A8601" t="s">
        <v>12075</v>
      </c>
      <c r="B8601" t="s">
        <v>12076</v>
      </c>
    </row>
    <row r="8602" spans="1:4" x14ac:dyDescent="0.3">
      <c r="A8602" t="s">
        <v>12077</v>
      </c>
      <c r="B8602" t="s">
        <v>12078</v>
      </c>
      <c r="D8602" t="s">
        <v>7453</v>
      </c>
    </row>
    <row r="8603" spans="1:4" x14ac:dyDescent="0.3">
      <c r="A8603" t="s">
        <v>12079</v>
      </c>
      <c r="B8603" t="s">
        <v>12080</v>
      </c>
    </row>
    <row r="8604" spans="1:4" x14ac:dyDescent="0.3">
      <c r="A8604" t="s">
        <v>12081</v>
      </c>
      <c r="B8604" t="s">
        <v>12082</v>
      </c>
    </row>
    <row r="8605" spans="1:4" x14ac:dyDescent="0.3">
      <c r="A8605" t="s">
        <v>12083</v>
      </c>
      <c r="B8605" t="s">
        <v>12084</v>
      </c>
    </row>
    <row r="8606" spans="1:4" x14ac:dyDescent="0.3">
      <c r="A8606" t="s">
        <v>12085</v>
      </c>
      <c r="B8606" t="s">
        <v>12086</v>
      </c>
    </row>
    <row r="8607" spans="1:4" x14ac:dyDescent="0.3">
      <c r="A8607" t="s">
        <v>12087</v>
      </c>
      <c r="B8607" t="s">
        <v>12086</v>
      </c>
    </row>
    <row r="8608" spans="1:4" x14ac:dyDescent="0.3">
      <c r="A8608" t="s">
        <v>12088</v>
      </c>
      <c r="B8608" t="s">
        <v>12086</v>
      </c>
    </row>
    <row r="8609" spans="1:4" x14ac:dyDescent="0.3">
      <c r="A8609" t="s">
        <v>12089</v>
      </c>
      <c r="B8609" t="s">
        <v>12086</v>
      </c>
    </row>
    <row r="8610" spans="1:4" x14ac:dyDescent="0.3">
      <c r="A8610" t="s">
        <v>12090</v>
      </c>
      <c r="B8610" t="s">
        <v>12055</v>
      </c>
    </row>
    <row r="8611" spans="1:4" x14ac:dyDescent="0.3">
      <c r="A8611" t="s">
        <v>12091</v>
      </c>
      <c r="B8611" t="s">
        <v>12082</v>
      </c>
    </row>
    <row r="8612" spans="1:4" x14ac:dyDescent="0.3">
      <c r="A8612" t="s">
        <v>12092</v>
      </c>
      <c r="B8612" t="s">
        <v>12093</v>
      </c>
      <c r="D8612" t="s">
        <v>11583</v>
      </c>
    </row>
    <row r="8613" spans="1:4" x14ac:dyDescent="0.3">
      <c r="A8613" t="s">
        <v>12094</v>
      </c>
      <c r="B8613" t="s">
        <v>12095</v>
      </c>
      <c r="D8613" t="s">
        <v>11583</v>
      </c>
    </row>
    <row r="8614" spans="1:4" x14ac:dyDescent="0.3">
      <c r="A8614" t="s">
        <v>12096</v>
      </c>
      <c r="B8614" t="s">
        <v>12097</v>
      </c>
      <c r="D8614" t="s">
        <v>11583</v>
      </c>
    </row>
    <row r="8615" spans="1:4" x14ac:dyDescent="0.3">
      <c r="A8615" t="s">
        <v>12098</v>
      </c>
      <c r="B8615" t="s">
        <v>12097</v>
      </c>
    </row>
    <row r="8616" spans="1:4" x14ac:dyDescent="0.3">
      <c r="A8616" t="s">
        <v>12099</v>
      </c>
      <c r="B8616" t="s">
        <v>12097</v>
      </c>
      <c r="D8616" t="s">
        <v>11583</v>
      </c>
    </row>
    <row r="8617" spans="1:4" x14ac:dyDescent="0.3">
      <c r="A8617" t="s">
        <v>12100</v>
      </c>
      <c r="B8617" t="s">
        <v>12101</v>
      </c>
      <c r="D8617" t="s">
        <v>12102</v>
      </c>
    </row>
    <row r="8618" spans="1:4" x14ac:dyDescent="0.3">
      <c r="A8618" t="s">
        <v>12103</v>
      </c>
      <c r="B8618" t="s">
        <v>12104</v>
      </c>
      <c r="D8618" t="s">
        <v>12102</v>
      </c>
    </row>
    <row r="8619" spans="1:4" x14ac:dyDescent="0.3">
      <c r="A8619" t="s">
        <v>12105</v>
      </c>
      <c r="B8619" t="s">
        <v>12104</v>
      </c>
      <c r="D8619" t="s">
        <v>12102</v>
      </c>
    </row>
    <row r="8620" spans="1:4" x14ac:dyDescent="0.3">
      <c r="A8620" t="s">
        <v>12106</v>
      </c>
      <c r="B8620" t="s">
        <v>12104</v>
      </c>
      <c r="D8620" t="s">
        <v>12102</v>
      </c>
    </row>
    <row r="8621" spans="1:4" x14ac:dyDescent="0.3">
      <c r="A8621" t="s">
        <v>12107</v>
      </c>
      <c r="B8621" t="s">
        <v>12055</v>
      </c>
    </row>
    <row r="8622" spans="1:4" x14ac:dyDescent="0.3">
      <c r="A8622" t="s">
        <v>12108</v>
      </c>
      <c r="B8622" t="s">
        <v>12104</v>
      </c>
      <c r="D8622" t="s">
        <v>12102</v>
      </c>
    </row>
    <row r="8623" spans="1:4" x14ac:dyDescent="0.3">
      <c r="A8623" t="s">
        <v>12109</v>
      </c>
      <c r="B8623" t="s">
        <v>12104</v>
      </c>
      <c r="D8623" t="s">
        <v>12102</v>
      </c>
    </row>
    <row r="8624" spans="1:4" x14ac:dyDescent="0.3">
      <c r="A8624" t="s">
        <v>12110</v>
      </c>
      <c r="B8624" t="s">
        <v>12104</v>
      </c>
      <c r="D8624" t="s">
        <v>12102</v>
      </c>
    </row>
    <row r="8625" spans="1:4" x14ac:dyDescent="0.3">
      <c r="A8625" t="s">
        <v>12111</v>
      </c>
      <c r="B8625" t="s">
        <v>12104</v>
      </c>
      <c r="D8625" t="s">
        <v>12102</v>
      </c>
    </row>
    <row r="8626" spans="1:4" x14ac:dyDescent="0.3">
      <c r="A8626" t="s">
        <v>12112</v>
      </c>
      <c r="B8626" t="s">
        <v>12104</v>
      </c>
      <c r="D8626" t="s">
        <v>12102</v>
      </c>
    </row>
    <row r="8627" spans="1:4" x14ac:dyDescent="0.3">
      <c r="A8627" t="s">
        <v>12113</v>
      </c>
      <c r="B8627" t="s">
        <v>12104</v>
      </c>
      <c r="D8627" t="s">
        <v>12102</v>
      </c>
    </row>
    <row r="8628" spans="1:4" x14ac:dyDescent="0.3">
      <c r="A8628" t="s">
        <v>12114</v>
      </c>
      <c r="B8628" t="s">
        <v>12115</v>
      </c>
      <c r="D8628" t="s">
        <v>12102</v>
      </c>
    </row>
    <row r="8629" spans="1:4" x14ac:dyDescent="0.3">
      <c r="A8629" t="s">
        <v>12116</v>
      </c>
      <c r="B8629" t="s">
        <v>12115</v>
      </c>
      <c r="D8629" t="s">
        <v>12102</v>
      </c>
    </row>
    <row r="8630" spans="1:4" x14ac:dyDescent="0.3">
      <c r="A8630" t="s">
        <v>12117</v>
      </c>
      <c r="B8630" t="s">
        <v>12115</v>
      </c>
      <c r="D8630" t="s">
        <v>12102</v>
      </c>
    </row>
    <row r="8631" spans="1:4" x14ac:dyDescent="0.3">
      <c r="A8631" t="s">
        <v>12118</v>
      </c>
      <c r="B8631" t="s">
        <v>12115</v>
      </c>
      <c r="D8631" t="s">
        <v>12102</v>
      </c>
    </row>
    <row r="8632" spans="1:4" x14ac:dyDescent="0.3">
      <c r="A8632" t="s">
        <v>12119</v>
      </c>
      <c r="B8632" t="s">
        <v>12055</v>
      </c>
    </row>
    <row r="8633" spans="1:4" x14ac:dyDescent="0.3">
      <c r="A8633" t="s">
        <v>12120</v>
      </c>
      <c r="B8633" t="s">
        <v>12115</v>
      </c>
      <c r="D8633" t="s">
        <v>12102</v>
      </c>
    </row>
    <row r="8634" spans="1:4" x14ac:dyDescent="0.3">
      <c r="A8634" t="s">
        <v>12121</v>
      </c>
      <c r="B8634" t="s">
        <v>12115</v>
      </c>
      <c r="D8634" t="s">
        <v>12102</v>
      </c>
    </row>
    <row r="8635" spans="1:4" x14ac:dyDescent="0.3">
      <c r="A8635" t="s">
        <v>12122</v>
      </c>
      <c r="B8635" t="s">
        <v>12115</v>
      </c>
      <c r="D8635" t="s">
        <v>12102</v>
      </c>
    </row>
    <row r="8636" spans="1:4" x14ac:dyDescent="0.3">
      <c r="A8636" t="s">
        <v>12123</v>
      </c>
      <c r="B8636" t="s">
        <v>12115</v>
      </c>
      <c r="D8636" t="s">
        <v>12102</v>
      </c>
    </row>
    <row r="8637" spans="1:4" x14ac:dyDescent="0.3">
      <c r="A8637" t="s">
        <v>12124</v>
      </c>
      <c r="B8637" t="s">
        <v>12125</v>
      </c>
    </row>
    <row r="8638" spans="1:4" x14ac:dyDescent="0.3">
      <c r="A8638" t="s">
        <v>12126</v>
      </c>
      <c r="B8638" t="s">
        <v>12127</v>
      </c>
    </row>
    <row r="8639" spans="1:4" x14ac:dyDescent="0.3">
      <c r="A8639" t="s">
        <v>12128</v>
      </c>
      <c r="B8639" t="s">
        <v>12129</v>
      </c>
      <c r="D8639" t="s">
        <v>12130</v>
      </c>
    </row>
    <row r="8640" spans="1:4" x14ac:dyDescent="0.3">
      <c r="A8640" t="s">
        <v>12131</v>
      </c>
      <c r="B8640" t="s">
        <v>12129</v>
      </c>
      <c r="D8640" t="s">
        <v>12130</v>
      </c>
    </row>
    <row r="8641" spans="1:4" x14ac:dyDescent="0.3">
      <c r="A8641" t="s">
        <v>12132</v>
      </c>
      <c r="B8641" t="s">
        <v>12133</v>
      </c>
      <c r="D8641" t="s">
        <v>12130</v>
      </c>
    </row>
    <row r="8642" spans="1:4" x14ac:dyDescent="0.3">
      <c r="A8642" t="s">
        <v>12134</v>
      </c>
      <c r="B8642" t="s">
        <v>12133</v>
      </c>
      <c r="D8642" t="s">
        <v>12130</v>
      </c>
    </row>
    <row r="8643" spans="1:4" x14ac:dyDescent="0.3">
      <c r="A8643" t="s">
        <v>12135</v>
      </c>
      <c r="B8643" t="s">
        <v>12055</v>
      </c>
    </row>
    <row r="8644" spans="1:4" x14ac:dyDescent="0.3">
      <c r="A8644" t="s">
        <v>12136</v>
      </c>
      <c r="B8644" t="s">
        <v>12133</v>
      </c>
      <c r="D8644" t="s">
        <v>12130</v>
      </c>
    </row>
    <row r="8645" spans="1:4" x14ac:dyDescent="0.3">
      <c r="A8645" t="s">
        <v>12137</v>
      </c>
      <c r="B8645" t="s">
        <v>12133</v>
      </c>
      <c r="D8645" t="s">
        <v>12130</v>
      </c>
    </row>
    <row r="8646" spans="1:4" x14ac:dyDescent="0.3">
      <c r="A8646" t="s">
        <v>12138</v>
      </c>
      <c r="B8646" t="s">
        <v>6324</v>
      </c>
      <c r="D8646" t="s">
        <v>11554</v>
      </c>
    </row>
    <row r="8647" spans="1:4" x14ac:dyDescent="0.3">
      <c r="A8647" t="s">
        <v>12139</v>
      </c>
      <c r="B8647" t="s">
        <v>6324</v>
      </c>
      <c r="D8647" t="s">
        <v>11554</v>
      </c>
    </row>
    <row r="8648" spans="1:4" x14ac:dyDescent="0.3">
      <c r="A8648" t="s">
        <v>12140</v>
      </c>
      <c r="B8648" t="s">
        <v>12141</v>
      </c>
    </row>
    <row r="8649" spans="1:4" x14ac:dyDescent="0.3">
      <c r="A8649" t="s">
        <v>12142</v>
      </c>
      <c r="B8649" t="s">
        <v>12141</v>
      </c>
    </row>
    <row r="8650" spans="1:4" x14ac:dyDescent="0.3">
      <c r="A8650" t="s">
        <v>12143</v>
      </c>
      <c r="B8650" t="s">
        <v>12141</v>
      </c>
    </row>
    <row r="8651" spans="1:4" x14ac:dyDescent="0.3">
      <c r="A8651" t="s">
        <v>12144</v>
      </c>
      <c r="B8651" t="s">
        <v>12141</v>
      </c>
    </row>
    <row r="8652" spans="1:4" x14ac:dyDescent="0.3">
      <c r="A8652" t="s">
        <v>12145</v>
      </c>
      <c r="B8652" t="s">
        <v>12141</v>
      </c>
    </row>
    <row r="8653" spans="1:4" x14ac:dyDescent="0.3">
      <c r="A8653" t="s">
        <v>12146</v>
      </c>
      <c r="B8653" t="s">
        <v>12141</v>
      </c>
    </row>
    <row r="8654" spans="1:4" x14ac:dyDescent="0.3">
      <c r="A8654" t="s">
        <v>12147</v>
      </c>
      <c r="B8654" t="s">
        <v>12055</v>
      </c>
    </row>
    <row r="8655" spans="1:4" x14ac:dyDescent="0.3">
      <c r="A8655" t="s">
        <v>12148</v>
      </c>
      <c r="B8655" t="s">
        <v>12149</v>
      </c>
    </row>
    <row r="8656" spans="1:4" x14ac:dyDescent="0.3">
      <c r="A8656" t="s">
        <v>12150</v>
      </c>
      <c r="B8656" t="s">
        <v>12151</v>
      </c>
      <c r="D8656" t="s">
        <v>11583</v>
      </c>
    </row>
    <row r="8657" spans="1:4" x14ac:dyDescent="0.3">
      <c r="A8657" t="s">
        <v>12152</v>
      </c>
      <c r="B8657" t="s">
        <v>12151</v>
      </c>
      <c r="D8657" t="s">
        <v>11583</v>
      </c>
    </row>
    <row r="8658" spans="1:4" x14ac:dyDescent="0.3">
      <c r="A8658" t="s">
        <v>12153</v>
      </c>
      <c r="B8658" t="s">
        <v>12151</v>
      </c>
      <c r="D8658" t="s">
        <v>11583</v>
      </c>
    </row>
    <row r="8659" spans="1:4" x14ac:dyDescent="0.3">
      <c r="A8659" t="s">
        <v>12154</v>
      </c>
      <c r="B8659" t="s">
        <v>7034</v>
      </c>
      <c r="D8659" t="s">
        <v>11554</v>
      </c>
    </row>
    <row r="8660" spans="1:4" x14ac:dyDescent="0.3">
      <c r="A8660" t="s">
        <v>12155</v>
      </c>
      <c r="B8660" t="s">
        <v>6324</v>
      </c>
      <c r="D8660" t="s">
        <v>11554</v>
      </c>
    </row>
    <row r="8661" spans="1:4" x14ac:dyDescent="0.3">
      <c r="A8661" t="s">
        <v>12156</v>
      </c>
      <c r="B8661" t="s">
        <v>7038</v>
      </c>
      <c r="D8661" t="s">
        <v>11554</v>
      </c>
    </row>
    <row r="8662" spans="1:4" x14ac:dyDescent="0.3">
      <c r="A8662" t="s">
        <v>12157</v>
      </c>
      <c r="B8662" t="s">
        <v>12158</v>
      </c>
      <c r="D8662" t="s">
        <v>11554</v>
      </c>
    </row>
    <row r="8663" spans="1:4" x14ac:dyDescent="0.3">
      <c r="A8663" t="s">
        <v>12159</v>
      </c>
      <c r="B8663" t="s">
        <v>12160</v>
      </c>
      <c r="D8663" t="s">
        <v>11554</v>
      </c>
    </row>
    <row r="8664" spans="1:4" x14ac:dyDescent="0.3">
      <c r="A8664" t="s">
        <v>12161</v>
      </c>
      <c r="B8664" t="s">
        <v>12162</v>
      </c>
      <c r="D8664" t="s">
        <v>12163</v>
      </c>
    </row>
    <row r="8665" spans="1:4" x14ac:dyDescent="0.3">
      <c r="A8665" t="s">
        <v>12164</v>
      </c>
      <c r="B8665" t="s">
        <v>12055</v>
      </c>
    </row>
    <row r="8666" spans="1:4" x14ac:dyDescent="0.3">
      <c r="A8666" t="s">
        <v>12165</v>
      </c>
      <c r="B8666" t="s">
        <v>12166</v>
      </c>
      <c r="D8666" t="s">
        <v>12019</v>
      </c>
    </row>
    <row r="8667" spans="1:4" x14ac:dyDescent="0.3">
      <c r="A8667" t="s">
        <v>12167</v>
      </c>
      <c r="B8667" t="s">
        <v>11196</v>
      </c>
      <c r="D8667" t="s">
        <v>12019</v>
      </c>
    </row>
    <row r="8668" spans="1:4" x14ac:dyDescent="0.3">
      <c r="A8668" t="s">
        <v>12168</v>
      </c>
      <c r="B8668" t="s">
        <v>12169</v>
      </c>
      <c r="D8668" t="s">
        <v>11386</v>
      </c>
    </row>
    <row r="8669" spans="1:4" x14ac:dyDescent="0.3">
      <c r="A8669" t="s">
        <v>12170</v>
      </c>
      <c r="B8669" t="s">
        <v>12171</v>
      </c>
    </row>
    <row r="8670" spans="1:4" x14ac:dyDescent="0.3">
      <c r="A8670" t="s">
        <v>12172</v>
      </c>
      <c r="B8670" t="s">
        <v>12173</v>
      </c>
      <c r="D8670" t="s">
        <v>285</v>
      </c>
    </row>
    <row r="8671" spans="1:4" x14ac:dyDescent="0.3">
      <c r="A8671" t="s">
        <v>12174</v>
      </c>
      <c r="B8671" t="s">
        <v>12175</v>
      </c>
      <c r="D8671" t="s">
        <v>12019</v>
      </c>
    </row>
    <row r="8672" spans="1:4" x14ac:dyDescent="0.3">
      <c r="A8672" t="s">
        <v>12176</v>
      </c>
      <c r="B8672" t="s">
        <v>7792</v>
      </c>
      <c r="D8672" t="s">
        <v>11554</v>
      </c>
    </row>
    <row r="8673" spans="1:4" x14ac:dyDescent="0.3">
      <c r="A8673" t="s">
        <v>12177</v>
      </c>
      <c r="B8673" t="s">
        <v>7792</v>
      </c>
      <c r="D8673" t="s">
        <v>11554</v>
      </c>
    </row>
    <row r="8674" spans="1:4" x14ac:dyDescent="0.3">
      <c r="A8674" t="s">
        <v>12178</v>
      </c>
      <c r="B8674" t="s">
        <v>12179</v>
      </c>
      <c r="D8674" t="s">
        <v>11386</v>
      </c>
    </row>
    <row r="8675" spans="1:4" x14ac:dyDescent="0.3">
      <c r="A8675" t="s">
        <v>12180</v>
      </c>
      <c r="B8675" t="s">
        <v>8520</v>
      </c>
      <c r="D8675" t="s">
        <v>11554</v>
      </c>
    </row>
    <row r="8676" spans="1:4" x14ac:dyDescent="0.3">
      <c r="A8676" t="s">
        <v>12181</v>
      </c>
      <c r="B8676" t="s">
        <v>12055</v>
      </c>
    </row>
    <row r="8677" spans="1:4" x14ac:dyDescent="0.3">
      <c r="A8677" t="s">
        <v>12182</v>
      </c>
      <c r="B8677" t="s">
        <v>8559</v>
      </c>
      <c r="D8677" t="s">
        <v>11554</v>
      </c>
    </row>
    <row r="8678" spans="1:4" x14ac:dyDescent="0.3">
      <c r="A8678" t="s">
        <v>12183</v>
      </c>
      <c r="B8678" t="s">
        <v>8601</v>
      </c>
      <c r="D8678" t="s">
        <v>12184</v>
      </c>
    </row>
    <row r="8679" spans="1:4" x14ac:dyDescent="0.3">
      <c r="A8679" t="s">
        <v>12185</v>
      </c>
      <c r="B8679" t="s">
        <v>12186</v>
      </c>
      <c r="D8679" t="s">
        <v>12187</v>
      </c>
    </row>
    <row r="8680" spans="1:4" x14ac:dyDescent="0.3">
      <c r="A8680" t="s">
        <v>12188</v>
      </c>
      <c r="B8680" t="s">
        <v>12189</v>
      </c>
    </row>
    <row r="8681" spans="1:4" x14ac:dyDescent="0.3">
      <c r="A8681" t="s">
        <v>12190</v>
      </c>
      <c r="B8681" t="s">
        <v>12191</v>
      </c>
    </row>
    <row r="8682" spans="1:4" x14ac:dyDescent="0.3">
      <c r="A8682" t="s">
        <v>12192</v>
      </c>
      <c r="B8682" t="s">
        <v>8500</v>
      </c>
    </row>
    <row r="8683" spans="1:4" x14ac:dyDescent="0.3">
      <c r="A8683" t="s">
        <v>12193</v>
      </c>
      <c r="B8683" t="s">
        <v>6870</v>
      </c>
      <c r="D8683" t="s">
        <v>11583</v>
      </c>
    </row>
    <row r="8684" spans="1:4" x14ac:dyDescent="0.3">
      <c r="A8684" t="s">
        <v>12194</v>
      </c>
      <c r="B8684" t="s">
        <v>7455</v>
      </c>
      <c r="D8684" t="s">
        <v>7453</v>
      </c>
    </row>
    <row r="8685" spans="1:4" x14ac:dyDescent="0.3">
      <c r="A8685" t="s">
        <v>12195</v>
      </c>
      <c r="B8685" t="s">
        <v>12171</v>
      </c>
    </row>
    <row r="8686" spans="1:4" x14ac:dyDescent="0.3">
      <c r="A8686" t="s">
        <v>12196</v>
      </c>
      <c r="B8686" t="s">
        <v>7455</v>
      </c>
      <c r="D8686" t="s">
        <v>7453</v>
      </c>
    </row>
    <row r="8687" spans="1:4" x14ac:dyDescent="0.3">
      <c r="A8687" t="s">
        <v>12197</v>
      </c>
      <c r="B8687" t="s">
        <v>12055</v>
      </c>
    </row>
    <row r="8688" spans="1:4" x14ac:dyDescent="0.3">
      <c r="A8688" t="s">
        <v>12198</v>
      </c>
      <c r="B8688" t="s">
        <v>3414</v>
      </c>
    </row>
    <row r="8689" spans="1:4" x14ac:dyDescent="0.3">
      <c r="A8689" t="s">
        <v>12199</v>
      </c>
      <c r="B8689" t="s">
        <v>4028</v>
      </c>
    </row>
    <row r="8690" spans="1:4" x14ac:dyDescent="0.3">
      <c r="A8690" t="s">
        <v>12200</v>
      </c>
      <c r="B8690" t="s">
        <v>12201</v>
      </c>
      <c r="D8690" t="s">
        <v>428</v>
      </c>
    </row>
    <row r="8691" spans="1:4" x14ac:dyDescent="0.3">
      <c r="A8691" t="s">
        <v>12202</v>
      </c>
      <c r="B8691" t="s">
        <v>12203</v>
      </c>
    </row>
    <row r="8692" spans="1:4" x14ac:dyDescent="0.3">
      <c r="A8692" t="s">
        <v>12204</v>
      </c>
      <c r="B8692" t="s">
        <v>7038</v>
      </c>
      <c r="D8692" t="s">
        <v>11554</v>
      </c>
    </row>
    <row r="8693" spans="1:4" x14ac:dyDescent="0.3">
      <c r="A8693" t="s">
        <v>12205</v>
      </c>
      <c r="B8693" t="s">
        <v>10612</v>
      </c>
      <c r="D8693" t="s">
        <v>11554</v>
      </c>
    </row>
    <row r="8694" spans="1:4" x14ac:dyDescent="0.3">
      <c r="A8694" t="s">
        <v>12206</v>
      </c>
      <c r="B8694" t="s">
        <v>12055</v>
      </c>
    </row>
    <row r="8695" spans="1:4" x14ac:dyDescent="0.3">
      <c r="A8695" t="s">
        <v>12207</v>
      </c>
      <c r="B8695" t="s">
        <v>12055</v>
      </c>
    </row>
    <row r="8696" spans="1:4" x14ac:dyDescent="0.3">
      <c r="A8696" t="s">
        <v>12208</v>
      </c>
      <c r="B8696" t="s">
        <v>12209</v>
      </c>
    </row>
    <row r="8697" spans="1:4" x14ac:dyDescent="0.3">
      <c r="A8697" t="s">
        <v>12210</v>
      </c>
      <c r="B8697" t="s">
        <v>12211</v>
      </c>
    </row>
    <row r="8698" spans="1:4" x14ac:dyDescent="0.3">
      <c r="A8698" t="s">
        <v>12212</v>
      </c>
      <c r="B8698" t="s">
        <v>12213</v>
      </c>
    </row>
    <row r="8699" spans="1:4" x14ac:dyDescent="0.3">
      <c r="A8699" t="s">
        <v>12214</v>
      </c>
      <c r="B8699" t="s">
        <v>12215</v>
      </c>
    </row>
    <row r="8700" spans="1:4" x14ac:dyDescent="0.3">
      <c r="A8700" t="s">
        <v>12216</v>
      </c>
      <c r="B8700" t="s">
        <v>12215</v>
      </c>
    </row>
    <row r="8701" spans="1:4" x14ac:dyDescent="0.3">
      <c r="A8701" t="s">
        <v>12217</v>
      </c>
      <c r="B8701" t="s">
        <v>12218</v>
      </c>
    </row>
    <row r="8702" spans="1:4" x14ac:dyDescent="0.3">
      <c r="A8702" t="s">
        <v>12219</v>
      </c>
      <c r="B8702" t="s">
        <v>12218</v>
      </c>
    </row>
    <row r="8703" spans="1:4" x14ac:dyDescent="0.3">
      <c r="A8703" t="s">
        <v>12220</v>
      </c>
      <c r="B8703" t="s">
        <v>12221</v>
      </c>
    </row>
    <row r="8704" spans="1:4" x14ac:dyDescent="0.3">
      <c r="A8704" t="s">
        <v>12222</v>
      </c>
      <c r="B8704" t="s">
        <v>12221</v>
      </c>
    </row>
    <row r="8705" spans="1:2" x14ac:dyDescent="0.3">
      <c r="A8705" t="s">
        <v>12223</v>
      </c>
      <c r="B8705" t="s">
        <v>12221</v>
      </c>
    </row>
    <row r="8706" spans="1:2" x14ac:dyDescent="0.3">
      <c r="A8706" t="s">
        <v>12224</v>
      </c>
      <c r="B8706" t="s">
        <v>12221</v>
      </c>
    </row>
    <row r="8707" spans="1:2" x14ac:dyDescent="0.3">
      <c r="A8707" t="s">
        <v>12225</v>
      </c>
      <c r="B8707" t="s">
        <v>12221</v>
      </c>
    </row>
    <row r="8708" spans="1:2" x14ac:dyDescent="0.3">
      <c r="A8708" t="s">
        <v>12226</v>
      </c>
      <c r="B8708" t="s">
        <v>12221</v>
      </c>
    </row>
    <row r="8709" spans="1:2" x14ac:dyDescent="0.3">
      <c r="A8709" t="s">
        <v>12227</v>
      </c>
      <c r="B8709" t="s">
        <v>12228</v>
      </c>
    </row>
    <row r="8710" spans="1:2" x14ac:dyDescent="0.3">
      <c r="A8710" t="s">
        <v>12229</v>
      </c>
      <c r="B8710" t="s">
        <v>11061</v>
      </c>
    </row>
    <row r="8711" spans="1:2" x14ac:dyDescent="0.3">
      <c r="A8711" t="s">
        <v>12230</v>
      </c>
      <c r="B8711" t="s">
        <v>11061</v>
      </c>
    </row>
    <row r="8712" spans="1:2" x14ac:dyDescent="0.3">
      <c r="A8712" t="s">
        <v>12231</v>
      </c>
      <c r="B8712" t="s">
        <v>11061</v>
      </c>
    </row>
    <row r="8713" spans="1:2" x14ac:dyDescent="0.3">
      <c r="A8713" t="s">
        <v>12232</v>
      </c>
      <c r="B8713" t="s">
        <v>11061</v>
      </c>
    </row>
    <row r="8714" spans="1:2" x14ac:dyDescent="0.3">
      <c r="A8714" t="s">
        <v>12233</v>
      </c>
      <c r="B8714" t="s">
        <v>12209</v>
      </c>
    </row>
    <row r="8715" spans="1:2" x14ac:dyDescent="0.3">
      <c r="A8715" t="s">
        <v>12234</v>
      </c>
      <c r="B8715" t="s">
        <v>11061</v>
      </c>
    </row>
    <row r="8716" spans="1:2" x14ac:dyDescent="0.3">
      <c r="A8716" t="s">
        <v>12235</v>
      </c>
      <c r="B8716" t="s">
        <v>12236</v>
      </c>
    </row>
    <row r="8717" spans="1:2" x14ac:dyDescent="0.3">
      <c r="A8717" t="s">
        <v>12237</v>
      </c>
      <c r="B8717" t="s">
        <v>12236</v>
      </c>
    </row>
    <row r="8718" spans="1:2" x14ac:dyDescent="0.3">
      <c r="A8718" t="s">
        <v>12238</v>
      </c>
      <c r="B8718" t="s">
        <v>12236</v>
      </c>
    </row>
    <row r="8719" spans="1:2" x14ac:dyDescent="0.3">
      <c r="A8719" t="s">
        <v>12239</v>
      </c>
      <c r="B8719" t="s">
        <v>12236</v>
      </c>
    </row>
    <row r="8720" spans="1:2" x14ac:dyDescent="0.3">
      <c r="A8720" t="s">
        <v>12240</v>
      </c>
      <c r="B8720" t="s">
        <v>12236</v>
      </c>
    </row>
    <row r="8721" spans="1:2" x14ac:dyDescent="0.3">
      <c r="A8721" t="s">
        <v>12241</v>
      </c>
      <c r="B8721" t="s">
        <v>12236</v>
      </c>
    </row>
    <row r="8722" spans="1:2" x14ac:dyDescent="0.3">
      <c r="A8722" t="s">
        <v>12242</v>
      </c>
      <c r="B8722" t="s">
        <v>12236</v>
      </c>
    </row>
    <row r="8723" spans="1:2" x14ac:dyDescent="0.3">
      <c r="A8723" t="s">
        <v>12243</v>
      </c>
      <c r="B8723" t="s">
        <v>12236</v>
      </c>
    </row>
    <row r="8724" spans="1:2" x14ac:dyDescent="0.3">
      <c r="A8724" t="s">
        <v>12244</v>
      </c>
      <c r="B8724" t="s">
        <v>12245</v>
      </c>
    </row>
    <row r="8725" spans="1:2" x14ac:dyDescent="0.3">
      <c r="A8725" t="s">
        <v>12246</v>
      </c>
      <c r="B8725" t="s">
        <v>12247</v>
      </c>
    </row>
    <row r="8726" spans="1:2" x14ac:dyDescent="0.3">
      <c r="A8726" t="s">
        <v>12248</v>
      </c>
      <c r="B8726" t="s">
        <v>12249</v>
      </c>
    </row>
    <row r="8727" spans="1:2" x14ac:dyDescent="0.3">
      <c r="A8727" t="s">
        <v>12250</v>
      </c>
      <c r="B8727" t="s">
        <v>12251</v>
      </c>
    </row>
    <row r="8728" spans="1:2" x14ac:dyDescent="0.3">
      <c r="A8728" t="s">
        <v>12252</v>
      </c>
      <c r="B8728" t="s">
        <v>12253</v>
      </c>
    </row>
    <row r="8729" spans="1:2" x14ac:dyDescent="0.3">
      <c r="A8729" t="s">
        <v>12254</v>
      </c>
      <c r="B8729" t="s">
        <v>12255</v>
      </c>
    </row>
    <row r="8730" spans="1:2" x14ac:dyDescent="0.3">
      <c r="A8730" t="s">
        <v>12256</v>
      </c>
      <c r="B8730" t="s">
        <v>12257</v>
      </c>
    </row>
    <row r="8731" spans="1:2" x14ac:dyDescent="0.3">
      <c r="A8731" t="s">
        <v>12258</v>
      </c>
      <c r="B8731" t="s">
        <v>12259</v>
      </c>
    </row>
    <row r="8732" spans="1:2" x14ac:dyDescent="0.3">
      <c r="A8732" t="s">
        <v>12260</v>
      </c>
      <c r="B8732" t="s">
        <v>12261</v>
      </c>
    </row>
    <row r="8733" spans="1:2" x14ac:dyDescent="0.3">
      <c r="A8733" t="s">
        <v>12262</v>
      </c>
      <c r="B8733" t="s">
        <v>12263</v>
      </c>
    </row>
    <row r="8734" spans="1:2" x14ac:dyDescent="0.3">
      <c r="A8734" t="s">
        <v>12264</v>
      </c>
      <c r="B8734" t="s">
        <v>12236</v>
      </c>
    </row>
    <row r="8735" spans="1:2" x14ac:dyDescent="0.3">
      <c r="A8735" t="s">
        <v>12265</v>
      </c>
      <c r="B8735" t="s">
        <v>12266</v>
      </c>
    </row>
    <row r="8736" spans="1:2" x14ac:dyDescent="0.3">
      <c r="A8736" t="s">
        <v>12267</v>
      </c>
      <c r="B8736" t="s">
        <v>12268</v>
      </c>
    </row>
    <row r="8737" spans="1:4" x14ac:dyDescent="0.3">
      <c r="A8737" t="s">
        <v>12269</v>
      </c>
      <c r="B8737" t="s">
        <v>12266</v>
      </c>
    </row>
    <row r="8738" spans="1:4" x14ac:dyDescent="0.3">
      <c r="A8738" t="s">
        <v>12270</v>
      </c>
      <c r="B8738" t="s">
        <v>12263</v>
      </c>
    </row>
    <row r="8739" spans="1:4" x14ac:dyDescent="0.3">
      <c r="A8739" t="s">
        <v>12271</v>
      </c>
      <c r="B8739" t="s">
        <v>12272</v>
      </c>
    </row>
    <row r="8740" spans="1:4" x14ac:dyDescent="0.3">
      <c r="A8740" t="s">
        <v>12273</v>
      </c>
      <c r="B8740" t="s">
        <v>12274</v>
      </c>
    </row>
    <row r="8741" spans="1:4" x14ac:dyDescent="0.3">
      <c r="A8741" t="s">
        <v>12275</v>
      </c>
      <c r="B8741" t="s">
        <v>12276</v>
      </c>
    </row>
    <row r="8742" spans="1:4" x14ac:dyDescent="0.3">
      <c r="A8742" t="s">
        <v>12277</v>
      </c>
      <c r="B8742" t="s">
        <v>12278</v>
      </c>
      <c r="D8742" t="s">
        <v>7453</v>
      </c>
    </row>
    <row r="8743" spans="1:4" x14ac:dyDescent="0.3">
      <c r="A8743" t="s">
        <v>12279</v>
      </c>
      <c r="B8743" t="s">
        <v>12280</v>
      </c>
    </row>
    <row r="8744" spans="1:4" x14ac:dyDescent="0.3">
      <c r="A8744" t="s">
        <v>12281</v>
      </c>
      <c r="B8744" t="s">
        <v>12282</v>
      </c>
    </row>
    <row r="8745" spans="1:4" x14ac:dyDescent="0.3">
      <c r="A8745" t="s">
        <v>12283</v>
      </c>
      <c r="B8745" t="s">
        <v>12236</v>
      </c>
    </row>
    <row r="8746" spans="1:4" x14ac:dyDescent="0.3">
      <c r="A8746" t="s">
        <v>12284</v>
      </c>
      <c r="B8746" t="s">
        <v>12285</v>
      </c>
    </row>
    <row r="8747" spans="1:4" x14ac:dyDescent="0.3">
      <c r="A8747" t="s">
        <v>12286</v>
      </c>
      <c r="B8747" t="s">
        <v>12287</v>
      </c>
      <c r="D8747" t="s">
        <v>12288</v>
      </c>
    </row>
    <row r="8748" spans="1:4" x14ac:dyDescent="0.3">
      <c r="A8748" t="s">
        <v>12289</v>
      </c>
      <c r="B8748" t="s">
        <v>12290</v>
      </c>
      <c r="D8748" t="s">
        <v>12291</v>
      </c>
    </row>
    <row r="8749" spans="1:4" x14ac:dyDescent="0.3">
      <c r="A8749" t="s">
        <v>12292</v>
      </c>
      <c r="B8749" t="s">
        <v>12293</v>
      </c>
      <c r="D8749" t="s">
        <v>12291</v>
      </c>
    </row>
    <row r="8750" spans="1:4" x14ac:dyDescent="0.3">
      <c r="A8750" t="s">
        <v>12294</v>
      </c>
      <c r="B8750" t="s">
        <v>12295</v>
      </c>
    </row>
    <row r="8751" spans="1:4" x14ac:dyDescent="0.3">
      <c r="A8751" t="s">
        <v>12296</v>
      </c>
      <c r="B8751" t="s">
        <v>12297</v>
      </c>
      <c r="D8751" t="s">
        <v>7453</v>
      </c>
    </row>
    <row r="8752" spans="1:4" x14ac:dyDescent="0.3">
      <c r="A8752" t="s">
        <v>12298</v>
      </c>
      <c r="B8752" t="s">
        <v>12299</v>
      </c>
      <c r="D8752" t="s">
        <v>12300</v>
      </c>
    </row>
    <row r="8753" spans="1:4" x14ac:dyDescent="0.3">
      <c r="A8753" t="s">
        <v>12301</v>
      </c>
      <c r="B8753" t="s">
        <v>12302</v>
      </c>
      <c r="D8753" t="s">
        <v>12300</v>
      </c>
    </row>
    <row r="8754" spans="1:4" x14ac:dyDescent="0.3">
      <c r="A8754" t="s">
        <v>12303</v>
      </c>
      <c r="B8754" t="s">
        <v>12304</v>
      </c>
      <c r="D8754" t="s">
        <v>428</v>
      </c>
    </row>
    <row r="8755" spans="1:4" x14ac:dyDescent="0.3">
      <c r="A8755" t="s">
        <v>12305</v>
      </c>
      <c r="B8755" t="s">
        <v>12236</v>
      </c>
    </row>
    <row r="8756" spans="1:4" x14ac:dyDescent="0.3">
      <c r="A8756" t="s">
        <v>12306</v>
      </c>
      <c r="B8756" t="s">
        <v>12307</v>
      </c>
    </row>
    <row r="8757" spans="1:4" x14ac:dyDescent="0.3">
      <c r="A8757" t="s">
        <v>12308</v>
      </c>
      <c r="B8757" t="s">
        <v>12309</v>
      </c>
    </row>
    <row r="8758" spans="1:4" x14ac:dyDescent="0.3">
      <c r="A8758" t="s">
        <v>12310</v>
      </c>
      <c r="B8758" t="s">
        <v>12309</v>
      </c>
    </row>
    <row r="8759" spans="1:4" x14ac:dyDescent="0.3">
      <c r="A8759" t="s">
        <v>12311</v>
      </c>
      <c r="B8759" t="s">
        <v>12312</v>
      </c>
      <c r="D8759" t="s">
        <v>12313</v>
      </c>
    </row>
    <row r="8760" spans="1:4" x14ac:dyDescent="0.3">
      <c r="A8760" t="s">
        <v>12314</v>
      </c>
      <c r="B8760" t="s">
        <v>12315</v>
      </c>
      <c r="D8760" t="s">
        <v>12288</v>
      </c>
    </row>
    <row r="8761" spans="1:4" x14ac:dyDescent="0.3">
      <c r="A8761" t="s">
        <v>12316</v>
      </c>
      <c r="B8761" t="s">
        <v>12315</v>
      </c>
      <c r="D8761" t="s">
        <v>12288</v>
      </c>
    </row>
    <row r="8762" spans="1:4" x14ac:dyDescent="0.3">
      <c r="A8762" t="s">
        <v>12317</v>
      </c>
      <c r="B8762" t="s">
        <v>12318</v>
      </c>
      <c r="D8762" t="s">
        <v>12300</v>
      </c>
    </row>
    <row r="8763" spans="1:4" x14ac:dyDescent="0.3">
      <c r="A8763" t="s">
        <v>12319</v>
      </c>
      <c r="B8763" t="s">
        <v>12236</v>
      </c>
    </row>
    <row r="8764" spans="1:4" x14ac:dyDescent="0.3">
      <c r="A8764" t="s">
        <v>12320</v>
      </c>
      <c r="B8764" t="s">
        <v>12321</v>
      </c>
      <c r="D8764" t="s">
        <v>12300</v>
      </c>
    </row>
    <row r="8765" spans="1:4" x14ac:dyDescent="0.3">
      <c r="A8765" t="s">
        <v>12322</v>
      </c>
      <c r="B8765" t="s">
        <v>12323</v>
      </c>
      <c r="D8765" t="s">
        <v>12324</v>
      </c>
    </row>
    <row r="8766" spans="1:4" x14ac:dyDescent="0.3">
      <c r="A8766" t="s">
        <v>12325</v>
      </c>
      <c r="B8766" t="s">
        <v>12326</v>
      </c>
      <c r="D8766" t="s">
        <v>12327</v>
      </c>
    </row>
    <row r="8767" spans="1:4" x14ac:dyDescent="0.3">
      <c r="A8767" t="s">
        <v>12328</v>
      </c>
      <c r="B8767" t="s">
        <v>12326</v>
      </c>
      <c r="D8767" t="s">
        <v>12327</v>
      </c>
    </row>
    <row r="8768" spans="1:4" x14ac:dyDescent="0.3">
      <c r="A8768" t="s">
        <v>12329</v>
      </c>
      <c r="B8768" t="s">
        <v>12326</v>
      </c>
      <c r="D8768" t="s">
        <v>12327</v>
      </c>
    </row>
    <row r="8769" spans="1:4" x14ac:dyDescent="0.3">
      <c r="A8769" t="s">
        <v>12330</v>
      </c>
      <c r="B8769" t="s">
        <v>12326</v>
      </c>
      <c r="D8769" t="s">
        <v>12327</v>
      </c>
    </row>
    <row r="8770" spans="1:4" x14ac:dyDescent="0.3">
      <c r="A8770" t="s">
        <v>12331</v>
      </c>
      <c r="B8770" t="s">
        <v>12326</v>
      </c>
      <c r="D8770" t="s">
        <v>12327</v>
      </c>
    </row>
    <row r="8771" spans="1:4" x14ac:dyDescent="0.3">
      <c r="A8771" t="s">
        <v>12332</v>
      </c>
      <c r="B8771" t="s">
        <v>12326</v>
      </c>
      <c r="D8771" t="s">
        <v>12327</v>
      </c>
    </row>
    <row r="8772" spans="1:4" x14ac:dyDescent="0.3">
      <c r="A8772" t="s">
        <v>12333</v>
      </c>
      <c r="B8772" t="s">
        <v>12236</v>
      </c>
    </row>
    <row r="8773" spans="1:4" x14ac:dyDescent="0.3">
      <c r="A8773" t="s">
        <v>12334</v>
      </c>
      <c r="B8773" t="s">
        <v>12335</v>
      </c>
      <c r="D8773" t="s">
        <v>12336</v>
      </c>
    </row>
    <row r="8774" spans="1:4" x14ac:dyDescent="0.3">
      <c r="A8774" t="s">
        <v>12337</v>
      </c>
      <c r="B8774" t="s">
        <v>12338</v>
      </c>
      <c r="D8774" t="s">
        <v>11548</v>
      </c>
    </row>
    <row r="8775" spans="1:4" x14ac:dyDescent="0.3">
      <c r="A8775" t="s">
        <v>12339</v>
      </c>
      <c r="B8775" t="s">
        <v>12338</v>
      </c>
      <c r="D8775" t="s">
        <v>11548</v>
      </c>
    </row>
    <row r="8776" spans="1:4" x14ac:dyDescent="0.3">
      <c r="A8776" t="s">
        <v>12340</v>
      </c>
      <c r="B8776" t="s">
        <v>10393</v>
      </c>
      <c r="D8776" t="s">
        <v>1888</v>
      </c>
    </row>
    <row r="8777" spans="1:4" x14ac:dyDescent="0.3">
      <c r="A8777" t="s">
        <v>12341</v>
      </c>
      <c r="B8777" t="s">
        <v>10699</v>
      </c>
      <c r="D8777" t="s">
        <v>11386</v>
      </c>
    </row>
    <row r="8778" spans="1:4" x14ac:dyDescent="0.3">
      <c r="A8778" t="s">
        <v>12342</v>
      </c>
      <c r="B8778" t="s">
        <v>12343</v>
      </c>
      <c r="D8778" t="s">
        <v>12324</v>
      </c>
    </row>
    <row r="8779" spans="1:4" x14ac:dyDescent="0.3">
      <c r="A8779" t="s">
        <v>12344</v>
      </c>
      <c r="B8779" t="s">
        <v>12236</v>
      </c>
    </row>
    <row r="8780" spans="1:4" x14ac:dyDescent="0.3">
      <c r="A8780" t="s">
        <v>12345</v>
      </c>
      <c r="B8780" t="s">
        <v>12236</v>
      </c>
    </row>
    <row r="8781" spans="1:4" x14ac:dyDescent="0.3">
      <c r="A8781" t="s">
        <v>12346</v>
      </c>
      <c r="B8781" t="s">
        <v>12236</v>
      </c>
    </row>
    <row r="8782" spans="1:4" x14ac:dyDescent="0.3">
      <c r="A8782" t="s">
        <v>12347</v>
      </c>
      <c r="B8782" t="s">
        <v>12236</v>
      </c>
    </row>
    <row r="8783" spans="1:4" x14ac:dyDescent="0.3">
      <c r="A8783" t="s">
        <v>12348</v>
      </c>
      <c r="B8783" t="s">
        <v>12236</v>
      </c>
    </row>
    <row r="8784" spans="1:4" x14ac:dyDescent="0.3">
      <c r="A8784" t="s">
        <v>12349</v>
      </c>
      <c r="B8784" t="s">
        <v>12236</v>
      </c>
    </row>
    <row r="8785" spans="1:2" x14ac:dyDescent="0.3">
      <c r="A8785" t="s">
        <v>12350</v>
      </c>
      <c r="B8785" t="s">
        <v>12351</v>
      </c>
    </row>
    <row r="8786" spans="1:2" x14ac:dyDescent="0.3">
      <c r="A8786" t="s">
        <v>12352</v>
      </c>
      <c r="B8786" t="s">
        <v>12351</v>
      </c>
    </row>
    <row r="8787" spans="1:2" x14ac:dyDescent="0.3">
      <c r="A8787" t="s">
        <v>12353</v>
      </c>
      <c r="B8787" t="s">
        <v>12236</v>
      </c>
    </row>
    <row r="8788" spans="1:2" x14ac:dyDescent="0.3">
      <c r="A8788" t="s">
        <v>12354</v>
      </c>
      <c r="B8788" t="s">
        <v>12236</v>
      </c>
    </row>
    <row r="8789" spans="1:2" x14ac:dyDescent="0.3">
      <c r="A8789" t="s">
        <v>12355</v>
      </c>
      <c r="B8789" t="s">
        <v>12236</v>
      </c>
    </row>
    <row r="8790" spans="1:2" x14ac:dyDescent="0.3">
      <c r="A8790" t="s">
        <v>12356</v>
      </c>
      <c r="B8790" t="s">
        <v>12236</v>
      </c>
    </row>
    <row r="8791" spans="1:2" x14ac:dyDescent="0.3">
      <c r="A8791" t="s">
        <v>12357</v>
      </c>
      <c r="B8791" t="s">
        <v>12236</v>
      </c>
    </row>
    <row r="8792" spans="1:2" x14ac:dyDescent="0.3">
      <c r="A8792" t="s">
        <v>12358</v>
      </c>
      <c r="B8792" t="s">
        <v>12236</v>
      </c>
    </row>
    <row r="8793" spans="1:2" x14ac:dyDescent="0.3">
      <c r="A8793" t="s">
        <v>12359</v>
      </c>
      <c r="B8793" t="s">
        <v>12351</v>
      </c>
    </row>
    <row r="8794" spans="1:2" x14ac:dyDescent="0.3">
      <c r="A8794" t="s">
        <v>12360</v>
      </c>
      <c r="B8794" t="s">
        <v>12361</v>
      </c>
    </row>
    <row r="8795" spans="1:2" x14ac:dyDescent="0.3">
      <c r="A8795" t="s">
        <v>12362</v>
      </c>
      <c r="B8795" t="s">
        <v>12361</v>
      </c>
    </row>
    <row r="8796" spans="1:2" x14ac:dyDescent="0.3">
      <c r="A8796" t="s">
        <v>12363</v>
      </c>
      <c r="B8796" t="s">
        <v>12364</v>
      </c>
    </row>
    <row r="8797" spans="1:2" x14ac:dyDescent="0.3">
      <c r="A8797" t="s">
        <v>12365</v>
      </c>
      <c r="B8797" t="s">
        <v>12366</v>
      </c>
    </row>
    <row r="8798" spans="1:2" x14ac:dyDescent="0.3">
      <c r="A8798" t="s">
        <v>12367</v>
      </c>
      <c r="B8798" t="s">
        <v>12368</v>
      </c>
    </row>
    <row r="8799" spans="1:2" x14ac:dyDescent="0.3">
      <c r="A8799" t="s">
        <v>12369</v>
      </c>
      <c r="B8799" t="s">
        <v>12368</v>
      </c>
    </row>
    <row r="8800" spans="1:2" x14ac:dyDescent="0.3">
      <c r="A8800" t="s">
        <v>12370</v>
      </c>
      <c r="B8800" t="s">
        <v>12368</v>
      </c>
    </row>
    <row r="8801" spans="1:2" x14ac:dyDescent="0.3">
      <c r="A8801" t="s">
        <v>12371</v>
      </c>
      <c r="B8801" t="s">
        <v>12368</v>
      </c>
    </row>
    <row r="8802" spans="1:2" x14ac:dyDescent="0.3">
      <c r="A8802" t="s">
        <v>12372</v>
      </c>
      <c r="B8802" t="s">
        <v>12368</v>
      </c>
    </row>
    <row r="8803" spans="1:2" x14ac:dyDescent="0.3">
      <c r="A8803" t="s">
        <v>12373</v>
      </c>
      <c r="B8803" t="s">
        <v>12368</v>
      </c>
    </row>
    <row r="8804" spans="1:2" x14ac:dyDescent="0.3">
      <c r="A8804" t="s">
        <v>12374</v>
      </c>
      <c r="B8804" t="s">
        <v>12368</v>
      </c>
    </row>
    <row r="8805" spans="1:2" x14ac:dyDescent="0.3">
      <c r="A8805" t="s">
        <v>12375</v>
      </c>
      <c r="B8805" t="s">
        <v>12368</v>
      </c>
    </row>
    <row r="8806" spans="1:2" x14ac:dyDescent="0.3">
      <c r="A8806" t="s">
        <v>12376</v>
      </c>
      <c r="B8806" t="s">
        <v>12368</v>
      </c>
    </row>
    <row r="8807" spans="1:2" x14ac:dyDescent="0.3">
      <c r="A8807" t="s">
        <v>12377</v>
      </c>
      <c r="B8807" t="s">
        <v>12368</v>
      </c>
    </row>
    <row r="8808" spans="1:2" x14ac:dyDescent="0.3">
      <c r="A8808" t="s">
        <v>12378</v>
      </c>
      <c r="B8808" t="s">
        <v>12368</v>
      </c>
    </row>
    <row r="8809" spans="1:2" x14ac:dyDescent="0.3">
      <c r="A8809" t="s">
        <v>12379</v>
      </c>
      <c r="B8809" t="s">
        <v>12368</v>
      </c>
    </row>
    <row r="8810" spans="1:2" x14ac:dyDescent="0.3">
      <c r="A8810" t="s">
        <v>12380</v>
      </c>
      <c r="B8810" t="s">
        <v>12368</v>
      </c>
    </row>
    <row r="8811" spans="1:2" x14ac:dyDescent="0.3">
      <c r="A8811" t="s">
        <v>12381</v>
      </c>
      <c r="B8811" t="s">
        <v>12382</v>
      </c>
    </row>
    <row r="8812" spans="1:2" x14ac:dyDescent="0.3">
      <c r="A8812" t="s">
        <v>12383</v>
      </c>
      <c r="B8812" t="s">
        <v>12382</v>
      </c>
    </row>
    <row r="8813" spans="1:2" x14ac:dyDescent="0.3">
      <c r="A8813" t="s">
        <v>12384</v>
      </c>
      <c r="B8813" t="s">
        <v>12382</v>
      </c>
    </row>
    <row r="8814" spans="1:2" x14ac:dyDescent="0.3">
      <c r="A8814" t="s">
        <v>12385</v>
      </c>
      <c r="B8814" t="s">
        <v>12382</v>
      </c>
    </row>
    <row r="8815" spans="1:2" x14ac:dyDescent="0.3">
      <c r="A8815" t="s">
        <v>12386</v>
      </c>
      <c r="B8815" t="s">
        <v>12387</v>
      </c>
    </row>
    <row r="8816" spans="1:2" x14ac:dyDescent="0.3">
      <c r="A8816" t="s">
        <v>12388</v>
      </c>
      <c r="B8816" t="s">
        <v>12389</v>
      </c>
    </row>
    <row r="8817" spans="1:2" x14ac:dyDescent="0.3">
      <c r="A8817" t="s">
        <v>12390</v>
      </c>
      <c r="B8817" t="s">
        <v>12391</v>
      </c>
    </row>
    <row r="8818" spans="1:2" x14ac:dyDescent="0.3">
      <c r="A8818" t="s">
        <v>12392</v>
      </c>
      <c r="B8818" t="s">
        <v>12393</v>
      </c>
    </row>
    <row r="8819" spans="1:2" x14ac:dyDescent="0.3">
      <c r="A8819" t="s">
        <v>12394</v>
      </c>
      <c r="B8819" t="s">
        <v>12393</v>
      </c>
    </row>
    <row r="8820" spans="1:2" x14ac:dyDescent="0.3">
      <c r="A8820" t="s">
        <v>12395</v>
      </c>
      <c r="B8820" t="s">
        <v>12396</v>
      </c>
    </row>
    <row r="8821" spans="1:2" x14ac:dyDescent="0.3">
      <c r="A8821" t="s">
        <v>12397</v>
      </c>
      <c r="B8821" t="s">
        <v>12398</v>
      </c>
    </row>
    <row r="8822" spans="1:2" x14ac:dyDescent="0.3">
      <c r="A8822" t="s">
        <v>12399</v>
      </c>
      <c r="B8822" t="s">
        <v>12400</v>
      </c>
    </row>
    <row r="8823" spans="1:2" x14ac:dyDescent="0.3">
      <c r="A8823" t="s">
        <v>12401</v>
      </c>
      <c r="B8823" t="s">
        <v>12400</v>
      </c>
    </row>
    <row r="8824" spans="1:2" x14ac:dyDescent="0.3">
      <c r="A8824" t="s">
        <v>12402</v>
      </c>
      <c r="B8824" t="s">
        <v>12400</v>
      </c>
    </row>
    <row r="8825" spans="1:2" x14ac:dyDescent="0.3">
      <c r="A8825" t="s">
        <v>12403</v>
      </c>
      <c r="B8825" t="s">
        <v>12404</v>
      </c>
    </row>
    <row r="8826" spans="1:2" x14ac:dyDescent="0.3">
      <c r="A8826" t="s">
        <v>12405</v>
      </c>
      <c r="B8826" t="s">
        <v>12406</v>
      </c>
    </row>
    <row r="8827" spans="1:2" x14ac:dyDescent="0.3">
      <c r="A8827" t="s">
        <v>12407</v>
      </c>
      <c r="B8827" t="s">
        <v>12408</v>
      </c>
    </row>
    <row r="8828" spans="1:2" x14ac:dyDescent="0.3">
      <c r="A8828" t="s">
        <v>12409</v>
      </c>
      <c r="B8828" t="s">
        <v>12387</v>
      </c>
    </row>
    <row r="8829" spans="1:2" x14ac:dyDescent="0.3">
      <c r="A8829" t="s">
        <v>12410</v>
      </c>
      <c r="B8829" t="s">
        <v>12387</v>
      </c>
    </row>
    <row r="8830" spans="1:2" x14ac:dyDescent="0.3">
      <c r="A8830" t="s">
        <v>12411</v>
      </c>
      <c r="B8830" t="s">
        <v>12408</v>
      </c>
    </row>
    <row r="8831" spans="1:2" x14ac:dyDescent="0.3">
      <c r="A8831" t="s">
        <v>12412</v>
      </c>
      <c r="B8831" t="s">
        <v>12393</v>
      </c>
    </row>
    <row r="8832" spans="1:2" x14ac:dyDescent="0.3">
      <c r="A8832" t="s">
        <v>12413</v>
      </c>
      <c r="B8832" t="s">
        <v>12393</v>
      </c>
    </row>
    <row r="8833" spans="1:4" x14ac:dyDescent="0.3">
      <c r="A8833" t="s">
        <v>12414</v>
      </c>
      <c r="B8833" t="s">
        <v>12415</v>
      </c>
      <c r="D8833" t="s">
        <v>833</v>
      </c>
    </row>
    <row r="8834" spans="1:4" x14ac:dyDescent="0.3">
      <c r="A8834" t="s">
        <v>12416</v>
      </c>
      <c r="B8834" t="s">
        <v>12417</v>
      </c>
      <c r="D8834" t="s">
        <v>11386</v>
      </c>
    </row>
    <row r="8835" spans="1:4" x14ac:dyDescent="0.3">
      <c r="A8835" t="s">
        <v>12418</v>
      </c>
      <c r="B8835" t="s">
        <v>12419</v>
      </c>
      <c r="D8835" t="s">
        <v>1816</v>
      </c>
    </row>
    <row r="8836" spans="1:4" x14ac:dyDescent="0.3">
      <c r="A8836" t="s">
        <v>12420</v>
      </c>
      <c r="B8836" t="s">
        <v>12421</v>
      </c>
      <c r="D8836" t="s">
        <v>12422</v>
      </c>
    </row>
    <row r="8837" spans="1:4" x14ac:dyDescent="0.3">
      <c r="A8837" t="s">
        <v>12423</v>
      </c>
      <c r="B8837" t="s">
        <v>12424</v>
      </c>
      <c r="D8837" t="s">
        <v>12288</v>
      </c>
    </row>
    <row r="8838" spans="1:4" x14ac:dyDescent="0.3">
      <c r="A8838" t="s">
        <v>12425</v>
      </c>
      <c r="B8838" t="s">
        <v>12426</v>
      </c>
      <c r="D8838" t="s">
        <v>11386</v>
      </c>
    </row>
    <row r="8839" spans="1:4" x14ac:dyDescent="0.3">
      <c r="A8839" t="s">
        <v>12427</v>
      </c>
      <c r="B8839" t="s">
        <v>12428</v>
      </c>
    </row>
    <row r="8840" spans="1:4" x14ac:dyDescent="0.3">
      <c r="A8840" t="s">
        <v>12429</v>
      </c>
      <c r="B8840" t="s">
        <v>12430</v>
      </c>
    </row>
    <row r="8841" spans="1:4" x14ac:dyDescent="0.3">
      <c r="A8841" t="s">
        <v>12431</v>
      </c>
      <c r="B8841" t="s">
        <v>11441</v>
      </c>
    </row>
    <row r="8842" spans="1:4" x14ac:dyDescent="0.3">
      <c r="A8842" t="s">
        <v>12432</v>
      </c>
      <c r="B8842" t="s">
        <v>12433</v>
      </c>
      <c r="D8842" t="s">
        <v>11386</v>
      </c>
    </row>
    <row r="8843" spans="1:4" x14ac:dyDescent="0.3">
      <c r="A8843" t="s">
        <v>12434</v>
      </c>
      <c r="B8843" t="s">
        <v>12435</v>
      </c>
    </row>
    <row r="8844" spans="1:4" x14ac:dyDescent="0.3">
      <c r="A8844" t="s">
        <v>12436</v>
      </c>
      <c r="B8844" t="s">
        <v>12437</v>
      </c>
      <c r="D8844" t="s">
        <v>12438</v>
      </c>
    </row>
    <row r="8845" spans="1:4" x14ac:dyDescent="0.3">
      <c r="A8845" t="s">
        <v>12439</v>
      </c>
      <c r="B8845" t="s">
        <v>12440</v>
      </c>
      <c r="D8845" t="s">
        <v>12438</v>
      </c>
    </row>
    <row r="8846" spans="1:4" x14ac:dyDescent="0.3">
      <c r="A8846" t="s">
        <v>12441</v>
      </c>
      <c r="B8846" t="s">
        <v>12442</v>
      </c>
      <c r="D8846" t="s">
        <v>12438</v>
      </c>
    </row>
    <row r="8847" spans="1:4" x14ac:dyDescent="0.3">
      <c r="A8847" t="s">
        <v>12443</v>
      </c>
      <c r="B8847" t="s">
        <v>12444</v>
      </c>
      <c r="D8847" t="s">
        <v>12438</v>
      </c>
    </row>
    <row r="8848" spans="1:4" x14ac:dyDescent="0.3">
      <c r="A8848" t="s">
        <v>12445</v>
      </c>
      <c r="B8848" t="s">
        <v>12446</v>
      </c>
      <c r="D8848" t="s">
        <v>12438</v>
      </c>
    </row>
    <row r="8849" spans="1:4" x14ac:dyDescent="0.3">
      <c r="A8849" t="s">
        <v>12447</v>
      </c>
      <c r="B8849" t="s">
        <v>12448</v>
      </c>
    </row>
    <row r="8850" spans="1:4" x14ac:dyDescent="0.3">
      <c r="A8850" t="s">
        <v>12449</v>
      </c>
      <c r="B8850" t="s">
        <v>12450</v>
      </c>
      <c r="D8850" t="s">
        <v>12288</v>
      </c>
    </row>
    <row r="8851" spans="1:4" x14ac:dyDescent="0.3">
      <c r="A8851" t="s">
        <v>12451</v>
      </c>
      <c r="B8851" t="s">
        <v>12452</v>
      </c>
    </row>
    <row r="8852" spans="1:4" x14ac:dyDescent="0.3">
      <c r="A8852" t="s">
        <v>12453</v>
      </c>
      <c r="B8852" t="s">
        <v>12454</v>
      </c>
      <c r="D8852" t="s">
        <v>12288</v>
      </c>
    </row>
    <row r="8853" spans="1:4" x14ac:dyDescent="0.3">
      <c r="A8853" t="s">
        <v>12455</v>
      </c>
      <c r="B8853" t="s">
        <v>12456</v>
      </c>
      <c r="D8853" t="s">
        <v>12457</v>
      </c>
    </row>
    <row r="8854" spans="1:4" x14ac:dyDescent="0.3">
      <c r="A8854" t="s">
        <v>12458</v>
      </c>
      <c r="B8854" t="s">
        <v>12459</v>
      </c>
      <c r="D8854" t="s">
        <v>12457</v>
      </c>
    </row>
    <row r="8855" spans="1:4" x14ac:dyDescent="0.3">
      <c r="A8855" t="s">
        <v>12460</v>
      </c>
      <c r="B8855" t="s">
        <v>12461</v>
      </c>
      <c r="D8855" t="s">
        <v>12288</v>
      </c>
    </row>
    <row r="8856" spans="1:4" x14ac:dyDescent="0.3">
      <c r="A8856" t="s">
        <v>12462</v>
      </c>
      <c r="B8856" t="s">
        <v>12463</v>
      </c>
    </row>
    <row r="8857" spans="1:4" x14ac:dyDescent="0.3">
      <c r="A8857" t="s">
        <v>12464</v>
      </c>
      <c r="B8857" t="s">
        <v>12465</v>
      </c>
    </row>
    <row r="8858" spans="1:4" x14ac:dyDescent="0.3">
      <c r="A8858" t="s">
        <v>12466</v>
      </c>
      <c r="B8858" t="s">
        <v>12467</v>
      </c>
      <c r="D8858" t="s">
        <v>12468</v>
      </c>
    </row>
    <row r="8859" spans="1:4" x14ac:dyDescent="0.3">
      <c r="A8859" t="s">
        <v>12469</v>
      </c>
      <c r="B8859" t="s">
        <v>12470</v>
      </c>
    </row>
    <row r="8860" spans="1:4" x14ac:dyDescent="0.3">
      <c r="A8860" t="s">
        <v>12471</v>
      </c>
      <c r="B8860" t="s">
        <v>12472</v>
      </c>
    </row>
    <row r="8861" spans="1:4" x14ac:dyDescent="0.3">
      <c r="A8861" t="s">
        <v>12473</v>
      </c>
      <c r="B8861" t="s">
        <v>12474</v>
      </c>
    </row>
    <row r="8862" spans="1:4" x14ac:dyDescent="0.3">
      <c r="A8862" t="s">
        <v>12475</v>
      </c>
      <c r="B8862" t="s">
        <v>12476</v>
      </c>
    </row>
    <row r="8863" spans="1:4" x14ac:dyDescent="0.3">
      <c r="A8863" t="s">
        <v>12477</v>
      </c>
      <c r="B8863" t="s">
        <v>12478</v>
      </c>
    </row>
    <row r="8864" spans="1:4" x14ac:dyDescent="0.3">
      <c r="A8864" t="s">
        <v>12479</v>
      </c>
      <c r="B8864" t="s">
        <v>12480</v>
      </c>
    </row>
    <row r="8865" spans="1:2" x14ac:dyDescent="0.3">
      <c r="A8865" t="s">
        <v>12481</v>
      </c>
      <c r="B8865" t="s">
        <v>12482</v>
      </c>
    </row>
    <row r="8866" spans="1:2" x14ac:dyDescent="0.3">
      <c r="A8866" t="s">
        <v>12483</v>
      </c>
      <c r="B8866" t="s">
        <v>12484</v>
      </c>
    </row>
    <row r="8867" spans="1:2" x14ac:dyDescent="0.3">
      <c r="A8867" t="s">
        <v>12485</v>
      </c>
      <c r="B8867" t="s">
        <v>12486</v>
      </c>
    </row>
    <row r="8868" spans="1:2" x14ac:dyDescent="0.3">
      <c r="A8868" t="s">
        <v>12487</v>
      </c>
      <c r="B8868" t="s">
        <v>12488</v>
      </c>
    </row>
    <row r="8869" spans="1:2" x14ac:dyDescent="0.3">
      <c r="A8869" t="s">
        <v>12489</v>
      </c>
      <c r="B8869" t="s">
        <v>12488</v>
      </c>
    </row>
    <row r="8870" spans="1:2" x14ac:dyDescent="0.3">
      <c r="A8870" t="s">
        <v>12490</v>
      </c>
      <c r="B8870" t="s">
        <v>12491</v>
      </c>
    </row>
    <row r="8871" spans="1:2" x14ac:dyDescent="0.3">
      <c r="A8871" t="s">
        <v>12492</v>
      </c>
      <c r="B8871" t="s">
        <v>12493</v>
      </c>
    </row>
    <row r="8872" spans="1:2" x14ac:dyDescent="0.3">
      <c r="A8872" t="s">
        <v>12494</v>
      </c>
      <c r="B8872" t="s">
        <v>12495</v>
      </c>
    </row>
    <row r="8873" spans="1:2" x14ac:dyDescent="0.3">
      <c r="A8873" t="s">
        <v>12496</v>
      </c>
      <c r="B8873" t="s">
        <v>12497</v>
      </c>
    </row>
    <row r="8874" spans="1:2" x14ac:dyDescent="0.3">
      <c r="A8874" t="s">
        <v>12498</v>
      </c>
      <c r="B8874" t="s">
        <v>12499</v>
      </c>
    </row>
    <row r="8875" spans="1:2" x14ac:dyDescent="0.3">
      <c r="A8875" t="s">
        <v>12500</v>
      </c>
      <c r="B8875" t="s">
        <v>12499</v>
      </c>
    </row>
    <row r="8876" spans="1:2" x14ac:dyDescent="0.3">
      <c r="A8876" t="s">
        <v>12501</v>
      </c>
      <c r="B8876" t="s">
        <v>12499</v>
      </c>
    </row>
    <row r="8877" spans="1:2" x14ac:dyDescent="0.3">
      <c r="A8877" t="s">
        <v>12502</v>
      </c>
      <c r="B8877" t="s">
        <v>12499</v>
      </c>
    </row>
    <row r="8878" spans="1:2" x14ac:dyDescent="0.3">
      <c r="A8878" t="s">
        <v>12503</v>
      </c>
      <c r="B8878" t="s">
        <v>12499</v>
      </c>
    </row>
    <row r="8879" spans="1:2" x14ac:dyDescent="0.3">
      <c r="A8879" t="s">
        <v>12504</v>
      </c>
      <c r="B8879" t="s">
        <v>12499</v>
      </c>
    </row>
    <row r="8880" spans="1:2" x14ac:dyDescent="0.3">
      <c r="A8880" t="s">
        <v>12505</v>
      </c>
      <c r="B8880" t="s">
        <v>12499</v>
      </c>
    </row>
    <row r="8881" spans="1:2" x14ac:dyDescent="0.3">
      <c r="A8881" t="s">
        <v>12506</v>
      </c>
      <c r="B8881" t="s">
        <v>12507</v>
      </c>
    </row>
    <row r="8882" spans="1:2" x14ac:dyDescent="0.3">
      <c r="A8882" t="s">
        <v>12508</v>
      </c>
      <c r="B8882" t="s">
        <v>12499</v>
      </c>
    </row>
    <row r="8883" spans="1:2" x14ac:dyDescent="0.3">
      <c r="A8883" t="s">
        <v>12509</v>
      </c>
      <c r="B8883" t="s">
        <v>12499</v>
      </c>
    </row>
    <row r="8884" spans="1:2" x14ac:dyDescent="0.3">
      <c r="A8884" t="s">
        <v>12510</v>
      </c>
      <c r="B8884" t="s">
        <v>12499</v>
      </c>
    </row>
    <row r="8885" spans="1:2" x14ac:dyDescent="0.3">
      <c r="A8885" t="s">
        <v>12511</v>
      </c>
      <c r="B8885" t="s">
        <v>12499</v>
      </c>
    </row>
    <row r="8886" spans="1:2" x14ac:dyDescent="0.3">
      <c r="A8886" t="s">
        <v>12512</v>
      </c>
      <c r="B8886" t="s">
        <v>12499</v>
      </c>
    </row>
    <row r="8887" spans="1:2" x14ac:dyDescent="0.3">
      <c r="A8887" t="s">
        <v>12513</v>
      </c>
      <c r="B8887" t="s">
        <v>12499</v>
      </c>
    </row>
    <row r="8888" spans="1:2" x14ac:dyDescent="0.3">
      <c r="A8888" t="s">
        <v>12514</v>
      </c>
      <c r="B8888" t="s">
        <v>12499</v>
      </c>
    </row>
    <row r="8889" spans="1:2" x14ac:dyDescent="0.3">
      <c r="A8889" t="s">
        <v>12515</v>
      </c>
      <c r="B8889" t="s">
        <v>12499</v>
      </c>
    </row>
    <row r="8890" spans="1:2" x14ac:dyDescent="0.3">
      <c r="A8890" t="s">
        <v>12516</v>
      </c>
      <c r="B8890" t="s">
        <v>12499</v>
      </c>
    </row>
    <row r="8891" spans="1:2" x14ac:dyDescent="0.3">
      <c r="A8891" t="s">
        <v>12517</v>
      </c>
      <c r="B8891" t="s">
        <v>12499</v>
      </c>
    </row>
    <row r="8892" spans="1:2" x14ac:dyDescent="0.3">
      <c r="A8892" t="s">
        <v>12518</v>
      </c>
      <c r="B8892" t="s">
        <v>12519</v>
      </c>
    </row>
    <row r="8893" spans="1:2" x14ac:dyDescent="0.3">
      <c r="A8893" t="s">
        <v>12520</v>
      </c>
      <c r="B8893" t="s">
        <v>12499</v>
      </c>
    </row>
    <row r="8894" spans="1:2" x14ac:dyDescent="0.3">
      <c r="A8894" t="s">
        <v>12521</v>
      </c>
      <c r="B8894" t="s">
        <v>12499</v>
      </c>
    </row>
    <row r="8895" spans="1:2" x14ac:dyDescent="0.3">
      <c r="A8895" t="s">
        <v>12522</v>
      </c>
      <c r="B8895" t="s">
        <v>12499</v>
      </c>
    </row>
    <row r="8896" spans="1:2" x14ac:dyDescent="0.3">
      <c r="A8896" t="s">
        <v>12523</v>
      </c>
      <c r="B8896" t="s">
        <v>12499</v>
      </c>
    </row>
    <row r="8897" spans="1:2" x14ac:dyDescent="0.3">
      <c r="A8897" t="s">
        <v>12524</v>
      </c>
      <c r="B8897" t="s">
        <v>12499</v>
      </c>
    </row>
    <row r="8898" spans="1:2" x14ac:dyDescent="0.3">
      <c r="A8898" t="s">
        <v>12525</v>
      </c>
      <c r="B8898" t="s">
        <v>12499</v>
      </c>
    </row>
    <row r="8899" spans="1:2" x14ac:dyDescent="0.3">
      <c r="A8899" t="s">
        <v>12526</v>
      </c>
      <c r="B8899" t="s">
        <v>12499</v>
      </c>
    </row>
    <row r="8900" spans="1:2" x14ac:dyDescent="0.3">
      <c r="A8900" t="s">
        <v>12527</v>
      </c>
      <c r="B8900" t="s">
        <v>12499</v>
      </c>
    </row>
    <row r="8901" spans="1:2" x14ac:dyDescent="0.3">
      <c r="A8901" t="s">
        <v>12528</v>
      </c>
      <c r="B8901" t="s">
        <v>12499</v>
      </c>
    </row>
    <row r="8902" spans="1:2" x14ac:dyDescent="0.3">
      <c r="A8902" t="s">
        <v>12529</v>
      </c>
      <c r="B8902" t="s">
        <v>12499</v>
      </c>
    </row>
    <row r="8903" spans="1:2" x14ac:dyDescent="0.3">
      <c r="A8903" t="s">
        <v>12530</v>
      </c>
      <c r="B8903" t="s">
        <v>12531</v>
      </c>
    </row>
    <row r="8904" spans="1:2" x14ac:dyDescent="0.3">
      <c r="A8904" t="s">
        <v>12532</v>
      </c>
      <c r="B8904" t="s">
        <v>12499</v>
      </c>
    </row>
    <row r="8905" spans="1:2" x14ac:dyDescent="0.3">
      <c r="A8905" t="s">
        <v>12533</v>
      </c>
      <c r="B8905" t="s">
        <v>12499</v>
      </c>
    </row>
    <row r="8906" spans="1:2" x14ac:dyDescent="0.3">
      <c r="A8906" t="s">
        <v>12534</v>
      </c>
      <c r="B8906" t="s">
        <v>12499</v>
      </c>
    </row>
    <row r="8907" spans="1:2" x14ac:dyDescent="0.3">
      <c r="A8907" t="s">
        <v>12535</v>
      </c>
      <c r="B8907" t="s">
        <v>12499</v>
      </c>
    </row>
    <row r="8908" spans="1:2" x14ac:dyDescent="0.3">
      <c r="A8908" t="s">
        <v>12536</v>
      </c>
      <c r="B8908" t="s">
        <v>12499</v>
      </c>
    </row>
    <row r="8909" spans="1:2" x14ac:dyDescent="0.3">
      <c r="A8909" t="s">
        <v>12537</v>
      </c>
      <c r="B8909" t="s">
        <v>12499</v>
      </c>
    </row>
    <row r="8910" spans="1:2" x14ac:dyDescent="0.3">
      <c r="A8910" t="s">
        <v>12538</v>
      </c>
      <c r="B8910" t="s">
        <v>12499</v>
      </c>
    </row>
    <row r="8911" spans="1:2" x14ac:dyDescent="0.3">
      <c r="A8911" t="s">
        <v>12539</v>
      </c>
      <c r="B8911" t="s">
        <v>12499</v>
      </c>
    </row>
    <row r="8912" spans="1:2" x14ac:dyDescent="0.3">
      <c r="A8912" t="s">
        <v>12540</v>
      </c>
      <c r="B8912" t="s">
        <v>12499</v>
      </c>
    </row>
    <row r="8913" spans="1:2" x14ac:dyDescent="0.3">
      <c r="A8913" t="s">
        <v>12541</v>
      </c>
      <c r="B8913" t="s">
        <v>12499</v>
      </c>
    </row>
    <row r="8914" spans="1:2" x14ac:dyDescent="0.3">
      <c r="A8914" t="s">
        <v>12542</v>
      </c>
      <c r="B8914" t="s">
        <v>12531</v>
      </c>
    </row>
    <row r="8915" spans="1:2" x14ac:dyDescent="0.3">
      <c r="A8915" t="s">
        <v>12543</v>
      </c>
      <c r="B8915" t="s">
        <v>12499</v>
      </c>
    </row>
    <row r="8916" spans="1:2" x14ac:dyDescent="0.3">
      <c r="A8916" t="s">
        <v>12544</v>
      </c>
      <c r="B8916" t="s">
        <v>12499</v>
      </c>
    </row>
    <row r="8917" spans="1:2" x14ac:dyDescent="0.3">
      <c r="A8917" t="s">
        <v>12545</v>
      </c>
      <c r="B8917" t="s">
        <v>12499</v>
      </c>
    </row>
    <row r="8918" spans="1:2" x14ac:dyDescent="0.3">
      <c r="A8918" t="s">
        <v>12546</v>
      </c>
      <c r="B8918" t="s">
        <v>12499</v>
      </c>
    </row>
    <row r="8919" spans="1:2" x14ac:dyDescent="0.3">
      <c r="A8919" t="s">
        <v>12547</v>
      </c>
      <c r="B8919" t="s">
        <v>12499</v>
      </c>
    </row>
    <row r="8920" spans="1:2" x14ac:dyDescent="0.3">
      <c r="A8920" t="s">
        <v>12548</v>
      </c>
      <c r="B8920" t="s">
        <v>12499</v>
      </c>
    </row>
    <row r="8921" spans="1:2" x14ac:dyDescent="0.3">
      <c r="A8921" t="s">
        <v>12549</v>
      </c>
      <c r="B8921" t="s">
        <v>12499</v>
      </c>
    </row>
    <row r="8922" spans="1:2" x14ac:dyDescent="0.3">
      <c r="A8922" t="s">
        <v>12550</v>
      </c>
      <c r="B8922" t="s">
        <v>12499</v>
      </c>
    </row>
    <row r="8923" spans="1:2" x14ac:dyDescent="0.3">
      <c r="A8923" t="s">
        <v>12551</v>
      </c>
      <c r="B8923" t="s">
        <v>12499</v>
      </c>
    </row>
    <row r="8924" spans="1:2" x14ac:dyDescent="0.3">
      <c r="A8924" t="s">
        <v>12552</v>
      </c>
      <c r="B8924" t="s">
        <v>12499</v>
      </c>
    </row>
    <row r="8925" spans="1:2" x14ac:dyDescent="0.3">
      <c r="A8925" t="s">
        <v>12553</v>
      </c>
      <c r="B8925" t="s">
        <v>12531</v>
      </c>
    </row>
    <row r="8926" spans="1:2" x14ac:dyDescent="0.3">
      <c r="A8926" t="s">
        <v>12554</v>
      </c>
      <c r="B8926" t="s">
        <v>12499</v>
      </c>
    </row>
    <row r="8927" spans="1:2" x14ac:dyDescent="0.3">
      <c r="A8927" t="s">
        <v>12555</v>
      </c>
      <c r="B8927" t="s">
        <v>12499</v>
      </c>
    </row>
    <row r="8928" spans="1:2" x14ac:dyDescent="0.3">
      <c r="A8928" t="s">
        <v>12556</v>
      </c>
      <c r="B8928" t="s">
        <v>12499</v>
      </c>
    </row>
    <row r="8929" spans="1:2" x14ac:dyDescent="0.3">
      <c r="A8929" t="s">
        <v>12557</v>
      </c>
      <c r="B8929" t="s">
        <v>12499</v>
      </c>
    </row>
    <row r="8930" spans="1:2" x14ac:dyDescent="0.3">
      <c r="A8930" t="s">
        <v>12558</v>
      </c>
      <c r="B8930" t="s">
        <v>12559</v>
      </c>
    </row>
    <row r="8931" spans="1:2" x14ac:dyDescent="0.3">
      <c r="A8931" t="s">
        <v>12560</v>
      </c>
      <c r="B8931" t="s">
        <v>12559</v>
      </c>
    </row>
    <row r="8932" spans="1:2" x14ac:dyDescent="0.3">
      <c r="A8932" t="s">
        <v>12561</v>
      </c>
      <c r="B8932" t="s">
        <v>12562</v>
      </c>
    </row>
    <row r="8933" spans="1:2" x14ac:dyDescent="0.3">
      <c r="A8933" t="s">
        <v>12563</v>
      </c>
      <c r="B8933" t="s">
        <v>12564</v>
      </c>
    </row>
    <row r="8934" spans="1:2" x14ac:dyDescent="0.3">
      <c r="A8934" t="s">
        <v>12565</v>
      </c>
      <c r="B8934" t="s">
        <v>12564</v>
      </c>
    </row>
    <row r="8935" spans="1:2" x14ac:dyDescent="0.3">
      <c r="A8935" t="s">
        <v>12566</v>
      </c>
      <c r="B8935" t="s">
        <v>12564</v>
      </c>
    </row>
    <row r="8936" spans="1:2" x14ac:dyDescent="0.3">
      <c r="A8936" t="s">
        <v>12567</v>
      </c>
      <c r="B8936" t="s">
        <v>12531</v>
      </c>
    </row>
    <row r="8937" spans="1:2" x14ac:dyDescent="0.3">
      <c r="A8937" t="s">
        <v>12568</v>
      </c>
      <c r="B8937" t="s">
        <v>12564</v>
      </c>
    </row>
    <row r="8938" spans="1:2" x14ac:dyDescent="0.3">
      <c r="A8938" t="s">
        <v>12569</v>
      </c>
      <c r="B8938" t="s">
        <v>12564</v>
      </c>
    </row>
    <row r="8939" spans="1:2" x14ac:dyDescent="0.3">
      <c r="A8939" t="s">
        <v>12570</v>
      </c>
      <c r="B8939" t="s">
        <v>12564</v>
      </c>
    </row>
    <row r="8940" spans="1:2" x14ac:dyDescent="0.3">
      <c r="A8940" t="s">
        <v>12571</v>
      </c>
      <c r="B8940" t="s">
        <v>12564</v>
      </c>
    </row>
    <row r="8941" spans="1:2" x14ac:dyDescent="0.3">
      <c r="A8941" t="s">
        <v>12572</v>
      </c>
      <c r="B8941" t="s">
        <v>12564</v>
      </c>
    </row>
    <row r="8942" spans="1:2" x14ac:dyDescent="0.3">
      <c r="A8942" t="s">
        <v>12573</v>
      </c>
      <c r="B8942" t="s">
        <v>12564</v>
      </c>
    </row>
    <row r="8943" spans="1:2" x14ac:dyDescent="0.3">
      <c r="A8943" t="s">
        <v>12574</v>
      </c>
      <c r="B8943" t="s">
        <v>12564</v>
      </c>
    </row>
    <row r="8944" spans="1:2" x14ac:dyDescent="0.3">
      <c r="A8944" t="s">
        <v>12575</v>
      </c>
      <c r="B8944" t="s">
        <v>12564</v>
      </c>
    </row>
    <row r="8945" spans="1:2" x14ac:dyDescent="0.3">
      <c r="A8945" t="s">
        <v>12576</v>
      </c>
      <c r="B8945" t="s">
        <v>12564</v>
      </c>
    </row>
    <row r="8946" spans="1:2" x14ac:dyDescent="0.3">
      <c r="A8946" t="s">
        <v>12577</v>
      </c>
      <c r="B8946" t="s">
        <v>12564</v>
      </c>
    </row>
    <row r="8947" spans="1:2" x14ac:dyDescent="0.3">
      <c r="A8947" t="s">
        <v>12578</v>
      </c>
      <c r="B8947" t="s">
        <v>12531</v>
      </c>
    </row>
    <row r="8948" spans="1:2" x14ac:dyDescent="0.3">
      <c r="A8948" t="s">
        <v>12579</v>
      </c>
      <c r="B8948" t="s">
        <v>12564</v>
      </c>
    </row>
    <row r="8949" spans="1:2" x14ac:dyDescent="0.3">
      <c r="A8949" t="s">
        <v>12580</v>
      </c>
      <c r="B8949" t="s">
        <v>12564</v>
      </c>
    </row>
    <row r="8950" spans="1:2" x14ac:dyDescent="0.3">
      <c r="A8950" t="s">
        <v>12581</v>
      </c>
      <c r="B8950" t="s">
        <v>12564</v>
      </c>
    </row>
    <row r="8951" spans="1:2" x14ac:dyDescent="0.3">
      <c r="A8951" t="s">
        <v>12582</v>
      </c>
      <c r="B8951" t="s">
        <v>12564</v>
      </c>
    </row>
    <row r="8952" spans="1:2" x14ac:dyDescent="0.3">
      <c r="A8952" t="s">
        <v>12583</v>
      </c>
      <c r="B8952" t="s">
        <v>12564</v>
      </c>
    </row>
    <row r="8953" spans="1:2" x14ac:dyDescent="0.3">
      <c r="A8953" t="s">
        <v>12584</v>
      </c>
      <c r="B8953" t="s">
        <v>12564</v>
      </c>
    </row>
    <row r="8954" spans="1:2" x14ac:dyDescent="0.3">
      <c r="A8954" t="s">
        <v>12585</v>
      </c>
      <c r="B8954" t="s">
        <v>12564</v>
      </c>
    </row>
    <row r="8955" spans="1:2" x14ac:dyDescent="0.3">
      <c r="A8955" t="s">
        <v>12586</v>
      </c>
      <c r="B8955" t="s">
        <v>12564</v>
      </c>
    </row>
    <row r="8956" spans="1:2" x14ac:dyDescent="0.3">
      <c r="A8956" t="s">
        <v>12587</v>
      </c>
      <c r="B8956" t="s">
        <v>12564</v>
      </c>
    </row>
    <row r="8957" spans="1:2" x14ac:dyDescent="0.3">
      <c r="A8957" t="s">
        <v>12588</v>
      </c>
      <c r="B8957" t="s">
        <v>12564</v>
      </c>
    </row>
    <row r="8958" spans="1:2" x14ac:dyDescent="0.3">
      <c r="A8958" t="s">
        <v>12589</v>
      </c>
      <c r="B8958" t="s">
        <v>12531</v>
      </c>
    </row>
    <row r="8959" spans="1:2" x14ac:dyDescent="0.3">
      <c r="A8959" t="s">
        <v>12590</v>
      </c>
      <c r="B8959" t="s">
        <v>12564</v>
      </c>
    </row>
    <row r="8960" spans="1:2" x14ac:dyDescent="0.3">
      <c r="A8960" t="s">
        <v>12591</v>
      </c>
      <c r="B8960" t="s">
        <v>12564</v>
      </c>
    </row>
    <row r="8961" spans="1:2" x14ac:dyDescent="0.3">
      <c r="A8961" t="s">
        <v>12592</v>
      </c>
      <c r="B8961" t="s">
        <v>12564</v>
      </c>
    </row>
    <row r="8962" spans="1:2" x14ac:dyDescent="0.3">
      <c r="A8962" t="s">
        <v>12593</v>
      </c>
      <c r="B8962" t="s">
        <v>12564</v>
      </c>
    </row>
    <row r="8963" spans="1:2" x14ac:dyDescent="0.3">
      <c r="A8963" t="s">
        <v>12594</v>
      </c>
      <c r="B8963" t="s">
        <v>12564</v>
      </c>
    </row>
    <row r="8964" spans="1:2" x14ac:dyDescent="0.3">
      <c r="A8964" t="s">
        <v>12595</v>
      </c>
      <c r="B8964" t="s">
        <v>12564</v>
      </c>
    </row>
    <row r="8965" spans="1:2" x14ac:dyDescent="0.3">
      <c r="A8965" t="s">
        <v>12596</v>
      </c>
      <c r="B8965" t="s">
        <v>12564</v>
      </c>
    </row>
    <row r="8966" spans="1:2" x14ac:dyDescent="0.3">
      <c r="A8966" t="s">
        <v>12597</v>
      </c>
      <c r="B8966" t="s">
        <v>12564</v>
      </c>
    </row>
    <row r="8967" spans="1:2" x14ac:dyDescent="0.3">
      <c r="A8967" t="s">
        <v>12598</v>
      </c>
      <c r="B8967" t="s">
        <v>12564</v>
      </c>
    </row>
    <row r="8968" spans="1:2" x14ac:dyDescent="0.3">
      <c r="A8968" t="s">
        <v>12599</v>
      </c>
      <c r="B8968" t="s">
        <v>12564</v>
      </c>
    </row>
    <row r="8969" spans="1:2" x14ac:dyDescent="0.3">
      <c r="A8969" t="s">
        <v>12600</v>
      </c>
      <c r="B8969" t="s">
        <v>12531</v>
      </c>
    </row>
    <row r="8970" spans="1:2" x14ac:dyDescent="0.3">
      <c r="A8970" t="s">
        <v>12601</v>
      </c>
      <c r="B8970" t="s">
        <v>12564</v>
      </c>
    </row>
    <row r="8971" spans="1:2" x14ac:dyDescent="0.3">
      <c r="A8971" t="s">
        <v>12602</v>
      </c>
      <c r="B8971" t="s">
        <v>12564</v>
      </c>
    </row>
    <row r="8972" spans="1:2" x14ac:dyDescent="0.3">
      <c r="A8972" t="s">
        <v>12603</v>
      </c>
      <c r="B8972" t="s">
        <v>12564</v>
      </c>
    </row>
    <row r="8973" spans="1:2" x14ac:dyDescent="0.3">
      <c r="A8973" t="s">
        <v>12604</v>
      </c>
      <c r="B8973" t="s">
        <v>12564</v>
      </c>
    </row>
    <row r="8974" spans="1:2" x14ac:dyDescent="0.3">
      <c r="A8974" t="s">
        <v>12605</v>
      </c>
      <c r="B8974" t="s">
        <v>12564</v>
      </c>
    </row>
    <row r="8975" spans="1:2" x14ac:dyDescent="0.3">
      <c r="A8975" t="s">
        <v>12606</v>
      </c>
      <c r="B8975" t="s">
        <v>12564</v>
      </c>
    </row>
    <row r="8976" spans="1:2" x14ac:dyDescent="0.3">
      <c r="A8976" t="s">
        <v>12607</v>
      </c>
      <c r="B8976" t="s">
        <v>12564</v>
      </c>
    </row>
    <row r="8977" spans="1:2" x14ac:dyDescent="0.3">
      <c r="A8977" t="s">
        <v>12608</v>
      </c>
      <c r="B8977" t="s">
        <v>12564</v>
      </c>
    </row>
    <row r="8978" spans="1:2" x14ac:dyDescent="0.3">
      <c r="A8978" t="s">
        <v>12609</v>
      </c>
      <c r="B8978" t="s">
        <v>12564</v>
      </c>
    </row>
    <row r="8979" spans="1:2" x14ac:dyDescent="0.3">
      <c r="A8979" t="s">
        <v>12610</v>
      </c>
      <c r="B8979" t="s">
        <v>12564</v>
      </c>
    </row>
    <row r="8980" spans="1:2" x14ac:dyDescent="0.3">
      <c r="A8980" t="s">
        <v>12611</v>
      </c>
      <c r="B8980" t="s">
        <v>12531</v>
      </c>
    </row>
    <row r="8981" spans="1:2" x14ac:dyDescent="0.3">
      <c r="A8981" t="s">
        <v>12612</v>
      </c>
      <c r="B8981" t="s">
        <v>12564</v>
      </c>
    </row>
    <row r="8982" spans="1:2" x14ac:dyDescent="0.3">
      <c r="A8982" t="s">
        <v>12613</v>
      </c>
      <c r="B8982" t="s">
        <v>12564</v>
      </c>
    </row>
    <row r="8983" spans="1:2" x14ac:dyDescent="0.3">
      <c r="A8983" t="s">
        <v>12614</v>
      </c>
      <c r="B8983" t="s">
        <v>12564</v>
      </c>
    </row>
    <row r="8984" spans="1:2" x14ac:dyDescent="0.3">
      <c r="A8984" t="s">
        <v>12615</v>
      </c>
      <c r="B8984" t="s">
        <v>12564</v>
      </c>
    </row>
    <row r="8985" spans="1:2" x14ac:dyDescent="0.3">
      <c r="A8985" t="s">
        <v>12616</v>
      </c>
      <c r="B8985" t="s">
        <v>12564</v>
      </c>
    </row>
    <row r="8986" spans="1:2" x14ac:dyDescent="0.3">
      <c r="A8986" t="s">
        <v>12617</v>
      </c>
      <c r="B8986" t="s">
        <v>12564</v>
      </c>
    </row>
    <row r="8987" spans="1:2" x14ac:dyDescent="0.3">
      <c r="A8987" t="s">
        <v>12618</v>
      </c>
      <c r="B8987" t="s">
        <v>12564</v>
      </c>
    </row>
    <row r="8988" spans="1:2" x14ac:dyDescent="0.3">
      <c r="A8988" t="s">
        <v>12619</v>
      </c>
      <c r="B8988" t="s">
        <v>12564</v>
      </c>
    </row>
    <row r="8989" spans="1:2" x14ac:dyDescent="0.3">
      <c r="A8989" t="s">
        <v>12620</v>
      </c>
      <c r="B8989" t="s">
        <v>12564</v>
      </c>
    </row>
    <row r="8990" spans="1:2" x14ac:dyDescent="0.3">
      <c r="A8990" t="s">
        <v>12621</v>
      </c>
      <c r="B8990" t="s">
        <v>12622</v>
      </c>
    </row>
    <row r="8991" spans="1:2" x14ac:dyDescent="0.3">
      <c r="A8991" t="s">
        <v>12623</v>
      </c>
      <c r="B8991" t="s">
        <v>12624</v>
      </c>
    </row>
    <row r="8992" spans="1:2" x14ac:dyDescent="0.3">
      <c r="A8992" t="s">
        <v>12625</v>
      </c>
      <c r="B8992" t="s">
        <v>12626</v>
      </c>
    </row>
    <row r="8993" spans="1:2" x14ac:dyDescent="0.3">
      <c r="A8993" t="s">
        <v>12627</v>
      </c>
      <c r="B8993" t="s">
        <v>12626</v>
      </c>
    </row>
    <row r="8994" spans="1:2" x14ac:dyDescent="0.3">
      <c r="A8994" t="s">
        <v>12628</v>
      </c>
      <c r="B8994" t="s">
        <v>12626</v>
      </c>
    </row>
    <row r="8995" spans="1:2" x14ac:dyDescent="0.3">
      <c r="A8995" t="s">
        <v>12629</v>
      </c>
      <c r="B8995" t="s">
        <v>12626</v>
      </c>
    </row>
    <row r="8996" spans="1:2" x14ac:dyDescent="0.3">
      <c r="A8996" t="s">
        <v>12630</v>
      </c>
      <c r="B8996" t="s">
        <v>12626</v>
      </c>
    </row>
    <row r="8997" spans="1:2" x14ac:dyDescent="0.3">
      <c r="A8997" t="s">
        <v>12631</v>
      </c>
      <c r="B8997" t="s">
        <v>12626</v>
      </c>
    </row>
    <row r="8998" spans="1:2" x14ac:dyDescent="0.3">
      <c r="A8998" t="s">
        <v>12632</v>
      </c>
      <c r="B8998" t="s">
        <v>12626</v>
      </c>
    </row>
    <row r="8999" spans="1:2" x14ac:dyDescent="0.3">
      <c r="A8999" t="s">
        <v>12633</v>
      </c>
      <c r="B8999" t="s">
        <v>12626</v>
      </c>
    </row>
    <row r="9000" spans="1:2" x14ac:dyDescent="0.3">
      <c r="A9000" t="s">
        <v>12634</v>
      </c>
      <c r="B9000" t="s">
        <v>12626</v>
      </c>
    </row>
    <row r="9001" spans="1:2" x14ac:dyDescent="0.3">
      <c r="A9001" t="s">
        <v>12635</v>
      </c>
      <c r="B9001" t="s">
        <v>12626</v>
      </c>
    </row>
    <row r="9002" spans="1:2" x14ac:dyDescent="0.3">
      <c r="A9002" t="s">
        <v>12636</v>
      </c>
      <c r="B9002" t="s">
        <v>12637</v>
      </c>
    </row>
    <row r="9003" spans="1:2" x14ac:dyDescent="0.3">
      <c r="A9003" t="s">
        <v>12638</v>
      </c>
      <c r="B9003" t="s">
        <v>12626</v>
      </c>
    </row>
    <row r="9004" spans="1:2" x14ac:dyDescent="0.3">
      <c r="A9004" t="s">
        <v>12639</v>
      </c>
      <c r="B9004" t="s">
        <v>12626</v>
      </c>
    </row>
    <row r="9005" spans="1:2" x14ac:dyDescent="0.3">
      <c r="A9005" t="s">
        <v>12640</v>
      </c>
      <c r="B9005" t="s">
        <v>12626</v>
      </c>
    </row>
    <row r="9006" spans="1:2" x14ac:dyDescent="0.3">
      <c r="A9006" t="s">
        <v>12641</v>
      </c>
      <c r="B9006" t="s">
        <v>12626</v>
      </c>
    </row>
    <row r="9007" spans="1:2" x14ac:dyDescent="0.3">
      <c r="A9007" t="s">
        <v>12642</v>
      </c>
      <c r="B9007" t="s">
        <v>12626</v>
      </c>
    </row>
    <row r="9008" spans="1:2" x14ac:dyDescent="0.3">
      <c r="A9008" t="s">
        <v>12643</v>
      </c>
      <c r="B9008" t="s">
        <v>12626</v>
      </c>
    </row>
    <row r="9009" spans="1:2" x14ac:dyDescent="0.3">
      <c r="A9009" t="s">
        <v>12644</v>
      </c>
      <c r="B9009" t="s">
        <v>12626</v>
      </c>
    </row>
    <row r="9010" spans="1:2" x14ac:dyDescent="0.3">
      <c r="A9010" t="s">
        <v>12645</v>
      </c>
      <c r="B9010" t="s">
        <v>12626</v>
      </c>
    </row>
    <row r="9011" spans="1:2" x14ac:dyDescent="0.3">
      <c r="A9011" t="s">
        <v>12646</v>
      </c>
      <c r="B9011" t="s">
        <v>12626</v>
      </c>
    </row>
    <row r="9012" spans="1:2" x14ac:dyDescent="0.3">
      <c r="A9012" t="s">
        <v>12647</v>
      </c>
      <c r="B9012" t="s">
        <v>12626</v>
      </c>
    </row>
    <row r="9013" spans="1:2" x14ac:dyDescent="0.3">
      <c r="A9013" t="s">
        <v>12648</v>
      </c>
      <c r="B9013" t="s">
        <v>12637</v>
      </c>
    </row>
    <row r="9014" spans="1:2" x14ac:dyDescent="0.3">
      <c r="A9014" t="s">
        <v>12649</v>
      </c>
      <c r="B9014" t="s">
        <v>12626</v>
      </c>
    </row>
    <row r="9015" spans="1:2" x14ac:dyDescent="0.3">
      <c r="A9015" t="s">
        <v>12650</v>
      </c>
      <c r="B9015" t="s">
        <v>12626</v>
      </c>
    </row>
    <row r="9016" spans="1:2" x14ac:dyDescent="0.3">
      <c r="A9016" t="s">
        <v>12651</v>
      </c>
      <c r="B9016" t="s">
        <v>12626</v>
      </c>
    </row>
    <row r="9017" spans="1:2" x14ac:dyDescent="0.3">
      <c r="A9017" t="s">
        <v>12652</v>
      </c>
      <c r="B9017" t="s">
        <v>12626</v>
      </c>
    </row>
    <row r="9018" spans="1:2" x14ac:dyDescent="0.3">
      <c r="A9018" t="s">
        <v>12653</v>
      </c>
      <c r="B9018" t="s">
        <v>12626</v>
      </c>
    </row>
    <row r="9019" spans="1:2" x14ac:dyDescent="0.3">
      <c r="A9019" t="s">
        <v>12654</v>
      </c>
      <c r="B9019" t="s">
        <v>12626</v>
      </c>
    </row>
    <row r="9020" spans="1:2" x14ac:dyDescent="0.3">
      <c r="A9020" t="s">
        <v>12655</v>
      </c>
      <c r="B9020" t="s">
        <v>12626</v>
      </c>
    </row>
    <row r="9021" spans="1:2" x14ac:dyDescent="0.3">
      <c r="A9021" t="s">
        <v>12656</v>
      </c>
      <c r="B9021" t="s">
        <v>12626</v>
      </c>
    </row>
    <row r="9022" spans="1:2" x14ac:dyDescent="0.3">
      <c r="A9022" t="s">
        <v>12657</v>
      </c>
      <c r="B9022" t="s">
        <v>12626</v>
      </c>
    </row>
    <row r="9023" spans="1:2" x14ac:dyDescent="0.3">
      <c r="A9023" t="s">
        <v>12658</v>
      </c>
      <c r="B9023" t="s">
        <v>12626</v>
      </c>
    </row>
    <row r="9024" spans="1:2" x14ac:dyDescent="0.3">
      <c r="A9024" t="s">
        <v>12659</v>
      </c>
      <c r="B9024" t="s">
        <v>12660</v>
      </c>
    </row>
    <row r="9025" spans="1:2" x14ac:dyDescent="0.3">
      <c r="A9025" t="s">
        <v>12661</v>
      </c>
      <c r="B9025" t="s">
        <v>12626</v>
      </c>
    </row>
    <row r="9026" spans="1:2" x14ac:dyDescent="0.3">
      <c r="A9026" t="s">
        <v>12662</v>
      </c>
      <c r="B9026" t="s">
        <v>12626</v>
      </c>
    </row>
    <row r="9027" spans="1:2" x14ac:dyDescent="0.3">
      <c r="A9027" t="s">
        <v>12663</v>
      </c>
      <c r="B9027" t="s">
        <v>12626</v>
      </c>
    </row>
    <row r="9028" spans="1:2" x14ac:dyDescent="0.3">
      <c r="A9028" t="s">
        <v>12664</v>
      </c>
      <c r="B9028" t="s">
        <v>12626</v>
      </c>
    </row>
    <row r="9029" spans="1:2" x14ac:dyDescent="0.3">
      <c r="A9029" t="s">
        <v>12665</v>
      </c>
      <c r="B9029" t="s">
        <v>12626</v>
      </c>
    </row>
    <row r="9030" spans="1:2" x14ac:dyDescent="0.3">
      <c r="A9030" t="s">
        <v>12666</v>
      </c>
      <c r="B9030" t="s">
        <v>12626</v>
      </c>
    </row>
    <row r="9031" spans="1:2" x14ac:dyDescent="0.3">
      <c r="A9031" t="s">
        <v>12667</v>
      </c>
      <c r="B9031" t="s">
        <v>12626</v>
      </c>
    </row>
    <row r="9032" spans="1:2" x14ac:dyDescent="0.3">
      <c r="A9032" t="s">
        <v>12668</v>
      </c>
      <c r="B9032" t="s">
        <v>12626</v>
      </c>
    </row>
    <row r="9033" spans="1:2" x14ac:dyDescent="0.3">
      <c r="A9033" t="s">
        <v>12669</v>
      </c>
      <c r="B9033" t="s">
        <v>12626</v>
      </c>
    </row>
    <row r="9034" spans="1:2" x14ac:dyDescent="0.3">
      <c r="A9034" t="s">
        <v>12670</v>
      </c>
      <c r="B9034" t="s">
        <v>12626</v>
      </c>
    </row>
    <row r="9035" spans="1:2" x14ac:dyDescent="0.3">
      <c r="A9035" t="s">
        <v>12671</v>
      </c>
      <c r="B9035" t="s">
        <v>12672</v>
      </c>
    </row>
    <row r="9036" spans="1:2" x14ac:dyDescent="0.3">
      <c r="A9036" t="s">
        <v>12673</v>
      </c>
      <c r="B9036" t="s">
        <v>12626</v>
      </c>
    </row>
    <row r="9037" spans="1:2" x14ac:dyDescent="0.3">
      <c r="A9037" t="s">
        <v>12674</v>
      </c>
      <c r="B9037" t="s">
        <v>12626</v>
      </c>
    </row>
    <row r="9038" spans="1:2" x14ac:dyDescent="0.3">
      <c r="A9038" t="s">
        <v>12675</v>
      </c>
      <c r="B9038" t="s">
        <v>12626</v>
      </c>
    </row>
    <row r="9039" spans="1:2" x14ac:dyDescent="0.3">
      <c r="A9039" t="s">
        <v>12676</v>
      </c>
      <c r="B9039" t="s">
        <v>12626</v>
      </c>
    </row>
    <row r="9040" spans="1:2" x14ac:dyDescent="0.3">
      <c r="A9040" t="s">
        <v>12677</v>
      </c>
      <c r="B9040" t="s">
        <v>12626</v>
      </c>
    </row>
    <row r="9041" spans="1:2" x14ac:dyDescent="0.3">
      <c r="A9041" t="s">
        <v>12678</v>
      </c>
      <c r="B9041" t="s">
        <v>12626</v>
      </c>
    </row>
    <row r="9042" spans="1:2" x14ac:dyDescent="0.3">
      <c r="A9042" t="s">
        <v>12679</v>
      </c>
      <c r="B9042" t="s">
        <v>12626</v>
      </c>
    </row>
    <row r="9043" spans="1:2" x14ac:dyDescent="0.3">
      <c r="A9043" t="s">
        <v>12680</v>
      </c>
      <c r="B9043" t="s">
        <v>12626</v>
      </c>
    </row>
    <row r="9044" spans="1:2" x14ac:dyDescent="0.3">
      <c r="A9044" t="s">
        <v>12681</v>
      </c>
      <c r="B9044" t="s">
        <v>12626</v>
      </c>
    </row>
    <row r="9045" spans="1:2" x14ac:dyDescent="0.3">
      <c r="A9045" t="s">
        <v>12682</v>
      </c>
      <c r="B9045" t="s">
        <v>12626</v>
      </c>
    </row>
    <row r="9046" spans="1:2" x14ac:dyDescent="0.3">
      <c r="A9046" t="s">
        <v>12683</v>
      </c>
      <c r="B9046" t="s">
        <v>12684</v>
      </c>
    </row>
    <row r="9047" spans="1:2" x14ac:dyDescent="0.3">
      <c r="A9047" t="s">
        <v>12685</v>
      </c>
      <c r="B9047" t="s">
        <v>12626</v>
      </c>
    </row>
    <row r="9048" spans="1:2" x14ac:dyDescent="0.3">
      <c r="A9048" t="s">
        <v>12686</v>
      </c>
      <c r="B9048" t="s">
        <v>12626</v>
      </c>
    </row>
    <row r="9049" spans="1:2" x14ac:dyDescent="0.3">
      <c r="A9049" t="s">
        <v>12687</v>
      </c>
      <c r="B9049" t="s">
        <v>12626</v>
      </c>
    </row>
    <row r="9050" spans="1:2" x14ac:dyDescent="0.3">
      <c r="A9050" t="s">
        <v>12688</v>
      </c>
      <c r="B9050" t="s">
        <v>12689</v>
      </c>
    </row>
    <row r="9051" spans="1:2" x14ac:dyDescent="0.3">
      <c r="A9051" t="s">
        <v>12690</v>
      </c>
      <c r="B9051" t="s">
        <v>12691</v>
      </c>
    </row>
    <row r="9052" spans="1:2" x14ac:dyDescent="0.3">
      <c r="A9052" t="s">
        <v>12692</v>
      </c>
      <c r="B9052" t="s">
        <v>12693</v>
      </c>
    </row>
    <row r="9053" spans="1:2" x14ac:dyDescent="0.3">
      <c r="A9053" t="s">
        <v>12694</v>
      </c>
      <c r="B9053" t="s">
        <v>12695</v>
      </c>
    </row>
    <row r="9054" spans="1:2" x14ac:dyDescent="0.3">
      <c r="A9054" t="s">
        <v>12696</v>
      </c>
      <c r="B9054" t="s">
        <v>12697</v>
      </c>
    </row>
    <row r="9055" spans="1:2" x14ac:dyDescent="0.3">
      <c r="A9055" t="s">
        <v>12698</v>
      </c>
      <c r="B9055" t="s">
        <v>12699</v>
      </c>
    </row>
    <row r="9056" spans="1:2" x14ac:dyDescent="0.3">
      <c r="A9056" t="s">
        <v>12700</v>
      </c>
      <c r="B9056" t="s">
        <v>12699</v>
      </c>
    </row>
    <row r="9057" spans="1:2" x14ac:dyDescent="0.3">
      <c r="A9057" t="s">
        <v>12701</v>
      </c>
      <c r="B9057" t="s">
        <v>12702</v>
      </c>
    </row>
    <row r="9058" spans="1:2" x14ac:dyDescent="0.3">
      <c r="A9058" t="s">
        <v>12703</v>
      </c>
      <c r="B9058" t="s">
        <v>12704</v>
      </c>
    </row>
    <row r="9059" spans="1:2" x14ac:dyDescent="0.3">
      <c r="A9059" t="s">
        <v>12705</v>
      </c>
      <c r="B9059" t="s">
        <v>12706</v>
      </c>
    </row>
    <row r="9060" spans="1:2" x14ac:dyDescent="0.3">
      <c r="A9060" t="s">
        <v>12707</v>
      </c>
      <c r="B9060" t="s">
        <v>12708</v>
      </c>
    </row>
    <row r="9061" spans="1:2" x14ac:dyDescent="0.3">
      <c r="A9061" t="s">
        <v>12709</v>
      </c>
      <c r="B9061" t="s">
        <v>12708</v>
      </c>
    </row>
    <row r="9062" spans="1:2" x14ac:dyDescent="0.3">
      <c r="A9062" t="s">
        <v>12710</v>
      </c>
      <c r="B9062" t="s">
        <v>12708</v>
      </c>
    </row>
    <row r="9063" spans="1:2" x14ac:dyDescent="0.3">
      <c r="A9063" t="s">
        <v>12711</v>
      </c>
      <c r="B9063" t="s">
        <v>12704</v>
      </c>
    </row>
    <row r="9064" spans="1:2" x14ac:dyDescent="0.3">
      <c r="A9064" t="s">
        <v>12712</v>
      </c>
      <c r="B9064" t="s">
        <v>12708</v>
      </c>
    </row>
    <row r="9065" spans="1:2" x14ac:dyDescent="0.3">
      <c r="A9065" t="s">
        <v>12713</v>
      </c>
      <c r="B9065" t="s">
        <v>12708</v>
      </c>
    </row>
    <row r="9066" spans="1:2" x14ac:dyDescent="0.3">
      <c r="A9066" t="s">
        <v>12714</v>
      </c>
      <c r="B9066" t="s">
        <v>12706</v>
      </c>
    </row>
    <row r="9067" spans="1:2" x14ac:dyDescent="0.3">
      <c r="A9067" t="s">
        <v>12715</v>
      </c>
      <c r="B9067" t="s">
        <v>12716</v>
      </c>
    </row>
    <row r="9068" spans="1:2" x14ac:dyDescent="0.3">
      <c r="A9068" t="s">
        <v>12717</v>
      </c>
      <c r="B9068" t="s">
        <v>12718</v>
      </c>
    </row>
    <row r="9069" spans="1:2" x14ac:dyDescent="0.3">
      <c r="A9069" t="s">
        <v>12719</v>
      </c>
      <c r="B9069" t="s">
        <v>12720</v>
      </c>
    </row>
    <row r="9070" spans="1:2" x14ac:dyDescent="0.3">
      <c r="A9070" t="s">
        <v>12721</v>
      </c>
      <c r="B9070" t="s">
        <v>12722</v>
      </c>
    </row>
    <row r="9071" spans="1:2" x14ac:dyDescent="0.3">
      <c r="A9071" t="s">
        <v>12723</v>
      </c>
      <c r="B9071" t="s">
        <v>12724</v>
      </c>
    </row>
    <row r="9072" spans="1:2" x14ac:dyDescent="0.3">
      <c r="A9072" t="s">
        <v>12725</v>
      </c>
      <c r="B9072" t="s">
        <v>12726</v>
      </c>
    </row>
    <row r="9073" spans="1:2" x14ac:dyDescent="0.3">
      <c r="A9073" t="s">
        <v>12727</v>
      </c>
      <c r="B9073" t="s">
        <v>12726</v>
      </c>
    </row>
    <row r="9074" spans="1:2" x14ac:dyDescent="0.3">
      <c r="A9074" t="s">
        <v>12728</v>
      </c>
      <c r="B9074" t="s">
        <v>12726</v>
      </c>
    </row>
    <row r="9075" spans="1:2" x14ac:dyDescent="0.3">
      <c r="A9075" t="s">
        <v>12729</v>
      </c>
      <c r="B9075" t="s">
        <v>12726</v>
      </c>
    </row>
    <row r="9076" spans="1:2" x14ac:dyDescent="0.3">
      <c r="A9076" t="s">
        <v>12730</v>
      </c>
      <c r="B9076" t="s">
        <v>12726</v>
      </c>
    </row>
    <row r="9077" spans="1:2" x14ac:dyDescent="0.3">
      <c r="A9077" t="s">
        <v>12731</v>
      </c>
      <c r="B9077" t="s">
        <v>12726</v>
      </c>
    </row>
    <row r="9078" spans="1:2" x14ac:dyDescent="0.3">
      <c r="A9078" t="s">
        <v>12732</v>
      </c>
      <c r="B9078" t="s">
        <v>12708</v>
      </c>
    </row>
    <row r="9079" spans="1:2" x14ac:dyDescent="0.3">
      <c r="A9079" t="s">
        <v>12733</v>
      </c>
      <c r="B9079" t="s">
        <v>12734</v>
      </c>
    </row>
    <row r="9080" spans="1:2" x14ac:dyDescent="0.3">
      <c r="A9080" t="s">
        <v>12735</v>
      </c>
      <c r="B9080" t="s">
        <v>12736</v>
      </c>
    </row>
    <row r="9081" spans="1:2" x14ac:dyDescent="0.3">
      <c r="A9081" t="s">
        <v>12737</v>
      </c>
      <c r="B9081" t="s">
        <v>12738</v>
      </c>
    </row>
    <row r="9082" spans="1:2" x14ac:dyDescent="0.3">
      <c r="A9082" t="s">
        <v>12739</v>
      </c>
      <c r="B9082" t="s">
        <v>12740</v>
      </c>
    </row>
    <row r="9083" spans="1:2" x14ac:dyDescent="0.3">
      <c r="A9083" t="s">
        <v>12741</v>
      </c>
      <c r="B9083" t="s">
        <v>12742</v>
      </c>
    </row>
    <row r="9084" spans="1:2" x14ac:dyDescent="0.3">
      <c r="A9084" t="s">
        <v>12743</v>
      </c>
      <c r="B9084" t="s">
        <v>12744</v>
      </c>
    </row>
    <row r="9085" spans="1:2" x14ac:dyDescent="0.3">
      <c r="A9085" t="s">
        <v>12745</v>
      </c>
      <c r="B9085" t="s">
        <v>12746</v>
      </c>
    </row>
    <row r="9086" spans="1:2" x14ac:dyDescent="0.3">
      <c r="A9086" t="s">
        <v>12747</v>
      </c>
      <c r="B9086" t="s">
        <v>12746</v>
      </c>
    </row>
    <row r="9087" spans="1:2" x14ac:dyDescent="0.3">
      <c r="A9087" t="s">
        <v>12748</v>
      </c>
      <c r="B9087" t="s">
        <v>12749</v>
      </c>
    </row>
    <row r="9088" spans="1:2" x14ac:dyDescent="0.3">
      <c r="A9088" t="s">
        <v>12750</v>
      </c>
      <c r="B9088" t="s">
        <v>12751</v>
      </c>
    </row>
    <row r="9089" spans="1:4" x14ac:dyDescent="0.3">
      <c r="A9089" t="s">
        <v>12752</v>
      </c>
      <c r="B9089" t="s">
        <v>12753</v>
      </c>
      <c r="D9089" t="s">
        <v>11424</v>
      </c>
    </row>
    <row r="9090" spans="1:4" x14ac:dyDescent="0.3">
      <c r="A9090" t="s">
        <v>12754</v>
      </c>
      <c r="B9090" t="s">
        <v>12755</v>
      </c>
    </row>
    <row r="9091" spans="1:4" x14ac:dyDescent="0.3">
      <c r="A9091" t="s">
        <v>12756</v>
      </c>
      <c r="B9091" t="s">
        <v>12757</v>
      </c>
    </row>
    <row r="9092" spans="1:4" x14ac:dyDescent="0.3">
      <c r="A9092" t="s">
        <v>12758</v>
      </c>
      <c r="B9092" t="s">
        <v>12757</v>
      </c>
    </row>
    <row r="9093" spans="1:4" x14ac:dyDescent="0.3">
      <c r="A9093" t="s">
        <v>12759</v>
      </c>
      <c r="B9093" t="s">
        <v>12757</v>
      </c>
    </row>
    <row r="9094" spans="1:4" x14ac:dyDescent="0.3">
      <c r="A9094" t="s">
        <v>12760</v>
      </c>
      <c r="B9094" t="s">
        <v>12761</v>
      </c>
    </row>
    <row r="9095" spans="1:4" x14ac:dyDescent="0.3">
      <c r="A9095" t="s">
        <v>12762</v>
      </c>
      <c r="B9095" t="s">
        <v>12763</v>
      </c>
    </row>
    <row r="9096" spans="1:4" x14ac:dyDescent="0.3">
      <c r="A9096" t="s">
        <v>12764</v>
      </c>
      <c r="B9096" t="s">
        <v>12765</v>
      </c>
    </row>
    <row r="9097" spans="1:4" x14ac:dyDescent="0.3">
      <c r="A9097" t="s">
        <v>12766</v>
      </c>
      <c r="B9097" t="s">
        <v>12767</v>
      </c>
    </row>
    <row r="9098" spans="1:4" x14ac:dyDescent="0.3">
      <c r="A9098" t="s">
        <v>12768</v>
      </c>
      <c r="B9098" t="s">
        <v>12761</v>
      </c>
    </row>
    <row r="9099" spans="1:4" x14ac:dyDescent="0.3">
      <c r="A9099" t="s">
        <v>12769</v>
      </c>
      <c r="B9099" t="s">
        <v>12770</v>
      </c>
    </row>
    <row r="9100" spans="1:4" x14ac:dyDescent="0.3">
      <c r="A9100" t="s">
        <v>12771</v>
      </c>
      <c r="B9100" t="s">
        <v>12772</v>
      </c>
    </row>
    <row r="9101" spans="1:4" x14ac:dyDescent="0.3">
      <c r="A9101" t="s">
        <v>12773</v>
      </c>
      <c r="B9101" t="s">
        <v>12774</v>
      </c>
    </row>
    <row r="9102" spans="1:4" x14ac:dyDescent="0.3">
      <c r="A9102" t="s">
        <v>12775</v>
      </c>
      <c r="B9102" t="s">
        <v>12776</v>
      </c>
      <c r="D9102" t="s">
        <v>11424</v>
      </c>
    </row>
    <row r="9103" spans="1:4" x14ac:dyDescent="0.3">
      <c r="A9103" t="s">
        <v>12777</v>
      </c>
      <c r="B9103" t="s">
        <v>12776</v>
      </c>
      <c r="D9103" t="s">
        <v>11424</v>
      </c>
    </row>
    <row r="9104" spans="1:4" x14ac:dyDescent="0.3">
      <c r="A9104" t="s">
        <v>12778</v>
      </c>
      <c r="B9104" t="s">
        <v>12776</v>
      </c>
      <c r="D9104" t="s">
        <v>11424</v>
      </c>
    </row>
    <row r="9105" spans="1:5" x14ac:dyDescent="0.3">
      <c r="A9105" t="s">
        <v>12779</v>
      </c>
      <c r="B9105" t="s">
        <v>12776</v>
      </c>
      <c r="D9105" t="s">
        <v>11424</v>
      </c>
    </row>
    <row r="9106" spans="1:5" x14ac:dyDescent="0.3">
      <c r="A9106" t="s">
        <v>12780</v>
      </c>
      <c r="B9106" t="s">
        <v>12776</v>
      </c>
      <c r="D9106" t="s">
        <v>11424</v>
      </c>
    </row>
    <row r="9107" spans="1:5" x14ac:dyDescent="0.3">
      <c r="A9107" t="s">
        <v>12781</v>
      </c>
      <c r="B9107" t="s">
        <v>12782</v>
      </c>
    </row>
    <row r="9108" spans="1:5" x14ac:dyDescent="0.3">
      <c r="A9108" t="s">
        <v>12783</v>
      </c>
      <c r="B9108" t="s">
        <v>12784</v>
      </c>
      <c r="D9108" t="s">
        <v>11583</v>
      </c>
    </row>
    <row r="9109" spans="1:5" x14ac:dyDescent="0.3">
      <c r="A9109" t="s">
        <v>12785</v>
      </c>
      <c r="B9109" t="s">
        <v>12786</v>
      </c>
      <c r="D9109" t="s">
        <v>11424</v>
      </c>
    </row>
    <row r="9110" spans="1:5" x14ac:dyDescent="0.3">
      <c r="A9110" t="s">
        <v>12787</v>
      </c>
      <c r="B9110" t="s">
        <v>12786</v>
      </c>
      <c r="D9110" t="s">
        <v>11424</v>
      </c>
    </row>
    <row r="9111" spans="1:5" x14ac:dyDescent="0.3">
      <c r="A9111" t="s">
        <v>12788</v>
      </c>
      <c r="B9111" t="s">
        <v>12786</v>
      </c>
      <c r="D9111" t="s">
        <v>11424</v>
      </c>
    </row>
    <row r="9112" spans="1:5" x14ac:dyDescent="0.3">
      <c r="A9112" t="s">
        <v>12789</v>
      </c>
      <c r="B9112" t="s">
        <v>12790</v>
      </c>
    </row>
    <row r="9113" spans="1:5" x14ac:dyDescent="0.3">
      <c r="A9113" t="s">
        <v>12791</v>
      </c>
      <c r="B9113" t="s">
        <v>12786</v>
      </c>
      <c r="D9113" t="s">
        <v>11424</v>
      </c>
    </row>
    <row r="9114" spans="1:5" x14ac:dyDescent="0.3">
      <c r="A9114" t="s">
        <v>12792</v>
      </c>
      <c r="B9114" t="s">
        <v>12793</v>
      </c>
      <c r="D9114" t="s">
        <v>11424</v>
      </c>
    </row>
    <row r="9115" spans="1:5" x14ac:dyDescent="0.3">
      <c r="A9115" t="s">
        <v>12794</v>
      </c>
      <c r="B9115" t="s">
        <v>12795</v>
      </c>
      <c r="D9115" t="s">
        <v>11424</v>
      </c>
    </row>
    <row r="9116" spans="1:5" x14ac:dyDescent="0.3">
      <c r="A9116" t="s">
        <v>12796</v>
      </c>
      <c r="B9116" t="s">
        <v>12797</v>
      </c>
      <c r="D9116" t="s">
        <v>11424</v>
      </c>
    </row>
    <row r="9117" spans="1:5" x14ac:dyDescent="0.3">
      <c r="A9117" t="s">
        <v>12798</v>
      </c>
      <c r="B9117" t="s">
        <v>12799</v>
      </c>
      <c r="D9117" t="s">
        <v>11424</v>
      </c>
    </row>
    <row r="9118" spans="1:5" x14ac:dyDescent="0.3">
      <c r="A9118" t="s">
        <v>12800</v>
      </c>
      <c r="B9118" t="s">
        <v>12801</v>
      </c>
      <c r="D9118" t="s">
        <v>11424</v>
      </c>
    </row>
    <row r="9119" spans="1:5" x14ac:dyDescent="0.3">
      <c r="A9119" t="s">
        <v>12802</v>
      </c>
      <c r="B9119" t="s">
        <v>12801</v>
      </c>
      <c r="D9119" t="s">
        <v>11424</v>
      </c>
    </row>
    <row r="9120" spans="1:5" x14ac:dyDescent="0.3">
      <c r="A9120" t="s">
        <v>12803</v>
      </c>
      <c r="B9120" t="s">
        <v>12804</v>
      </c>
      <c r="D9120" t="s">
        <v>4601</v>
      </c>
      <c r="E9120" t="s">
        <v>136</v>
      </c>
    </row>
    <row r="9121" spans="1:5" x14ac:dyDescent="0.3">
      <c r="A9121" t="s">
        <v>12805</v>
      </c>
      <c r="B9121" t="s">
        <v>12806</v>
      </c>
      <c r="C9121">
        <v>10</v>
      </c>
      <c r="D9121" t="s">
        <v>4601</v>
      </c>
      <c r="E9121" t="s">
        <v>136</v>
      </c>
    </row>
    <row r="9122" spans="1:5" x14ac:dyDescent="0.3">
      <c r="A9122" t="s">
        <v>12807</v>
      </c>
      <c r="B9122" t="s">
        <v>12808</v>
      </c>
      <c r="E9122" t="s">
        <v>136</v>
      </c>
    </row>
    <row r="9123" spans="1:5" x14ac:dyDescent="0.3">
      <c r="A9123" t="s">
        <v>12809</v>
      </c>
      <c r="B9123" t="s">
        <v>12810</v>
      </c>
    </row>
    <row r="9124" spans="1:5" x14ac:dyDescent="0.3">
      <c r="A9124" t="s">
        <v>12811</v>
      </c>
      <c r="B9124" t="s">
        <v>12812</v>
      </c>
      <c r="E9124" t="s">
        <v>136</v>
      </c>
    </row>
    <row r="9125" spans="1:5" x14ac:dyDescent="0.3">
      <c r="A9125" t="s">
        <v>12813</v>
      </c>
      <c r="B9125" t="s">
        <v>12814</v>
      </c>
      <c r="E9125" t="s">
        <v>12815</v>
      </c>
    </row>
    <row r="9126" spans="1:5" x14ac:dyDescent="0.3">
      <c r="A9126" t="s">
        <v>12816</v>
      </c>
      <c r="B9126" t="s">
        <v>12817</v>
      </c>
      <c r="E9126" t="s">
        <v>136</v>
      </c>
    </row>
    <row r="9127" spans="1:5" x14ac:dyDescent="0.3">
      <c r="A9127" t="s">
        <v>12818</v>
      </c>
      <c r="B9127" t="s">
        <v>12819</v>
      </c>
      <c r="C9127">
        <v>2</v>
      </c>
      <c r="E9127" t="s">
        <v>136</v>
      </c>
    </row>
    <row r="9128" spans="1:5" x14ac:dyDescent="0.3">
      <c r="A9128" t="s">
        <v>12820</v>
      </c>
      <c r="B9128" t="s">
        <v>12821</v>
      </c>
      <c r="C9128">
        <v>10</v>
      </c>
      <c r="E9128" t="s">
        <v>136</v>
      </c>
    </row>
    <row r="9129" spans="1:5" x14ac:dyDescent="0.3">
      <c r="A9129" t="s">
        <v>12822</v>
      </c>
      <c r="B9129" t="s">
        <v>12823</v>
      </c>
      <c r="E9129" t="s">
        <v>2688</v>
      </c>
    </row>
    <row r="9130" spans="1:5" x14ac:dyDescent="0.3">
      <c r="A9130" t="s">
        <v>12824</v>
      </c>
      <c r="B9130" t="s">
        <v>12825</v>
      </c>
      <c r="C9130">
        <v>9</v>
      </c>
      <c r="E9130" t="s">
        <v>136</v>
      </c>
    </row>
    <row r="9131" spans="1:5" x14ac:dyDescent="0.3">
      <c r="A9131" t="s">
        <v>12826</v>
      </c>
      <c r="B9131" t="s">
        <v>12827</v>
      </c>
      <c r="E9131" t="s">
        <v>136</v>
      </c>
    </row>
    <row r="9132" spans="1:5" x14ac:dyDescent="0.3">
      <c r="A9132" t="s">
        <v>12828</v>
      </c>
      <c r="B9132" t="s">
        <v>12829</v>
      </c>
      <c r="E9132" t="s">
        <v>136</v>
      </c>
    </row>
    <row r="9133" spans="1:5" x14ac:dyDescent="0.3">
      <c r="A9133" t="s">
        <v>12830</v>
      </c>
      <c r="B9133" t="s">
        <v>12831</v>
      </c>
      <c r="C9133">
        <v>17</v>
      </c>
      <c r="E9133" t="s">
        <v>2688</v>
      </c>
    </row>
    <row r="9134" spans="1:5" x14ac:dyDescent="0.3">
      <c r="A9134" t="s">
        <v>12832</v>
      </c>
      <c r="B9134" t="s">
        <v>12833</v>
      </c>
    </row>
    <row r="9135" spans="1:5" x14ac:dyDescent="0.3">
      <c r="A9135" t="s">
        <v>12834</v>
      </c>
      <c r="B9135" t="s">
        <v>12835</v>
      </c>
      <c r="E9135" t="s">
        <v>136</v>
      </c>
    </row>
    <row r="9136" spans="1:5" x14ac:dyDescent="0.3">
      <c r="A9136" t="s">
        <v>12836</v>
      </c>
      <c r="B9136" t="s">
        <v>12837</v>
      </c>
      <c r="E9136" t="s">
        <v>136</v>
      </c>
    </row>
    <row r="9137" spans="1:5" x14ac:dyDescent="0.3">
      <c r="A9137" t="s">
        <v>12838</v>
      </c>
      <c r="B9137" t="s">
        <v>12839</v>
      </c>
      <c r="C9137">
        <v>13</v>
      </c>
      <c r="E9137" t="s">
        <v>136</v>
      </c>
    </row>
    <row r="9138" spans="1:5" x14ac:dyDescent="0.3">
      <c r="A9138" t="s">
        <v>12840</v>
      </c>
      <c r="B9138" t="s">
        <v>12841</v>
      </c>
      <c r="E9138" t="s">
        <v>136</v>
      </c>
    </row>
    <row r="9139" spans="1:5" x14ac:dyDescent="0.3">
      <c r="A9139" t="s">
        <v>12842</v>
      </c>
      <c r="B9139" t="s">
        <v>12843</v>
      </c>
      <c r="E9139" t="s">
        <v>136</v>
      </c>
    </row>
    <row r="9140" spans="1:5" x14ac:dyDescent="0.3">
      <c r="A9140" t="s">
        <v>12844</v>
      </c>
      <c r="B9140" t="s">
        <v>12845</v>
      </c>
      <c r="E9140" t="s">
        <v>136</v>
      </c>
    </row>
    <row r="9141" spans="1:5" x14ac:dyDescent="0.3">
      <c r="A9141" t="s">
        <v>12846</v>
      </c>
      <c r="B9141" t="s">
        <v>12847</v>
      </c>
      <c r="C9141">
        <v>13</v>
      </c>
      <c r="E9141" t="s">
        <v>136</v>
      </c>
    </row>
    <row r="9142" spans="1:5" x14ac:dyDescent="0.3">
      <c r="A9142" t="s">
        <v>12848</v>
      </c>
      <c r="B9142" t="s">
        <v>12849</v>
      </c>
      <c r="C9142">
        <v>21</v>
      </c>
      <c r="E9142" t="s">
        <v>136</v>
      </c>
    </row>
    <row r="9143" spans="1:5" x14ac:dyDescent="0.3">
      <c r="A9143" t="s">
        <v>12850</v>
      </c>
      <c r="B9143" t="s">
        <v>12851</v>
      </c>
      <c r="E9143" t="s">
        <v>136</v>
      </c>
    </row>
    <row r="9144" spans="1:5" x14ac:dyDescent="0.3">
      <c r="A9144" t="s">
        <v>12852</v>
      </c>
      <c r="B9144" t="s">
        <v>12853</v>
      </c>
      <c r="C9144">
        <v>8</v>
      </c>
      <c r="E9144" t="s">
        <v>107</v>
      </c>
    </row>
    <row r="9145" spans="1:5" x14ac:dyDescent="0.3">
      <c r="A9145" t="s">
        <v>12854</v>
      </c>
      <c r="B9145" t="s">
        <v>12855</v>
      </c>
    </row>
    <row r="9146" spans="1:5" x14ac:dyDescent="0.3">
      <c r="A9146" t="s">
        <v>12856</v>
      </c>
      <c r="B9146" t="s">
        <v>12857</v>
      </c>
      <c r="E9146" t="s">
        <v>136</v>
      </c>
    </row>
    <row r="9147" spans="1:5" x14ac:dyDescent="0.3">
      <c r="A9147" t="s">
        <v>12858</v>
      </c>
      <c r="B9147" t="s">
        <v>12859</v>
      </c>
      <c r="E9147" t="s">
        <v>136</v>
      </c>
    </row>
    <row r="9148" spans="1:5" x14ac:dyDescent="0.3">
      <c r="A9148" t="s">
        <v>12860</v>
      </c>
      <c r="B9148" t="s">
        <v>12861</v>
      </c>
      <c r="E9148" t="s">
        <v>12862</v>
      </c>
    </row>
    <row r="9149" spans="1:5" x14ac:dyDescent="0.3">
      <c r="A9149" t="s">
        <v>12863</v>
      </c>
      <c r="B9149" t="s">
        <v>12864</v>
      </c>
      <c r="E9149" t="s">
        <v>136</v>
      </c>
    </row>
    <row r="9150" spans="1:5" x14ac:dyDescent="0.3">
      <c r="A9150" t="s">
        <v>12865</v>
      </c>
      <c r="B9150" t="s">
        <v>12866</v>
      </c>
      <c r="E9150" t="s">
        <v>136</v>
      </c>
    </row>
    <row r="9151" spans="1:5" x14ac:dyDescent="0.3">
      <c r="A9151" t="s">
        <v>12867</v>
      </c>
      <c r="B9151" t="s">
        <v>12868</v>
      </c>
      <c r="C9151">
        <v>130</v>
      </c>
      <c r="E9151" t="s">
        <v>136</v>
      </c>
    </row>
    <row r="9152" spans="1:5" x14ac:dyDescent="0.3">
      <c r="A9152" t="s">
        <v>12869</v>
      </c>
      <c r="B9152" t="s">
        <v>12870</v>
      </c>
      <c r="C9152">
        <v>9</v>
      </c>
      <c r="E9152" t="s">
        <v>136</v>
      </c>
    </row>
    <row r="9153" spans="1:5" x14ac:dyDescent="0.3">
      <c r="A9153" t="s">
        <v>12871</v>
      </c>
      <c r="B9153" t="s">
        <v>12872</v>
      </c>
      <c r="E9153" t="s">
        <v>136</v>
      </c>
    </row>
    <row r="9154" spans="1:5" x14ac:dyDescent="0.3">
      <c r="A9154" t="s">
        <v>12873</v>
      </c>
      <c r="B9154" t="s">
        <v>12874</v>
      </c>
      <c r="E9154" t="s">
        <v>136</v>
      </c>
    </row>
    <row r="9155" spans="1:5" x14ac:dyDescent="0.3">
      <c r="A9155" t="s">
        <v>12875</v>
      </c>
      <c r="B9155" t="s">
        <v>12876</v>
      </c>
      <c r="E9155" t="s">
        <v>107</v>
      </c>
    </row>
    <row r="9156" spans="1:5" x14ac:dyDescent="0.3">
      <c r="A9156" t="s">
        <v>12877</v>
      </c>
      <c r="B9156" t="s">
        <v>12878</v>
      </c>
    </row>
    <row r="9157" spans="1:5" x14ac:dyDescent="0.3">
      <c r="A9157" t="s">
        <v>12879</v>
      </c>
      <c r="B9157" t="s">
        <v>12880</v>
      </c>
      <c r="E9157" t="s">
        <v>136</v>
      </c>
    </row>
    <row r="9158" spans="1:5" x14ac:dyDescent="0.3">
      <c r="A9158" t="s">
        <v>12881</v>
      </c>
      <c r="B9158" t="s">
        <v>12882</v>
      </c>
      <c r="E9158" t="s">
        <v>136</v>
      </c>
    </row>
    <row r="9159" spans="1:5" x14ac:dyDescent="0.3">
      <c r="A9159" t="s">
        <v>12883</v>
      </c>
      <c r="B9159" t="s">
        <v>12884</v>
      </c>
      <c r="E9159" t="s">
        <v>136</v>
      </c>
    </row>
    <row r="9160" spans="1:5" x14ac:dyDescent="0.3">
      <c r="A9160" t="s">
        <v>12885</v>
      </c>
      <c r="B9160" t="s">
        <v>12886</v>
      </c>
      <c r="E9160" t="s">
        <v>136</v>
      </c>
    </row>
    <row r="9161" spans="1:5" x14ac:dyDescent="0.3">
      <c r="A9161" t="s">
        <v>12887</v>
      </c>
      <c r="B9161" t="s">
        <v>12888</v>
      </c>
    </row>
    <row r="9162" spans="1:5" x14ac:dyDescent="0.3">
      <c r="A9162" t="s">
        <v>12889</v>
      </c>
      <c r="B9162" t="s">
        <v>12890</v>
      </c>
      <c r="E9162" t="s">
        <v>2688</v>
      </c>
    </row>
    <row r="9163" spans="1:5" x14ac:dyDescent="0.3">
      <c r="A9163" t="s">
        <v>12891</v>
      </c>
      <c r="B9163" t="s">
        <v>12892</v>
      </c>
      <c r="C9163">
        <v>5</v>
      </c>
      <c r="E9163" t="s">
        <v>2688</v>
      </c>
    </row>
    <row r="9164" spans="1:5" x14ac:dyDescent="0.3">
      <c r="A9164" t="s">
        <v>12893</v>
      </c>
      <c r="B9164" t="s">
        <v>12894</v>
      </c>
      <c r="E9164" t="s">
        <v>2688</v>
      </c>
    </row>
    <row r="9165" spans="1:5" x14ac:dyDescent="0.3">
      <c r="A9165" t="s">
        <v>12895</v>
      </c>
      <c r="B9165" t="s">
        <v>12896</v>
      </c>
      <c r="D9165" t="s">
        <v>11971</v>
      </c>
    </row>
    <row r="9166" spans="1:5" x14ac:dyDescent="0.3">
      <c r="A9166" t="s">
        <v>12897</v>
      </c>
      <c r="B9166" t="s">
        <v>12898</v>
      </c>
      <c r="D9166" t="s">
        <v>11971</v>
      </c>
    </row>
    <row r="9167" spans="1:5" x14ac:dyDescent="0.3">
      <c r="A9167" t="s">
        <v>12899</v>
      </c>
      <c r="B9167" t="s">
        <v>12900</v>
      </c>
    </row>
    <row r="9168" spans="1:5" x14ac:dyDescent="0.3">
      <c r="A9168" t="s">
        <v>12901</v>
      </c>
      <c r="B9168" t="s">
        <v>12902</v>
      </c>
      <c r="D9168" t="s">
        <v>11971</v>
      </c>
    </row>
    <row r="9169" spans="1:4" x14ac:dyDescent="0.3">
      <c r="A9169" t="s">
        <v>12903</v>
      </c>
      <c r="B9169" t="s">
        <v>12904</v>
      </c>
      <c r="D9169" t="s">
        <v>11971</v>
      </c>
    </row>
    <row r="9170" spans="1:4" x14ac:dyDescent="0.3">
      <c r="A9170" t="s">
        <v>12905</v>
      </c>
      <c r="B9170" t="s">
        <v>12906</v>
      </c>
      <c r="D9170" t="s">
        <v>11971</v>
      </c>
    </row>
    <row r="9171" spans="1:4" x14ac:dyDescent="0.3">
      <c r="A9171" t="s">
        <v>12907</v>
      </c>
      <c r="B9171" t="s">
        <v>12908</v>
      </c>
      <c r="D9171" t="s">
        <v>11971</v>
      </c>
    </row>
    <row r="9172" spans="1:4" x14ac:dyDescent="0.3">
      <c r="A9172" t="s">
        <v>12909</v>
      </c>
      <c r="B9172" t="s">
        <v>12910</v>
      </c>
      <c r="D9172" t="s">
        <v>11971</v>
      </c>
    </row>
    <row r="9173" spans="1:4" x14ac:dyDescent="0.3">
      <c r="A9173" t="s">
        <v>12911</v>
      </c>
      <c r="B9173" t="s">
        <v>12912</v>
      </c>
      <c r="D9173" t="s">
        <v>11971</v>
      </c>
    </row>
    <row r="9174" spans="1:4" x14ac:dyDescent="0.3">
      <c r="A9174" t="s">
        <v>12913</v>
      </c>
      <c r="B9174" t="s">
        <v>12914</v>
      </c>
      <c r="D9174" t="s">
        <v>11971</v>
      </c>
    </row>
    <row r="9175" spans="1:4" x14ac:dyDescent="0.3">
      <c r="A9175" t="s">
        <v>12915</v>
      </c>
      <c r="B9175" t="s">
        <v>12916</v>
      </c>
      <c r="D9175" t="s">
        <v>11971</v>
      </c>
    </row>
    <row r="9176" spans="1:4" x14ac:dyDescent="0.3">
      <c r="A9176" t="s">
        <v>12917</v>
      </c>
      <c r="B9176" t="s">
        <v>12918</v>
      </c>
      <c r="D9176" t="s">
        <v>11971</v>
      </c>
    </row>
    <row r="9177" spans="1:4" x14ac:dyDescent="0.3">
      <c r="A9177" t="s">
        <v>12919</v>
      </c>
      <c r="B9177" t="s">
        <v>12920</v>
      </c>
      <c r="D9177" t="s">
        <v>11971</v>
      </c>
    </row>
    <row r="9178" spans="1:4" x14ac:dyDescent="0.3">
      <c r="A9178" t="s">
        <v>12921</v>
      </c>
      <c r="B9178" t="s">
        <v>12922</v>
      </c>
    </row>
    <row r="9179" spans="1:4" x14ac:dyDescent="0.3">
      <c r="A9179" t="s">
        <v>12923</v>
      </c>
      <c r="B9179" t="s">
        <v>12924</v>
      </c>
      <c r="D9179" t="s">
        <v>11971</v>
      </c>
    </row>
    <row r="9180" spans="1:4" x14ac:dyDescent="0.3">
      <c r="A9180" t="s">
        <v>12925</v>
      </c>
      <c r="B9180" t="s">
        <v>12926</v>
      </c>
      <c r="D9180" t="s">
        <v>11971</v>
      </c>
    </row>
    <row r="9181" spans="1:4" x14ac:dyDescent="0.3">
      <c r="A9181" t="s">
        <v>12927</v>
      </c>
      <c r="B9181" t="s">
        <v>12928</v>
      </c>
      <c r="D9181" t="s">
        <v>11424</v>
      </c>
    </row>
    <row r="9182" spans="1:4" x14ac:dyDescent="0.3">
      <c r="A9182" t="s">
        <v>12929</v>
      </c>
      <c r="B9182" t="s">
        <v>12930</v>
      </c>
      <c r="D9182" t="s">
        <v>11424</v>
      </c>
    </row>
    <row r="9183" spans="1:4" x14ac:dyDescent="0.3">
      <c r="A9183" t="s">
        <v>12931</v>
      </c>
      <c r="B9183" t="s">
        <v>12932</v>
      </c>
      <c r="D9183" t="s">
        <v>12933</v>
      </c>
    </row>
    <row r="9184" spans="1:4" x14ac:dyDescent="0.3">
      <c r="A9184" t="s">
        <v>12934</v>
      </c>
      <c r="B9184" t="s">
        <v>12935</v>
      </c>
    </row>
    <row r="9185" spans="1:4" x14ac:dyDescent="0.3">
      <c r="A9185" t="s">
        <v>12936</v>
      </c>
      <c r="B9185" t="s">
        <v>12937</v>
      </c>
    </row>
    <row r="9186" spans="1:4" x14ac:dyDescent="0.3">
      <c r="A9186" t="s">
        <v>12938</v>
      </c>
      <c r="B9186" t="s">
        <v>12939</v>
      </c>
    </row>
    <row r="9187" spans="1:4" x14ac:dyDescent="0.3">
      <c r="A9187" t="s">
        <v>12940</v>
      </c>
      <c r="B9187" t="s">
        <v>12941</v>
      </c>
    </row>
    <row r="9188" spans="1:4" x14ac:dyDescent="0.3">
      <c r="A9188" t="s">
        <v>12942</v>
      </c>
      <c r="B9188" t="s">
        <v>12943</v>
      </c>
    </row>
    <row r="9189" spans="1:4" x14ac:dyDescent="0.3">
      <c r="A9189" t="s">
        <v>12944</v>
      </c>
      <c r="B9189" t="s">
        <v>12945</v>
      </c>
    </row>
    <row r="9190" spans="1:4" x14ac:dyDescent="0.3">
      <c r="A9190" t="s">
        <v>12946</v>
      </c>
      <c r="B9190" t="s">
        <v>12947</v>
      </c>
      <c r="D9190" t="s">
        <v>11424</v>
      </c>
    </row>
    <row r="9191" spans="1:4" x14ac:dyDescent="0.3">
      <c r="A9191" t="s">
        <v>12948</v>
      </c>
      <c r="B9191" t="s">
        <v>12949</v>
      </c>
      <c r="D9191" t="s">
        <v>11424</v>
      </c>
    </row>
    <row r="9192" spans="1:4" x14ac:dyDescent="0.3">
      <c r="A9192" t="s">
        <v>12950</v>
      </c>
      <c r="B9192" t="s">
        <v>12951</v>
      </c>
      <c r="D9192" t="s">
        <v>11424</v>
      </c>
    </row>
    <row r="9193" spans="1:4" x14ac:dyDescent="0.3">
      <c r="A9193" t="s">
        <v>12952</v>
      </c>
      <c r="B9193" t="s">
        <v>12953</v>
      </c>
    </row>
    <row r="9194" spans="1:4" x14ac:dyDescent="0.3">
      <c r="A9194" t="s">
        <v>12954</v>
      </c>
      <c r="B9194" t="s">
        <v>12955</v>
      </c>
    </row>
    <row r="9195" spans="1:4" x14ac:dyDescent="0.3">
      <c r="A9195" t="s">
        <v>12956</v>
      </c>
      <c r="B9195" t="s">
        <v>12957</v>
      </c>
    </row>
    <row r="9196" spans="1:4" x14ac:dyDescent="0.3">
      <c r="A9196" t="s">
        <v>12958</v>
      </c>
      <c r="B9196" t="s">
        <v>12959</v>
      </c>
      <c r="D9196" t="s">
        <v>11424</v>
      </c>
    </row>
    <row r="9197" spans="1:4" x14ac:dyDescent="0.3">
      <c r="A9197" t="s">
        <v>12960</v>
      </c>
      <c r="B9197" t="s">
        <v>12961</v>
      </c>
      <c r="D9197" t="s">
        <v>12187</v>
      </c>
    </row>
    <row r="9198" spans="1:4" x14ac:dyDescent="0.3">
      <c r="A9198" t="s">
        <v>12962</v>
      </c>
      <c r="B9198" t="s">
        <v>12963</v>
      </c>
      <c r="D9198" t="s">
        <v>11424</v>
      </c>
    </row>
    <row r="9199" spans="1:4" x14ac:dyDescent="0.3">
      <c r="A9199" t="s">
        <v>12964</v>
      </c>
      <c r="B9199" t="s">
        <v>12965</v>
      </c>
    </row>
    <row r="9200" spans="1:4" x14ac:dyDescent="0.3">
      <c r="A9200" t="s">
        <v>12966</v>
      </c>
      <c r="B9200" t="s">
        <v>12967</v>
      </c>
    </row>
    <row r="9201" spans="1:2" x14ac:dyDescent="0.3">
      <c r="A9201" t="s">
        <v>12968</v>
      </c>
      <c r="B9201" t="s">
        <v>12969</v>
      </c>
    </row>
    <row r="9202" spans="1:2" x14ac:dyDescent="0.3">
      <c r="A9202" t="s">
        <v>12970</v>
      </c>
      <c r="B9202" t="s">
        <v>12971</v>
      </c>
    </row>
    <row r="9203" spans="1:2" x14ac:dyDescent="0.3">
      <c r="A9203" t="s">
        <v>12972</v>
      </c>
      <c r="B9203" t="s">
        <v>12973</v>
      </c>
    </row>
    <row r="9204" spans="1:2" x14ac:dyDescent="0.3">
      <c r="A9204" t="s">
        <v>12974</v>
      </c>
      <c r="B9204" t="s">
        <v>12973</v>
      </c>
    </row>
    <row r="9205" spans="1:2" x14ac:dyDescent="0.3">
      <c r="A9205" t="s">
        <v>12975</v>
      </c>
      <c r="B9205" t="s">
        <v>12976</v>
      </c>
    </row>
    <row r="9206" spans="1:2" x14ac:dyDescent="0.3">
      <c r="A9206" t="s">
        <v>12977</v>
      </c>
      <c r="B9206" t="s">
        <v>12978</v>
      </c>
    </row>
    <row r="9207" spans="1:2" x14ac:dyDescent="0.3">
      <c r="A9207" t="s">
        <v>12979</v>
      </c>
      <c r="B9207" t="s">
        <v>12980</v>
      </c>
    </row>
    <row r="9208" spans="1:2" x14ac:dyDescent="0.3">
      <c r="A9208" t="s">
        <v>12981</v>
      </c>
      <c r="B9208" t="s">
        <v>12888</v>
      </c>
    </row>
    <row r="9209" spans="1:2" x14ac:dyDescent="0.3">
      <c r="A9209" t="s">
        <v>12982</v>
      </c>
      <c r="B9209" t="s">
        <v>12983</v>
      </c>
    </row>
    <row r="9210" spans="1:2" x14ac:dyDescent="0.3">
      <c r="A9210" t="s">
        <v>12984</v>
      </c>
      <c r="B9210" t="s">
        <v>12985</v>
      </c>
    </row>
    <row r="9211" spans="1:2" x14ac:dyDescent="0.3">
      <c r="A9211" t="s">
        <v>12986</v>
      </c>
      <c r="B9211" t="s">
        <v>12987</v>
      </c>
    </row>
    <row r="9212" spans="1:2" x14ac:dyDescent="0.3">
      <c r="A9212" t="s">
        <v>12988</v>
      </c>
      <c r="B9212" t="s">
        <v>12989</v>
      </c>
    </row>
    <row r="9213" spans="1:2" x14ac:dyDescent="0.3">
      <c r="A9213" t="s">
        <v>12990</v>
      </c>
      <c r="B9213" t="s">
        <v>12991</v>
      </c>
    </row>
    <row r="9214" spans="1:2" x14ac:dyDescent="0.3">
      <c r="A9214" t="s">
        <v>12992</v>
      </c>
      <c r="B9214" t="s">
        <v>12993</v>
      </c>
    </row>
    <row r="9215" spans="1:2" x14ac:dyDescent="0.3">
      <c r="A9215" t="s">
        <v>12994</v>
      </c>
      <c r="B9215" t="s">
        <v>12995</v>
      </c>
    </row>
    <row r="9216" spans="1:2" x14ac:dyDescent="0.3">
      <c r="A9216" t="s">
        <v>12996</v>
      </c>
      <c r="B9216" t="s">
        <v>12997</v>
      </c>
    </row>
    <row r="9217" spans="1:5" x14ac:dyDescent="0.3">
      <c r="A9217" t="s">
        <v>12998</v>
      </c>
      <c r="B9217" t="s">
        <v>12999</v>
      </c>
    </row>
    <row r="9218" spans="1:5" x14ac:dyDescent="0.3">
      <c r="A9218" t="s">
        <v>13000</v>
      </c>
      <c r="B9218" t="s">
        <v>13001</v>
      </c>
    </row>
    <row r="9219" spans="1:5" x14ac:dyDescent="0.3">
      <c r="A9219" t="s">
        <v>13002</v>
      </c>
      <c r="B9219" t="s">
        <v>13003</v>
      </c>
    </row>
    <row r="9220" spans="1:5" x14ac:dyDescent="0.3">
      <c r="A9220" t="s">
        <v>13004</v>
      </c>
      <c r="B9220" t="s">
        <v>13005</v>
      </c>
    </row>
    <row r="9221" spans="1:5" x14ac:dyDescent="0.3">
      <c r="A9221" t="s">
        <v>13006</v>
      </c>
      <c r="B9221" t="s">
        <v>13007</v>
      </c>
    </row>
    <row r="9222" spans="1:5" x14ac:dyDescent="0.3">
      <c r="A9222" t="s">
        <v>13008</v>
      </c>
      <c r="B9222" t="s">
        <v>13009</v>
      </c>
    </row>
    <row r="9223" spans="1:5" x14ac:dyDescent="0.3">
      <c r="A9223" t="s">
        <v>13010</v>
      </c>
      <c r="B9223" t="s">
        <v>13011</v>
      </c>
    </row>
    <row r="9224" spans="1:5" x14ac:dyDescent="0.3">
      <c r="A9224" t="s">
        <v>13012</v>
      </c>
      <c r="B9224" t="s">
        <v>13013</v>
      </c>
      <c r="E9224" t="s">
        <v>136</v>
      </c>
    </row>
    <row r="9225" spans="1:5" x14ac:dyDescent="0.3">
      <c r="A9225" t="s">
        <v>13014</v>
      </c>
      <c r="B9225" t="s">
        <v>13015</v>
      </c>
    </row>
    <row r="9226" spans="1:5" x14ac:dyDescent="0.3">
      <c r="A9226" t="s">
        <v>13016</v>
      </c>
      <c r="B9226" t="s">
        <v>13017</v>
      </c>
    </row>
    <row r="9227" spans="1:5" x14ac:dyDescent="0.3">
      <c r="A9227" t="s">
        <v>13018</v>
      </c>
      <c r="B9227" t="s">
        <v>13019</v>
      </c>
    </row>
    <row r="9228" spans="1:5" x14ac:dyDescent="0.3">
      <c r="A9228" t="s">
        <v>13020</v>
      </c>
      <c r="B9228" t="s">
        <v>13021</v>
      </c>
      <c r="D9228" t="s">
        <v>11424</v>
      </c>
    </row>
    <row r="9229" spans="1:5" x14ac:dyDescent="0.3">
      <c r="A9229" t="s">
        <v>13022</v>
      </c>
      <c r="B9229" t="s">
        <v>13023</v>
      </c>
      <c r="D9229" t="s">
        <v>13024</v>
      </c>
    </row>
    <row r="9230" spans="1:5" x14ac:dyDescent="0.3">
      <c r="A9230" t="s">
        <v>13025</v>
      </c>
      <c r="B9230" t="s">
        <v>13026</v>
      </c>
      <c r="D9230" t="s">
        <v>13024</v>
      </c>
    </row>
    <row r="9231" spans="1:5" x14ac:dyDescent="0.3">
      <c r="A9231" t="s">
        <v>13027</v>
      </c>
      <c r="B9231" t="s">
        <v>13028</v>
      </c>
      <c r="D9231" t="s">
        <v>13024</v>
      </c>
    </row>
    <row r="9232" spans="1:5" x14ac:dyDescent="0.3">
      <c r="A9232" t="s">
        <v>13029</v>
      </c>
      <c r="B9232" t="s">
        <v>13030</v>
      </c>
      <c r="D9232" t="s">
        <v>13024</v>
      </c>
    </row>
    <row r="9233" spans="1:4" x14ac:dyDescent="0.3">
      <c r="A9233" t="s">
        <v>13031</v>
      </c>
      <c r="B9233" t="s">
        <v>13009</v>
      </c>
    </row>
    <row r="9234" spans="1:4" x14ac:dyDescent="0.3">
      <c r="A9234" t="s">
        <v>13032</v>
      </c>
      <c r="B9234" t="s">
        <v>13033</v>
      </c>
      <c r="D9234" t="s">
        <v>13024</v>
      </c>
    </row>
    <row r="9235" spans="1:4" x14ac:dyDescent="0.3">
      <c r="A9235" t="s">
        <v>13034</v>
      </c>
      <c r="B9235" t="s">
        <v>13035</v>
      </c>
      <c r="D9235" t="s">
        <v>11583</v>
      </c>
    </row>
    <row r="9236" spans="1:4" x14ac:dyDescent="0.3">
      <c r="A9236" t="s">
        <v>13036</v>
      </c>
      <c r="B9236" t="s">
        <v>13037</v>
      </c>
      <c r="D9236" t="s">
        <v>11583</v>
      </c>
    </row>
    <row r="9237" spans="1:4" x14ac:dyDescent="0.3">
      <c r="A9237" t="s">
        <v>13038</v>
      </c>
      <c r="B9237" t="s">
        <v>13039</v>
      </c>
      <c r="D9237" t="s">
        <v>11583</v>
      </c>
    </row>
    <row r="9238" spans="1:4" x14ac:dyDescent="0.3">
      <c r="A9238" t="s">
        <v>13040</v>
      </c>
      <c r="B9238" t="s">
        <v>13041</v>
      </c>
      <c r="D9238" t="s">
        <v>11583</v>
      </c>
    </row>
    <row r="9239" spans="1:4" x14ac:dyDescent="0.3">
      <c r="A9239" t="s">
        <v>13042</v>
      </c>
      <c r="B9239" t="s">
        <v>13043</v>
      </c>
      <c r="D9239" t="s">
        <v>13044</v>
      </c>
    </row>
    <row r="9240" spans="1:4" x14ac:dyDescent="0.3">
      <c r="A9240" t="s">
        <v>13045</v>
      </c>
      <c r="B9240" t="s">
        <v>13046</v>
      </c>
      <c r="D9240" t="s">
        <v>11583</v>
      </c>
    </row>
    <row r="9241" spans="1:4" x14ac:dyDescent="0.3">
      <c r="A9241" t="s">
        <v>13047</v>
      </c>
      <c r="B9241" t="s">
        <v>13046</v>
      </c>
      <c r="D9241" t="s">
        <v>11583</v>
      </c>
    </row>
    <row r="9242" spans="1:4" x14ac:dyDescent="0.3">
      <c r="A9242" t="s">
        <v>13048</v>
      </c>
      <c r="B9242" t="s">
        <v>13049</v>
      </c>
      <c r="D9242" t="s">
        <v>1888</v>
      </c>
    </row>
    <row r="9243" spans="1:4" x14ac:dyDescent="0.3">
      <c r="A9243" t="s">
        <v>13050</v>
      </c>
      <c r="B9243" t="s">
        <v>13049</v>
      </c>
      <c r="D9243" t="s">
        <v>1888</v>
      </c>
    </row>
    <row r="9244" spans="1:4" x14ac:dyDescent="0.3">
      <c r="A9244" t="s">
        <v>13051</v>
      </c>
      <c r="B9244" t="s">
        <v>13009</v>
      </c>
    </row>
    <row r="9245" spans="1:4" x14ac:dyDescent="0.3">
      <c r="A9245" t="s">
        <v>13052</v>
      </c>
      <c r="B9245" t="s">
        <v>13053</v>
      </c>
      <c r="D9245" t="s">
        <v>1888</v>
      </c>
    </row>
    <row r="9246" spans="1:4" x14ac:dyDescent="0.3">
      <c r="A9246" t="s">
        <v>13054</v>
      </c>
      <c r="B9246" t="s">
        <v>12097</v>
      </c>
      <c r="D9246" t="s">
        <v>11583</v>
      </c>
    </row>
    <row r="9247" spans="1:4" x14ac:dyDescent="0.3">
      <c r="A9247" t="s">
        <v>13055</v>
      </c>
      <c r="B9247" t="s">
        <v>12097</v>
      </c>
      <c r="D9247" t="s">
        <v>11583</v>
      </c>
    </row>
    <row r="9248" spans="1:4" x14ac:dyDescent="0.3">
      <c r="A9248" t="s">
        <v>13056</v>
      </c>
      <c r="B9248" t="s">
        <v>12097</v>
      </c>
      <c r="D9248" t="s">
        <v>11583</v>
      </c>
    </row>
    <row r="9249" spans="1:4" x14ac:dyDescent="0.3">
      <c r="A9249" t="s">
        <v>13057</v>
      </c>
      <c r="B9249" t="s">
        <v>12097</v>
      </c>
      <c r="D9249" t="s">
        <v>11583</v>
      </c>
    </row>
    <row r="9250" spans="1:4" x14ac:dyDescent="0.3">
      <c r="A9250" t="s">
        <v>13058</v>
      </c>
      <c r="B9250" t="s">
        <v>12097</v>
      </c>
      <c r="D9250" t="s">
        <v>11583</v>
      </c>
    </row>
    <row r="9251" spans="1:4" x14ac:dyDescent="0.3">
      <c r="A9251" t="s">
        <v>13059</v>
      </c>
      <c r="B9251" t="s">
        <v>13060</v>
      </c>
      <c r="D9251" t="s">
        <v>1888</v>
      </c>
    </row>
    <row r="9252" spans="1:4" x14ac:dyDescent="0.3">
      <c r="A9252" t="s">
        <v>13061</v>
      </c>
      <c r="B9252" t="s">
        <v>13060</v>
      </c>
      <c r="D9252" t="s">
        <v>1888</v>
      </c>
    </row>
    <row r="9253" spans="1:4" x14ac:dyDescent="0.3">
      <c r="A9253" t="s">
        <v>13062</v>
      </c>
      <c r="B9253" t="s">
        <v>13060</v>
      </c>
      <c r="D9253" t="s">
        <v>1888</v>
      </c>
    </row>
    <row r="9254" spans="1:4" x14ac:dyDescent="0.3">
      <c r="A9254" t="s">
        <v>13063</v>
      </c>
      <c r="B9254" t="s">
        <v>13060</v>
      </c>
      <c r="D9254" t="s">
        <v>1888</v>
      </c>
    </row>
    <row r="9255" spans="1:4" x14ac:dyDescent="0.3">
      <c r="A9255" t="s">
        <v>13064</v>
      </c>
      <c r="B9255" t="s">
        <v>13009</v>
      </c>
    </row>
    <row r="9256" spans="1:4" x14ac:dyDescent="0.3">
      <c r="A9256" t="s">
        <v>13065</v>
      </c>
      <c r="B9256" t="s">
        <v>13060</v>
      </c>
      <c r="D9256" t="s">
        <v>1888</v>
      </c>
    </row>
    <row r="9257" spans="1:4" x14ac:dyDescent="0.3">
      <c r="A9257" t="s">
        <v>13066</v>
      </c>
      <c r="B9257" t="s">
        <v>13060</v>
      </c>
      <c r="D9257" t="s">
        <v>1888</v>
      </c>
    </row>
    <row r="9258" spans="1:4" x14ac:dyDescent="0.3">
      <c r="A9258" t="s">
        <v>13067</v>
      </c>
      <c r="B9258" t="s">
        <v>13060</v>
      </c>
      <c r="D9258" t="s">
        <v>1888</v>
      </c>
    </row>
    <row r="9259" spans="1:4" x14ac:dyDescent="0.3">
      <c r="A9259" t="s">
        <v>13068</v>
      </c>
      <c r="B9259" t="s">
        <v>13060</v>
      </c>
      <c r="D9259" t="s">
        <v>1888</v>
      </c>
    </row>
    <row r="9260" spans="1:4" x14ac:dyDescent="0.3">
      <c r="A9260" t="s">
        <v>13069</v>
      </c>
      <c r="B9260" t="s">
        <v>13070</v>
      </c>
      <c r="D9260" t="s">
        <v>11583</v>
      </c>
    </row>
    <row r="9261" spans="1:4" x14ac:dyDescent="0.3">
      <c r="A9261" t="s">
        <v>13071</v>
      </c>
      <c r="B9261" t="s">
        <v>13072</v>
      </c>
      <c r="D9261" t="s">
        <v>11583</v>
      </c>
    </row>
    <row r="9262" spans="1:4" x14ac:dyDescent="0.3">
      <c r="A9262" t="s">
        <v>13073</v>
      </c>
      <c r="B9262" t="s">
        <v>13074</v>
      </c>
      <c r="D9262" t="s">
        <v>11825</v>
      </c>
    </row>
    <row r="9263" spans="1:4" x14ac:dyDescent="0.3">
      <c r="A9263" t="s">
        <v>13075</v>
      </c>
      <c r="B9263" t="s">
        <v>13076</v>
      </c>
      <c r="D9263" t="s">
        <v>1888</v>
      </c>
    </row>
    <row r="9264" spans="1:4" x14ac:dyDescent="0.3">
      <c r="A9264" t="s">
        <v>13077</v>
      </c>
      <c r="B9264" t="s">
        <v>13078</v>
      </c>
    </row>
    <row r="9265" spans="1:4" x14ac:dyDescent="0.3">
      <c r="A9265" t="s">
        <v>13079</v>
      </c>
      <c r="B9265" t="s">
        <v>13080</v>
      </c>
      <c r="D9265" t="s">
        <v>11583</v>
      </c>
    </row>
    <row r="9266" spans="1:4" x14ac:dyDescent="0.3">
      <c r="A9266" t="s">
        <v>13081</v>
      </c>
      <c r="B9266" t="s">
        <v>13082</v>
      </c>
    </row>
    <row r="9267" spans="1:4" x14ac:dyDescent="0.3">
      <c r="A9267" t="s">
        <v>13083</v>
      </c>
      <c r="B9267" t="s">
        <v>13080</v>
      </c>
      <c r="D9267" t="s">
        <v>11583</v>
      </c>
    </row>
    <row r="9268" spans="1:4" x14ac:dyDescent="0.3">
      <c r="A9268" t="s">
        <v>13084</v>
      </c>
      <c r="B9268" t="s">
        <v>13085</v>
      </c>
      <c r="D9268" t="s">
        <v>1888</v>
      </c>
    </row>
    <row r="9269" spans="1:4" x14ac:dyDescent="0.3">
      <c r="A9269" t="s">
        <v>13086</v>
      </c>
      <c r="B9269" t="s">
        <v>13087</v>
      </c>
      <c r="D9269" t="s">
        <v>1888</v>
      </c>
    </row>
    <row r="9270" spans="1:4" x14ac:dyDescent="0.3">
      <c r="A9270" t="s">
        <v>13088</v>
      </c>
      <c r="B9270" t="s">
        <v>13089</v>
      </c>
      <c r="D9270" t="s">
        <v>1888</v>
      </c>
    </row>
    <row r="9271" spans="1:4" x14ac:dyDescent="0.3">
      <c r="A9271" t="s">
        <v>13090</v>
      </c>
      <c r="B9271" t="s">
        <v>13091</v>
      </c>
      <c r="D9271" t="s">
        <v>1888</v>
      </c>
    </row>
    <row r="9272" spans="1:4" x14ac:dyDescent="0.3">
      <c r="A9272" t="s">
        <v>13092</v>
      </c>
      <c r="B9272" t="s">
        <v>12312</v>
      </c>
      <c r="D9272" t="s">
        <v>12313</v>
      </c>
    </row>
    <row r="9273" spans="1:4" x14ac:dyDescent="0.3">
      <c r="A9273" t="s">
        <v>13093</v>
      </c>
      <c r="B9273" t="s">
        <v>12312</v>
      </c>
      <c r="D9273" t="s">
        <v>12313</v>
      </c>
    </row>
    <row r="9274" spans="1:4" x14ac:dyDescent="0.3">
      <c r="A9274" t="s">
        <v>13094</v>
      </c>
      <c r="B9274" t="s">
        <v>13095</v>
      </c>
      <c r="D9274" t="s">
        <v>13096</v>
      </c>
    </row>
    <row r="9275" spans="1:4" x14ac:dyDescent="0.3">
      <c r="A9275" t="s">
        <v>13097</v>
      </c>
      <c r="B9275" t="s">
        <v>13098</v>
      </c>
      <c r="D9275" t="s">
        <v>12187</v>
      </c>
    </row>
    <row r="9276" spans="1:4" x14ac:dyDescent="0.3">
      <c r="A9276" t="s">
        <v>13099</v>
      </c>
      <c r="B9276" t="s">
        <v>13085</v>
      </c>
      <c r="D9276" t="s">
        <v>1888</v>
      </c>
    </row>
    <row r="9277" spans="1:4" x14ac:dyDescent="0.3">
      <c r="A9277" t="s">
        <v>13100</v>
      </c>
      <c r="B9277" t="s">
        <v>13101</v>
      </c>
    </row>
    <row r="9278" spans="1:4" x14ac:dyDescent="0.3">
      <c r="A9278" t="s">
        <v>13102</v>
      </c>
      <c r="B9278" t="s">
        <v>13085</v>
      </c>
      <c r="D9278" t="s">
        <v>1888</v>
      </c>
    </row>
    <row r="9279" spans="1:4" x14ac:dyDescent="0.3">
      <c r="A9279" t="s">
        <v>13103</v>
      </c>
      <c r="B9279" t="s">
        <v>13085</v>
      </c>
      <c r="D9279" t="s">
        <v>1888</v>
      </c>
    </row>
    <row r="9280" spans="1:4" x14ac:dyDescent="0.3">
      <c r="A9280" t="s">
        <v>13104</v>
      </c>
      <c r="B9280" t="s">
        <v>13085</v>
      </c>
      <c r="D9280" t="s">
        <v>1888</v>
      </c>
    </row>
    <row r="9281" spans="1:4" x14ac:dyDescent="0.3">
      <c r="A9281" t="s">
        <v>13105</v>
      </c>
      <c r="B9281" t="s">
        <v>13085</v>
      </c>
      <c r="D9281" t="s">
        <v>1888</v>
      </c>
    </row>
    <row r="9282" spans="1:4" x14ac:dyDescent="0.3">
      <c r="A9282" t="s">
        <v>13106</v>
      </c>
      <c r="B9282" t="s">
        <v>13085</v>
      </c>
      <c r="D9282" t="s">
        <v>1888</v>
      </c>
    </row>
    <row r="9283" spans="1:4" x14ac:dyDescent="0.3">
      <c r="A9283" t="s">
        <v>13107</v>
      </c>
      <c r="B9283" t="s">
        <v>13087</v>
      </c>
      <c r="D9283" t="s">
        <v>1888</v>
      </c>
    </row>
    <row r="9284" spans="1:4" x14ac:dyDescent="0.3">
      <c r="A9284" t="s">
        <v>13108</v>
      </c>
      <c r="B9284" t="s">
        <v>13087</v>
      </c>
      <c r="D9284" t="s">
        <v>1888</v>
      </c>
    </row>
    <row r="9285" spans="1:4" x14ac:dyDescent="0.3">
      <c r="A9285" t="s">
        <v>13109</v>
      </c>
      <c r="B9285" t="s">
        <v>13085</v>
      </c>
    </row>
    <row r="9286" spans="1:4" x14ac:dyDescent="0.3">
      <c r="A9286" t="s">
        <v>13110</v>
      </c>
      <c r="B9286" t="s">
        <v>13085</v>
      </c>
    </row>
    <row r="9287" spans="1:4" x14ac:dyDescent="0.3">
      <c r="A9287" t="s">
        <v>13111</v>
      </c>
      <c r="B9287" t="s">
        <v>13085</v>
      </c>
    </row>
    <row r="9288" spans="1:4" x14ac:dyDescent="0.3">
      <c r="A9288" t="s">
        <v>13112</v>
      </c>
      <c r="B9288" t="s">
        <v>13113</v>
      </c>
    </row>
    <row r="9289" spans="1:4" x14ac:dyDescent="0.3">
      <c r="A9289" t="s">
        <v>13114</v>
      </c>
      <c r="B9289" t="s">
        <v>13087</v>
      </c>
    </row>
    <row r="9290" spans="1:4" x14ac:dyDescent="0.3">
      <c r="A9290" t="s">
        <v>13115</v>
      </c>
      <c r="B9290" t="s">
        <v>13087</v>
      </c>
    </row>
    <row r="9291" spans="1:4" x14ac:dyDescent="0.3">
      <c r="A9291" t="s">
        <v>13116</v>
      </c>
      <c r="B9291" t="s">
        <v>13087</v>
      </c>
    </row>
    <row r="9292" spans="1:4" x14ac:dyDescent="0.3">
      <c r="A9292" t="s">
        <v>13117</v>
      </c>
      <c r="B9292" t="s">
        <v>13118</v>
      </c>
      <c r="D9292" t="s">
        <v>11583</v>
      </c>
    </row>
    <row r="9293" spans="1:4" x14ac:dyDescent="0.3">
      <c r="A9293" t="s">
        <v>13119</v>
      </c>
      <c r="B9293" t="s">
        <v>13118</v>
      </c>
      <c r="D9293" t="s">
        <v>11583</v>
      </c>
    </row>
    <row r="9294" spans="1:4" x14ac:dyDescent="0.3">
      <c r="A9294" t="s">
        <v>13120</v>
      </c>
      <c r="B9294" t="s">
        <v>13118</v>
      </c>
      <c r="D9294" t="s">
        <v>11583</v>
      </c>
    </row>
    <row r="9295" spans="1:4" x14ac:dyDescent="0.3">
      <c r="A9295" t="s">
        <v>13121</v>
      </c>
      <c r="B9295" t="s">
        <v>13118</v>
      </c>
      <c r="D9295" t="s">
        <v>11583</v>
      </c>
    </row>
    <row r="9296" spans="1:4" x14ac:dyDescent="0.3">
      <c r="A9296" t="s">
        <v>13122</v>
      </c>
      <c r="B9296" t="s">
        <v>51</v>
      </c>
      <c r="D9296" t="s">
        <v>11583</v>
      </c>
    </row>
    <row r="9297" spans="1:4" x14ac:dyDescent="0.3">
      <c r="A9297" t="s">
        <v>13123</v>
      </c>
      <c r="B9297" t="s">
        <v>51</v>
      </c>
      <c r="D9297" t="s">
        <v>11583</v>
      </c>
    </row>
    <row r="9298" spans="1:4" x14ac:dyDescent="0.3">
      <c r="A9298" t="s">
        <v>13124</v>
      </c>
      <c r="B9298" t="s">
        <v>13125</v>
      </c>
    </row>
    <row r="9299" spans="1:4" x14ac:dyDescent="0.3">
      <c r="A9299" t="s">
        <v>13126</v>
      </c>
      <c r="B9299" t="s">
        <v>8042</v>
      </c>
      <c r="D9299" t="s">
        <v>11971</v>
      </c>
    </row>
    <row r="9300" spans="1:4" x14ac:dyDescent="0.3">
      <c r="A9300" t="s">
        <v>13127</v>
      </c>
      <c r="B9300" t="s">
        <v>8042</v>
      </c>
      <c r="D9300" t="s">
        <v>11971</v>
      </c>
    </row>
    <row r="9301" spans="1:4" x14ac:dyDescent="0.3">
      <c r="A9301" t="s">
        <v>13128</v>
      </c>
      <c r="B9301" t="s">
        <v>8364</v>
      </c>
      <c r="D9301" t="s">
        <v>11583</v>
      </c>
    </row>
    <row r="9302" spans="1:4" x14ac:dyDescent="0.3">
      <c r="A9302" t="s">
        <v>13129</v>
      </c>
      <c r="B9302" t="s">
        <v>8364</v>
      </c>
      <c r="D9302" t="s">
        <v>11583</v>
      </c>
    </row>
    <row r="9303" spans="1:4" x14ac:dyDescent="0.3">
      <c r="A9303" t="s">
        <v>13130</v>
      </c>
      <c r="B9303" t="s">
        <v>8364</v>
      </c>
      <c r="D9303" t="s">
        <v>11583</v>
      </c>
    </row>
    <row r="9304" spans="1:4" x14ac:dyDescent="0.3">
      <c r="A9304" t="s">
        <v>13131</v>
      </c>
      <c r="B9304" t="s">
        <v>8669</v>
      </c>
      <c r="D9304" t="s">
        <v>11583</v>
      </c>
    </row>
    <row r="9305" spans="1:4" x14ac:dyDescent="0.3">
      <c r="A9305" t="s">
        <v>13132</v>
      </c>
      <c r="B9305" t="s">
        <v>8669</v>
      </c>
      <c r="D9305" t="s">
        <v>11583</v>
      </c>
    </row>
    <row r="9306" spans="1:4" x14ac:dyDescent="0.3">
      <c r="A9306" t="s">
        <v>13133</v>
      </c>
      <c r="B9306" t="s">
        <v>8669</v>
      </c>
      <c r="D9306" t="s">
        <v>11583</v>
      </c>
    </row>
    <row r="9307" spans="1:4" x14ac:dyDescent="0.3">
      <c r="A9307" t="s">
        <v>13134</v>
      </c>
      <c r="B9307" t="s">
        <v>8665</v>
      </c>
      <c r="D9307" t="s">
        <v>11583</v>
      </c>
    </row>
    <row r="9308" spans="1:4" x14ac:dyDescent="0.3">
      <c r="A9308" t="s">
        <v>13135</v>
      </c>
      <c r="B9308" t="s">
        <v>8665</v>
      </c>
      <c r="D9308" t="s">
        <v>11583</v>
      </c>
    </row>
    <row r="9309" spans="1:4" x14ac:dyDescent="0.3">
      <c r="A9309" t="s">
        <v>13136</v>
      </c>
      <c r="B9309" t="s">
        <v>13137</v>
      </c>
    </row>
    <row r="9310" spans="1:4" x14ac:dyDescent="0.3">
      <c r="A9310" t="s">
        <v>13138</v>
      </c>
      <c r="B9310" t="s">
        <v>8665</v>
      </c>
      <c r="D9310" t="s">
        <v>11583</v>
      </c>
    </row>
    <row r="9311" spans="1:4" x14ac:dyDescent="0.3">
      <c r="A9311" t="s">
        <v>13139</v>
      </c>
      <c r="B9311" t="s">
        <v>8380</v>
      </c>
      <c r="D9311" t="s">
        <v>12130</v>
      </c>
    </row>
    <row r="9312" spans="1:4" x14ac:dyDescent="0.3">
      <c r="A9312" t="s">
        <v>13140</v>
      </c>
      <c r="B9312" t="s">
        <v>8384</v>
      </c>
      <c r="D9312" t="s">
        <v>12130</v>
      </c>
    </row>
    <row r="9313" spans="1:4" x14ac:dyDescent="0.3">
      <c r="A9313" t="s">
        <v>13141</v>
      </c>
      <c r="B9313" t="s">
        <v>8953</v>
      </c>
      <c r="D9313" t="s">
        <v>11971</v>
      </c>
    </row>
    <row r="9314" spans="1:4" x14ac:dyDescent="0.3">
      <c r="A9314" t="s">
        <v>13142</v>
      </c>
      <c r="B9314" t="s">
        <v>8785</v>
      </c>
      <c r="D9314" t="s">
        <v>13143</v>
      </c>
    </row>
    <row r="9315" spans="1:4" x14ac:dyDescent="0.3">
      <c r="A9315" t="s">
        <v>13144</v>
      </c>
      <c r="B9315" t="s">
        <v>9240</v>
      </c>
      <c r="D9315" t="s">
        <v>11583</v>
      </c>
    </row>
    <row r="9316" spans="1:4" x14ac:dyDescent="0.3">
      <c r="A9316" t="s">
        <v>13145</v>
      </c>
      <c r="B9316" t="s">
        <v>9262</v>
      </c>
      <c r="D9316" t="s">
        <v>11971</v>
      </c>
    </row>
    <row r="9317" spans="1:4" x14ac:dyDescent="0.3">
      <c r="A9317" t="s">
        <v>13146</v>
      </c>
      <c r="B9317" t="s">
        <v>9200</v>
      </c>
      <c r="D9317" t="s">
        <v>11942</v>
      </c>
    </row>
    <row r="9318" spans="1:4" x14ac:dyDescent="0.3">
      <c r="A9318" t="s">
        <v>13147</v>
      </c>
      <c r="B9318" t="s">
        <v>9696</v>
      </c>
      <c r="D9318" t="s">
        <v>11583</v>
      </c>
    </row>
    <row r="9319" spans="1:4" x14ac:dyDescent="0.3">
      <c r="A9319" t="s">
        <v>13148</v>
      </c>
      <c r="B9319" t="s">
        <v>9696</v>
      </c>
      <c r="D9319" t="s">
        <v>11583</v>
      </c>
    </row>
    <row r="9320" spans="1:4" x14ac:dyDescent="0.3">
      <c r="A9320" t="s">
        <v>13149</v>
      </c>
      <c r="B9320" t="s">
        <v>13150</v>
      </c>
    </row>
    <row r="9321" spans="1:4" x14ac:dyDescent="0.3">
      <c r="A9321" t="s">
        <v>13151</v>
      </c>
      <c r="B9321" t="s">
        <v>9590</v>
      </c>
      <c r="D9321" t="s">
        <v>11583</v>
      </c>
    </row>
    <row r="9322" spans="1:4" x14ac:dyDescent="0.3">
      <c r="A9322" t="s">
        <v>13152</v>
      </c>
      <c r="B9322" t="s">
        <v>9590</v>
      </c>
      <c r="D9322" t="s">
        <v>11583</v>
      </c>
    </row>
    <row r="9323" spans="1:4" x14ac:dyDescent="0.3">
      <c r="A9323" t="s">
        <v>13153</v>
      </c>
      <c r="B9323" t="s">
        <v>9461</v>
      </c>
      <c r="D9323" t="s">
        <v>1888</v>
      </c>
    </row>
    <row r="9324" spans="1:4" x14ac:dyDescent="0.3">
      <c r="A9324" t="s">
        <v>13154</v>
      </c>
      <c r="B9324" t="s">
        <v>9461</v>
      </c>
      <c r="D9324" t="s">
        <v>1888</v>
      </c>
    </row>
    <row r="9325" spans="1:4" x14ac:dyDescent="0.3">
      <c r="A9325" t="s">
        <v>13155</v>
      </c>
      <c r="B9325" t="s">
        <v>9461</v>
      </c>
      <c r="D9325" t="s">
        <v>1888</v>
      </c>
    </row>
    <row r="9326" spans="1:4" x14ac:dyDescent="0.3">
      <c r="A9326" t="s">
        <v>13156</v>
      </c>
      <c r="B9326" t="s">
        <v>9895</v>
      </c>
      <c r="D9326" t="s">
        <v>1888</v>
      </c>
    </row>
    <row r="9327" spans="1:4" x14ac:dyDescent="0.3">
      <c r="A9327" t="s">
        <v>13157</v>
      </c>
      <c r="B9327" t="s">
        <v>8364</v>
      </c>
      <c r="D9327" t="s">
        <v>11583</v>
      </c>
    </row>
    <row r="9328" spans="1:4" x14ac:dyDescent="0.3">
      <c r="A9328" t="s">
        <v>13158</v>
      </c>
      <c r="B9328" t="s">
        <v>8364</v>
      </c>
      <c r="D9328" t="s">
        <v>11583</v>
      </c>
    </row>
    <row r="9329" spans="1:4" x14ac:dyDescent="0.3">
      <c r="A9329" t="s">
        <v>13159</v>
      </c>
      <c r="B9329" t="s">
        <v>10086</v>
      </c>
      <c r="D9329" t="s">
        <v>11583</v>
      </c>
    </row>
    <row r="9330" spans="1:4" x14ac:dyDescent="0.3">
      <c r="A9330" t="s">
        <v>13160</v>
      </c>
      <c r="B9330" t="s">
        <v>10086</v>
      </c>
      <c r="D9330" t="s">
        <v>11583</v>
      </c>
    </row>
    <row r="9331" spans="1:4" x14ac:dyDescent="0.3">
      <c r="A9331" t="s">
        <v>13161</v>
      </c>
      <c r="B9331" t="s">
        <v>13162</v>
      </c>
    </row>
    <row r="9332" spans="1:4" x14ac:dyDescent="0.3">
      <c r="A9332" t="s">
        <v>13163</v>
      </c>
      <c r="B9332" t="s">
        <v>10086</v>
      </c>
      <c r="D9332" t="s">
        <v>11583</v>
      </c>
    </row>
    <row r="9333" spans="1:4" x14ac:dyDescent="0.3">
      <c r="A9333" t="s">
        <v>13164</v>
      </c>
      <c r="B9333" t="s">
        <v>10086</v>
      </c>
      <c r="D9333" t="s">
        <v>11583</v>
      </c>
    </row>
    <row r="9334" spans="1:4" x14ac:dyDescent="0.3">
      <c r="A9334" t="s">
        <v>13165</v>
      </c>
      <c r="B9334" t="s">
        <v>10201</v>
      </c>
      <c r="D9334" t="s">
        <v>11971</v>
      </c>
    </row>
    <row r="9335" spans="1:4" x14ac:dyDescent="0.3">
      <c r="A9335" t="s">
        <v>13166</v>
      </c>
      <c r="B9335" t="s">
        <v>10201</v>
      </c>
      <c r="D9335" t="s">
        <v>11971</v>
      </c>
    </row>
    <row r="9336" spans="1:4" x14ac:dyDescent="0.3">
      <c r="A9336" t="s">
        <v>13167</v>
      </c>
      <c r="B9336" t="s">
        <v>10201</v>
      </c>
      <c r="D9336" t="s">
        <v>11971</v>
      </c>
    </row>
    <row r="9337" spans="1:4" x14ac:dyDescent="0.3">
      <c r="A9337" t="s">
        <v>13168</v>
      </c>
      <c r="B9337" t="s">
        <v>10201</v>
      </c>
      <c r="D9337" t="s">
        <v>11971</v>
      </c>
    </row>
    <row r="9338" spans="1:4" x14ac:dyDescent="0.3">
      <c r="A9338" t="s">
        <v>13169</v>
      </c>
      <c r="B9338" t="s">
        <v>10203</v>
      </c>
      <c r="D9338" t="s">
        <v>11583</v>
      </c>
    </row>
    <row r="9339" spans="1:4" x14ac:dyDescent="0.3">
      <c r="A9339" t="s">
        <v>13170</v>
      </c>
      <c r="B9339" t="s">
        <v>10203</v>
      </c>
      <c r="D9339" t="s">
        <v>11583</v>
      </c>
    </row>
    <row r="9340" spans="1:4" x14ac:dyDescent="0.3">
      <c r="A9340" t="s">
        <v>13171</v>
      </c>
      <c r="B9340" t="s">
        <v>10203</v>
      </c>
      <c r="D9340" t="s">
        <v>11583</v>
      </c>
    </row>
    <row r="9341" spans="1:4" x14ac:dyDescent="0.3">
      <c r="A9341" t="s">
        <v>13172</v>
      </c>
      <c r="B9341" t="s">
        <v>10203</v>
      </c>
      <c r="D9341" t="s">
        <v>11583</v>
      </c>
    </row>
    <row r="9342" spans="1:4" x14ac:dyDescent="0.3">
      <c r="A9342" t="s">
        <v>13173</v>
      </c>
      <c r="B9342" t="s">
        <v>13162</v>
      </c>
    </row>
    <row r="9343" spans="1:4" x14ac:dyDescent="0.3">
      <c r="A9343" t="s">
        <v>13174</v>
      </c>
      <c r="B9343" t="s">
        <v>8382</v>
      </c>
      <c r="D9343" t="s">
        <v>1888</v>
      </c>
    </row>
    <row r="9344" spans="1:4" x14ac:dyDescent="0.3">
      <c r="A9344" t="s">
        <v>13175</v>
      </c>
      <c r="B9344" t="s">
        <v>8382</v>
      </c>
      <c r="D9344" t="s">
        <v>1888</v>
      </c>
    </row>
    <row r="9345" spans="1:4" x14ac:dyDescent="0.3">
      <c r="A9345" t="s">
        <v>13176</v>
      </c>
      <c r="B9345" t="s">
        <v>10086</v>
      </c>
      <c r="D9345" t="s">
        <v>12130</v>
      </c>
    </row>
    <row r="9346" spans="1:4" x14ac:dyDescent="0.3">
      <c r="A9346" t="s">
        <v>13177</v>
      </c>
      <c r="B9346" t="s">
        <v>10086</v>
      </c>
      <c r="D9346" t="s">
        <v>12130</v>
      </c>
    </row>
    <row r="9347" spans="1:4" x14ac:dyDescent="0.3">
      <c r="A9347" t="s">
        <v>13178</v>
      </c>
      <c r="B9347" t="s">
        <v>10086</v>
      </c>
      <c r="D9347" t="s">
        <v>12130</v>
      </c>
    </row>
    <row r="9348" spans="1:4" x14ac:dyDescent="0.3">
      <c r="A9348" t="s">
        <v>13179</v>
      </c>
      <c r="B9348" t="s">
        <v>4534</v>
      </c>
      <c r="C9348">
        <v>2</v>
      </c>
    </row>
    <row r="9349" spans="1:4" x14ac:dyDescent="0.3">
      <c r="A9349" t="s">
        <v>13180</v>
      </c>
      <c r="B9349" t="s">
        <v>10564</v>
      </c>
      <c r="D9349" t="s">
        <v>11583</v>
      </c>
    </row>
    <row r="9350" spans="1:4" x14ac:dyDescent="0.3">
      <c r="A9350" t="s">
        <v>13181</v>
      </c>
      <c r="B9350" t="s">
        <v>13162</v>
      </c>
    </row>
    <row r="9351" spans="1:4" x14ac:dyDescent="0.3">
      <c r="A9351" t="s">
        <v>13182</v>
      </c>
      <c r="B9351" t="s">
        <v>13162</v>
      </c>
    </row>
    <row r="9352" spans="1:4" x14ac:dyDescent="0.3">
      <c r="A9352" t="s">
        <v>13183</v>
      </c>
      <c r="B9352" t="s">
        <v>13162</v>
      </c>
    </row>
    <row r="9353" spans="1:4" x14ac:dyDescent="0.3">
      <c r="A9353" t="s">
        <v>13184</v>
      </c>
      <c r="B9353" t="s">
        <v>13162</v>
      </c>
    </row>
    <row r="9354" spans="1:4" x14ac:dyDescent="0.3">
      <c r="A9354" t="s">
        <v>13185</v>
      </c>
      <c r="B9354" t="s">
        <v>13186</v>
      </c>
    </row>
    <row r="9355" spans="1:4" x14ac:dyDescent="0.3">
      <c r="A9355" t="s">
        <v>13187</v>
      </c>
      <c r="B9355" t="s">
        <v>13188</v>
      </c>
    </row>
    <row r="9356" spans="1:4" x14ac:dyDescent="0.3">
      <c r="A9356" t="s">
        <v>13189</v>
      </c>
      <c r="B9356" t="s">
        <v>13188</v>
      </c>
    </row>
    <row r="9357" spans="1:4" x14ac:dyDescent="0.3">
      <c r="A9357" t="s">
        <v>13190</v>
      </c>
      <c r="B9357" t="s">
        <v>13188</v>
      </c>
    </row>
    <row r="9358" spans="1:4" x14ac:dyDescent="0.3">
      <c r="A9358" t="s">
        <v>13191</v>
      </c>
      <c r="B9358" t="s">
        <v>13188</v>
      </c>
    </row>
    <row r="9359" spans="1:4" x14ac:dyDescent="0.3">
      <c r="A9359" t="s">
        <v>13192</v>
      </c>
      <c r="B9359" t="s">
        <v>13188</v>
      </c>
    </row>
    <row r="9360" spans="1:4" x14ac:dyDescent="0.3">
      <c r="A9360" t="s">
        <v>13193</v>
      </c>
      <c r="B9360" t="s">
        <v>13188</v>
      </c>
    </row>
    <row r="9361" spans="1:2" x14ac:dyDescent="0.3">
      <c r="A9361" t="s">
        <v>13194</v>
      </c>
      <c r="B9361" t="s">
        <v>13195</v>
      </c>
    </row>
    <row r="9362" spans="1:2" x14ac:dyDescent="0.3">
      <c r="A9362" t="s">
        <v>13196</v>
      </c>
      <c r="B9362" t="s">
        <v>13195</v>
      </c>
    </row>
    <row r="9363" spans="1:2" x14ac:dyDescent="0.3">
      <c r="A9363" t="s">
        <v>13197</v>
      </c>
      <c r="B9363" t="s">
        <v>13195</v>
      </c>
    </row>
    <row r="9364" spans="1:2" x14ac:dyDescent="0.3">
      <c r="A9364" t="s">
        <v>13198</v>
      </c>
      <c r="B9364" t="s">
        <v>13195</v>
      </c>
    </row>
    <row r="9365" spans="1:2" x14ac:dyDescent="0.3">
      <c r="A9365" t="s">
        <v>13199</v>
      </c>
      <c r="B9365" t="s">
        <v>13195</v>
      </c>
    </row>
    <row r="9366" spans="1:2" x14ac:dyDescent="0.3">
      <c r="A9366" t="s">
        <v>13200</v>
      </c>
      <c r="B9366" t="s">
        <v>13195</v>
      </c>
    </row>
    <row r="9367" spans="1:2" x14ac:dyDescent="0.3">
      <c r="A9367" t="s">
        <v>13201</v>
      </c>
      <c r="B9367" t="s">
        <v>13195</v>
      </c>
    </row>
    <row r="9368" spans="1:2" x14ac:dyDescent="0.3">
      <c r="A9368" t="s">
        <v>13202</v>
      </c>
      <c r="B9368" t="s">
        <v>13195</v>
      </c>
    </row>
    <row r="9369" spans="1:2" x14ac:dyDescent="0.3">
      <c r="A9369" t="s">
        <v>13203</v>
      </c>
      <c r="B9369" t="s">
        <v>13195</v>
      </c>
    </row>
    <row r="9370" spans="1:2" x14ac:dyDescent="0.3">
      <c r="A9370" t="s">
        <v>13204</v>
      </c>
      <c r="B9370" t="s">
        <v>13195</v>
      </c>
    </row>
    <row r="9371" spans="1:2" x14ac:dyDescent="0.3">
      <c r="A9371" t="s">
        <v>13205</v>
      </c>
      <c r="B9371" t="s">
        <v>13195</v>
      </c>
    </row>
    <row r="9372" spans="1:2" x14ac:dyDescent="0.3">
      <c r="A9372" t="s">
        <v>13206</v>
      </c>
      <c r="B9372" t="s">
        <v>13195</v>
      </c>
    </row>
    <row r="9373" spans="1:2" x14ac:dyDescent="0.3">
      <c r="A9373" t="s">
        <v>13207</v>
      </c>
      <c r="B9373" t="s">
        <v>13195</v>
      </c>
    </row>
    <row r="9374" spans="1:2" x14ac:dyDescent="0.3">
      <c r="A9374" t="s">
        <v>13208</v>
      </c>
      <c r="B9374" t="s">
        <v>13195</v>
      </c>
    </row>
    <row r="9375" spans="1:2" x14ac:dyDescent="0.3">
      <c r="A9375" t="s">
        <v>13209</v>
      </c>
      <c r="B9375" t="s">
        <v>13195</v>
      </c>
    </row>
    <row r="9376" spans="1:2" x14ac:dyDescent="0.3">
      <c r="A9376" t="s">
        <v>13210</v>
      </c>
      <c r="B9376" t="s">
        <v>13195</v>
      </c>
    </row>
    <row r="9377" spans="1:2" x14ac:dyDescent="0.3">
      <c r="A9377" t="s">
        <v>13211</v>
      </c>
      <c r="B9377" t="s">
        <v>13188</v>
      </c>
    </row>
    <row r="9378" spans="1:2" x14ac:dyDescent="0.3">
      <c r="A9378" t="s">
        <v>13212</v>
      </c>
      <c r="B9378" t="s">
        <v>13188</v>
      </c>
    </row>
    <row r="9379" spans="1:2" x14ac:dyDescent="0.3">
      <c r="A9379" t="s">
        <v>13213</v>
      </c>
      <c r="B9379" t="s">
        <v>13214</v>
      </c>
    </row>
    <row r="9380" spans="1:2" x14ac:dyDescent="0.3">
      <c r="A9380" t="s">
        <v>13215</v>
      </c>
      <c r="B9380" t="s">
        <v>13216</v>
      </c>
    </row>
    <row r="9381" spans="1:2" x14ac:dyDescent="0.3">
      <c r="A9381" t="s">
        <v>13217</v>
      </c>
      <c r="B9381" t="s">
        <v>13218</v>
      </c>
    </row>
    <row r="9382" spans="1:2" x14ac:dyDescent="0.3">
      <c r="A9382" t="s">
        <v>13219</v>
      </c>
      <c r="B9382" t="s">
        <v>13218</v>
      </c>
    </row>
    <row r="9383" spans="1:2" x14ac:dyDescent="0.3">
      <c r="A9383" t="s">
        <v>13220</v>
      </c>
      <c r="B9383" t="s">
        <v>13216</v>
      </c>
    </row>
    <row r="9384" spans="1:2" x14ac:dyDescent="0.3">
      <c r="A9384" t="s">
        <v>13221</v>
      </c>
      <c r="B9384" t="s">
        <v>13222</v>
      </c>
    </row>
    <row r="9385" spans="1:2" x14ac:dyDescent="0.3">
      <c r="A9385" t="s">
        <v>13223</v>
      </c>
      <c r="B9385" t="s">
        <v>13224</v>
      </c>
    </row>
    <row r="9386" spans="1:2" x14ac:dyDescent="0.3">
      <c r="A9386" t="s">
        <v>13225</v>
      </c>
      <c r="B9386" t="s">
        <v>13226</v>
      </c>
    </row>
    <row r="9387" spans="1:2" x14ac:dyDescent="0.3">
      <c r="A9387" t="s">
        <v>13227</v>
      </c>
      <c r="B9387" t="s">
        <v>13228</v>
      </c>
    </row>
    <row r="9388" spans="1:2" x14ac:dyDescent="0.3">
      <c r="A9388" t="s">
        <v>13229</v>
      </c>
      <c r="B9388" t="s">
        <v>13230</v>
      </c>
    </row>
    <row r="9389" spans="1:2" x14ac:dyDescent="0.3">
      <c r="A9389" t="s">
        <v>13231</v>
      </c>
      <c r="B9389" t="s">
        <v>13232</v>
      </c>
    </row>
    <row r="9390" spans="1:2" x14ac:dyDescent="0.3">
      <c r="A9390" t="s">
        <v>13233</v>
      </c>
      <c r="B9390" t="s">
        <v>13232</v>
      </c>
    </row>
    <row r="9391" spans="1:2" x14ac:dyDescent="0.3">
      <c r="A9391" t="s">
        <v>13234</v>
      </c>
      <c r="B9391" t="s">
        <v>13232</v>
      </c>
    </row>
    <row r="9392" spans="1:2" x14ac:dyDescent="0.3">
      <c r="A9392" t="s">
        <v>13235</v>
      </c>
      <c r="B9392" t="s">
        <v>13236</v>
      </c>
    </row>
    <row r="9393" spans="1:2" x14ac:dyDescent="0.3">
      <c r="A9393" t="s">
        <v>13237</v>
      </c>
      <c r="B9393" t="s">
        <v>13238</v>
      </c>
    </row>
    <row r="9394" spans="1:2" x14ac:dyDescent="0.3">
      <c r="A9394" t="s">
        <v>13239</v>
      </c>
      <c r="B9394" t="s">
        <v>13240</v>
      </c>
    </row>
    <row r="9395" spans="1:2" x14ac:dyDescent="0.3">
      <c r="A9395" t="s">
        <v>13241</v>
      </c>
      <c r="B9395" t="s">
        <v>13242</v>
      </c>
    </row>
    <row r="9396" spans="1:2" x14ac:dyDescent="0.3">
      <c r="A9396" t="s">
        <v>13243</v>
      </c>
      <c r="B9396" t="s">
        <v>11026</v>
      </c>
    </row>
    <row r="9397" spans="1:2" x14ac:dyDescent="0.3">
      <c r="A9397" t="s">
        <v>13244</v>
      </c>
      <c r="B9397" t="s">
        <v>13245</v>
      </c>
    </row>
    <row r="9398" spans="1:2" x14ac:dyDescent="0.3">
      <c r="A9398" t="s">
        <v>13246</v>
      </c>
      <c r="B9398" t="s">
        <v>13247</v>
      </c>
    </row>
    <row r="9399" spans="1:2" x14ac:dyDescent="0.3">
      <c r="A9399" t="s">
        <v>13248</v>
      </c>
      <c r="B9399" t="s">
        <v>13249</v>
      </c>
    </row>
    <row r="9400" spans="1:2" x14ac:dyDescent="0.3">
      <c r="A9400" t="s">
        <v>13250</v>
      </c>
      <c r="B9400" t="s">
        <v>11030</v>
      </c>
    </row>
    <row r="9401" spans="1:2" x14ac:dyDescent="0.3">
      <c r="A9401" t="s">
        <v>13251</v>
      </c>
      <c r="B9401" t="s">
        <v>11032</v>
      </c>
    </row>
    <row r="9402" spans="1:2" x14ac:dyDescent="0.3">
      <c r="A9402" t="s">
        <v>13252</v>
      </c>
      <c r="B9402" t="s">
        <v>11034</v>
      </c>
    </row>
    <row r="9403" spans="1:2" x14ac:dyDescent="0.3">
      <c r="A9403" t="s">
        <v>13253</v>
      </c>
      <c r="B9403" t="s">
        <v>11036</v>
      </c>
    </row>
    <row r="9404" spans="1:2" x14ac:dyDescent="0.3">
      <c r="A9404" t="s">
        <v>13254</v>
      </c>
      <c r="B9404" t="s">
        <v>11038</v>
      </c>
    </row>
    <row r="9405" spans="1:2" x14ac:dyDescent="0.3">
      <c r="A9405" t="s">
        <v>13255</v>
      </c>
      <c r="B9405" t="s">
        <v>13256</v>
      </c>
    </row>
    <row r="9406" spans="1:2" x14ac:dyDescent="0.3">
      <c r="A9406" t="s">
        <v>13257</v>
      </c>
      <c r="B9406" t="s">
        <v>13258</v>
      </c>
    </row>
    <row r="9407" spans="1:2" x14ac:dyDescent="0.3">
      <c r="A9407" t="s">
        <v>13259</v>
      </c>
      <c r="B9407" t="s">
        <v>13260</v>
      </c>
    </row>
    <row r="9408" spans="1:2" x14ac:dyDescent="0.3">
      <c r="A9408" t="s">
        <v>13261</v>
      </c>
      <c r="B9408" t="s">
        <v>13262</v>
      </c>
    </row>
    <row r="9409" spans="1:4" x14ac:dyDescent="0.3">
      <c r="A9409" t="s">
        <v>13263</v>
      </c>
      <c r="B9409" t="s">
        <v>13262</v>
      </c>
    </row>
    <row r="9410" spans="1:4" x14ac:dyDescent="0.3">
      <c r="A9410" t="s">
        <v>13264</v>
      </c>
      <c r="B9410" t="s">
        <v>13262</v>
      </c>
    </row>
    <row r="9411" spans="1:4" x14ac:dyDescent="0.3">
      <c r="A9411" t="s">
        <v>13265</v>
      </c>
      <c r="B9411" t="s">
        <v>13262</v>
      </c>
    </row>
    <row r="9412" spans="1:4" x14ac:dyDescent="0.3">
      <c r="A9412" t="s">
        <v>13266</v>
      </c>
      <c r="B9412" t="s">
        <v>13262</v>
      </c>
    </row>
    <row r="9413" spans="1:4" x14ac:dyDescent="0.3">
      <c r="A9413" t="s">
        <v>13267</v>
      </c>
      <c r="B9413" t="s">
        <v>13268</v>
      </c>
    </row>
    <row r="9414" spans="1:4" x14ac:dyDescent="0.3">
      <c r="A9414" t="s">
        <v>13269</v>
      </c>
      <c r="B9414" t="s">
        <v>13268</v>
      </c>
    </row>
    <row r="9415" spans="1:4" x14ac:dyDescent="0.3">
      <c r="A9415" t="s">
        <v>13270</v>
      </c>
      <c r="B9415" t="s">
        <v>13271</v>
      </c>
      <c r="D9415" t="s">
        <v>13272</v>
      </c>
    </row>
    <row r="9416" spans="1:4" x14ac:dyDescent="0.3">
      <c r="A9416" t="s">
        <v>13273</v>
      </c>
      <c r="B9416" t="s">
        <v>13274</v>
      </c>
      <c r="D9416" t="s">
        <v>13275</v>
      </c>
    </row>
    <row r="9417" spans="1:4" x14ac:dyDescent="0.3">
      <c r="A9417" t="s">
        <v>13276</v>
      </c>
      <c r="B9417" t="s">
        <v>13277</v>
      </c>
    </row>
    <row r="9418" spans="1:4" x14ac:dyDescent="0.3">
      <c r="A9418" t="s">
        <v>13278</v>
      </c>
      <c r="B9418" t="s">
        <v>13279</v>
      </c>
    </row>
    <row r="9419" spans="1:4" x14ac:dyDescent="0.3">
      <c r="A9419" t="s">
        <v>13280</v>
      </c>
      <c r="B9419" t="s">
        <v>13281</v>
      </c>
      <c r="D9419" t="s">
        <v>12039</v>
      </c>
    </row>
    <row r="9420" spans="1:4" x14ac:dyDescent="0.3">
      <c r="A9420" t="s">
        <v>13282</v>
      </c>
      <c r="B9420" t="s">
        <v>13283</v>
      </c>
      <c r="D9420" t="s">
        <v>12039</v>
      </c>
    </row>
    <row r="9421" spans="1:4" x14ac:dyDescent="0.3">
      <c r="A9421" t="s">
        <v>13284</v>
      </c>
      <c r="B9421" t="s">
        <v>13285</v>
      </c>
      <c r="D9421" t="s">
        <v>12039</v>
      </c>
    </row>
    <row r="9422" spans="1:4" x14ac:dyDescent="0.3">
      <c r="A9422" t="s">
        <v>13286</v>
      </c>
      <c r="B9422" t="s">
        <v>13287</v>
      </c>
      <c r="D9422" t="s">
        <v>12039</v>
      </c>
    </row>
    <row r="9423" spans="1:4" x14ac:dyDescent="0.3">
      <c r="A9423" t="s">
        <v>13288</v>
      </c>
      <c r="B9423" t="s">
        <v>13289</v>
      </c>
      <c r="D9423" t="s">
        <v>12039</v>
      </c>
    </row>
    <row r="9424" spans="1:4" x14ac:dyDescent="0.3">
      <c r="A9424" t="s">
        <v>13290</v>
      </c>
      <c r="B9424" t="s">
        <v>13291</v>
      </c>
      <c r="D9424" t="s">
        <v>12039</v>
      </c>
    </row>
    <row r="9425" spans="1:4" x14ac:dyDescent="0.3">
      <c r="A9425" t="s">
        <v>13292</v>
      </c>
      <c r="B9425" t="s">
        <v>13293</v>
      </c>
      <c r="D9425" t="s">
        <v>12457</v>
      </c>
    </row>
    <row r="9426" spans="1:4" x14ac:dyDescent="0.3">
      <c r="A9426" t="s">
        <v>13294</v>
      </c>
      <c r="B9426" t="s">
        <v>13295</v>
      </c>
    </row>
    <row r="9427" spans="1:4" x14ac:dyDescent="0.3">
      <c r="A9427" t="s">
        <v>13296</v>
      </c>
      <c r="B9427" t="s">
        <v>13297</v>
      </c>
      <c r="D9427" t="s">
        <v>12457</v>
      </c>
    </row>
    <row r="9428" spans="1:4" x14ac:dyDescent="0.3">
      <c r="A9428" t="s">
        <v>13298</v>
      </c>
      <c r="B9428" t="s">
        <v>8404</v>
      </c>
      <c r="D9428" t="s">
        <v>12288</v>
      </c>
    </row>
    <row r="9429" spans="1:4" x14ac:dyDescent="0.3">
      <c r="A9429" t="s">
        <v>13299</v>
      </c>
      <c r="B9429" t="s">
        <v>8404</v>
      </c>
      <c r="D9429" t="s">
        <v>12288</v>
      </c>
    </row>
    <row r="9430" spans="1:4" x14ac:dyDescent="0.3">
      <c r="A9430" t="s">
        <v>13300</v>
      </c>
      <c r="B9430" t="s">
        <v>13301</v>
      </c>
      <c r="D9430" t="s">
        <v>12313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A527-9E05-4E59-A3E1-A903FA433510}">
  <dimension ref="A1:E9291"/>
  <sheetViews>
    <sheetView workbookViewId="0">
      <selection sqref="A1:E9291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</row>
    <row r="3" spans="1:5" x14ac:dyDescent="0.3">
      <c r="A3">
        <v>2</v>
      </c>
      <c r="B3" t="s">
        <v>6</v>
      </c>
    </row>
    <row r="4" spans="1:5" x14ac:dyDescent="0.3">
      <c r="A4">
        <v>20</v>
      </c>
      <c r="B4" t="s">
        <v>7</v>
      </c>
    </row>
    <row r="5" spans="1:5" x14ac:dyDescent="0.3">
      <c r="A5">
        <v>3</v>
      </c>
      <c r="B5" t="s">
        <v>8</v>
      </c>
    </row>
    <row r="6" spans="1:5" x14ac:dyDescent="0.3">
      <c r="A6">
        <v>4</v>
      </c>
      <c r="B6" t="s">
        <v>9</v>
      </c>
    </row>
    <row r="7" spans="1:5" x14ac:dyDescent="0.3">
      <c r="A7">
        <v>5</v>
      </c>
      <c r="B7" t="s">
        <v>10</v>
      </c>
    </row>
    <row r="8" spans="1:5" x14ac:dyDescent="0.3">
      <c r="A8">
        <v>115</v>
      </c>
      <c r="B8" t="s">
        <v>11</v>
      </c>
    </row>
    <row r="9" spans="1:5" x14ac:dyDescent="0.3">
      <c r="A9">
        <v>13</v>
      </c>
      <c r="B9" t="s">
        <v>12</v>
      </c>
    </row>
    <row r="10" spans="1:5" x14ac:dyDescent="0.3">
      <c r="A10">
        <v>15</v>
      </c>
      <c r="B10" t="s">
        <v>13</v>
      </c>
    </row>
    <row r="11" spans="1:5" x14ac:dyDescent="0.3">
      <c r="A11">
        <v>16</v>
      </c>
      <c r="B11" t="s">
        <v>14</v>
      </c>
    </row>
    <row r="12" spans="1:5" x14ac:dyDescent="0.3">
      <c r="A12">
        <v>17</v>
      </c>
      <c r="B12" t="s">
        <v>15</v>
      </c>
    </row>
    <row r="13" spans="1:5" x14ac:dyDescent="0.3">
      <c r="A13">
        <v>18</v>
      </c>
      <c r="B13" t="s">
        <v>16</v>
      </c>
    </row>
    <row r="14" spans="1:5" x14ac:dyDescent="0.3">
      <c r="A14">
        <v>19</v>
      </c>
      <c r="B14" t="s">
        <v>17</v>
      </c>
    </row>
    <row r="15" spans="1:5" x14ac:dyDescent="0.3">
      <c r="A15">
        <v>20</v>
      </c>
      <c r="B15" t="s">
        <v>18</v>
      </c>
    </row>
    <row r="16" spans="1:5" x14ac:dyDescent="0.3">
      <c r="A16">
        <v>21</v>
      </c>
      <c r="B16" t="s">
        <v>19</v>
      </c>
    </row>
    <row r="17" spans="1:2" x14ac:dyDescent="0.3">
      <c r="A17">
        <v>22</v>
      </c>
      <c r="B17" t="s">
        <v>20</v>
      </c>
    </row>
    <row r="18" spans="1:2" x14ac:dyDescent="0.3">
      <c r="A18">
        <v>23</v>
      </c>
      <c r="B18" t="s">
        <v>21</v>
      </c>
    </row>
    <row r="19" spans="1:2" x14ac:dyDescent="0.3">
      <c r="A19">
        <v>24</v>
      </c>
      <c r="B19" t="s">
        <v>22</v>
      </c>
    </row>
    <row r="20" spans="1:2" x14ac:dyDescent="0.3">
      <c r="A20">
        <v>25</v>
      </c>
      <c r="B20" t="s">
        <v>23</v>
      </c>
    </row>
    <row r="21" spans="1:2" x14ac:dyDescent="0.3">
      <c r="A21">
        <v>26</v>
      </c>
      <c r="B21" t="s">
        <v>24</v>
      </c>
    </row>
    <row r="22" spans="1:2" x14ac:dyDescent="0.3">
      <c r="A22">
        <v>27</v>
      </c>
      <c r="B22" t="s">
        <v>25</v>
      </c>
    </row>
    <row r="23" spans="1:2" x14ac:dyDescent="0.3">
      <c r="A23">
        <v>28</v>
      </c>
      <c r="B23" t="s">
        <v>26</v>
      </c>
    </row>
    <row r="24" spans="1:2" x14ac:dyDescent="0.3">
      <c r="A24">
        <v>29</v>
      </c>
      <c r="B24" t="s">
        <v>27</v>
      </c>
    </row>
    <row r="25" spans="1:2" x14ac:dyDescent="0.3">
      <c r="A25">
        <v>30</v>
      </c>
      <c r="B25" t="s">
        <v>28</v>
      </c>
    </row>
    <row r="26" spans="1:2" x14ac:dyDescent="0.3">
      <c r="A26">
        <v>31</v>
      </c>
      <c r="B26" t="s">
        <v>29</v>
      </c>
    </row>
    <row r="27" spans="1:2" x14ac:dyDescent="0.3">
      <c r="A27">
        <v>32</v>
      </c>
      <c r="B27" t="s">
        <v>30</v>
      </c>
    </row>
    <row r="28" spans="1:2" x14ac:dyDescent="0.3">
      <c r="A28">
        <v>33</v>
      </c>
      <c r="B28" t="s">
        <v>31</v>
      </c>
    </row>
    <row r="29" spans="1:2" x14ac:dyDescent="0.3">
      <c r="A29">
        <v>34</v>
      </c>
      <c r="B29" t="s">
        <v>32</v>
      </c>
    </row>
    <row r="30" spans="1:2" x14ac:dyDescent="0.3">
      <c r="A30">
        <v>36</v>
      </c>
      <c r="B30" t="s">
        <v>33</v>
      </c>
    </row>
    <row r="31" spans="1:2" x14ac:dyDescent="0.3">
      <c r="A31">
        <v>37</v>
      </c>
      <c r="B31" t="s">
        <v>34</v>
      </c>
    </row>
    <row r="32" spans="1:2" x14ac:dyDescent="0.3">
      <c r="A32">
        <v>38</v>
      </c>
      <c r="B32" t="s">
        <v>35</v>
      </c>
    </row>
    <row r="33" spans="1:2" x14ac:dyDescent="0.3">
      <c r="A33">
        <v>39</v>
      </c>
      <c r="B33" t="s">
        <v>36</v>
      </c>
    </row>
    <row r="34" spans="1:2" x14ac:dyDescent="0.3">
      <c r="A34">
        <v>40</v>
      </c>
      <c r="B34" t="s">
        <v>37</v>
      </c>
    </row>
    <row r="35" spans="1:2" x14ac:dyDescent="0.3">
      <c r="A35">
        <v>41</v>
      </c>
      <c r="B35" t="s">
        <v>38</v>
      </c>
    </row>
    <row r="36" spans="1:2" x14ac:dyDescent="0.3">
      <c r="A36">
        <v>47</v>
      </c>
      <c r="B36" t="s">
        <v>39</v>
      </c>
    </row>
    <row r="37" spans="1:2" x14ac:dyDescent="0.3">
      <c r="A37">
        <v>48</v>
      </c>
      <c r="B37" t="s">
        <v>40</v>
      </c>
    </row>
    <row r="38" spans="1:2" x14ac:dyDescent="0.3">
      <c r="A38">
        <v>50</v>
      </c>
      <c r="B38" t="s">
        <v>41</v>
      </c>
    </row>
    <row r="39" spans="1:2" x14ac:dyDescent="0.3">
      <c r="A39">
        <v>51</v>
      </c>
      <c r="B39" t="s">
        <v>42</v>
      </c>
    </row>
    <row r="40" spans="1:2" x14ac:dyDescent="0.3">
      <c r="A40">
        <v>52</v>
      </c>
      <c r="B40" t="s">
        <v>43</v>
      </c>
    </row>
    <row r="41" spans="1:2" x14ac:dyDescent="0.3">
      <c r="A41">
        <v>53</v>
      </c>
      <c r="B41" t="s">
        <v>44</v>
      </c>
    </row>
    <row r="42" spans="1:2" x14ac:dyDescent="0.3">
      <c r="A42">
        <v>55</v>
      </c>
      <c r="B42" t="s">
        <v>45</v>
      </c>
    </row>
    <row r="43" spans="1:2" x14ac:dyDescent="0.3">
      <c r="A43">
        <v>56</v>
      </c>
      <c r="B43" t="s">
        <v>46</v>
      </c>
    </row>
    <row r="44" spans="1:2" x14ac:dyDescent="0.3">
      <c r="A44">
        <v>57</v>
      </c>
      <c r="B44" t="s">
        <v>47</v>
      </c>
    </row>
    <row r="45" spans="1:2" x14ac:dyDescent="0.3">
      <c r="A45">
        <v>58</v>
      </c>
      <c r="B45" t="s">
        <v>48</v>
      </c>
    </row>
    <row r="46" spans="1:2" x14ac:dyDescent="0.3">
      <c r="A46">
        <v>59</v>
      </c>
      <c r="B46" t="s">
        <v>49</v>
      </c>
    </row>
    <row r="47" spans="1:2" x14ac:dyDescent="0.3">
      <c r="A47">
        <v>60</v>
      </c>
      <c r="B47" t="s">
        <v>50</v>
      </c>
    </row>
    <row r="48" spans="1:2" x14ac:dyDescent="0.3">
      <c r="A48">
        <v>61</v>
      </c>
      <c r="B48" t="s">
        <v>51</v>
      </c>
    </row>
    <row r="49" spans="1:2" x14ac:dyDescent="0.3">
      <c r="A49">
        <v>63</v>
      </c>
      <c r="B49" t="s">
        <v>52</v>
      </c>
    </row>
    <row r="50" spans="1:2" x14ac:dyDescent="0.3">
      <c r="A50">
        <v>65</v>
      </c>
      <c r="B50" t="s">
        <v>53</v>
      </c>
    </row>
    <row r="51" spans="1:2" x14ac:dyDescent="0.3">
      <c r="A51">
        <v>66</v>
      </c>
      <c r="B51" t="s">
        <v>54</v>
      </c>
    </row>
    <row r="52" spans="1:2" x14ac:dyDescent="0.3">
      <c r="A52">
        <v>67</v>
      </c>
      <c r="B52" t="s">
        <v>55</v>
      </c>
    </row>
    <row r="53" spans="1:2" x14ac:dyDescent="0.3">
      <c r="A53">
        <v>68</v>
      </c>
      <c r="B53" t="s">
        <v>56</v>
      </c>
    </row>
    <row r="54" spans="1:2" x14ac:dyDescent="0.3">
      <c r="A54">
        <v>69</v>
      </c>
      <c r="B54" t="s">
        <v>57</v>
      </c>
    </row>
    <row r="55" spans="1:2" x14ac:dyDescent="0.3">
      <c r="A55">
        <v>70</v>
      </c>
      <c r="B55" t="s">
        <v>58</v>
      </c>
    </row>
    <row r="56" spans="1:2" x14ac:dyDescent="0.3">
      <c r="A56">
        <v>71</v>
      </c>
      <c r="B56" t="s">
        <v>59</v>
      </c>
    </row>
    <row r="57" spans="1:2" x14ac:dyDescent="0.3">
      <c r="A57">
        <v>72</v>
      </c>
      <c r="B57" t="s">
        <v>60</v>
      </c>
    </row>
    <row r="58" spans="1:2" x14ac:dyDescent="0.3">
      <c r="A58">
        <v>73</v>
      </c>
      <c r="B58" t="s">
        <v>61</v>
      </c>
    </row>
    <row r="59" spans="1:2" x14ac:dyDescent="0.3">
      <c r="A59">
        <v>74</v>
      </c>
      <c r="B59" t="s">
        <v>62</v>
      </c>
    </row>
    <row r="60" spans="1:2" x14ac:dyDescent="0.3">
      <c r="A60">
        <v>75</v>
      </c>
      <c r="B60" t="s">
        <v>63</v>
      </c>
    </row>
    <row r="61" spans="1:2" x14ac:dyDescent="0.3">
      <c r="A61">
        <v>76</v>
      </c>
      <c r="B61" t="s">
        <v>64</v>
      </c>
    </row>
    <row r="62" spans="1:2" x14ac:dyDescent="0.3">
      <c r="A62">
        <v>77</v>
      </c>
      <c r="B62" t="s">
        <v>65</v>
      </c>
    </row>
    <row r="63" spans="1:2" x14ac:dyDescent="0.3">
      <c r="A63">
        <v>79</v>
      </c>
      <c r="B63" t="s">
        <v>66</v>
      </c>
    </row>
    <row r="64" spans="1:2" x14ac:dyDescent="0.3">
      <c r="A64">
        <v>80</v>
      </c>
      <c r="B64" t="s">
        <v>67</v>
      </c>
    </row>
    <row r="65" spans="1:2" x14ac:dyDescent="0.3">
      <c r="A65">
        <v>81</v>
      </c>
      <c r="B65" t="s">
        <v>68</v>
      </c>
    </row>
    <row r="66" spans="1:2" x14ac:dyDescent="0.3">
      <c r="A66">
        <v>82</v>
      </c>
      <c r="B66" t="s">
        <v>69</v>
      </c>
    </row>
    <row r="67" spans="1:2" x14ac:dyDescent="0.3">
      <c r="A67">
        <v>83</v>
      </c>
      <c r="B67" t="s">
        <v>70</v>
      </c>
    </row>
    <row r="68" spans="1:2" x14ac:dyDescent="0.3">
      <c r="A68">
        <v>84</v>
      </c>
      <c r="B68" t="s">
        <v>71</v>
      </c>
    </row>
    <row r="69" spans="1:2" x14ac:dyDescent="0.3">
      <c r="A69">
        <v>90</v>
      </c>
      <c r="B69" t="s">
        <v>72</v>
      </c>
    </row>
    <row r="70" spans="1:2" x14ac:dyDescent="0.3">
      <c r="A70">
        <v>91</v>
      </c>
      <c r="B70" t="s">
        <v>73</v>
      </c>
    </row>
    <row r="71" spans="1:2" x14ac:dyDescent="0.3">
      <c r="A71">
        <v>92</v>
      </c>
      <c r="B71" t="s">
        <v>74</v>
      </c>
    </row>
    <row r="72" spans="1:2" x14ac:dyDescent="0.3">
      <c r="A72">
        <v>94</v>
      </c>
      <c r="B72" t="s">
        <v>75</v>
      </c>
    </row>
    <row r="73" spans="1:2" x14ac:dyDescent="0.3">
      <c r="A73">
        <v>95</v>
      </c>
      <c r="B73" t="s">
        <v>76</v>
      </c>
    </row>
    <row r="74" spans="1:2" x14ac:dyDescent="0.3">
      <c r="A74">
        <v>96</v>
      </c>
      <c r="B74" t="s">
        <v>77</v>
      </c>
    </row>
    <row r="75" spans="1:2" x14ac:dyDescent="0.3">
      <c r="A75">
        <v>98</v>
      </c>
      <c r="B75" t="s">
        <v>78</v>
      </c>
    </row>
    <row r="76" spans="1:2" x14ac:dyDescent="0.3">
      <c r="A76">
        <v>99</v>
      </c>
      <c r="B76" t="s">
        <v>8</v>
      </c>
    </row>
    <row r="77" spans="1:2" x14ac:dyDescent="0.3">
      <c r="A77">
        <v>100</v>
      </c>
      <c r="B77" t="s">
        <v>79</v>
      </c>
    </row>
    <row r="78" spans="1:2" x14ac:dyDescent="0.3">
      <c r="A78">
        <v>101</v>
      </c>
      <c r="B78" t="s">
        <v>80</v>
      </c>
    </row>
    <row r="79" spans="1:2" x14ac:dyDescent="0.3">
      <c r="A79">
        <v>102</v>
      </c>
      <c r="B79" t="s">
        <v>13</v>
      </c>
    </row>
    <row r="80" spans="1:2" x14ac:dyDescent="0.3">
      <c r="A80">
        <v>103</v>
      </c>
      <c r="B80" t="s">
        <v>81</v>
      </c>
    </row>
    <row r="81" spans="1:2" x14ac:dyDescent="0.3">
      <c r="A81">
        <v>104</v>
      </c>
      <c r="B81" t="s">
        <v>82</v>
      </c>
    </row>
    <row r="82" spans="1:2" x14ac:dyDescent="0.3">
      <c r="A82">
        <v>108</v>
      </c>
      <c r="B82" t="s">
        <v>10</v>
      </c>
    </row>
    <row r="83" spans="1:2" x14ac:dyDescent="0.3">
      <c r="A83">
        <v>110</v>
      </c>
      <c r="B83" t="s">
        <v>83</v>
      </c>
    </row>
    <row r="84" spans="1:2" x14ac:dyDescent="0.3">
      <c r="A84">
        <v>111</v>
      </c>
      <c r="B84" t="s">
        <v>84</v>
      </c>
    </row>
    <row r="85" spans="1:2" x14ac:dyDescent="0.3">
      <c r="A85">
        <v>112</v>
      </c>
      <c r="B85" t="s">
        <v>85</v>
      </c>
    </row>
    <row r="86" spans="1:2" x14ac:dyDescent="0.3">
      <c r="A86">
        <v>113</v>
      </c>
      <c r="B86" t="s">
        <v>86</v>
      </c>
    </row>
    <row r="87" spans="1:2" x14ac:dyDescent="0.3">
      <c r="A87">
        <v>115</v>
      </c>
      <c r="B87" t="s">
        <v>87</v>
      </c>
    </row>
    <row r="88" spans="1:2" x14ac:dyDescent="0.3">
      <c r="A88">
        <v>116</v>
      </c>
      <c r="B88" t="s">
        <v>88</v>
      </c>
    </row>
    <row r="89" spans="1:2" x14ac:dyDescent="0.3">
      <c r="A89">
        <v>117</v>
      </c>
      <c r="B89" t="s">
        <v>89</v>
      </c>
    </row>
    <row r="90" spans="1:2" x14ac:dyDescent="0.3">
      <c r="A90">
        <v>120</v>
      </c>
      <c r="B90" t="s">
        <v>90</v>
      </c>
    </row>
    <row r="91" spans="1:2" x14ac:dyDescent="0.3">
      <c r="A91">
        <v>121</v>
      </c>
      <c r="B91" t="s">
        <v>91</v>
      </c>
    </row>
    <row r="92" spans="1:2" x14ac:dyDescent="0.3">
      <c r="A92">
        <v>122</v>
      </c>
      <c r="B92" t="s">
        <v>92</v>
      </c>
    </row>
    <row r="93" spans="1:2" x14ac:dyDescent="0.3">
      <c r="A93">
        <v>123</v>
      </c>
      <c r="B93" t="s">
        <v>93</v>
      </c>
    </row>
    <row r="94" spans="1:2" x14ac:dyDescent="0.3">
      <c r="A94">
        <v>130</v>
      </c>
      <c r="B94" t="s">
        <v>94</v>
      </c>
    </row>
    <row r="95" spans="1:2" x14ac:dyDescent="0.3">
      <c r="A95">
        <v>131</v>
      </c>
      <c r="B95" t="s">
        <v>95</v>
      </c>
    </row>
    <row r="96" spans="1:2" x14ac:dyDescent="0.3">
      <c r="A96">
        <v>132</v>
      </c>
      <c r="B96" t="s">
        <v>96</v>
      </c>
    </row>
    <row r="97" spans="1:5" x14ac:dyDescent="0.3">
      <c r="A97">
        <v>133</v>
      </c>
      <c r="B97" t="s">
        <v>97</v>
      </c>
    </row>
    <row r="98" spans="1:5" x14ac:dyDescent="0.3">
      <c r="A98">
        <v>151</v>
      </c>
      <c r="B98" t="s">
        <v>98</v>
      </c>
    </row>
    <row r="99" spans="1:5" x14ac:dyDescent="0.3">
      <c r="A99">
        <v>152</v>
      </c>
      <c r="B99" t="s">
        <v>99</v>
      </c>
    </row>
    <row r="100" spans="1:5" x14ac:dyDescent="0.3">
      <c r="A100">
        <v>153</v>
      </c>
      <c r="B100" t="s">
        <v>100</v>
      </c>
    </row>
    <row r="101" spans="1:5" x14ac:dyDescent="0.3">
      <c r="A101">
        <v>95</v>
      </c>
      <c r="B101" t="s">
        <v>101</v>
      </c>
    </row>
    <row r="102" spans="1:5" x14ac:dyDescent="0.3">
      <c r="A102">
        <v>1031</v>
      </c>
      <c r="B102" t="s">
        <v>102</v>
      </c>
      <c r="D102" t="s">
        <v>103</v>
      </c>
      <c r="E102" t="s">
        <v>104</v>
      </c>
    </row>
    <row r="103" spans="1:5" x14ac:dyDescent="0.3">
      <c r="A103">
        <v>1053</v>
      </c>
      <c r="B103" t="s">
        <v>105</v>
      </c>
      <c r="D103" t="s">
        <v>106</v>
      </c>
      <c r="E103" t="s">
        <v>107</v>
      </c>
    </row>
    <row r="104" spans="1:5" x14ac:dyDescent="0.3">
      <c r="A104">
        <v>1063</v>
      </c>
      <c r="B104" t="s">
        <v>108</v>
      </c>
      <c r="C104">
        <v>50</v>
      </c>
      <c r="D104" t="s">
        <v>109</v>
      </c>
      <c r="E104" t="s">
        <v>104</v>
      </c>
    </row>
    <row r="105" spans="1:5" x14ac:dyDescent="0.3">
      <c r="A105">
        <v>1090</v>
      </c>
      <c r="B105" t="s">
        <v>110</v>
      </c>
      <c r="D105" t="s">
        <v>106</v>
      </c>
      <c r="E105" t="s">
        <v>107</v>
      </c>
    </row>
    <row r="106" spans="1:5" x14ac:dyDescent="0.3">
      <c r="A106">
        <v>1139</v>
      </c>
      <c r="B106" t="s">
        <v>116</v>
      </c>
      <c r="C106">
        <v>12</v>
      </c>
      <c r="D106" t="s">
        <v>117</v>
      </c>
      <c r="E106" t="s">
        <v>107</v>
      </c>
    </row>
    <row r="107" spans="1:5" x14ac:dyDescent="0.3">
      <c r="A107">
        <v>1142</v>
      </c>
      <c r="B107" t="s">
        <v>118</v>
      </c>
      <c r="E107" t="s">
        <v>107</v>
      </c>
    </row>
    <row r="108" spans="1:5" x14ac:dyDescent="0.3">
      <c r="A108">
        <v>1153</v>
      </c>
      <c r="B108" t="s">
        <v>120</v>
      </c>
      <c r="C108">
        <v>5</v>
      </c>
      <c r="D108" t="s">
        <v>121</v>
      </c>
      <c r="E108" t="s">
        <v>104</v>
      </c>
    </row>
    <row r="109" spans="1:5" x14ac:dyDescent="0.3">
      <c r="A109">
        <v>1154</v>
      </c>
      <c r="B109" t="s">
        <v>122</v>
      </c>
      <c r="C109">
        <v>26</v>
      </c>
      <c r="D109" t="s">
        <v>121</v>
      </c>
      <c r="E109" t="s">
        <v>104</v>
      </c>
    </row>
    <row r="110" spans="1:5" x14ac:dyDescent="0.3">
      <c r="A110">
        <v>1161</v>
      </c>
      <c r="B110" t="s">
        <v>123</v>
      </c>
      <c r="C110">
        <v>8</v>
      </c>
      <c r="D110" t="s">
        <v>124</v>
      </c>
      <c r="E110" t="s">
        <v>107</v>
      </c>
    </row>
    <row r="111" spans="1:5" x14ac:dyDescent="0.3">
      <c r="A111">
        <v>1163</v>
      </c>
      <c r="B111" t="s">
        <v>125</v>
      </c>
      <c r="C111">
        <v>31</v>
      </c>
      <c r="E111" t="s">
        <v>107</v>
      </c>
    </row>
    <row r="112" spans="1:5" x14ac:dyDescent="0.3">
      <c r="A112">
        <v>1168</v>
      </c>
      <c r="B112" t="s">
        <v>126</v>
      </c>
      <c r="C112">
        <v>49</v>
      </c>
      <c r="E112" t="s">
        <v>107</v>
      </c>
    </row>
    <row r="113" spans="1:5" x14ac:dyDescent="0.3">
      <c r="A113">
        <v>1174</v>
      </c>
      <c r="B113" t="s">
        <v>127</v>
      </c>
      <c r="C113">
        <v>7</v>
      </c>
      <c r="D113" t="s">
        <v>103</v>
      </c>
      <c r="E113" t="s">
        <v>104</v>
      </c>
    </row>
    <row r="114" spans="1:5" x14ac:dyDescent="0.3">
      <c r="A114">
        <v>1175</v>
      </c>
      <c r="B114" t="s">
        <v>128</v>
      </c>
      <c r="D114" t="s">
        <v>129</v>
      </c>
      <c r="E114" t="s">
        <v>107</v>
      </c>
    </row>
    <row r="115" spans="1:5" x14ac:dyDescent="0.3">
      <c r="A115">
        <v>1176</v>
      </c>
      <c r="B115" t="s">
        <v>130</v>
      </c>
      <c r="C115">
        <v>12</v>
      </c>
      <c r="D115" t="s">
        <v>103</v>
      </c>
    </row>
    <row r="116" spans="1:5" x14ac:dyDescent="0.3">
      <c r="A116">
        <v>1182</v>
      </c>
      <c r="B116" t="s">
        <v>131</v>
      </c>
      <c r="C116">
        <v>450</v>
      </c>
      <c r="E116" t="s">
        <v>104</v>
      </c>
    </row>
    <row r="117" spans="1:5" x14ac:dyDescent="0.3">
      <c r="A117">
        <v>1183</v>
      </c>
      <c r="B117" t="s">
        <v>132</v>
      </c>
      <c r="C117">
        <v>519</v>
      </c>
      <c r="E117" t="s">
        <v>107</v>
      </c>
    </row>
    <row r="118" spans="1:5" x14ac:dyDescent="0.3">
      <c r="A118">
        <v>1185</v>
      </c>
      <c r="B118" t="s">
        <v>133</v>
      </c>
      <c r="D118" t="s">
        <v>103</v>
      </c>
      <c r="E118" t="s">
        <v>104</v>
      </c>
    </row>
    <row r="119" spans="1:5" x14ac:dyDescent="0.3">
      <c r="A119">
        <v>1220</v>
      </c>
      <c r="B119" t="s">
        <v>135</v>
      </c>
      <c r="C119">
        <v>8</v>
      </c>
      <c r="D119" t="s">
        <v>124</v>
      </c>
      <c r="E119" t="s">
        <v>136</v>
      </c>
    </row>
    <row r="120" spans="1:5" x14ac:dyDescent="0.3">
      <c r="A120">
        <v>1223</v>
      </c>
      <c r="B120" t="s">
        <v>137</v>
      </c>
      <c r="C120">
        <v>24</v>
      </c>
      <c r="D120" t="s">
        <v>124</v>
      </c>
      <c r="E120" t="s">
        <v>107</v>
      </c>
    </row>
    <row r="121" spans="1:5" x14ac:dyDescent="0.3">
      <c r="A121">
        <v>1224</v>
      </c>
      <c r="B121" t="s">
        <v>138</v>
      </c>
      <c r="C121">
        <v>4</v>
      </c>
      <c r="D121" t="s">
        <v>124</v>
      </c>
      <c r="E121" t="s">
        <v>107</v>
      </c>
    </row>
    <row r="122" spans="1:5" x14ac:dyDescent="0.3">
      <c r="A122">
        <v>1226</v>
      </c>
      <c r="B122" t="s">
        <v>139</v>
      </c>
      <c r="C122">
        <v>5</v>
      </c>
      <c r="D122" t="s">
        <v>124</v>
      </c>
      <c r="E122" t="s">
        <v>104</v>
      </c>
    </row>
    <row r="123" spans="1:5" x14ac:dyDescent="0.3">
      <c r="A123">
        <v>1227</v>
      </c>
      <c r="B123" t="s">
        <v>140</v>
      </c>
      <c r="C123">
        <v>2</v>
      </c>
      <c r="D123" t="s">
        <v>124</v>
      </c>
      <c r="E123" t="s">
        <v>104</v>
      </c>
    </row>
    <row r="124" spans="1:5" x14ac:dyDescent="0.3">
      <c r="A124">
        <v>1229</v>
      </c>
      <c r="B124" t="s">
        <v>141</v>
      </c>
      <c r="C124">
        <v>14</v>
      </c>
      <c r="D124" t="s">
        <v>124</v>
      </c>
      <c r="E124" t="s">
        <v>104</v>
      </c>
    </row>
    <row r="125" spans="1:5" x14ac:dyDescent="0.3">
      <c r="A125">
        <v>1233</v>
      </c>
      <c r="B125" t="s">
        <v>142</v>
      </c>
      <c r="C125">
        <v>8</v>
      </c>
      <c r="D125" t="s">
        <v>124</v>
      </c>
    </row>
    <row r="126" spans="1:5" x14ac:dyDescent="0.3">
      <c r="A126">
        <v>1235</v>
      </c>
      <c r="B126" t="s">
        <v>143</v>
      </c>
      <c r="D126" t="s">
        <v>124</v>
      </c>
      <c r="E126" t="s">
        <v>107</v>
      </c>
    </row>
    <row r="127" spans="1:5" x14ac:dyDescent="0.3">
      <c r="A127">
        <v>1241</v>
      </c>
      <c r="B127" t="s">
        <v>145</v>
      </c>
      <c r="D127" t="s">
        <v>124</v>
      </c>
      <c r="E127" t="s">
        <v>107</v>
      </c>
    </row>
    <row r="128" spans="1:5" x14ac:dyDescent="0.3">
      <c r="A128">
        <v>1243</v>
      </c>
      <c r="B128" t="s">
        <v>146</v>
      </c>
      <c r="C128" s="1">
        <v>1186</v>
      </c>
      <c r="E128" t="s">
        <v>107</v>
      </c>
    </row>
    <row r="129" spans="1:5" x14ac:dyDescent="0.3">
      <c r="A129">
        <v>1249</v>
      </c>
      <c r="B129" t="s">
        <v>147</v>
      </c>
      <c r="C129">
        <v>5</v>
      </c>
      <c r="D129" t="s">
        <v>124</v>
      </c>
      <c r="E129" t="s">
        <v>107</v>
      </c>
    </row>
    <row r="130" spans="1:5" x14ac:dyDescent="0.3">
      <c r="A130">
        <v>1261</v>
      </c>
      <c r="B130" t="s">
        <v>148</v>
      </c>
      <c r="E130" t="s">
        <v>107</v>
      </c>
    </row>
    <row r="131" spans="1:5" x14ac:dyDescent="0.3">
      <c r="A131">
        <v>1262</v>
      </c>
      <c r="B131" t="s">
        <v>149</v>
      </c>
      <c r="C131">
        <v>405</v>
      </c>
      <c r="D131" t="s">
        <v>150</v>
      </c>
      <c r="E131" t="s">
        <v>107</v>
      </c>
    </row>
    <row r="132" spans="1:5" x14ac:dyDescent="0.3">
      <c r="A132">
        <v>1263</v>
      </c>
      <c r="B132" t="s">
        <v>151</v>
      </c>
      <c r="C132">
        <v>4</v>
      </c>
      <c r="D132" t="s">
        <v>124</v>
      </c>
      <c r="E132" t="s">
        <v>107</v>
      </c>
    </row>
    <row r="133" spans="1:5" x14ac:dyDescent="0.3">
      <c r="A133">
        <v>1264</v>
      </c>
      <c r="B133" t="s">
        <v>152</v>
      </c>
      <c r="D133" t="s">
        <v>124</v>
      </c>
      <c r="E133" t="s">
        <v>153</v>
      </c>
    </row>
    <row r="134" spans="1:5" x14ac:dyDescent="0.3">
      <c r="A134">
        <v>1265</v>
      </c>
      <c r="B134" t="s">
        <v>154</v>
      </c>
      <c r="C134">
        <v>1</v>
      </c>
      <c r="D134" t="s">
        <v>124</v>
      </c>
      <c r="E134" t="s">
        <v>153</v>
      </c>
    </row>
    <row r="135" spans="1:5" x14ac:dyDescent="0.3">
      <c r="A135">
        <v>1266</v>
      </c>
      <c r="B135" t="s">
        <v>155</v>
      </c>
      <c r="D135" t="s">
        <v>124</v>
      </c>
      <c r="E135" t="s">
        <v>113</v>
      </c>
    </row>
    <row r="136" spans="1:5" x14ac:dyDescent="0.3">
      <c r="A136">
        <v>1269</v>
      </c>
      <c r="B136" t="s">
        <v>156</v>
      </c>
      <c r="E136" t="s">
        <v>107</v>
      </c>
    </row>
    <row r="137" spans="1:5" x14ac:dyDescent="0.3">
      <c r="A137">
        <v>1271</v>
      </c>
      <c r="B137" t="s">
        <v>157</v>
      </c>
      <c r="E137" t="s">
        <v>107</v>
      </c>
    </row>
    <row r="138" spans="1:5" x14ac:dyDescent="0.3">
      <c r="A138">
        <v>1276</v>
      </c>
      <c r="B138" t="s">
        <v>158</v>
      </c>
      <c r="C138">
        <v>1.7090000000000001</v>
      </c>
      <c r="D138" t="s">
        <v>124</v>
      </c>
      <c r="E138" t="s">
        <v>159</v>
      </c>
    </row>
    <row r="139" spans="1:5" x14ac:dyDescent="0.3">
      <c r="A139">
        <v>1278</v>
      </c>
      <c r="B139" t="s">
        <v>161</v>
      </c>
      <c r="D139" t="s">
        <v>124</v>
      </c>
      <c r="E139" t="s">
        <v>159</v>
      </c>
    </row>
    <row r="140" spans="1:5" x14ac:dyDescent="0.3">
      <c r="A140">
        <v>1279</v>
      </c>
      <c r="B140" t="s">
        <v>162</v>
      </c>
      <c r="C140">
        <v>15.547000000000001</v>
      </c>
      <c r="D140" t="s">
        <v>124</v>
      </c>
      <c r="E140" t="s">
        <v>159</v>
      </c>
    </row>
    <row r="141" spans="1:5" x14ac:dyDescent="0.3">
      <c r="A141">
        <v>1280</v>
      </c>
      <c r="B141" t="s">
        <v>163</v>
      </c>
      <c r="C141">
        <v>26.635999999999999</v>
      </c>
      <c r="D141" t="s">
        <v>124</v>
      </c>
      <c r="E141" t="s">
        <v>159</v>
      </c>
    </row>
    <row r="142" spans="1:5" x14ac:dyDescent="0.3">
      <c r="A142">
        <v>1281</v>
      </c>
      <c r="B142" t="s">
        <v>164</v>
      </c>
      <c r="C142">
        <v>25.178000000000001</v>
      </c>
      <c r="D142" t="s">
        <v>124</v>
      </c>
      <c r="E142" t="s">
        <v>159</v>
      </c>
    </row>
    <row r="143" spans="1:5" x14ac:dyDescent="0.3">
      <c r="A143">
        <v>1283</v>
      </c>
      <c r="B143" t="s">
        <v>165</v>
      </c>
      <c r="C143">
        <v>16.166</v>
      </c>
      <c r="D143" t="s">
        <v>124</v>
      </c>
      <c r="E143" t="s">
        <v>159</v>
      </c>
    </row>
    <row r="144" spans="1:5" x14ac:dyDescent="0.3">
      <c r="A144">
        <v>1284</v>
      </c>
      <c r="B144" t="s">
        <v>166</v>
      </c>
      <c r="C144">
        <v>10</v>
      </c>
      <c r="D144" t="s">
        <v>124</v>
      </c>
      <c r="E144" t="s">
        <v>107</v>
      </c>
    </row>
    <row r="145" spans="1:5" x14ac:dyDescent="0.3">
      <c r="A145">
        <v>1285</v>
      </c>
      <c r="B145" t="s">
        <v>167</v>
      </c>
      <c r="C145">
        <v>32</v>
      </c>
      <c r="D145" t="s">
        <v>124</v>
      </c>
      <c r="E145" t="s">
        <v>107</v>
      </c>
    </row>
    <row r="146" spans="1:5" x14ac:dyDescent="0.3">
      <c r="A146">
        <v>1287</v>
      </c>
      <c r="B146" t="s">
        <v>168</v>
      </c>
    </row>
    <row r="147" spans="1:5" x14ac:dyDescent="0.3">
      <c r="A147">
        <v>1288</v>
      </c>
      <c r="B147" t="s">
        <v>169</v>
      </c>
      <c r="C147">
        <v>31</v>
      </c>
      <c r="D147" t="s">
        <v>170</v>
      </c>
    </row>
    <row r="148" spans="1:5" x14ac:dyDescent="0.3">
      <c r="A148">
        <v>1289</v>
      </c>
      <c r="B148" t="s">
        <v>171</v>
      </c>
      <c r="C148">
        <v>60</v>
      </c>
      <c r="D148" t="s">
        <v>170</v>
      </c>
    </row>
    <row r="149" spans="1:5" x14ac:dyDescent="0.3">
      <c r="A149">
        <v>1292</v>
      </c>
      <c r="B149" t="s">
        <v>172</v>
      </c>
      <c r="C149">
        <v>69</v>
      </c>
      <c r="D149" t="s">
        <v>150</v>
      </c>
      <c r="E149" t="s">
        <v>159</v>
      </c>
    </row>
    <row r="150" spans="1:5" x14ac:dyDescent="0.3">
      <c r="A150">
        <v>1293</v>
      </c>
      <c r="B150" t="s">
        <v>173</v>
      </c>
      <c r="C150">
        <v>47</v>
      </c>
      <c r="E150" t="s">
        <v>107</v>
      </c>
    </row>
    <row r="151" spans="1:5" x14ac:dyDescent="0.3">
      <c r="A151">
        <v>1297</v>
      </c>
      <c r="B151" t="s">
        <v>174</v>
      </c>
    </row>
    <row r="152" spans="1:5" x14ac:dyDescent="0.3">
      <c r="A152">
        <v>1300</v>
      </c>
      <c r="B152" t="s">
        <v>175</v>
      </c>
      <c r="C152">
        <v>29.545000000000002</v>
      </c>
      <c r="E152" t="s">
        <v>159</v>
      </c>
    </row>
    <row r="153" spans="1:5" x14ac:dyDescent="0.3">
      <c r="A153">
        <v>1303</v>
      </c>
      <c r="B153" t="s">
        <v>176</v>
      </c>
      <c r="C153">
        <v>27</v>
      </c>
      <c r="E153" t="s">
        <v>177</v>
      </c>
    </row>
    <row r="154" spans="1:5" x14ac:dyDescent="0.3">
      <c r="A154">
        <v>1304</v>
      </c>
      <c r="B154" t="s">
        <v>178</v>
      </c>
      <c r="C154">
        <v>12.8</v>
      </c>
      <c r="D154" t="s">
        <v>124</v>
      </c>
      <c r="E154" t="s">
        <v>159</v>
      </c>
    </row>
    <row r="155" spans="1:5" x14ac:dyDescent="0.3">
      <c r="A155">
        <v>1305</v>
      </c>
      <c r="B155" t="s">
        <v>179</v>
      </c>
      <c r="C155">
        <v>32</v>
      </c>
      <c r="D155" t="s">
        <v>124</v>
      </c>
      <c r="E155" t="s">
        <v>159</v>
      </c>
    </row>
    <row r="156" spans="1:5" x14ac:dyDescent="0.3">
      <c r="A156">
        <v>1306</v>
      </c>
      <c r="B156" t="s">
        <v>180</v>
      </c>
      <c r="C156">
        <v>14.699</v>
      </c>
      <c r="E156" t="s">
        <v>159</v>
      </c>
    </row>
    <row r="157" spans="1:5" x14ac:dyDescent="0.3">
      <c r="A157">
        <v>1311</v>
      </c>
      <c r="B157" t="s">
        <v>182</v>
      </c>
      <c r="C157" s="1">
        <v>1015</v>
      </c>
      <c r="D157" t="s">
        <v>124</v>
      </c>
      <c r="E157" t="s">
        <v>183</v>
      </c>
    </row>
    <row r="158" spans="1:5" x14ac:dyDescent="0.3">
      <c r="A158">
        <v>1328</v>
      </c>
      <c r="B158" t="s">
        <v>186</v>
      </c>
    </row>
    <row r="159" spans="1:5" x14ac:dyDescent="0.3">
      <c r="A159">
        <v>1330</v>
      </c>
      <c r="B159" t="s">
        <v>187</v>
      </c>
      <c r="C159">
        <v>10</v>
      </c>
    </row>
    <row r="160" spans="1:5" x14ac:dyDescent="0.3">
      <c r="A160">
        <v>2069</v>
      </c>
      <c r="B160" t="s">
        <v>190</v>
      </c>
      <c r="C160" s="1">
        <v>6210</v>
      </c>
      <c r="E160" t="s">
        <v>107</v>
      </c>
    </row>
    <row r="161" spans="1:5" x14ac:dyDescent="0.3">
      <c r="A161">
        <v>2076</v>
      </c>
      <c r="B161" t="s">
        <v>191</v>
      </c>
      <c r="E161" t="s">
        <v>107</v>
      </c>
    </row>
    <row r="162" spans="1:5" x14ac:dyDescent="0.3">
      <c r="A162">
        <v>2084</v>
      </c>
      <c r="B162" t="s">
        <v>192</v>
      </c>
      <c r="E162" t="s">
        <v>104</v>
      </c>
    </row>
    <row r="163" spans="1:5" x14ac:dyDescent="0.3">
      <c r="A163">
        <v>2085</v>
      </c>
      <c r="B163" t="s">
        <v>193</v>
      </c>
      <c r="E163" t="s">
        <v>104</v>
      </c>
    </row>
    <row r="164" spans="1:5" x14ac:dyDescent="0.3">
      <c r="A164">
        <v>2086</v>
      </c>
      <c r="B164" t="s">
        <v>194</v>
      </c>
      <c r="C164">
        <v>10</v>
      </c>
      <c r="E164" t="s">
        <v>104</v>
      </c>
    </row>
    <row r="165" spans="1:5" x14ac:dyDescent="0.3">
      <c r="A165">
        <v>2087</v>
      </c>
      <c r="B165" t="s">
        <v>195</v>
      </c>
      <c r="C165">
        <v>19</v>
      </c>
      <c r="E165" t="s">
        <v>104</v>
      </c>
    </row>
    <row r="166" spans="1:5" x14ac:dyDescent="0.3">
      <c r="A166">
        <v>2094</v>
      </c>
      <c r="B166" t="s">
        <v>196</v>
      </c>
      <c r="C166">
        <v>81</v>
      </c>
      <c r="E166" t="s">
        <v>104</v>
      </c>
    </row>
    <row r="167" spans="1:5" x14ac:dyDescent="0.3">
      <c r="A167">
        <v>2095</v>
      </c>
      <c r="B167" t="s">
        <v>197</v>
      </c>
      <c r="E167" t="s">
        <v>104</v>
      </c>
    </row>
    <row r="168" spans="1:5" x14ac:dyDescent="0.3">
      <c r="A168">
        <v>2099</v>
      </c>
      <c r="B168" t="s">
        <v>198</v>
      </c>
      <c r="E168" t="s">
        <v>107</v>
      </c>
    </row>
    <row r="169" spans="1:5" x14ac:dyDescent="0.3">
      <c r="A169">
        <v>2114</v>
      </c>
      <c r="B169" t="s">
        <v>200</v>
      </c>
      <c r="E169" t="s">
        <v>107</v>
      </c>
    </row>
    <row r="170" spans="1:5" x14ac:dyDescent="0.3">
      <c r="A170">
        <v>2115</v>
      </c>
      <c r="B170" t="s">
        <v>201</v>
      </c>
      <c r="E170" t="s">
        <v>107</v>
      </c>
    </row>
    <row r="171" spans="1:5" x14ac:dyDescent="0.3">
      <c r="A171">
        <v>2116</v>
      </c>
      <c r="B171" t="s">
        <v>202</v>
      </c>
      <c r="E171" t="s">
        <v>107</v>
      </c>
    </row>
    <row r="172" spans="1:5" x14ac:dyDescent="0.3">
      <c r="A172">
        <v>2118</v>
      </c>
      <c r="B172" t="s">
        <v>203</v>
      </c>
      <c r="C172">
        <v>20</v>
      </c>
      <c r="E172" t="s">
        <v>107</v>
      </c>
    </row>
    <row r="173" spans="1:5" x14ac:dyDescent="0.3">
      <c r="A173">
        <v>2119</v>
      </c>
      <c r="B173" t="s">
        <v>204</v>
      </c>
      <c r="C173" s="1">
        <v>4720</v>
      </c>
      <c r="E173" t="s">
        <v>107</v>
      </c>
    </row>
    <row r="174" spans="1:5" x14ac:dyDescent="0.3">
      <c r="A174">
        <v>2141</v>
      </c>
      <c r="B174" t="s">
        <v>205</v>
      </c>
    </row>
    <row r="175" spans="1:5" x14ac:dyDescent="0.3">
      <c r="A175">
        <v>2143</v>
      </c>
      <c r="B175" t="s">
        <v>206</v>
      </c>
    </row>
    <row r="176" spans="1:5" x14ac:dyDescent="0.3">
      <c r="A176">
        <v>2146</v>
      </c>
      <c r="B176" t="s">
        <v>207</v>
      </c>
      <c r="C176">
        <v>371</v>
      </c>
    </row>
    <row r="177" spans="1:5" x14ac:dyDescent="0.3">
      <c r="A177">
        <v>2151</v>
      </c>
      <c r="B177" t="s">
        <v>208</v>
      </c>
      <c r="C177">
        <v>303</v>
      </c>
      <c r="E177" t="s">
        <v>107</v>
      </c>
    </row>
    <row r="178" spans="1:5" x14ac:dyDescent="0.3">
      <c r="A178">
        <v>2155</v>
      </c>
      <c r="B178" t="s">
        <v>209</v>
      </c>
      <c r="C178">
        <v>212</v>
      </c>
      <c r="D178" t="s">
        <v>103</v>
      </c>
    </row>
    <row r="179" spans="1:5" x14ac:dyDescent="0.3">
      <c r="A179">
        <v>2159</v>
      </c>
      <c r="B179" t="s">
        <v>210</v>
      </c>
      <c r="D179" t="s">
        <v>211</v>
      </c>
      <c r="E179" t="s">
        <v>107</v>
      </c>
    </row>
    <row r="180" spans="1:5" x14ac:dyDescent="0.3">
      <c r="A180">
        <v>2160</v>
      </c>
      <c r="B180" t="s">
        <v>212</v>
      </c>
      <c r="C180">
        <v>121</v>
      </c>
      <c r="D180" t="s">
        <v>103</v>
      </c>
      <c r="E180" t="s">
        <v>107</v>
      </c>
    </row>
    <row r="181" spans="1:5" x14ac:dyDescent="0.3">
      <c r="A181">
        <v>2161</v>
      </c>
      <c r="B181" t="s">
        <v>213</v>
      </c>
      <c r="E181" t="s">
        <v>107</v>
      </c>
    </row>
    <row r="182" spans="1:5" x14ac:dyDescent="0.3">
      <c r="A182">
        <v>2162</v>
      </c>
      <c r="B182" t="s">
        <v>214</v>
      </c>
      <c r="C182">
        <v>58</v>
      </c>
      <c r="D182" t="s">
        <v>103</v>
      </c>
      <c r="E182" t="s">
        <v>107</v>
      </c>
    </row>
    <row r="183" spans="1:5" x14ac:dyDescent="0.3">
      <c r="A183">
        <v>2177</v>
      </c>
      <c r="B183" t="s">
        <v>215</v>
      </c>
      <c r="C183">
        <v>78</v>
      </c>
    </row>
    <row r="184" spans="1:5" x14ac:dyDescent="0.3">
      <c r="A184">
        <v>2178</v>
      </c>
      <c r="B184" t="s">
        <v>216</v>
      </c>
      <c r="C184">
        <v>288</v>
      </c>
    </row>
    <row r="185" spans="1:5" x14ac:dyDescent="0.3">
      <c r="A185">
        <v>2179</v>
      </c>
      <c r="B185" t="s">
        <v>217</v>
      </c>
      <c r="C185">
        <v>287</v>
      </c>
    </row>
    <row r="186" spans="1:5" x14ac:dyDescent="0.3">
      <c r="A186">
        <v>2182</v>
      </c>
      <c r="B186" t="s">
        <v>218</v>
      </c>
    </row>
    <row r="187" spans="1:5" x14ac:dyDescent="0.3">
      <c r="A187">
        <v>2187</v>
      </c>
      <c r="B187" t="s">
        <v>219</v>
      </c>
      <c r="C187">
        <v>157</v>
      </c>
    </row>
    <row r="188" spans="1:5" x14ac:dyDescent="0.3">
      <c r="A188">
        <v>2188</v>
      </c>
      <c r="B188" t="s">
        <v>220</v>
      </c>
    </row>
    <row r="189" spans="1:5" x14ac:dyDescent="0.3">
      <c r="A189">
        <v>2189</v>
      </c>
      <c r="B189" t="s">
        <v>221</v>
      </c>
    </row>
    <row r="190" spans="1:5" x14ac:dyDescent="0.3">
      <c r="A190">
        <v>2195</v>
      </c>
      <c r="B190" t="s">
        <v>222</v>
      </c>
    </row>
    <row r="191" spans="1:5" x14ac:dyDescent="0.3">
      <c r="A191">
        <v>3003</v>
      </c>
      <c r="B191" t="s">
        <v>223</v>
      </c>
      <c r="D191" t="s">
        <v>224</v>
      </c>
      <c r="E191" t="s">
        <v>107</v>
      </c>
    </row>
    <row r="192" spans="1:5" x14ac:dyDescent="0.3">
      <c r="A192">
        <v>3026</v>
      </c>
      <c r="B192" t="s">
        <v>225</v>
      </c>
      <c r="E192" t="s">
        <v>107</v>
      </c>
    </row>
    <row r="193" spans="1:5" x14ac:dyDescent="0.3">
      <c r="A193">
        <v>3047</v>
      </c>
      <c r="B193" t="s">
        <v>226</v>
      </c>
      <c r="D193" t="s">
        <v>227</v>
      </c>
      <c r="E193" t="s">
        <v>107</v>
      </c>
    </row>
    <row r="194" spans="1:5" x14ac:dyDescent="0.3">
      <c r="A194">
        <v>3049</v>
      </c>
      <c r="B194" t="s">
        <v>228</v>
      </c>
      <c r="D194" t="s">
        <v>229</v>
      </c>
      <c r="E194" t="s">
        <v>107</v>
      </c>
    </row>
    <row r="195" spans="1:5" x14ac:dyDescent="0.3">
      <c r="A195">
        <v>3051</v>
      </c>
      <c r="B195" t="s">
        <v>230</v>
      </c>
      <c r="D195" t="s">
        <v>227</v>
      </c>
      <c r="E195" t="s">
        <v>107</v>
      </c>
    </row>
    <row r="196" spans="1:5" x14ac:dyDescent="0.3">
      <c r="A196">
        <v>3054</v>
      </c>
      <c r="B196" t="s">
        <v>231</v>
      </c>
      <c r="E196" t="s">
        <v>107</v>
      </c>
    </row>
    <row r="197" spans="1:5" x14ac:dyDescent="0.3">
      <c r="A197">
        <v>3066</v>
      </c>
      <c r="B197" t="s">
        <v>232</v>
      </c>
      <c r="D197" t="s">
        <v>224</v>
      </c>
      <c r="E197" t="s">
        <v>107</v>
      </c>
    </row>
    <row r="198" spans="1:5" x14ac:dyDescent="0.3">
      <c r="A198">
        <v>3077</v>
      </c>
      <c r="B198" t="s">
        <v>233</v>
      </c>
      <c r="C198">
        <v>9</v>
      </c>
      <c r="E198" t="s">
        <v>107</v>
      </c>
    </row>
    <row r="199" spans="1:5" x14ac:dyDescent="0.3">
      <c r="A199">
        <v>3087</v>
      </c>
      <c r="B199" t="s">
        <v>234</v>
      </c>
      <c r="E199" t="s">
        <v>107</v>
      </c>
    </row>
    <row r="200" spans="1:5" x14ac:dyDescent="0.3">
      <c r="A200">
        <v>3092</v>
      </c>
      <c r="B200" t="s">
        <v>235</v>
      </c>
      <c r="E200" t="s">
        <v>107</v>
      </c>
    </row>
    <row r="201" spans="1:5" x14ac:dyDescent="0.3">
      <c r="A201">
        <v>3099</v>
      </c>
      <c r="B201" t="s">
        <v>236</v>
      </c>
      <c r="D201" t="s">
        <v>227</v>
      </c>
      <c r="E201" t="s">
        <v>107</v>
      </c>
    </row>
    <row r="202" spans="1:5" x14ac:dyDescent="0.3">
      <c r="A202">
        <v>3101</v>
      </c>
      <c r="B202" t="s">
        <v>237</v>
      </c>
      <c r="C202">
        <v>3</v>
      </c>
      <c r="D202" t="s">
        <v>238</v>
      </c>
      <c r="E202" t="s">
        <v>107</v>
      </c>
    </row>
    <row r="203" spans="1:5" x14ac:dyDescent="0.3">
      <c r="A203">
        <v>3127</v>
      </c>
      <c r="B203" t="s">
        <v>240</v>
      </c>
      <c r="D203" t="s">
        <v>227</v>
      </c>
    </row>
    <row r="204" spans="1:5" x14ac:dyDescent="0.3">
      <c r="A204">
        <v>3131</v>
      </c>
      <c r="B204" t="s">
        <v>241</v>
      </c>
      <c r="D204" t="s">
        <v>103</v>
      </c>
      <c r="E204" t="s">
        <v>107</v>
      </c>
    </row>
    <row r="205" spans="1:5" x14ac:dyDescent="0.3">
      <c r="A205">
        <v>3147</v>
      </c>
      <c r="B205" t="s">
        <v>242</v>
      </c>
      <c r="D205" t="s">
        <v>243</v>
      </c>
      <c r="E205" t="s">
        <v>244</v>
      </c>
    </row>
    <row r="206" spans="1:5" x14ac:dyDescent="0.3">
      <c r="A206">
        <v>3151</v>
      </c>
      <c r="B206" t="s">
        <v>245</v>
      </c>
      <c r="D206" t="s">
        <v>227</v>
      </c>
    </row>
    <row r="207" spans="1:5" x14ac:dyDescent="0.3">
      <c r="A207">
        <v>3162</v>
      </c>
      <c r="B207" t="s">
        <v>247</v>
      </c>
      <c r="D207" t="s">
        <v>248</v>
      </c>
    </row>
    <row r="208" spans="1:5" x14ac:dyDescent="0.3">
      <c r="A208">
        <v>3164</v>
      </c>
      <c r="B208" t="s">
        <v>249</v>
      </c>
      <c r="D208" t="s">
        <v>124</v>
      </c>
      <c r="E208" t="s">
        <v>250</v>
      </c>
    </row>
    <row r="209" spans="1:5" x14ac:dyDescent="0.3">
      <c r="A209">
        <v>3167</v>
      </c>
      <c r="B209" t="s">
        <v>251</v>
      </c>
      <c r="E209" t="s">
        <v>250</v>
      </c>
    </row>
    <row r="210" spans="1:5" x14ac:dyDescent="0.3">
      <c r="A210">
        <v>3173</v>
      </c>
      <c r="B210" t="s">
        <v>253</v>
      </c>
      <c r="E210" t="s">
        <v>250</v>
      </c>
    </row>
    <row r="211" spans="1:5" x14ac:dyDescent="0.3">
      <c r="A211">
        <v>3175</v>
      </c>
      <c r="B211" t="s">
        <v>254</v>
      </c>
      <c r="D211" t="s">
        <v>124</v>
      </c>
      <c r="E211" t="s">
        <v>250</v>
      </c>
    </row>
    <row r="212" spans="1:5" x14ac:dyDescent="0.3">
      <c r="A212">
        <v>3176</v>
      </c>
      <c r="B212" t="s">
        <v>255</v>
      </c>
      <c r="D212" t="s">
        <v>124</v>
      </c>
      <c r="E212" t="s">
        <v>250</v>
      </c>
    </row>
    <row r="213" spans="1:5" x14ac:dyDescent="0.3">
      <c r="A213">
        <v>3179</v>
      </c>
      <c r="B213" t="s">
        <v>258</v>
      </c>
      <c r="C213">
        <v>223</v>
      </c>
    </row>
    <row r="214" spans="1:5" x14ac:dyDescent="0.3">
      <c r="A214">
        <v>3181</v>
      </c>
      <c r="B214" t="s">
        <v>260</v>
      </c>
      <c r="C214" s="1">
        <v>3393</v>
      </c>
      <c r="D214" t="s">
        <v>257</v>
      </c>
    </row>
    <row r="215" spans="1:5" x14ac:dyDescent="0.3">
      <c r="A215">
        <v>3182</v>
      </c>
      <c r="B215" t="s">
        <v>261</v>
      </c>
      <c r="C215" s="1">
        <v>3996</v>
      </c>
      <c r="D215" t="s">
        <v>257</v>
      </c>
    </row>
    <row r="216" spans="1:5" x14ac:dyDescent="0.3">
      <c r="A216">
        <v>3183</v>
      </c>
      <c r="B216" t="s">
        <v>262</v>
      </c>
      <c r="C216" s="1">
        <v>3588</v>
      </c>
      <c r="D216" t="s">
        <v>257</v>
      </c>
    </row>
    <row r="217" spans="1:5" x14ac:dyDescent="0.3">
      <c r="A217">
        <v>3184</v>
      </c>
      <c r="B217" t="s">
        <v>263</v>
      </c>
      <c r="C217">
        <v>372.4</v>
      </c>
      <c r="D217" t="s">
        <v>257</v>
      </c>
      <c r="E217" t="s">
        <v>264</v>
      </c>
    </row>
    <row r="218" spans="1:5" x14ac:dyDescent="0.3">
      <c r="A218">
        <v>3185</v>
      </c>
      <c r="B218" t="s">
        <v>265</v>
      </c>
      <c r="C218" s="1">
        <v>6236</v>
      </c>
    </row>
    <row r="219" spans="1:5" x14ac:dyDescent="0.3">
      <c r="A219">
        <v>3186</v>
      </c>
      <c r="B219" t="s">
        <v>266</v>
      </c>
      <c r="C219">
        <v>416</v>
      </c>
    </row>
    <row r="220" spans="1:5" x14ac:dyDescent="0.3">
      <c r="A220">
        <v>3187</v>
      </c>
      <c r="B220" t="s">
        <v>267</v>
      </c>
      <c r="C220" s="1">
        <v>7163</v>
      </c>
      <c r="D220" t="s">
        <v>257</v>
      </c>
    </row>
    <row r="221" spans="1:5" x14ac:dyDescent="0.3">
      <c r="A221">
        <v>3189</v>
      </c>
      <c r="B221" t="s">
        <v>268</v>
      </c>
      <c r="C221">
        <v>233</v>
      </c>
    </row>
    <row r="222" spans="1:5" x14ac:dyDescent="0.3">
      <c r="A222">
        <v>3191</v>
      </c>
      <c r="B222" t="s">
        <v>269</v>
      </c>
      <c r="C222">
        <v>752</v>
      </c>
      <c r="D222" t="s">
        <v>257</v>
      </c>
    </row>
    <row r="223" spans="1:5" x14ac:dyDescent="0.3">
      <c r="A223">
        <v>3192</v>
      </c>
      <c r="B223" t="s">
        <v>270</v>
      </c>
      <c r="C223" s="1">
        <v>1592</v>
      </c>
      <c r="D223" t="s">
        <v>257</v>
      </c>
    </row>
    <row r="224" spans="1:5" x14ac:dyDescent="0.3">
      <c r="A224">
        <v>3193</v>
      </c>
      <c r="B224" t="s">
        <v>271</v>
      </c>
      <c r="C224">
        <v>120</v>
      </c>
      <c r="D224" t="s">
        <v>257</v>
      </c>
    </row>
    <row r="225" spans="1:5" x14ac:dyDescent="0.3">
      <c r="A225">
        <v>3194</v>
      </c>
      <c r="B225" t="s">
        <v>272</v>
      </c>
      <c r="C225">
        <v>435</v>
      </c>
      <c r="D225" t="s">
        <v>257</v>
      </c>
    </row>
    <row r="226" spans="1:5" x14ac:dyDescent="0.3">
      <c r="A226">
        <v>3195</v>
      </c>
      <c r="B226" t="s">
        <v>273</v>
      </c>
      <c r="C226" s="1">
        <v>2442</v>
      </c>
    </row>
    <row r="227" spans="1:5" x14ac:dyDescent="0.3">
      <c r="A227">
        <v>3196</v>
      </c>
      <c r="B227" t="s">
        <v>274</v>
      </c>
      <c r="C227" s="1">
        <v>5513</v>
      </c>
    </row>
    <row r="228" spans="1:5" x14ac:dyDescent="0.3">
      <c r="A228">
        <v>3198</v>
      </c>
      <c r="B228" t="s">
        <v>275</v>
      </c>
      <c r="C228">
        <v>4</v>
      </c>
    </row>
    <row r="229" spans="1:5" x14ac:dyDescent="0.3">
      <c r="A229">
        <v>3200</v>
      </c>
      <c r="B229" t="s">
        <v>276</v>
      </c>
      <c r="C229">
        <v>12</v>
      </c>
      <c r="D229" t="s">
        <v>257</v>
      </c>
    </row>
    <row r="230" spans="1:5" x14ac:dyDescent="0.3">
      <c r="A230">
        <v>3201</v>
      </c>
      <c r="B230" t="s">
        <v>277</v>
      </c>
      <c r="D230" t="s">
        <v>257</v>
      </c>
    </row>
    <row r="231" spans="1:5" x14ac:dyDescent="0.3">
      <c r="A231">
        <v>3203</v>
      </c>
      <c r="B231" t="s">
        <v>278</v>
      </c>
      <c r="C231">
        <v>45</v>
      </c>
    </row>
    <row r="232" spans="1:5" x14ac:dyDescent="0.3">
      <c r="A232">
        <v>3205</v>
      </c>
      <c r="B232" t="s">
        <v>279</v>
      </c>
      <c r="C232">
        <v>3</v>
      </c>
    </row>
    <row r="233" spans="1:5" x14ac:dyDescent="0.3">
      <c r="A233">
        <v>3206</v>
      </c>
      <c r="B233" t="s">
        <v>280</v>
      </c>
      <c r="D233" t="s">
        <v>257</v>
      </c>
    </row>
    <row r="234" spans="1:5" x14ac:dyDescent="0.3">
      <c r="A234">
        <v>3208</v>
      </c>
      <c r="B234" t="s">
        <v>281</v>
      </c>
      <c r="C234">
        <v>63.55</v>
      </c>
      <c r="E234" t="s">
        <v>264</v>
      </c>
    </row>
    <row r="235" spans="1:5" x14ac:dyDescent="0.3">
      <c r="A235">
        <v>3213</v>
      </c>
      <c r="B235" t="s">
        <v>282</v>
      </c>
      <c r="E235" t="s">
        <v>107</v>
      </c>
    </row>
    <row r="236" spans="1:5" x14ac:dyDescent="0.3">
      <c r="A236">
        <v>3214</v>
      </c>
      <c r="B236" t="s">
        <v>283</v>
      </c>
      <c r="E236" t="s">
        <v>107</v>
      </c>
    </row>
    <row r="237" spans="1:5" x14ac:dyDescent="0.3">
      <c r="A237">
        <v>3217</v>
      </c>
      <c r="B237" t="s">
        <v>284</v>
      </c>
      <c r="C237">
        <v>497</v>
      </c>
      <c r="D237" t="s">
        <v>285</v>
      </c>
    </row>
    <row r="238" spans="1:5" x14ac:dyDescent="0.3">
      <c r="A238">
        <v>3220</v>
      </c>
      <c r="B238" t="s">
        <v>286</v>
      </c>
    </row>
    <row r="239" spans="1:5" x14ac:dyDescent="0.3">
      <c r="A239">
        <v>3221</v>
      </c>
      <c r="B239" t="s">
        <v>287</v>
      </c>
      <c r="D239" t="s">
        <v>288</v>
      </c>
      <c r="E239" t="s">
        <v>136</v>
      </c>
    </row>
    <row r="240" spans="1:5" x14ac:dyDescent="0.3">
      <c r="A240">
        <v>3226</v>
      </c>
      <c r="B240" t="s">
        <v>289</v>
      </c>
    </row>
    <row r="241" spans="1:5" x14ac:dyDescent="0.3">
      <c r="A241">
        <v>3232</v>
      </c>
      <c r="B241" t="s">
        <v>290</v>
      </c>
      <c r="C241">
        <v>20</v>
      </c>
    </row>
    <row r="242" spans="1:5" x14ac:dyDescent="0.3">
      <c r="A242">
        <v>3234</v>
      </c>
      <c r="B242" t="s">
        <v>291</v>
      </c>
    </row>
    <row r="243" spans="1:5" x14ac:dyDescent="0.3">
      <c r="A243">
        <v>3236</v>
      </c>
      <c r="B243" t="s">
        <v>292</v>
      </c>
      <c r="D243" t="s">
        <v>170</v>
      </c>
      <c r="E243" t="s">
        <v>293</v>
      </c>
    </row>
    <row r="244" spans="1:5" x14ac:dyDescent="0.3">
      <c r="A244">
        <v>3238</v>
      </c>
      <c r="B244" t="s">
        <v>294</v>
      </c>
    </row>
    <row r="245" spans="1:5" x14ac:dyDescent="0.3">
      <c r="A245">
        <v>3240</v>
      </c>
      <c r="B245" t="s">
        <v>297</v>
      </c>
      <c r="C245">
        <v>19</v>
      </c>
    </row>
    <row r="246" spans="1:5" x14ac:dyDescent="0.3">
      <c r="A246">
        <v>3241</v>
      </c>
      <c r="B246" t="s">
        <v>298</v>
      </c>
    </row>
    <row r="247" spans="1:5" x14ac:dyDescent="0.3">
      <c r="A247">
        <v>3242</v>
      </c>
      <c r="B247" t="s">
        <v>299</v>
      </c>
    </row>
    <row r="248" spans="1:5" x14ac:dyDescent="0.3">
      <c r="A248">
        <v>3243</v>
      </c>
      <c r="B248" t="s">
        <v>300</v>
      </c>
    </row>
    <row r="249" spans="1:5" x14ac:dyDescent="0.3">
      <c r="A249">
        <v>3246</v>
      </c>
      <c r="B249" t="s">
        <v>301</v>
      </c>
      <c r="C249">
        <v>30</v>
      </c>
    </row>
    <row r="250" spans="1:5" x14ac:dyDescent="0.3">
      <c r="A250">
        <v>3247</v>
      </c>
      <c r="B250" t="s">
        <v>302</v>
      </c>
      <c r="C250">
        <v>2</v>
      </c>
    </row>
    <row r="251" spans="1:5" x14ac:dyDescent="0.3">
      <c r="A251">
        <v>3248</v>
      </c>
      <c r="B251" t="s">
        <v>303</v>
      </c>
      <c r="C251">
        <v>2</v>
      </c>
    </row>
    <row r="252" spans="1:5" x14ac:dyDescent="0.3">
      <c r="A252">
        <v>3249</v>
      </c>
      <c r="B252" t="s">
        <v>304</v>
      </c>
    </row>
    <row r="253" spans="1:5" x14ac:dyDescent="0.3">
      <c r="A253">
        <v>3252</v>
      </c>
      <c r="B253" t="s">
        <v>305</v>
      </c>
      <c r="C253">
        <v>2</v>
      </c>
      <c r="E253" t="s">
        <v>293</v>
      </c>
    </row>
    <row r="254" spans="1:5" x14ac:dyDescent="0.3">
      <c r="A254">
        <v>3253</v>
      </c>
      <c r="B254" t="s">
        <v>306</v>
      </c>
      <c r="C254">
        <v>12</v>
      </c>
      <c r="D254" t="s">
        <v>257</v>
      </c>
    </row>
    <row r="255" spans="1:5" x14ac:dyDescent="0.3">
      <c r="A255">
        <v>3254</v>
      </c>
      <c r="B255" t="s">
        <v>307</v>
      </c>
      <c r="C255">
        <v>12</v>
      </c>
      <c r="D255" t="s">
        <v>257</v>
      </c>
    </row>
    <row r="256" spans="1:5" x14ac:dyDescent="0.3">
      <c r="A256">
        <v>3255</v>
      </c>
      <c r="B256" t="s">
        <v>308</v>
      </c>
      <c r="D256" t="s">
        <v>309</v>
      </c>
    </row>
    <row r="257" spans="1:5" x14ac:dyDescent="0.3">
      <c r="A257">
        <v>3258</v>
      </c>
      <c r="B257" t="s">
        <v>310</v>
      </c>
      <c r="D257" t="s">
        <v>311</v>
      </c>
      <c r="E257" t="s">
        <v>293</v>
      </c>
    </row>
    <row r="258" spans="1:5" x14ac:dyDescent="0.3">
      <c r="A258">
        <v>3261</v>
      </c>
      <c r="B258" t="s">
        <v>312</v>
      </c>
      <c r="D258" t="s">
        <v>313</v>
      </c>
      <c r="E258" t="s">
        <v>107</v>
      </c>
    </row>
    <row r="259" spans="1:5" x14ac:dyDescent="0.3">
      <c r="A259">
        <v>3262</v>
      </c>
      <c r="B259" t="s">
        <v>314</v>
      </c>
      <c r="D259" t="s">
        <v>313</v>
      </c>
      <c r="E259" t="s">
        <v>107</v>
      </c>
    </row>
    <row r="260" spans="1:5" x14ac:dyDescent="0.3">
      <c r="A260">
        <v>3263</v>
      </c>
      <c r="B260" t="s">
        <v>315</v>
      </c>
      <c r="D260" t="s">
        <v>313</v>
      </c>
      <c r="E260" t="s">
        <v>107</v>
      </c>
    </row>
    <row r="261" spans="1:5" x14ac:dyDescent="0.3">
      <c r="A261">
        <v>3264</v>
      </c>
      <c r="B261" t="s">
        <v>316</v>
      </c>
      <c r="D261" t="s">
        <v>313</v>
      </c>
      <c r="E261" t="s">
        <v>107</v>
      </c>
    </row>
    <row r="262" spans="1:5" x14ac:dyDescent="0.3">
      <c r="A262">
        <v>3265</v>
      </c>
      <c r="B262" t="s">
        <v>317</v>
      </c>
      <c r="D262" t="s">
        <v>313</v>
      </c>
      <c r="E262" t="s">
        <v>107</v>
      </c>
    </row>
    <row r="263" spans="1:5" x14ac:dyDescent="0.3">
      <c r="A263">
        <v>3266</v>
      </c>
      <c r="B263" t="s">
        <v>318</v>
      </c>
      <c r="D263" t="s">
        <v>313</v>
      </c>
      <c r="E263" t="s">
        <v>107</v>
      </c>
    </row>
    <row r="264" spans="1:5" x14ac:dyDescent="0.3">
      <c r="A264">
        <v>3267</v>
      </c>
      <c r="B264" t="s">
        <v>319</v>
      </c>
      <c r="D264" t="s">
        <v>313</v>
      </c>
      <c r="E264" t="s">
        <v>107</v>
      </c>
    </row>
    <row r="265" spans="1:5" x14ac:dyDescent="0.3">
      <c r="A265">
        <v>3268</v>
      </c>
      <c r="B265" t="s">
        <v>320</v>
      </c>
      <c r="D265" t="s">
        <v>313</v>
      </c>
      <c r="E265" t="s">
        <v>107</v>
      </c>
    </row>
    <row r="266" spans="1:5" x14ac:dyDescent="0.3">
      <c r="A266">
        <v>3269</v>
      </c>
      <c r="B266" t="s">
        <v>321</v>
      </c>
      <c r="D266" t="s">
        <v>313</v>
      </c>
      <c r="E266" t="s">
        <v>107</v>
      </c>
    </row>
    <row r="267" spans="1:5" x14ac:dyDescent="0.3">
      <c r="A267">
        <v>3270</v>
      </c>
      <c r="B267" t="s">
        <v>322</v>
      </c>
      <c r="D267" t="s">
        <v>313</v>
      </c>
      <c r="E267" t="s">
        <v>107</v>
      </c>
    </row>
    <row r="268" spans="1:5" x14ac:dyDescent="0.3">
      <c r="A268">
        <v>3271</v>
      </c>
      <c r="B268" t="s">
        <v>323</v>
      </c>
      <c r="D268" t="s">
        <v>313</v>
      </c>
      <c r="E268" t="s">
        <v>107</v>
      </c>
    </row>
    <row r="269" spans="1:5" x14ac:dyDescent="0.3">
      <c r="A269">
        <v>3272</v>
      </c>
      <c r="B269" t="s">
        <v>324</v>
      </c>
      <c r="D269" t="s">
        <v>313</v>
      </c>
      <c r="E269" t="s">
        <v>107</v>
      </c>
    </row>
    <row r="270" spans="1:5" x14ac:dyDescent="0.3">
      <c r="A270">
        <v>3273</v>
      </c>
      <c r="B270" t="s">
        <v>325</v>
      </c>
      <c r="D270" t="s">
        <v>313</v>
      </c>
      <c r="E270" t="s">
        <v>107</v>
      </c>
    </row>
    <row r="271" spans="1:5" x14ac:dyDescent="0.3">
      <c r="A271">
        <v>3274</v>
      </c>
      <c r="B271" t="s">
        <v>326</v>
      </c>
      <c r="D271" t="s">
        <v>313</v>
      </c>
      <c r="E271" t="s">
        <v>107</v>
      </c>
    </row>
    <row r="272" spans="1:5" x14ac:dyDescent="0.3">
      <c r="A272">
        <v>3275</v>
      </c>
      <c r="B272" t="s">
        <v>327</v>
      </c>
      <c r="D272" t="s">
        <v>313</v>
      </c>
      <c r="E272" t="s">
        <v>107</v>
      </c>
    </row>
    <row r="273" spans="1:5" x14ac:dyDescent="0.3">
      <c r="A273">
        <v>3276</v>
      </c>
      <c r="B273" t="s">
        <v>328</v>
      </c>
      <c r="D273" t="s">
        <v>313</v>
      </c>
      <c r="E273" t="s">
        <v>107</v>
      </c>
    </row>
    <row r="274" spans="1:5" x14ac:dyDescent="0.3">
      <c r="A274">
        <v>3277</v>
      </c>
      <c r="B274" t="s">
        <v>329</v>
      </c>
      <c r="D274" t="s">
        <v>313</v>
      </c>
      <c r="E274" t="s">
        <v>107</v>
      </c>
    </row>
    <row r="275" spans="1:5" x14ac:dyDescent="0.3">
      <c r="A275">
        <v>3278</v>
      </c>
      <c r="B275" t="s">
        <v>330</v>
      </c>
      <c r="D275" t="s">
        <v>313</v>
      </c>
      <c r="E275" t="s">
        <v>107</v>
      </c>
    </row>
    <row r="276" spans="1:5" x14ac:dyDescent="0.3">
      <c r="A276">
        <v>3279</v>
      </c>
      <c r="B276" t="s">
        <v>331</v>
      </c>
      <c r="D276" t="s">
        <v>313</v>
      </c>
      <c r="E276" t="s">
        <v>107</v>
      </c>
    </row>
    <row r="277" spans="1:5" x14ac:dyDescent="0.3">
      <c r="A277">
        <v>3280</v>
      </c>
      <c r="B277" t="s">
        <v>332</v>
      </c>
      <c r="D277" t="s">
        <v>313</v>
      </c>
      <c r="E277" t="s">
        <v>107</v>
      </c>
    </row>
    <row r="278" spans="1:5" x14ac:dyDescent="0.3">
      <c r="A278">
        <v>3281</v>
      </c>
      <c r="B278" t="s">
        <v>333</v>
      </c>
      <c r="D278" t="s">
        <v>313</v>
      </c>
      <c r="E278" t="s">
        <v>107</v>
      </c>
    </row>
    <row r="279" spans="1:5" x14ac:dyDescent="0.3">
      <c r="A279">
        <v>3282</v>
      </c>
      <c r="B279" t="s">
        <v>334</v>
      </c>
      <c r="D279" t="s">
        <v>313</v>
      </c>
      <c r="E279" t="s">
        <v>107</v>
      </c>
    </row>
    <row r="280" spans="1:5" x14ac:dyDescent="0.3">
      <c r="A280">
        <v>3283</v>
      </c>
      <c r="B280" t="s">
        <v>335</v>
      </c>
      <c r="D280" t="s">
        <v>313</v>
      </c>
      <c r="E280" t="s">
        <v>107</v>
      </c>
    </row>
    <row r="281" spans="1:5" x14ac:dyDescent="0.3">
      <c r="A281">
        <v>3284</v>
      </c>
      <c r="B281" t="s">
        <v>336</v>
      </c>
      <c r="D281" t="s">
        <v>103</v>
      </c>
      <c r="E281" t="s">
        <v>104</v>
      </c>
    </row>
    <row r="282" spans="1:5" x14ac:dyDescent="0.3">
      <c r="A282">
        <v>3286</v>
      </c>
      <c r="B282" t="s">
        <v>337</v>
      </c>
      <c r="C282">
        <v>5</v>
      </c>
      <c r="D282" t="s">
        <v>311</v>
      </c>
    </row>
    <row r="283" spans="1:5" x14ac:dyDescent="0.3">
      <c r="A283">
        <v>3287</v>
      </c>
      <c r="B283" t="s">
        <v>338</v>
      </c>
      <c r="D283" t="s">
        <v>313</v>
      </c>
      <c r="E283" t="s">
        <v>107</v>
      </c>
    </row>
    <row r="284" spans="1:5" x14ac:dyDescent="0.3">
      <c r="A284">
        <v>3289</v>
      </c>
      <c r="B284" t="s">
        <v>339</v>
      </c>
      <c r="D284" t="s">
        <v>313</v>
      </c>
      <c r="E284" t="s">
        <v>107</v>
      </c>
    </row>
    <row r="285" spans="1:5" x14ac:dyDescent="0.3">
      <c r="A285">
        <v>3290</v>
      </c>
      <c r="B285" t="s">
        <v>340</v>
      </c>
      <c r="D285" t="s">
        <v>313</v>
      </c>
      <c r="E285" t="s">
        <v>107</v>
      </c>
    </row>
    <row r="286" spans="1:5" x14ac:dyDescent="0.3">
      <c r="A286">
        <v>3291</v>
      </c>
      <c r="B286" t="s">
        <v>340</v>
      </c>
      <c r="D286" t="s">
        <v>313</v>
      </c>
      <c r="E286" t="s">
        <v>107</v>
      </c>
    </row>
    <row r="287" spans="1:5" x14ac:dyDescent="0.3">
      <c r="A287">
        <v>3292</v>
      </c>
      <c r="B287" t="s">
        <v>341</v>
      </c>
      <c r="C287">
        <v>88</v>
      </c>
    </row>
    <row r="288" spans="1:5" x14ac:dyDescent="0.3">
      <c r="A288">
        <v>3294</v>
      </c>
      <c r="B288" t="s">
        <v>343</v>
      </c>
    </row>
    <row r="289" spans="1:5" x14ac:dyDescent="0.3">
      <c r="A289">
        <v>3296</v>
      </c>
      <c r="B289" t="s">
        <v>344</v>
      </c>
      <c r="D289" t="s">
        <v>288</v>
      </c>
    </row>
    <row r="290" spans="1:5" x14ac:dyDescent="0.3">
      <c r="A290">
        <v>3303</v>
      </c>
      <c r="B290" t="s">
        <v>345</v>
      </c>
      <c r="C290">
        <v>391</v>
      </c>
      <c r="D290" t="s">
        <v>313</v>
      </c>
      <c r="E290" t="s">
        <v>107</v>
      </c>
    </row>
    <row r="291" spans="1:5" x14ac:dyDescent="0.3">
      <c r="A291">
        <v>3309</v>
      </c>
      <c r="B291" t="s">
        <v>347</v>
      </c>
      <c r="C291">
        <v>16</v>
      </c>
      <c r="D291" t="s">
        <v>224</v>
      </c>
    </row>
    <row r="292" spans="1:5" x14ac:dyDescent="0.3">
      <c r="A292">
        <v>3311</v>
      </c>
      <c r="B292" t="s">
        <v>348</v>
      </c>
      <c r="D292" t="s">
        <v>103</v>
      </c>
      <c r="E292" t="s">
        <v>107</v>
      </c>
    </row>
    <row r="293" spans="1:5" x14ac:dyDescent="0.3">
      <c r="A293">
        <v>3313</v>
      </c>
      <c r="B293" t="s">
        <v>349</v>
      </c>
      <c r="D293" t="s">
        <v>243</v>
      </c>
      <c r="E293" t="s">
        <v>293</v>
      </c>
    </row>
    <row r="294" spans="1:5" x14ac:dyDescent="0.3">
      <c r="A294">
        <v>3315</v>
      </c>
      <c r="B294" t="s">
        <v>350</v>
      </c>
      <c r="C294">
        <v>21</v>
      </c>
      <c r="D294" t="s">
        <v>129</v>
      </c>
    </row>
    <row r="295" spans="1:5" x14ac:dyDescent="0.3">
      <c r="A295">
        <v>3317</v>
      </c>
      <c r="B295" t="s">
        <v>351</v>
      </c>
      <c r="D295" t="s">
        <v>352</v>
      </c>
    </row>
    <row r="296" spans="1:5" x14ac:dyDescent="0.3">
      <c r="A296">
        <v>3321</v>
      </c>
      <c r="B296" t="s">
        <v>353</v>
      </c>
      <c r="D296" t="s">
        <v>313</v>
      </c>
      <c r="E296" t="s">
        <v>107</v>
      </c>
    </row>
    <row r="297" spans="1:5" x14ac:dyDescent="0.3">
      <c r="A297">
        <v>3324</v>
      </c>
      <c r="B297" t="s">
        <v>355</v>
      </c>
      <c r="D297" t="s">
        <v>313</v>
      </c>
      <c r="E297" t="s">
        <v>107</v>
      </c>
    </row>
    <row r="298" spans="1:5" x14ac:dyDescent="0.3">
      <c r="A298">
        <v>3327</v>
      </c>
      <c r="B298" t="s">
        <v>357</v>
      </c>
      <c r="E298" t="s">
        <v>293</v>
      </c>
    </row>
    <row r="299" spans="1:5" x14ac:dyDescent="0.3">
      <c r="A299">
        <v>3329</v>
      </c>
      <c r="B299" t="s">
        <v>358</v>
      </c>
      <c r="D299" t="s">
        <v>359</v>
      </c>
    </row>
    <row r="300" spans="1:5" x14ac:dyDescent="0.3">
      <c r="A300">
        <v>3330</v>
      </c>
      <c r="B300" t="s">
        <v>360</v>
      </c>
      <c r="C300">
        <v>53</v>
      </c>
    </row>
    <row r="301" spans="1:5" x14ac:dyDescent="0.3">
      <c r="A301">
        <v>4016</v>
      </c>
      <c r="B301" t="s">
        <v>361</v>
      </c>
      <c r="C301">
        <v>10</v>
      </c>
      <c r="E301" t="s">
        <v>107</v>
      </c>
    </row>
    <row r="302" spans="1:5" x14ac:dyDescent="0.3">
      <c r="A302">
        <v>4018</v>
      </c>
      <c r="B302" t="s">
        <v>362</v>
      </c>
      <c r="C302" s="1">
        <v>14729</v>
      </c>
      <c r="D302" t="s">
        <v>103</v>
      </c>
      <c r="E302" t="s">
        <v>107</v>
      </c>
    </row>
    <row r="303" spans="1:5" x14ac:dyDescent="0.3">
      <c r="A303">
        <v>4030</v>
      </c>
      <c r="B303" t="s">
        <v>363</v>
      </c>
      <c r="C303">
        <v>17</v>
      </c>
      <c r="D303" t="s">
        <v>352</v>
      </c>
      <c r="E303" t="s">
        <v>107</v>
      </c>
    </row>
    <row r="304" spans="1:5" x14ac:dyDescent="0.3">
      <c r="A304">
        <v>4076</v>
      </c>
      <c r="B304" t="s">
        <v>365</v>
      </c>
      <c r="C304">
        <v>15</v>
      </c>
      <c r="D304" t="s">
        <v>352</v>
      </c>
      <c r="E304" t="s">
        <v>107</v>
      </c>
    </row>
    <row r="305" spans="1:5" x14ac:dyDescent="0.3">
      <c r="A305">
        <v>4087</v>
      </c>
      <c r="B305" t="s">
        <v>366</v>
      </c>
      <c r="D305" t="s">
        <v>367</v>
      </c>
      <c r="E305" t="s">
        <v>107</v>
      </c>
    </row>
    <row r="306" spans="1:5" x14ac:dyDescent="0.3">
      <c r="A306">
        <v>4097</v>
      </c>
      <c r="B306" t="s">
        <v>369</v>
      </c>
      <c r="C306">
        <v>28</v>
      </c>
      <c r="D306" t="s">
        <v>238</v>
      </c>
      <c r="E306" t="s">
        <v>107</v>
      </c>
    </row>
    <row r="307" spans="1:5" x14ac:dyDescent="0.3">
      <c r="A307">
        <v>4106</v>
      </c>
      <c r="B307" t="s">
        <v>370</v>
      </c>
      <c r="E307" t="s">
        <v>107</v>
      </c>
    </row>
    <row r="308" spans="1:5" x14ac:dyDescent="0.3">
      <c r="A308">
        <v>4116</v>
      </c>
      <c r="B308" t="s">
        <v>371</v>
      </c>
      <c r="D308" t="s">
        <v>367</v>
      </c>
      <c r="E308" t="s">
        <v>107</v>
      </c>
    </row>
    <row r="309" spans="1:5" x14ac:dyDescent="0.3">
      <c r="A309">
        <v>4143</v>
      </c>
      <c r="B309" t="s">
        <v>372</v>
      </c>
      <c r="E309" t="s">
        <v>107</v>
      </c>
    </row>
    <row r="310" spans="1:5" x14ac:dyDescent="0.3">
      <c r="A310">
        <v>4193</v>
      </c>
      <c r="B310" t="s">
        <v>373</v>
      </c>
      <c r="D310" t="s">
        <v>374</v>
      </c>
      <c r="E310" t="s">
        <v>107</v>
      </c>
    </row>
    <row r="311" spans="1:5" x14ac:dyDescent="0.3">
      <c r="A311">
        <v>4197</v>
      </c>
      <c r="B311" t="s">
        <v>375</v>
      </c>
      <c r="D311" t="s">
        <v>376</v>
      </c>
      <c r="E311" t="s">
        <v>107</v>
      </c>
    </row>
    <row r="312" spans="1:5" x14ac:dyDescent="0.3">
      <c r="A312">
        <v>4198</v>
      </c>
      <c r="B312" t="s">
        <v>377</v>
      </c>
      <c r="E312" t="s">
        <v>107</v>
      </c>
    </row>
    <row r="313" spans="1:5" x14ac:dyDescent="0.3">
      <c r="A313">
        <v>4203</v>
      </c>
      <c r="B313" t="s">
        <v>378</v>
      </c>
      <c r="C313">
        <v>1</v>
      </c>
      <c r="E313" t="s">
        <v>107</v>
      </c>
    </row>
    <row r="314" spans="1:5" x14ac:dyDescent="0.3">
      <c r="A314">
        <v>4204</v>
      </c>
      <c r="B314" t="s">
        <v>379</v>
      </c>
      <c r="C314">
        <v>4</v>
      </c>
      <c r="D314" t="s">
        <v>103</v>
      </c>
      <c r="E314" t="s">
        <v>104</v>
      </c>
    </row>
    <row r="315" spans="1:5" x14ac:dyDescent="0.3">
      <c r="A315">
        <v>4206</v>
      </c>
      <c r="B315" t="s">
        <v>380</v>
      </c>
      <c r="D315" t="s">
        <v>103</v>
      </c>
      <c r="E315" t="s">
        <v>104</v>
      </c>
    </row>
    <row r="316" spans="1:5" x14ac:dyDescent="0.3">
      <c r="A316">
        <v>4224</v>
      </c>
      <c r="B316" t="s">
        <v>381</v>
      </c>
      <c r="D316" t="s">
        <v>367</v>
      </c>
      <c r="E316" t="s">
        <v>107</v>
      </c>
    </row>
    <row r="317" spans="1:5" x14ac:dyDescent="0.3">
      <c r="A317">
        <v>4241</v>
      </c>
      <c r="B317" t="s">
        <v>382</v>
      </c>
      <c r="D317" t="s">
        <v>383</v>
      </c>
      <c r="E317" t="s">
        <v>107</v>
      </c>
    </row>
    <row r="318" spans="1:5" x14ac:dyDescent="0.3">
      <c r="A318">
        <v>4254</v>
      </c>
      <c r="B318" t="s">
        <v>384</v>
      </c>
    </row>
    <row r="319" spans="1:5" x14ac:dyDescent="0.3">
      <c r="A319">
        <v>4260</v>
      </c>
      <c r="B319" t="s">
        <v>385</v>
      </c>
      <c r="D319" t="s">
        <v>103</v>
      </c>
    </row>
    <row r="320" spans="1:5" x14ac:dyDescent="0.3">
      <c r="A320">
        <v>4262</v>
      </c>
      <c r="B320" t="s">
        <v>386</v>
      </c>
      <c r="C320">
        <v>28</v>
      </c>
      <c r="D320" t="s">
        <v>367</v>
      </c>
    </row>
    <row r="321" spans="1:5" x14ac:dyDescent="0.3">
      <c r="A321">
        <v>4263</v>
      </c>
      <c r="B321" t="s">
        <v>387</v>
      </c>
      <c r="C321">
        <v>5</v>
      </c>
      <c r="D321" t="s">
        <v>367</v>
      </c>
    </row>
    <row r="322" spans="1:5" x14ac:dyDescent="0.3">
      <c r="A322">
        <v>4267</v>
      </c>
      <c r="B322" t="s">
        <v>388</v>
      </c>
      <c r="E322" t="s">
        <v>107</v>
      </c>
    </row>
    <row r="323" spans="1:5" x14ac:dyDescent="0.3">
      <c r="A323">
        <v>4270</v>
      </c>
      <c r="B323" t="s">
        <v>389</v>
      </c>
    </row>
    <row r="324" spans="1:5" x14ac:dyDescent="0.3">
      <c r="A324">
        <v>4275</v>
      </c>
      <c r="B324" t="s">
        <v>390</v>
      </c>
    </row>
    <row r="325" spans="1:5" x14ac:dyDescent="0.3">
      <c r="A325">
        <v>4277</v>
      </c>
      <c r="B325" t="s">
        <v>391</v>
      </c>
      <c r="C325">
        <v>1</v>
      </c>
      <c r="D325" t="s">
        <v>224</v>
      </c>
      <c r="E325" t="s">
        <v>107</v>
      </c>
    </row>
    <row r="326" spans="1:5" x14ac:dyDescent="0.3">
      <c r="A326">
        <v>4283</v>
      </c>
      <c r="B326" t="s">
        <v>392</v>
      </c>
      <c r="C326">
        <v>9</v>
      </c>
      <c r="E326" t="s">
        <v>107</v>
      </c>
    </row>
    <row r="327" spans="1:5" x14ac:dyDescent="0.3">
      <c r="A327">
        <v>4288</v>
      </c>
      <c r="B327" t="s">
        <v>393</v>
      </c>
      <c r="C327">
        <v>94</v>
      </c>
      <c r="D327" t="s">
        <v>224</v>
      </c>
      <c r="E327" t="s">
        <v>136</v>
      </c>
    </row>
    <row r="328" spans="1:5" x14ac:dyDescent="0.3">
      <c r="A328">
        <v>4304</v>
      </c>
      <c r="B328" t="s">
        <v>394</v>
      </c>
      <c r="E328" t="s">
        <v>107</v>
      </c>
    </row>
    <row r="329" spans="1:5" x14ac:dyDescent="0.3">
      <c r="A329">
        <v>4306</v>
      </c>
      <c r="B329" t="s">
        <v>395</v>
      </c>
      <c r="C329">
        <v>117</v>
      </c>
      <c r="D329" t="s">
        <v>396</v>
      </c>
      <c r="E329" t="s">
        <v>104</v>
      </c>
    </row>
    <row r="330" spans="1:5" x14ac:dyDescent="0.3">
      <c r="A330">
        <v>4307</v>
      </c>
      <c r="B330" t="s">
        <v>397</v>
      </c>
      <c r="C330">
        <v>13</v>
      </c>
      <c r="D330" t="s">
        <v>248</v>
      </c>
      <c r="E330" t="s">
        <v>107</v>
      </c>
    </row>
    <row r="331" spans="1:5" x14ac:dyDescent="0.3">
      <c r="A331">
        <v>4311</v>
      </c>
      <c r="B331" t="s">
        <v>398</v>
      </c>
      <c r="E331" t="s">
        <v>107</v>
      </c>
    </row>
    <row r="332" spans="1:5" x14ac:dyDescent="0.3">
      <c r="A332">
        <v>4317</v>
      </c>
      <c r="B332" t="s">
        <v>399</v>
      </c>
      <c r="D332" t="s">
        <v>224</v>
      </c>
      <c r="E332" t="s">
        <v>107</v>
      </c>
    </row>
    <row r="333" spans="1:5" x14ac:dyDescent="0.3">
      <c r="A333">
        <v>4319</v>
      </c>
      <c r="B333" t="s">
        <v>400</v>
      </c>
      <c r="C333">
        <v>90</v>
      </c>
      <c r="D333" t="s">
        <v>376</v>
      </c>
      <c r="E333" t="s">
        <v>401</v>
      </c>
    </row>
    <row r="334" spans="1:5" x14ac:dyDescent="0.3">
      <c r="A334">
        <v>4320</v>
      </c>
      <c r="B334" t="s">
        <v>402</v>
      </c>
      <c r="D334" t="s">
        <v>224</v>
      </c>
      <c r="E334" t="s">
        <v>107</v>
      </c>
    </row>
    <row r="335" spans="1:5" x14ac:dyDescent="0.3">
      <c r="A335">
        <v>4326</v>
      </c>
      <c r="B335" t="s">
        <v>404</v>
      </c>
      <c r="D335" t="s">
        <v>367</v>
      </c>
    </row>
    <row r="336" spans="1:5" x14ac:dyDescent="0.3">
      <c r="A336">
        <v>4327</v>
      </c>
      <c r="B336" t="s">
        <v>405</v>
      </c>
    </row>
    <row r="337" spans="1:5" x14ac:dyDescent="0.3">
      <c r="A337">
        <v>4331</v>
      </c>
      <c r="B337" t="s">
        <v>406</v>
      </c>
      <c r="C337">
        <v>2</v>
      </c>
      <c r="E337" t="s">
        <v>107</v>
      </c>
    </row>
    <row r="338" spans="1:5" x14ac:dyDescent="0.3">
      <c r="A338">
        <v>4334</v>
      </c>
      <c r="B338" t="s">
        <v>407</v>
      </c>
      <c r="C338">
        <v>22</v>
      </c>
      <c r="D338" t="s">
        <v>408</v>
      </c>
      <c r="E338" t="s">
        <v>107</v>
      </c>
    </row>
    <row r="339" spans="1:5" x14ac:dyDescent="0.3">
      <c r="A339">
        <v>4337</v>
      </c>
      <c r="B339" t="s">
        <v>409</v>
      </c>
      <c r="D339" t="s">
        <v>103</v>
      </c>
    </row>
    <row r="340" spans="1:5" x14ac:dyDescent="0.3">
      <c r="A340">
        <v>4338</v>
      </c>
      <c r="B340" t="s">
        <v>410</v>
      </c>
      <c r="C340">
        <v>3</v>
      </c>
    </row>
    <row r="341" spans="1:5" x14ac:dyDescent="0.3">
      <c r="A341">
        <v>4340</v>
      </c>
      <c r="B341" t="s">
        <v>411</v>
      </c>
      <c r="C341">
        <v>3</v>
      </c>
    </row>
    <row r="342" spans="1:5" x14ac:dyDescent="0.3">
      <c r="A342">
        <v>4341</v>
      </c>
      <c r="B342" t="s">
        <v>412</v>
      </c>
      <c r="C342">
        <v>6</v>
      </c>
    </row>
    <row r="343" spans="1:5" x14ac:dyDescent="0.3">
      <c r="A343">
        <v>4343</v>
      </c>
      <c r="B343" t="s">
        <v>415</v>
      </c>
      <c r="D343" t="s">
        <v>416</v>
      </c>
      <c r="E343" t="s">
        <v>107</v>
      </c>
    </row>
    <row r="344" spans="1:5" x14ac:dyDescent="0.3">
      <c r="A344">
        <v>4345</v>
      </c>
      <c r="B344" t="s">
        <v>417</v>
      </c>
      <c r="C344">
        <v>14</v>
      </c>
      <c r="E344" t="s">
        <v>107</v>
      </c>
    </row>
    <row r="345" spans="1:5" x14ac:dyDescent="0.3">
      <c r="A345">
        <v>4358</v>
      </c>
      <c r="B345" t="s">
        <v>420</v>
      </c>
      <c r="D345" t="s">
        <v>227</v>
      </c>
      <c r="E345" t="s">
        <v>107</v>
      </c>
    </row>
    <row r="346" spans="1:5" x14ac:dyDescent="0.3">
      <c r="A346">
        <v>4363</v>
      </c>
      <c r="B346" t="s">
        <v>421</v>
      </c>
      <c r="D346" t="s">
        <v>422</v>
      </c>
    </row>
    <row r="347" spans="1:5" x14ac:dyDescent="0.3">
      <c r="A347">
        <v>4368</v>
      </c>
      <c r="B347" t="s">
        <v>423</v>
      </c>
      <c r="D347" t="s">
        <v>408</v>
      </c>
    </row>
    <row r="348" spans="1:5" x14ac:dyDescent="0.3">
      <c r="A348">
        <v>4369</v>
      </c>
      <c r="B348" t="s">
        <v>424</v>
      </c>
      <c r="C348">
        <v>1</v>
      </c>
    </row>
    <row r="349" spans="1:5" x14ac:dyDescent="0.3">
      <c r="A349">
        <v>4371</v>
      </c>
      <c r="B349" t="s">
        <v>425</v>
      </c>
    </row>
    <row r="350" spans="1:5" x14ac:dyDescent="0.3">
      <c r="A350">
        <v>4373</v>
      </c>
      <c r="B350" t="s">
        <v>426</v>
      </c>
      <c r="E350" t="s">
        <v>107</v>
      </c>
    </row>
    <row r="351" spans="1:5" x14ac:dyDescent="0.3">
      <c r="A351">
        <v>4374</v>
      </c>
      <c r="B351" t="s">
        <v>427</v>
      </c>
      <c r="D351" t="s">
        <v>428</v>
      </c>
    </row>
    <row r="352" spans="1:5" x14ac:dyDescent="0.3">
      <c r="A352">
        <v>4376</v>
      </c>
      <c r="B352" t="s">
        <v>430</v>
      </c>
      <c r="C352" s="1">
        <v>1497</v>
      </c>
    </row>
    <row r="353" spans="1:5" x14ac:dyDescent="0.3">
      <c r="A353">
        <v>4377</v>
      </c>
      <c r="B353" t="s">
        <v>431</v>
      </c>
    </row>
    <row r="354" spans="1:5" x14ac:dyDescent="0.3">
      <c r="A354">
        <v>4381</v>
      </c>
      <c r="B354" t="s">
        <v>432</v>
      </c>
      <c r="C354">
        <v>5</v>
      </c>
      <c r="D354" t="s">
        <v>227</v>
      </c>
      <c r="E354" t="s">
        <v>107</v>
      </c>
    </row>
    <row r="355" spans="1:5" x14ac:dyDescent="0.3">
      <c r="A355">
        <v>4382</v>
      </c>
      <c r="B355" t="s">
        <v>433</v>
      </c>
      <c r="D355" t="s">
        <v>227</v>
      </c>
      <c r="E355" t="s">
        <v>107</v>
      </c>
    </row>
    <row r="356" spans="1:5" x14ac:dyDescent="0.3">
      <c r="A356">
        <v>4384</v>
      </c>
      <c r="B356" t="s">
        <v>434</v>
      </c>
      <c r="D356" t="s">
        <v>408</v>
      </c>
      <c r="E356" t="s">
        <v>107</v>
      </c>
    </row>
    <row r="357" spans="1:5" x14ac:dyDescent="0.3">
      <c r="A357">
        <v>4386</v>
      </c>
      <c r="B357" t="s">
        <v>435</v>
      </c>
      <c r="D357" t="s">
        <v>408</v>
      </c>
      <c r="E357" t="s">
        <v>107</v>
      </c>
    </row>
    <row r="358" spans="1:5" x14ac:dyDescent="0.3">
      <c r="A358">
        <v>4388</v>
      </c>
      <c r="B358" t="s">
        <v>437</v>
      </c>
      <c r="D358" t="s">
        <v>408</v>
      </c>
      <c r="E358" t="s">
        <v>107</v>
      </c>
    </row>
    <row r="359" spans="1:5" x14ac:dyDescent="0.3">
      <c r="A359">
        <v>4389</v>
      </c>
      <c r="B359" t="s">
        <v>438</v>
      </c>
      <c r="C359">
        <v>105</v>
      </c>
      <c r="D359" t="s">
        <v>408</v>
      </c>
      <c r="E359" t="s">
        <v>107</v>
      </c>
    </row>
    <row r="360" spans="1:5" x14ac:dyDescent="0.3">
      <c r="A360">
        <v>4390</v>
      </c>
      <c r="B360" t="s">
        <v>439</v>
      </c>
      <c r="C360">
        <v>83</v>
      </c>
      <c r="D360" t="s">
        <v>408</v>
      </c>
      <c r="E360" t="s">
        <v>107</v>
      </c>
    </row>
    <row r="361" spans="1:5" x14ac:dyDescent="0.3">
      <c r="A361">
        <v>4391</v>
      </c>
      <c r="B361" t="s">
        <v>440</v>
      </c>
      <c r="C361">
        <v>21</v>
      </c>
      <c r="D361" t="s">
        <v>352</v>
      </c>
      <c r="E361" t="s">
        <v>107</v>
      </c>
    </row>
    <row r="362" spans="1:5" x14ac:dyDescent="0.3">
      <c r="A362">
        <v>4392</v>
      </c>
      <c r="B362" t="s">
        <v>441</v>
      </c>
    </row>
    <row r="363" spans="1:5" x14ac:dyDescent="0.3">
      <c r="A363">
        <v>4400</v>
      </c>
      <c r="B363" t="s">
        <v>442</v>
      </c>
      <c r="C363">
        <v>134</v>
      </c>
      <c r="D363" t="s">
        <v>443</v>
      </c>
    </row>
    <row r="364" spans="1:5" x14ac:dyDescent="0.3">
      <c r="A364">
        <v>4402</v>
      </c>
      <c r="B364" t="s">
        <v>444</v>
      </c>
      <c r="D364" t="s">
        <v>408</v>
      </c>
      <c r="E364" t="s">
        <v>107</v>
      </c>
    </row>
    <row r="365" spans="1:5" x14ac:dyDescent="0.3">
      <c r="A365">
        <v>4404</v>
      </c>
      <c r="B365" t="s">
        <v>445</v>
      </c>
      <c r="C365">
        <v>48</v>
      </c>
      <c r="D365" t="s">
        <v>224</v>
      </c>
      <c r="E365" t="s">
        <v>107</v>
      </c>
    </row>
    <row r="366" spans="1:5" x14ac:dyDescent="0.3">
      <c r="A366">
        <v>4408</v>
      </c>
      <c r="B366" t="s">
        <v>447</v>
      </c>
      <c r="D366" t="s">
        <v>428</v>
      </c>
      <c r="E366" t="s">
        <v>107</v>
      </c>
    </row>
    <row r="367" spans="1:5" x14ac:dyDescent="0.3">
      <c r="A367">
        <v>4412</v>
      </c>
      <c r="B367" t="s">
        <v>449</v>
      </c>
      <c r="D367" t="s">
        <v>227</v>
      </c>
      <c r="E367" t="s">
        <v>107</v>
      </c>
    </row>
    <row r="368" spans="1:5" x14ac:dyDescent="0.3">
      <c r="A368">
        <v>4416</v>
      </c>
      <c r="B368" t="s">
        <v>450</v>
      </c>
    </row>
    <row r="369" spans="1:5" x14ac:dyDescent="0.3">
      <c r="A369">
        <v>4417</v>
      </c>
      <c r="B369" t="s">
        <v>451</v>
      </c>
      <c r="C369">
        <v>19</v>
      </c>
      <c r="D369" t="s">
        <v>129</v>
      </c>
      <c r="E369" t="s">
        <v>107</v>
      </c>
    </row>
    <row r="370" spans="1:5" x14ac:dyDescent="0.3">
      <c r="A370">
        <v>4420</v>
      </c>
      <c r="B370" t="s">
        <v>452</v>
      </c>
    </row>
    <row r="371" spans="1:5" x14ac:dyDescent="0.3">
      <c r="A371">
        <v>4422</v>
      </c>
      <c r="B371" t="s">
        <v>453</v>
      </c>
      <c r="D371" t="s">
        <v>416</v>
      </c>
    </row>
    <row r="372" spans="1:5" x14ac:dyDescent="0.3">
      <c r="A372">
        <v>4423</v>
      </c>
      <c r="B372" t="s">
        <v>454</v>
      </c>
      <c r="C372">
        <v>30</v>
      </c>
    </row>
    <row r="373" spans="1:5" x14ac:dyDescent="0.3">
      <c r="A373">
        <v>4427</v>
      </c>
      <c r="B373" t="s">
        <v>455</v>
      </c>
    </row>
    <row r="374" spans="1:5" x14ac:dyDescent="0.3">
      <c r="A374">
        <v>4428</v>
      </c>
      <c r="B374" t="s">
        <v>456</v>
      </c>
    </row>
    <row r="375" spans="1:5" x14ac:dyDescent="0.3">
      <c r="A375">
        <v>4429</v>
      </c>
      <c r="B375" t="s">
        <v>457</v>
      </c>
    </row>
    <row r="376" spans="1:5" x14ac:dyDescent="0.3">
      <c r="A376">
        <v>4430</v>
      </c>
      <c r="B376" t="s">
        <v>458</v>
      </c>
      <c r="D376" t="s">
        <v>367</v>
      </c>
    </row>
    <row r="377" spans="1:5" x14ac:dyDescent="0.3">
      <c r="A377">
        <v>4435</v>
      </c>
      <c r="B377" t="s">
        <v>459</v>
      </c>
    </row>
    <row r="378" spans="1:5" x14ac:dyDescent="0.3">
      <c r="A378">
        <v>4438</v>
      </c>
      <c r="B378" t="s">
        <v>460</v>
      </c>
    </row>
    <row r="379" spans="1:5" x14ac:dyDescent="0.3">
      <c r="A379">
        <v>4439</v>
      </c>
      <c r="B379" t="s">
        <v>461</v>
      </c>
    </row>
    <row r="380" spans="1:5" x14ac:dyDescent="0.3">
      <c r="A380">
        <v>4440</v>
      </c>
      <c r="B380" t="s">
        <v>462</v>
      </c>
    </row>
    <row r="381" spans="1:5" x14ac:dyDescent="0.3">
      <c r="A381">
        <v>4446</v>
      </c>
      <c r="B381" t="s">
        <v>464</v>
      </c>
    </row>
    <row r="382" spans="1:5" x14ac:dyDescent="0.3">
      <c r="A382">
        <v>5047</v>
      </c>
      <c r="B382" t="s">
        <v>465</v>
      </c>
      <c r="E382" t="s">
        <v>107</v>
      </c>
    </row>
    <row r="383" spans="1:5" x14ac:dyDescent="0.3">
      <c r="A383">
        <v>5054</v>
      </c>
      <c r="B383" t="s">
        <v>466</v>
      </c>
      <c r="C383">
        <v>97</v>
      </c>
      <c r="E383" t="s">
        <v>107</v>
      </c>
    </row>
    <row r="384" spans="1:5" x14ac:dyDescent="0.3">
      <c r="A384">
        <v>5089</v>
      </c>
      <c r="B384" t="s">
        <v>467</v>
      </c>
      <c r="C384">
        <v>6</v>
      </c>
      <c r="E384" t="s">
        <v>107</v>
      </c>
    </row>
    <row r="385" spans="1:5" x14ac:dyDescent="0.3">
      <c r="A385">
        <v>5129</v>
      </c>
      <c r="B385" t="s">
        <v>468</v>
      </c>
      <c r="E385" t="s">
        <v>107</v>
      </c>
    </row>
    <row r="386" spans="1:5" x14ac:dyDescent="0.3">
      <c r="A386">
        <v>5227</v>
      </c>
      <c r="B386" t="s">
        <v>469</v>
      </c>
      <c r="C386">
        <v>737</v>
      </c>
      <c r="E386" t="s">
        <v>107</v>
      </c>
    </row>
    <row r="387" spans="1:5" x14ac:dyDescent="0.3">
      <c r="A387">
        <v>5228</v>
      </c>
      <c r="B387" t="s">
        <v>470</v>
      </c>
      <c r="C387">
        <v>26</v>
      </c>
      <c r="E387" t="s">
        <v>107</v>
      </c>
    </row>
    <row r="388" spans="1:5" x14ac:dyDescent="0.3">
      <c r="A388">
        <v>5231</v>
      </c>
      <c r="B388" t="s">
        <v>471</v>
      </c>
      <c r="E388" t="s">
        <v>107</v>
      </c>
    </row>
    <row r="389" spans="1:5" x14ac:dyDescent="0.3">
      <c r="A389">
        <v>5232</v>
      </c>
      <c r="B389" t="s">
        <v>472</v>
      </c>
      <c r="E389" t="s">
        <v>107</v>
      </c>
    </row>
    <row r="390" spans="1:5" x14ac:dyDescent="0.3">
      <c r="A390">
        <v>5233</v>
      </c>
      <c r="B390" t="s">
        <v>473</v>
      </c>
      <c r="E390" t="s">
        <v>107</v>
      </c>
    </row>
    <row r="391" spans="1:5" x14ac:dyDescent="0.3">
      <c r="A391">
        <v>5234</v>
      </c>
      <c r="B391" t="s">
        <v>474</v>
      </c>
      <c r="E391" t="s">
        <v>107</v>
      </c>
    </row>
    <row r="392" spans="1:5" x14ac:dyDescent="0.3">
      <c r="A392">
        <v>5235</v>
      </c>
      <c r="B392" t="s">
        <v>475</v>
      </c>
      <c r="E392" t="s">
        <v>107</v>
      </c>
    </row>
    <row r="393" spans="1:5" x14ac:dyDescent="0.3">
      <c r="A393">
        <v>5243</v>
      </c>
      <c r="B393" t="s">
        <v>476</v>
      </c>
      <c r="C393">
        <v>9</v>
      </c>
      <c r="E393" t="s">
        <v>107</v>
      </c>
    </row>
    <row r="394" spans="1:5" x14ac:dyDescent="0.3">
      <c r="A394">
        <v>5244</v>
      </c>
      <c r="B394" t="s">
        <v>477</v>
      </c>
      <c r="E394" t="s">
        <v>107</v>
      </c>
    </row>
    <row r="395" spans="1:5" x14ac:dyDescent="0.3">
      <c r="A395">
        <v>5246</v>
      </c>
      <c r="B395" t="s">
        <v>478</v>
      </c>
      <c r="E395" t="s">
        <v>107</v>
      </c>
    </row>
    <row r="396" spans="1:5" x14ac:dyDescent="0.3">
      <c r="A396">
        <v>5247</v>
      </c>
      <c r="B396" t="s">
        <v>479</v>
      </c>
      <c r="C396">
        <v>10</v>
      </c>
      <c r="E396" t="s">
        <v>107</v>
      </c>
    </row>
    <row r="397" spans="1:5" x14ac:dyDescent="0.3">
      <c r="A397">
        <v>5248</v>
      </c>
      <c r="B397" t="s">
        <v>480</v>
      </c>
      <c r="E397" t="s">
        <v>107</v>
      </c>
    </row>
    <row r="398" spans="1:5" x14ac:dyDescent="0.3">
      <c r="A398">
        <v>5252</v>
      </c>
      <c r="B398" t="s">
        <v>481</v>
      </c>
      <c r="E398" t="s">
        <v>107</v>
      </c>
    </row>
    <row r="399" spans="1:5" x14ac:dyDescent="0.3">
      <c r="A399">
        <v>5253</v>
      </c>
      <c r="B399" t="s">
        <v>482</v>
      </c>
      <c r="E399" t="s">
        <v>107</v>
      </c>
    </row>
    <row r="400" spans="1:5" x14ac:dyDescent="0.3">
      <c r="A400">
        <v>5258</v>
      </c>
      <c r="B400" t="s">
        <v>483</v>
      </c>
      <c r="E400" t="s">
        <v>107</v>
      </c>
    </row>
    <row r="401" spans="1:5" x14ac:dyDescent="0.3">
      <c r="A401">
        <v>5262</v>
      </c>
      <c r="B401" t="s">
        <v>484</v>
      </c>
      <c r="E401" t="s">
        <v>107</v>
      </c>
    </row>
    <row r="402" spans="1:5" x14ac:dyDescent="0.3">
      <c r="A402">
        <v>5263</v>
      </c>
      <c r="B402" t="s">
        <v>485</v>
      </c>
      <c r="E402" t="s">
        <v>107</v>
      </c>
    </row>
    <row r="403" spans="1:5" x14ac:dyDescent="0.3">
      <c r="A403">
        <v>5266</v>
      </c>
      <c r="B403" t="s">
        <v>486</v>
      </c>
      <c r="E403" t="s">
        <v>107</v>
      </c>
    </row>
    <row r="404" spans="1:5" x14ac:dyDescent="0.3">
      <c r="A404">
        <v>5304</v>
      </c>
      <c r="B404" t="s">
        <v>487</v>
      </c>
      <c r="C404">
        <v>283</v>
      </c>
      <c r="E404" t="s">
        <v>107</v>
      </c>
    </row>
    <row r="405" spans="1:5" x14ac:dyDescent="0.3">
      <c r="A405">
        <v>5305</v>
      </c>
      <c r="B405" t="s">
        <v>488</v>
      </c>
      <c r="E405" t="s">
        <v>107</v>
      </c>
    </row>
    <row r="406" spans="1:5" x14ac:dyDescent="0.3">
      <c r="A406">
        <v>5306</v>
      </c>
      <c r="B406" t="s">
        <v>489</v>
      </c>
      <c r="E406" t="s">
        <v>107</v>
      </c>
    </row>
    <row r="407" spans="1:5" x14ac:dyDescent="0.3">
      <c r="A407">
        <v>5309</v>
      </c>
      <c r="B407" t="s">
        <v>490</v>
      </c>
      <c r="E407" t="s">
        <v>107</v>
      </c>
    </row>
    <row r="408" spans="1:5" x14ac:dyDescent="0.3">
      <c r="A408">
        <v>5310</v>
      </c>
      <c r="B408" t="s">
        <v>491</v>
      </c>
      <c r="E408" t="s">
        <v>107</v>
      </c>
    </row>
    <row r="409" spans="1:5" x14ac:dyDescent="0.3">
      <c r="A409">
        <v>5313</v>
      </c>
      <c r="B409" t="s">
        <v>492</v>
      </c>
      <c r="C409">
        <v>675</v>
      </c>
      <c r="E409" t="s">
        <v>107</v>
      </c>
    </row>
    <row r="410" spans="1:5" x14ac:dyDescent="0.3">
      <c r="A410">
        <v>5314</v>
      </c>
      <c r="B410" t="s">
        <v>493</v>
      </c>
      <c r="E410" t="s">
        <v>107</v>
      </c>
    </row>
    <row r="411" spans="1:5" x14ac:dyDescent="0.3">
      <c r="A411">
        <v>5316</v>
      </c>
      <c r="B411" t="s">
        <v>494</v>
      </c>
      <c r="E411" t="s">
        <v>107</v>
      </c>
    </row>
    <row r="412" spans="1:5" x14ac:dyDescent="0.3">
      <c r="A412">
        <v>5317</v>
      </c>
      <c r="B412" t="s">
        <v>495</v>
      </c>
      <c r="E412" t="s">
        <v>107</v>
      </c>
    </row>
    <row r="413" spans="1:5" x14ac:dyDescent="0.3">
      <c r="A413">
        <v>5318</v>
      </c>
      <c r="B413" t="s">
        <v>496</v>
      </c>
      <c r="E413" t="s">
        <v>107</v>
      </c>
    </row>
    <row r="414" spans="1:5" x14ac:dyDescent="0.3">
      <c r="A414">
        <v>5322</v>
      </c>
      <c r="B414" t="s">
        <v>497</v>
      </c>
      <c r="E414" t="s">
        <v>107</v>
      </c>
    </row>
    <row r="415" spans="1:5" x14ac:dyDescent="0.3">
      <c r="A415">
        <v>5324</v>
      </c>
      <c r="B415" t="s">
        <v>498</v>
      </c>
      <c r="E415" t="s">
        <v>107</v>
      </c>
    </row>
    <row r="416" spans="1:5" x14ac:dyDescent="0.3">
      <c r="A416">
        <v>5334</v>
      </c>
      <c r="B416" t="s">
        <v>499</v>
      </c>
      <c r="E416" t="s">
        <v>104</v>
      </c>
    </row>
    <row r="417" spans="1:5" x14ac:dyDescent="0.3">
      <c r="A417">
        <v>5343</v>
      </c>
      <c r="B417" t="s">
        <v>500</v>
      </c>
      <c r="C417">
        <v>1</v>
      </c>
    </row>
    <row r="418" spans="1:5" x14ac:dyDescent="0.3">
      <c r="A418">
        <v>5344</v>
      </c>
      <c r="B418" t="s">
        <v>501</v>
      </c>
      <c r="C418">
        <v>6</v>
      </c>
    </row>
    <row r="419" spans="1:5" x14ac:dyDescent="0.3">
      <c r="A419">
        <v>5345</v>
      </c>
      <c r="B419" t="s">
        <v>502</v>
      </c>
      <c r="C419">
        <v>2</v>
      </c>
    </row>
    <row r="420" spans="1:5" x14ac:dyDescent="0.3">
      <c r="A420">
        <v>5346</v>
      </c>
      <c r="B420" t="s">
        <v>503</v>
      </c>
      <c r="C420">
        <v>10</v>
      </c>
      <c r="E420" t="s">
        <v>107</v>
      </c>
    </row>
    <row r="421" spans="1:5" x14ac:dyDescent="0.3">
      <c r="A421">
        <v>5347</v>
      </c>
      <c r="B421" t="s">
        <v>504</v>
      </c>
    </row>
    <row r="422" spans="1:5" x14ac:dyDescent="0.3">
      <c r="A422">
        <v>5348</v>
      </c>
      <c r="B422" t="s">
        <v>505</v>
      </c>
      <c r="C422">
        <v>47</v>
      </c>
    </row>
    <row r="423" spans="1:5" x14ac:dyDescent="0.3">
      <c r="A423">
        <v>5351</v>
      </c>
      <c r="B423" t="s">
        <v>506</v>
      </c>
      <c r="C423">
        <v>30</v>
      </c>
      <c r="D423" t="s">
        <v>507</v>
      </c>
    </row>
    <row r="424" spans="1:5" x14ac:dyDescent="0.3">
      <c r="A424">
        <v>5352</v>
      </c>
      <c r="B424" t="s">
        <v>508</v>
      </c>
    </row>
    <row r="425" spans="1:5" x14ac:dyDescent="0.3">
      <c r="A425">
        <v>5355</v>
      </c>
      <c r="B425" t="s">
        <v>509</v>
      </c>
    </row>
    <row r="426" spans="1:5" x14ac:dyDescent="0.3">
      <c r="A426">
        <v>5356</v>
      </c>
      <c r="B426" t="s">
        <v>510</v>
      </c>
      <c r="C426">
        <v>1</v>
      </c>
    </row>
    <row r="427" spans="1:5" x14ac:dyDescent="0.3">
      <c r="A427">
        <v>5357</v>
      </c>
      <c r="B427" t="s">
        <v>511</v>
      </c>
    </row>
    <row r="428" spans="1:5" x14ac:dyDescent="0.3">
      <c r="A428">
        <v>5359</v>
      </c>
      <c r="B428" t="s">
        <v>512</v>
      </c>
    </row>
    <row r="429" spans="1:5" x14ac:dyDescent="0.3">
      <c r="A429">
        <v>5360</v>
      </c>
      <c r="B429" t="s">
        <v>513</v>
      </c>
      <c r="E429" t="s">
        <v>104</v>
      </c>
    </row>
    <row r="430" spans="1:5" x14ac:dyDescent="0.3">
      <c r="A430">
        <v>5362</v>
      </c>
      <c r="B430" t="s">
        <v>514</v>
      </c>
      <c r="C430">
        <v>12</v>
      </c>
      <c r="D430" t="s">
        <v>507</v>
      </c>
      <c r="E430" t="s">
        <v>104</v>
      </c>
    </row>
    <row r="431" spans="1:5" x14ac:dyDescent="0.3">
      <c r="A431">
        <v>5363</v>
      </c>
      <c r="B431" t="s">
        <v>515</v>
      </c>
      <c r="D431" t="s">
        <v>507</v>
      </c>
    </row>
    <row r="432" spans="1:5" x14ac:dyDescent="0.3">
      <c r="A432">
        <v>5364</v>
      </c>
      <c r="B432" t="s">
        <v>506</v>
      </c>
      <c r="C432">
        <v>6</v>
      </c>
      <c r="D432" t="s">
        <v>507</v>
      </c>
    </row>
    <row r="433" spans="1:5" x14ac:dyDescent="0.3">
      <c r="A433">
        <v>5368</v>
      </c>
      <c r="B433" t="s">
        <v>516</v>
      </c>
      <c r="C433">
        <v>1</v>
      </c>
      <c r="D433" t="s">
        <v>507</v>
      </c>
      <c r="E433" t="s">
        <v>107</v>
      </c>
    </row>
    <row r="434" spans="1:5" x14ac:dyDescent="0.3">
      <c r="A434">
        <v>5369</v>
      </c>
      <c r="B434" t="s">
        <v>517</v>
      </c>
      <c r="D434" t="s">
        <v>507</v>
      </c>
      <c r="E434" t="s">
        <v>107</v>
      </c>
    </row>
    <row r="435" spans="1:5" x14ac:dyDescent="0.3">
      <c r="A435">
        <v>5370</v>
      </c>
      <c r="B435" t="s">
        <v>518</v>
      </c>
      <c r="C435">
        <v>321</v>
      </c>
      <c r="D435" t="s">
        <v>507</v>
      </c>
      <c r="E435" t="s">
        <v>107</v>
      </c>
    </row>
    <row r="436" spans="1:5" x14ac:dyDescent="0.3">
      <c r="A436">
        <v>5375</v>
      </c>
      <c r="B436" t="s">
        <v>521</v>
      </c>
      <c r="C436">
        <v>2</v>
      </c>
      <c r="D436" t="s">
        <v>507</v>
      </c>
      <c r="E436" t="s">
        <v>107</v>
      </c>
    </row>
    <row r="437" spans="1:5" x14ac:dyDescent="0.3">
      <c r="A437">
        <v>5378</v>
      </c>
      <c r="B437" t="s">
        <v>523</v>
      </c>
      <c r="C437">
        <v>165</v>
      </c>
      <c r="D437" t="s">
        <v>507</v>
      </c>
      <c r="E437" t="s">
        <v>107</v>
      </c>
    </row>
    <row r="438" spans="1:5" x14ac:dyDescent="0.3">
      <c r="A438">
        <v>5384</v>
      </c>
      <c r="B438" t="s">
        <v>526</v>
      </c>
      <c r="C438">
        <v>59</v>
      </c>
      <c r="D438" t="s">
        <v>507</v>
      </c>
      <c r="E438" t="s">
        <v>107</v>
      </c>
    </row>
    <row r="439" spans="1:5" x14ac:dyDescent="0.3">
      <c r="A439">
        <v>5386</v>
      </c>
      <c r="B439" t="s">
        <v>527</v>
      </c>
      <c r="E439" t="s">
        <v>107</v>
      </c>
    </row>
    <row r="440" spans="1:5" x14ac:dyDescent="0.3">
      <c r="A440">
        <v>5387</v>
      </c>
      <c r="B440" t="s">
        <v>528</v>
      </c>
      <c r="E440" t="s">
        <v>107</v>
      </c>
    </row>
    <row r="441" spans="1:5" x14ac:dyDescent="0.3">
      <c r="A441">
        <v>5388</v>
      </c>
      <c r="B441" t="s">
        <v>529</v>
      </c>
    </row>
    <row r="442" spans="1:5" x14ac:dyDescent="0.3">
      <c r="A442">
        <v>5390</v>
      </c>
      <c r="B442" t="s">
        <v>531</v>
      </c>
      <c r="C442">
        <v>1</v>
      </c>
      <c r="E442" t="s">
        <v>107</v>
      </c>
    </row>
    <row r="443" spans="1:5" x14ac:dyDescent="0.3">
      <c r="A443">
        <v>5391</v>
      </c>
      <c r="B443" t="s">
        <v>532</v>
      </c>
      <c r="C443">
        <v>604</v>
      </c>
      <c r="D443" t="s">
        <v>507</v>
      </c>
      <c r="E443" t="s">
        <v>107</v>
      </c>
    </row>
    <row r="444" spans="1:5" x14ac:dyDescent="0.3">
      <c r="A444">
        <v>5393</v>
      </c>
      <c r="B444" t="s">
        <v>533</v>
      </c>
      <c r="E444" t="s">
        <v>107</v>
      </c>
    </row>
    <row r="445" spans="1:5" x14ac:dyDescent="0.3">
      <c r="A445">
        <v>5394</v>
      </c>
      <c r="B445" t="s">
        <v>534</v>
      </c>
      <c r="E445" t="s">
        <v>107</v>
      </c>
    </row>
    <row r="446" spans="1:5" x14ac:dyDescent="0.3">
      <c r="A446">
        <v>5395</v>
      </c>
      <c r="B446" t="s">
        <v>535</v>
      </c>
      <c r="C446">
        <v>1</v>
      </c>
      <c r="E446" t="s">
        <v>107</v>
      </c>
    </row>
    <row r="447" spans="1:5" x14ac:dyDescent="0.3">
      <c r="A447">
        <v>5396</v>
      </c>
      <c r="E447" t="s">
        <v>107</v>
      </c>
    </row>
    <row r="448" spans="1:5" x14ac:dyDescent="0.3">
      <c r="A448">
        <v>5398</v>
      </c>
      <c r="B448" t="s">
        <v>536</v>
      </c>
      <c r="E448" t="s">
        <v>107</v>
      </c>
    </row>
    <row r="449" spans="1:5" x14ac:dyDescent="0.3">
      <c r="A449">
        <v>5402</v>
      </c>
      <c r="B449" t="s">
        <v>537</v>
      </c>
      <c r="C449">
        <v>15</v>
      </c>
      <c r="E449" t="s">
        <v>107</v>
      </c>
    </row>
    <row r="450" spans="1:5" x14ac:dyDescent="0.3">
      <c r="A450">
        <v>5403</v>
      </c>
      <c r="B450" t="s">
        <v>538</v>
      </c>
      <c r="C450">
        <v>30</v>
      </c>
      <c r="D450" t="s">
        <v>507</v>
      </c>
      <c r="E450" t="s">
        <v>107</v>
      </c>
    </row>
    <row r="451" spans="1:5" x14ac:dyDescent="0.3">
      <c r="A451">
        <v>5404</v>
      </c>
      <c r="B451" t="s">
        <v>539</v>
      </c>
      <c r="E451" t="s">
        <v>107</v>
      </c>
    </row>
    <row r="452" spans="1:5" x14ac:dyDescent="0.3">
      <c r="A452">
        <v>5406</v>
      </c>
      <c r="B452" t="s">
        <v>540</v>
      </c>
      <c r="C452">
        <v>44</v>
      </c>
      <c r="D452" t="s">
        <v>507</v>
      </c>
      <c r="E452" t="s">
        <v>107</v>
      </c>
    </row>
    <row r="453" spans="1:5" x14ac:dyDescent="0.3">
      <c r="A453">
        <v>5407</v>
      </c>
      <c r="B453" t="s">
        <v>541</v>
      </c>
      <c r="C453">
        <v>9</v>
      </c>
      <c r="D453" t="s">
        <v>507</v>
      </c>
      <c r="E453" t="s">
        <v>107</v>
      </c>
    </row>
    <row r="454" spans="1:5" x14ac:dyDescent="0.3">
      <c r="A454">
        <v>5409</v>
      </c>
      <c r="B454" t="s">
        <v>542</v>
      </c>
    </row>
    <row r="455" spans="1:5" x14ac:dyDescent="0.3">
      <c r="A455">
        <v>5424</v>
      </c>
      <c r="B455" t="s">
        <v>543</v>
      </c>
      <c r="E455" t="s">
        <v>107</v>
      </c>
    </row>
    <row r="456" spans="1:5" x14ac:dyDescent="0.3">
      <c r="A456">
        <v>5425</v>
      </c>
      <c r="B456" t="s">
        <v>544</v>
      </c>
      <c r="E456" t="s">
        <v>107</v>
      </c>
    </row>
    <row r="457" spans="1:5" x14ac:dyDescent="0.3">
      <c r="A457">
        <v>5427</v>
      </c>
      <c r="B457" t="s">
        <v>545</v>
      </c>
      <c r="C457">
        <v>66</v>
      </c>
      <c r="D457" t="s">
        <v>507</v>
      </c>
      <c r="E457" t="s">
        <v>107</v>
      </c>
    </row>
    <row r="458" spans="1:5" x14ac:dyDescent="0.3">
      <c r="A458">
        <v>5428</v>
      </c>
      <c r="B458" t="s">
        <v>546</v>
      </c>
      <c r="C458">
        <v>1</v>
      </c>
      <c r="D458" t="s">
        <v>507</v>
      </c>
      <c r="E458" t="s">
        <v>107</v>
      </c>
    </row>
    <row r="459" spans="1:5" x14ac:dyDescent="0.3">
      <c r="A459">
        <v>5429</v>
      </c>
      <c r="B459" t="s">
        <v>547</v>
      </c>
      <c r="C459">
        <v>30</v>
      </c>
      <c r="D459" t="s">
        <v>507</v>
      </c>
      <c r="E459" t="s">
        <v>107</v>
      </c>
    </row>
    <row r="460" spans="1:5" x14ac:dyDescent="0.3">
      <c r="A460">
        <v>5430</v>
      </c>
      <c r="B460" t="s">
        <v>548</v>
      </c>
      <c r="C460">
        <v>5</v>
      </c>
      <c r="D460" t="s">
        <v>507</v>
      </c>
      <c r="E460" t="s">
        <v>107</v>
      </c>
    </row>
    <row r="461" spans="1:5" x14ac:dyDescent="0.3">
      <c r="A461">
        <v>5433</v>
      </c>
      <c r="B461" t="s">
        <v>549</v>
      </c>
    </row>
    <row r="462" spans="1:5" x14ac:dyDescent="0.3">
      <c r="A462">
        <v>5434</v>
      </c>
      <c r="B462" t="s">
        <v>550</v>
      </c>
    </row>
    <row r="463" spans="1:5" x14ac:dyDescent="0.3">
      <c r="A463">
        <v>5435</v>
      </c>
      <c r="B463" t="s">
        <v>551</v>
      </c>
    </row>
    <row r="464" spans="1:5" x14ac:dyDescent="0.3">
      <c r="A464">
        <v>5436</v>
      </c>
      <c r="B464" t="s">
        <v>552</v>
      </c>
    </row>
    <row r="465" spans="1:4" x14ac:dyDescent="0.3">
      <c r="A465">
        <v>5437</v>
      </c>
      <c r="B465" t="s">
        <v>553</v>
      </c>
    </row>
    <row r="466" spans="1:4" x14ac:dyDescent="0.3">
      <c r="A466">
        <v>5438</v>
      </c>
      <c r="B466" t="s">
        <v>554</v>
      </c>
    </row>
    <row r="467" spans="1:4" x14ac:dyDescent="0.3">
      <c r="A467">
        <v>5439</v>
      </c>
      <c r="B467" t="s">
        <v>555</v>
      </c>
    </row>
    <row r="468" spans="1:4" x14ac:dyDescent="0.3">
      <c r="A468">
        <v>5440</v>
      </c>
      <c r="B468" t="s">
        <v>556</v>
      </c>
    </row>
    <row r="469" spans="1:4" x14ac:dyDescent="0.3">
      <c r="A469">
        <v>5442</v>
      </c>
      <c r="B469" t="s">
        <v>557</v>
      </c>
    </row>
    <row r="470" spans="1:4" x14ac:dyDescent="0.3">
      <c r="A470">
        <v>5443</v>
      </c>
      <c r="B470" t="s">
        <v>558</v>
      </c>
    </row>
    <row r="471" spans="1:4" x14ac:dyDescent="0.3">
      <c r="A471">
        <v>5445</v>
      </c>
      <c r="B471" t="s">
        <v>559</v>
      </c>
    </row>
    <row r="472" spans="1:4" x14ac:dyDescent="0.3">
      <c r="A472">
        <v>5447</v>
      </c>
      <c r="B472" t="s">
        <v>561</v>
      </c>
    </row>
    <row r="473" spans="1:4" x14ac:dyDescent="0.3">
      <c r="A473">
        <v>5448</v>
      </c>
      <c r="B473" t="s">
        <v>562</v>
      </c>
      <c r="C473">
        <v>16</v>
      </c>
      <c r="D473" t="s">
        <v>507</v>
      </c>
    </row>
    <row r="474" spans="1:4" x14ac:dyDescent="0.3">
      <c r="A474">
        <v>5449</v>
      </c>
      <c r="B474" t="s">
        <v>563</v>
      </c>
      <c r="C474">
        <v>20</v>
      </c>
    </row>
    <row r="475" spans="1:4" x14ac:dyDescent="0.3">
      <c r="A475">
        <v>5450</v>
      </c>
      <c r="B475" t="s">
        <v>564</v>
      </c>
      <c r="C475">
        <v>6</v>
      </c>
      <c r="D475" t="s">
        <v>507</v>
      </c>
    </row>
    <row r="476" spans="1:4" x14ac:dyDescent="0.3">
      <c r="A476">
        <v>5453</v>
      </c>
      <c r="B476" t="s">
        <v>566</v>
      </c>
    </row>
    <row r="477" spans="1:4" x14ac:dyDescent="0.3">
      <c r="A477">
        <v>5454</v>
      </c>
      <c r="B477" t="s">
        <v>567</v>
      </c>
      <c r="C477">
        <v>3</v>
      </c>
    </row>
    <row r="478" spans="1:4" x14ac:dyDescent="0.3">
      <c r="A478">
        <v>5455</v>
      </c>
      <c r="B478" t="s">
        <v>568</v>
      </c>
      <c r="C478">
        <v>1</v>
      </c>
    </row>
    <row r="479" spans="1:4" x14ac:dyDescent="0.3">
      <c r="A479">
        <v>5456</v>
      </c>
      <c r="B479" t="s">
        <v>569</v>
      </c>
      <c r="C479">
        <v>1</v>
      </c>
    </row>
    <row r="480" spans="1:4" x14ac:dyDescent="0.3">
      <c r="A480">
        <v>5457</v>
      </c>
      <c r="B480" t="s">
        <v>570</v>
      </c>
      <c r="C480">
        <v>1</v>
      </c>
    </row>
    <row r="481" spans="1:5" x14ac:dyDescent="0.3">
      <c r="A481">
        <v>6004</v>
      </c>
      <c r="B481" t="s">
        <v>571</v>
      </c>
      <c r="E481" t="s">
        <v>107</v>
      </c>
    </row>
    <row r="482" spans="1:5" x14ac:dyDescent="0.3">
      <c r="A482">
        <v>6006</v>
      </c>
      <c r="B482" t="s">
        <v>572</v>
      </c>
      <c r="C482">
        <v>1</v>
      </c>
      <c r="E482" t="s">
        <v>107</v>
      </c>
    </row>
    <row r="483" spans="1:5" x14ac:dyDescent="0.3">
      <c r="A483">
        <v>6009</v>
      </c>
      <c r="B483" t="s">
        <v>573</v>
      </c>
      <c r="C483">
        <v>7</v>
      </c>
      <c r="D483" t="s">
        <v>574</v>
      </c>
      <c r="E483" t="s">
        <v>107</v>
      </c>
    </row>
    <row r="484" spans="1:5" x14ac:dyDescent="0.3">
      <c r="A484">
        <v>6010</v>
      </c>
      <c r="B484" t="s">
        <v>575</v>
      </c>
      <c r="C484">
        <v>119</v>
      </c>
      <c r="D484" t="s">
        <v>574</v>
      </c>
      <c r="E484" t="s">
        <v>107</v>
      </c>
    </row>
    <row r="485" spans="1:5" x14ac:dyDescent="0.3">
      <c r="A485">
        <v>6011</v>
      </c>
      <c r="B485" t="s">
        <v>576</v>
      </c>
      <c r="C485">
        <v>174</v>
      </c>
      <c r="D485" t="s">
        <v>574</v>
      </c>
      <c r="E485" t="s">
        <v>107</v>
      </c>
    </row>
    <row r="486" spans="1:5" x14ac:dyDescent="0.3">
      <c r="A486">
        <v>6012</v>
      </c>
      <c r="B486" t="s">
        <v>577</v>
      </c>
      <c r="C486">
        <v>76</v>
      </c>
      <c r="D486" t="s">
        <v>574</v>
      </c>
      <c r="E486" t="s">
        <v>107</v>
      </c>
    </row>
    <row r="487" spans="1:5" x14ac:dyDescent="0.3">
      <c r="A487">
        <v>6013</v>
      </c>
      <c r="B487" t="s">
        <v>578</v>
      </c>
      <c r="C487">
        <v>124</v>
      </c>
      <c r="D487" t="s">
        <v>574</v>
      </c>
      <c r="E487" t="s">
        <v>107</v>
      </c>
    </row>
    <row r="488" spans="1:5" x14ac:dyDescent="0.3">
      <c r="A488">
        <v>6014</v>
      </c>
      <c r="B488" t="s">
        <v>579</v>
      </c>
      <c r="C488">
        <v>304</v>
      </c>
      <c r="E488" t="s">
        <v>107</v>
      </c>
    </row>
    <row r="489" spans="1:5" x14ac:dyDescent="0.3">
      <c r="A489">
        <v>6015</v>
      </c>
      <c r="B489" t="s">
        <v>580</v>
      </c>
      <c r="C489">
        <v>121</v>
      </c>
      <c r="D489" t="s">
        <v>574</v>
      </c>
      <c r="E489" t="s">
        <v>107</v>
      </c>
    </row>
    <row r="490" spans="1:5" x14ac:dyDescent="0.3">
      <c r="A490">
        <v>6020</v>
      </c>
      <c r="B490" t="s">
        <v>586</v>
      </c>
      <c r="C490">
        <v>3</v>
      </c>
      <c r="E490" t="s">
        <v>107</v>
      </c>
    </row>
    <row r="491" spans="1:5" x14ac:dyDescent="0.3">
      <c r="A491">
        <v>6025</v>
      </c>
      <c r="B491" t="s">
        <v>587</v>
      </c>
      <c r="C491">
        <v>24</v>
      </c>
      <c r="D491" t="s">
        <v>574</v>
      </c>
      <c r="E491" t="s">
        <v>107</v>
      </c>
    </row>
    <row r="492" spans="1:5" x14ac:dyDescent="0.3">
      <c r="A492">
        <v>6026</v>
      </c>
      <c r="B492" t="s">
        <v>588</v>
      </c>
      <c r="C492">
        <v>47</v>
      </c>
      <c r="D492" t="s">
        <v>574</v>
      </c>
      <c r="E492" t="s">
        <v>107</v>
      </c>
    </row>
    <row r="493" spans="1:5" x14ac:dyDescent="0.3">
      <c r="A493">
        <v>6027</v>
      </c>
      <c r="B493" t="s">
        <v>589</v>
      </c>
      <c r="C493">
        <v>164</v>
      </c>
      <c r="D493" t="s">
        <v>574</v>
      </c>
      <c r="E493" t="s">
        <v>107</v>
      </c>
    </row>
    <row r="494" spans="1:5" x14ac:dyDescent="0.3">
      <c r="A494">
        <v>6030</v>
      </c>
      <c r="B494" t="s">
        <v>590</v>
      </c>
      <c r="C494">
        <v>40</v>
      </c>
      <c r="E494" t="s">
        <v>107</v>
      </c>
    </row>
    <row r="495" spans="1:5" x14ac:dyDescent="0.3">
      <c r="A495">
        <v>6033</v>
      </c>
      <c r="B495" t="s">
        <v>591</v>
      </c>
      <c r="C495">
        <v>6</v>
      </c>
      <c r="D495" t="s">
        <v>574</v>
      </c>
      <c r="E495" t="s">
        <v>107</v>
      </c>
    </row>
    <row r="496" spans="1:5" x14ac:dyDescent="0.3">
      <c r="A496">
        <v>6036</v>
      </c>
      <c r="B496" t="s">
        <v>592</v>
      </c>
      <c r="E496" t="s">
        <v>107</v>
      </c>
    </row>
    <row r="497" spans="1:5" x14ac:dyDescent="0.3">
      <c r="A497">
        <v>6038</v>
      </c>
      <c r="B497" t="s">
        <v>593</v>
      </c>
      <c r="C497">
        <v>2</v>
      </c>
      <c r="D497" t="s">
        <v>574</v>
      </c>
      <c r="E497" t="s">
        <v>107</v>
      </c>
    </row>
    <row r="498" spans="1:5" x14ac:dyDescent="0.3">
      <c r="A498">
        <v>6052</v>
      </c>
      <c r="B498" t="s">
        <v>594</v>
      </c>
      <c r="C498">
        <v>121</v>
      </c>
      <c r="E498" t="s">
        <v>107</v>
      </c>
    </row>
    <row r="499" spans="1:5" x14ac:dyDescent="0.3">
      <c r="A499">
        <v>6053</v>
      </c>
      <c r="B499" t="s">
        <v>595</v>
      </c>
      <c r="C499">
        <v>18</v>
      </c>
      <c r="E499" t="s">
        <v>107</v>
      </c>
    </row>
    <row r="500" spans="1:5" x14ac:dyDescent="0.3">
      <c r="A500">
        <v>6054</v>
      </c>
      <c r="B500" t="s">
        <v>596</v>
      </c>
      <c r="C500">
        <v>65</v>
      </c>
      <c r="E500" t="s">
        <v>107</v>
      </c>
    </row>
    <row r="501" spans="1:5" x14ac:dyDescent="0.3">
      <c r="A501">
        <v>6056</v>
      </c>
      <c r="B501" t="s">
        <v>597</v>
      </c>
      <c r="E501" t="s">
        <v>107</v>
      </c>
    </row>
    <row r="502" spans="1:5" x14ac:dyDescent="0.3">
      <c r="A502">
        <v>6057</v>
      </c>
      <c r="B502" t="s">
        <v>598</v>
      </c>
      <c r="E502" t="s">
        <v>107</v>
      </c>
    </row>
    <row r="503" spans="1:5" x14ac:dyDescent="0.3">
      <c r="A503">
        <v>6058</v>
      </c>
      <c r="B503" t="s">
        <v>599</v>
      </c>
      <c r="C503">
        <v>18</v>
      </c>
      <c r="E503" t="s">
        <v>107</v>
      </c>
    </row>
    <row r="504" spans="1:5" x14ac:dyDescent="0.3">
      <c r="A504">
        <v>6063</v>
      </c>
      <c r="B504" t="s">
        <v>600</v>
      </c>
      <c r="D504" t="s">
        <v>574</v>
      </c>
      <c r="E504" t="s">
        <v>107</v>
      </c>
    </row>
    <row r="505" spans="1:5" x14ac:dyDescent="0.3">
      <c r="A505">
        <v>6067</v>
      </c>
      <c r="B505" t="s">
        <v>601</v>
      </c>
      <c r="C505" s="1">
        <v>1052</v>
      </c>
      <c r="D505" t="s">
        <v>582</v>
      </c>
      <c r="E505" t="s">
        <v>107</v>
      </c>
    </row>
    <row r="506" spans="1:5" x14ac:dyDescent="0.3">
      <c r="A506">
        <v>6069</v>
      </c>
      <c r="B506" t="s">
        <v>602</v>
      </c>
      <c r="C506">
        <v>197</v>
      </c>
      <c r="D506" t="s">
        <v>574</v>
      </c>
      <c r="E506" t="s">
        <v>107</v>
      </c>
    </row>
    <row r="507" spans="1:5" x14ac:dyDescent="0.3">
      <c r="A507">
        <v>6070</v>
      </c>
      <c r="B507" t="s">
        <v>603</v>
      </c>
      <c r="C507">
        <v>555</v>
      </c>
      <c r="D507" t="s">
        <v>574</v>
      </c>
      <c r="E507" t="s">
        <v>107</v>
      </c>
    </row>
    <row r="508" spans="1:5" x14ac:dyDescent="0.3">
      <c r="A508">
        <v>6074</v>
      </c>
      <c r="B508" t="s">
        <v>606</v>
      </c>
      <c r="C508">
        <v>39</v>
      </c>
      <c r="D508" t="s">
        <v>574</v>
      </c>
      <c r="E508" t="s">
        <v>107</v>
      </c>
    </row>
    <row r="509" spans="1:5" x14ac:dyDescent="0.3">
      <c r="A509">
        <v>6075</v>
      </c>
      <c r="B509" t="s">
        <v>607</v>
      </c>
      <c r="C509">
        <v>84</v>
      </c>
      <c r="D509" t="s">
        <v>574</v>
      </c>
      <c r="E509" t="s">
        <v>107</v>
      </c>
    </row>
    <row r="510" spans="1:5" x14ac:dyDescent="0.3">
      <c r="A510">
        <v>6076</v>
      </c>
      <c r="B510" t="s">
        <v>608</v>
      </c>
      <c r="C510">
        <v>51</v>
      </c>
      <c r="D510" t="s">
        <v>574</v>
      </c>
      <c r="E510" t="s">
        <v>107</v>
      </c>
    </row>
    <row r="511" spans="1:5" x14ac:dyDescent="0.3">
      <c r="A511">
        <v>6077</v>
      </c>
      <c r="B511" t="s">
        <v>609</v>
      </c>
      <c r="C511">
        <v>127</v>
      </c>
      <c r="E511" t="s">
        <v>107</v>
      </c>
    </row>
    <row r="512" spans="1:5" x14ac:dyDescent="0.3">
      <c r="A512">
        <v>6079</v>
      </c>
      <c r="B512" t="s">
        <v>611</v>
      </c>
      <c r="C512" s="1">
        <v>1149</v>
      </c>
      <c r="D512" t="s">
        <v>574</v>
      </c>
      <c r="E512" t="s">
        <v>107</v>
      </c>
    </row>
    <row r="513" spans="1:5" x14ac:dyDescent="0.3">
      <c r="A513">
        <v>6082</v>
      </c>
      <c r="B513" t="s">
        <v>614</v>
      </c>
      <c r="C513">
        <v>75</v>
      </c>
      <c r="D513" t="s">
        <v>574</v>
      </c>
      <c r="E513" t="s">
        <v>107</v>
      </c>
    </row>
    <row r="514" spans="1:5" x14ac:dyDescent="0.3">
      <c r="A514">
        <v>6083</v>
      </c>
      <c r="B514" t="s">
        <v>615</v>
      </c>
      <c r="C514">
        <v>132</v>
      </c>
      <c r="D514" t="s">
        <v>574</v>
      </c>
      <c r="E514" t="s">
        <v>107</v>
      </c>
    </row>
    <row r="515" spans="1:5" x14ac:dyDescent="0.3">
      <c r="A515">
        <v>6084</v>
      </c>
      <c r="B515" t="s">
        <v>616</v>
      </c>
      <c r="C515">
        <v>120</v>
      </c>
      <c r="D515" t="s">
        <v>574</v>
      </c>
      <c r="E515" t="s">
        <v>107</v>
      </c>
    </row>
    <row r="516" spans="1:5" x14ac:dyDescent="0.3">
      <c r="A516">
        <v>7001</v>
      </c>
      <c r="B516" t="s">
        <v>617</v>
      </c>
      <c r="E516" t="s">
        <v>107</v>
      </c>
    </row>
    <row r="517" spans="1:5" x14ac:dyDescent="0.3">
      <c r="A517">
        <v>7002</v>
      </c>
      <c r="B517" t="s">
        <v>618</v>
      </c>
      <c r="D517" t="s">
        <v>574</v>
      </c>
      <c r="E517" t="s">
        <v>107</v>
      </c>
    </row>
    <row r="518" spans="1:5" x14ac:dyDescent="0.3">
      <c r="A518">
        <v>7003</v>
      </c>
      <c r="B518" t="s">
        <v>619</v>
      </c>
      <c r="E518" t="s">
        <v>107</v>
      </c>
    </row>
    <row r="519" spans="1:5" x14ac:dyDescent="0.3">
      <c r="A519">
        <v>7004</v>
      </c>
      <c r="B519" t="s">
        <v>620</v>
      </c>
      <c r="C519">
        <v>2</v>
      </c>
      <c r="D519" t="s">
        <v>574</v>
      </c>
      <c r="E519" t="s">
        <v>107</v>
      </c>
    </row>
    <row r="520" spans="1:5" x14ac:dyDescent="0.3">
      <c r="A520">
        <v>7005</v>
      </c>
      <c r="B520" t="s">
        <v>621</v>
      </c>
      <c r="E520" t="s">
        <v>107</v>
      </c>
    </row>
    <row r="521" spans="1:5" x14ac:dyDescent="0.3">
      <c r="A521">
        <v>7006</v>
      </c>
      <c r="B521" t="s">
        <v>622</v>
      </c>
      <c r="E521" t="s">
        <v>107</v>
      </c>
    </row>
    <row r="522" spans="1:5" x14ac:dyDescent="0.3">
      <c r="A522">
        <v>7007</v>
      </c>
      <c r="B522" t="s">
        <v>623</v>
      </c>
      <c r="E522" t="s">
        <v>107</v>
      </c>
    </row>
    <row r="523" spans="1:5" x14ac:dyDescent="0.3">
      <c r="A523">
        <v>7008</v>
      </c>
      <c r="B523" t="s">
        <v>624</v>
      </c>
      <c r="E523" t="s">
        <v>104</v>
      </c>
    </row>
    <row r="524" spans="1:5" x14ac:dyDescent="0.3">
      <c r="A524">
        <v>7009</v>
      </c>
      <c r="B524" t="s">
        <v>625</v>
      </c>
      <c r="E524" t="s">
        <v>104</v>
      </c>
    </row>
    <row r="525" spans="1:5" x14ac:dyDescent="0.3">
      <c r="A525">
        <v>7010</v>
      </c>
      <c r="B525" t="s">
        <v>626</v>
      </c>
      <c r="E525" t="s">
        <v>104</v>
      </c>
    </row>
    <row r="526" spans="1:5" x14ac:dyDescent="0.3">
      <c r="A526">
        <v>7011</v>
      </c>
      <c r="B526" t="s">
        <v>627</v>
      </c>
      <c r="E526" t="s">
        <v>104</v>
      </c>
    </row>
    <row r="527" spans="1:5" x14ac:dyDescent="0.3">
      <c r="A527">
        <v>7012</v>
      </c>
      <c r="B527" t="s">
        <v>628</v>
      </c>
      <c r="E527" t="s">
        <v>104</v>
      </c>
    </row>
    <row r="528" spans="1:5" x14ac:dyDescent="0.3">
      <c r="A528">
        <v>7013</v>
      </c>
      <c r="B528" t="s">
        <v>629</v>
      </c>
      <c r="C528">
        <v>53</v>
      </c>
      <c r="E528" t="s">
        <v>104</v>
      </c>
    </row>
    <row r="529" spans="1:5" x14ac:dyDescent="0.3">
      <c r="A529">
        <v>7014</v>
      </c>
      <c r="B529" t="s">
        <v>630</v>
      </c>
      <c r="E529" t="s">
        <v>104</v>
      </c>
    </row>
    <row r="530" spans="1:5" x14ac:dyDescent="0.3">
      <c r="A530">
        <v>7015</v>
      </c>
      <c r="B530" t="s">
        <v>631</v>
      </c>
      <c r="E530" t="s">
        <v>104</v>
      </c>
    </row>
    <row r="531" spans="1:5" x14ac:dyDescent="0.3">
      <c r="A531">
        <v>7016</v>
      </c>
      <c r="B531" t="s">
        <v>632</v>
      </c>
      <c r="E531" t="s">
        <v>104</v>
      </c>
    </row>
    <row r="532" spans="1:5" x14ac:dyDescent="0.3">
      <c r="A532">
        <v>7017</v>
      </c>
      <c r="B532" t="s">
        <v>633</v>
      </c>
      <c r="E532" t="s">
        <v>104</v>
      </c>
    </row>
    <row r="533" spans="1:5" x14ac:dyDescent="0.3">
      <c r="A533">
        <v>7018</v>
      </c>
      <c r="B533" t="s">
        <v>634</v>
      </c>
      <c r="E533" t="s">
        <v>104</v>
      </c>
    </row>
    <row r="534" spans="1:5" x14ac:dyDescent="0.3">
      <c r="A534">
        <v>7019</v>
      </c>
      <c r="B534" t="s">
        <v>635</v>
      </c>
      <c r="E534" t="s">
        <v>104</v>
      </c>
    </row>
    <row r="535" spans="1:5" x14ac:dyDescent="0.3">
      <c r="A535">
        <v>7020</v>
      </c>
      <c r="B535" t="s">
        <v>636</v>
      </c>
      <c r="E535" t="s">
        <v>104</v>
      </c>
    </row>
    <row r="536" spans="1:5" x14ac:dyDescent="0.3">
      <c r="A536">
        <v>7021</v>
      </c>
      <c r="B536" t="s">
        <v>637</v>
      </c>
      <c r="E536" t="s">
        <v>104</v>
      </c>
    </row>
    <row r="537" spans="1:5" x14ac:dyDescent="0.3">
      <c r="A537">
        <v>7022</v>
      </c>
      <c r="B537" t="s">
        <v>638</v>
      </c>
      <c r="C537">
        <v>4</v>
      </c>
      <c r="E537" t="s">
        <v>104</v>
      </c>
    </row>
    <row r="538" spans="1:5" x14ac:dyDescent="0.3">
      <c r="A538">
        <v>7026</v>
      </c>
      <c r="B538" t="s">
        <v>639</v>
      </c>
      <c r="E538" t="s">
        <v>104</v>
      </c>
    </row>
    <row r="539" spans="1:5" x14ac:dyDescent="0.3">
      <c r="A539">
        <v>7027</v>
      </c>
      <c r="B539" t="s">
        <v>640</v>
      </c>
      <c r="C539">
        <v>100</v>
      </c>
      <c r="E539" t="s">
        <v>104</v>
      </c>
    </row>
    <row r="540" spans="1:5" x14ac:dyDescent="0.3">
      <c r="A540">
        <v>7028</v>
      </c>
      <c r="B540" t="s">
        <v>641</v>
      </c>
      <c r="E540" t="s">
        <v>104</v>
      </c>
    </row>
    <row r="541" spans="1:5" x14ac:dyDescent="0.3">
      <c r="A541">
        <v>7029</v>
      </c>
      <c r="B541" t="s">
        <v>642</v>
      </c>
      <c r="E541" t="s">
        <v>104</v>
      </c>
    </row>
    <row r="542" spans="1:5" x14ac:dyDescent="0.3">
      <c r="A542">
        <v>7030</v>
      </c>
      <c r="B542" t="s">
        <v>643</v>
      </c>
      <c r="E542" t="s">
        <v>104</v>
      </c>
    </row>
    <row r="543" spans="1:5" x14ac:dyDescent="0.3">
      <c r="A543">
        <v>7031</v>
      </c>
      <c r="B543" t="s">
        <v>644</v>
      </c>
      <c r="E543" t="s">
        <v>104</v>
      </c>
    </row>
    <row r="544" spans="1:5" x14ac:dyDescent="0.3">
      <c r="A544">
        <v>7032</v>
      </c>
      <c r="B544" t="s">
        <v>645</v>
      </c>
      <c r="C544">
        <v>295</v>
      </c>
      <c r="E544" t="s">
        <v>104</v>
      </c>
    </row>
    <row r="545" spans="1:5" x14ac:dyDescent="0.3">
      <c r="A545">
        <v>7033</v>
      </c>
      <c r="B545" t="s">
        <v>646</v>
      </c>
      <c r="C545">
        <v>11</v>
      </c>
      <c r="E545" t="s">
        <v>104</v>
      </c>
    </row>
    <row r="546" spans="1:5" x14ac:dyDescent="0.3">
      <c r="A546">
        <v>7034</v>
      </c>
      <c r="B546" t="s">
        <v>647</v>
      </c>
      <c r="E546" t="s">
        <v>104</v>
      </c>
    </row>
    <row r="547" spans="1:5" x14ac:dyDescent="0.3">
      <c r="A547">
        <v>7039</v>
      </c>
      <c r="B547" t="s">
        <v>648</v>
      </c>
      <c r="E547" t="s">
        <v>104</v>
      </c>
    </row>
    <row r="548" spans="1:5" x14ac:dyDescent="0.3">
      <c r="A548">
        <v>7040</v>
      </c>
      <c r="B548" t="s">
        <v>649</v>
      </c>
      <c r="E548" t="s">
        <v>104</v>
      </c>
    </row>
    <row r="549" spans="1:5" x14ac:dyDescent="0.3">
      <c r="A549">
        <v>7042</v>
      </c>
      <c r="B549" t="s">
        <v>650</v>
      </c>
      <c r="E549" t="s">
        <v>107</v>
      </c>
    </row>
    <row r="550" spans="1:5" x14ac:dyDescent="0.3">
      <c r="A550">
        <v>7043</v>
      </c>
      <c r="B550" t="s">
        <v>650</v>
      </c>
      <c r="E550" t="s">
        <v>107</v>
      </c>
    </row>
    <row r="551" spans="1:5" x14ac:dyDescent="0.3">
      <c r="A551">
        <v>7044</v>
      </c>
      <c r="B551" t="s">
        <v>651</v>
      </c>
      <c r="E551" t="s">
        <v>107</v>
      </c>
    </row>
    <row r="552" spans="1:5" x14ac:dyDescent="0.3">
      <c r="A552">
        <v>7045</v>
      </c>
      <c r="B552" t="s">
        <v>652</v>
      </c>
      <c r="E552" t="s">
        <v>107</v>
      </c>
    </row>
    <row r="553" spans="1:5" x14ac:dyDescent="0.3">
      <c r="A553">
        <v>7046</v>
      </c>
      <c r="B553" t="s">
        <v>653</v>
      </c>
      <c r="E553" t="s">
        <v>107</v>
      </c>
    </row>
    <row r="554" spans="1:5" x14ac:dyDescent="0.3">
      <c r="A554">
        <v>7047</v>
      </c>
      <c r="B554" t="s">
        <v>654</v>
      </c>
      <c r="E554" t="s">
        <v>107</v>
      </c>
    </row>
    <row r="555" spans="1:5" x14ac:dyDescent="0.3">
      <c r="A555">
        <v>7048</v>
      </c>
      <c r="B555" t="s">
        <v>655</v>
      </c>
      <c r="E555" t="s">
        <v>107</v>
      </c>
    </row>
    <row r="556" spans="1:5" x14ac:dyDescent="0.3">
      <c r="A556">
        <v>7049</v>
      </c>
      <c r="B556" t="s">
        <v>656</v>
      </c>
      <c r="E556" t="s">
        <v>104</v>
      </c>
    </row>
    <row r="557" spans="1:5" x14ac:dyDescent="0.3">
      <c r="A557">
        <v>7051</v>
      </c>
      <c r="B557" t="s">
        <v>657</v>
      </c>
      <c r="D557" t="s">
        <v>574</v>
      </c>
      <c r="E557" t="s">
        <v>104</v>
      </c>
    </row>
    <row r="558" spans="1:5" x14ac:dyDescent="0.3">
      <c r="A558">
        <v>7052</v>
      </c>
      <c r="B558" t="s">
        <v>658</v>
      </c>
      <c r="C558">
        <v>8</v>
      </c>
      <c r="D558" t="s">
        <v>574</v>
      </c>
      <c r="E558" t="s">
        <v>104</v>
      </c>
    </row>
    <row r="559" spans="1:5" x14ac:dyDescent="0.3">
      <c r="A559">
        <v>7053</v>
      </c>
      <c r="B559" t="s">
        <v>659</v>
      </c>
      <c r="E559" t="s">
        <v>107</v>
      </c>
    </row>
    <row r="560" spans="1:5" x14ac:dyDescent="0.3">
      <c r="A560">
        <v>7054</v>
      </c>
      <c r="B560" t="s">
        <v>660</v>
      </c>
      <c r="D560" t="s">
        <v>574</v>
      </c>
      <c r="E560" t="s">
        <v>104</v>
      </c>
    </row>
    <row r="561" spans="1:5" x14ac:dyDescent="0.3">
      <c r="A561">
        <v>7055</v>
      </c>
      <c r="B561" t="s">
        <v>661</v>
      </c>
      <c r="E561" t="s">
        <v>107</v>
      </c>
    </row>
    <row r="562" spans="1:5" x14ac:dyDescent="0.3">
      <c r="A562">
        <v>7056</v>
      </c>
      <c r="B562" t="s">
        <v>662</v>
      </c>
      <c r="E562" t="s">
        <v>107</v>
      </c>
    </row>
    <row r="563" spans="1:5" x14ac:dyDescent="0.3">
      <c r="A563">
        <v>7057</v>
      </c>
      <c r="B563" t="s">
        <v>663</v>
      </c>
      <c r="E563" t="s">
        <v>107</v>
      </c>
    </row>
    <row r="564" spans="1:5" x14ac:dyDescent="0.3">
      <c r="A564">
        <v>7058</v>
      </c>
      <c r="B564" t="s">
        <v>664</v>
      </c>
      <c r="E564" t="s">
        <v>107</v>
      </c>
    </row>
    <row r="565" spans="1:5" x14ac:dyDescent="0.3">
      <c r="A565">
        <v>7059</v>
      </c>
      <c r="B565" t="s">
        <v>665</v>
      </c>
      <c r="E565" t="s">
        <v>107</v>
      </c>
    </row>
    <row r="566" spans="1:5" x14ac:dyDescent="0.3">
      <c r="A566">
        <v>7060</v>
      </c>
      <c r="B566" t="s">
        <v>666</v>
      </c>
      <c r="E566" t="s">
        <v>107</v>
      </c>
    </row>
    <row r="567" spans="1:5" x14ac:dyDescent="0.3">
      <c r="A567">
        <v>7061</v>
      </c>
      <c r="B567" t="s">
        <v>667</v>
      </c>
      <c r="E567" t="s">
        <v>107</v>
      </c>
    </row>
    <row r="568" spans="1:5" x14ac:dyDescent="0.3">
      <c r="A568">
        <v>7062</v>
      </c>
      <c r="B568" t="s">
        <v>668</v>
      </c>
      <c r="E568" t="s">
        <v>107</v>
      </c>
    </row>
    <row r="569" spans="1:5" x14ac:dyDescent="0.3">
      <c r="A569">
        <v>7063</v>
      </c>
      <c r="B569" t="s">
        <v>669</v>
      </c>
      <c r="E569" t="s">
        <v>107</v>
      </c>
    </row>
    <row r="570" spans="1:5" x14ac:dyDescent="0.3">
      <c r="A570">
        <v>7064</v>
      </c>
      <c r="B570" t="s">
        <v>670</v>
      </c>
      <c r="E570" t="s">
        <v>107</v>
      </c>
    </row>
    <row r="571" spans="1:5" x14ac:dyDescent="0.3">
      <c r="A571">
        <v>7065</v>
      </c>
      <c r="B571" t="s">
        <v>671</v>
      </c>
      <c r="E571" t="s">
        <v>107</v>
      </c>
    </row>
    <row r="572" spans="1:5" x14ac:dyDescent="0.3">
      <c r="A572">
        <v>7066</v>
      </c>
      <c r="B572" t="s">
        <v>672</v>
      </c>
      <c r="E572" t="s">
        <v>107</v>
      </c>
    </row>
    <row r="573" spans="1:5" x14ac:dyDescent="0.3">
      <c r="A573">
        <v>7067</v>
      </c>
      <c r="B573" t="s">
        <v>673</v>
      </c>
      <c r="E573" t="s">
        <v>107</v>
      </c>
    </row>
    <row r="574" spans="1:5" x14ac:dyDescent="0.3">
      <c r="A574">
        <v>7068</v>
      </c>
      <c r="B574" t="s">
        <v>674</v>
      </c>
      <c r="E574" t="s">
        <v>107</v>
      </c>
    </row>
    <row r="575" spans="1:5" x14ac:dyDescent="0.3">
      <c r="A575">
        <v>7069</v>
      </c>
      <c r="B575" t="s">
        <v>675</v>
      </c>
      <c r="E575" t="s">
        <v>107</v>
      </c>
    </row>
    <row r="576" spans="1:5" x14ac:dyDescent="0.3">
      <c r="A576">
        <v>7070</v>
      </c>
      <c r="B576" t="s">
        <v>676</v>
      </c>
      <c r="E576" t="s">
        <v>107</v>
      </c>
    </row>
    <row r="577" spans="1:5" x14ac:dyDescent="0.3">
      <c r="A577">
        <v>7071</v>
      </c>
      <c r="B577" t="s">
        <v>677</v>
      </c>
      <c r="E577" t="s">
        <v>107</v>
      </c>
    </row>
    <row r="578" spans="1:5" x14ac:dyDescent="0.3">
      <c r="A578">
        <v>7072</v>
      </c>
      <c r="B578" t="s">
        <v>678</v>
      </c>
      <c r="E578" t="s">
        <v>107</v>
      </c>
    </row>
    <row r="579" spans="1:5" x14ac:dyDescent="0.3">
      <c r="A579">
        <v>7073</v>
      </c>
      <c r="B579" t="s">
        <v>679</v>
      </c>
      <c r="E579" t="s">
        <v>107</v>
      </c>
    </row>
    <row r="580" spans="1:5" x14ac:dyDescent="0.3">
      <c r="A580">
        <v>7074</v>
      </c>
      <c r="B580" t="s">
        <v>680</v>
      </c>
      <c r="E580" t="s">
        <v>107</v>
      </c>
    </row>
    <row r="581" spans="1:5" x14ac:dyDescent="0.3">
      <c r="A581">
        <v>7075</v>
      </c>
      <c r="B581" t="s">
        <v>681</v>
      </c>
      <c r="E581" t="s">
        <v>107</v>
      </c>
    </row>
    <row r="582" spans="1:5" x14ac:dyDescent="0.3">
      <c r="A582">
        <v>7076</v>
      </c>
      <c r="B582" t="s">
        <v>682</v>
      </c>
      <c r="E582" t="s">
        <v>107</v>
      </c>
    </row>
    <row r="583" spans="1:5" x14ac:dyDescent="0.3">
      <c r="A583">
        <v>7077</v>
      </c>
      <c r="B583" t="s">
        <v>683</v>
      </c>
      <c r="E583" t="s">
        <v>107</v>
      </c>
    </row>
    <row r="584" spans="1:5" x14ac:dyDescent="0.3">
      <c r="A584">
        <v>7078</v>
      </c>
      <c r="B584" t="s">
        <v>684</v>
      </c>
      <c r="E584" t="s">
        <v>107</v>
      </c>
    </row>
    <row r="585" spans="1:5" x14ac:dyDescent="0.3">
      <c r="A585">
        <v>7079</v>
      </c>
      <c r="B585" t="s">
        <v>685</v>
      </c>
      <c r="E585" t="s">
        <v>107</v>
      </c>
    </row>
    <row r="586" spans="1:5" x14ac:dyDescent="0.3">
      <c r="A586">
        <v>7080</v>
      </c>
      <c r="B586" t="s">
        <v>686</v>
      </c>
      <c r="E586" t="s">
        <v>107</v>
      </c>
    </row>
    <row r="587" spans="1:5" x14ac:dyDescent="0.3">
      <c r="A587">
        <v>7081</v>
      </c>
      <c r="B587" t="s">
        <v>687</v>
      </c>
      <c r="E587" t="s">
        <v>107</v>
      </c>
    </row>
    <row r="588" spans="1:5" x14ac:dyDescent="0.3">
      <c r="A588">
        <v>7082</v>
      </c>
      <c r="B588" t="s">
        <v>688</v>
      </c>
      <c r="E588" t="s">
        <v>107</v>
      </c>
    </row>
    <row r="589" spans="1:5" x14ac:dyDescent="0.3">
      <c r="A589">
        <v>7083</v>
      </c>
      <c r="B589" t="s">
        <v>689</v>
      </c>
      <c r="E589" t="s">
        <v>107</v>
      </c>
    </row>
    <row r="590" spans="1:5" x14ac:dyDescent="0.3">
      <c r="A590">
        <v>7084</v>
      </c>
      <c r="B590" t="s">
        <v>690</v>
      </c>
      <c r="E590" t="s">
        <v>107</v>
      </c>
    </row>
    <row r="591" spans="1:5" x14ac:dyDescent="0.3">
      <c r="A591">
        <v>7085</v>
      </c>
      <c r="B591" t="s">
        <v>691</v>
      </c>
      <c r="E591" t="s">
        <v>107</v>
      </c>
    </row>
    <row r="592" spans="1:5" x14ac:dyDescent="0.3">
      <c r="A592">
        <v>7086</v>
      </c>
      <c r="B592" t="s">
        <v>692</v>
      </c>
      <c r="E592" t="s">
        <v>107</v>
      </c>
    </row>
    <row r="593" spans="1:5" x14ac:dyDescent="0.3">
      <c r="A593">
        <v>7087</v>
      </c>
      <c r="B593" t="s">
        <v>693</v>
      </c>
      <c r="E593" t="s">
        <v>107</v>
      </c>
    </row>
    <row r="594" spans="1:5" x14ac:dyDescent="0.3">
      <c r="A594">
        <v>7088</v>
      </c>
      <c r="B594" t="s">
        <v>694</v>
      </c>
      <c r="E594" t="s">
        <v>107</v>
      </c>
    </row>
    <row r="595" spans="1:5" x14ac:dyDescent="0.3">
      <c r="A595">
        <v>7089</v>
      </c>
      <c r="B595" t="s">
        <v>695</v>
      </c>
      <c r="E595" t="s">
        <v>107</v>
      </c>
    </row>
    <row r="596" spans="1:5" x14ac:dyDescent="0.3">
      <c r="A596">
        <v>7090</v>
      </c>
      <c r="B596" t="s">
        <v>696</v>
      </c>
      <c r="E596" t="s">
        <v>107</v>
      </c>
    </row>
    <row r="597" spans="1:5" x14ac:dyDescent="0.3">
      <c r="A597">
        <v>7091</v>
      </c>
      <c r="B597" t="s">
        <v>697</v>
      </c>
      <c r="E597" t="s">
        <v>107</v>
      </c>
    </row>
    <row r="598" spans="1:5" x14ac:dyDescent="0.3">
      <c r="A598">
        <v>7092</v>
      </c>
      <c r="B598" t="s">
        <v>698</v>
      </c>
      <c r="E598" t="s">
        <v>107</v>
      </c>
    </row>
    <row r="599" spans="1:5" x14ac:dyDescent="0.3">
      <c r="A599">
        <v>7093</v>
      </c>
      <c r="B599" t="s">
        <v>699</v>
      </c>
      <c r="E599" t="s">
        <v>107</v>
      </c>
    </row>
    <row r="600" spans="1:5" x14ac:dyDescent="0.3">
      <c r="A600">
        <v>7094</v>
      </c>
      <c r="B600" t="s">
        <v>700</v>
      </c>
      <c r="E600" t="s">
        <v>107</v>
      </c>
    </row>
    <row r="601" spans="1:5" x14ac:dyDescent="0.3">
      <c r="A601">
        <v>7096</v>
      </c>
      <c r="B601" t="s">
        <v>701</v>
      </c>
      <c r="E601" t="s">
        <v>107</v>
      </c>
    </row>
    <row r="602" spans="1:5" x14ac:dyDescent="0.3">
      <c r="A602">
        <v>7097</v>
      </c>
      <c r="B602" t="s">
        <v>702</v>
      </c>
      <c r="E602" t="s">
        <v>107</v>
      </c>
    </row>
    <row r="603" spans="1:5" x14ac:dyDescent="0.3">
      <c r="A603">
        <v>7098</v>
      </c>
      <c r="B603" t="s">
        <v>703</v>
      </c>
      <c r="E603" t="s">
        <v>107</v>
      </c>
    </row>
    <row r="604" spans="1:5" x14ac:dyDescent="0.3">
      <c r="A604">
        <v>7099</v>
      </c>
      <c r="B604" t="s">
        <v>704</v>
      </c>
      <c r="E604" t="s">
        <v>107</v>
      </c>
    </row>
    <row r="605" spans="1:5" x14ac:dyDescent="0.3">
      <c r="A605">
        <v>7100</v>
      </c>
      <c r="B605" t="s">
        <v>705</v>
      </c>
      <c r="E605" t="s">
        <v>107</v>
      </c>
    </row>
    <row r="606" spans="1:5" x14ac:dyDescent="0.3">
      <c r="A606">
        <v>7101</v>
      </c>
      <c r="B606" t="s">
        <v>706</v>
      </c>
      <c r="E606" t="s">
        <v>107</v>
      </c>
    </row>
    <row r="607" spans="1:5" x14ac:dyDescent="0.3">
      <c r="A607">
        <v>7102</v>
      </c>
      <c r="B607" t="s">
        <v>707</v>
      </c>
      <c r="E607" t="s">
        <v>107</v>
      </c>
    </row>
    <row r="608" spans="1:5" x14ac:dyDescent="0.3">
      <c r="A608">
        <v>7104</v>
      </c>
      <c r="B608" t="s">
        <v>708</v>
      </c>
      <c r="E608" t="s">
        <v>107</v>
      </c>
    </row>
    <row r="609" spans="1:5" x14ac:dyDescent="0.3">
      <c r="A609">
        <v>7105</v>
      </c>
      <c r="B609" t="s">
        <v>709</v>
      </c>
      <c r="E609" t="s">
        <v>107</v>
      </c>
    </row>
    <row r="610" spans="1:5" x14ac:dyDescent="0.3">
      <c r="A610">
        <v>7107</v>
      </c>
      <c r="B610" t="s">
        <v>710</v>
      </c>
      <c r="C610">
        <v>90</v>
      </c>
      <c r="E610" t="s">
        <v>107</v>
      </c>
    </row>
    <row r="611" spans="1:5" x14ac:dyDescent="0.3">
      <c r="A611">
        <v>7108</v>
      </c>
      <c r="B611" t="s">
        <v>711</v>
      </c>
      <c r="E611" t="s">
        <v>107</v>
      </c>
    </row>
    <row r="612" spans="1:5" x14ac:dyDescent="0.3">
      <c r="A612">
        <v>7109</v>
      </c>
      <c r="B612" t="s">
        <v>712</v>
      </c>
      <c r="E612" t="s">
        <v>107</v>
      </c>
    </row>
    <row r="613" spans="1:5" x14ac:dyDescent="0.3">
      <c r="A613">
        <v>7110</v>
      </c>
      <c r="B613" t="s">
        <v>713</v>
      </c>
      <c r="E613" t="s">
        <v>107</v>
      </c>
    </row>
    <row r="614" spans="1:5" x14ac:dyDescent="0.3">
      <c r="A614">
        <v>7111</v>
      </c>
      <c r="B614" t="s">
        <v>714</v>
      </c>
      <c r="E614" t="s">
        <v>107</v>
      </c>
    </row>
    <row r="615" spans="1:5" x14ac:dyDescent="0.3">
      <c r="A615">
        <v>7112</v>
      </c>
      <c r="B615" t="s">
        <v>715</v>
      </c>
      <c r="E615" t="s">
        <v>107</v>
      </c>
    </row>
    <row r="616" spans="1:5" x14ac:dyDescent="0.3">
      <c r="A616">
        <v>7113</v>
      </c>
      <c r="B616" t="s">
        <v>716</v>
      </c>
      <c r="E616" t="s">
        <v>107</v>
      </c>
    </row>
    <row r="617" spans="1:5" x14ac:dyDescent="0.3">
      <c r="A617">
        <v>7114</v>
      </c>
      <c r="B617" t="s">
        <v>717</v>
      </c>
      <c r="E617" t="s">
        <v>107</v>
      </c>
    </row>
    <row r="618" spans="1:5" x14ac:dyDescent="0.3">
      <c r="A618">
        <v>7115</v>
      </c>
      <c r="B618" t="s">
        <v>718</v>
      </c>
      <c r="E618" t="s">
        <v>107</v>
      </c>
    </row>
    <row r="619" spans="1:5" x14ac:dyDescent="0.3">
      <c r="A619">
        <v>7116</v>
      </c>
      <c r="B619" t="s">
        <v>719</v>
      </c>
      <c r="E619" t="s">
        <v>107</v>
      </c>
    </row>
    <row r="620" spans="1:5" x14ac:dyDescent="0.3">
      <c r="A620">
        <v>7117</v>
      </c>
      <c r="B620" t="s">
        <v>716</v>
      </c>
      <c r="E620" t="s">
        <v>107</v>
      </c>
    </row>
    <row r="621" spans="1:5" x14ac:dyDescent="0.3">
      <c r="A621">
        <v>7118</v>
      </c>
      <c r="B621" t="s">
        <v>720</v>
      </c>
      <c r="E621" t="s">
        <v>107</v>
      </c>
    </row>
    <row r="622" spans="1:5" x14ac:dyDescent="0.3">
      <c r="A622">
        <v>7119</v>
      </c>
      <c r="B622" t="s">
        <v>721</v>
      </c>
      <c r="C622">
        <v>42</v>
      </c>
      <c r="E622" t="s">
        <v>107</v>
      </c>
    </row>
    <row r="623" spans="1:5" x14ac:dyDescent="0.3">
      <c r="A623">
        <v>7120</v>
      </c>
      <c r="B623" t="s">
        <v>722</v>
      </c>
      <c r="C623">
        <v>51</v>
      </c>
      <c r="E623" t="s">
        <v>107</v>
      </c>
    </row>
    <row r="624" spans="1:5" x14ac:dyDescent="0.3">
      <c r="A624">
        <v>7121</v>
      </c>
      <c r="B624" t="s">
        <v>723</v>
      </c>
      <c r="C624">
        <v>28</v>
      </c>
      <c r="E624" t="s">
        <v>107</v>
      </c>
    </row>
    <row r="625" spans="1:5" x14ac:dyDescent="0.3">
      <c r="A625">
        <v>7122</v>
      </c>
      <c r="B625" t="s">
        <v>724</v>
      </c>
      <c r="E625" t="s">
        <v>107</v>
      </c>
    </row>
    <row r="626" spans="1:5" x14ac:dyDescent="0.3">
      <c r="A626">
        <v>7123</v>
      </c>
      <c r="B626" t="s">
        <v>725</v>
      </c>
      <c r="E626" t="s">
        <v>107</v>
      </c>
    </row>
    <row r="627" spans="1:5" x14ac:dyDescent="0.3">
      <c r="A627">
        <v>7124</v>
      </c>
      <c r="B627" t="s">
        <v>726</v>
      </c>
      <c r="E627" t="s">
        <v>107</v>
      </c>
    </row>
    <row r="628" spans="1:5" x14ac:dyDescent="0.3">
      <c r="A628">
        <v>7125</v>
      </c>
      <c r="B628" t="s">
        <v>727</v>
      </c>
      <c r="E628" t="s">
        <v>107</v>
      </c>
    </row>
    <row r="629" spans="1:5" x14ac:dyDescent="0.3">
      <c r="A629">
        <v>7126</v>
      </c>
      <c r="B629" t="s">
        <v>728</v>
      </c>
      <c r="E629" t="s">
        <v>107</v>
      </c>
    </row>
    <row r="630" spans="1:5" x14ac:dyDescent="0.3">
      <c r="A630">
        <v>7127</v>
      </c>
      <c r="B630" t="s">
        <v>729</v>
      </c>
      <c r="E630" t="s">
        <v>107</v>
      </c>
    </row>
    <row r="631" spans="1:5" x14ac:dyDescent="0.3">
      <c r="A631">
        <v>7128</v>
      </c>
      <c r="B631" t="s">
        <v>730</v>
      </c>
      <c r="E631" t="s">
        <v>107</v>
      </c>
    </row>
    <row r="632" spans="1:5" x14ac:dyDescent="0.3">
      <c r="A632">
        <v>7130</v>
      </c>
      <c r="B632" t="s">
        <v>731</v>
      </c>
      <c r="C632">
        <v>87</v>
      </c>
      <c r="E632" t="s">
        <v>107</v>
      </c>
    </row>
    <row r="633" spans="1:5" x14ac:dyDescent="0.3">
      <c r="A633">
        <v>7134</v>
      </c>
      <c r="B633" t="s">
        <v>732</v>
      </c>
      <c r="C633">
        <v>71</v>
      </c>
      <c r="E633" t="s">
        <v>107</v>
      </c>
    </row>
    <row r="634" spans="1:5" x14ac:dyDescent="0.3">
      <c r="A634">
        <v>7136</v>
      </c>
      <c r="B634" t="s">
        <v>733</v>
      </c>
      <c r="C634">
        <v>93</v>
      </c>
      <c r="E634" t="s">
        <v>107</v>
      </c>
    </row>
    <row r="635" spans="1:5" x14ac:dyDescent="0.3">
      <c r="A635">
        <v>7137</v>
      </c>
      <c r="B635" t="s">
        <v>734</v>
      </c>
      <c r="C635">
        <v>125</v>
      </c>
      <c r="E635" t="s">
        <v>107</v>
      </c>
    </row>
    <row r="636" spans="1:5" x14ac:dyDescent="0.3">
      <c r="A636">
        <v>7139</v>
      </c>
      <c r="B636" t="s">
        <v>736</v>
      </c>
      <c r="C636">
        <v>86</v>
      </c>
      <c r="E636" t="s">
        <v>107</v>
      </c>
    </row>
    <row r="637" spans="1:5" x14ac:dyDescent="0.3">
      <c r="A637">
        <v>7141</v>
      </c>
      <c r="B637" t="s">
        <v>737</v>
      </c>
      <c r="C637">
        <v>65</v>
      </c>
      <c r="E637" t="s">
        <v>107</v>
      </c>
    </row>
    <row r="638" spans="1:5" x14ac:dyDescent="0.3">
      <c r="A638">
        <v>7142</v>
      </c>
      <c r="B638" t="s">
        <v>738</v>
      </c>
      <c r="E638" t="s">
        <v>107</v>
      </c>
    </row>
    <row r="639" spans="1:5" x14ac:dyDescent="0.3">
      <c r="A639">
        <v>7143</v>
      </c>
      <c r="B639" t="s">
        <v>739</v>
      </c>
      <c r="E639" t="s">
        <v>107</v>
      </c>
    </row>
    <row r="640" spans="1:5" x14ac:dyDescent="0.3">
      <c r="A640">
        <v>7144</v>
      </c>
      <c r="B640" t="s">
        <v>740</v>
      </c>
      <c r="E640" t="s">
        <v>107</v>
      </c>
    </row>
    <row r="641" spans="1:5" x14ac:dyDescent="0.3">
      <c r="A641">
        <v>7146</v>
      </c>
      <c r="B641" t="s">
        <v>741</v>
      </c>
      <c r="E641" t="s">
        <v>107</v>
      </c>
    </row>
    <row r="642" spans="1:5" x14ac:dyDescent="0.3">
      <c r="A642">
        <v>7149</v>
      </c>
      <c r="B642" t="s">
        <v>742</v>
      </c>
      <c r="D642" t="s">
        <v>743</v>
      </c>
    </row>
    <row r="643" spans="1:5" x14ac:dyDescent="0.3">
      <c r="A643">
        <v>7150</v>
      </c>
      <c r="B643" t="s">
        <v>744</v>
      </c>
      <c r="E643" t="s">
        <v>107</v>
      </c>
    </row>
    <row r="644" spans="1:5" x14ac:dyDescent="0.3">
      <c r="A644">
        <v>7152</v>
      </c>
      <c r="B644" t="s">
        <v>745</v>
      </c>
    </row>
    <row r="645" spans="1:5" x14ac:dyDescent="0.3">
      <c r="A645">
        <v>7155</v>
      </c>
      <c r="B645" t="s">
        <v>746</v>
      </c>
    </row>
    <row r="646" spans="1:5" x14ac:dyDescent="0.3">
      <c r="A646">
        <v>7156</v>
      </c>
      <c r="B646" t="s">
        <v>747</v>
      </c>
    </row>
    <row r="647" spans="1:5" x14ac:dyDescent="0.3">
      <c r="A647">
        <v>7157</v>
      </c>
      <c r="B647" t="s">
        <v>748</v>
      </c>
    </row>
    <row r="648" spans="1:5" x14ac:dyDescent="0.3">
      <c r="A648">
        <v>7161</v>
      </c>
      <c r="B648" t="s">
        <v>749</v>
      </c>
      <c r="E648" t="s">
        <v>104</v>
      </c>
    </row>
    <row r="649" spans="1:5" x14ac:dyDescent="0.3">
      <c r="A649">
        <v>7162</v>
      </c>
      <c r="B649" t="s">
        <v>750</v>
      </c>
      <c r="C649">
        <v>18</v>
      </c>
      <c r="E649" t="s">
        <v>107</v>
      </c>
    </row>
    <row r="650" spans="1:5" x14ac:dyDescent="0.3">
      <c r="A650">
        <v>7164</v>
      </c>
      <c r="B650" t="s">
        <v>751</v>
      </c>
      <c r="C650">
        <v>122</v>
      </c>
      <c r="E650" t="s">
        <v>107</v>
      </c>
    </row>
    <row r="651" spans="1:5" x14ac:dyDescent="0.3">
      <c r="A651">
        <v>7168</v>
      </c>
      <c r="B651" t="s">
        <v>752</v>
      </c>
      <c r="D651" t="s">
        <v>574</v>
      </c>
    </row>
    <row r="652" spans="1:5" x14ac:dyDescent="0.3">
      <c r="A652">
        <v>7170</v>
      </c>
      <c r="B652" t="s">
        <v>753</v>
      </c>
      <c r="E652" t="s">
        <v>107</v>
      </c>
    </row>
    <row r="653" spans="1:5" x14ac:dyDescent="0.3">
      <c r="A653">
        <v>7171</v>
      </c>
      <c r="B653" t="s">
        <v>754</v>
      </c>
      <c r="C653">
        <v>51</v>
      </c>
      <c r="D653" t="s">
        <v>574</v>
      </c>
    </row>
    <row r="654" spans="1:5" x14ac:dyDescent="0.3">
      <c r="A654">
        <v>7172</v>
      </c>
      <c r="B654" t="s">
        <v>755</v>
      </c>
      <c r="D654" t="s">
        <v>574</v>
      </c>
    </row>
    <row r="655" spans="1:5" x14ac:dyDescent="0.3">
      <c r="A655">
        <v>7173</v>
      </c>
      <c r="B655" t="s">
        <v>756</v>
      </c>
      <c r="C655">
        <v>360</v>
      </c>
      <c r="D655" t="s">
        <v>574</v>
      </c>
    </row>
    <row r="656" spans="1:5" x14ac:dyDescent="0.3">
      <c r="A656">
        <v>7174</v>
      </c>
      <c r="B656" t="s">
        <v>757</v>
      </c>
      <c r="C656">
        <v>87</v>
      </c>
      <c r="D656" t="s">
        <v>574</v>
      </c>
    </row>
    <row r="657" spans="1:5" x14ac:dyDescent="0.3">
      <c r="A657">
        <v>7175</v>
      </c>
      <c r="B657" t="s">
        <v>758</v>
      </c>
      <c r="C657">
        <v>360</v>
      </c>
      <c r="D657" t="s">
        <v>574</v>
      </c>
    </row>
    <row r="658" spans="1:5" x14ac:dyDescent="0.3">
      <c r="A658">
        <v>7176</v>
      </c>
      <c r="B658" t="s">
        <v>759</v>
      </c>
      <c r="C658">
        <v>4</v>
      </c>
      <c r="D658" t="s">
        <v>574</v>
      </c>
    </row>
    <row r="659" spans="1:5" x14ac:dyDescent="0.3">
      <c r="A659">
        <v>7177</v>
      </c>
      <c r="B659" t="s">
        <v>760</v>
      </c>
      <c r="D659" t="s">
        <v>574</v>
      </c>
    </row>
    <row r="660" spans="1:5" x14ac:dyDescent="0.3">
      <c r="A660">
        <v>7178</v>
      </c>
      <c r="B660" t="s">
        <v>761</v>
      </c>
      <c r="D660" t="s">
        <v>574</v>
      </c>
    </row>
    <row r="661" spans="1:5" x14ac:dyDescent="0.3">
      <c r="A661">
        <v>7179</v>
      </c>
      <c r="B661" t="s">
        <v>762</v>
      </c>
      <c r="C661">
        <v>46</v>
      </c>
      <c r="D661" t="s">
        <v>574</v>
      </c>
    </row>
    <row r="662" spans="1:5" x14ac:dyDescent="0.3">
      <c r="A662">
        <v>7181</v>
      </c>
      <c r="B662" t="s">
        <v>763</v>
      </c>
      <c r="C662">
        <v>109</v>
      </c>
      <c r="D662" t="s">
        <v>574</v>
      </c>
    </row>
    <row r="663" spans="1:5" x14ac:dyDescent="0.3">
      <c r="A663">
        <v>7182</v>
      </c>
      <c r="B663" t="s">
        <v>764</v>
      </c>
      <c r="D663" t="s">
        <v>574</v>
      </c>
    </row>
    <row r="664" spans="1:5" x14ac:dyDescent="0.3">
      <c r="A664">
        <v>7183</v>
      </c>
      <c r="B664" t="s">
        <v>765</v>
      </c>
      <c r="D664" t="s">
        <v>582</v>
      </c>
    </row>
    <row r="665" spans="1:5" x14ac:dyDescent="0.3">
      <c r="A665">
        <v>7184</v>
      </c>
      <c r="B665" t="s">
        <v>766</v>
      </c>
      <c r="D665" t="s">
        <v>574</v>
      </c>
    </row>
    <row r="666" spans="1:5" x14ac:dyDescent="0.3">
      <c r="A666">
        <v>7186</v>
      </c>
      <c r="B666" t="s">
        <v>767</v>
      </c>
      <c r="D666" t="s">
        <v>574</v>
      </c>
    </row>
    <row r="667" spans="1:5" x14ac:dyDescent="0.3">
      <c r="A667">
        <v>7187</v>
      </c>
      <c r="B667" t="s">
        <v>768</v>
      </c>
    </row>
    <row r="668" spans="1:5" x14ac:dyDescent="0.3">
      <c r="A668">
        <v>7188</v>
      </c>
      <c r="B668" t="s">
        <v>769</v>
      </c>
      <c r="C668">
        <v>51</v>
      </c>
      <c r="D668" t="s">
        <v>574</v>
      </c>
    </row>
    <row r="669" spans="1:5" x14ac:dyDescent="0.3">
      <c r="A669">
        <v>7189</v>
      </c>
      <c r="B669" t="s">
        <v>770</v>
      </c>
      <c r="C669">
        <v>23</v>
      </c>
      <c r="E669" t="s">
        <v>107</v>
      </c>
    </row>
    <row r="670" spans="1:5" x14ac:dyDescent="0.3">
      <c r="A670">
        <v>7190</v>
      </c>
      <c r="B670" t="s">
        <v>771</v>
      </c>
      <c r="C670">
        <v>28</v>
      </c>
      <c r="E670" t="s">
        <v>107</v>
      </c>
    </row>
    <row r="671" spans="1:5" x14ac:dyDescent="0.3">
      <c r="A671">
        <v>7193</v>
      </c>
      <c r="B671" t="s">
        <v>772</v>
      </c>
      <c r="E671" t="s">
        <v>107</v>
      </c>
    </row>
    <row r="672" spans="1:5" x14ac:dyDescent="0.3">
      <c r="A672">
        <v>7194</v>
      </c>
      <c r="B672" t="s">
        <v>773</v>
      </c>
      <c r="E672" t="s">
        <v>107</v>
      </c>
    </row>
    <row r="673" spans="1:5" x14ac:dyDescent="0.3">
      <c r="A673">
        <v>7196</v>
      </c>
      <c r="B673" t="s">
        <v>774</v>
      </c>
      <c r="C673">
        <v>23</v>
      </c>
      <c r="E673" t="s">
        <v>107</v>
      </c>
    </row>
    <row r="674" spans="1:5" x14ac:dyDescent="0.3">
      <c r="A674">
        <v>7197</v>
      </c>
      <c r="B674" t="s">
        <v>775</v>
      </c>
      <c r="C674">
        <v>27</v>
      </c>
      <c r="E674" t="s">
        <v>107</v>
      </c>
    </row>
    <row r="675" spans="1:5" x14ac:dyDescent="0.3">
      <c r="A675">
        <v>7198</v>
      </c>
      <c r="B675" t="s">
        <v>776</v>
      </c>
      <c r="C675">
        <v>24</v>
      </c>
      <c r="E675" t="s">
        <v>107</v>
      </c>
    </row>
    <row r="676" spans="1:5" x14ac:dyDescent="0.3">
      <c r="A676">
        <v>7199</v>
      </c>
      <c r="B676" t="s">
        <v>777</v>
      </c>
      <c r="C676">
        <v>19</v>
      </c>
      <c r="E676" t="s">
        <v>107</v>
      </c>
    </row>
    <row r="677" spans="1:5" x14ac:dyDescent="0.3">
      <c r="A677">
        <v>7200</v>
      </c>
      <c r="B677" t="s">
        <v>778</v>
      </c>
      <c r="C677">
        <v>24</v>
      </c>
      <c r="E677" t="s">
        <v>107</v>
      </c>
    </row>
    <row r="678" spans="1:5" x14ac:dyDescent="0.3">
      <c r="A678">
        <v>7201</v>
      </c>
      <c r="B678" t="s">
        <v>779</v>
      </c>
      <c r="E678" t="s">
        <v>107</v>
      </c>
    </row>
    <row r="679" spans="1:5" x14ac:dyDescent="0.3">
      <c r="A679">
        <v>7202</v>
      </c>
      <c r="B679" t="s">
        <v>780</v>
      </c>
      <c r="C679">
        <v>50</v>
      </c>
      <c r="E679" t="s">
        <v>107</v>
      </c>
    </row>
    <row r="680" spans="1:5" x14ac:dyDescent="0.3">
      <c r="A680">
        <v>7203</v>
      </c>
      <c r="B680" t="s">
        <v>781</v>
      </c>
      <c r="C680">
        <v>49</v>
      </c>
      <c r="E680" t="s">
        <v>107</v>
      </c>
    </row>
    <row r="681" spans="1:5" x14ac:dyDescent="0.3">
      <c r="A681">
        <v>7204</v>
      </c>
      <c r="B681" t="s">
        <v>782</v>
      </c>
      <c r="E681" t="s">
        <v>107</v>
      </c>
    </row>
    <row r="682" spans="1:5" x14ac:dyDescent="0.3">
      <c r="A682">
        <v>7205</v>
      </c>
      <c r="B682" t="s">
        <v>783</v>
      </c>
      <c r="C682">
        <v>20</v>
      </c>
      <c r="E682" t="s">
        <v>107</v>
      </c>
    </row>
    <row r="683" spans="1:5" x14ac:dyDescent="0.3">
      <c r="A683">
        <v>7206</v>
      </c>
      <c r="B683" t="s">
        <v>784</v>
      </c>
      <c r="C683">
        <v>14</v>
      </c>
      <c r="E683" t="s">
        <v>107</v>
      </c>
    </row>
    <row r="684" spans="1:5" x14ac:dyDescent="0.3">
      <c r="A684">
        <v>7213</v>
      </c>
      <c r="B684" t="s">
        <v>785</v>
      </c>
      <c r="C684">
        <v>2</v>
      </c>
      <c r="D684" t="s">
        <v>786</v>
      </c>
      <c r="E684" t="s">
        <v>107</v>
      </c>
    </row>
    <row r="685" spans="1:5" x14ac:dyDescent="0.3">
      <c r="A685">
        <v>7214</v>
      </c>
      <c r="B685" t="s">
        <v>787</v>
      </c>
      <c r="D685" t="s">
        <v>788</v>
      </c>
      <c r="E685" t="s">
        <v>107</v>
      </c>
    </row>
    <row r="686" spans="1:5" x14ac:dyDescent="0.3">
      <c r="A686">
        <v>7215</v>
      </c>
      <c r="B686" t="s">
        <v>789</v>
      </c>
    </row>
    <row r="687" spans="1:5" x14ac:dyDescent="0.3">
      <c r="A687">
        <v>7218</v>
      </c>
      <c r="B687" t="s">
        <v>790</v>
      </c>
      <c r="C687">
        <v>3</v>
      </c>
      <c r="D687" t="s">
        <v>574</v>
      </c>
    </row>
    <row r="688" spans="1:5" x14ac:dyDescent="0.3">
      <c r="A688">
        <v>7222</v>
      </c>
      <c r="B688" t="s">
        <v>791</v>
      </c>
      <c r="E688" t="s">
        <v>104</v>
      </c>
    </row>
    <row r="689" spans="1:5" x14ac:dyDescent="0.3">
      <c r="A689">
        <v>7223</v>
      </c>
      <c r="B689" t="s">
        <v>792</v>
      </c>
      <c r="D689" t="s">
        <v>793</v>
      </c>
      <c r="E689" t="s">
        <v>107</v>
      </c>
    </row>
    <row r="690" spans="1:5" x14ac:dyDescent="0.3">
      <c r="A690">
        <v>7224</v>
      </c>
      <c r="B690" t="s">
        <v>794</v>
      </c>
      <c r="C690">
        <v>24</v>
      </c>
      <c r="D690" t="s">
        <v>793</v>
      </c>
      <c r="E690" t="s">
        <v>107</v>
      </c>
    </row>
    <row r="691" spans="1:5" x14ac:dyDescent="0.3">
      <c r="A691">
        <v>7225</v>
      </c>
      <c r="B691" t="s">
        <v>795</v>
      </c>
      <c r="C691">
        <v>50</v>
      </c>
      <c r="D691" t="s">
        <v>793</v>
      </c>
      <c r="E691" t="s">
        <v>107</v>
      </c>
    </row>
    <row r="692" spans="1:5" x14ac:dyDescent="0.3">
      <c r="A692">
        <v>7226</v>
      </c>
      <c r="B692" t="s">
        <v>796</v>
      </c>
      <c r="C692">
        <v>500</v>
      </c>
      <c r="D692" t="s">
        <v>793</v>
      </c>
      <c r="E692" t="s">
        <v>104</v>
      </c>
    </row>
    <row r="693" spans="1:5" x14ac:dyDescent="0.3">
      <c r="A693">
        <v>7227</v>
      </c>
      <c r="B693" t="s">
        <v>797</v>
      </c>
      <c r="C693">
        <v>27</v>
      </c>
      <c r="D693" t="s">
        <v>798</v>
      </c>
      <c r="E693" t="s">
        <v>107</v>
      </c>
    </row>
    <row r="694" spans="1:5" x14ac:dyDescent="0.3">
      <c r="A694">
        <v>7229</v>
      </c>
      <c r="B694" t="s">
        <v>799</v>
      </c>
      <c r="C694">
        <v>1</v>
      </c>
      <c r="D694" t="s">
        <v>798</v>
      </c>
    </row>
    <row r="695" spans="1:5" x14ac:dyDescent="0.3">
      <c r="A695">
        <v>7230</v>
      </c>
      <c r="B695" t="s">
        <v>800</v>
      </c>
      <c r="D695" t="s">
        <v>798</v>
      </c>
    </row>
    <row r="696" spans="1:5" x14ac:dyDescent="0.3">
      <c r="A696">
        <v>7231</v>
      </c>
      <c r="B696" t="s">
        <v>801</v>
      </c>
      <c r="D696" t="s">
        <v>798</v>
      </c>
    </row>
    <row r="697" spans="1:5" x14ac:dyDescent="0.3">
      <c r="A697">
        <v>7232</v>
      </c>
      <c r="B697" t="s">
        <v>802</v>
      </c>
      <c r="E697" t="s">
        <v>107</v>
      </c>
    </row>
    <row r="698" spans="1:5" x14ac:dyDescent="0.3">
      <c r="A698">
        <v>7233</v>
      </c>
      <c r="B698" t="s">
        <v>803</v>
      </c>
      <c r="C698">
        <v>13</v>
      </c>
      <c r="E698" t="s">
        <v>107</v>
      </c>
    </row>
    <row r="699" spans="1:5" x14ac:dyDescent="0.3">
      <c r="A699">
        <v>7234</v>
      </c>
      <c r="B699" t="s">
        <v>804</v>
      </c>
      <c r="D699" t="s">
        <v>793</v>
      </c>
      <c r="E699" t="s">
        <v>104</v>
      </c>
    </row>
    <row r="700" spans="1:5" x14ac:dyDescent="0.3">
      <c r="A700">
        <v>7235</v>
      </c>
      <c r="B700" t="s">
        <v>805</v>
      </c>
      <c r="C700">
        <v>3</v>
      </c>
      <c r="D700" t="s">
        <v>793</v>
      </c>
      <c r="E700" t="s">
        <v>104</v>
      </c>
    </row>
    <row r="701" spans="1:5" x14ac:dyDescent="0.3">
      <c r="A701">
        <v>7236</v>
      </c>
      <c r="B701" t="s">
        <v>806</v>
      </c>
      <c r="C701">
        <v>3</v>
      </c>
      <c r="D701" t="s">
        <v>793</v>
      </c>
      <c r="E701" t="s">
        <v>104</v>
      </c>
    </row>
    <row r="702" spans="1:5" x14ac:dyDescent="0.3">
      <c r="A702">
        <v>7237</v>
      </c>
      <c r="B702" t="s">
        <v>807</v>
      </c>
      <c r="D702" t="s">
        <v>582</v>
      </c>
    </row>
    <row r="703" spans="1:5" x14ac:dyDescent="0.3">
      <c r="A703">
        <v>7238</v>
      </c>
      <c r="B703" t="s">
        <v>808</v>
      </c>
      <c r="C703">
        <v>49</v>
      </c>
    </row>
    <row r="704" spans="1:5" x14ac:dyDescent="0.3">
      <c r="A704">
        <v>7239</v>
      </c>
      <c r="B704" t="s">
        <v>809</v>
      </c>
      <c r="C704">
        <v>5</v>
      </c>
      <c r="D704" t="s">
        <v>810</v>
      </c>
    </row>
    <row r="705" spans="1:5" x14ac:dyDescent="0.3">
      <c r="A705">
        <v>7280</v>
      </c>
      <c r="B705" t="s">
        <v>812</v>
      </c>
      <c r="E705" t="s">
        <v>107</v>
      </c>
    </row>
    <row r="706" spans="1:5" x14ac:dyDescent="0.3">
      <c r="A706">
        <v>8010</v>
      </c>
      <c r="B706" t="s">
        <v>813</v>
      </c>
      <c r="E706" t="s">
        <v>104</v>
      </c>
    </row>
    <row r="707" spans="1:5" x14ac:dyDescent="0.3">
      <c r="A707">
        <v>8011</v>
      </c>
      <c r="B707" t="s">
        <v>814</v>
      </c>
      <c r="E707" t="s">
        <v>104</v>
      </c>
    </row>
    <row r="708" spans="1:5" x14ac:dyDescent="0.3">
      <c r="A708">
        <v>8012</v>
      </c>
      <c r="B708" t="s">
        <v>815</v>
      </c>
      <c r="E708" t="s">
        <v>107</v>
      </c>
    </row>
    <row r="709" spans="1:5" x14ac:dyDescent="0.3">
      <c r="A709">
        <v>8015</v>
      </c>
      <c r="B709" t="s">
        <v>816</v>
      </c>
      <c r="E709" t="s">
        <v>107</v>
      </c>
    </row>
    <row r="710" spans="1:5" x14ac:dyDescent="0.3">
      <c r="A710">
        <v>8020</v>
      </c>
      <c r="B710" t="s">
        <v>817</v>
      </c>
      <c r="E710" t="s">
        <v>104</v>
      </c>
    </row>
    <row r="711" spans="1:5" x14ac:dyDescent="0.3">
      <c r="A711">
        <v>8021</v>
      </c>
      <c r="B711" t="s">
        <v>818</v>
      </c>
      <c r="E711" t="s">
        <v>104</v>
      </c>
    </row>
    <row r="712" spans="1:5" x14ac:dyDescent="0.3">
      <c r="A712">
        <v>8022</v>
      </c>
      <c r="B712" t="s">
        <v>819</v>
      </c>
      <c r="E712" t="s">
        <v>104</v>
      </c>
    </row>
    <row r="713" spans="1:5" x14ac:dyDescent="0.3">
      <c r="A713">
        <v>8024</v>
      </c>
      <c r="B713" t="s">
        <v>820</v>
      </c>
      <c r="E713" t="s">
        <v>104</v>
      </c>
    </row>
    <row r="714" spans="1:5" x14ac:dyDescent="0.3">
      <c r="A714">
        <v>8033</v>
      </c>
      <c r="B714" t="s">
        <v>822</v>
      </c>
      <c r="E714" t="s">
        <v>107</v>
      </c>
    </row>
    <row r="715" spans="1:5" x14ac:dyDescent="0.3">
      <c r="A715">
        <v>8034</v>
      </c>
      <c r="B715" t="s">
        <v>823</v>
      </c>
      <c r="E715" t="s">
        <v>264</v>
      </c>
    </row>
    <row r="716" spans="1:5" x14ac:dyDescent="0.3">
      <c r="A716">
        <v>8038</v>
      </c>
      <c r="B716" t="s">
        <v>824</v>
      </c>
      <c r="C716" s="1">
        <v>32736</v>
      </c>
      <c r="D716" t="s">
        <v>227</v>
      </c>
      <c r="E716" t="s">
        <v>104</v>
      </c>
    </row>
    <row r="717" spans="1:5" x14ac:dyDescent="0.3">
      <c r="A717">
        <v>8042</v>
      </c>
      <c r="B717" t="s">
        <v>825</v>
      </c>
      <c r="D717" t="s">
        <v>313</v>
      </c>
    </row>
    <row r="718" spans="1:5" x14ac:dyDescent="0.3">
      <c r="A718">
        <v>8044</v>
      </c>
      <c r="B718" t="s">
        <v>828</v>
      </c>
      <c r="C718">
        <v>341</v>
      </c>
      <c r="D718" t="s">
        <v>827</v>
      </c>
    </row>
    <row r="719" spans="1:5" x14ac:dyDescent="0.3">
      <c r="A719">
        <v>8045</v>
      </c>
      <c r="B719" t="s">
        <v>829</v>
      </c>
      <c r="C719">
        <v>1</v>
      </c>
      <c r="D719" t="s">
        <v>224</v>
      </c>
      <c r="E719" t="s">
        <v>107</v>
      </c>
    </row>
    <row r="720" spans="1:5" x14ac:dyDescent="0.3">
      <c r="A720">
        <v>8047</v>
      </c>
      <c r="B720" t="s">
        <v>830</v>
      </c>
      <c r="C720">
        <v>542</v>
      </c>
      <c r="D720" t="s">
        <v>827</v>
      </c>
      <c r="E720" t="s">
        <v>264</v>
      </c>
    </row>
    <row r="721" spans="1:5" x14ac:dyDescent="0.3">
      <c r="A721">
        <v>8048</v>
      </c>
      <c r="B721" t="s">
        <v>831</v>
      </c>
      <c r="C721">
        <v>5</v>
      </c>
      <c r="D721" t="s">
        <v>827</v>
      </c>
      <c r="E721" t="s">
        <v>107</v>
      </c>
    </row>
    <row r="722" spans="1:5" x14ac:dyDescent="0.3">
      <c r="A722">
        <v>8049</v>
      </c>
      <c r="B722" t="s">
        <v>832</v>
      </c>
      <c r="D722" t="s">
        <v>833</v>
      </c>
    </row>
    <row r="723" spans="1:5" x14ac:dyDescent="0.3">
      <c r="A723">
        <v>8052</v>
      </c>
      <c r="B723" t="s">
        <v>834</v>
      </c>
    </row>
    <row r="724" spans="1:5" x14ac:dyDescent="0.3">
      <c r="A724">
        <v>8053</v>
      </c>
      <c r="B724" t="s">
        <v>835</v>
      </c>
      <c r="D724" t="s">
        <v>313</v>
      </c>
    </row>
    <row r="725" spans="1:5" x14ac:dyDescent="0.3">
      <c r="A725">
        <v>8054</v>
      </c>
      <c r="B725" t="s">
        <v>836</v>
      </c>
      <c r="C725">
        <v>36</v>
      </c>
      <c r="D725" t="s">
        <v>352</v>
      </c>
      <c r="E725" t="s">
        <v>264</v>
      </c>
    </row>
    <row r="726" spans="1:5" x14ac:dyDescent="0.3">
      <c r="A726">
        <v>8055</v>
      </c>
      <c r="B726" t="s">
        <v>837</v>
      </c>
      <c r="C726">
        <v>171</v>
      </c>
      <c r="D726" t="s">
        <v>827</v>
      </c>
      <c r="E726" t="s">
        <v>264</v>
      </c>
    </row>
    <row r="727" spans="1:5" x14ac:dyDescent="0.3">
      <c r="A727">
        <v>8056</v>
      </c>
      <c r="B727" t="s">
        <v>838</v>
      </c>
      <c r="C727">
        <v>163</v>
      </c>
      <c r="D727" t="s">
        <v>352</v>
      </c>
    </row>
    <row r="728" spans="1:5" x14ac:dyDescent="0.3">
      <c r="A728">
        <v>8057</v>
      </c>
      <c r="B728" t="s">
        <v>839</v>
      </c>
      <c r="C728">
        <v>5</v>
      </c>
    </row>
    <row r="729" spans="1:5" x14ac:dyDescent="0.3">
      <c r="A729">
        <v>8063</v>
      </c>
      <c r="B729" t="s">
        <v>840</v>
      </c>
    </row>
    <row r="730" spans="1:5" x14ac:dyDescent="0.3">
      <c r="A730">
        <v>8065</v>
      </c>
      <c r="B730" t="s">
        <v>841</v>
      </c>
    </row>
    <row r="731" spans="1:5" x14ac:dyDescent="0.3">
      <c r="A731">
        <v>8066</v>
      </c>
      <c r="B731" t="s">
        <v>841</v>
      </c>
      <c r="C731" s="1">
        <v>14884</v>
      </c>
    </row>
    <row r="732" spans="1:5" x14ac:dyDescent="0.3">
      <c r="A732">
        <v>8300</v>
      </c>
      <c r="B732" t="s">
        <v>843</v>
      </c>
      <c r="E732" t="s">
        <v>264</v>
      </c>
    </row>
    <row r="733" spans="1:5" x14ac:dyDescent="0.3">
      <c r="A733">
        <v>9003</v>
      </c>
      <c r="B733" t="s">
        <v>844</v>
      </c>
      <c r="E733" t="s">
        <v>107</v>
      </c>
    </row>
    <row r="734" spans="1:5" x14ac:dyDescent="0.3">
      <c r="A734">
        <v>9017</v>
      </c>
      <c r="B734" t="s">
        <v>845</v>
      </c>
      <c r="E734" t="s">
        <v>107</v>
      </c>
    </row>
    <row r="735" spans="1:5" x14ac:dyDescent="0.3">
      <c r="A735">
        <v>9018</v>
      </c>
      <c r="B735" t="s">
        <v>846</v>
      </c>
      <c r="E735" t="s">
        <v>107</v>
      </c>
    </row>
    <row r="736" spans="1:5" x14ac:dyDescent="0.3">
      <c r="A736">
        <v>9019</v>
      </c>
      <c r="B736" t="s">
        <v>847</v>
      </c>
      <c r="E736" t="s">
        <v>107</v>
      </c>
    </row>
    <row r="737" spans="1:5" x14ac:dyDescent="0.3">
      <c r="A737">
        <v>9022</v>
      </c>
      <c r="B737" t="s">
        <v>848</v>
      </c>
      <c r="E737" t="s">
        <v>107</v>
      </c>
    </row>
    <row r="738" spans="1:5" x14ac:dyDescent="0.3">
      <c r="A738">
        <v>9048</v>
      </c>
      <c r="B738" t="s">
        <v>849</v>
      </c>
      <c r="D738" t="s">
        <v>224</v>
      </c>
      <c r="E738" t="s">
        <v>850</v>
      </c>
    </row>
    <row r="739" spans="1:5" x14ac:dyDescent="0.3">
      <c r="A739">
        <v>9061</v>
      </c>
      <c r="B739" t="s">
        <v>851</v>
      </c>
      <c r="E739" t="s">
        <v>107</v>
      </c>
    </row>
    <row r="740" spans="1:5" x14ac:dyDescent="0.3">
      <c r="A740">
        <v>9062</v>
      </c>
      <c r="B740" t="s">
        <v>852</v>
      </c>
      <c r="E740" t="s">
        <v>107</v>
      </c>
    </row>
    <row r="741" spans="1:5" x14ac:dyDescent="0.3">
      <c r="A741">
        <v>9078</v>
      </c>
      <c r="B741" t="s">
        <v>853</v>
      </c>
      <c r="E741" t="s">
        <v>107</v>
      </c>
    </row>
    <row r="742" spans="1:5" x14ac:dyDescent="0.3">
      <c r="A742">
        <v>9080</v>
      </c>
      <c r="B742" t="s">
        <v>854</v>
      </c>
      <c r="C742">
        <v>2</v>
      </c>
      <c r="E742" t="s">
        <v>107</v>
      </c>
    </row>
    <row r="743" spans="1:5" x14ac:dyDescent="0.3">
      <c r="A743">
        <v>9088</v>
      </c>
      <c r="B743" t="s">
        <v>855</v>
      </c>
      <c r="E743" t="s">
        <v>107</v>
      </c>
    </row>
    <row r="744" spans="1:5" x14ac:dyDescent="0.3">
      <c r="A744">
        <v>9092</v>
      </c>
      <c r="B744" t="s">
        <v>856</v>
      </c>
      <c r="E744" t="s">
        <v>107</v>
      </c>
    </row>
    <row r="745" spans="1:5" x14ac:dyDescent="0.3">
      <c r="A745">
        <v>9093</v>
      </c>
      <c r="B745" t="s">
        <v>857</v>
      </c>
      <c r="C745">
        <v>1</v>
      </c>
      <c r="D745" t="s">
        <v>129</v>
      </c>
      <c r="E745" t="s">
        <v>107</v>
      </c>
    </row>
    <row r="746" spans="1:5" x14ac:dyDescent="0.3">
      <c r="A746">
        <v>9101</v>
      </c>
      <c r="B746" t="s">
        <v>858</v>
      </c>
      <c r="E746" t="s">
        <v>107</v>
      </c>
    </row>
    <row r="747" spans="1:5" x14ac:dyDescent="0.3">
      <c r="A747">
        <v>9102</v>
      </c>
      <c r="B747" t="s">
        <v>859</v>
      </c>
      <c r="E747" t="s">
        <v>107</v>
      </c>
    </row>
    <row r="748" spans="1:5" x14ac:dyDescent="0.3">
      <c r="A748">
        <v>9103</v>
      </c>
      <c r="B748" t="s">
        <v>860</v>
      </c>
      <c r="E748" t="s">
        <v>107</v>
      </c>
    </row>
    <row r="749" spans="1:5" x14ac:dyDescent="0.3">
      <c r="A749">
        <v>9104</v>
      </c>
      <c r="B749" t="s">
        <v>861</v>
      </c>
      <c r="E749" t="s">
        <v>107</v>
      </c>
    </row>
    <row r="750" spans="1:5" x14ac:dyDescent="0.3">
      <c r="A750">
        <v>9105</v>
      </c>
      <c r="B750" t="s">
        <v>862</v>
      </c>
      <c r="E750" t="s">
        <v>107</v>
      </c>
    </row>
    <row r="751" spans="1:5" x14ac:dyDescent="0.3">
      <c r="A751">
        <v>9106</v>
      </c>
      <c r="B751" t="s">
        <v>863</v>
      </c>
      <c r="E751" t="s">
        <v>107</v>
      </c>
    </row>
    <row r="752" spans="1:5" x14ac:dyDescent="0.3">
      <c r="A752">
        <v>9107</v>
      </c>
      <c r="B752" t="s">
        <v>864</v>
      </c>
      <c r="E752" t="s">
        <v>107</v>
      </c>
    </row>
    <row r="753" spans="1:5" x14ac:dyDescent="0.3">
      <c r="A753">
        <v>9109</v>
      </c>
      <c r="B753" t="s">
        <v>865</v>
      </c>
      <c r="E753" t="s">
        <v>107</v>
      </c>
    </row>
    <row r="754" spans="1:5" x14ac:dyDescent="0.3">
      <c r="A754">
        <v>9110</v>
      </c>
      <c r="B754" t="s">
        <v>866</v>
      </c>
      <c r="E754" t="s">
        <v>107</v>
      </c>
    </row>
    <row r="755" spans="1:5" x14ac:dyDescent="0.3">
      <c r="A755">
        <v>9111</v>
      </c>
      <c r="B755" t="s">
        <v>867</v>
      </c>
      <c r="E755" t="s">
        <v>107</v>
      </c>
    </row>
    <row r="756" spans="1:5" x14ac:dyDescent="0.3">
      <c r="A756">
        <v>9113</v>
      </c>
      <c r="B756" t="s">
        <v>869</v>
      </c>
      <c r="E756" t="s">
        <v>107</v>
      </c>
    </row>
    <row r="757" spans="1:5" x14ac:dyDescent="0.3">
      <c r="A757">
        <v>9130</v>
      </c>
      <c r="B757" t="s">
        <v>870</v>
      </c>
      <c r="E757" t="s">
        <v>107</v>
      </c>
    </row>
    <row r="758" spans="1:5" x14ac:dyDescent="0.3">
      <c r="A758">
        <v>9138</v>
      </c>
      <c r="B758" t="s">
        <v>871</v>
      </c>
      <c r="E758" t="s">
        <v>107</v>
      </c>
    </row>
    <row r="759" spans="1:5" x14ac:dyDescent="0.3">
      <c r="A759">
        <v>9139</v>
      </c>
      <c r="B759" t="s">
        <v>872</v>
      </c>
      <c r="E759" t="s">
        <v>107</v>
      </c>
    </row>
    <row r="760" spans="1:5" x14ac:dyDescent="0.3">
      <c r="A760">
        <v>9142</v>
      </c>
      <c r="B760" t="s">
        <v>873</v>
      </c>
      <c r="E760" t="s">
        <v>107</v>
      </c>
    </row>
    <row r="761" spans="1:5" x14ac:dyDescent="0.3">
      <c r="A761">
        <v>9145</v>
      </c>
      <c r="B761" t="s">
        <v>874</v>
      </c>
      <c r="E761" t="s">
        <v>107</v>
      </c>
    </row>
    <row r="762" spans="1:5" x14ac:dyDescent="0.3">
      <c r="A762">
        <v>9147</v>
      </c>
      <c r="B762" t="s">
        <v>875</v>
      </c>
    </row>
    <row r="763" spans="1:5" x14ac:dyDescent="0.3">
      <c r="A763">
        <v>9148</v>
      </c>
      <c r="B763" t="s">
        <v>876</v>
      </c>
      <c r="E763" t="s">
        <v>107</v>
      </c>
    </row>
    <row r="764" spans="1:5" x14ac:dyDescent="0.3">
      <c r="A764">
        <v>9149</v>
      </c>
      <c r="B764" t="s">
        <v>877</v>
      </c>
      <c r="E764" t="s">
        <v>107</v>
      </c>
    </row>
    <row r="765" spans="1:5" x14ac:dyDescent="0.3">
      <c r="A765">
        <v>9150</v>
      </c>
      <c r="B765" t="s">
        <v>878</v>
      </c>
      <c r="E765" t="s">
        <v>107</v>
      </c>
    </row>
    <row r="766" spans="1:5" x14ac:dyDescent="0.3">
      <c r="A766">
        <v>9151</v>
      </c>
      <c r="B766" t="s">
        <v>879</v>
      </c>
      <c r="E766" t="s">
        <v>107</v>
      </c>
    </row>
    <row r="767" spans="1:5" x14ac:dyDescent="0.3">
      <c r="A767">
        <v>9152</v>
      </c>
      <c r="B767" t="s">
        <v>880</v>
      </c>
      <c r="E767" t="s">
        <v>107</v>
      </c>
    </row>
    <row r="768" spans="1:5" x14ac:dyDescent="0.3">
      <c r="A768">
        <v>9153</v>
      </c>
      <c r="B768" t="s">
        <v>881</v>
      </c>
      <c r="E768" t="s">
        <v>107</v>
      </c>
    </row>
    <row r="769" spans="1:5" x14ac:dyDescent="0.3">
      <c r="A769">
        <v>9154</v>
      </c>
      <c r="B769" t="s">
        <v>882</v>
      </c>
      <c r="E769" t="s">
        <v>107</v>
      </c>
    </row>
    <row r="770" spans="1:5" x14ac:dyDescent="0.3">
      <c r="A770">
        <v>9165</v>
      </c>
      <c r="B770" t="s">
        <v>884</v>
      </c>
      <c r="E770" t="s">
        <v>107</v>
      </c>
    </row>
    <row r="771" spans="1:5" x14ac:dyDescent="0.3">
      <c r="A771">
        <v>9166</v>
      </c>
      <c r="B771" t="s">
        <v>885</v>
      </c>
      <c r="E771" t="s">
        <v>107</v>
      </c>
    </row>
    <row r="772" spans="1:5" x14ac:dyDescent="0.3">
      <c r="A772">
        <v>9168</v>
      </c>
      <c r="B772" t="s">
        <v>886</v>
      </c>
      <c r="C772">
        <v>3</v>
      </c>
      <c r="E772" t="s">
        <v>107</v>
      </c>
    </row>
    <row r="773" spans="1:5" x14ac:dyDescent="0.3">
      <c r="A773">
        <v>9169</v>
      </c>
      <c r="B773" t="s">
        <v>887</v>
      </c>
      <c r="C773">
        <v>8</v>
      </c>
      <c r="E773" t="s">
        <v>107</v>
      </c>
    </row>
    <row r="774" spans="1:5" x14ac:dyDescent="0.3">
      <c r="A774">
        <v>9170</v>
      </c>
      <c r="B774" t="s">
        <v>888</v>
      </c>
      <c r="C774">
        <v>7</v>
      </c>
      <c r="E774" t="s">
        <v>107</v>
      </c>
    </row>
    <row r="775" spans="1:5" x14ac:dyDescent="0.3">
      <c r="A775">
        <v>9171</v>
      </c>
      <c r="B775" t="s">
        <v>889</v>
      </c>
      <c r="E775" t="s">
        <v>107</v>
      </c>
    </row>
    <row r="776" spans="1:5" x14ac:dyDescent="0.3">
      <c r="A776">
        <v>9172</v>
      </c>
      <c r="B776" t="s">
        <v>890</v>
      </c>
      <c r="E776" t="s">
        <v>107</v>
      </c>
    </row>
    <row r="777" spans="1:5" x14ac:dyDescent="0.3">
      <c r="A777">
        <v>9174</v>
      </c>
      <c r="B777" t="s">
        <v>891</v>
      </c>
      <c r="E777" t="s">
        <v>107</v>
      </c>
    </row>
    <row r="778" spans="1:5" x14ac:dyDescent="0.3">
      <c r="A778">
        <v>9175</v>
      </c>
      <c r="B778" t="s">
        <v>892</v>
      </c>
      <c r="E778" t="s">
        <v>107</v>
      </c>
    </row>
    <row r="779" spans="1:5" x14ac:dyDescent="0.3">
      <c r="A779">
        <v>9176</v>
      </c>
      <c r="B779" t="s">
        <v>893</v>
      </c>
      <c r="E779" t="s">
        <v>107</v>
      </c>
    </row>
    <row r="780" spans="1:5" x14ac:dyDescent="0.3">
      <c r="A780">
        <v>9177</v>
      </c>
      <c r="B780" t="s">
        <v>894</v>
      </c>
      <c r="E780" t="s">
        <v>107</v>
      </c>
    </row>
    <row r="781" spans="1:5" x14ac:dyDescent="0.3">
      <c r="A781">
        <v>9178</v>
      </c>
      <c r="B781" t="s">
        <v>895</v>
      </c>
      <c r="E781" t="s">
        <v>107</v>
      </c>
    </row>
    <row r="782" spans="1:5" x14ac:dyDescent="0.3">
      <c r="A782">
        <v>9179</v>
      </c>
      <c r="B782" t="s">
        <v>896</v>
      </c>
      <c r="E782" t="s">
        <v>107</v>
      </c>
    </row>
    <row r="783" spans="1:5" x14ac:dyDescent="0.3">
      <c r="A783">
        <v>9180</v>
      </c>
      <c r="B783" t="s">
        <v>897</v>
      </c>
      <c r="E783" t="s">
        <v>107</v>
      </c>
    </row>
    <row r="784" spans="1:5" x14ac:dyDescent="0.3">
      <c r="A784">
        <v>9185</v>
      </c>
      <c r="B784" t="s">
        <v>898</v>
      </c>
      <c r="E784" t="s">
        <v>107</v>
      </c>
    </row>
    <row r="785" spans="1:5" x14ac:dyDescent="0.3">
      <c r="A785">
        <v>9187</v>
      </c>
      <c r="B785" t="s">
        <v>899</v>
      </c>
      <c r="E785" t="s">
        <v>107</v>
      </c>
    </row>
    <row r="786" spans="1:5" x14ac:dyDescent="0.3">
      <c r="A786">
        <v>9188</v>
      </c>
      <c r="B786" t="s">
        <v>900</v>
      </c>
      <c r="E786" t="s">
        <v>107</v>
      </c>
    </row>
    <row r="787" spans="1:5" x14ac:dyDescent="0.3">
      <c r="A787">
        <v>9189</v>
      </c>
      <c r="B787" t="s">
        <v>901</v>
      </c>
      <c r="E787" t="s">
        <v>107</v>
      </c>
    </row>
    <row r="788" spans="1:5" x14ac:dyDescent="0.3">
      <c r="A788">
        <v>9190</v>
      </c>
      <c r="B788" t="s">
        <v>902</v>
      </c>
      <c r="E788" t="s">
        <v>107</v>
      </c>
    </row>
    <row r="789" spans="1:5" x14ac:dyDescent="0.3">
      <c r="A789">
        <v>9191</v>
      </c>
      <c r="B789" t="s">
        <v>903</v>
      </c>
      <c r="E789" t="s">
        <v>107</v>
      </c>
    </row>
    <row r="790" spans="1:5" x14ac:dyDescent="0.3">
      <c r="A790">
        <v>9192</v>
      </c>
      <c r="B790" t="s">
        <v>904</v>
      </c>
      <c r="E790" t="s">
        <v>107</v>
      </c>
    </row>
    <row r="791" spans="1:5" x14ac:dyDescent="0.3">
      <c r="A791">
        <v>9193</v>
      </c>
      <c r="B791" t="s">
        <v>905</v>
      </c>
      <c r="E791" t="s">
        <v>107</v>
      </c>
    </row>
    <row r="792" spans="1:5" x14ac:dyDescent="0.3">
      <c r="A792">
        <v>9194</v>
      </c>
      <c r="B792" t="s">
        <v>906</v>
      </c>
      <c r="E792" t="s">
        <v>107</v>
      </c>
    </row>
    <row r="793" spans="1:5" x14ac:dyDescent="0.3">
      <c r="A793">
        <v>9195</v>
      </c>
      <c r="B793" t="s">
        <v>907</v>
      </c>
      <c r="E793" t="s">
        <v>107</v>
      </c>
    </row>
    <row r="794" spans="1:5" x14ac:dyDescent="0.3">
      <c r="A794">
        <v>9198</v>
      </c>
      <c r="B794" t="s">
        <v>908</v>
      </c>
      <c r="E794" t="s">
        <v>107</v>
      </c>
    </row>
    <row r="795" spans="1:5" x14ac:dyDescent="0.3">
      <c r="A795">
        <v>9200</v>
      </c>
      <c r="B795" t="s">
        <v>909</v>
      </c>
      <c r="D795" t="s">
        <v>910</v>
      </c>
      <c r="E795" t="s">
        <v>107</v>
      </c>
    </row>
    <row r="796" spans="1:5" x14ac:dyDescent="0.3">
      <c r="A796">
        <v>9208</v>
      </c>
      <c r="B796" t="s">
        <v>911</v>
      </c>
      <c r="E796" t="s">
        <v>104</v>
      </c>
    </row>
    <row r="797" spans="1:5" x14ac:dyDescent="0.3">
      <c r="A797">
        <v>9209</v>
      </c>
      <c r="B797" t="s">
        <v>912</v>
      </c>
      <c r="E797" t="s">
        <v>104</v>
      </c>
    </row>
    <row r="798" spans="1:5" x14ac:dyDescent="0.3">
      <c r="A798">
        <v>9210</v>
      </c>
      <c r="B798" t="s">
        <v>913</v>
      </c>
      <c r="C798">
        <v>114</v>
      </c>
      <c r="D798" t="s">
        <v>227</v>
      </c>
      <c r="E798" t="s">
        <v>107</v>
      </c>
    </row>
    <row r="799" spans="1:5" x14ac:dyDescent="0.3">
      <c r="A799">
        <v>9212</v>
      </c>
      <c r="B799" t="s">
        <v>914</v>
      </c>
      <c r="C799">
        <v>35</v>
      </c>
      <c r="E799" t="s">
        <v>107</v>
      </c>
    </row>
    <row r="800" spans="1:5" x14ac:dyDescent="0.3">
      <c r="A800">
        <v>9213</v>
      </c>
      <c r="B800" t="s">
        <v>915</v>
      </c>
      <c r="E800" t="s">
        <v>107</v>
      </c>
    </row>
    <row r="801" spans="1:5" x14ac:dyDescent="0.3">
      <c r="A801">
        <v>9214</v>
      </c>
      <c r="B801" t="s">
        <v>916</v>
      </c>
      <c r="E801" t="s">
        <v>107</v>
      </c>
    </row>
    <row r="802" spans="1:5" x14ac:dyDescent="0.3">
      <c r="A802">
        <v>9219</v>
      </c>
      <c r="B802" t="s">
        <v>917</v>
      </c>
      <c r="E802" t="s">
        <v>107</v>
      </c>
    </row>
    <row r="803" spans="1:5" x14ac:dyDescent="0.3">
      <c r="A803">
        <v>9226</v>
      </c>
      <c r="B803" t="s">
        <v>918</v>
      </c>
      <c r="E803" t="s">
        <v>107</v>
      </c>
    </row>
    <row r="804" spans="1:5" x14ac:dyDescent="0.3">
      <c r="A804">
        <v>9232</v>
      </c>
      <c r="B804" t="s">
        <v>919</v>
      </c>
      <c r="C804">
        <v>1</v>
      </c>
      <c r="D804" t="s">
        <v>106</v>
      </c>
      <c r="E804" t="s">
        <v>107</v>
      </c>
    </row>
    <row r="805" spans="1:5" x14ac:dyDescent="0.3">
      <c r="A805">
        <v>9236</v>
      </c>
      <c r="B805" t="s">
        <v>920</v>
      </c>
      <c r="E805" t="s">
        <v>107</v>
      </c>
    </row>
    <row r="806" spans="1:5" x14ac:dyDescent="0.3">
      <c r="A806">
        <v>9239</v>
      </c>
      <c r="B806" t="s">
        <v>921</v>
      </c>
      <c r="E806" t="s">
        <v>107</v>
      </c>
    </row>
    <row r="807" spans="1:5" x14ac:dyDescent="0.3">
      <c r="A807">
        <v>9242</v>
      </c>
      <c r="B807" t="s">
        <v>922</v>
      </c>
      <c r="E807" t="s">
        <v>107</v>
      </c>
    </row>
    <row r="808" spans="1:5" x14ac:dyDescent="0.3">
      <c r="A808">
        <v>9243</v>
      </c>
      <c r="B808" t="s">
        <v>923</v>
      </c>
      <c r="E808" t="s">
        <v>107</v>
      </c>
    </row>
    <row r="809" spans="1:5" x14ac:dyDescent="0.3">
      <c r="A809">
        <v>9266</v>
      </c>
      <c r="B809" t="s">
        <v>924</v>
      </c>
      <c r="D809" t="s">
        <v>352</v>
      </c>
      <c r="E809" t="s">
        <v>925</v>
      </c>
    </row>
    <row r="810" spans="1:5" x14ac:dyDescent="0.3">
      <c r="A810">
        <v>9277</v>
      </c>
      <c r="B810" t="s">
        <v>926</v>
      </c>
      <c r="D810" t="s">
        <v>129</v>
      </c>
      <c r="E810" t="s">
        <v>107</v>
      </c>
    </row>
    <row r="811" spans="1:5" x14ac:dyDescent="0.3">
      <c r="A811">
        <v>9280</v>
      </c>
      <c r="B811" t="s">
        <v>927</v>
      </c>
      <c r="E811" t="s">
        <v>107</v>
      </c>
    </row>
    <row r="812" spans="1:5" x14ac:dyDescent="0.3">
      <c r="A812">
        <v>9299</v>
      </c>
      <c r="B812" t="s">
        <v>929</v>
      </c>
    </row>
    <row r="813" spans="1:5" x14ac:dyDescent="0.3">
      <c r="A813">
        <v>9301</v>
      </c>
      <c r="B813" t="s">
        <v>930</v>
      </c>
    </row>
    <row r="814" spans="1:5" x14ac:dyDescent="0.3">
      <c r="A814">
        <v>9303</v>
      </c>
      <c r="B814" t="s">
        <v>931</v>
      </c>
    </row>
    <row r="815" spans="1:5" x14ac:dyDescent="0.3">
      <c r="A815">
        <v>9305</v>
      </c>
      <c r="B815" t="s">
        <v>932</v>
      </c>
      <c r="E815" t="s">
        <v>933</v>
      </c>
    </row>
    <row r="816" spans="1:5" x14ac:dyDescent="0.3">
      <c r="A816">
        <v>9306</v>
      </c>
      <c r="B816" t="s">
        <v>934</v>
      </c>
      <c r="E816" t="s">
        <v>933</v>
      </c>
    </row>
    <row r="817" spans="1:5" x14ac:dyDescent="0.3">
      <c r="A817">
        <v>9307</v>
      </c>
      <c r="B817" t="s">
        <v>935</v>
      </c>
      <c r="E817" t="s">
        <v>933</v>
      </c>
    </row>
    <row r="818" spans="1:5" x14ac:dyDescent="0.3">
      <c r="A818">
        <v>9310</v>
      </c>
      <c r="B818" t="s">
        <v>936</v>
      </c>
      <c r="D818" t="s">
        <v>374</v>
      </c>
    </row>
    <row r="819" spans="1:5" x14ac:dyDescent="0.3">
      <c r="A819">
        <v>9311</v>
      </c>
      <c r="B819" t="s">
        <v>937</v>
      </c>
    </row>
    <row r="820" spans="1:5" x14ac:dyDescent="0.3">
      <c r="A820">
        <v>9312</v>
      </c>
      <c r="B820" t="s">
        <v>938</v>
      </c>
    </row>
    <row r="821" spans="1:5" x14ac:dyDescent="0.3">
      <c r="A821">
        <v>9313</v>
      </c>
      <c r="B821" t="s">
        <v>939</v>
      </c>
    </row>
    <row r="822" spans="1:5" x14ac:dyDescent="0.3">
      <c r="A822">
        <v>9314</v>
      </c>
      <c r="B822" t="s">
        <v>940</v>
      </c>
      <c r="D822" t="s">
        <v>941</v>
      </c>
    </row>
    <row r="823" spans="1:5" x14ac:dyDescent="0.3">
      <c r="A823">
        <v>9315</v>
      </c>
      <c r="B823" t="s">
        <v>942</v>
      </c>
      <c r="D823" t="s">
        <v>941</v>
      </c>
    </row>
    <row r="824" spans="1:5" x14ac:dyDescent="0.3">
      <c r="A824">
        <v>9316</v>
      </c>
      <c r="B824" t="s">
        <v>943</v>
      </c>
      <c r="D824" t="s">
        <v>941</v>
      </c>
    </row>
    <row r="825" spans="1:5" x14ac:dyDescent="0.3">
      <c r="A825">
        <v>9317</v>
      </c>
      <c r="B825" t="s">
        <v>944</v>
      </c>
      <c r="D825" t="s">
        <v>941</v>
      </c>
    </row>
    <row r="826" spans="1:5" x14ac:dyDescent="0.3">
      <c r="A826">
        <v>9318</v>
      </c>
      <c r="B826" t="s">
        <v>945</v>
      </c>
      <c r="D826" t="s">
        <v>941</v>
      </c>
    </row>
    <row r="827" spans="1:5" x14ac:dyDescent="0.3">
      <c r="A827">
        <v>9319</v>
      </c>
      <c r="B827" t="s">
        <v>946</v>
      </c>
      <c r="D827" t="s">
        <v>941</v>
      </c>
    </row>
    <row r="828" spans="1:5" x14ac:dyDescent="0.3">
      <c r="A828">
        <v>9320</v>
      </c>
      <c r="B828" t="s">
        <v>947</v>
      </c>
      <c r="D828" t="s">
        <v>941</v>
      </c>
    </row>
    <row r="829" spans="1:5" x14ac:dyDescent="0.3">
      <c r="A829">
        <v>9321</v>
      </c>
      <c r="B829" t="s">
        <v>948</v>
      </c>
      <c r="D829" t="s">
        <v>941</v>
      </c>
    </row>
    <row r="830" spans="1:5" x14ac:dyDescent="0.3">
      <c r="A830">
        <v>9332</v>
      </c>
      <c r="B830" t="s">
        <v>949</v>
      </c>
      <c r="D830" t="s">
        <v>950</v>
      </c>
    </row>
    <row r="831" spans="1:5" x14ac:dyDescent="0.3">
      <c r="A831">
        <v>9333</v>
      </c>
      <c r="B831" t="s">
        <v>951</v>
      </c>
      <c r="D831" t="s">
        <v>950</v>
      </c>
    </row>
    <row r="832" spans="1:5" x14ac:dyDescent="0.3">
      <c r="A832">
        <v>9335</v>
      </c>
      <c r="B832" t="s">
        <v>952</v>
      </c>
      <c r="D832" t="s">
        <v>408</v>
      </c>
      <c r="E832" t="s">
        <v>107</v>
      </c>
    </row>
    <row r="833" spans="1:5" x14ac:dyDescent="0.3">
      <c r="A833">
        <v>9338</v>
      </c>
      <c r="B833" t="s">
        <v>953</v>
      </c>
      <c r="D833" t="s">
        <v>954</v>
      </c>
      <c r="E833" t="s">
        <v>933</v>
      </c>
    </row>
    <row r="834" spans="1:5" x14ac:dyDescent="0.3">
      <c r="A834">
        <v>9340</v>
      </c>
      <c r="B834" t="s">
        <v>955</v>
      </c>
      <c r="D834" t="s">
        <v>352</v>
      </c>
    </row>
    <row r="835" spans="1:5" x14ac:dyDescent="0.3">
      <c r="A835">
        <v>9341</v>
      </c>
      <c r="B835" t="s">
        <v>956</v>
      </c>
    </row>
    <row r="836" spans="1:5" x14ac:dyDescent="0.3">
      <c r="A836">
        <v>9344</v>
      </c>
      <c r="B836" t="s">
        <v>957</v>
      </c>
    </row>
    <row r="837" spans="1:5" x14ac:dyDescent="0.3">
      <c r="A837">
        <v>9345</v>
      </c>
      <c r="B837" t="s">
        <v>958</v>
      </c>
    </row>
    <row r="838" spans="1:5" x14ac:dyDescent="0.3">
      <c r="A838">
        <v>9346</v>
      </c>
      <c r="B838" t="s">
        <v>959</v>
      </c>
      <c r="E838" t="s">
        <v>159</v>
      </c>
    </row>
    <row r="839" spans="1:5" x14ac:dyDescent="0.3">
      <c r="A839">
        <v>9347</v>
      </c>
      <c r="B839" t="s">
        <v>960</v>
      </c>
    </row>
    <row r="840" spans="1:5" x14ac:dyDescent="0.3">
      <c r="A840">
        <v>9351</v>
      </c>
      <c r="B840" t="s">
        <v>961</v>
      </c>
      <c r="C840">
        <v>2</v>
      </c>
      <c r="D840" t="s">
        <v>574</v>
      </c>
    </row>
    <row r="841" spans="1:5" x14ac:dyDescent="0.3">
      <c r="A841">
        <v>9354</v>
      </c>
      <c r="B841" t="s">
        <v>962</v>
      </c>
      <c r="D841" t="s">
        <v>963</v>
      </c>
    </row>
    <row r="842" spans="1:5" x14ac:dyDescent="0.3">
      <c r="A842">
        <v>9355</v>
      </c>
      <c r="B842" t="s">
        <v>964</v>
      </c>
      <c r="D842" t="s">
        <v>963</v>
      </c>
    </row>
    <row r="843" spans="1:5" x14ac:dyDescent="0.3">
      <c r="A843">
        <v>9356</v>
      </c>
      <c r="B843" t="s">
        <v>965</v>
      </c>
      <c r="C843">
        <v>1</v>
      </c>
      <c r="D843" t="s">
        <v>963</v>
      </c>
    </row>
    <row r="844" spans="1:5" x14ac:dyDescent="0.3">
      <c r="A844">
        <v>9358</v>
      </c>
      <c r="B844" t="s">
        <v>966</v>
      </c>
      <c r="D844" t="s">
        <v>963</v>
      </c>
    </row>
    <row r="845" spans="1:5" x14ac:dyDescent="0.3">
      <c r="A845">
        <v>9359</v>
      </c>
      <c r="B845" t="s">
        <v>967</v>
      </c>
      <c r="D845" t="s">
        <v>963</v>
      </c>
    </row>
    <row r="846" spans="1:5" x14ac:dyDescent="0.3">
      <c r="A846">
        <v>9360</v>
      </c>
      <c r="B846" t="s">
        <v>968</v>
      </c>
      <c r="D846" t="s">
        <v>963</v>
      </c>
    </row>
    <row r="847" spans="1:5" x14ac:dyDescent="0.3">
      <c r="A847">
        <v>9361</v>
      </c>
      <c r="B847" t="s">
        <v>969</v>
      </c>
      <c r="D847" t="s">
        <v>963</v>
      </c>
    </row>
    <row r="848" spans="1:5" x14ac:dyDescent="0.3">
      <c r="A848">
        <v>9362</v>
      </c>
      <c r="B848" t="s">
        <v>970</v>
      </c>
      <c r="D848" t="s">
        <v>963</v>
      </c>
    </row>
    <row r="849" spans="1:5" x14ac:dyDescent="0.3">
      <c r="A849">
        <v>9363</v>
      </c>
      <c r="B849" t="s">
        <v>971</v>
      </c>
      <c r="C849">
        <v>21</v>
      </c>
      <c r="D849" t="s">
        <v>963</v>
      </c>
    </row>
    <row r="850" spans="1:5" x14ac:dyDescent="0.3">
      <c r="A850">
        <v>9364</v>
      </c>
      <c r="B850" t="s">
        <v>972</v>
      </c>
      <c r="D850" t="s">
        <v>963</v>
      </c>
    </row>
    <row r="851" spans="1:5" x14ac:dyDescent="0.3">
      <c r="A851">
        <v>9365</v>
      </c>
      <c r="B851" t="s">
        <v>973</v>
      </c>
      <c r="C851">
        <v>36</v>
      </c>
      <c r="D851" t="s">
        <v>963</v>
      </c>
    </row>
    <row r="852" spans="1:5" x14ac:dyDescent="0.3">
      <c r="A852">
        <v>9366</v>
      </c>
      <c r="B852" t="s">
        <v>974</v>
      </c>
      <c r="E852" t="s">
        <v>107</v>
      </c>
    </row>
    <row r="853" spans="1:5" x14ac:dyDescent="0.3">
      <c r="A853">
        <v>9367</v>
      </c>
      <c r="B853" t="s">
        <v>975</v>
      </c>
    </row>
    <row r="854" spans="1:5" x14ac:dyDescent="0.3">
      <c r="A854">
        <v>9373</v>
      </c>
      <c r="B854" t="s">
        <v>976</v>
      </c>
      <c r="D854" t="s">
        <v>977</v>
      </c>
      <c r="E854" t="s">
        <v>933</v>
      </c>
    </row>
    <row r="855" spans="1:5" x14ac:dyDescent="0.3">
      <c r="A855">
        <v>9374</v>
      </c>
      <c r="B855" t="s">
        <v>978</v>
      </c>
      <c r="D855" t="s">
        <v>977</v>
      </c>
      <c r="E855" t="s">
        <v>933</v>
      </c>
    </row>
    <row r="856" spans="1:5" x14ac:dyDescent="0.3">
      <c r="A856">
        <v>9375</v>
      </c>
      <c r="B856" t="s">
        <v>979</v>
      </c>
      <c r="D856" t="s">
        <v>977</v>
      </c>
      <c r="E856" t="s">
        <v>933</v>
      </c>
    </row>
    <row r="857" spans="1:5" x14ac:dyDescent="0.3">
      <c r="A857">
        <v>9376</v>
      </c>
      <c r="B857" t="s">
        <v>980</v>
      </c>
      <c r="D857" t="s">
        <v>977</v>
      </c>
      <c r="E857" t="s">
        <v>933</v>
      </c>
    </row>
    <row r="858" spans="1:5" x14ac:dyDescent="0.3">
      <c r="A858">
        <v>9377</v>
      </c>
      <c r="B858" t="s">
        <v>981</v>
      </c>
      <c r="D858" t="s">
        <v>977</v>
      </c>
      <c r="E858" t="s">
        <v>933</v>
      </c>
    </row>
    <row r="859" spans="1:5" x14ac:dyDescent="0.3">
      <c r="A859">
        <v>9378</v>
      </c>
      <c r="B859" t="s">
        <v>982</v>
      </c>
      <c r="D859" t="s">
        <v>977</v>
      </c>
      <c r="E859" t="s">
        <v>933</v>
      </c>
    </row>
    <row r="860" spans="1:5" x14ac:dyDescent="0.3">
      <c r="A860">
        <v>9379</v>
      </c>
      <c r="B860" t="s">
        <v>983</v>
      </c>
      <c r="C860">
        <v>8</v>
      </c>
      <c r="D860" t="s">
        <v>977</v>
      </c>
      <c r="E860" t="s">
        <v>107</v>
      </c>
    </row>
    <row r="861" spans="1:5" x14ac:dyDescent="0.3">
      <c r="A861">
        <v>9384</v>
      </c>
      <c r="B861" t="s">
        <v>985</v>
      </c>
      <c r="C861">
        <v>5</v>
      </c>
      <c r="D861" t="s">
        <v>977</v>
      </c>
      <c r="E861" t="s">
        <v>107</v>
      </c>
    </row>
    <row r="862" spans="1:5" x14ac:dyDescent="0.3">
      <c r="A862">
        <v>9393</v>
      </c>
      <c r="B862" t="s">
        <v>987</v>
      </c>
      <c r="C862">
        <v>380</v>
      </c>
      <c r="D862" t="s">
        <v>977</v>
      </c>
      <c r="E862" t="s">
        <v>107</v>
      </c>
    </row>
    <row r="863" spans="1:5" x14ac:dyDescent="0.3">
      <c r="A863">
        <v>9395</v>
      </c>
      <c r="B863" t="s">
        <v>988</v>
      </c>
      <c r="C863">
        <v>489</v>
      </c>
      <c r="D863" t="s">
        <v>977</v>
      </c>
      <c r="E863" t="s">
        <v>107</v>
      </c>
    </row>
    <row r="864" spans="1:5" x14ac:dyDescent="0.3">
      <c r="A864">
        <v>9397</v>
      </c>
      <c r="B864" t="s">
        <v>989</v>
      </c>
      <c r="E864" t="s">
        <v>183</v>
      </c>
    </row>
    <row r="865" spans="1:5" x14ac:dyDescent="0.3">
      <c r="A865">
        <v>9398</v>
      </c>
      <c r="B865" t="s">
        <v>990</v>
      </c>
    </row>
    <row r="866" spans="1:5" x14ac:dyDescent="0.3">
      <c r="A866">
        <v>9400</v>
      </c>
      <c r="B866" t="s">
        <v>991</v>
      </c>
    </row>
    <row r="867" spans="1:5" x14ac:dyDescent="0.3">
      <c r="A867">
        <v>9401</v>
      </c>
      <c r="B867" t="s">
        <v>992</v>
      </c>
      <c r="C867">
        <v>6</v>
      </c>
    </row>
    <row r="868" spans="1:5" x14ac:dyDescent="0.3">
      <c r="A868">
        <v>9402</v>
      </c>
      <c r="B868" t="s">
        <v>993</v>
      </c>
      <c r="C868" s="1">
        <v>6789</v>
      </c>
      <c r="E868" t="s">
        <v>107</v>
      </c>
    </row>
    <row r="869" spans="1:5" x14ac:dyDescent="0.3">
      <c r="A869">
        <v>9403</v>
      </c>
      <c r="B869" t="s">
        <v>994</v>
      </c>
      <c r="D869" t="s">
        <v>977</v>
      </c>
      <c r="E869" t="s">
        <v>933</v>
      </c>
    </row>
    <row r="870" spans="1:5" x14ac:dyDescent="0.3">
      <c r="A870">
        <v>9404</v>
      </c>
      <c r="B870" t="s">
        <v>995</v>
      </c>
      <c r="D870" t="s">
        <v>977</v>
      </c>
      <c r="E870" t="s">
        <v>107</v>
      </c>
    </row>
    <row r="871" spans="1:5" x14ac:dyDescent="0.3">
      <c r="A871">
        <v>9407</v>
      </c>
      <c r="B871" t="s">
        <v>997</v>
      </c>
      <c r="E871" t="s">
        <v>401</v>
      </c>
    </row>
    <row r="872" spans="1:5" x14ac:dyDescent="0.3">
      <c r="A872">
        <v>9409</v>
      </c>
      <c r="B872" t="s">
        <v>998</v>
      </c>
      <c r="D872" t="s">
        <v>910</v>
      </c>
      <c r="E872" t="s">
        <v>999</v>
      </c>
    </row>
    <row r="873" spans="1:5" x14ac:dyDescent="0.3">
      <c r="A873">
        <v>9410</v>
      </c>
      <c r="B873" t="s">
        <v>1000</v>
      </c>
      <c r="D873" t="s">
        <v>910</v>
      </c>
      <c r="E873" t="s">
        <v>136</v>
      </c>
    </row>
    <row r="874" spans="1:5" x14ac:dyDescent="0.3">
      <c r="A874">
        <v>9411</v>
      </c>
      <c r="B874" t="s">
        <v>1001</v>
      </c>
      <c r="D874" t="s">
        <v>977</v>
      </c>
      <c r="E874" t="s">
        <v>933</v>
      </c>
    </row>
    <row r="875" spans="1:5" x14ac:dyDescent="0.3">
      <c r="A875">
        <v>9412</v>
      </c>
      <c r="B875" t="s">
        <v>1002</v>
      </c>
      <c r="D875" t="s">
        <v>977</v>
      </c>
      <c r="E875" t="s">
        <v>933</v>
      </c>
    </row>
    <row r="876" spans="1:5" x14ac:dyDescent="0.3">
      <c r="A876">
        <v>9413</v>
      </c>
      <c r="B876" t="s">
        <v>1003</v>
      </c>
      <c r="C876">
        <v>4</v>
      </c>
      <c r="D876" t="s">
        <v>977</v>
      </c>
      <c r="E876" t="s">
        <v>933</v>
      </c>
    </row>
    <row r="877" spans="1:5" x14ac:dyDescent="0.3">
      <c r="A877">
        <v>9414</v>
      </c>
      <c r="B877" t="s">
        <v>1004</v>
      </c>
      <c r="D877" t="s">
        <v>977</v>
      </c>
      <c r="E877" t="s">
        <v>933</v>
      </c>
    </row>
    <row r="878" spans="1:5" x14ac:dyDescent="0.3">
      <c r="A878">
        <v>9415</v>
      </c>
      <c r="B878" t="s">
        <v>1005</v>
      </c>
      <c r="D878" t="s">
        <v>977</v>
      </c>
      <c r="E878" t="s">
        <v>136</v>
      </c>
    </row>
    <row r="879" spans="1:5" x14ac:dyDescent="0.3">
      <c r="A879">
        <v>9417</v>
      </c>
      <c r="B879" t="s">
        <v>1006</v>
      </c>
      <c r="C879">
        <v>720</v>
      </c>
      <c r="D879" t="s">
        <v>977</v>
      </c>
      <c r="E879" t="s">
        <v>159</v>
      </c>
    </row>
    <row r="880" spans="1:5" x14ac:dyDescent="0.3">
      <c r="A880">
        <v>9421</v>
      </c>
      <c r="B880" t="s">
        <v>1007</v>
      </c>
      <c r="C880">
        <v>389</v>
      </c>
      <c r="D880" t="s">
        <v>977</v>
      </c>
      <c r="E880" t="s">
        <v>933</v>
      </c>
    </row>
    <row r="881" spans="1:5" x14ac:dyDescent="0.3">
      <c r="A881">
        <v>9423</v>
      </c>
      <c r="B881" t="s">
        <v>1008</v>
      </c>
      <c r="C881">
        <v>238</v>
      </c>
      <c r="D881" t="s">
        <v>977</v>
      </c>
      <c r="E881" t="s">
        <v>107</v>
      </c>
    </row>
    <row r="882" spans="1:5" x14ac:dyDescent="0.3">
      <c r="A882">
        <v>9424</v>
      </c>
      <c r="B882" t="s">
        <v>1009</v>
      </c>
      <c r="C882">
        <v>270</v>
      </c>
      <c r="D882" t="s">
        <v>977</v>
      </c>
      <c r="E882" t="s">
        <v>933</v>
      </c>
    </row>
    <row r="883" spans="1:5" x14ac:dyDescent="0.3">
      <c r="A883">
        <v>9425</v>
      </c>
      <c r="B883" t="s">
        <v>1010</v>
      </c>
      <c r="C883">
        <v>277</v>
      </c>
      <c r="D883" t="s">
        <v>977</v>
      </c>
      <c r="E883" t="s">
        <v>136</v>
      </c>
    </row>
    <row r="884" spans="1:5" x14ac:dyDescent="0.3">
      <c r="A884">
        <v>9426</v>
      </c>
      <c r="B884" t="s">
        <v>1011</v>
      </c>
      <c r="C884">
        <v>388</v>
      </c>
      <c r="D884" t="s">
        <v>977</v>
      </c>
      <c r="E884" t="s">
        <v>136</v>
      </c>
    </row>
    <row r="885" spans="1:5" x14ac:dyDescent="0.3">
      <c r="A885">
        <v>9429</v>
      </c>
      <c r="B885" t="s">
        <v>1012</v>
      </c>
      <c r="C885">
        <v>753</v>
      </c>
      <c r="E885" t="s">
        <v>107</v>
      </c>
    </row>
    <row r="886" spans="1:5" x14ac:dyDescent="0.3">
      <c r="A886">
        <v>9430</v>
      </c>
      <c r="B886" t="s">
        <v>1013</v>
      </c>
      <c r="C886">
        <v>401</v>
      </c>
      <c r="E886" t="s">
        <v>107</v>
      </c>
    </row>
    <row r="887" spans="1:5" x14ac:dyDescent="0.3">
      <c r="A887">
        <v>9431</v>
      </c>
      <c r="B887" t="s">
        <v>1014</v>
      </c>
      <c r="C887">
        <v>170</v>
      </c>
      <c r="D887" t="s">
        <v>977</v>
      </c>
      <c r="E887" t="s">
        <v>107</v>
      </c>
    </row>
    <row r="888" spans="1:5" x14ac:dyDescent="0.3">
      <c r="A888">
        <v>9433</v>
      </c>
      <c r="B888" t="s">
        <v>1016</v>
      </c>
      <c r="C888">
        <v>0.66</v>
      </c>
      <c r="D888" t="s">
        <v>1017</v>
      </c>
    </row>
    <row r="889" spans="1:5" x14ac:dyDescent="0.3">
      <c r="A889">
        <v>9437</v>
      </c>
      <c r="B889" t="s">
        <v>1020</v>
      </c>
      <c r="C889">
        <v>13</v>
      </c>
      <c r="D889" t="s">
        <v>1019</v>
      </c>
    </row>
    <row r="890" spans="1:5" x14ac:dyDescent="0.3">
      <c r="A890">
        <v>9438</v>
      </c>
      <c r="B890" t="s">
        <v>1021</v>
      </c>
      <c r="D890" t="s">
        <v>1019</v>
      </c>
    </row>
    <row r="891" spans="1:5" x14ac:dyDescent="0.3">
      <c r="A891">
        <v>9439</v>
      </c>
      <c r="B891" t="s">
        <v>1022</v>
      </c>
      <c r="C891">
        <v>32</v>
      </c>
      <c r="D891" t="s">
        <v>1019</v>
      </c>
    </row>
    <row r="892" spans="1:5" x14ac:dyDescent="0.3">
      <c r="A892">
        <v>9440</v>
      </c>
      <c r="B892" t="s">
        <v>1023</v>
      </c>
      <c r="C892">
        <v>11</v>
      </c>
      <c r="D892" t="s">
        <v>1019</v>
      </c>
    </row>
    <row r="893" spans="1:5" x14ac:dyDescent="0.3">
      <c r="A893">
        <v>9441</v>
      </c>
      <c r="B893" t="s">
        <v>1024</v>
      </c>
      <c r="D893" t="s">
        <v>1019</v>
      </c>
    </row>
    <row r="894" spans="1:5" x14ac:dyDescent="0.3">
      <c r="A894">
        <v>9442</v>
      </c>
      <c r="B894" t="s">
        <v>1025</v>
      </c>
      <c r="C894">
        <v>9</v>
      </c>
      <c r="D894" t="s">
        <v>1019</v>
      </c>
    </row>
    <row r="895" spans="1:5" x14ac:dyDescent="0.3">
      <c r="A895">
        <v>9443</v>
      </c>
      <c r="B895" t="s">
        <v>1026</v>
      </c>
      <c r="C895">
        <v>11</v>
      </c>
      <c r="D895" t="s">
        <v>1019</v>
      </c>
    </row>
    <row r="896" spans="1:5" x14ac:dyDescent="0.3">
      <c r="A896">
        <v>9446</v>
      </c>
      <c r="B896" t="s">
        <v>1028</v>
      </c>
      <c r="C896">
        <v>65</v>
      </c>
      <c r="D896" t="s">
        <v>1029</v>
      </c>
    </row>
    <row r="897" spans="1:5" x14ac:dyDescent="0.3">
      <c r="A897">
        <v>9452</v>
      </c>
      <c r="B897" t="s">
        <v>1032</v>
      </c>
      <c r="C897">
        <v>350</v>
      </c>
      <c r="D897" t="s">
        <v>1029</v>
      </c>
    </row>
    <row r="898" spans="1:5" x14ac:dyDescent="0.3">
      <c r="A898">
        <v>9454</v>
      </c>
      <c r="B898" t="s">
        <v>1033</v>
      </c>
      <c r="C898">
        <v>38</v>
      </c>
    </row>
    <row r="899" spans="1:5" x14ac:dyDescent="0.3">
      <c r="A899">
        <v>9455</v>
      </c>
      <c r="B899" t="s">
        <v>1034</v>
      </c>
      <c r="D899" t="s">
        <v>941</v>
      </c>
    </row>
    <row r="900" spans="1:5" x14ac:dyDescent="0.3">
      <c r="A900">
        <v>9456</v>
      </c>
      <c r="B900" t="s">
        <v>1035</v>
      </c>
      <c r="E900" t="s">
        <v>401</v>
      </c>
    </row>
    <row r="901" spans="1:5" x14ac:dyDescent="0.3">
      <c r="A901">
        <v>9457</v>
      </c>
      <c r="B901" t="s">
        <v>1036</v>
      </c>
      <c r="D901" t="s">
        <v>941</v>
      </c>
    </row>
    <row r="902" spans="1:5" x14ac:dyDescent="0.3">
      <c r="A902">
        <v>9458</v>
      </c>
      <c r="B902" t="s">
        <v>1037</v>
      </c>
      <c r="D902" t="s">
        <v>977</v>
      </c>
      <c r="E902" t="s">
        <v>933</v>
      </c>
    </row>
    <row r="903" spans="1:5" x14ac:dyDescent="0.3">
      <c r="A903">
        <v>9459</v>
      </c>
      <c r="B903" t="s">
        <v>1038</v>
      </c>
      <c r="C903">
        <v>4</v>
      </c>
      <c r="D903" t="s">
        <v>977</v>
      </c>
      <c r="E903" t="s">
        <v>933</v>
      </c>
    </row>
    <row r="904" spans="1:5" x14ac:dyDescent="0.3">
      <c r="A904">
        <v>9460</v>
      </c>
      <c r="B904" t="s">
        <v>1039</v>
      </c>
      <c r="C904">
        <v>5</v>
      </c>
      <c r="D904" t="s">
        <v>977</v>
      </c>
      <c r="E904" t="s">
        <v>933</v>
      </c>
    </row>
    <row r="905" spans="1:5" x14ac:dyDescent="0.3">
      <c r="A905">
        <v>9461</v>
      </c>
      <c r="B905" t="s">
        <v>1040</v>
      </c>
      <c r="D905" t="s">
        <v>977</v>
      </c>
      <c r="E905" t="s">
        <v>933</v>
      </c>
    </row>
    <row r="906" spans="1:5" x14ac:dyDescent="0.3">
      <c r="A906">
        <v>9462</v>
      </c>
      <c r="B906" t="s">
        <v>1041</v>
      </c>
      <c r="C906">
        <v>3</v>
      </c>
      <c r="D906" t="s">
        <v>977</v>
      </c>
      <c r="E906" t="s">
        <v>933</v>
      </c>
    </row>
    <row r="907" spans="1:5" x14ac:dyDescent="0.3">
      <c r="A907">
        <v>9463</v>
      </c>
      <c r="B907" t="s">
        <v>1042</v>
      </c>
      <c r="C907">
        <v>1</v>
      </c>
      <c r="D907" t="s">
        <v>977</v>
      </c>
      <c r="E907" t="s">
        <v>933</v>
      </c>
    </row>
    <row r="908" spans="1:5" x14ac:dyDescent="0.3">
      <c r="A908">
        <v>9464</v>
      </c>
      <c r="B908" t="s">
        <v>1043</v>
      </c>
      <c r="C908">
        <v>12</v>
      </c>
      <c r="D908" t="s">
        <v>977</v>
      </c>
      <c r="E908" t="s">
        <v>933</v>
      </c>
    </row>
    <row r="909" spans="1:5" x14ac:dyDescent="0.3">
      <c r="A909">
        <v>9465</v>
      </c>
      <c r="B909" t="s">
        <v>1044</v>
      </c>
      <c r="D909" t="s">
        <v>977</v>
      </c>
      <c r="E909" t="s">
        <v>933</v>
      </c>
    </row>
    <row r="910" spans="1:5" x14ac:dyDescent="0.3">
      <c r="A910">
        <v>9466</v>
      </c>
      <c r="B910" t="s">
        <v>1045</v>
      </c>
      <c r="C910">
        <v>22</v>
      </c>
      <c r="D910" t="s">
        <v>977</v>
      </c>
      <c r="E910" t="s">
        <v>933</v>
      </c>
    </row>
    <row r="911" spans="1:5" x14ac:dyDescent="0.3">
      <c r="A911">
        <v>9467</v>
      </c>
      <c r="B911" t="s">
        <v>1046</v>
      </c>
      <c r="C911">
        <v>174.25700000000001</v>
      </c>
      <c r="D911" t="s">
        <v>977</v>
      </c>
      <c r="E911" t="s">
        <v>933</v>
      </c>
    </row>
    <row r="912" spans="1:5" x14ac:dyDescent="0.3">
      <c r="A912">
        <v>9468</v>
      </c>
      <c r="B912" t="s">
        <v>1047</v>
      </c>
      <c r="C912">
        <v>3</v>
      </c>
      <c r="D912" t="s">
        <v>352</v>
      </c>
    </row>
    <row r="913" spans="1:5" x14ac:dyDescent="0.3">
      <c r="A913">
        <v>9470</v>
      </c>
      <c r="B913" t="s">
        <v>1048</v>
      </c>
      <c r="C913">
        <v>106</v>
      </c>
      <c r="D913" t="s">
        <v>1019</v>
      </c>
    </row>
    <row r="914" spans="1:5" x14ac:dyDescent="0.3">
      <c r="A914">
        <v>9471</v>
      </c>
      <c r="B914" t="s">
        <v>1049</v>
      </c>
      <c r="D914" t="s">
        <v>1019</v>
      </c>
    </row>
    <row r="915" spans="1:5" x14ac:dyDescent="0.3">
      <c r="A915">
        <v>9472</v>
      </c>
      <c r="B915" t="s">
        <v>1050</v>
      </c>
      <c r="D915" t="s">
        <v>1051</v>
      </c>
    </row>
    <row r="916" spans="1:5" x14ac:dyDescent="0.3">
      <c r="A916">
        <v>9473</v>
      </c>
      <c r="B916" t="s">
        <v>1052</v>
      </c>
      <c r="D916" t="s">
        <v>1051</v>
      </c>
    </row>
    <row r="917" spans="1:5" x14ac:dyDescent="0.3">
      <c r="A917">
        <v>9474</v>
      </c>
      <c r="B917" t="s">
        <v>1053</v>
      </c>
      <c r="D917" t="s">
        <v>1051</v>
      </c>
    </row>
    <row r="918" spans="1:5" x14ac:dyDescent="0.3">
      <c r="A918">
        <v>9475</v>
      </c>
      <c r="B918" t="s">
        <v>1054</v>
      </c>
      <c r="C918">
        <v>95</v>
      </c>
      <c r="D918" t="s">
        <v>1051</v>
      </c>
    </row>
    <row r="919" spans="1:5" x14ac:dyDescent="0.3">
      <c r="A919">
        <v>9476</v>
      </c>
      <c r="B919" t="s">
        <v>1055</v>
      </c>
      <c r="D919" t="s">
        <v>1051</v>
      </c>
    </row>
    <row r="920" spans="1:5" x14ac:dyDescent="0.3">
      <c r="A920">
        <v>9478</v>
      </c>
      <c r="B920" t="s">
        <v>1057</v>
      </c>
      <c r="D920" t="s">
        <v>1051</v>
      </c>
    </row>
    <row r="921" spans="1:5" x14ac:dyDescent="0.3">
      <c r="A921">
        <v>9487</v>
      </c>
      <c r="B921" t="s">
        <v>1058</v>
      </c>
      <c r="C921">
        <v>341</v>
      </c>
      <c r="D921" t="s">
        <v>352</v>
      </c>
    </row>
    <row r="922" spans="1:5" x14ac:dyDescent="0.3">
      <c r="A922">
        <v>9488</v>
      </c>
      <c r="B922" t="s">
        <v>1059</v>
      </c>
      <c r="D922" t="s">
        <v>352</v>
      </c>
    </row>
    <row r="923" spans="1:5" x14ac:dyDescent="0.3">
      <c r="A923">
        <v>9489</v>
      </c>
      <c r="B923" t="s">
        <v>1060</v>
      </c>
      <c r="D923" t="s">
        <v>1061</v>
      </c>
      <c r="E923" t="s">
        <v>933</v>
      </c>
    </row>
    <row r="924" spans="1:5" x14ac:dyDescent="0.3">
      <c r="A924">
        <v>9490</v>
      </c>
      <c r="B924" t="s">
        <v>1062</v>
      </c>
      <c r="D924" t="s">
        <v>1063</v>
      </c>
      <c r="E924" t="s">
        <v>933</v>
      </c>
    </row>
    <row r="925" spans="1:5" x14ac:dyDescent="0.3">
      <c r="A925">
        <v>9491</v>
      </c>
      <c r="B925" t="s">
        <v>1064</v>
      </c>
      <c r="D925" t="s">
        <v>1063</v>
      </c>
      <c r="E925" t="s">
        <v>933</v>
      </c>
    </row>
    <row r="926" spans="1:5" x14ac:dyDescent="0.3">
      <c r="A926">
        <v>9492</v>
      </c>
      <c r="B926" t="s">
        <v>1065</v>
      </c>
      <c r="D926" t="s">
        <v>1063</v>
      </c>
      <c r="E926" t="s">
        <v>933</v>
      </c>
    </row>
    <row r="927" spans="1:5" x14ac:dyDescent="0.3">
      <c r="A927">
        <v>9493</v>
      </c>
      <c r="B927" t="s">
        <v>1066</v>
      </c>
      <c r="D927" t="s">
        <v>1063</v>
      </c>
      <c r="E927" t="s">
        <v>933</v>
      </c>
    </row>
    <row r="928" spans="1:5" x14ac:dyDescent="0.3">
      <c r="A928">
        <v>9500</v>
      </c>
      <c r="B928" t="s">
        <v>1067</v>
      </c>
    </row>
    <row r="929" spans="1:5" x14ac:dyDescent="0.3">
      <c r="A929">
        <v>9501</v>
      </c>
      <c r="B929" t="s">
        <v>1068</v>
      </c>
    </row>
    <row r="930" spans="1:5" x14ac:dyDescent="0.3">
      <c r="A930">
        <v>9502</v>
      </c>
      <c r="B930" t="s">
        <v>1069</v>
      </c>
    </row>
    <row r="931" spans="1:5" x14ac:dyDescent="0.3">
      <c r="A931">
        <v>9503</v>
      </c>
      <c r="B931" t="s">
        <v>1070</v>
      </c>
      <c r="D931" t="s">
        <v>1029</v>
      </c>
    </row>
    <row r="932" spans="1:5" x14ac:dyDescent="0.3">
      <c r="A932">
        <v>9504</v>
      </c>
      <c r="B932" t="s">
        <v>1071</v>
      </c>
      <c r="D932" t="s">
        <v>1029</v>
      </c>
    </row>
    <row r="933" spans="1:5" x14ac:dyDescent="0.3">
      <c r="A933">
        <v>9505</v>
      </c>
      <c r="B933" t="s">
        <v>1072</v>
      </c>
      <c r="C933">
        <v>36</v>
      </c>
      <c r="D933" t="s">
        <v>910</v>
      </c>
      <c r="E933" t="s">
        <v>107</v>
      </c>
    </row>
    <row r="934" spans="1:5" x14ac:dyDescent="0.3">
      <c r="A934">
        <v>9510</v>
      </c>
      <c r="B934" t="s">
        <v>1074</v>
      </c>
      <c r="C934">
        <v>70</v>
      </c>
      <c r="D934" t="s">
        <v>1029</v>
      </c>
    </row>
    <row r="935" spans="1:5" x14ac:dyDescent="0.3">
      <c r="A935">
        <v>9512</v>
      </c>
      <c r="B935" t="s">
        <v>1075</v>
      </c>
      <c r="C935">
        <v>120</v>
      </c>
      <c r="D935" t="s">
        <v>1029</v>
      </c>
    </row>
    <row r="936" spans="1:5" x14ac:dyDescent="0.3">
      <c r="A936">
        <v>9515</v>
      </c>
      <c r="B936" t="s">
        <v>1076</v>
      </c>
      <c r="D936" t="s">
        <v>1061</v>
      </c>
      <c r="E936" t="s">
        <v>933</v>
      </c>
    </row>
    <row r="937" spans="1:5" x14ac:dyDescent="0.3">
      <c r="A937">
        <v>9523</v>
      </c>
      <c r="B937" t="s">
        <v>1079</v>
      </c>
      <c r="C937">
        <v>6</v>
      </c>
      <c r="D937" t="s">
        <v>352</v>
      </c>
    </row>
    <row r="938" spans="1:5" x14ac:dyDescent="0.3">
      <c r="A938">
        <v>9524</v>
      </c>
      <c r="B938" t="s">
        <v>1080</v>
      </c>
      <c r="D938" t="s">
        <v>1081</v>
      </c>
    </row>
    <row r="939" spans="1:5" x14ac:dyDescent="0.3">
      <c r="A939">
        <v>9525</v>
      </c>
      <c r="B939" t="s">
        <v>1082</v>
      </c>
      <c r="D939" t="s">
        <v>1081</v>
      </c>
    </row>
    <row r="940" spans="1:5" x14ac:dyDescent="0.3">
      <c r="A940">
        <v>9526</v>
      </c>
      <c r="B940" t="s">
        <v>1083</v>
      </c>
      <c r="D940" t="s">
        <v>1081</v>
      </c>
    </row>
    <row r="941" spans="1:5" x14ac:dyDescent="0.3">
      <c r="A941">
        <v>9527</v>
      </c>
      <c r="B941" t="s">
        <v>1084</v>
      </c>
      <c r="D941" t="s">
        <v>1081</v>
      </c>
    </row>
    <row r="942" spans="1:5" x14ac:dyDescent="0.3">
      <c r="A942">
        <v>9528</v>
      </c>
      <c r="B942" t="s">
        <v>1085</v>
      </c>
      <c r="D942" t="s">
        <v>1081</v>
      </c>
    </row>
    <row r="943" spans="1:5" x14ac:dyDescent="0.3">
      <c r="A943">
        <v>9529</v>
      </c>
      <c r="B943" t="s">
        <v>1086</v>
      </c>
      <c r="D943" t="s">
        <v>1081</v>
      </c>
    </row>
    <row r="944" spans="1:5" x14ac:dyDescent="0.3">
      <c r="A944">
        <v>9530</v>
      </c>
      <c r="B944" t="s">
        <v>1087</v>
      </c>
      <c r="D944" t="s">
        <v>1081</v>
      </c>
    </row>
    <row r="945" spans="1:5" x14ac:dyDescent="0.3">
      <c r="A945">
        <v>9531</v>
      </c>
      <c r="B945" t="s">
        <v>1088</v>
      </c>
      <c r="D945" t="s">
        <v>1081</v>
      </c>
    </row>
    <row r="946" spans="1:5" x14ac:dyDescent="0.3">
      <c r="A946">
        <v>9532</v>
      </c>
      <c r="B946" t="s">
        <v>1089</v>
      </c>
      <c r="D946" t="s">
        <v>1081</v>
      </c>
    </row>
    <row r="947" spans="1:5" x14ac:dyDescent="0.3">
      <c r="A947">
        <v>9533</v>
      </c>
      <c r="B947" t="s">
        <v>1090</v>
      </c>
      <c r="D947" t="s">
        <v>1081</v>
      </c>
    </row>
    <row r="948" spans="1:5" x14ac:dyDescent="0.3">
      <c r="A948">
        <v>9534</v>
      </c>
      <c r="B948" t="s">
        <v>1091</v>
      </c>
      <c r="C948">
        <v>100</v>
      </c>
      <c r="D948" t="s">
        <v>954</v>
      </c>
    </row>
    <row r="949" spans="1:5" x14ac:dyDescent="0.3">
      <c r="A949">
        <v>9538</v>
      </c>
      <c r="B949" t="s">
        <v>1093</v>
      </c>
      <c r="C949">
        <v>120</v>
      </c>
      <c r="D949" t="s">
        <v>954</v>
      </c>
    </row>
    <row r="950" spans="1:5" x14ac:dyDescent="0.3">
      <c r="A950">
        <v>9539</v>
      </c>
      <c r="B950" t="s">
        <v>1094</v>
      </c>
      <c r="C950">
        <v>120</v>
      </c>
      <c r="D950" t="s">
        <v>954</v>
      </c>
    </row>
    <row r="951" spans="1:5" x14ac:dyDescent="0.3">
      <c r="A951">
        <v>9540</v>
      </c>
      <c r="B951" t="s">
        <v>1095</v>
      </c>
      <c r="C951">
        <v>120</v>
      </c>
      <c r="D951" t="s">
        <v>954</v>
      </c>
    </row>
    <row r="952" spans="1:5" x14ac:dyDescent="0.3">
      <c r="A952">
        <v>10000</v>
      </c>
      <c r="B952" t="s">
        <v>1099</v>
      </c>
      <c r="E952" t="s">
        <v>107</v>
      </c>
    </row>
    <row r="953" spans="1:5" x14ac:dyDescent="0.3">
      <c r="A953">
        <v>10001</v>
      </c>
      <c r="B953" t="s">
        <v>1100</v>
      </c>
      <c r="E953" t="s">
        <v>107</v>
      </c>
    </row>
    <row r="954" spans="1:5" x14ac:dyDescent="0.3">
      <c r="A954">
        <v>10002</v>
      </c>
      <c r="B954" t="s">
        <v>1101</v>
      </c>
      <c r="E954" t="s">
        <v>107</v>
      </c>
    </row>
    <row r="955" spans="1:5" x14ac:dyDescent="0.3">
      <c r="A955">
        <v>10003</v>
      </c>
      <c r="B955" t="s">
        <v>1102</v>
      </c>
      <c r="E955" t="s">
        <v>107</v>
      </c>
    </row>
    <row r="956" spans="1:5" x14ac:dyDescent="0.3">
      <c r="A956">
        <v>10004</v>
      </c>
      <c r="B956" t="s">
        <v>1103</v>
      </c>
      <c r="E956" t="s">
        <v>107</v>
      </c>
    </row>
    <row r="957" spans="1:5" x14ac:dyDescent="0.3">
      <c r="A957">
        <v>10005</v>
      </c>
      <c r="B957" t="s">
        <v>1104</v>
      </c>
      <c r="E957" t="s">
        <v>107</v>
      </c>
    </row>
    <row r="958" spans="1:5" x14ac:dyDescent="0.3">
      <c r="A958">
        <v>10006</v>
      </c>
      <c r="B958" t="s">
        <v>1105</v>
      </c>
      <c r="E958" t="s">
        <v>107</v>
      </c>
    </row>
    <row r="959" spans="1:5" x14ac:dyDescent="0.3">
      <c r="A959">
        <v>10007</v>
      </c>
      <c r="B959" t="s">
        <v>1106</v>
      </c>
      <c r="E959" t="s">
        <v>107</v>
      </c>
    </row>
    <row r="960" spans="1:5" x14ac:dyDescent="0.3">
      <c r="A960">
        <v>10008</v>
      </c>
      <c r="B960" t="s">
        <v>1107</v>
      </c>
      <c r="E960" t="s">
        <v>107</v>
      </c>
    </row>
    <row r="961" spans="1:5" x14ac:dyDescent="0.3">
      <c r="A961">
        <v>10009</v>
      </c>
      <c r="B961" t="s">
        <v>1108</v>
      </c>
      <c r="E961" t="s">
        <v>107</v>
      </c>
    </row>
    <row r="962" spans="1:5" x14ac:dyDescent="0.3">
      <c r="A962">
        <v>10071</v>
      </c>
      <c r="B962" t="s">
        <v>1109</v>
      </c>
      <c r="E962" t="s">
        <v>104</v>
      </c>
    </row>
    <row r="963" spans="1:5" x14ac:dyDescent="0.3">
      <c r="A963">
        <v>10072</v>
      </c>
      <c r="B963" t="s">
        <v>1110</v>
      </c>
      <c r="D963" t="s">
        <v>1111</v>
      </c>
      <c r="E963" t="s">
        <v>104</v>
      </c>
    </row>
    <row r="964" spans="1:5" x14ac:dyDescent="0.3">
      <c r="A964">
        <v>10073</v>
      </c>
      <c r="B964" t="s">
        <v>1112</v>
      </c>
      <c r="D964" t="s">
        <v>1111</v>
      </c>
      <c r="E964" t="s">
        <v>104</v>
      </c>
    </row>
    <row r="965" spans="1:5" x14ac:dyDescent="0.3">
      <c r="A965">
        <v>10074</v>
      </c>
      <c r="B965" t="s">
        <v>1113</v>
      </c>
      <c r="D965" t="s">
        <v>1111</v>
      </c>
      <c r="E965" t="s">
        <v>104</v>
      </c>
    </row>
    <row r="966" spans="1:5" x14ac:dyDescent="0.3">
      <c r="A966">
        <v>10075</v>
      </c>
      <c r="B966" t="s">
        <v>1114</v>
      </c>
      <c r="C966">
        <v>2</v>
      </c>
      <c r="D966" t="s">
        <v>1115</v>
      </c>
    </row>
    <row r="967" spans="1:5" x14ac:dyDescent="0.3">
      <c r="A967">
        <v>10076</v>
      </c>
      <c r="B967" t="s">
        <v>1116</v>
      </c>
      <c r="D967" t="s">
        <v>1115</v>
      </c>
    </row>
    <row r="968" spans="1:5" x14ac:dyDescent="0.3">
      <c r="A968">
        <v>10077</v>
      </c>
      <c r="B968" t="s">
        <v>1117</v>
      </c>
      <c r="C968">
        <v>2</v>
      </c>
      <c r="D968" t="s">
        <v>1115</v>
      </c>
    </row>
    <row r="969" spans="1:5" x14ac:dyDescent="0.3">
      <c r="A969">
        <v>10078</v>
      </c>
      <c r="B969" t="s">
        <v>1118</v>
      </c>
      <c r="C969">
        <v>171</v>
      </c>
      <c r="D969" t="s">
        <v>1115</v>
      </c>
    </row>
    <row r="970" spans="1:5" x14ac:dyDescent="0.3">
      <c r="A970">
        <v>10079</v>
      </c>
      <c r="B970" t="s">
        <v>1119</v>
      </c>
      <c r="C970">
        <v>114</v>
      </c>
      <c r="D970" t="s">
        <v>1115</v>
      </c>
    </row>
    <row r="971" spans="1:5" x14ac:dyDescent="0.3">
      <c r="A971">
        <v>10080</v>
      </c>
      <c r="B971" t="s">
        <v>1120</v>
      </c>
      <c r="C971">
        <v>28</v>
      </c>
      <c r="D971" t="s">
        <v>1115</v>
      </c>
    </row>
    <row r="972" spans="1:5" x14ac:dyDescent="0.3">
      <c r="A972">
        <v>10081</v>
      </c>
      <c r="B972" t="s">
        <v>1121</v>
      </c>
      <c r="D972" t="s">
        <v>1115</v>
      </c>
    </row>
    <row r="973" spans="1:5" x14ac:dyDescent="0.3">
      <c r="A973">
        <v>10082</v>
      </c>
      <c r="B973" t="s">
        <v>1122</v>
      </c>
      <c r="D973" t="s">
        <v>1115</v>
      </c>
    </row>
    <row r="974" spans="1:5" x14ac:dyDescent="0.3">
      <c r="A974">
        <v>10083</v>
      </c>
      <c r="B974" t="s">
        <v>1123</v>
      </c>
      <c r="D974" t="s">
        <v>1115</v>
      </c>
    </row>
    <row r="975" spans="1:5" x14ac:dyDescent="0.3">
      <c r="A975">
        <v>10084</v>
      </c>
      <c r="B975" t="s">
        <v>1124</v>
      </c>
      <c r="D975" t="s">
        <v>1115</v>
      </c>
    </row>
    <row r="976" spans="1:5" x14ac:dyDescent="0.3">
      <c r="A976">
        <v>10085</v>
      </c>
      <c r="B976" t="s">
        <v>1125</v>
      </c>
      <c r="C976">
        <v>2</v>
      </c>
      <c r="D976" t="s">
        <v>1115</v>
      </c>
    </row>
    <row r="977" spans="1:5" x14ac:dyDescent="0.3">
      <c r="A977">
        <v>10086</v>
      </c>
      <c r="B977" t="s">
        <v>1126</v>
      </c>
      <c r="D977" t="s">
        <v>1115</v>
      </c>
    </row>
    <row r="978" spans="1:5" x14ac:dyDescent="0.3">
      <c r="A978">
        <v>10087</v>
      </c>
      <c r="B978" t="s">
        <v>1127</v>
      </c>
      <c r="D978" t="s">
        <v>1115</v>
      </c>
    </row>
    <row r="979" spans="1:5" x14ac:dyDescent="0.3">
      <c r="A979">
        <v>10088</v>
      </c>
      <c r="B979" t="s">
        <v>1128</v>
      </c>
      <c r="C979">
        <v>5</v>
      </c>
      <c r="D979" t="s">
        <v>1115</v>
      </c>
    </row>
    <row r="980" spans="1:5" x14ac:dyDescent="0.3">
      <c r="A980">
        <v>10089</v>
      </c>
      <c r="B980" t="s">
        <v>1129</v>
      </c>
      <c r="C980">
        <v>9</v>
      </c>
      <c r="D980" t="s">
        <v>1115</v>
      </c>
    </row>
    <row r="981" spans="1:5" x14ac:dyDescent="0.3">
      <c r="A981">
        <v>10090</v>
      </c>
      <c r="B981" t="s">
        <v>1130</v>
      </c>
      <c r="D981" t="s">
        <v>1115</v>
      </c>
    </row>
    <row r="982" spans="1:5" x14ac:dyDescent="0.3">
      <c r="A982">
        <v>10091</v>
      </c>
      <c r="B982" t="s">
        <v>1131</v>
      </c>
      <c r="C982">
        <v>9</v>
      </c>
      <c r="D982" t="s">
        <v>1115</v>
      </c>
    </row>
    <row r="983" spans="1:5" x14ac:dyDescent="0.3">
      <c r="A983">
        <v>10092</v>
      </c>
      <c r="B983" t="s">
        <v>1132</v>
      </c>
      <c r="D983" t="s">
        <v>1115</v>
      </c>
    </row>
    <row r="984" spans="1:5" x14ac:dyDescent="0.3">
      <c r="A984">
        <v>10093</v>
      </c>
      <c r="B984" t="s">
        <v>1133</v>
      </c>
      <c r="D984" t="s">
        <v>1115</v>
      </c>
    </row>
    <row r="985" spans="1:5" x14ac:dyDescent="0.3">
      <c r="A985">
        <v>10094</v>
      </c>
      <c r="B985" t="s">
        <v>1134</v>
      </c>
      <c r="C985">
        <v>19</v>
      </c>
      <c r="D985" t="s">
        <v>1115</v>
      </c>
    </row>
    <row r="986" spans="1:5" x14ac:dyDescent="0.3">
      <c r="A986">
        <v>10095</v>
      </c>
      <c r="B986" t="s">
        <v>1135</v>
      </c>
      <c r="D986" t="s">
        <v>1115</v>
      </c>
    </row>
    <row r="987" spans="1:5" x14ac:dyDescent="0.3">
      <c r="A987">
        <v>10096</v>
      </c>
      <c r="B987" t="s">
        <v>1136</v>
      </c>
      <c r="C987">
        <v>69</v>
      </c>
      <c r="E987" t="s">
        <v>183</v>
      </c>
    </row>
    <row r="988" spans="1:5" x14ac:dyDescent="0.3">
      <c r="A988">
        <v>10098</v>
      </c>
      <c r="B988" t="s">
        <v>1137</v>
      </c>
      <c r="D988" t="s">
        <v>1115</v>
      </c>
    </row>
    <row r="989" spans="1:5" x14ac:dyDescent="0.3">
      <c r="A989">
        <v>10099</v>
      </c>
      <c r="B989" t="s">
        <v>1138</v>
      </c>
      <c r="C989">
        <v>210</v>
      </c>
      <c r="D989" t="s">
        <v>1115</v>
      </c>
    </row>
    <row r="990" spans="1:5" x14ac:dyDescent="0.3">
      <c r="A990">
        <v>10100</v>
      </c>
      <c r="B990" t="s">
        <v>1139</v>
      </c>
      <c r="D990" t="s">
        <v>1115</v>
      </c>
    </row>
    <row r="991" spans="1:5" x14ac:dyDescent="0.3">
      <c r="A991">
        <v>11000</v>
      </c>
      <c r="B991" t="s">
        <v>1140</v>
      </c>
      <c r="C991">
        <v>16</v>
      </c>
      <c r="E991" t="s">
        <v>1141</v>
      </c>
    </row>
    <row r="992" spans="1:5" x14ac:dyDescent="0.3">
      <c r="A992">
        <v>11001</v>
      </c>
      <c r="B992" t="s">
        <v>1142</v>
      </c>
      <c r="C992">
        <v>30</v>
      </c>
      <c r="E992" t="s">
        <v>1143</v>
      </c>
    </row>
    <row r="993" spans="1:5" x14ac:dyDescent="0.3">
      <c r="A993">
        <v>11002</v>
      </c>
      <c r="B993" t="s">
        <v>1144</v>
      </c>
      <c r="C993">
        <v>30</v>
      </c>
      <c r="E993" t="s">
        <v>1143</v>
      </c>
    </row>
    <row r="994" spans="1:5" x14ac:dyDescent="0.3">
      <c r="A994">
        <v>11004</v>
      </c>
      <c r="B994" t="s">
        <v>1145</v>
      </c>
      <c r="C994">
        <v>43.3</v>
      </c>
      <c r="E994" t="s">
        <v>1141</v>
      </c>
    </row>
    <row r="995" spans="1:5" x14ac:dyDescent="0.3">
      <c r="A995">
        <v>11008</v>
      </c>
      <c r="B995" t="s">
        <v>1146</v>
      </c>
      <c r="C995">
        <v>7</v>
      </c>
      <c r="E995" t="s">
        <v>1143</v>
      </c>
    </row>
    <row r="996" spans="1:5" x14ac:dyDescent="0.3">
      <c r="A996">
        <v>11009</v>
      </c>
      <c r="B996" t="s">
        <v>1147</v>
      </c>
      <c r="C996">
        <v>33</v>
      </c>
      <c r="E996" t="s">
        <v>1143</v>
      </c>
    </row>
    <row r="997" spans="1:5" x14ac:dyDescent="0.3">
      <c r="A997">
        <v>11016</v>
      </c>
      <c r="B997" t="s">
        <v>1148</v>
      </c>
      <c r="E997" t="s">
        <v>107</v>
      </c>
    </row>
    <row r="998" spans="1:5" x14ac:dyDescent="0.3">
      <c r="A998">
        <v>11033</v>
      </c>
      <c r="B998" t="s">
        <v>1149</v>
      </c>
    </row>
    <row r="999" spans="1:5" x14ac:dyDescent="0.3">
      <c r="A999">
        <v>11034</v>
      </c>
      <c r="B999" t="s">
        <v>1150</v>
      </c>
    </row>
    <row r="1000" spans="1:5" x14ac:dyDescent="0.3">
      <c r="A1000">
        <v>11036</v>
      </c>
      <c r="B1000" t="s">
        <v>1151</v>
      </c>
    </row>
    <row r="1001" spans="1:5" x14ac:dyDescent="0.3">
      <c r="A1001">
        <v>11037</v>
      </c>
      <c r="B1001" t="s">
        <v>1152</v>
      </c>
    </row>
    <row r="1002" spans="1:5" x14ac:dyDescent="0.3">
      <c r="A1002">
        <v>11039</v>
      </c>
      <c r="B1002" t="s">
        <v>1153</v>
      </c>
    </row>
    <row r="1003" spans="1:5" x14ac:dyDescent="0.3">
      <c r="A1003">
        <v>11042</v>
      </c>
      <c r="B1003" t="s">
        <v>1154</v>
      </c>
    </row>
    <row r="1004" spans="1:5" x14ac:dyDescent="0.3">
      <c r="A1004">
        <v>11043</v>
      </c>
      <c r="B1004" t="s">
        <v>1155</v>
      </c>
    </row>
    <row r="1005" spans="1:5" x14ac:dyDescent="0.3">
      <c r="A1005">
        <v>11049</v>
      </c>
      <c r="B1005" t="s">
        <v>1160</v>
      </c>
      <c r="D1005" t="s">
        <v>1161</v>
      </c>
    </row>
    <row r="1006" spans="1:5" x14ac:dyDescent="0.3">
      <c r="A1006">
        <v>12061</v>
      </c>
      <c r="B1006" t="s">
        <v>1162</v>
      </c>
    </row>
    <row r="1007" spans="1:5" x14ac:dyDescent="0.3">
      <c r="A1007">
        <v>12089</v>
      </c>
      <c r="B1007" t="s">
        <v>1163</v>
      </c>
      <c r="C1007">
        <v>78</v>
      </c>
    </row>
    <row r="1008" spans="1:5" x14ac:dyDescent="0.3">
      <c r="A1008">
        <v>12104</v>
      </c>
      <c r="B1008" t="s">
        <v>1165</v>
      </c>
      <c r="E1008" t="s">
        <v>107</v>
      </c>
    </row>
    <row r="1009" spans="1:5" x14ac:dyDescent="0.3">
      <c r="A1009">
        <v>12105</v>
      </c>
      <c r="B1009" t="s">
        <v>1166</v>
      </c>
      <c r="E1009" t="s">
        <v>107</v>
      </c>
    </row>
    <row r="1010" spans="1:5" x14ac:dyDescent="0.3">
      <c r="A1010">
        <v>12106</v>
      </c>
      <c r="B1010" t="s">
        <v>1167</v>
      </c>
      <c r="E1010" t="s">
        <v>107</v>
      </c>
    </row>
    <row r="1011" spans="1:5" x14ac:dyDescent="0.3">
      <c r="A1011">
        <v>12107</v>
      </c>
      <c r="B1011" t="s">
        <v>1168</v>
      </c>
      <c r="E1011" t="s">
        <v>107</v>
      </c>
    </row>
    <row r="1012" spans="1:5" x14ac:dyDescent="0.3">
      <c r="A1012">
        <v>12108</v>
      </c>
      <c r="B1012" t="s">
        <v>1169</v>
      </c>
      <c r="E1012" t="s">
        <v>107</v>
      </c>
    </row>
    <row r="1013" spans="1:5" x14ac:dyDescent="0.3">
      <c r="A1013">
        <v>12109</v>
      </c>
      <c r="B1013" t="s">
        <v>1170</v>
      </c>
      <c r="E1013" t="s">
        <v>107</v>
      </c>
    </row>
    <row r="1014" spans="1:5" x14ac:dyDescent="0.3">
      <c r="A1014">
        <v>12110</v>
      </c>
      <c r="B1014" t="s">
        <v>1171</v>
      </c>
      <c r="E1014" t="s">
        <v>107</v>
      </c>
    </row>
    <row r="1015" spans="1:5" x14ac:dyDescent="0.3">
      <c r="A1015">
        <v>12111</v>
      </c>
      <c r="B1015" t="s">
        <v>1172</v>
      </c>
      <c r="E1015" t="s">
        <v>107</v>
      </c>
    </row>
    <row r="1016" spans="1:5" x14ac:dyDescent="0.3">
      <c r="A1016">
        <v>12112</v>
      </c>
      <c r="B1016" t="s">
        <v>1173</v>
      </c>
      <c r="D1016" t="s">
        <v>1174</v>
      </c>
      <c r="E1016" t="s">
        <v>107</v>
      </c>
    </row>
    <row r="1017" spans="1:5" x14ac:dyDescent="0.3">
      <c r="A1017">
        <v>12128</v>
      </c>
      <c r="B1017" t="s">
        <v>1175</v>
      </c>
    </row>
    <row r="1018" spans="1:5" x14ac:dyDescent="0.3">
      <c r="A1018">
        <v>12132</v>
      </c>
      <c r="B1018" t="s">
        <v>1176</v>
      </c>
    </row>
    <row r="1019" spans="1:5" x14ac:dyDescent="0.3">
      <c r="A1019">
        <v>12141</v>
      </c>
      <c r="B1019" t="s">
        <v>1177</v>
      </c>
      <c r="C1019">
        <v>8</v>
      </c>
    </row>
    <row r="1020" spans="1:5" x14ac:dyDescent="0.3">
      <c r="A1020">
        <v>12142</v>
      </c>
      <c r="B1020" t="s">
        <v>1178</v>
      </c>
    </row>
    <row r="1021" spans="1:5" x14ac:dyDescent="0.3">
      <c r="A1021">
        <v>12143</v>
      </c>
      <c r="B1021" t="s">
        <v>1179</v>
      </c>
      <c r="C1021">
        <v>39</v>
      </c>
      <c r="D1021" t="s">
        <v>1180</v>
      </c>
    </row>
    <row r="1022" spans="1:5" x14ac:dyDescent="0.3">
      <c r="A1022">
        <v>12144</v>
      </c>
      <c r="B1022" t="s">
        <v>1181</v>
      </c>
      <c r="C1022">
        <v>12</v>
      </c>
      <c r="D1022" t="s">
        <v>1180</v>
      </c>
    </row>
    <row r="1023" spans="1:5" x14ac:dyDescent="0.3">
      <c r="A1023">
        <v>12145</v>
      </c>
      <c r="B1023" t="s">
        <v>1182</v>
      </c>
    </row>
    <row r="1024" spans="1:5" x14ac:dyDescent="0.3">
      <c r="A1024">
        <v>12146</v>
      </c>
      <c r="B1024" t="s">
        <v>1183</v>
      </c>
      <c r="D1024" t="s">
        <v>1180</v>
      </c>
    </row>
    <row r="1025" spans="1:5" x14ac:dyDescent="0.3">
      <c r="A1025">
        <v>12147</v>
      </c>
      <c r="B1025" t="s">
        <v>1184</v>
      </c>
      <c r="D1025" t="s">
        <v>1180</v>
      </c>
    </row>
    <row r="1026" spans="1:5" x14ac:dyDescent="0.3">
      <c r="A1026">
        <v>12148</v>
      </c>
      <c r="B1026" t="s">
        <v>1185</v>
      </c>
      <c r="D1026" t="s">
        <v>1180</v>
      </c>
    </row>
    <row r="1027" spans="1:5" x14ac:dyDescent="0.3">
      <c r="A1027">
        <v>12150</v>
      </c>
      <c r="B1027" t="s">
        <v>1186</v>
      </c>
      <c r="D1027" t="s">
        <v>1180</v>
      </c>
      <c r="E1027" t="s">
        <v>107</v>
      </c>
    </row>
    <row r="1028" spans="1:5" x14ac:dyDescent="0.3">
      <c r="A1028">
        <v>12151</v>
      </c>
      <c r="B1028" t="s">
        <v>1187</v>
      </c>
      <c r="C1028">
        <v>15</v>
      </c>
      <c r="D1028" t="s">
        <v>352</v>
      </c>
    </row>
    <row r="1029" spans="1:5" x14ac:dyDescent="0.3">
      <c r="A1029">
        <v>12152</v>
      </c>
      <c r="B1029" t="s">
        <v>1188</v>
      </c>
    </row>
    <row r="1030" spans="1:5" x14ac:dyDescent="0.3">
      <c r="A1030">
        <v>12153</v>
      </c>
      <c r="B1030" t="s">
        <v>1189</v>
      </c>
      <c r="C1030">
        <v>100</v>
      </c>
    </row>
    <row r="1031" spans="1:5" x14ac:dyDescent="0.3">
      <c r="A1031">
        <v>13010</v>
      </c>
      <c r="B1031" t="s">
        <v>1190</v>
      </c>
      <c r="E1031" t="s">
        <v>107</v>
      </c>
    </row>
    <row r="1032" spans="1:5" x14ac:dyDescent="0.3">
      <c r="A1032">
        <v>13017</v>
      </c>
      <c r="B1032" t="s">
        <v>1191</v>
      </c>
      <c r="E1032" t="s">
        <v>107</v>
      </c>
    </row>
    <row r="1033" spans="1:5" x14ac:dyDescent="0.3">
      <c r="A1033">
        <v>13036</v>
      </c>
      <c r="B1033" t="s">
        <v>1192</v>
      </c>
      <c r="E1033" t="s">
        <v>107</v>
      </c>
    </row>
    <row r="1034" spans="1:5" x14ac:dyDescent="0.3">
      <c r="A1034">
        <v>13058</v>
      </c>
      <c r="B1034" t="s">
        <v>1193</v>
      </c>
      <c r="E1034" t="s">
        <v>107</v>
      </c>
    </row>
    <row r="1035" spans="1:5" x14ac:dyDescent="0.3">
      <c r="A1035">
        <v>13060</v>
      </c>
      <c r="B1035" t="s">
        <v>1194</v>
      </c>
      <c r="E1035" t="s">
        <v>104</v>
      </c>
    </row>
    <row r="1036" spans="1:5" x14ac:dyDescent="0.3">
      <c r="A1036">
        <v>13063</v>
      </c>
      <c r="B1036" t="s">
        <v>1195</v>
      </c>
      <c r="E1036" t="s">
        <v>107</v>
      </c>
    </row>
    <row r="1037" spans="1:5" x14ac:dyDescent="0.3">
      <c r="A1037">
        <v>13065</v>
      </c>
      <c r="B1037" t="s">
        <v>1196</v>
      </c>
      <c r="C1037">
        <v>20</v>
      </c>
      <c r="D1037" t="s">
        <v>1197</v>
      </c>
      <c r="E1037" t="s">
        <v>107</v>
      </c>
    </row>
    <row r="1038" spans="1:5" x14ac:dyDescent="0.3">
      <c r="A1038">
        <v>13066</v>
      </c>
      <c r="B1038" t="s">
        <v>1198</v>
      </c>
      <c r="C1038">
        <v>18</v>
      </c>
      <c r="D1038" t="s">
        <v>1197</v>
      </c>
      <c r="E1038" t="s">
        <v>107</v>
      </c>
    </row>
    <row r="1039" spans="1:5" x14ac:dyDescent="0.3">
      <c r="A1039">
        <v>13067</v>
      </c>
      <c r="B1039" t="s">
        <v>1199</v>
      </c>
      <c r="D1039" t="s">
        <v>1197</v>
      </c>
      <c r="E1039" t="s">
        <v>107</v>
      </c>
    </row>
    <row r="1040" spans="1:5" x14ac:dyDescent="0.3">
      <c r="A1040">
        <v>13068</v>
      </c>
      <c r="B1040" t="s">
        <v>1200</v>
      </c>
      <c r="C1040">
        <v>1</v>
      </c>
      <c r="D1040" t="s">
        <v>1197</v>
      </c>
      <c r="E1040" t="s">
        <v>107</v>
      </c>
    </row>
    <row r="1041" spans="1:5" x14ac:dyDescent="0.3">
      <c r="A1041">
        <v>13069</v>
      </c>
      <c r="B1041" t="s">
        <v>1201</v>
      </c>
      <c r="E1041" t="s">
        <v>107</v>
      </c>
    </row>
    <row r="1042" spans="1:5" x14ac:dyDescent="0.3">
      <c r="A1042">
        <v>13071</v>
      </c>
      <c r="B1042" t="s">
        <v>1203</v>
      </c>
      <c r="E1042" t="s">
        <v>107</v>
      </c>
    </row>
    <row r="1043" spans="1:5" x14ac:dyDescent="0.3">
      <c r="A1043">
        <v>13072</v>
      </c>
      <c r="B1043" t="s">
        <v>1204</v>
      </c>
      <c r="E1043" t="s">
        <v>107</v>
      </c>
    </row>
    <row r="1044" spans="1:5" x14ac:dyDescent="0.3">
      <c r="A1044">
        <v>13073</v>
      </c>
      <c r="B1044" t="s">
        <v>1205</v>
      </c>
      <c r="E1044" t="s">
        <v>107</v>
      </c>
    </row>
    <row r="1045" spans="1:5" x14ac:dyDescent="0.3">
      <c r="A1045">
        <v>13074</v>
      </c>
      <c r="B1045" t="s">
        <v>1206</v>
      </c>
      <c r="E1045" t="s">
        <v>107</v>
      </c>
    </row>
    <row r="1046" spans="1:5" x14ac:dyDescent="0.3">
      <c r="A1046">
        <v>13075</v>
      </c>
      <c r="B1046" t="s">
        <v>1207</v>
      </c>
      <c r="E1046" t="s">
        <v>107</v>
      </c>
    </row>
    <row r="1047" spans="1:5" x14ac:dyDescent="0.3">
      <c r="A1047">
        <v>13076</v>
      </c>
      <c r="B1047" t="s">
        <v>1208</v>
      </c>
      <c r="E1047" t="s">
        <v>107</v>
      </c>
    </row>
    <row r="1048" spans="1:5" x14ac:dyDescent="0.3">
      <c r="A1048">
        <v>13077</v>
      </c>
      <c r="B1048" t="s">
        <v>1209</v>
      </c>
      <c r="E1048" t="s">
        <v>107</v>
      </c>
    </row>
    <row r="1049" spans="1:5" x14ac:dyDescent="0.3">
      <c r="A1049">
        <v>13078</v>
      </c>
      <c r="B1049" t="s">
        <v>1210</v>
      </c>
      <c r="D1049" t="s">
        <v>1197</v>
      </c>
      <c r="E1049" t="s">
        <v>107</v>
      </c>
    </row>
    <row r="1050" spans="1:5" x14ac:dyDescent="0.3">
      <c r="A1050">
        <v>13084</v>
      </c>
      <c r="B1050" t="s">
        <v>1211</v>
      </c>
      <c r="E1050" t="s">
        <v>104</v>
      </c>
    </row>
    <row r="1051" spans="1:5" x14ac:dyDescent="0.3">
      <c r="A1051">
        <v>13085</v>
      </c>
      <c r="B1051" t="s">
        <v>1212</v>
      </c>
      <c r="E1051" t="s">
        <v>104</v>
      </c>
    </row>
    <row r="1052" spans="1:5" x14ac:dyDescent="0.3">
      <c r="A1052">
        <v>13087</v>
      </c>
      <c r="B1052" t="s">
        <v>1213</v>
      </c>
      <c r="C1052">
        <v>11</v>
      </c>
      <c r="D1052" t="s">
        <v>1197</v>
      </c>
    </row>
    <row r="1053" spans="1:5" x14ac:dyDescent="0.3">
      <c r="A1053">
        <v>13088</v>
      </c>
      <c r="B1053" t="s">
        <v>1214</v>
      </c>
    </row>
    <row r="1054" spans="1:5" x14ac:dyDescent="0.3">
      <c r="A1054">
        <v>13089</v>
      </c>
      <c r="B1054" t="s">
        <v>1215</v>
      </c>
      <c r="C1054">
        <v>33</v>
      </c>
      <c r="D1054" t="s">
        <v>1197</v>
      </c>
    </row>
    <row r="1055" spans="1:5" x14ac:dyDescent="0.3">
      <c r="A1055">
        <v>13090</v>
      </c>
      <c r="B1055" t="s">
        <v>1216</v>
      </c>
    </row>
    <row r="1056" spans="1:5" x14ac:dyDescent="0.3">
      <c r="A1056">
        <v>13091</v>
      </c>
      <c r="B1056" t="s">
        <v>1217</v>
      </c>
    </row>
    <row r="1057" spans="1:5" x14ac:dyDescent="0.3">
      <c r="A1057">
        <v>13092</v>
      </c>
      <c r="B1057" t="s">
        <v>1218</v>
      </c>
    </row>
    <row r="1058" spans="1:5" x14ac:dyDescent="0.3">
      <c r="A1058">
        <v>13094</v>
      </c>
      <c r="B1058" t="s">
        <v>1219</v>
      </c>
      <c r="D1058" t="s">
        <v>1197</v>
      </c>
    </row>
    <row r="1059" spans="1:5" x14ac:dyDescent="0.3">
      <c r="A1059">
        <v>13095</v>
      </c>
      <c r="B1059" t="s">
        <v>1220</v>
      </c>
      <c r="C1059">
        <v>26</v>
      </c>
      <c r="D1059" t="s">
        <v>1197</v>
      </c>
    </row>
    <row r="1060" spans="1:5" x14ac:dyDescent="0.3">
      <c r="A1060">
        <v>13096</v>
      </c>
      <c r="B1060" t="s">
        <v>1221</v>
      </c>
      <c r="C1060">
        <v>19</v>
      </c>
      <c r="D1060" t="s">
        <v>1197</v>
      </c>
    </row>
    <row r="1061" spans="1:5" x14ac:dyDescent="0.3">
      <c r="A1061">
        <v>13097</v>
      </c>
      <c r="B1061" t="s">
        <v>1222</v>
      </c>
      <c r="C1061">
        <v>13</v>
      </c>
      <c r="D1061" t="s">
        <v>1197</v>
      </c>
    </row>
    <row r="1062" spans="1:5" x14ac:dyDescent="0.3">
      <c r="A1062">
        <v>13098</v>
      </c>
      <c r="B1062" t="s">
        <v>1223</v>
      </c>
      <c r="C1062">
        <v>13</v>
      </c>
      <c r="D1062" t="s">
        <v>1197</v>
      </c>
    </row>
    <row r="1063" spans="1:5" x14ac:dyDescent="0.3">
      <c r="A1063">
        <v>13099</v>
      </c>
      <c r="B1063" t="s">
        <v>1224</v>
      </c>
      <c r="D1063" t="s">
        <v>1197</v>
      </c>
    </row>
    <row r="1064" spans="1:5" x14ac:dyDescent="0.3">
      <c r="A1064">
        <v>13100</v>
      </c>
      <c r="B1064" t="s">
        <v>1225</v>
      </c>
      <c r="D1064" t="s">
        <v>1197</v>
      </c>
    </row>
    <row r="1065" spans="1:5" x14ac:dyDescent="0.3">
      <c r="A1065">
        <v>13101</v>
      </c>
      <c r="B1065" t="s">
        <v>1226</v>
      </c>
      <c r="D1065" t="s">
        <v>1197</v>
      </c>
    </row>
    <row r="1066" spans="1:5" x14ac:dyDescent="0.3">
      <c r="A1066">
        <v>13102</v>
      </c>
      <c r="B1066" t="s">
        <v>1227</v>
      </c>
      <c r="D1066" t="s">
        <v>1197</v>
      </c>
      <c r="E1066" t="s">
        <v>107</v>
      </c>
    </row>
    <row r="1067" spans="1:5" x14ac:dyDescent="0.3">
      <c r="A1067">
        <v>13103</v>
      </c>
      <c r="B1067" t="s">
        <v>1228</v>
      </c>
      <c r="E1067" t="s">
        <v>107</v>
      </c>
    </row>
    <row r="1068" spans="1:5" x14ac:dyDescent="0.3">
      <c r="A1068">
        <v>13104</v>
      </c>
      <c r="B1068" t="s">
        <v>1229</v>
      </c>
      <c r="E1068" t="s">
        <v>107</v>
      </c>
    </row>
    <row r="1069" spans="1:5" x14ac:dyDescent="0.3">
      <c r="A1069">
        <v>13105</v>
      </c>
      <c r="B1069" t="s">
        <v>1230</v>
      </c>
      <c r="E1069" t="s">
        <v>107</v>
      </c>
    </row>
    <row r="1070" spans="1:5" x14ac:dyDescent="0.3">
      <c r="A1070">
        <v>13106</v>
      </c>
      <c r="B1070" t="s">
        <v>1231</v>
      </c>
      <c r="E1070" t="s">
        <v>107</v>
      </c>
    </row>
    <row r="1071" spans="1:5" x14ac:dyDescent="0.3">
      <c r="A1071">
        <v>13107</v>
      </c>
      <c r="B1071" t="s">
        <v>1232</v>
      </c>
      <c r="E1071" t="s">
        <v>107</v>
      </c>
    </row>
    <row r="1072" spans="1:5" x14ac:dyDescent="0.3">
      <c r="A1072">
        <v>13108</v>
      </c>
      <c r="B1072" t="s">
        <v>1233</v>
      </c>
      <c r="E1072" t="s">
        <v>107</v>
      </c>
    </row>
    <row r="1073" spans="1:5" x14ac:dyDescent="0.3">
      <c r="A1073">
        <v>13109</v>
      </c>
      <c r="B1073" t="s">
        <v>1234</v>
      </c>
      <c r="E1073" t="s">
        <v>107</v>
      </c>
    </row>
    <row r="1074" spans="1:5" x14ac:dyDescent="0.3">
      <c r="A1074">
        <v>13110</v>
      </c>
      <c r="B1074" t="s">
        <v>1235</v>
      </c>
      <c r="E1074" t="s">
        <v>107</v>
      </c>
    </row>
    <row r="1075" spans="1:5" x14ac:dyDescent="0.3">
      <c r="A1075">
        <v>13111</v>
      </c>
      <c r="B1075" t="s">
        <v>1236</v>
      </c>
      <c r="E1075" t="s">
        <v>107</v>
      </c>
    </row>
    <row r="1076" spans="1:5" x14ac:dyDescent="0.3">
      <c r="A1076">
        <v>13112</v>
      </c>
      <c r="B1076" t="s">
        <v>1237</v>
      </c>
      <c r="E1076" t="s">
        <v>107</v>
      </c>
    </row>
    <row r="1077" spans="1:5" x14ac:dyDescent="0.3">
      <c r="A1077">
        <v>13113</v>
      </c>
      <c r="B1077" t="s">
        <v>1238</v>
      </c>
      <c r="E1077" t="s">
        <v>107</v>
      </c>
    </row>
    <row r="1078" spans="1:5" x14ac:dyDescent="0.3">
      <c r="A1078">
        <v>13114</v>
      </c>
      <c r="B1078" t="s">
        <v>1239</v>
      </c>
      <c r="E1078" t="s">
        <v>107</v>
      </c>
    </row>
    <row r="1079" spans="1:5" x14ac:dyDescent="0.3">
      <c r="A1079">
        <v>13115</v>
      </c>
      <c r="B1079" t="s">
        <v>1240</v>
      </c>
    </row>
    <row r="1080" spans="1:5" x14ac:dyDescent="0.3">
      <c r="A1080">
        <v>13116</v>
      </c>
      <c r="B1080" t="s">
        <v>1241</v>
      </c>
      <c r="D1080" t="s">
        <v>1242</v>
      </c>
    </row>
    <row r="1081" spans="1:5" x14ac:dyDescent="0.3">
      <c r="A1081">
        <v>13117</v>
      </c>
      <c r="B1081" t="s">
        <v>1243</v>
      </c>
      <c r="D1081" t="s">
        <v>1242</v>
      </c>
    </row>
    <row r="1082" spans="1:5" x14ac:dyDescent="0.3">
      <c r="A1082">
        <v>13118</v>
      </c>
      <c r="B1082" t="s">
        <v>1244</v>
      </c>
      <c r="D1082" t="s">
        <v>1242</v>
      </c>
    </row>
    <row r="1083" spans="1:5" x14ac:dyDescent="0.3">
      <c r="A1083">
        <v>13119</v>
      </c>
      <c r="B1083" t="s">
        <v>1245</v>
      </c>
    </row>
    <row r="1084" spans="1:5" x14ac:dyDescent="0.3">
      <c r="A1084">
        <v>13120</v>
      </c>
      <c r="B1084" t="s">
        <v>1246</v>
      </c>
      <c r="C1084">
        <v>81</v>
      </c>
      <c r="D1084" t="s">
        <v>1242</v>
      </c>
    </row>
    <row r="1085" spans="1:5" x14ac:dyDescent="0.3">
      <c r="A1085">
        <v>13121</v>
      </c>
      <c r="B1085" t="s">
        <v>1247</v>
      </c>
      <c r="D1085" t="s">
        <v>1242</v>
      </c>
    </row>
    <row r="1086" spans="1:5" x14ac:dyDescent="0.3">
      <c r="A1086">
        <v>13122</v>
      </c>
      <c r="B1086" t="s">
        <v>1248</v>
      </c>
      <c r="D1086" t="s">
        <v>1242</v>
      </c>
    </row>
    <row r="1087" spans="1:5" x14ac:dyDescent="0.3">
      <c r="A1087">
        <v>13123</v>
      </c>
      <c r="B1087" t="s">
        <v>1249</v>
      </c>
      <c r="D1087" t="s">
        <v>1242</v>
      </c>
    </row>
    <row r="1088" spans="1:5" x14ac:dyDescent="0.3">
      <c r="A1088">
        <v>13124</v>
      </c>
      <c r="B1088" t="s">
        <v>1250</v>
      </c>
      <c r="D1088" t="s">
        <v>1242</v>
      </c>
    </row>
    <row r="1089" spans="1:5" x14ac:dyDescent="0.3">
      <c r="A1089">
        <v>13125</v>
      </c>
      <c r="B1089" t="s">
        <v>1251</v>
      </c>
      <c r="D1089" t="s">
        <v>1242</v>
      </c>
    </row>
    <row r="1090" spans="1:5" x14ac:dyDescent="0.3">
      <c r="A1090">
        <v>13133</v>
      </c>
      <c r="B1090" t="s">
        <v>1252</v>
      </c>
      <c r="C1090">
        <v>9</v>
      </c>
      <c r="D1090" t="s">
        <v>1197</v>
      </c>
    </row>
    <row r="1091" spans="1:5" x14ac:dyDescent="0.3">
      <c r="A1091">
        <v>13134</v>
      </c>
      <c r="B1091" t="s">
        <v>1253</v>
      </c>
      <c r="C1091">
        <v>5</v>
      </c>
      <c r="D1091" t="s">
        <v>1197</v>
      </c>
    </row>
    <row r="1092" spans="1:5" x14ac:dyDescent="0.3">
      <c r="A1092">
        <v>13135</v>
      </c>
      <c r="B1092" t="s">
        <v>1254</v>
      </c>
      <c r="D1092" t="s">
        <v>1197</v>
      </c>
    </row>
    <row r="1093" spans="1:5" x14ac:dyDescent="0.3">
      <c r="A1093">
        <v>13136</v>
      </c>
      <c r="B1093" t="s">
        <v>1255</v>
      </c>
      <c r="D1093" t="s">
        <v>1197</v>
      </c>
      <c r="E1093" t="s">
        <v>107</v>
      </c>
    </row>
    <row r="1094" spans="1:5" x14ac:dyDescent="0.3">
      <c r="A1094">
        <v>13137</v>
      </c>
      <c r="B1094" t="s">
        <v>1256</v>
      </c>
      <c r="D1094" t="s">
        <v>1197</v>
      </c>
      <c r="E1094" t="s">
        <v>107</v>
      </c>
    </row>
    <row r="1095" spans="1:5" x14ac:dyDescent="0.3">
      <c r="A1095">
        <v>13139</v>
      </c>
      <c r="B1095" t="s">
        <v>1258</v>
      </c>
      <c r="C1095">
        <v>1</v>
      </c>
      <c r="D1095" t="s">
        <v>1197</v>
      </c>
      <c r="E1095" t="s">
        <v>107</v>
      </c>
    </row>
    <row r="1096" spans="1:5" x14ac:dyDescent="0.3">
      <c r="A1096">
        <v>13140</v>
      </c>
      <c r="B1096" t="s">
        <v>1259</v>
      </c>
      <c r="D1096" t="s">
        <v>1197</v>
      </c>
      <c r="E1096" t="s">
        <v>107</v>
      </c>
    </row>
    <row r="1097" spans="1:5" x14ac:dyDescent="0.3">
      <c r="A1097">
        <v>14019</v>
      </c>
      <c r="B1097" t="s">
        <v>1260</v>
      </c>
      <c r="E1097" t="s">
        <v>104</v>
      </c>
    </row>
    <row r="1098" spans="1:5" x14ac:dyDescent="0.3">
      <c r="A1098">
        <v>14043</v>
      </c>
      <c r="B1098" t="s">
        <v>1261</v>
      </c>
      <c r="E1098" t="s">
        <v>104</v>
      </c>
    </row>
    <row r="1099" spans="1:5" x14ac:dyDescent="0.3">
      <c r="A1099">
        <v>14064</v>
      </c>
      <c r="B1099" t="s">
        <v>1262</v>
      </c>
      <c r="D1099" t="s">
        <v>1263</v>
      </c>
      <c r="E1099" t="s">
        <v>104</v>
      </c>
    </row>
    <row r="1100" spans="1:5" x14ac:dyDescent="0.3">
      <c r="A1100">
        <v>14078</v>
      </c>
      <c r="B1100" t="s">
        <v>1264</v>
      </c>
      <c r="E1100" t="s">
        <v>104</v>
      </c>
    </row>
    <row r="1101" spans="1:5" x14ac:dyDescent="0.3">
      <c r="A1101">
        <v>14102</v>
      </c>
      <c r="B1101" t="s">
        <v>1265</v>
      </c>
      <c r="E1101" t="s">
        <v>104</v>
      </c>
    </row>
    <row r="1102" spans="1:5" x14ac:dyDescent="0.3">
      <c r="A1102">
        <v>14104</v>
      </c>
      <c r="B1102" t="s">
        <v>1266</v>
      </c>
      <c r="E1102" t="s">
        <v>104</v>
      </c>
    </row>
    <row r="1103" spans="1:5" x14ac:dyDescent="0.3">
      <c r="A1103">
        <v>14105</v>
      </c>
      <c r="B1103" t="s">
        <v>1267</v>
      </c>
      <c r="E1103" t="s">
        <v>104</v>
      </c>
    </row>
    <row r="1104" spans="1:5" x14ac:dyDescent="0.3">
      <c r="A1104">
        <v>14106</v>
      </c>
      <c r="B1104" t="s">
        <v>1268</v>
      </c>
      <c r="E1104" t="s">
        <v>104</v>
      </c>
    </row>
    <row r="1105" spans="1:5" x14ac:dyDescent="0.3">
      <c r="A1105">
        <v>14107</v>
      </c>
      <c r="B1105" t="s">
        <v>1269</v>
      </c>
      <c r="E1105" t="s">
        <v>104</v>
      </c>
    </row>
    <row r="1106" spans="1:5" x14ac:dyDescent="0.3">
      <c r="A1106">
        <v>14119</v>
      </c>
      <c r="B1106" t="s">
        <v>1270</v>
      </c>
      <c r="E1106" t="s">
        <v>104</v>
      </c>
    </row>
    <row r="1107" spans="1:5" x14ac:dyDescent="0.3">
      <c r="A1107">
        <v>14123</v>
      </c>
      <c r="B1107" t="s">
        <v>1271</v>
      </c>
      <c r="E1107" t="s">
        <v>104</v>
      </c>
    </row>
    <row r="1108" spans="1:5" x14ac:dyDescent="0.3">
      <c r="A1108">
        <v>14124</v>
      </c>
      <c r="B1108" t="s">
        <v>1272</v>
      </c>
      <c r="E1108" t="s">
        <v>104</v>
      </c>
    </row>
    <row r="1109" spans="1:5" x14ac:dyDescent="0.3">
      <c r="A1109">
        <v>14136</v>
      </c>
      <c r="B1109" t="s">
        <v>1273</v>
      </c>
      <c r="D1109" t="s">
        <v>1274</v>
      </c>
    </row>
    <row r="1110" spans="1:5" x14ac:dyDescent="0.3">
      <c r="A1110">
        <v>14137</v>
      </c>
      <c r="B1110" t="s">
        <v>1275</v>
      </c>
      <c r="E1110" t="s">
        <v>107</v>
      </c>
    </row>
    <row r="1111" spans="1:5" x14ac:dyDescent="0.3">
      <c r="A1111">
        <v>14138</v>
      </c>
      <c r="B1111" t="s">
        <v>1276</v>
      </c>
      <c r="D1111" t="s">
        <v>1274</v>
      </c>
    </row>
    <row r="1112" spans="1:5" x14ac:dyDescent="0.3">
      <c r="A1112">
        <v>14151</v>
      </c>
      <c r="B1112" t="s">
        <v>1277</v>
      </c>
      <c r="E1112" t="s">
        <v>107</v>
      </c>
    </row>
    <row r="1113" spans="1:5" x14ac:dyDescent="0.3">
      <c r="A1113">
        <v>14165</v>
      </c>
      <c r="B1113" t="s">
        <v>1278</v>
      </c>
      <c r="E1113" t="s">
        <v>107</v>
      </c>
    </row>
    <row r="1114" spans="1:5" x14ac:dyDescent="0.3">
      <c r="A1114">
        <v>14175</v>
      </c>
      <c r="B1114" t="s">
        <v>1279</v>
      </c>
      <c r="E1114" t="s">
        <v>107</v>
      </c>
    </row>
    <row r="1115" spans="1:5" x14ac:dyDescent="0.3">
      <c r="A1115">
        <v>14177</v>
      </c>
      <c r="B1115" t="s">
        <v>1280</v>
      </c>
      <c r="E1115" t="s">
        <v>107</v>
      </c>
    </row>
    <row r="1116" spans="1:5" x14ac:dyDescent="0.3">
      <c r="A1116">
        <v>14206</v>
      </c>
      <c r="B1116" t="s">
        <v>1281</v>
      </c>
      <c r="E1116" t="s">
        <v>104</v>
      </c>
    </row>
    <row r="1117" spans="1:5" x14ac:dyDescent="0.3">
      <c r="A1117">
        <v>14207</v>
      </c>
      <c r="B1117" t="s">
        <v>1282</v>
      </c>
      <c r="E1117" t="s">
        <v>104</v>
      </c>
    </row>
    <row r="1118" spans="1:5" x14ac:dyDescent="0.3">
      <c r="A1118">
        <v>14208</v>
      </c>
      <c r="B1118" t="s">
        <v>1283</v>
      </c>
      <c r="E1118" t="s">
        <v>104</v>
      </c>
    </row>
    <row r="1119" spans="1:5" x14ac:dyDescent="0.3">
      <c r="A1119">
        <v>14209</v>
      </c>
      <c r="B1119" t="s">
        <v>1284</v>
      </c>
      <c r="E1119" t="s">
        <v>104</v>
      </c>
    </row>
    <row r="1120" spans="1:5" x14ac:dyDescent="0.3">
      <c r="A1120">
        <v>14211</v>
      </c>
      <c r="B1120" t="s">
        <v>1285</v>
      </c>
      <c r="E1120" t="s">
        <v>104</v>
      </c>
    </row>
    <row r="1121" spans="1:5" x14ac:dyDescent="0.3">
      <c r="A1121">
        <v>14214</v>
      </c>
      <c r="B1121" t="s">
        <v>1286</v>
      </c>
      <c r="E1121" t="s">
        <v>104</v>
      </c>
    </row>
    <row r="1122" spans="1:5" x14ac:dyDescent="0.3">
      <c r="A1122">
        <v>14215</v>
      </c>
      <c r="B1122" t="s">
        <v>1287</v>
      </c>
      <c r="D1122" t="s">
        <v>115</v>
      </c>
      <c r="E1122" t="s">
        <v>104</v>
      </c>
    </row>
    <row r="1123" spans="1:5" x14ac:dyDescent="0.3">
      <c r="A1123">
        <v>14233</v>
      </c>
      <c r="B1123" t="s">
        <v>1288</v>
      </c>
      <c r="E1123" t="s">
        <v>107</v>
      </c>
    </row>
    <row r="1124" spans="1:5" x14ac:dyDescent="0.3">
      <c r="A1124">
        <v>14259</v>
      </c>
      <c r="B1124" t="s">
        <v>1289</v>
      </c>
      <c r="E1124" t="s">
        <v>104</v>
      </c>
    </row>
    <row r="1125" spans="1:5" x14ac:dyDescent="0.3">
      <c r="A1125">
        <v>14260</v>
      </c>
      <c r="B1125" t="s">
        <v>1290</v>
      </c>
      <c r="E1125" t="s">
        <v>104</v>
      </c>
    </row>
    <row r="1126" spans="1:5" x14ac:dyDescent="0.3">
      <c r="A1126">
        <v>14264</v>
      </c>
      <c r="B1126" t="s">
        <v>1291</v>
      </c>
      <c r="E1126" t="s">
        <v>104</v>
      </c>
    </row>
    <row r="1127" spans="1:5" x14ac:dyDescent="0.3">
      <c r="A1127">
        <v>14265</v>
      </c>
      <c r="B1127" t="s">
        <v>1292</v>
      </c>
      <c r="E1127" t="s">
        <v>104</v>
      </c>
    </row>
    <row r="1128" spans="1:5" x14ac:dyDescent="0.3">
      <c r="A1128">
        <v>14267</v>
      </c>
      <c r="B1128" t="s">
        <v>1293</v>
      </c>
      <c r="E1128" t="s">
        <v>107</v>
      </c>
    </row>
    <row r="1129" spans="1:5" x14ac:dyDescent="0.3">
      <c r="A1129">
        <v>14268</v>
      </c>
      <c r="B1129" t="s">
        <v>1294</v>
      </c>
      <c r="D1129" t="s">
        <v>115</v>
      </c>
      <c r="E1129" t="s">
        <v>104</v>
      </c>
    </row>
    <row r="1130" spans="1:5" x14ac:dyDescent="0.3">
      <c r="A1130">
        <v>14269</v>
      </c>
      <c r="B1130" t="s">
        <v>1295</v>
      </c>
      <c r="E1130" t="s">
        <v>104</v>
      </c>
    </row>
    <row r="1131" spans="1:5" x14ac:dyDescent="0.3">
      <c r="A1131">
        <v>14272</v>
      </c>
      <c r="B1131" t="s">
        <v>1296</v>
      </c>
      <c r="E1131" t="s">
        <v>104</v>
      </c>
    </row>
    <row r="1132" spans="1:5" x14ac:dyDescent="0.3">
      <c r="A1132">
        <v>14273</v>
      </c>
      <c r="E1132" t="s">
        <v>104</v>
      </c>
    </row>
    <row r="1133" spans="1:5" x14ac:dyDescent="0.3">
      <c r="A1133">
        <v>14274</v>
      </c>
      <c r="B1133" t="s">
        <v>1297</v>
      </c>
      <c r="E1133" t="s">
        <v>104</v>
      </c>
    </row>
    <row r="1134" spans="1:5" x14ac:dyDescent="0.3">
      <c r="A1134">
        <v>14275</v>
      </c>
      <c r="B1134" t="s">
        <v>1298</v>
      </c>
      <c r="E1134" t="s">
        <v>104</v>
      </c>
    </row>
    <row r="1135" spans="1:5" x14ac:dyDescent="0.3">
      <c r="A1135">
        <v>14276</v>
      </c>
      <c r="B1135" t="s">
        <v>1299</v>
      </c>
      <c r="E1135" t="s">
        <v>104</v>
      </c>
    </row>
    <row r="1136" spans="1:5" x14ac:dyDescent="0.3">
      <c r="A1136">
        <v>14281</v>
      </c>
      <c r="B1136" t="s">
        <v>1300</v>
      </c>
      <c r="E1136" t="s">
        <v>104</v>
      </c>
    </row>
    <row r="1137" spans="1:5" x14ac:dyDescent="0.3">
      <c r="A1137">
        <v>14287</v>
      </c>
      <c r="B1137" t="s">
        <v>1301</v>
      </c>
      <c r="E1137" t="s">
        <v>104</v>
      </c>
    </row>
    <row r="1138" spans="1:5" x14ac:dyDescent="0.3">
      <c r="A1138">
        <v>14300</v>
      </c>
      <c r="B1138" t="s">
        <v>1302</v>
      </c>
      <c r="E1138" t="s">
        <v>104</v>
      </c>
    </row>
    <row r="1139" spans="1:5" x14ac:dyDescent="0.3">
      <c r="A1139">
        <v>14312</v>
      </c>
      <c r="B1139" t="s">
        <v>1303</v>
      </c>
      <c r="E1139" t="s">
        <v>104</v>
      </c>
    </row>
    <row r="1140" spans="1:5" x14ac:dyDescent="0.3">
      <c r="A1140">
        <v>14344</v>
      </c>
      <c r="B1140" t="s">
        <v>1304</v>
      </c>
      <c r="E1140" t="s">
        <v>104</v>
      </c>
    </row>
    <row r="1141" spans="1:5" x14ac:dyDescent="0.3">
      <c r="A1141">
        <v>14412</v>
      </c>
      <c r="B1141" t="s">
        <v>1305</v>
      </c>
      <c r="E1141" t="s">
        <v>104</v>
      </c>
    </row>
    <row r="1142" spans="1:5" x14ac:dyDescent="0.3">
      <c r="A1142">
        <v>14414</v>
      </c>
      <c r="B1142" t="s">
        <v>1306</v>
      </c>
    </row>
    <row r="1143" spans="1:5" x14ac:dyDescent="0.3">
      <c r="A1143">
        <v>14415</v>
      </c>
      <c r="B1143" t="s">
        <v>1307</v>
      </c>
    </row>
    <row r="1144" spans="1:5" x14ac:dyDescent="0.3">
      <c r="A1144">
        <v>14416</v>
      </c>
      <c r="B1144" t="s">
        <v>1308</v>
      </c>
      <c r="E1144" t="s">
        <v>104</v>
      </c>
    </row>
    <row r="1145" spans="1:5" x14ac:dyDescent="0.3">
      <c r="A1145">
        <v>14417</v>
      </c>
      <c r="B1145" t="s">
        <v>1309</v>
      </c>
    </row>
    <row r="1146" spans="1:5" x14ac:dyDescent="0.3">
      <c r="A1146">
        <v>14418</v>
      </c>
      <c r="B1146" t="s">
        <v>1310</v>
      </c>
    </row>
    <row r="1147" spans="1:5" x14ac:dyDescent="0.3">
      <c r="A1147">
        <v>14419</v>
      </c>
      <c r="B1147" t="s">
        <v>1311</v>
      </c>
    </row>
    <row r="1148" spans="1:5" x14ac:dyDescent="0.3">
      <c r="A1148">
        <v>14422</v>
      </c>
      <c r="B1148" t="s">
        <v>1313</v>
      </c>
    </row>
    <row r="1149" spans="1:5" x14ac:dyDescent="0.3">
      <c r="A1149">
        <v>14423</v>
      </c>
      <c r="B1149" t="s">
        <v>1314</v>
      </c>
    </row>
    <row r="1150" spans="1:5" x14ac:dyDescent="0.3">
      <c r="A1150">
        <v>14424</v>
      </c>
      <c r="B1150" t="s">
        <v>1315</v>
      </c>
    </row>
    <row r="1151" spans="1:5" x14ac:dyDescent="0.3">
      <c r="A1151">
        <v>14426</v>
      </c>
      <c r="B1151" t="s">
        <v>1316</v>
      </c>
    </row>
    <row r="1152" spans="1:5" x14ac:dyDescent="0.3">
      <c r="A1152">
        <v>14427</v>
      </c>
      <c r="B1152" t="s">
        <v>1317</v>
      </c>
    </row>
    <row r="1153" spans="1:3" x14ac:dyDescent="0.3">
      <c r="A1153">
        <v>14428</v>
      </c>
      <c r="B1153" t="s">
        <v>1318</v>
      </c>
    </row>
    <row r="1154" spans="1:3" x14ac:dyDescent="0.3">
      <c r="A1154">
        <v>14434</v>
      </c>
      <c r="B1154" t="s">
        <v>1321</v>
      </c>
      <c r="C1154">
        <v>35</v>
      </c>
    </row>
    <row r="1155" spans="1:3" x14ac:dyDescent="0.3">
      <c r="A1155">
        <v>14437</v>
      </c>
      <c r="B1155" t="s">
        <v>1323</v>
      </c>
    </row>
    <row r="1156" spans="1:3" x14ac:dyDescent="0.3">
      <c r="A1156">
        <v>14450</v>
      </c>
      <c r="B1156" t="s">
        <v>1324</v>
      </c>
    </row>
    <row r="1157" spans="1:3" x14ac:dyDescent="0.3">
      <c r="A1157">
        <v>14451</v>
      </c>
      <c r="B1157" t="s">
        <v>1325</v>
      </c>
      <c r="C1157">
        <v>1</v>
      </c>
    </row>
    <row r="1158" spans="1:3" x14ac:dyDescent="0.3">
      <c r="A1158">
        <v>14453</v>
      </c>
      <c r="B1158" t="s">
        <v>1326</v>
      </c>
    </row>
    <row r="1159" spans="1:3" x14ac:dyDescent="0.3">
      <c r="A1159">
        <v>14462</v>
      </c>
      <c r="B1159" t="s">
        <v>1327</v>
      </c>
      <c r="C1159">
        <v>1</v>
      </c>
    </row>
    <row r="1160" spans="1:3" x14ac:dyDescent="0.3">
      <c r="A1160">
        <v>14465</v>
      </c>
      <c r="B1160" t="s">
        <v>1328</v>
      </c>
    </row>
    <row r="1161" spans="1:3" x14ac:dyDescent="0.3">
      <c r="A1161">
        <v>14477</v>
      </c>
      <c r="B1161" t="s">
        <v>1329</v>
      </c>
    </row>
    <row r="1162" spans="1:3" x14ac:dyDescent="0.3">
      <c r="A1162">
        <v>14479</v>
      </c>
      <c r="B1162" t="s">
        <v>1330</v>
      </c>
    </row>
    <row r="1163" spans="1:3" x14ac:dyDescent="0.3">
      <c r="A1163">
        <v>14481</v>
      </c>
      <c r="B1163" t="s">
        <v>1331</v>
      </c>
    </row>
    <row r="1164" spans="1:3" x14ac:dyDescent="0.3">
      <c r="A1164">
        <v>14488</v>
      </c>
      <c r="B1164" t="s">
        <v>1332</v>
      </c>
    </row>
    <row r="1165" spans="1:3" x14ac:dyDescent="0.3">
      <c r="A1165">
        <v>14512</v>
      </c>
      <c r="B1165" t="s">
        <v>1333</v>
      </c>
    </row>
    <row r="1166" spans="1:3" x14ac:dyDescent="0.3">
      <c r="A1166">
        <v>14516</v>
      </c>
      <c r="B1166" t="s">
        <v>1334</v>
      </c>
    </row>
    <row r="1167" spans="1:3" x14ac:dyDescent="0.3">
      <c r="A1167">
        <v>14518</v>
      </c>
      <c r="B1167" t="s">
        <v>1335</v>
      </c>
    </row>
    <row r="1168" spans="1:3" x14ac:dyDescent="0.3">
      <c r="A1168">
        <v>14519</v>
      </c>
      <c r="B1168" t="s">
        <v>1336</v>
      </c>
    </row>
    <row r="1169" spans="1:2" x14ac:dyDescent="0.3">
      <c r="A1169">
        <v>14520</v>
      </c>
      <c r="B1169" t="s">
        <v>1337</v>
      </c>
    </row>
    <row r="1170" spans="1:2" x14ac:dyDescent="0.3">
      <c r="A1170">
        <v>14521</v>
      </c>
      <c r="B1170" t="s">
        <v>1338</v>
      </c>
    </row>
    <row r="1171" spans="1:2" x14ac:dyDescent="0.3">
      <c r="A1171">
        <v>14522</v>
      </c>
      <c r="B1171" t="s">
        <v>1339</v>
      </c>
    </row>
    <row r="1172" spans="1:2" x14ac:dyDescent="0.3">
      <c r="A1172">
        <v>14523</v>
      </c>
      <c r="B1172" t="s">
        <v>1340</v>
      </c>
    </row>
    <row r="1173" spans="1:2" x14ac:dyDescent="0.3">
      <c r="A1173">
        <v>14524</v>
      </c>
      <c r="B1173" t="s">
        <v>1341</v>
      </c>
    </row>
    <row r="1174" spans="1:2" x14ac:dyDescent="0.3">
      <c r="A1174">
        <v>14525</v>
      </c>
      <c r="B1174" t="s">
        <v>1342</v>
      </c>
    </row>
    <row r="1175" spans="1:2" x14ac:dyDescent="0.3">
      <c r="A1175">
        <v>14526</v>
      </c>
      <c r="B1175" t="s">
        <v>1343</v>
      </c>
    </row>
    <row r="1176" spans="1:2" x14ac:dyDescent="0.3">
      <c r="A1176">
        <v>14527</v>
      </c>
      <c r="B1176" t="s">
        <v>1344</v>
      </c>
    </row>
    <row r="1177" spans="1:2" x14ac:dyDescent="0.3">
      <c r="A1177">
        <v>14528</v>
      </c>
      <c r="B1177" t="s">
        <v>1345</v>
      </c>
    </row>
    <row r="1178" spans="1:2" x14ac:dyDescent="0.3">
      <c r="A1178">
        <v>14529</v>
      </c>
      <c r="B1178" t="s">
        <v>1346</v>
      </c>
    </row>
    <row r="1179" spans="1:2" x14ac:dyDescent="0.3">
      <c r="A1179">
        <v>14530</v>
      </c>
      <c r="B1179" t="s">
        <v>1347</v>
      </c>
    </row>
    <row r="1180" spans="1:2" x14ac:dyDescent="0.3">
      <c r="A1180">
        <v>14531</v>
      </c>
      <c r="B1180" t="s">
        <v>1348</v>
      </c>
    </row>
    <row r="1181" spans="1:2" x14ac:dyDescent="0.3">
      <c r="A1181">
        <v>14532</v>
      </c>
      <c r="B1181" t="s">
        <v>1349</v>
      </c>
    </row>
    <row r="1182" spans="1:2" x14ac:dyDescent="0.3">
      <c r="A1182">
        <v>14533</v>
      </c>
      <c r="B1182" t="s">
        <v>1350</v>
      </c>
    </row>
    <row r="1183" spans="1:2" x14ac:dyDescent="0.3">
      <c r="A1183">
        <v>14534</v>
      </c>
      <c r="B1183" t="s">
        <v>1351</v>
      </c>
    </row>
    <row r="1184" spans="1:2" x14ac:dyDescent="0.3">
      <c r="A1184">
        <v>14535</v>
      </c>
      <c r="B1184" t="s">
        <v>1352</v>
      </c>
    </row>
    <row r="1185" spans="1:2" x14ac:dyDescent="0.3">
      <c r="A1185">
        <v>14536</v>
      </c>
      <c r="B1185" t="s">
        <v>1353</v>
      </c>
    </row>
    <row r="1186" spans="1:2" x14ac:dyDescent="0.3">
      <c r="A1186">
        <v>14537</v>
      </c>
      <c r="B1186" t="s">
        <v>1354</v>
      </c>
    </row>
    <row r="1187" spans="1:2" x14ac:dyDescent="0.3">
      <c r="A1187">
        <v>14538</v>
      </c>
      <c r="B1187" t="s">
        <v>1355</v>
      </c>
    </row>
    <row r="1188" spans="1:2" x14ac:dyDescent="0.3">
      <c r="A1188">
        <v>14539</v>
      </c>
      <c r="B1188" t="s">
        <v>1356</v>
      </c>
    </row>
    <row r="1189" spans="1:2" x14ac:dyDescent="0.3">
      <c r="A1189">
        <v>14540</v>
      </c>
      <c r="B1189" t="s">
        <v>1357</v>
      </c>
    </row>
    <row r="1190" spans="1:2" x14ac:dyDescent="0.3">
      <c r="A1190">
        <v>14541</v>
      </c>
      <c r="B1190" t="s">
        <v>1358</v>
      </c>
    </row>
    <row r="1191" spans="1:2" x14ac:dyDescent="0.3">
      <c r="A1191">
        <v>14542</v>
      </c>
      <c r="B1191" t="s">
        <v>1359</v>
      </c>
    </row>
    <row r="1192" spans="1:2" x14ac:dyDescent="0.3">
      <c r="A1192">
        <v>14543</v>
      </c>
      <c r="B1192" t="s">
        <v>1360</v>
      </c>
    </row>
    <row r="1193" spans="1:2" x14ac:dyDescent="0.3">
      <c r="A1193">
        <v>14544</v>
      </c>
      <c r="B1193" t="s">
        <v>1361</v>
      </c>
    </row>
    <row r="1194" spans="1:2" x14ac:dyDescent="0.3">
      <c r="A1194">
        <v>14545</v>
      </c>
      <c r="B1194" t="s">
        <v>1362</v>
      </c>
    </row>
    <row r="1195" spans="1:2" x14ac:dyDescent="0.3">
      <c r="A1195">
        <v>14546</v>
      </c>
      <c r="B1195" t="s">
        <v>1363</v>
      </c>
    </row>
    <row r="1196" spans="1:2" x14ac:dyDescent="0.3">
      <c r="A1196">
        <v>14547</v>
      </c>
      <c r="B1196" t="s">
        <v>1364</v>
      </c>
    </row>
    <row r="1197" spans="1:2" x14ac:dyDescent="0.3">
      <c r="A1197">
        <v>14548</v>
      </c>
      <c r="B1197" t="s">
        <v>1365</v>
      </c>
    </row>
    <row r="1198" spans="1:2" x14ac:dyDescent="0.3">
      <c r="A1198">
        <v>14549</v>
      </c>
      <c r="B1198" t="s">
        <v>1366</v>
      </c>
    </row>
    <row r="1199" spans="1:2" x14ac:dyDescent="0.3">
      <c r="A1199">
        <v>14550</v>
      </c>
      <c r="B1199" t="s">
        <v>1367</v>
      </c>
    </row>
    <row r="1200" spans="1:2" x14ac:dyDescent="0.3">
      <c r="A1200">
        <v>14551</v>
      </c>
      <c r="B1200" t="s">
        <v>1368</v>
      </c>
    </row>
    <row r="1201" spans="1:2" x14ac:dyDescent="0.3">
      <c r="A1201">
        <v>14552</v>
      </c>
      <c r="B1201" t="s">
        <v>1369</v>
      </c>
    </row>
    <row r="1202" spans="1:2" x14ac:dyDescent="0.3">
      <c r="A1202">
        <v>14553</v>
      </c>
      <c r="B1202" t="s">
        <v>1370</v>
      </c>
    </row>
    <row r="1203" spans="1:2" x14ac:dyDescent="0.3">
      <c r="A1203">
        <v>14554</v>
      </c>
      <c r="B1203" t="s">
        <v>1371</v>
      </c>
    </row>
    <row r="1204" spans="1:2" x14ac:dyDescent="0.3">
      <c r="A1204">
        <v>14555</v>
      </c>
      <c r="B1204" t="s">
        <v>1372</v>
      </c>
    </row>
    <row r="1205" spans="1:2" x14ac:dyDescent="0.3">
      <c r="A1205">
        <v>14556</v>
      </c>
      <c r="B1205" t="s">
        <v>1373</v>
      </c>
    </row>
    <row r="1206" spans="1:2" x14ac:dyDescent="0.3">
      <c r="A1206">
        <v>14557</v>
      </c>
      <c r="B1206" t="s">
        <v>1374</v>
      </c>
    </row>
    <row r="1207" spans="1:2" x14ac:dyDescent="0.3">
      <c r="A1207">
        <v>14558</v>
      </c>
      <c r="B1207" t="s">
        <v>1375</v>
      </c>
    </row>
    <row r="1208" spans="1:2" x14ac:dyDescent="0.3">
      <c r="A1208">
        <v>14559</v>
      </c>
      <c r="B1208" t="s">
        <v>1376</v>
      </c>
    </row>
    <row r="1209" spans="1:2" x14ac:dyDescent="0.3">
      <c r="A1209">
        <v>14560</v>
      </c>
      <c r="B1209" t="s">
        <v>1377</v>
      </c>
    </row>
    <row r="1210" spans="1:2" x14ac:dyDescent="0.3">
      <c r="A1210">
        <v>14561</v>
      </c>
      <c r="B1210" t="s">
        <v>1378</v>
      </c>
    </row>
    <row r="1211" spans="1:2" x14ac:dyDescent="0.3">
      <c r="A1211">
        <v>14562</v>
      </c>
      <c r="B1211" t="s">
        <v>1379</v>
      </c>
    </row>
    <row r="1212" spans="1:2" x14ac:dyDescent="0.3">
      <c r="A1212">
        <v>14563</v>
      </c>
      <c r="B1212" t="s">
        <v>1380</v>
      </c>
    </row>
    <row r="1213" spans="1:2" x14ac:dyDescent="0.3">
      <c r="A1213">
        <v>14564</v>
      </c>
      <c r="B1213" t="s">
        <v>1381</v>
      </c>
    </row>
    <row r="1214" spans="1:2" x14ac:dyDescent="0.3">
      <c r="A1214">
        <v>14565</v>
      </c>
      <c r="B1214" t="s">
        <v>1382</v>
      </c>
    </row>
    <row r="1215" spans="1:2" x14ac:dyDescent="0.3">
      <c r="A1215">
        <v>14566</v>
      </c>
      <c r="B1215" t="s">
        <v>1383</v>
      </c>
    </row>
    <row r="1216" spans="1:2" x14ac:dyDescent="0.3">
      <c r="A1216">
        <v>14567</v>
      </c>
      <c r="B1216" t="s">
        <v>1384</v>
      </c>
    </row>
    <row r="1217" spans="1:2" x14ac:dyDescent="0.3">
      <c r="A1217">
        <v>14568</v>
      </c>
      <c r="B1217" t="s">
        <v>1385</v>
      </c>
    </row>
    <row r="1218" spans="1:2" x14ac:dyDescent="0.3">
      <c r="A1218">
        <v>14569</v>
      </c>
      <c r="B1218" t="s">
        <v>1386</v>
      </c>
    </row>
    <row r="1219" spans="1:2" x14ac:dyDescent="0.3">
      <c r="A1219">
        <v>14570</v>
      </c>
      <c r="B1219" t="s">
        <v>1387</v>
      </c>
    </row>
    <row r="1220" spans="1:2" x14ac:dyDescent="0.3">
      <c r="A1220">
        <v>14571</v>
      </c>
      <c r="B1220" t="s">
        <v>1388</v>
      </c>
    </row>
    <row r="1221" spans="1:2" x14ac:dyDescent="0.3">
      <c r="A1221">
        <v>14572</v>
      </c>
      <c r="B1221" t="s">
        <v>1389</v>
      </c>
    </row>
    <row r="1222" spans="1:2" x14ac:dyDescent="0.3">
      <c r="A1222">
        <v>14573</v>
      </c>
      <c r="B1222" t="s">
        <v>1390</v>
      </c>
    </row>
    <row r="1223" spans="1:2" x14ac:dyDescent="0.3">
      <c r="A1223">
        <v>14574</v>
      </c>
      <c r="B1223" t="s">
        <v>1391</v>
      </c>
    </row>
    <row r="1224" spans="1:2" x14ac:dyDescent="0.3">
      <c r="A1224">
        <v>14575</v>
      </c>
      <c r="B1224" t="s">
        <v>1392</v>
      </c>
    </row>
    <row r="1225" spans="1:2" x14ac:dyDescent="0.3">
      <c r="A1225">
        <v>14576</v>
      </c>
      <c r="B1225" t="s">
        <v>1393</v>
      </c>
    </row>
    <row r="1226" spans="1:2" x14ac:dyDescent="0.3">
      <c r="A1226">
        <v>14578</v>
      </c>
      <c r="B1226" t="s">
        <v>1394</v>
      </c>
    </row>
    <row r="1227" spans="1:2" x14ac:dyDescent="0.3">
      <c r="A1227">
        <v>14579</v>
      </c>
      <c r="B1227" t="s">
        <v>1395</v>
      </c>
    </row>
    <row r="1228" spans="1:2" x14ac:dyDescent="0.3">
      <c r="A1228">
        <v>14580</v>
      </c>
      <c r="B1228" t="s">
        <v>1396</v>
      </c>
    </row>
    <row r="1229" spans="1:2" x14ac:dyDescent="0.3">
      <c r="A1229">
        <v>14581</v>
      </c>
      <c r="B1229" t="s">
        <v>1396</v>
      </c>
    </row>
    <row r="1230" spans="1:2" x14ac:dyDescent="0.3">
      <c r="A1230">
        <v>14582</v>
      </c>
      <c r="B1230" t="s">
        <v>1397</v>
      </c>
    </row>
    <row r="1231" spans="1:2" x14ac:dyDescent="0.3">
      <c r="A1231">
        <v>14583</v>
      </c>
      <c r="B1231" t="s">
        <v>1398</v>
      </c>
    </row>
    <row r="1232" spans="1:2" x14ac:dyDescent="0.3">
      <c r="A1232">
        <v>14584</v>
      </c>
      <c r="B1232" t="s">
        <v>1399</v>
      </c>
    </row>
    <row r="1233" spans="1:2" x14ac:dyDescent="0.3">
      <c r="A1233">
        <v>14585</v>
      </c>
      <c r="B1233" t="s">
        <v>1400</v>
      </c>
    </row>
    <row r="1234" spans="1:2" x14ac:dyDescent="0.3">
      <c r="A1234">
        <v>14586</v>
      </c>
      <c r="B1234" t="s">
        <v>1401</v>
      </c>
    </row>
    <row r="1235" spans="1:2" x14ac:dyDescent="0.3">
      <c r="A1235">
        <v>14587</v>
      </c>
      <c r="B1235" t="s">
        <v>1402</v>
      </c>
    </row>
    <row r="1236" spans="1:2" x14ac:dyDescent="0.3">
      <c r="A1236">
        <v>14588</v>
      </c>
      <c r="B1236" t="s">
        <v>1403</v>
      </c>
    </row>
    <row r="1237" spans="1:2" x14ac:dyDescent="0.3">
      <c r="A1237">
        <v>14589</v>
      </c>
      <c r="B1237" t="s">
        <v>1404</v>
      </c>
    </row>
    <row r="1238" spans="1:2" x14ac:dyDescent="0.3">
      <c r="A1238">
        <v>14590</v>
      </c>
      <c r="B1238" t="s">
        <v>1400</v>
      </c>
    </row>
    <row r="1239" spans="1:2" x14ac:dyDescent="0.3">
      <c r="A1239">
        <v>14591</v>
      </c>
      <c r="B1239" t="s">
        <v>1405</v>
      </c>
    </row>
    <row r="1240" spans="1:2" x14ac:dyDescent="0.3">
      <c r="A1240">
        <v>14592</v>
      </c>
      <c r="B1240" t="s">
        <v>1406</v>
      </c>
    </row>
    <row r="1241" spans="1:2" x14ac:dyDescent="0.3">
      <c r="A1241">
        <v>14593</v>
      </c>
      <c r="B1241" t="s">
        <v>1400</v>
      </c>
    </row>
    <row r="1242" spans="1:2" x14ac:dyDescent="0.3">
      <c r="A1242">
        <v>14594</v>
      </c>
      <c r="B1242" t="s">
        <v>1400</v>
      </c>
    </row>
    <row r="1243" spans="1:2" x14ac:dyDescent="0.3">
      <c r="A1243">
        <v>14595</v>
      </c>
      <c r="B1243" t="s">
        <v>1400</v>
      </c>
    </row>
    <row r="1244" spans="1:2" x14ac:dyDescent="0.3">
      <c r="A1244">
        <v>14596</v>
      </c>
      <c r="B1244" t="s">
        <v>1400</v>
      </c>
    </row>
    <row r="1245" spans="1:2" x14ac:dyDescent="0.3">
      <c r="A1245">
        <v>14597</v>
      </c>
      <c r="B1245" t="s">
        <v>1407</v>
      </c>
    </row>
    <row r="1246" spans="1:2" x14ac:dyDescent="0.3">
      <c r="A1246">
        <v>14598</v>
      </c>
      <c r="B1246" t="s">
        <v>1408</v>
      </c>
    </row>
    <row r="1247" spans="1:2" x14ac:dyDescent="0.3">
      <c r="A1247">
        <v>14599</v>
      </c>
      <c r="B1247" t="s">
        <v>1409</v>
      </c>
    </row>
    <row r="1248" spans="1:2" x14ac:dyDescent="0.3">
      <c r="A1248">
        <v>14600</v>
      </c>
      <c r="B1248" t="s">
        <v>1410</v>
      </c>
    </row>
    <row r="1249" spans="1:2" x14ac:dyDescent="0.3">
      <c r="A1249">
        <v>14601</v>
      </c>
      <c r="B1249" t="s">
        <v>1411</v>
      </c>
    </row>
    <row r="1250" spans="1:2" x14ac:dyDescent="0.3">
      <c r="A1250">
        <v>14602</v>
      </c>
      <c r="B1250" t="s">
        <v>1412</v>
      </c>
    </row>
    <row r="1251" spans="1:2" x14ac:dyDescent="0.3">
      <c r="A1251">
        <v>14603</v>
      </c>
      <c r="B1251" t="s">
        <v>1413</v>
      </c>
    </row>
    <row r="1252" spans="1:2" x14ac:dyDescent="0.3">
      <c r="A1252">
        <v>14604</v>
      </c>
      <c r="B1252" t="s">
        <v>1413</v>
      </c>
    </row>
    <row r="1253" spans="1:2" x14ac:dyDescent="0.3">
      <c r="A1253">
        <v>14605</v>
      </c>
      <c r="B1253" t="s">
        <v>1414</v>
      </c>
    </row>
    <row r="1254" spans="1:2" x14ac:dyDescent="0.3">
      <c r="A1254">
        <v>14606</v>
      </c>
      <c r="B1254" t="s">
        <v>1415</v>
      </c>
    </row>
    <row r="1255" spans="1:2" x14ac:dyDescent="0.3">
      <c r="A1255">
        <v>14607</v>
      </c>
      <c r="B1255" t="s">
        <v>1416</v>
      </c>
    </row>
    <row r="1256" spans="1:2" x14ac:dyDescent="0.3">
      <c r="A1256">
        <v>14608</v>
      </c>
      <c r="B1256" t="s">
        <v>1416</v>
      </c>
    </row>
    <row r="1257" spans="1:2" x14ac:dyDescent="0.3">
      <c r="A1257">
        <v>14609</v>
      </c>
      <c r="B1257" t="s">
        <v>1417</v>
      </c>
    </row>
    <row r="1258" spans="1:2" x14ac:dyDescent="0.3">
      <c r="A1258">
        <v>14610</v>
      </c>
      <c r="B1258" t="s">
        <v>1418</v>
      </c>
    </row>
    <row r="1259" spans="1:2" x14ac:dyDescent="0.3">
      <c r="A1259">
        <v>14611</v>
      </c>
      <c r="B1259" t="s">
        <v>1419</v>
      </c>
    </row>
    <row r="1260" spans="1:2" x14ac:dyDescent="0.3">
      <c r="A1260">
        <v>14612</v>
      </c>
      <c r="B1260" t="s">
        <v>1420</v>
      </c>
    </row>
    <row r="1261" spans="1:2" x14ac:dyDescent="0.3">
      <c r="A1261">
        <v>14613</v>
      </c>
      <c r="B1261" t="s">
        <v>1421</v>
      </c>
    </row>
    <row r="1262" spans="1:2" x14ac:dyDescent="0.3">
      <c r="A1262">
        <v>14614</v>
      </c>
      <c r="B1262" t="s">
        <v>1422</v>
      </c>
    </row>
    <row r="1263" spans="1:2" x14ac:dyDescent="0.3">
      <c r="A1263">
        <v>14615</v>
      </c>
      <c r="B1263" t="s">
        <v>1423</v>
      </c>
    </row>
    <row r="1264" spans="1:2" x14ac:dyDescent="0.3">
      <c r="A1264">
        <v>14616</v>
      </c>
      <c r="B1264" t="s">
        <v>1327</v>
      </c>
    </row>
    <row r="1265" spans="1:3" x14ac:dyDescent="0.3">
      <c r="A1265">
        <v>14617</v>
      </c>
      <c r="B1265" t="s">
        <v>1424</v>
      </c>
    </row>
    <row r="1266" spans="1:3" x14ac:dyDescent="0.3">
      <c r="A1266">
        <v>14618</v>
      </c>
      <c r="B1266" t="s">
        <v>1425</v>
      </c>
    </row>
    <row r="1267" spans="1:3" x14ac:dyDescent="0.3">
      <c r="A1267">
        <v>14619</v>
      </c>
      <c r="B1267" t="s">
        <v>1426</v>
      </c>
    </row>
    <row r="1268" spans="1:3" x14ac:dyDescent="0.3">
      <c r="A1268">
        <v>14620</v>
      </c>
      <c r="B1268" t="s">
        <v>1427</v>
      </c>
    </row>
    <row r="1269" spans="1:3" x14ac:dyDescent="0.3">
      <c r="A1269">
        <v>14621</v>
      </c>
      <c r="B1269" t="s">
        <v>1428</v>
      </c>
    </row>
    <row r="1270" spans="1:3" x14ac:dyDescent="0.3">
      <c r="A1270">
        <v>14622</v>
      </c>
      <c r="B1270" t="s">
        <v>1429</v>
      </c>
      <c r="C1270">
        <v>1</v>
      </c>
    </row>
    <row r="1271" spans="1:3" x14ac:dyDescent="0.3">
      <c r="A1271">
        <v>14623</v>
      </c>
      <c r="B1271" t="s">
        <v>1430</v>
      </c>
    </row>
    <row r="1272" spans="1:3" x14ac:dyDescent="0.3">
      <c r="A1272">
        <v>14624</v>
      </c>
      <c r="B1272" t="s">
        <v>1431</v>
      </c>
    </row>
    <row r="1273" spans="1:3" x14ac:dyDescent="0.3">
      <c r="A1273">
        <v>14625</v>
      </c>
      <c r="B1273" t="s">
        <v>1432</v>
      </c>
    </row>
    <row r="1274" spans="1:3" x14ac:dyDescent="0.3">
      <c r="A1274">
        <v>14626</v>
      </c>
      <c r="B1274" t="s">
        <v>1433</v>
      </c>
    </row>
    <row r="1275" spans="1:3" x14ac:dyDescent="0.3">
      <c r="A1275">
        <v>14627</v>
      </c>
      <c r="B1275" t="s">
        <v>1434</v>
      </c>
    </row>
    <row r="1276" spans="1:3" x14ac:dyDescent="0.3">
      <c r="A1276">
        <v>14628</v>
      </c>
      <c r="B1276" t="s">
        <v>1435</v>
      </c>
    </row>
    <row r="1277" spans="1:3" x14ac:dyDescent="0.3">
      <c r="A1277">
        <v>14629</v>
      </c>
      <c r="B1277" t="s">
        <v>1400</v>
      </c>
    </row>
    <row r="1278" spans="1:3" x14ac:dyDescent="0.3">
      <c r="A1278">
        <v>14630</v>
      </c>
      <c r="B1278" t="s">
        <v>1436</v>
      </c>
    </row>
    <row r="1279" spans="1:3" x14ac:dyDescent="0.3">
      <c r="A1279">
        <v>14631</v>
      </c>
      <c r="B1279" t="s">
        <v>1437</v>
      </c>
      <c r="C1279">
        <v>2</v>
      </c>
    </row>
    <row r="1280" spans="1:3" x14ac:dyDescent="0.3">
      <c r="A1280">
        <v>14632</v>
      </c>
      <c r="B1280" t="s">
        <v>1438</v>
      </c>
    </row>
    <row r="1281" spans="1:2" x14ac:dyDescent="0.3">
      <c r="A1281">
        <v>14633</v>
      </c>
      <c r="B1281" t="s">
        <v>1439</v>
      </c>
    </row>
    <row r="1282" spans="1:2" x14ac:dyDescent="0.3">
      <c r="A1282">
        <v>14634</v>
      </c>
      <c r="B1282" t="s">
        <v>1440</v>
      </c>
    </row>
    <row r="1283" spans="1:2" x14ac:dyDescent="0.3">
      <c r="A1283">
        <v>14635</v>
      </c>
      <c r="B1283" t="s">
        <v>1441</v>
      </c>
    </row>
    <row r="1284" spans="1:2" x14ac:dyDescent="0.3">
      <c r="A1284">
        <v>14648</v>
      </c>
      <c r="B1284" t="s">
        <v>1442</v>
      </c>
    </row>
    <row r="1285" spans="1:2" x14ac:dyDescent="0.3">
      <c r="A1285">
        <v>14659</v>
      </c>
      <c r="B1285" t="s">
        <v>1443</v>
      </c>
    </row>
    <row r="1286" spans="1:2" x14ac:dyDescent="0.3">
      <c r="A1286">
        <v>14660</v>
      </c>
      <c r="B1286" t="s">
        <v>1444</v>
      </c>
    </row>
    <row r="1287" spans="1:2" x14ac:dyDescent="0.3">
      <c r="A1287">
        <v>14661</v>
      </c>
      <c r="B1287" t="s">
        <v>1445</v>
      </c>
    </row>
    <row r="1288" spans="1:2" x14ac:dyDescent="0.3">
      <c r="A1288">
        <v>14662</v>
      </c>
      <c r="B1288" t="s">
        <v>1446</v>
      </c>
    </row>
    <row r="1289" spans="1:2" x14ac:dyDescent="0.3">
      <c r="A1289">
        <v>14663</v>
      </c>
      <c r="B1289" t="s">
        <v>1447</v>
      </c>
    </row>
    <row r="1290" spans="1:2" x14ac:dyDescent="0.3">
      <c r="A1290">
        <v>14664</v>
      </c>
      <c r="B1290" t="s">
        <v>1448</v>
      </c>
    </row>
    <row r="1291" spans="1:2" x14ac:dyDescent="0.3">
      <c r="A1291">
        <v>14665</v>
      </c>
      <c r="B1291" t="s">
        <v>1449</v>
      </c>
    </row>
    <row r="1292" spans="1:2" x14ac:dyDescent="0.3">
      <c r="A1292">
        <v>14666</v>
      </c>
      <c r="B1292" t="s">
        <v>1396</v>
      </c>
    </row>
    <row r="1293" spans="1:2" x14ac:dyDescent="0.3">
      <c r="A1293">
        <v>14667</v>
      </c>
      <c r="B1293" t="s">
        <v>1450</v>
      </c>
    </row>
    <row r="1294" spans="1:2" x14ac:dyDescent="0.3">
      <c r="A1294">
        <v>14668</v>
      </c>
      <c r="B1294" t="s">
        <v>1451</v>
      </c>
    </row>
    <row r="1295" spans="1:2" x14ac:dyDescent="0.3">
      <c r="A1295">
        <v>14669</v>
      </c>
      <c r="B1295" t="s">
        <v>1452</v>
      </c>
    </row>
    <row r="1296" spans="1:2" x14ac:dyDescent="0.3">
      <c r="A1296">
        <v>14670</v>
      </c>
      <c r="B1296" t="s">
        <v>1453</v>
      </c>
    </row>
    <row r="1297" spans="1:2" x14ac:dyDescent="0.3">
      <c r="A1297">
        <v>14671</v>
      </c>
      <c r="B1297" t="s">
        <v>1396</v>
      </c>
    </row>
    <row r="1298" spans="1:2" x14ac:dyDescent="0.3">
      <c r="A1298">
        <v>14672</v>
      </c>
      <c r="B1298" t="s">
        <v>1454</v>
      </c>
    </row>
    <row r="1299" spans="1:2" x14ac:dyDescent="0.3">
      <c r="A1299">
        <v>14673</v>
      </c>
      <c r="B1299" t="s">
        <v>1455</v>
      </c>
    </row>
    <row r="1300" spans="1:2" x14ac:dyDescent="0.3">
      <c r="A1300">
        <v>14674</v>
      </c>
      <c r="B1300" t="s">
        <v>1418</v>
      </c>
    </row>
    <row r="1301" spans="1:2" x14ac:dyDescent="0.3">
      <c r="A1301">
        <v>14675</v>
      </c>
      <c r="B1301" t="s">
        <v>1456</v>
      </c>
    </row>
    <row r="1302" spans="1:2" x14ac:dyDescent="0.3">
      <c r="A1302">
        <v>14676</v>
      </c>
      <c r="B1302" t="s">
        <v>1400</v>
      </c>
    </row>
    <row r="1303" spans="1:2" x14ac:dyDescent="0.3">
      <c r="A1303">
        <v>14677</v>
      </c>
      <c r="B1303" t="s">
        <v>1457</v>
      </c>
    </row>
    <row r="1304" spans="1:2" x14ac:dyDescent="0.3">
      <c r="A1304">
        <v>14678</v>
      </c>
      <c r="B1304" t="s">
        <v>1458</v>
      </c>
    </row>
    <row r="1305" spans="1:2" x14ac:dyDescent="0.3">
      <c r="A1305">
        <v>14679</v>
      </c>
      <c r="B1305" t="s">
        <v>1459</v>
      </c>
    </row>
    <row r="1306" spans="1:2" x14ac:dyDescent="0.3">
      <c r="A1306">
        <v>14680</v>
      </c>
      <c r="B1306" t="s">
        <v>1432</v>
      </c>
    </row>
    <row r="1307" spans="1:2" x14ac:dyDescent="0.3">
      <c r="A1307">
        <v>14681</v>
      </c>
      <c r="B1307" t="s">
        <v>1437</v>
      </c>
    </row>
    <row r="1308" spans="1:2" x14ac:dyDescent="0.3">
      <c r="A1308">
        <v>14682</v>
      </c>
      <c r="B1308" t="s">
        <v>1460</v>
      </c>
    </row>
    <row r="1309" spans="1:2" x14ac:dyDescent="0.3">
      <c r="A1309">
        <v>14683</v>
      </c>
      <c r="B1309" t="s">
        <v>1461</v>
      </c>
    </row>
    <row r="1310" spans="1:2" x14ac:dyDescent="0.3">
      <c r="A1310">
        <v>14684</v>
      </c>
      <c r="B1310" t="s">
        <v>1400</v>
      </c>
    </row>
    <row r="1311" spans="1:2" x14ac:dyDescent="0.3">
      <c r="A1311">
        <v>14685</v>
      </c>
      <c r="B1311" t="s">
        <v>1396</v>
      </c>
    </row>
    <row r="1312" spans="1:2" x14ac:dyDescent="0.3">
      <c r="A1312">
        <v>14686</v>
      </c>
      <c r="B1312" t="s">
        <v>1462</v>
      </c>
    </row>
    <row r="1313" spans="1:2" x14ac:dyDescent="0.3">
      <c r="A1313">
        <v>14687</v>
      </c>
      <c r="B1313" t="s">
        <v>1400</v>
      </c>
    </row>
    <row r="1314" spans="1:2" x14ac:dyDescent="0.3">
      <c r="A1314">
        <v>14688</v>
      </c>
      <c r="B1314" t="s">
        <v>1463</v>
      </c>
    </row>
    <row r="1315" spans="1:2" x14ac:dyDescent="0.3">
      <c r="A1315">
        <v>14689</v>
      </c>
      <c r="B1315" t="s">
        <v>1396</v>
      </c>
    </row>
    <row r="1316" spans="1:2" x14ac:dyDescent="0.3">
      <c r="A1316">
        <v>14690</v>
      </c>
      <c r="B1316" t="s">
        <v>1464</v>
      </c>
    </row>
    <row r="1317" spans="1:2" x14ac:dyDescent="0.3">
      <c r="A1317">
        <v>14691</v>
      </c>
      <c r="B1317" t="s">
        <v>1465</v>
      </c>
    </row>
    <row r="1318" spans="1:2" x14ac:dyDescent="0.3">
      <c r="A1318">
        <v>14692</v>
      </c>
      <c r="B1318" t="s">
        <v>1466</v>
      </c>
    </row>
    <row r="1319" spans="1:2" x14ac:dyDescent="0.3">
      <c r="A1319">
        <v>14693</v>
      </c>
      <c r="B1319" t="s">
        <v>1400</v>
      </c>
    </row>
    <row r="1320" spans="1:2" x14ac:dyDescent="0.3">
      <c r="A1320">
        <v>14694</v>
      </c>
      <c r="B1320" t="s">
        <v>1437</v>
      </c>
    </row>
    <row r="1321" spans="1:2" x14ac:dyDescent="0.3">
      <c r="A1321">
        <v>14695</v>
      </c>
      <c r="B1321" t="s">
        <v>1400</v>
      </c>
    </row>
    <row r="1322" spans="1:2" x14ac:dyDescent="0.3">
      <c r="A1322">
        <v>14696</v>
      </c>
      <c r="B1322" t="s">
        <v>1467</v>
      </c>
    </row>
    <row r="1323" spans="1:2" x14ac:dyDescent="0.3">
      <c r="A1323">
        <v>14697</v>
      </c>
      <c r="B1323" t="s">
        <v>1468</v>
      </c>
    </row>
    <row r="1324" spans="1:2" x14ac:dyDescent="0.3">
      <c r="A1324">
        <v>14698</v>
      </c>
      <c r="B1324" t="s">
        <v>1469</v>
      </c>
    </row>
    <row r="1325" spans="1:2" x14ac:dyDescent="0.3">
      <c r="A1325">
        <v>14699</v>
      </c>
      <c r="B1325" t="s">
        <v>1470</v>
      </c>
    </row>
    <row r="1326" spans="1:2" x14ac:dyDescent="0.3">
      <c r="A1326">
        <v>14700</v>
      </c>
      <c r="B1326" t="s">
        <v>1437</v>
      </c>
    </row>
    <row r="1327" spans="1:2" x14ac:dyDescent="0.3">
      <c r="A1327">
        <v>14701</v>
      </c>
      <c r="B1327" t="s">
        <v>1436</v>
      </c>
    </row>
    <row r="1328" spans="1:2" x14ac:dyDescent="0.3">
      <c r="A1328">
        <v>14702</v>
      </c>
      <c r="B1328" t="s">
        <v>1471</v>
      </c>
    </row>
    <row r="1329" spans="1:2" x14ac:dyDescent="0.3">
      <c r="A1329">
        <v>14703</v>
      </c>
      <c r="B1329" t="s">
        <v>1472</v>
      </c>
    </row>
    <row r="1330" spans="1:2" x14ac:dyDescent="0.3">
      <c r="A1330">
        <v>14704</v>
      </c>
      <c r="B1330" t="s">
        <v>1473</v>
      </c>
    </row>
    <row r="1331" spans="1:2" x14ac:dyDescent="0.3">
      <c r="A1331">
        <v>14705</v>
      </c>
      <c r="B1331" t="s">
        <v>1474</v>
      </c>
    </row>
    <row r="1332" spans="1:2" x14ac:dyDescent="0.3">
      <c r="A1332">
        <v>14706</v>
      </c>
      <c r="B1332" t="s">
        <v>1473</v>
      </c>
    </row>
    <row r="1333" spans="1:2" x14ac:dyDescent="0.3">
      <c r="A1333">
        <v>14707</v>
      </c>
      <c r="B1333" t="s">
        <v>1475</v>
      </c>
    </row>
    <row r="1334" spans="1:2" x14ac:dyDescent="0.3">
      <c r="A1334">
        <v>14709</v>
      </c>
      <c r="B1334" t="s">
        <v>1476</v>
      </c>
    </row>
    <row r="1335" spans="1:2" x14ac:dyDescent="0.3">
      <c r="A1335">
        <v>14710</v>
      </c>
      <c r="B1335" t="s">
        <v>1477</v>
      </c>
    </row>
    <row r="1336" spans="1:2" x14ac:dyDescent="0.3">
      <c r="A1336">
        <v>14711</v>
      </c>
      <c r="B1336" t="s">
        <v>1478</v>
      </c>
    </row>
    <row r="1337" spans="1:2" x14ac:dyDescent="0.3">
      <c r="A1337">
        <v>14712</v>
      </c>
      <c r="B1337" t="s">
        <v>1475</v>
      </c>
    </row>
    <row r="1338" spans="1:2" x14ac:dyDescent="0.3">
      <c r="A1338">
        <v>14713</v>
      </c>
      <c r="B1338" t="s">
        <v>1479</v>
      </c>
    </row>
    <row r="1339" spans="1:2" x14ac:dyDescent="0.3">
      <c r="A1339">
        <v>14714</v>
      </c>
      <c r="B1339" t="s">
        <v>1475</v>
      </c>
    </row>
    <row r="1340" spans="1:2" x14ac:dyDescent="0.3">
      <c r="A1340">
        <v>14716</v>
      </c>
      <c r="B1340" t="s">
        <v>1480</v>
      </c>
    </row>
    <row r="1341" spans="1:2" x14ac:dyDescent="0.3">
      <c r="A1341">
        <v>14717</v>
      </c>
      <c r="B1341" t="s">
        <v>1454</v>
      </c>
    </row>
    <row r="1342" spans="1:2" x14ac:dyDescent="0.3">
      <c r="A1342">
        <v>14718</v>
      </c>
      <c r="B1342" t="s">
        <v>1400</v>
      </c>
    </row>
    <row r="1343" spans="1:2" x14ac:dyDescent="0.3">
      <c r="A1343">
        <v>14719</v>
      </c>
      <c r="B1343" t="s">
        <v>1481</v>
      </c>
    </row>
    <row r="1344" spans="1:2" x14ac:dyDescent="0.3">
      <c r="A1344">
        <v>14720</v>
      </c>
      <c r="B1344" t="s">
        <v>1438</v>
      </c>
    </row>
    <row r="1345" spans="1:2" x14ac:dyDescent="0.3">
      <c r="A1345">
        <v>14721</v>
      </c>
      <c r="B1345" t="s">
        <v>1396</v>
      </c>
    </row>
    <row r="1346" spans="1:2" x14ac:dyDescent="0.3">
      <c r="A1346">
        <v>14722</v>
      </c>
      <c r="B1346" t="s">
        <v>1396</v>
      </c>
    </row>
    <row r="1347" spans="1:2" x14ac:dyDescent="0.3">
      <c r="A1347">
        <v>14723</v>
      </c>
      <c r="B1347" t="s">
        <v>1482</v>
      </c>
    </row>
    <row r="1348" spans="1:2" x14ac:dyDescent="0.3">
      <c r="A1348">
        <v>14724</v>
      </c>
      <c r="B1348" t="s">
        <v>1459</v>
      </c>
    </row>
    <row r="1349" spans="1:2" x14ac:dyDescent="0.3">
      <c r="A1349">
        <v>14725</v>
      </c>
      <c r="B1349" t="s">
        <v>1400</v>
      </c>
    </row>
    <row r="1350" spans="1:2" x14ac:dyDescent="0.3">
      <c r="A1350">
        <v>14726</v>
      </c>
      <c r="B1350" t="s">
        <v>1483</v>
      </c>
    </row>
    <row r="1351" spans="1:2" x14ac:dyDescent="0.3">
      <c r="A1351">
        <v>14727</v>
      </c>
      <c r="B1351" t="s">
        <v>1400</v>
      </c>
    </row>
    <row r="1352" spans="1:2" x14ac:dyDescent="0.3">
      <c r="A1352">
        <v>14728</v>
      </c>
      <c r="B1352" t="s">
        <v>1484</v>
      </c>
    </row>
    <row r="1353" spans="1:2" x14ac:dyDescent="0.3">
      <c r="A1353">
        <v>14729</v>
      </c>
      <c r="B1353" t="s">
        <v>1485</v>
      </c>
    </row>
    <row r="1354" spans="1:2" x14ac:dyDescent="0.3">
      <c r="A1354">
        <v>14730</v>
      </c>
      <c r="B1354" t="s">
        <v>1400</v>
      </c>
    </row>
    <row r="1355" spans="1:2" x14ac:dyDescent="0.3">
      <c r="A1355">
        <v>14731</v>
      </c>
      <c r="B1355" t="s">
        <v>1468</v>
      </c>
    </row>
    <row r="1356" spans="1:2" x14ac:dyDescent="0.3">
      <c r="A1356">
        <v>14732</v>
      </c>
      <c r="B1356" t="s">
        <v>1486</v>
      </c>
    </row>
    <row r="1357" spans="1:2" x14ac:dyDescent="0.3">
      <c r="A1357">
        <v>14733</v>
      </c>
      <c r="B1357" t="s">
        <v>1486</v>
      </c>
    </row>
    <row r="1358" spans="1:2" x14ac:dyDescent="0.3">
      <c r="A1358">
        <v>14734</v>
      </c>
      <c r="B1358" t="s">
        <v>1487</v>
      </c>
    </row>
    <row r="1359" spans="1:2" x14ac:dyDescent="0.3">
      <c r="A1359">
        <v>14735</v>
      </c>
      <c r="B1359" t="s">
        <v>1488</v>
      </c>
    </row>
    <row r="1360" spans="1:2" x14ac:dyDescent="0.3">
      <c r="A1360">
        <v>14736</v>
      </c>
      <c r="B1360" t="s">
        <v>1489</v>
      </c>
    </row>
    <row r="1361" spans="1:2" x14ac:dyDescent="0.3">
      <c r="A1361">
        <v>14737</v>
      </c>
      <c r="B1361" t="s">
        <v>1490</v>
      </c>
    </row>
    <row r="1362" spans="1:2" x14ac:dyDescent="0.3">
      <c r="A1362">
        <v>14738</v>
      </c>
      <c r="B1362" t="s">
        <v>1491</v>
      </c>
    </row>
    <row r="1363" spans="1:2" x14ac:dyDescent="0.3">
      <c r="A1363">
        <v>14739</v>
      </c>
      <c r="B1363" t="s">
        <v>1492</v>
      </c>
    </row>
    <row r="1364" spans="1:2" x14ac:dyDescent="0.3">
      <c r="A1364">
        <v>14740</v>
      </c>
      <c r="B1364" t="s">
        <v>1493</v>
      </c>
    </row>
    <row r="1365" spans="1:2" x14ac:dyDescent="0.3">
      <c r="A1365">
        <v>14741</v>
      </c>
      <c r="B1365" t="s">
        <v>1494</v>
      </c>
    </row>
    <row r="1366" spans="1:2" x14ac:dyDescent="0.3">
      <c r="A1366">
        <v>14742</v>
      </c>
      <c r="B1366" t="s">
        <v>1495</v>
      </c>
    </row>
    <row r="1367" spans="1:2" x14ac:dyDescent="0.3">
      <c r="A1367">
        <v>14743</v>
      </c>
      <c r="B1367" t="s">
        <v>1495</v>
      </c>
    </row>
    <row r="1368" spans="1:2" x14ac:dyDescent="0.3">
      <c r="A1368">
        <v>14744</v>
      </c>
      <c r="B1368" t="s">
        <v>1496</v>
      </c>
    </row>
    <row r="1369" spans="1:2" x14ac:dyDescent="0.3">
      <c r="A1369">
        <v>14745</v>
      </c>
      <c r="B1369" t="s">
        <v>1497</v>
      </c>
    </row>
    <row r="1370" spans="1:2" x14ac:dyDescent="0.3">
      <c r="A1370">
        <v>14746</v>
      </c>
      <c r="B1370" t="s">
        <v>1498</v>
      </c>
    </row>
    <row r="1371" spans="1:2" x14ac:dyDescent="0.3">
      <c r="A1371">
        <v>14747</v>
      </c>
      <c r="B1371" t="s">
        <v>1499</v>
      </c>
    </row>
    <row r="1372" spans="1:2" x14ac:dyDescent="0.3">
      <c r="A1372">
        <v>14748</v>
      </c>
      <c r="B1372" t="s">
        <v>1500</v>
      </c>
    </row>
    <row r="1373" spans="1:2" x14ac:dyDescent="0.3">
      <c r="A1373">
        <v>14749</v>
      </c>
      <c r="B1373" t="s">
        <v>1500</v>
      </c>
    </row>
    <row r="1374" spans="1:2" x14ac:dyDescent="0.3">
      <c r="A1374">
        <v>14750</v>
      </c>
      <c r="B1374" t="s">
        <v>1501</v>
      </c>
    </row>
    <row r="1375" spans="1:2" x14ac:dyDescent="0.3">
      <c r="A1375">
        <v>14751</v>
      </c>
      <c r="B1375" t="s">
        <v>1502</v>
      </c>
    </row>
    <row r="1376" spans="1:2" x14ac:dyDescent="0.3">
      <c r="A1376">
        <v>14752</v>
      </c>
      <c r="B1376" t="s">
        <v>1503</v>
      </c>
    </row>
    <row r="1377" spans="1:2" x14ac:dyDescent="0.3">
      <c r="A1377">
        <v>14753</v>
      </c>
      <c r="B1377" t="s">
        <v>1504</v>
      </c>
    </row>
    <row r="1378" spans="1:2" x14ac:dyDescent="0.3">
      <c r="A1378">
        <v>14754</v>
      </c>
      <c r="B1378" t="s">
        <v>1504</v>
      </c>
    </row>
    <row r="1379" spans="1:2" x14ac:dyDescent="0.3">
      <c r="A1379">
        <v>14755</v>
      </c>
      <c r="B1379" t="s">
        <v>1505</v>
      </c>
    </row>
    <row r="1380" spans="1:2" x14ac:dyDescent="0.3">
      <c r="A1380">
        <v>14756</v>
      </c>
      <c r="B1380" t="s">
        <v>1506</v>
      </c>
    </row>
    <row r="1381" spans="1:2" x14ac:dyDescent="0.3">
      <c r="A1381">
        <v>14757</v>
      </c>
      <c r="B1381" t="s">
        <v>1507</v>
      </c>
    </row>
    <row r="1382" spans="1:2" x14ac:dyDescent="0.3">
      <c r="A1382">
        <v>14758</v>
      </c>
      <c r="B1382" t="s">
        <v>1508</v>
      </c>
    </row>
    <row r="1383" spans="1:2" x14ac:dyDescent="0.3">
      <c r="A1383">
        <v>14759</v>
      </c>
      <c r="B1383" t="s">
        <v>1509</v>
      </c>
    </row>
    <row r="1384" spans="1:2" x14ac:dyDescent="0.3">
      <c r="A1384">
        <v>14760</v>
      </c>
      <c r="B1384" t="s">
        <v>1510</v>
      </c>
    </row>
    <row r="1385" spans="1:2" x14ac:dyDescent="0.3">
      <c r="A1385">
        <v>14761</v>
      </c>
      <c r="B1385" t="s">
        <v>1511</v>
      </c>
    </row>
    <row r="1386" spans="1:2" x14ac:dyDescent="0.3">
      <c r="A1386">
        <v>14762</v>
      </c>
      <c r="B1386" t="s">
        <v>1512</v>
      </c>
    </row>
    <row r="1387" spans="1:2" x14ac:dyDescent="0.3">
      <c r="A1387">
        <v>14763</v>
      </c>
      <c r="B1387" t="s">
        <v>1513</v>
      </c>
    </row>
    <row r="1388" spans="1:2" x14ac:dyDescent="0.3">
      <c r="A1388">
        <v>14764</v>
      </c>
      <c r="B1388" t="s">
        <v>1514</v>
      </c>
    </row>
    <row r="1389" spans="1:2" x14ac:dyDescent="0.3">
      <c r="A1389">
        <v>14765</v>
      </c>
      <c r="B1389" t="s">
        <v>1515</v>
      </c>
    </row>
    <row r="1390" spans="1:2" x14ac:dyDescent="0.3">
      <c r="A1390">
        <v>14766</v>
      </c>
      <c r="B1390" t="s">
        <v>1516</v>
      </c>
    </row>
    <row r="1391" spans="1:2" x14ac:dyDescent="0.3">
      <c r="A1391">
        <v>14767</v>
      </c>
      <c r="B1391" t="s">
        <v>1517</v>
      </c>
    </row>
    <row r="1392" spans="1:2" x14ac:dyDescent="0.3">
      <c r="A1392">
        <v>14768</v>
      </c>
      <c r="B1392" t="s">
        <v>1518</v>
      </c>
    </row>
    <row r="1393" spans="1:2" x14ac:dyDescent="0.3">
      <c r="A1393">
        <v>14769</v>
      </c>
      <c r="B1393" t="s">
        <v>1519</v>
      </c>
    </row>
    <row r="1394" spans="1:2" x14ac:dyDescent="0.3">
      <c r="A1394">
        <v>14770</v>
      </c>
      <c r="B1394" t="s">
        <v>1520</v>
      </c>
    </row>
    <row r="1395" spans="1:2" x14ac:dyDescent="0.3">
      <c r="A1395">
        <v>14771</v>
      </c>
      <c r="B1395" t="s">
        <v>1521</v>
      </c>
    </row>
    <row r="1396" spans="1:2" x14ac:dyDescent="0.3">
      <c r="A1396">
        <v>14774</v>
      </c>
      <c r="B1396" t="s">
        <v>1522</v>
      </c>
    </row>
    <row r="1397" spans="1:2" x14ac:dyDescent="0.3">
      <c r="A1397">
        <v>14775</v>
      </c>
      <c r="B1397" t="s">
        <v>1523</v>
      </c>
    </row>
    <row r="1398" spans="1:2" x14ac:dyDescent="0.3">
      <c r="A1398">
        <v>14776</v>
      </c>
      <c r="B1398" t="s">
        <v>1524</v>
      </c>
    </row>
    <row r="1399" spans="1:2" x14ac:dyDescent="0.3">
      <c r="A1399">
        <v>14777</v>
      </c>
      <c r="B1399" t="s">
        <v>1525</v>
      </c>
    </row>
    <row r="1400" spans="1:2" x14ac:dyDescent="0.3">
      <c r="A1400">
        <v>14778</v>
      </c>
      <c r="B1400" t="s">
        <v>1526</v>
      </c>
    </row>
    <row r="1401" spans="1:2" x14ac:dyDescent="0.3">
      <c r="A1401">
        <v>14779</v>
      </c>
      <c r="B1401" t="s">
        <v>1527</v>
      </c>
    </row>
    <row r="1402" spans="1:2" x14ac:dyDescent="0.3">
      <c r="A1402">
        <v>14780</v>
      </c>
      <c r="B1402" t="s">
        <v>1528</v>
      </c>
    </row>
    <row r="1403" spans="1:2" x14ac:dyDescent="0.3">
      <c r="A1403">
        <v>14781</v>
      </c>
      <c r="B1403" t="s">
        <v>1529</v>
      </c>
    </row>
    <row r="1404" spans="1:2" x14ac:dyDescent="0.3">
      <c r="A1404">
        <v>14782</v>
      </c>
      <c r="B1404" t="s">
        <v>1530</v>
      </c>
    </row>
    <row r="1405" spans="1:2" x14ac:dyDescent="0.3">
      <c r="A1405">
        <v>14783</v>
      </c>
      <c r="B1405" t="s">
        <v>1531</v>
      </c>
    </row>
    <row r="1406" spans="1:2" x14ac:dyDescent="0.3">
      <c r="A1406">
        <v>14784</v>
      </c>
      <c r="B1406" t="s">
        <v>1532</v>
      </c>
    </row>
    <row r="1407" spans="1:2" x14ac:dyDescent="0.3">
      <c r="A1407">
        <v>14785</v>
      </c>
      <c r="B1407" t="s">
        <v>1533</v>
      </c>
    </row>
    <row r="1408" spans="1:2" x14ac:dyDescent="0.3">
      <c r="A1408">
        <v>14786</v>
      </c>
      <c r="B1408" t="s">
        <v>1534</v>
      </c>
    </row>
    <row r="1409" spans="1:3" x14ac:dyDescent="0.3">
      <c r="A1409">
        <v>14787</v>
      </c>
      <c r="B1409" t="s">
        <v>1535</v>
      </c>
      <c r="C1409">
        <v>1</v>
      </c>
    </row>
    <row r="1410" spans="1:3" x14ac:dyDescent="0.3">
      <c r="A1410">
        <v>14788</v>
      </c>
      <c r="B1410" t="s">
        <v>1536</v>
      </c>
    </row>
    <row r="1411" spans="1:3" x14ac:dyDescent="0.3">
      <c r="A1411">
        <v>14789</v>
      </c>
      <c r="B1411" t="s">
        <v>1537</v>
      </c>
    </row>
    <row r="1412" spans="1:3" x14ac:dyDescent="0.3">
      <c r="A1412">
        <v>14790</v>
      </c>
      <c r="B1412" t="s">
        <v>1536</v>
      </c>
    </row>
    <row r="1413" spans="1:3" x14ac:dyDescent="0.3">
      <c r="A1413">
        <v>14791</v>
      </c>
      <c r="B1413" t="s">
        <v>1537</v>
      </c>
    </row>
    <row r="1414" spans="1:3" x14ac:dyDescent="0.3">
      <c r="A1414">
        <v>14792</v>
      </c>
      <c r="B1414" t="s">
        <v>1538</v>
      </c>
    </row>
    <row r="1415" spans="1:3" x14ac:dyDescent="0.3">
      <c r="A1415">
        <v>14793</v>
      </c>
      <c r="B1415" t="s">
        <v>1539</v>
      </c>
    </row>
    <row r="1416" spans="1:3" x14ac:dyDescent="0.3">
      <c r="A1416">
        <v>14794</v>
      </c>
      <c r="B1416" t="s">
        <v>1540</v>
      </c>
    </row>
    <row r="1417" spans="1:3" x14ac:dyDescent="0.3">
      <c r="A1417">
        <v>14795</v>
      </c>
      <c r="B1417" t="s">
        <v>1541</v>
      </c>
    </row>
    <row r="1418" spans="1:3" x14ac:dyDescent="0.3">
      <c r="A1418">
        <v>14796</v>
      </c>
      <c r="B1418" t="s">
        <v>1542</v>
      </c>
    </row>
    <row r="1419" spans="1:3" x14ac:dyDescent="0.3">
      <c r="A1419">
        <v>14797</v>
      </c>
      <c r="B1419" t="s">
        <v>1543</v>
      </c>
    </row>
    <row r="1420" spans="1:3" x14ac:dyDescent="0.3">
      <c r="A1420">
        <v>14798</v>
      </c>
      <c r="B1420" t="s">
        <v>1544</v>
      </c>
    </row>
    <row r="1421" spans="1:3" x14ac:dyDescent="0.3">
      <c r="A1421">
        <v>14799</v>
      </c>
      <c r="B1421" t="s">
        <v>1545</v>
      </c>
    </row>
    <row r="1422" spans="1:3" x14ac:dyDescent="0.3">
      <c r="A1422">
        <v>14800</v>
      </c>
      <c r="B1422" t="s">
        <v>1546</v>
      </c>
    </row>
    <row r="1423" spans="1:3" x14ac:dyDescent="0.3">
      <c r="A1423">
        <v>14801</v>
      </c>
      <c r="B1423" t="s">
        <v>1547</v>
      </c>
    </row>
    <row r="1424" spans="1:3" x14ac:dyDescent="0.3">
      <c r="A1424">
        <v>14802</v>
      </c>
      <c r="B1424" t="s">
        <v>1548</v>
      </c>
    </row>
    <row r="1425" spans="1:2" x14ac:dyDescent="0.3">
      <c r="A1425">
        <v>14803</v>
      </c>
      <c r="B1425" t="s">
        <v>1549</v>
      </c>
    </row>
    <row r="1426" spans="1:2" x14ac:dyDescent="0.3">
      <c r="A1426">
        <v>14804</v>
      </c>
      <c r="B1426" t="s">
        <v>1550</v>
      </c>
    </row>
    <row r="1427" spans="1:2" x14ac:dyDescent="0.3">
      <c r="A1427">
        <v>14805</v>
      </c>
      <c r="B1427" t="s">
        <v>1551</v>
      </c>
    </row>
    <row r="1428" spans="1:2" x14ac:dyDescent="0.3">
      <c r="A1428">
        <v>14806</v>
      </c>
      <c r="B1428" t="s">
        <v>1552</v>
      </c>
    </row>
    <row r="1429" spans="1:2" x14ac:dyDescent="0.3">
      <c r="A1429">
        <v>14807</v>
      </c>
      <c r="B1429" t="s">
        <v>1553</v>
      </c>
    </row>
    <row r="1430" spans="1:2" x14ac:dyDescent="0.3">
      <c r="A1430">
        <v>14808</v>
      </c>
      <c r="B1430" t="s">
        <v>1554</v>
      </c>
    </row>
    <row r="1431" spans="1:2" x14ac:dyDescent="0.3">
      <c r="A1431">
        <v>14809</v>
      </c>
      <c r="B1431" t="s">
        <v>1555</v>
      </c>
    </row>
    <row r="1432" spans="1:2" x14ac:dyDescent="0.3">
      <c r="A1432">
        <v>14810</v>
      </c>
      <c r="B1432" t="s">
        <v>1454</v>
      </c>
    </row>
    <row r="1433" spans="1:2" x14ac:dyDescent="0.3">
      <c r="A1433">
        <v>14811</v>
      </c>
      <c r="B1433" t="s">
        <v>1556</v>
      </c>
    </row>
    <row r="1434" spans="1:2" x14ac:dyDescent="0.3">
      <c r="A1434">
        <v>14812</v>
      </c>
      <c r="B1434" t="s">
        <v>1557</v>
      </c>
    </row>
    <row r="1435" spans="1:2" x14ac:dyDescent="0.3">
      <c r="A1435">
        <v>14813</v>
      </c>
      <c r="B1435" t="s">
        <v>1558</v>
      </c>
    </row>
    <row r="1436" spans="1:2" x14ac:dyDescent="0.3">
      <c r="A1436">
        <v>14814</v>
      </c>
      <c r="B1436" t="s">
        <v>1559</v>
      </c>
    </row>
    <row r="1437" spans="1:2" x14ac:dyDescent="0.3">
      <c r="A1437">
        <v>14815</v>
      </c>
      <c r="B1437" t="s">
        <v>1560</v>
      </c>
    </row>
    <row r="1438" spans="1:2" x14ac:dyDescent="0.3">
      <c r="A1438">
        <v>14816</v>
      </c>
      <c r="B1438" t="s">
        <v>1561</v>
      </c>
    </row>
    <row r="1439" spans="1:2" x14ac:dyDescent="0.3">
      <c r="A1439">
        <v>14817</v>
      </c>
      <c r="B1439" t="s">
        <v>1562</v>
      </c>
    </row>
    <row r="1440" spans="1:2" x14ac:dyDescent="0.3">
      <c r="A1440">
        <v>14818</v>
      </c>
      <c r="B1440" t="s">
        <v>1563</v>
      </c>
    </row>
    <row r="1441" spans="1:4" x14ac:dyDescent="0.3">
      <c r="A1441">
        <v>14819</v>
      </c>
      <c r="B1441" t="s">
        <v>1564</v>
      </c>
    </row>
    <row r="1442" spans="1:4" x14ac:dyDescent="0.3">
      <c r="A1442">
        <v>14820</v>
      </c>
      <c r="B1442" t="s">
        <v>1565</v>
      </c>
    </row>
    <row r="1443" spans="1:4" x14ac:dyDescent="0.3">
      <c r="A1443">
        <v>14821</v>
      </c>
      <c r="B1443" t="s">
        <v>1566</v>
      </c>
    </row>
    <row r="1444" spans="1:4" x14ac:dyDescent="0.3">
      <c r="A1444">
        <v>14822</v>
      </c>
      <c r="B1444" t="s">
        <v>1508</v>
      </c>
    </row>
    <row r="1445" spans="1:4" x14ac:dyDescent="0.3">
      <c r="A1445">
        <v>14823</v>
      </c>
      <c r="B1445" t="s">
        <v>1567</v>
      </c>
    </row>
    <row r="1446" spans="1:4" x14ac:dyDescent="0.3">
      <c r="A1446">
        <v>14824</v>
      </c>
      <c r="B1446" t="s">
        <v>1568</v>
      </c>
    </row>
    <row r="1447" spans="1:4" x14ac:dyDescent="0.3">
      <c r="A1447">
        <v>14825</v>
      </c>
      <c r="B1447" t="s">
        <v>1569</v>
      </c>
    </row>
    <row r="1448" spans="1:4" x14ac:dyDescent="0.3">
      <c r="A1448">
        <v>14826</v>
      </c>
      <c r="B1448" t="s">
        <v>1570</v>
      </c>
    </row>
    <row r="1449" spans="1:4" x14ac:dyDescent="0.3">
      <c r="A1449">
        <v>14827</v>
      </c>
      <c r="B1449" t="s">
        <v>1571</v>
      </c>
    </row>
    <row r="1450" spans="1:4" x14ac:dyDescent="0.3">
      <c r="A1450">
        <v>14828</v>
      </c>
      <c r="B1450" t="s">
        <v>1407</v>
      </c>
    </row>
    <row r="1451" spans="1:4" x14ac:dyDescent="0.3">
      <c r="A1451">
        <v>14829</v>
      </c>
      <c r="B1451" t="s">
        <v>1572</v>
      </c>
    </row>
    <row r="1452" spans="1:4" x14ac:dyDescent="0.3">
      <c r="A1452">
        <v>14830</v>
      </c>
      <c r="B1452" t="s">
        <v>1573</v>
      </c>
    </row>
    <row r="1453" spans="1:4" x14ac:dyDescent="0.3">
      <c r="A1453">
        <v>14831</v>
      </c>
      <c r="B1453" t="s">
        <v>1574</v>
      </c>
    </row>
    <row r="1454" spans="1:4" x14ac:dyDescent="0.3">
      <c r="A1454">
        <v>14832</v>
      </c>
      <c r="B1454" t="s">
        <v>1575</v>
      </c>
    </row>
    <row r="1455" spans="1:4" x14ac:dyDescent="0.3">
      <c r="A1455">
        <v>14833</v>
      </c>
      <c r="B1455" t="s">
        <v>1576</v>
      </c>
    </row>
    <row r="1456" spans="1:4" x14ac:dyDescent="0.3">
      <c r="A1456">
        <v>14835</v>
      </c>
      <c r="B1456" t="s">
        <v>1577</v>
      </c>
      <c r="C1456" s="1">
        <v>5970</v>
      </c>
      <c r="D1456" t="s">
        <v>1578</v>
      </c>
    </row>
    <row r="1457" spans="1:4" x14ac:dyDescent="0.3">
      <c r="A1457">
        <v>14836</v>
      </c>
      <c r="B1457" t="s">
        <v>1579</v>
      </c>
      <c r="C1457" s="1">
        <v>7876</v>
      </c>
      <c r="D1457" t="s">
        <v>1578</v>
      </c>
    </row>
    <row r="1458" spans="1:4" x14ac:dyDescent="0.3">
      <c r="A1458">
        <v>14838</v>
      </c>
      <c r="B1458" t="s">
        <v>1580</v>
      </c>
    </row>
    <row r="1459" spans="1:4" x14ac:dyDescent="0.3">
      <c r="A1459">
        <v>14839</v>
      </c>
      <c r="B1459" t="s">
        <v>1581</v>
      </c>
    </row>
    <row r="1460" spans="1:4" x14ac:dyDescent="0.3">
      <c r="A1460">
        <v>14840</v>
      </c>
      <c r="B1460" t="s">
        <v>1582</v>
      </c>
    </row>
    <row r="1461" spans="1:4" x14ac:dyDescent="0.3">
      <c r="A1461">
        <v>14841</v>
      </c>
      <c r="B1461" t="s">
        <v>1583</v>
      </c>
    </row>
    <row r="1462" spans="1:4" x14ac:dyDescent="0.3">
      <c r="A1462">
        <v>14842</v>
      </c>
      <c r="B1462" t="s">
        <v>1584</v>
      </c>
    </row>
    <row r="1463" spans="1:4" x14ac:dyDescent="0.3">
      <c r="A1463">
        <v>14843</v>
      </c>
      <c r="B1463" t="s">
        <v>1585</v>
      </c>
    </row>
    <row r="1464" spans="1:4" x14ac:dyDescent="0.3">
      <c r="A1464">
        <v>14844</v>
      </c>
      <c r="B1464" t="s">
        <v>1586</v>
      </c>
    </row>
    <row r="1465" spans="1:4" x14ac:dyDescent="0.3">
      <c r="A1465">
        <v>14845</v>
      </c>
      <c r="B1465" t="s">
        <v>1587</v>
      </c>
      <c r="D1465" t="s">
        <v>1274</v>
      </c>
    </row>
    <row r="1466" spans="1:4" x14ac:dyDescent="0.3">
      <c r="A1466">
        <v>14846</v>
      </c>
      <c r="B1466" t="s">
        <v>1588</v>
      </c>
      <c r="D1466" t="s">
        <v>1274</v>
      </c>
    </row>
    <row r="1467" spans="1:4" x14ac:dyDescent="0.3">
      <c r="A1467">
        <v>14847</v>
      </c>
      <c r="B1467" t="s">
        <v>1589</v>
      </c>
      <c r="D1467" t="s">
        <v>1274</v>
      </c>
    </row>
    <row r="1468" spans="1:4" x14ac:dyDescent="0.3">
      <c r="A1468">
        <v>14848</v>
      </c>
      <c r="B1468" t="s">
        <v>1590</v>
      </c>
      <c r="D1468" t="s">
        <v>1274</v>
      </c>
    </row>
    <row r="1469" spans="1:4" x14ac:dyDescent="0.3">
      <c r="A1469">
        <v>14849</v>
      </c>
      <c r="B1469" t="s">
        <v>1591</v>
      </c>
      <c r="D1469" t="s">
        <v>1274</v>
      </c>
    </row>
    <row r="1470" spans="1:4" x14ac:dyDescent="0.3">
      <c r="A1470">
        <v>14850</v>
      </c>
      <c r="B1470" t="s">
        <v>1592</v>
      </c>
      <c r="D1470" t="s">
        <v>1274</v>
      </c>
    </row>
    <row r="1471" spans="1:4" x14ac:dyDescent="0.3">
      <c r="A1471">
        <v>14851</v>
      </c>
      <c r="B1471" t="s">
        <v>1593</v>
      </c>
      <c r="D1471" t="s">
        <v>1274</v>
      </c>
    </row>
    <row r="1472" spans="1:4" x14ac:dyDescent="0.3">
      <c r="A1472">
        <v>14852</v>
      </c>
      <c r="B1472" t="s">
        <v>1594</v>
      </c>
      <c r="D1472" t="s">
        <v>1274</v>
      </c>
    </row>
    <row r="1473" spans="1:4" x14ac:dyDescent="0.3">
      <c r="A1473">
        <v>14853</v>
      </c>
      <c r="B1473" t="s">
        <v>1595</v>
      </c>
      <c r="D1473" t="s">
        <v>1274</v>
      </c>
    </row>
    <row r="1474" spans="1:4" x14ac:dyDescent="0.3">
      <c r="A1474">
        <v>14854</v>
      </c>
      <c r="B1474" t="s">
        <v>1596</v>
      </c>
      <c r="D1474" t="s">
        <v>1274</v>
      </c>
    </row>
    <row r="1475" spans="1:4" x14ac:dyDescent="0.3">
      <c r="A1475">
        <v>14855</v>
      </c>
      <c r="B1475" t="s">
        <v>1597</v>
      </c>
      <c r="D1475" t="s">
        <v>1274</v>
      </c>
    </row>
    <row r="1476" spans="1:4" x14ac:dyDescent="0.3">
      <c r="A1476">
        <v>14856</v>
      </c>
      <c r="B1476" t="s">
        <v>1598</v>
      </c>
      <c r="D1476" t="s">
        <v>1274</v>
      </c>
    </row>
    <row r="1477" spans="1:4" x14ac:dyDescent="0.3">
      <c r="A1477">
        <v>14857</v>
      </c>
      <c r="B1477" t="s">
        <v>1599</v>
      </c>
      <c r="D1477" t="s">
        <v>1274</v>
      </c>
    </row>
    <row r="1478" spans="1:4" x14ac:dyDescent="0.3">
      <c r="A1478">
        <v>14858</v>
      </c>
      <c r="B1478" t="s">
        <v>1600</v>
      </c>
      <c r="D1478" t="s">
        <v>1274</v>
      </c>
    </row>
    <row r="1479" spans="1:4" x14ac:dyDescent="0.3">
      <c r="A1479">
        <v>14862</v>
      </c>
      <c r="B1479" t="s">
        <v>1602</v>
      </c>
      <c r="D1479" t="s">
        <v>1274</v>
      </c>
    </row>
    <row r="1480" spans="1:4" x14ac:dyDescent="0.3">
      <c r="A1480">
        <v>14863</v>
      </c>
      <c r="B1480" t="s">
        <v>1603</v>
      </c>
      <c r="D1480" t="s">
        <v>1274</v>
      </c>
    </row>
    <row r="1481" spans="1:4" x14ac:dyDescent="0.3">
      <c r="A1481">
        <v>14864</v>
      </c>
      <c r="B1481" t="s">
        <v>1604</v>
      </c>
      <c r="D1481" t="s">
        <v>1274</v>
      </c>
    </row>
    <row r="1482" spans="1:4" x14ac:dyDescent="0.3">
      <c r="A1482">
        <v>14865</v>
      </c>
      <c r="B1482" t="s">
        <v>1605</v>
      </c>
      <c r="D1482" t="s">
        <v>1274</v>
      </c>
    </row>
    <row r="1483" spans="1:4" x14ac:dyDescent="0.3">
      <c r="A1483">
        <v>14866</v>
      </c>
      <c r="B1483" t="s">
        <v>1606</v>
      </c>
      <c r="D1483" t="s">
        <v>1274</v>
      </c>
    </row>
    <row r="1484" spans="1:4" x14ac:dyDescent="0.3">
      <c r="A1484">
        <v>14867</v>
      </c>
      <c r="B1484" t="s">
        <v>1607</v>
      </c>
      <c r="C1484">
        <v>6</v>
      </c>
      <c r="D1484" t="s">
        <v>1274</v>
      </c>
    </row>
    <row r="1485" spans="1:4" x14ac:dyDescent="0.3">
      <c r="A1485">
        <v>14868</v>
      </c>
      <c r="B1485" t="s">
        <v>1608</v>
      </c>
      <c r="D1485" t="s">
        <v>1274</v>
      </c>
    </row>
    <row r="1486" spans="1:4" x14ac:dyDescent="0.3">
      <c r="A1486">
        <v>14869</v>
      </c>
      <c r="B1486" t="s">
        <v>1609</v>
      </c>
      <c r="D1486" t="s">
        <v>1274</v>
      </c>
    </row>
    <row r="1487" spans="1:4" x14ac:dyDescent="0.3">
      <c r="A1487">
        <v>14870</v>
      </c>
      <c r="B1487" t="s">
        <v>1610</v>
      </c>
      <c r="D1487" t="s">
        <v>1274</v>
      </c>
    </row>
    <row r="1488" spans="1:4" x14ac:dyDescent="0.3">
      <c r="A1488">
        <v>14871</v>
      </c>
      <c r="B1488" t="s">
        <v>1611</v>
      </c>
      <c r="D1488" t="s">
        <v>1274</v>
      </c>
    </row>
    <row r="1489" spans="1:5" x14ac:dyDescent="0.3">
      <c r="A1489">
        <v>14872</v>
      </c>
      <c r="B1489" t="s">
        <v>1612</v>
      </c>
      <c r="D1489" t="s">
        <v>1274</v>
      </c>
    </row>
    <row r="1490" spans="1:5" x14ac:dyDescent="0.3">
      <c r="A1490">
        <v>14873</v>
      </c>
      <c r="B1490" t="s">
        <v>1613</v>
      </c>
      <c r="D1490" t="s">
        <v>1274</v>
      </c>
    </row>
    <row r="1491" spans="1:5" x14ac:dyDescent="0.3">
      <c r="A1491">
        <v>14874</v>
      </c>
      <c r="B1491" t="s">
        <v>1614</v>
      </c>
      <c r="D1491" t="s">
        <v>1274</v>
      </c>
    </row>
    <row r="1492" spans="1:5" x14ac:dyDescent="0.3">
      <c r="A1492">
        <v>14875</v>
      </c>
      <c r="B1492" t="s">
        <v>1615</v>
      </c>
      <c r="D1492" t="s">
        <v>1274</v>
      </c>
    </row>
    <row r="1493" spans="1:5" x14ac:dyDescent="0.3">
      <c r="A1493">
        <v>14876</v>
      </c>
      <c r="B1493" t="s">
        <v>1616</v>
      </c>
      <c r="D1493" t="s">
        <v>1274</v>
      </c>
    </row>
    <row r="1494" spans="1:5" x14ac:dyDescent="0.3">
      <c r="A1494">
        <v>14877</v>
      </c>
      <c r="B1494" t="s">
        <v>1617</v>
      </c>
      <c r="D1494" t="s">
        <v>1274</v>
      </c>
    </row>
    <row r="1495" spans="1:5" x14ac:dyDescent="0.3">
      <c r="A1495">
        <v>14878</v>
      </c>
      <c r="B1495" t="s">
        <v>1618</v>
      </c>
      <c r="D1495" t="s">
        <v>1274</v>
      </c>
    </row>
    <row r="1496" spans="1:5" x14ac:dyDescent="0.3">
      <c r="A1496">
        <v>14879</v>
      </c>
      <c r="B1496" t="s">
        <v>1619</v>
      </c>
      <c r="D1496" t="s">
        <v>1274</v>
      </c>
    </row>
    <row r="1497" spans="1:5" x14ac:dyDescent="0.3">
      <c r="A1497">
        <v>14880</v>
      </c>
      <c r="B1497" t="s">
        <v>1620</v>
      </c>
      <c r="D1497" t="s">
        <v>1274</v>
      </c>
    </row>
    <row r="1498" spans="1:5" x14ac:dyDescent="0.3">
      <c r="A1498">
        <v>14881</v>
      </c>
      <c r="B1498" t="s">
        <v>1621</v>
      </c>
      <c r="D1498" t="s">
        <v>1274</v>
      </c>
    </row>
    <row r="1499" spans="1:5" x14ac:dyDescent="0.3">
      <c r="A1499">
        <v>14886</v>
      </c>
      <c r="B1499" t="s">
        <v>353</v>
      </c>
      <c r="D1499" t="s">
        <v>1274</v>
      </c>
      <c r="E1499" t="s">
        <v>104</v>
      </c>
    </row>
    <row r="1500" spans="1:5" x14ac:dyDescent="0.3">
      <c r="A1500">
        <v>14889</v>
      </c>
      <c r="B1500" t="s">
        <v>1622</v>
      </c>
      <c r="C1500">
        <v>39</v>
      </c>
      <c r="D1500" t="s">
        <v>1274</v>
      </c>
      <c r="E1500" t="s">
        <v>104</v>
      </c>
    </row>
    <row r="1501" spans="1:5" x14ac:dyDescent="0.3">
      <c r="A1501">
        <v>14892</v>
      </c>
      <c r="B1501" t="s">
        <v>1623</v>
      </c>
      <c r="D1501" t="s">
        <v>1274</v>
      </c>
    </row>
    <row r="1502" spans="1:5" x14ac:dyDescent="0.3">
      <c r="A1502">
        <v>14893</v>
      </c>
      <c r="B1502" t="s">
        <v>1624</v>
      </c>
      <c r="D1502" t="s">
        <v>1274</v>
      </c>
    </row>
    <row r="1503" spans="1:5" x14ac:dyDescent="0.3">
      <c r="A1503">
        <v>14894</v>
      </c>
      <c r="B1503" t="s">
        <v>1625</v>
      </c>
      <c r="D1503" t="s">
        <v>1274</v>
      </c>
    </row>
    <row r="1504" spans="1:5" x14ac:dyDescent="0.3">
      <c r="A1504">
        <v>14895</v>
      </c>
      <c r="B1504" t="s">
        <v>1626</v>
      </c>
      <c r="D1504" t="s">
        <v>1274</v>
      </c>
    </row>
    <row r="1505" spans="1:4" x14ac:dyDescent="0.3">
      <c r="A1505">
        <v>14896</v>
      </c>
      <c r="B1505" t="s">
        <v>1627</v>
      </c>
      <c r="D1505" t="s">
        <v>1274</v>
      </c>
    </row>
    <row r="1506" spans="1:4" x14ac:dyDescent="0.3">
      <c r="A1506">
        <v>14897</v>
      </c>
      <c r="B1506" t="s">
        <v>1628</v>
      </c>
      <c r="D1506" t="s">
        <v>1274</v>
      </c>
    </row>
    <row r="1507" spans="1:4" x14ac:dyDescent="0.3">
      <c r="A1507">
        <v>14898</v>
      </c>
      <c r="B1507" t="s">
        <v>1629</v>
      </c>
      <c r="D1507" t="s">
        <v>1274</v>
      </c>
    </row>
    <row r="1508" spans="1:4" x14ac:dyDescent="0.3">
      <c r="A1508">
        <v>14899</v>
      </c>
      <c r="B1508" t="s">
        <v>1630</v>
      </c>
      <c r="D1508" t="s">
        <v>1274</v>
      </c>
    </row>
    <row r="1509" spans="1:4" x14ac:dyDescent="0.3">
      <c r="A1509">
        <v>14900</v>
      </c>
      <c r="B1509" t="s">
        <v>1631</v>
      </c>
      <c r="D1509" t="s">
        <v>1274</v>
      </c>
    </row>
    <row r="1510" spans="1:4" x14ac:dyDescent="0.3">
      <c r="A1510">
        <v>14901</v>
      </c>
      <c r="B1510" t="s">
        <v>1632</v>
      </c>
      <c r="D1510" t="s">
        <v>1274</v>
      </c>
    </row>
    <row r="1511" spans="1:4" x14ac:dyDescent="0.3">
      <c r="A1511">
        <v>14902</v>
      </c>
      <c r="B1511" t="s">
        <v>1633</v>
      </c>
      <c r="D1511" t="s">
        <v>1274</v>
      </c>
    </row>
    <row r="1512" spans="1:4" x14ac:dyDescent="0.3">
      <c r="A1512">
        <v>14903</v>
      </c>
      <c r="B1512" t="s">
        <v>1634</v>
      </c>
      <c r="D1512" t="s">
        <v>1274</v>
      </c>
    </row>
    <row r="1513" spans="1:4" x14ac:dyDescent="0.3">
      <c r="A1513">
        <v>14904</v>
      </c>
      <c r="B1513" t="s">
        <v>1635</v>
      </c>
      <c r="D1513" t="s">
        <v>1274</v>
      </c>
    </row>
    <row r="1514" spans="1:4" x14ac:dyDescent="0.3">
      <c r="A1514">
        <v>14905</v>
      </c>
      <c r="B1514" t="s">
        <v>1636</v>
      </c>
      <c r="D1514" t="s">
        <v>1274</v>
      </c>
    </row>
    <row r="1515" spans="1:4" x14ac:dyDescent="0.3">
      <c r="A1515">
        <v>14906</v>
      </c>
      <c r="B1515" t="s">
        <v>1637</v>
      </c>
      <c r="D1515" t="s">
        <v>1274</v>
      </c>
    </row>
    <row r="1516" spans="1:4" x14ac:dyDescent="0.3">
      <c r="A1516">
        <v>14907</v>
      </c>
      <c r="B1516" t="s">
        <v>1628</v>
      </c>
      <c r="D1516" t="s">
        <v>1274</v>
      </c>
    </row>
    <row r="1517" spans="1:4" x14ac:dyDescent="0.3">
      <c r="A1517">
        <v>14908</v>
      </c>
      <c r="B1517" t="s">
        <v>1638</v>
      </c>
      <c r="D1517" t="s">
        <v>1274</v>
      </c>
    </row>
    <row r="1518" spans="1:4" x14ac:dyDescent="0.3">
      <c r="A1518">
        <v>14909</v>
      </c>
      <c r="B1518" t="s">
        <v>1639</v>
      </c>
      <c r="D1518" t="s">
        <v>1274</v>
      </c>
    </row>
    <row r="1519" spans="1:4" x14ac:dyDescent="0.3">
      <c r="A1519">
        <v>14910</v>
      </c>
      <c r="B1519" t="s">
        <v>1640</v>
      </c>
      <c r="D1519" t="s">
        <v>1274</v>
      </c>
    </row>
    <row r="1520" spans="1:4" x14ac:dyDescent="0.3">
      <c r="A1520">
        <v>14911</v>
      </c>
      <c r="B1520" t="s">
        <v>1641</v>
      </c>
      <c r="D1520" t="s">
        <v>1274</v>
      </c>
    </row>
    <row r="1521" spans="1:4" x14ac:dyDescent="0.3">
      <c r="A1521">
        <v>14912</v>
      </c>
      <c r="B1521" t="s">
        <v>1642</v>
      </c>
      <c r="D1521" t="s">
        <v>1274</v>
      </c>
    </row>
    <row r="1522" spans="1:4" x14ac:dyDescent="0.3">
      <c r="A1522">
        <v>14913</v>
      </c>
      <c r="B1522" t="s">
        <v>1643</v>
      </c>
      <c r="D1522" t="s">
        <v>1274</v>
      </c>
    </row>
    <row r="1523" spans="1:4" x14ac:dyDescent="0.3">
      <c r="A1523">
        <v>14914</v>
      </c>
      <c r="B1523" t="s">
        <v>1644</v>
      </c>
      <c r="D1523" t="s">
        <v>1274</v>
      </c>
    </row>
    <row r="1524" spans="1:4" x14ac:dyDescent="0.3">
      <c r="A1524">
        <v>14915</v>
      </c>
      <c r="B1524" t="s">
        <v>1645</v>
      </c>
      <c r="D1524" t="s">
        <v>1274</v>
      </c>
    </row>
    <row r="1525" spans="1:4" x14ac:dyDescent="0.3">
      <c r="A1525">
        <v>14916</v>
      </c>
      <c r="B1525" t="s">
        <v>1646</v>
      </c>
      <c r="D1525" t="s">
        <v>1274</v>
      </c>
    </row>
    <row r="1526" spans="1:4" x14ac:dyDescent="0.3">
      <c r="A1526">
        <v>14917</v>
      </c>
      <c r="B1526" t="s">
        <v>1647</v>
      </c>
      <c r="D1526" t="s">
        <v>1274</v>
      </c>
    </row>
    <row r="1527" spans="1:4" x14ac:dyDescent="0.3">
      <c r="A1527">
        <v>14918</v>
      </c>
      <c r="B1527" t="s">
        <v>1648</v>
      </c>
      <c r="D1527" t="s">
        <v>1274</v>
      </c>
    </row>
    <row r="1528" spans="1:4" x14ac:dyDescent="0.3">
      <c r="A1528">
        <v>14920</v>
      </c>
      <c r="B1528" t="s">
        <v>1650</v>
      </c>
      <c r="C1528">
        <v>39</v>
      </c>
      <c r="D1528" t="s">
        <v>1274</v>
      </c>
    </row>
    <row r="1529" spans="1:4" x14ac:dyDescent="0.3">
      <c r="A1529">
        <v>14921</v>
      </c>
      <c r="B1529" t="s">
        <v>1651</v>
      </c>
      <c r="C1529">
        <v>35</v>
      </c>
      <c r="D1529" t="s">
        <v>1274</v>
      </c>
    </row>
    <row r="1530" spans="1:4" x14ac:dyDescent="0.3">
      <c r="A1530">
        <v>14923</v>
      </c>
      <c r="B1530" t="s">
        <v>1653</v>
      </c>
      <c r="C1530">
        <v>1</v>
      </c>
      <c r="D1530" t="s">
        <v>1274</v>
      </c>
    </row>
    <row r="1531" spans="1:4" x14ac:dyDescent="0.3">
      <c r="A1531">
        <v>14924</v>
      </c>
      <c r="B1531" t="s">
        <v>1654</v>
      </c>
    </row>
    <row r="1532" spans="1:4" x14ac:dyDescent="0.3">
      <c r="A1532">
        <v>14929</v>
      </c>
      <c r="B1532" t="s">
        <v>1655</v>
      </c>
    </row>
    <row r="1533" spans="1:4" x14ac:dyDescent="0.3">
      <c r="A1533">
        <v>14930</v>
      </c>
      <c r="B1533" t="s">
        <v>1656</v>
      </c>
    </row>
    <row r="1534" spans="1:4" x14ac:dyDescent="0.3">
      <c r="A1534">
        <v>14944</v>
      </c>
      <c r="B1534" t="s">
        <v>1659</v>
      </c>
    </row>
    <row r="1535" spans="1:4" x14ac:dyDescent="0.3">
      <c r="A1535">
        <v>14945</v>
      </c>
      <c r="B1535" t="s">
        <v>1660</v>
      </c>
    </row>
    <row r="1536" spans="1:4" x14ac:dyDescent="0.3">
      <c r="A1536">
        <v>14951</v>
      </c>
      <c r="B1536" t="s">
        <v>1665</v>
      </c>
    </row>
    <row r="1537" spans="1:4" x14ac:dyDescent="0.3">
      <c r="A1537">
        <v>14952</v>
      </c>
      <c r="B1537" t="s">
        <v>1666</v>
      </c>
    </row>
    <row r="1538" spans="1:4" x14ac:dyDescent="0.3">
      <c r="A1538">
        <v>14953</v>
      </c>
      <c r="B1538" t="s">
        <v>1667</v>
      </c>
      <c r="D1538" t="s">
        <v>1274</v>
      </c>
    </row>
    <row r="1539" spans="1:4" x14ac:dyDescent="0.3">
      <c r="A1539">
        <v>14954</v>
      </c>
      <c r="B1539" t="s">
        <v>1668</v>
      </c>
      <c r="D1539" t="s">
        <v>1274</v>
      </c>
    </row>
    <row r="1540" spans="1:4" x14ac:dyDescent="0.3">
      <c r="A1540">
        <v>14955</v>
      </c>
      <c r="B1540" t="s">
        <v>1669</v>
      </c>
      <c r="D1540" t="s">
        <v>1274</v>
      </c>
    </row>
    <row r="1541" spans="1:4" x14ac:dyDescent="0.3">
      <c r="A1541">
        <v>14956</v>
      </c>
      <c r="B1541" t="s">
        <v>1670</v>
      </c>
      <c r="D1541" t="s">
        <v>1274</v>
      </c>
    </row>
    <row r="1542" spans="1:4" x14ac:dyDescent="0.3">
      <c r="A1542">
        <v>14957</v>
      </c>
      <c r="B1542" t="s">
        <v>1671</v>
      </c>
      <c r="D1542" t="s">
        <v>1274</v>
      </c>
    </row>
    <row r="1543" spans="1:4" x14ac:dyDescent="0.3">
      <c r="A1543">
        <v>14958</v>
      </c>
      <c r="B1543" t="s">
        <v>1672</v>
      </c>
      <c r="D1543" t="s">
        <v>1274</v>
      </c>
    </row>
    <row r="1544" spans="1:4" x14ac:dyDescent="0.3">
      <c r="A1544">
        <v>14959</v>
      </c>
      <c r="B1544" t="s">
        <v>1673</v>
      </c>
    </row>
    <row r="1545" spans="1:4" x14ac:dyDescent="0.3">
      <c r="A1545">
        <v>14960</v>
      </c>
      <c r="B1545" t="s">
        <v>1674</v>
      </c>
    </row>
    <row r="1546" spans="1:4" x14ac:dyDescent="0.3">
      <c r="A1546">
        <v>14961</v>
      </c>
      <c r="B1546" t="s">
        <v>1675</v>
      </c>
    </row>
    <row r="1547" spans="1:4" x14ac:dyDescent="0.3">
      <c r="A1547">
        <v>14962</v>
      </c>
      <c r="B1547" t="s">
        <v>1676</v>
      </c>
      <c r="D1547" t="s">
        <v>1274</v>
      </c>
    </row>
    <row r="1548" spans="1:4" x14ac:dyDescent="0.3">
      <c r="A1548">
        <v>14963</v>
      </c>
      <c r="B1548" t="s">
        <v>1677</v>
      </c>
      <c r="D1548" t="s">
        <v>1274</v>
      </c>
    </row>
    <row r="1549" spans="1:4" x14ac:dyDescent="0.3">
      <c r="A1549">
        <v>14964</v>
      </c>
      <c r="B1549" t="s">
        <v>1678</v>
      </c>
      <c r="D1549" t="s">
        <v>1274</v>
      </c>
    </row>
    <row r="1550" spans="1:4" x14ac:dyDescent="0.3">
      <c r="A1550">
        <v>14966</v>
      </c>
      <c r="B1550" t="s">
        <v>1679</v>
      </c>
    </row>
    <row r="1551" spans="1:4" x14ac:dyDescent="0.3">
      <c r="A1551">
        <v>14967</v>
      </c>
      <c r="B1551" t="s">
        <v>1680</v>
      </c>
      <c r="D1551" t="s">
        <v>1274</v>
      </c>
    </row>
    <row r="1552" spans="1:4" x14ac:dyDescent="0.3">
      <c r="A1552">
        <v>14968</v>
      </c>
      <c r="B1552" t="s">
        <v>1681</v>
      </c>
      <c r="D1552" t="s">
        <v>1274</v>
      </c>
    </row>
    <row r="1553" spans="1:5" x14ac:dyDescent="0.3">
      <c r="A1553">
        <v>15007</v>
      </c>
      <c r="B1553" t="s">
        <v>1682</v>
      </c>
      <c r="D1553" t="s">
        <v>1683</v>
      </c>
      <c r="E1553" t="s">
        <v>104</v>
      </c>
    </row>
    <row r="1554" spans="1:5" x14ac:dyDescent="0.3">
      <c r="A1554">
        <v>15029</v>
      </c>
      <c r="B1554" t="s">
        <v>353</v>
      </c>
      <c r="E1554" t="s">
        <v>104</v>
      </c>
    </row>
    <row r="1555" spans="1:5" x14ac:dyDescent="0.3">
      <c r="A1555">
        <v>15038</v>
      </c>
      <c r="B1555" t="s">
        <v>1684</v>
      </c>
      <c r="E1555" t="s">
        <v>1685</v>
      </c>
    </row>
    <row r="1556" spans="1:5" x14ac:dyDescent="0.3">
      <c r="A1556">
        <v>15042</v>
      </c>
      <c r="B1556" t="s">
        <v>1686</v>
      </c>
      <c r="C1556">
        <v>1</v>
      </c>
      <c r="D1556" t="s">
        <v>1683</v>
      </c>
      <c r="E1556" t="s">
        <v>104</v>
      </c>
    </row>
    <row r="1557" spans="1:5" x14ac:dyDescent="0.3">
      <c r="A1557">
        <v>15051</v>
      </c>
      <c r="B1557" t="s">
        <v>1687</v>
      </c>
      <c r="E1557" t="s">
        <v>104</v>
      </c>
    </row>
    <row r="1558" spans="1:5" x14ac:dyDescent="0.3">
      <c r="A1558">
        <v>15056</v>
      </c>
      <c r="B1558" t="s">
        <v>353</v>
      </c>
      <c r="E1558" t="s">
        <v>104</v>
      </c>
    </row>
    <row r="1559" spans="1:5" x14ac:dyDescent="0.3">
      <c r="A1559">
        <v>15059</v>
      </c>
      <c r="B1559" t="s">
        <v>1688</v>
      </c>
      <c r="E1559" t="s">
        <v>104</v>
      </c>
    </row>
    <row r="1560" spans="1:5" x14ac:dyDescent="0.3">
      <c r="A1560">
        <v>15066</v>
      </c>
      <c r="B1560" t="s">
        <v>1689</v>
      </c>
      <c r="E1560" t="s">
        <v>1690</v>
      </c>
    </row>
    <row r="1561" spans="1:5" x14ac:dyDescent="0.3">
      <c r="A1561">
        <v>15068</v>
      </c>
      <c r="B1561" t="s">
        <v>1691</v>
      </c>
      <c r="E1561" t="s">
        <v>104</v>
      </c>
    </row>
    <row r="1562" spans="1:5" x14ac:dyDescent="0.3">
      <c r="A1562">
        <v>15069</v>
      </c>
      <c r="B1562" t="s">
        <v>1692</v>
      </c>
      <c r="E1562" t="s">
        <v>104</v>
      </c>
    </row>
    <row r="1563" spans="1:5" x14ac:dyDescent="0.3">
      <c r="A1563">
        <v>15070</v>
      </c>
      <c r="B1563" t="s">
        <v>1693</v>
      </c>
      <c r="E1563" t="s">
        <v>104</v>
      </c>
    </row>
    <row r="1564" spans="1:5" x14ac:dyDescent="0.3">
      <c r="A1564">
        <v>15071</v>
      </c>
      <c r="B1564" t="s">
        <v>1694</v>
      </c>
      <c r="C1564">
        <v>19</v>
      </c>
      <c r="E1564" t="s">
        <v>104</v>
      </c>
    </row>
    <row r="1565" spans="1:5" x14ac:dyDescent="0.3">
      <c r="A1565">
        <v>15072</v>
      </c>
      <c r="B1565" t="s">
        <v>1695</v>
      </c>
      <c r="C1565">
        <v>24</v>
      </c>
      <c r="E1565" t="s">
        <v>104</v>
      </c>
    </row>
    <row r="1566" spans="1:5" x14ac:dyDescent="0.3">
      <c r="A1566">
        <v>15073</v>
      </c>
      <c r="B1566" t="s">
        <v>1696</v>
      </c>
      <c r="C1566">
        <v>19</v>
      </c>
      <c r="E1566" t="s">
        <v>104</v>
      </c>
    </row>
    <row r="1567" spans="1:5" x14ac:dyDescent="0.3">
      <c r="A1567">
        <v>15076</v>
      </c>
      <c r="B1567" t="s">
        <v>1697</v>
      </c>
      <c r="D1567" t="s">
        <v>1683</v>
      </c>
      <c r="E1567" t="s">
        <v>104</v>
      </c>
    </row>
    <row r="1568" spans="1:5" x14ac:dyDescent="0.3">
      <c r="A1568">
        <v>15077</v>
      </c>
      <c r="B1568" t="s">
        <v>1698</v>
      </c>
      <c r="E1568" t="s">
        <v>104</v>
      </c>
    </row>
    <row r="1569" spans="1:5" x14ac:dyDescent="0.3">
      <c r="A1569">
        <v>15078</v>
      </c>
      <c r="B1569" t="s">
        <v>1699</v>
      </c>
      <c r="E1569" t="s">
        <v>104</v>
      </c>
    </row>
    <row r="1570" spans="1:5" x14ac:dyDescent="0.3">
      <c r="A1570">
        <v>15079</v>
      </c>
      <c r="B1570" t="s">
        <v>1700</v>
      </c>
      <c r="E1570" t="s">
        <v>104</v>
      </c>
    </row>
    <row r="1571" spans="1:5" x14ac:dyDescent="0.3">
      <c r="A1571">
        <v>15080</v>
      </c>
      <c r="B1571" t="s">
        <v>1701</v>
      </c>
      <c r="E1571" t="s">
        <v>104</v>
      </c>
    </row>
    <row r="1572" spans="1:5" x14ac:dyDescent="0.3">
      <c r="A1572">
        <v>15081</v>
      </c>
      <c r="B1572" t="s">
        <v>1702</v>
      </c>
      <c r="E1572" t="s">
        <v>104</v>
      </c>
    </row>
    <row r="1573" spans="1:5" x14ac:dyDescent="0.3">
      <c r="A1573">
        <v>15082</v>
      </c>
      <c r="B1573" t="s">
        <v>1703</v>
      </c>
      <c r="C1573">
        <v>20</v>
      </c>
      <c r="E1573" t="s">
        <v>104</v>
      </c>
    </row>
    <row r="1574" spans="1:5" x14ac:dyDescent="0.3">
      <c r="A1574">
        <v>15083</v>
      </c>
      <c r="B1574" t="s">
        <v>1704</v>
      </c>
      <c r="E1574" t="s">
        <v>104</v>
      </c>
    </row>
    <row r="1575" spans="1:5" x14ac:dyDescent="0.3">
      <c r="A1575">
        <v>15084</v>
      </c>
      <c r="B1575" t="s">
        <v>1705</v>
      </c>
      <c r="E1575" t="s">
        <v>104</v>
      </c>
    </row>
    <row r="1576" spans="1:5" x14ac:dyDescent="0.3">
      <c r="A1576">
        <v>15085</v>
      </c>
      <c r="B1576" t="s">
        <v>1706</v>
      </c>
      <c r="E1576" t="s">
        <v>104</v>
      </c>
    </row>
    <row r="1577" spans="1:5" x14ac:dyDescent="0.3">
      <c r="A1577">
        <v>15086</v>
      </c>
      <c r="B1577" t="s">
        <v>1707</v>
      </c>
      <c r="E1577" t="s">
        <v>104</v>
      </c>
    </row>
    <row r="1578" spans="1:5" x14ac:dyDescent="0.3">
      <c r="A1578">
        <v>15087</v>
      </c>
      <c r="B1578" t="s">
        <v>1708</v>
      </c>
      <c r="E1578" t="s">
        <v>104</v>
      </c>
    </row>
    <row r="1579" spans="1:5" x14ac:dyDescent="0.3">
      <c r="A1579">
        <v>15088</v>
      </c>
      <c r="B1579" t="s">
        <v>1709</v>
      </c>
      <c r="E1579" t="s">
        <v>104</v>
      </c>
    </row>
    <row r="1580" spans="1:5" x14ac:dyDescent="0.3">
      <c r="A1580">
        <v>15089</v>
      </c>
      <c r="B1580" t="s">
        <v>1710</v>
      </c>
      <c r="E1580" t="s">
        <v>104</v>
      </c>
    </row>
    <row r="1581" spans="1:5" x14ac:dyDescent="0.3">
      <c r="A1581">
        <v>15090</v>
      </c>
      <c r="B1581" t="s">
        <v>1711</v>
      </c>
      <c r="E1581" t="s">
        <v>104</v>
      </c>
    </row>
    <row r="1582" spans="1:5" x14ac:dyDescent="0.3">
      <c r="A1582">
        <v>15095</v>
      </c>
      <c r="B1582" t="s">
        <v>1714</v>
      </c>
      <c r="C1582">
        <v>4</v>
      </c>
      <c r="D1582" t="s">
        <v>1683</v>
      </c>
      <c r="E1582" t="s">
        <v>104</v>
      </c>
    </row>
    <row r="1583" spans="1:5" x14ac:dyDescent="0.3">
      <c r="A1583">
        <v>15097</v>
      </c>
      <c r="B1583" t="s">
        <v>1715</v>
      </c>
      <c r="E1583" t="s">
        <v>1685</v>
      </c>
    </row>
    <row r="1584" spans="1:5" x14ac:dyDescent="0.3">
      <c r="A1584">
        <v>15099</v>
      </c>
      <c r="B1584" t="s">
        <v>1716</v>
      </c>
      <c r="E1584" t="s">
        <v>104</v>
      </c>
    </row>
    <row r="1585" spans="1:5" x14ac:dyDescent="0.3">
      <c r="A1585">
        <v>15100</v>
      </c>
      <c r="B1585" t="s">
        <v>1717</v>
      </c>
      <c r="E1585" t="s">
        <v>104</v>
      </c>
    </row>
    <row r="1586" spans="1:5" x14ac:dyDescent="0.3">
      <c r="A1586">
        <v>15103</v>
      </c>
      <c r="B1586" t="s">
        <v>1718</v>
      </c>
      <c r="E1586" t="s">
        <v>104</v>
      </c>
    </row>
    <row r="1587" spans="1:5" x14ac:dyDescent="0.3">
      <c r="A1587">
        <v>15104</v>
      </c>
      <c r="B1587" t="s">
        <v>1719</v>
      </c>
      <c r="D1587" t="s">
        <v>408</v>
      </c>
      <c r="E1587" t="s">
        <v>104</v>
      </c>
    </row>
    <row r="1588" spans="1:5" x14ac:dyDescent="0.3">
      <c r="A1588">
        <v>15106</v>
      </c>
      <c r="B1588" t="s">
        <v>1720</v>
      </c>
      <c r="E1588" t="s">
        <v>104</v>
      </c>
    </row>
    <row r="1589" spans="1:5" x14ac:dyDescent="0.3">
      <c r="A1589">
        <v>15109</v>
      </c>
      <c r="B1589" t="s">
        <v>1721</v>
      </c>
      <c r="C1589">
        <v>5</v>
      </c>
      <c r="D1589" t="s">
        <v>1683</v>
      </c>
      <c r="E1589" t="s">
        <v>104</v>
      </c>
    </row>
    <row r="1590" spans="1:5" x14ac:dyDescent="0.3">
      <c r="A1590">
        <v>15111</v>
      </c>
      <c r="B1590" t="s">
        <v>1722</v>
      </c>
      <c r="C1590">
        <v>20</v>
      </c>
      <c r="E1590" t="s">
        <v>104</v>
      </c>
    </row>
    <row r="1591" spans="1:5" x14ac:dyDescent="0.3">
      <c r="A1591">
        <v>151110</v>
      </c>
      <c r="B1591" t="s">
        <v>1723</v>
      </c>
      <c r="D1591" t="s">
        <v>1683</v>
      </c>
      <c r="E1591" t="s">
        <v>104</v>
      </c>
    </row>
    <row r="1592" spans="1:5" x14ac:dyDescent="0.3">
      <c r="A1592">
        <v>15112</v>
      </c>
      <c r="B1592" t="s">
        <v>1724</v>
      </c>
      <c r="C1592">
        <v>88</v>
      </c>
      <c r="D1592" t="s">
        <v>1683</v>
      </c>
      <c r="E1592" t="s">
        <v>104</v>
      </c>
    </row>
    <row r="1593" spans="1:5" x14ac:dyDescent="0.3">
      <c r="A1593">
        <v>15119</v>
      </c>
      <c r="B1593" t="s">
        <v>1725</v>
      </c>
      <c r="E1593" t="s">
        <v>104</v>
      </c>
    </row>
    <row r="1594" spans="1:5" x14ac:dyDescent="0.3">
      <c r="A1594">
        <v>15120</v>
      </c>
      <c r="B1594" t="s">
        <v>1726</v>
      </c>
      <c r="C1594">
        <v>1</v>
      </c>
      <c r="E1594" t="s">
        <v>104</v>
      </c>
    </row>
    <row r="1595" spans="1:5" x14ac:dyDescent="0.3">
      <c r="A1595">
        <v>15121</v>
      </c>
      <c r="B1595" t="s">
        <v>1727</v>
      </c>
      <c r="E1595" t="s">
        <v>104</v>
      </c>
    </row>
    <row r="1596" spans="1:5" x14ac:dyDescent="0.3">
      <c r="A1596">
        <v>15122</v>
      </c>
      <c r="B1596" t="s">
        <v>1728</v>
      </c>
      <c r="E1596" t="s">
        <v>104</v>
      </c>
    </row>
    <row r="1597" spans="1:5" x14ac:dyDescent="0.3">
      <c r="A1597">
        <v>15123</v>
      </c>
      <c r="B1597" t="s">
        <v>1729</v>
      </c>
      <c r="E1597" t="s">
        <v>104</v>
      </c>
    </row>
    <row r="1598" spans="1:5" x14ac:dyDescent="0.3">
      <c r="A1598">
        <v>15124</v>
      </c>
      <c r="B1598" t="s">
        <v>1730</v>
      </c>
      <c r="E1598" t="s">
        <v>104</v>
      </c>
    </row>
    <row r="1599" spans="1:5" x14ac:dyDescent="0.3">
      <c r="A1599">
        <v>15125</v>
      </c>
      <c r="B1599" t="s">
        <v>1731</v>
      </c>
      <c r="E1599" t="s">
        <v>104</v>
      </c>
    </row>
    <row r="1600" spans="1:5" x14ac:dyDescent="0.3">
      <c r="A1600">
        <v>15126</v>
      </c>
      <c r="B1600" t="s">
        <v>1732</v>
      </c>
      <c r="E1600" t="s">
        <v>104</v>
      </c>
    </row>
    <row r="1601" spans="1:5" x14ac:dyDescent="0.3">
      <c r="A1601">
        <v>15127</v>
      </c>
      <c r="B1601" t="s">
        <v>1733</v>
      </c>
      <c r="E1601" t="s">
        <v>104</v>
      </c>
    </row>
    <row r="1602" spans="1:5" x14ac:dyDescent="0.3">
      <c r="A1602">
        <v>15128</v>
      </c>
      <c r="B1602" t="s">
        <v>1734</v>
      </c>
      <c r="E1602" t="s">
        <v>104</v>
      </c>
    </row>
    <row r="1603" spans="1:5" x14ac:dyDescent="0.3">
      <c r="A1603">
        <v>15129</v>
      </c>
      <c r="B1603" t="s">
        <v>1735</v>
      </c>
      <c r="E1603" t="s">
        <v>104</v>
      </c>
    </row>
    <row r="1604" spans="1:5" x14ac:dyDescent="0.3">
      <c r="A1604">
        <v>15130</v>
      </c>
      <c r="B1604" t="s">
        <v>1736</v>
      </c>
      <c r="E1604" t="s">
        <v>104</v>
      </c>
    </row>
    <row r="1605" spans="1:5" x14ac:dyDescent="0.3">
      <c r="A1605">
        <v>15131</v>
      </c>
      <c r="B1605" t="s">
        <v>1737</v>
      </c>
      <c r="E1605" t="s">
        <v>104</v>
      </c>
    </row>
    <row r="1606" spans="1:5" x14ac:dyDescent="0.3">
      <c r="A1606">
        <v>15136</v>
      </c>
      <c r="B1606" t="s">
        <v>1738</v>
      </c>
      <c r="C1606">
        <v>1</v>
      </c>
      <c r="D1606" t="s">
        <v>1683</v>
      </c>
    </row>
    <row r="1607" spans="1:5" x14ac:dyDescent="0.3">
      <c r="A1607">
        <v>15137</v>
      </c>
      <c r="B1607" t="s">
        <v>1739</v>
      </c>
    </row>
    <row r="1608" spans="1:5" x14ac:dyDescent="0.3">
      <c r="A1608">
        <v>15139</v>
      </c>
      <c r="B1608" t="s">
        <v>1740</v>
      </c>
    </row>
    <row r="1609" spans="1:5" x14ac:dyDescent="0.3">
      <c r="A1609">
        <v>15140</v>
      </c>
      <c r="B1609" t="s">
        <v>1741</v>
      </c>
    </row>
    <row r="1610" spans="1:5" x14ac:dyDescent="0.3">
      <c r="A1610">
        <v>15141</v>
      </c>
      <c r="B1610" t="s">
        <v>1742</v>
      </c>
    </row>
    <row r="1611" spans="1:5" x14ac:dyDescent="0.3">
      <c r="A1611">
        <v>15142</v>
      </c>
      <c r="B1611" t="s">
        <v>1743</v>
      </c>
    </row>
    <row r="1612" spans="1:5" x14ac:dyDescent="0.3">
      <c r="A1612">
        <v>15143</v>
      </c>
      <c r="B1612" t="s">
        <v>1744</v>
      </c>
    </row>
    <row r="1613" spans="1:5" x14ac:dyDescent="0.3">
      <c r="A1613">
        <v>15144</v>
      </c>
      <c r="B1613" t="s">
        <v>1745</v>
      </c>
    </row>
    <row r="1614" spans="1:5" x14ac:dyDescent="0.3">
      <c r="A1614">
        <v>15145</v>
      </c>
      <c r="B1614" t="s">
        <v>1746</v>
      </c>
      <c r="E1614" t="s">
        <v>104</v>
      </c>
    </row>
    <row r="1615" spans="1:5" x14ac:dyDescent="0.3">
      <c r="A1615">
        <v>15146</v>
      </c>
      <c r="B1615" t="s">
        <v>1747</v>
      </c>
      <c r="E1615" t="s">
        <v>104</v>
      </c>
    </row>
    <row r="1616" spans="1:5" x14ac:dyDescent="0.3">
      <c r="A1616">
        <v>15147</v>
      </c>
      <c r="B1616" t="s">
        <v>1748</v>
      </c>
      <c r="E1616" t="s">
        <v>104</v>
      </c>
    </row>
    <row r="1617" spans="1:5" x14ac:dyDescent="0.3">
      <c r="A1617">
        <v>15148</v>
      </c>
      <c r="B1617" t="s">
        <v>1749</v>
      </c>
      <c r="E1617" t="s">
        <v>104</v>
      </c>
    </row>
    <row r="1618" spans="1:5" x14ac:dyDescent="0.3">
      <c r="A1618">
        <v>15149</v>
      </c>
      <c r="B1618" t="s">
        <v>1750</v>
      </c>
      <c r="E1618" t="s">
        <v>104</v>
      </c>
    </row>
    <row r="1619" spans="1:5" x14ac:dyDescent="0.3">
      <c r="A1619">
        <v>15150</v>
      </c>
      <c r="B1619" t="s">
        <v>1751</v>
      </c>
    </row>
    <row r="1620" spans="1:5" x14ac:dyDescent="0.3">
      <c r="A1620">
        <v>15151</v>
      </c>
      <c r="B1620" t="s">
        <v>1752</v>
      </c>
    </row>
    <row r="1621" spans="1:5" x14ac:dyDescent="0.3">
      <c r="A1621">
        <v>15152</v>
      </c>
      <c r="B1621" t="s">
        <v>1753</v>
      </c>
    </row>
    <row r="1622" spans="1:5" x14ac:dyDescent="0.3">
      <c r="A1622">
        <v>15153</v>
      </c>
      <c r="B1622" t="s">
        <v>1754</v>
      </c>
    </row>
    <row r="1623" spans="1:5" x14ac:dyDescent="0.3">
      <c r="A1623">
        <v>15155</v>
      </c>
      <c r="B1623" t="s">
        <v>1755</v>
      </c>
    </row>
    <row r="1624" spans="1:5" x14ac:dyDescent="0.3">
      <c r="A1624">
        <v>15158</v>
      </c>
      <c r="B1624" t="s">
        <v>1756</v>
      </c>
      <c r="C1624">
        <v>3</v>
      </c>
      <c r="D1624" t="s">
        <v>1683</v>
      </c>
    </row>
    <row r="1625" spans="1:5" x14ac:dyDescent="0.3">
      <c r="A1625">
        <v>15159</v>
      </c>
      <c r="B1625" t="s">
        <v>1709</v>
      </c>
    </row>
    <row r="1626" spans="1:5" x14ac:dyDescent="0.3">
      <c r="A1626">
        <v>15160</v>
      </c>
      <c r="B1626" t="s">
        <v>1757</v>
      </c>
      <c r="E1626" t="s">
        <v>104</v>
      </c>
    </row>
    <row r="1627" spans="1:5" x14ac:dyDescent="0.3">
      <c r="A1627">
        <v>15162</v>
      </c>
      <c r="B1627" t="s">
        <v>1758</v>
      </c>
      <c r="D1627" t="s">
        <v>1683</v>
      </c>
    </row>
    <row r="1628" spans="1:5" x14ac:dyDescent="0.3">
      <c r="A1628">
        <v>15170</v>
      </c>
      <c r="B1628" t="s">
        <v>1759</v>
      </c>
      <c r="D1628" t="s">
        <v>1683</v>
      </c>
      <c r="E1628" t="s">
        <v>104</v>
      </c>
    </row>
    <row r="1629" spans="1:5" x14ac:dyDescent="0.3">
      <c r="A1629">
        <v>15171</v>
      </c>
      <c r="B1629" t="s">
        <v>1760</v>
      </c>
      <c r="D1629" t="s">
        <v>1683</v>
      </c>
      <c r="E1629" t="s">
        <v>104</v>
      </c>
    </row>
    <row r="1630" spans="1:5" x14ac:dyDescent="0.3">
      <c r="A1630">
        <v>15173</v>
      </c>
      <c r="B1630" t="s">
        <v>1761</v>
      </c>
      <c r="D1630" t="s">
        <v>1683</v>
      </c>
      <c r="E1630" t="s">
        <v>104</v>
      </c>
    </row>
    <row r="1631" spans="1:5" x14ac:dyDescent="0.3">
      <c r="A1631">
        <v>15174</v>
      </c>
      <c r="B1631" t="s">
        <v>1762</v>
      </c>
      <c r="D1631" t="s">
        <v>1683</v>
      </c>
      <c r="E1631" t="s">
        <v>104</v>
      </c>
    </row>
    <row r="1632" spans="1:5" x14ac:dyDescent="0.3">
      <c r="A1632">
        <v>15175</v>
      </c>
      <c r="B1632" t="s">
        <v>1763</v>
      </c>
      <c r="D1632" t="s">
        <v>1683</v>
      </c>
    </row>
    <row r="1633" spans="1:5" x14ac:dyDescent="0.3">
      <c r="A1633">
        <v>15176</v>
      </c>
      <c r="B1633" t="s">
        <v>1764</v>
      </c>
      <c r="D1633" t="s">
        <v>1683</v>
      </c>
      <c r="E1633" t="s">
        <v>104</v>
      </c>
    </row>
    <row r="1634" spans="1:5" x14ac:dyDescent="0.3">
      <c r="A1634">
        <v>15177</v>
      </c>
      <c r="B1634" t="s">
        <v>1765</v>
      </c>
      <c r="D1634" t="s">
        <v>1683</v>
      </c>
    </row>
    <row r="1635" spans="1:5" x14ac:dyDescent="0.3">
      <c r="A1635">
        <v>15178</v>
      </c>
      <c r="B1635" t="s">
        <v>1766</v>
      </c>
      <c r="D1635" t="s">
        <v>1683</v>
      </c>
      <c r="E1635" t="s">
        <v>104</v>
      </c>
    </row>
    <row r="1636" spans="1:5" x14ac:dyDescent="0.3">
      <c r="A1636">
        <v>15179</v>
      </c>
      <c r="B1636" t="s">
        <v>1767</v>
      </c>
      <c r="C1636">
        <v>1</v>
      </c>
      <c r="D1636" t="s">
        <v>1683</v>
      </c>
      <c r="E1636" t="s">
        <v>104</v>
      </c>
    </row>
    <row r="1637" spans="1:5" x14ac:dyDescent="0.3">
      <c r="A1637">
        <v>15180</v>
      </c>
      <c r="B1637" t="s">
        <v>1768</v>
      </c>
      <c r="D1637" t="s">
        <v>1683</v>
      </c>
      <c r="E1637" t="s">
        <v>104</v>
      </c>
    </row>
    <row r="1638" spans="1:5" x14ac:dyDescent="0.3">
      <c r="A1638">
        <v>15181</v>
      </c>
      <c r="B1638" t="s">
        <v>1769</v>
      </c>
      <c r="D1638" t="s">
        <v>1683</v>
      </c>
      <c r="E1638" t="s">
        <v>104</v>
      </c>
    </row>
    <row r="1639" spans="1:5" x14ac:dyDescent="0.3">
      <c r="A1639">
        <v>15182</v>
      </c>
      <c r="B1639" t="s">
        <v>1770</v>
      </c>
      <c r="D1639" t="s">
        <v>1683</v>
      </c>
      <c r="E1639" t="s">
        <v>104</v>
      </c>
    </row>
    <row r="1640" spans="1:5" x14ac:dyDescent="0.3">
      <c r="A1640">
        <v>15183</v>
      </c>
      <c r="B1640" t="s">
        <v>1771</v>
      </c>
      <c r="D1640" t="s">
        <v>1683</v>
      </c>
      <c r="E1640" t="s">
        <v>104</v>
      </c>
    </row>
    <row r="1641" spans="1:5" x14ac:dyDescent="0.3">
      <c r="A1641">
        <v>15184</v>
      </c>
      <c r="B1641" t="s">
        <v>1772</v>
      </c>
      <c r="D1641" t="s">
        <v>1683</v>
      </c>
      <c r="E1641" t="s">
        <v>104</v>
      </c>
    </row>
    <row r="1642" spans="1:5" x14ac:dyDescent="0.3">
      <c r="A1642">
        <v>15185</v>
      </c>
      <c r="B1642" t="s">
        <v>1773</v>
      </c>
      <c r="D1642" t="s">
        <v>1683</v>
      </c>
      <c r="E1642" t="s">
        <v>104</v>
      </c>
    </row>
    <row r="1643" spans="1:5" x14ac:dyDescent="0.3">
      <c r="A1643">
        <v>15186</v>
      </c>
      <c r="B1643" t="s">
        <v>1774</v>
      </c>
      <c r="D1643" t="s">
        <v>1683</v>
      </c>
      <c r="E1643" t="s">
        <v>104</v>
      </c>
    </row>
    <row r="1644" spans="1:5" x14ac:dyDescent="0.3">
      <c r="A1644">
        <v>15187</v>
      </c>
      <c r="B1644" t="s">
        <v>1775</v>
      </c>
      <c r="D1644" t="s">
        <v>1683</v>
      </c>
      <c r="E1644" t="s">
        <v>104</v>
      </c>
    </row>
    <row r="1645" spans="1:5" x14ac:dyDescent="0.3">
      <c r="A1645">
        <v>15188</v>
      </c>
      <c r="B1645" t="s">
        <v>1776</v>
      </c>
      <c r="D1645" t="s">
        <v>1683</v>
      </c>
      <c r="E1645" t="s">
        <v>104</v>
      </c>
    </row>
    <row r="1646" spans="1:5" x14ac:dyDescent="0.3">
      <c r="A1646">
        <v>15189</v>
      </c>
      <c r="B1646" t="s">
        <v>1777</v>
      </c>
      <c r="E1646" t="s">
        <v>104</v>
      </c>
    </row>
    <row r="1647" spans="1:5" x14ac:dyDescent="0.3">
      <c r="A1647">
        <v>15190</v>
      </c>
      <c r="B1647" t="s">
        <v>1778</v>
      </c>
      <c r="D1647" t="s">
        <v>1683</v>
      </c>
      <c r="E1647" t="s">
        <v>104</v>
      </c>
    </row>
    <row r="1648" spans="1:5" x14ac:dyDescent="0.3">
      <c r="A1648">
        <v>15191</v>
      </c>
      <c r="B1648" t="s">
        <v>1779</v>
      </c>
      <c r="E1648" t="s">
        <v>104</v>
      </c>
    </row>
    <row r="1649" spans="1:5" x14ac:dyDescent="0.3">
      <c r="A1649">
        <v>15192</v>
      </c>
      <c r="B1649" t="s">
        <v>1780</v>
      </c>
      <c r="D1649" t="s">
        <v>1683</v>
      </c>
      <c r="E1649" t="s">
        <v>104</v>
      </c>
    </row>
    <row r="1650" spans="1:5" x14ac:dyDescent="0.3">
      <c r="A1650">
        <v>15193</v>
      </c>
      <c r="B1650" t="s">
        <v>1781</v>
      </c>
      <c r="E1650" t="s">
        <v>104</v>
      </c>
    </row>
    <row r="1651" spans="1:5" x14ac:dyDescent="0.3">
      <c r="A1651">
        <v>15194</v>
      </c>
      <c r="B1651" t="s">
        <v>1782</v>
      </c>
      <c r="E1651" t="s">
        <v>104</v>
      </c>
    </row>
    <row r="1652" spans="1:5" x14ac:dyDescent="0.3">
      <c r="A1652">
        <v>15195</v>
      </c>
      <c r="B1652" t="s">
        <v>1783</v>
      </c>
      <c r="C1652">
        <v>3</v>
      </c>
      <c r="D1652" t="s">
        <v>1683</v>
      </c>
      <c r="E1652" t="s">
        <v>104</v>
      </c>
    </row>
    <row r="1653" spans="1:5" x14ac:dyDescent="0.3">
      <c r="A1653">
        <v>15196</v>
      </c>
      <c r="B1653" t="s">
        <v>1784</v>
      </c>
      <c r="E1653" t="s">
        <v>104</v>
      </c>
    </row>
    <row r="1654" spans="1:5" x14ac:dyDescent="0.3">
      <c r="A1654">
        <v>15197</v>
      </c>
      <c r="B1654" t="s">
        <v>1778</v>
      </c>
      <c r="D1654" t="s">
        <v>1683</v>
      </c>
      <c r="E1654" t="s">
        <v>104</v>
      </c>
    </row>
    <row r="1655" spans="1:5" x14ac:dyDescent="0.3">
      <c r="A1655">
        <v>15198</v>
      </c>
      <c r="B1655" t="s">
        <v>1785</v>
      </c>
      <c r="D1655" t="s">
        <v>1683</v>
      </c>
      <c r="E1655" t="s">
        <v>104</v>
      </c>
    </row>
    <row r="1656" spans="1:5" x14ac:dyDescent="0.3">
      <c r="A1656">
        <v>15199</v>
      </c>
      <c r="B1656" t="s">
        <v>1786</v>
      </c>
      <c r="E1656" t="s">
        <v>104</v>
      </c>
    </row>
    <row r="1657" spans="1:5" x14ac:dyDescent="0.3">
      <c r="A1657">
        <v>15200</v>
      </c>
      <c r="B1657" t="s">
        <v>1787</v>
      </c>
      <c r="E1657" t="s">
        <v>104</v>
      </c>
    </row>
    <row r="1658" spans="1:5" x14ac:dyDescent="0.3">
      <c r="A1658">
        <v>15201</v>
      </c>
      <c r="B1658" t="s">
        <v>1788</v>
      </c>
      <c r="E1658" t="s">
        <v>104</v>
      </c>
    </row>
    <row r="1659" spans="1:5" x14ac:dyDescent="0.3">
      <c r="A1659">
        <v>15206</v>
      </c>
      <c r="B1659" t="s">
        <v>1789</v>
      </c>
      <c r="D1659" t="s">
        <v>1683</v>
      </c>
      <c r="E1659" t="s">
        <v>104</v>
      </c>
    </row>
    <row r="1660" spans="1:5" x14ac:dyDescent="0.3">
      <c r="A1660">
        <v>15207</v>
      </c>
      <c r="B1660" t="s">
        <v>1790</v>
      </c>
      <c r="E1660" t="s">
        <v>104</v>
      </c>
    </row>
    <row r="1661" spans="1:5" x14ac:dyDescent="0.3">
      <c r="A1661">
        <v>15224</v>
      </c>
      <c r="B1661" t="s">
        <v>1791</v>
      </c>
      <c r="D1661" t="s">
        <v>1683</v>
      </c>
      <c r="E1661" t="s">
        <v>104</v>
      </c>
    </row>
    <row r="1662" spans="1:5" x14ac:dyDescent="0.3">
      <c r="A1662">
        <v>15225</v>
      </c>
      <c r="B1662" t="s">
        <v>1792</v>
      </c>
      <c r="D1662" t="s">
        <v>1683</v>
      </c>
      <c r="E1662" t="s">
        <v>104</v>
      </c>
    </row>
    <row r="1663" spans="1:5" x14ac:dyDescent="0.3">
      <c r="A1663">
        <v>15226</v>
      </c>
      <c r="B1663" t="s">
        <v>1793</v>
      </c>
      <c r="D1663" t="s">
        <v>1683</v>
      </c>
      <c r="E1663" t="s">
        <v>104</v>
      </c>
    </row>
    <row r="1664" spans="1:5" x14ac:dyDescent="0.3">
      <c r="A1664">
        <v>15231</v>
      </c>
      <c r="B1664" t="s">
        <v>1794</v>
      </c>
      <c r="D1664" t="s">
        <v>1683</v>
      </c>
      <c r="E1664" t="s">
        <v>104</v>
      </c>
    </row>
    <row r="1665" spans="1:5" x14ac:dyDescent="0.3">
      <c r="A1665">
        <v>15232</v>
      </c>
      <c r="B1665" t="s">
        <v>1795</v>
      </c>
      <c r="D1665" t="s">
        <v>1683</v>
      </c>
      <c r="E1665" t="s">
        <v>104</v>
      </c>
    </row>
    <row r="1666" spans="1:5" x14ac:dyDescent="0.3">
      <c r="A1666">
        <v>15233</v>
      </c>
      <c r="B1666" t="s">
        <v>1796</v>
      </c>
      <c r="E1666" t="s">
        <v>104</v>
      </c>
    </row>
    <row r="1667" spans="1:5" x14ac:dyDescent="0.3">
      <c r="A1667">
        <v>15234</v>
      </c>
      <c r="B1667" t="s">
        <v>1797</v>
      </c>
      <c r="D1667" t="s">
        <v>1683</v>
      </c>
      <c r="E1667" t="s">
        <v>104</v>
      </c>
    </row>
    <row r="1668" spans="1:5" x14ac:dyDescent="0.3">
      <c r="A1668">
        <v>15235</v>
      </c>
      <c r="B1668" t="s">
        <v>1798</v>
      </c>
      <c r="D1668" t="s">
        <v>1683</v>
      </c>
      <c r="E1668" t="s">
        <v>104</v>
      </c>
    </row>
    <row r="1669" spans="1:5" x14ac:dyDescent="0.3">
      <c r="A1669">
        <v>15236</v>
      </c>
      <c r="B1669" t="s">
        <v>1799</v>
      </c>
    </row>
    <row r="1670" spans="1:5" x14ac:dyDescent="0.3">
      <c r="A1670">
        <v>15246</v>
      </c>
      <c r="B1670" t="s">
        <v>1802</v>
      </c>
      <c r="C1670">
        <v>1</v>
      </c>
      <c r="D1670" t="s">
        <v>1683</v>
      </c>
      <c r="E1670" t="s">
        <v>104</v>
      </c>
    </row>
    <row r="1671" spans="1:5" x14ac:dyDescent="0.3">
      <c r="A1671">
        <v>15247</v>
      </c>
      <c r="B1671" t="s">
        <v>1803</v>
      </c>
      <c r="D1671" t="s">
        <v>1683</v>
      </c>
      <c r="E1671" t="s">
        <v>104</v>
      </c>
    </row>
    <row r="1672" spans="1:5" x14ac:dyDescent="0.3">
      <c r="A1672">
        <v>15248</v>
      </c>
      <c r="B1672" t="s">
        <v>1804</v>
      </c>
      <c r="D1672" t="s">
        <v>1683</v>
      </c>
      <c r="E1672" t="s">
        <v>104</v>
      </c>
    </row>
    <row r="1673" spans="1:5" x14ac:dyDescent="0.3">
      <c r="A1673">
        <v>15251</v>
      </c>
      <c r="B1673" t="s">
        <v>1805</v>
      </c>
      <c r="C1673">
        <v>112</v>
      </c>
      <c r="D1673" t="s">
        <v>1683</v>
      </c>
      <c r="E1673" t="s">
        <v>136</v>
      </c>
    </row>
    <row r="1674" spans="1:5" x14ac:dyDescent="0.3">
      <c r="A1674">
        <v>15252</v>
      </c>
      <c r="B1674" t="s">
        <v>1806</v>
      </c>
      <c r="E1674" t="s">
        <v>104</v>
      </c>
    </row>
    <row r="1675" spans="1:5" x14ac:dyDescent="0.3">
      <c r="A1675">
        <v>15253</v>
      </c>
      <c r="B1675" t="s">
        <v>1807</v>
      </c>
      <c r="E1675" t="s">
        <v>104</v>
      </c>
    </row>
    <row r="1676" spans="1:5" x14ac:dyDescent="0.3">
      <c r="A1676">
        <v>15255</v>
      </c>
      <c r="B1676" t="s">
        <v>1808</v>
      </c>
      <c r="D1676" t="s">
        <v>1683</v>
      </c>
      <c r="E1676" t="s">
        <v>104</v>
      </c>
    </row>
    <row r="1677" spans="1:5" x14ac:dyDescent="0.3">
      <c r="A1677">
        <v>15256</v>
      </c>
      <c r="B1677" t="s">
        <v>1809</v>
      </c>
      <c r="D1677" t="s">
        <v>1683</v>
      </c>
      <c r="E1677" t="s">
        <v>104</v>
      </c>
    </row>
    <row r="1678" spans="1:5" x14ac:dyDescent="0.3">
      <c r="A1678">
        <v>15257</v>
      </c>
      <c r="B1678" t="s">
        <v>1810</v>
      </c>
      <c r="C1678">
        <v>119</v>
      </c>
      <c r="D1678" t="s">
        <v>1683</v>
      </c>
      <c r="E1678" t="s">
        <v>136</v>
      </c>
    </row>
    <row r="1679" spans="1:5" x14ac:dyDescent="0.3">
      <c r="A1679">
        <v>15258</v>
      </c>
      <c r="B1679" t="s">
        <v>1811</v>
      </c>
      <c r="E1679" t="s">
        <v>104</v>
      </c>
    </row>
    <row r="1680" spans="1:5" x14ac:dyDescent="0.3">
      <c r="A1680">
        <v>15260</v>
      </c>
      <c r="B1680" t="s">
        <v>1812</v>
      </c>
      <c r="C1680">
        <v>1</v>
      </c>
      <c r="D1680" t="s">
        <v>1683</v>
      </c>
      <c r="E1680" t="s">
        <v>104</v>
      </c>
    </row>
    <row r="1681" spans="1:5" x14ac:dyDescent="0.3">
      <c r="A1681">
        <v>15262</v>
      </c>
      <c r="B1681" t="s">
        <v>1813</v>
      </c>
      <c r="D1681" t="s">
        <v>1683</v>
      </c>
      <c r="E1681" t="s">
        <v>104</v>
      </c>
    </row>
    <row r="1682" spans="1:5" x14ac:dyDescent="0.3">
      <c r="A1682">
        <v>15263</v>
      </c>
      <c r="B1682" t="s">
        <v>1814</v>
      </c>
      <c r="D1682" t="s">
        <v>1683</v>
      </c>
      <c r="E1682" t="s">
        <v>104</v>
      </c>
    </row>
    <row r="1683" spans="1:5" x14ac:dyDescent="0.3">
      <c r="A1683">
        <v>15264</v>
      </c>
      <c r="B1683" t="s">
        <v>1815</v>
      </c>
      <c r="C1683">
        <v>10</v>
      </c>
      <c r="D1683" t="s">
        <v>1816</v>
      </c>
    </row>
    <row r="1684" spans="1:5" x14ac:dyDescent="0.3">
      <c r="A1684">
        <v>15265</v>
      </c>
      <c r="B1684" t="s">
        <v>1817</v>
      </c>
    </row>
    <row r="1685" spans="1:5" x14ac:dyDescent="0.3">
      <c r="A1685">
        <v>15266</v>
      </c>
      <c r="B1685" t="s">
        <v>1818</v>
      </c>
      <c r="D1685" t="s">
        <v>1819</v>
      </c>
    </row>
    <row r="1686" spans="1:5" x14ac:dyDescent="0.3">
      <c r="A1686">
        <v>15267</v>
      </c>
      <c r="B1686" t="s">
        <v>1820</v>
      </c>
      <c r="C1686">
        <v>6</v>
      </c>
      <c r="D1686" t="s">
        <v>1683</v>
      </c>
    </row>
    <row r="1687" spans="1:5" x14ac:dyDescent="0.3">
      <c r="A1687">
        <v>15268</v>
      </c>
      <c r="B1687" t="s">
        <v>1821</v>
      </c>
    </row>
    <row r="1688" spans="1:5" x14ac:dyDescent="0.3">
      <c r="A1688">
        <v>15269</v>
      </c>
      <c r="B1688" t="s">
        <v>1822</v>
      </c>
    </row>
    <row r="1689" spans="1:5" x14ac:dyDescent="0.3">
      <c r="A1689">
        <v>15300</v>
      </c>
      <c r="B1689" t="s">
        <v>1823</v>
      </c>
      <c r="E1689" t="s">
        <v>104</v>
      </c>
    </row>
    <row r="1690" spans="1:5" x14ac:dyDescent="0.3">
      <c r="A1690">
        <v>15301</v>
      </c>
      <c r="B1690" t="s">
        <v>1824</v>
      </c>
      <c r="C1690">
        <v>60</v>
      </c>
      <c r="D1690" t="s">
        <v>1683</v>
      </c>
      <c r="E1690" t="s">
        <v>104</v>
      </c>
    </row>
    <row r="1691" spans="1:5" x14ac:dyDescent="0.3">
      <c r="A1691">
        <v>16007</v>
      </c>
      <c r="B1691" t="s">
        <v>1826</v>
      </c>
      <c r="E1691" t="s">
        <v>104</v>
      </c>
    </row>
    <row r="1692" spans="1:5" x14ac:dyDescent="0.3">
      <c r="A1692">
        <v>16008</v>
      </c>
      <c r="B1692" t="s">
        <v>1827</v>
      </c>
      <c r="E1692" t="s">
        <v>104</v>
      </c>
    </row>
    <row r="1693" spans="1:5" x14ac:dyDescent="0.3">
      <c r="A1693">
        <v>16016</v>
      </c>
      <c r="B1693" t="s">
        <v>1828</v>
      </c>
      <c r="E1693" t="s">
        <v>104</v>
      </c>
    </row>
    <row r="1694" spans="1:5" x14ac:dyDescent="0.3">
      <c r="A1694">
        <v>16017</v>
      </c>
      <c r="B1694" t="s">
        <v>1829</v>
      </c>
      <c r="E1694" t="s">
        <v>104</v>
      </c>
    </row>
    <row r="1695" spans="1:5" x14ac:dyDescent="0.3">
      <c r="A1695">
        <v>16018</v>
      </c>
      <c r="B1695" t="s">
        <v>1830</v>
      </c>
    </row>
    <row r="1696" spans="1:5" x14ac:dyDescent="0.3">
      <c r="A1696">
        <v>16019</v>
      </c>
      <c r="B1696" t="s">
        <v>1831</v>
      </c>
    </row>
    <row r="1697" spans="1:2" x14ac:dyDescent="0.3">
      <c r="A1697">
        <v>16021</v>
      </c>
      <c r="B1697" t="s">
        <v>1832</v>
      </c>
    </row>
    <row r="1698" spans="1:2" x14ac:dyDescent="0.3">
      <c r="A1698">
        <v>16022</v>
      </c>
      <c r="B1698" t="s">
        <v>1833</v>
      </c>
    </row>
    <row r="1699" spans="1:2" x14ac:dyDescent="0.3">
      <c r="A1699">
        <v>16023</v>
      </c>
      <c r="B1699" t="s">
        <v>1834</v>
      </c>
    </row>
    <row r="1700" spans="1:2" x14ac:dyDescent="0.3">
      <c r="A1700">
        <v>16024</v>
      </c>
      <c r="B1700" t="s">
        <v>1835</v>
      </c>
    </row>
    <row r="1701" spans="1:2" x14ac:dyDescent="0.3">
      <c r="A1701">
        <v>16025</v>
      </c>
      <c r="B1701" t="s">
        <v>1836</v>
      </c>
    </row>
    <row r="1702" spans="1:2" x14ac:dyDescent="0.3">
      <c r="A1702">
        <v>16028</v>
      </c>
      <c r="B1702" t="s">
        <v>1837</v>
      </c>
    </row>
    <row r="1703" spans="1:2" x14ac:dyDescent="0.3">
      <c r="A1703">
        <v>16030</v>
      </c>
      <c r="B1703" t="s">
        <v>1838</v>
      </c>
    </row>
    <row r="1704" spans="1:2" x14ac:dyDescent="0.3">
      <c r="A1704">
        <v>16033</v>
      </c>
      <c r="B1704" t="s">
        <v>1839</v>
      </c>
    </row>
    <row r="1705" spans="1:2" x14ac:dyDescent="0.3">
      <c r="A1705">
        <v>16034</v>
      </c>
      <c r="B1705" t="s">
        <v>1840</v>
      </c>
    </row>
    <row r="1706" spans="1:2" x14ac:dyDescent="0.3">
      <c r="A1706">
        <v>16035</v>
      </c>
      <c r="B1706" t="s">
        <v>1841</v>
      </c>
    </row>
    <row r="1707" spans="1:2" x14ac:dyDescent="0.3">
      <c r="A1707">
        <v>16036</v>
      </c>
      <c r="B1707" t="s">
        <v>1842</v>
      </c>
    </row>
    <row r="1708" spans="1:2" x14ac:dyDescent="0.3">
      <c r="A1708">
        <v>16037</v>
      </c>
      <c r="B1708" t="s">
        <v>1843</v>
      </c>
    </row>
    <row r="1709" spans="1:2" x14ac:dyDescent="0.3">
      <c r="A1709">
        <v>16038</v>
      </c>
      <c r="B1709" t="s">
        <v>1844</v>
      </c>
    </row>
    <row r="1710" spans="1:2" x14ac:dyDescent="0.3">
      <c r="A1710">
        <v>16042</v>
      </c>
      <c r="B1710" t="s">
        <v>1845</v>
      </c>
    </row>
    <row r="1711" spans="1:2" x14ac:dyDescent="0.3">
      <c r="A1711">
        <v>16045</v>
      </c>
      <c r="B1711" t="s">
        <v>1846</v>
      </c>
    </row>
    <row r="1712" spans="1:2" x14ac:dyDescent="0.3">
      <c r="A1712">
        <v>16046</v>
      </c>
      <c r="B1712" t="s">
        <v>1847</v>
      </c>
    </row>
    <row r="1713" spans="1:5" x14ac:dyDescent="0.3">
      <c r="A1713">
        <v>16047</v>
      </c>
      <c r="B1713" t="s">
        <v>1848</v>
      </c>
    </row>
    <row r="1714" spans="1:5" x14ac:dyDescent="0.3">
      <c r="A1714">
        <v>16048</v>
      </c>
      <c r="B1714" t="s">
        <v>1849</v>
      </c>
    </row>
    <row r="1715" spans="1:5" x14ac:dyDescent="0.3">
      <c r="A1715">
        <v>16053</v>
      </c>
      <c r="B1715" t="s">
        <v>1850</v>
      </c>
      <c r="E1715" t="s">
        <v>107</v>
      </c>
    </row>
    <row r="1716" spans="1:5" x14ac:dyDescent="0.3">
      <c r="A1716">
        <v>16055</v>
      </c>
      <c r="B1716" t="s">
        <v>1851</v>
      </c>
    </row>
    <row r="1717" spans="1:5" x14ac:dyDescent="0.3">
      <c r="A1717">
        <v>16056</v>
      </c>
      <c r="B1717" t="s">
        <v>1852</v>
      </c>
    </row>
    <row r="1718" spans="1:5" x14ac:dyDescent="0.3">
      <c r="A1718">
        <v>16057</v>
      </c>
      <c r="B1718" t="s">
        <v>1853</v>
      </c>
    </row>
    <row r="1719" spans="1:5" x14ac:dyDescent="0.3">
      <c r="A1719">
        <v>16058</v>
      </c>
      <c r="B1719" t="s">
        <v>1854</v>
      </c>
    </row>
    <row r="1720" spans="1:5" x14ac:dyDescent="0.3">
      <c r="A1720">
        <v>16059</v>
      </c>
      <c r="B1720" t="s">
        <v>1855</v>
      </c>
    </row>
    <row r="1721" spans="1:5" x14ac:dyDescent="0.3">
      <c r="A1721">
        <v>16060</v>
      </c>
      <c r="B1721" t="s">
        <v>1856</v>
      </c>
    </row>
    <row r="1722" spans="1:5" x14ac:dyDescent="0.3">
      <c r="A1722">
        <v>16061</v>
      </c>
      <c r="B1722" t="s">
        <v>1857</v>
      </c>
    </row>
    <row r="1723" spans="1:5" x14ac:dyDescent="0.3">
      <c r="A1723">
        <v>16067</v>
      </c>
      <c r="B1723" t="s">
        <v>1858</v>
      </c>
    </row>
    <row r="1724" spans="1:5" x14ac:dyDescent="0.3">
      <c r="A1724">
        <v>16068</v>
      </c>
      <c r="B1724" t="s">
        <v>1859</v>
      </c>
    </row>
    <row r="1725" spans="1:5" x14ac:dyDescent="0.3">
      <c r="A1725">
        <v>16072</v>
      </c>
      <c r="B1725" t="s">
        <v>1860</v>
      </c>
    </row>
    <row r="1726" spans="1:5" x14ac:dyDescent="0.3">
      <c r="A1726">
        <v>16074</v>
      </c>
      <c r="B1726" t="s">
        <v>1861</v>
      </c>
    </row>
    <row r="1727" spans="1:5" x14ac:dyDescent="0.3">
      <c r="A1727">
        <v>16076</v>
      </c>
      <c r="B1727" t="s">
        <v>1862</v>
      </c>
    </row>
    <row r="1728" spans="1:5" x14ac:dyDescent="0.3">
      <c r="A1728">
        <v>16077</v>
      </c>
      <c r="B1728" t="s">
        <v>1863</v>
      </c>
    </row>
    <row r="1729" spans="1:5" x14ac:dyDescent="0.3">
      <c r="A1729">
        <v>16078</v>
      </c>
      <c r="B1729" t="s">
        <v>1864</v>
      </c>
      <c r="D1729" t="s">
        <v>1865</v>
      </c>
    </row>
    <row r="1730" spans="1:5" x14ac:dyDescent="0.3">
      <c r="A1730">
        <v>16079</v>
      </c>
      <c r="B1730" t="s">
        <v>1866</v>
      </c>
      <c r="D1730" t="s">
        <v>224</v>
      </c>
      <c r="E1730" t="s">
        <v>1867</v>
      </c>
    </row>
    <row r="1731" spans="1:5" x14ac:dyDescent="0.3">
      <c r="A1731">
        <v>16084</v>
      </c>
      <c r="B1731" t="s">
        <v>1868</v>
      </c>
      <c r="D1731" t="s">
        <v>1174</v>
      </c>
      <c r="E1731" t="s">
        <v>107</v>
      </c>
    </row>
    <row r="1732" spans="1:5" x14ac:dyDescent="0.3">
      <c r="A1732">
        <v>16085</v>
      </c>
      <c r="B1732" t="s">
        <v>1869</v>
      </c>
      <c r="D1732" t="s">
        <v>1865</v>
      </c>
    </row>
    <row r="1733" spans="1:5" x14ac:dyDescent="0.3">
      <c r="A1733">
        <v>16087</v>
      </c>
      <c r="B1733" t="s">
        <v>1870</v>
      </c>
      <c r="D1733" t="s">
        <v>1871</v>
      </c>
      <c r="E1733" t="s">
        <v>104</v>
      </c>
    </row>
    <row r="1734" spans="1:5" x14ac:dyDescent="0.3">
      <c r="A1734">
        <v>16088</v>
      </c>
      <c r="B1734" t="s">
        <v>1872</v>
      </c>
      <c r="D1734" t="s">
        <v>1871</v>
      </c>
      <c r="E1734" t="s">
        <v>104</v>
      </c>
    </row>
    <row r="1735" spans="1:5" x14ac:dyDescent="0.3">
      <c r="A1735">
        <v>16090</v>
      </c>
      <c r="B1735" t="s">
        <v>1873</v>
      </c>
      <c r="D1735" t="s">
        <v>1865</v>
      </c>
    </row>
    <row r="1736" spans="1:5" x14ac:dyDescent="0.3">
      <c r="A1736">
        <v>16091</v>
      </c>
      <c r="B1736" t="s">
        <v>1874</v>
      </c>
      <c r="D1736" t="s">
        <v>1875</v>
      </c>
    </row>
    <row r="1737" spans="1:5" x14ac:dyDescent="0.3">
      <c r="A1737">
        <v>16092</v>
      </c>
      <c r="B1737" t="s">
        <v>1876</v>
      </c>
      <c r="D1737" t="s">
        <v>224</v>
      </c>
    </row>
    <row r="1738" spans="1:5" x14ac:dyDescent="0.3">
      <c r="A1738">
        <v>16093</v>
      </c>
      <c r="B1738" t="s">
        <v>1877</v>
      </c>
    </row>
    <row r="1739" spans="1:5" x14ac:dyDescent="0.3">
      <c r="A1739">
        <v>16094</v>
      </c>
      <c r="B1739" t="s">
        <v>1878</v>
      </c>
      <c r="D1739" t="s">
        <v>1865</v>
      </c>
    </row>
    <row r="1740" spans="1:5" x14ac:dyDescent="0.3">
      <c r="A1740">
        <v>16095</v>
      </c>
      <c r="B1740" t="s">
        <v>1879</v>
      </c>
      <c r="D1740" t="s">
        <v>1865</v>
      </c>
    </row>
    <row r="1741" spans="1:5" x14ac:dyDescent="0.3">
      <c r="A1741">
        <v>16096</v>
      </c>
      <c r="B1741" t="s">
        <v>1880</v>
      </c>
      <c r="D1741" t="s">
        <v>1881</v>
      </c>
    </row>
    <row r="1742" spans="1:5" x14ac:dyDescent="0.3">
      <c r="A1742">
        <v>16097</v>
      </c>
      <c r="B1742" t="s">
        <v>1882</v>
      </c>
      <c r="D1742" t="s">
        <v>1881</v>
      </c>
    </row>
    <row r="1743" spans="1:5" x14ac:dyDescent="0.3">
      <c r="A1743">
        <v>16100</v>
      </c>
      <c r="B1743" t="s">
        <v>1883</v>
      </c>
    </row>
    <row r="1744" spans="1:5" x14ac:dyDescent="0.3">
      <c r="A1744">
        <v>16101</v>
      </c>
      <c r="B1744" t="s">
        <v>1884</v>
      </c>
    </row>
    <row r="1745" spans="1:5" x14ac:dyDescent="0.3">
      <c r="A1745">
        <v>16102</v>
      </c>
      <c r="B1745" t="s">
        <v>1885</v>
      </c>
      <c r="D1745" t="s">
        <v>1865</v>
      </c>
    </row>
    <row r="1746" spans="1:5" x14ac:dyDescent="0.3">
      <c r="A1746">
        <v>16105</v>
      </c>
      <c r="B1746" t="s">
        <v>1886</v>
      </c>
    </row>
    <row r="1747" spans="1:5" x14ac:dyDescent="0.3">
      <c r="A1747">
        <v>16106</v>
      </c>
      <c r="B1747" t="s">
        <v>1887</v>
      </c>
      <c r="D1747" t="s">
        <v>1888</v>
      </c>
    </row>
    <row r="1748" spans="1:5" x14ac:dyDescent="0.3">
      <c r="A1748">
        <v>16107</v>
      </c>
      <c r="B1748" t="s">
        <v>1889</v>
      </c>
    </row>
    <row r="1749" spans="1:5" x14ac:dyDescent="0.3">
      <c r="A1749">
        <v>16109</v>
      </c>
      <c r="B1749" t="s">
        <v>1890</v>
      </c>
      <c r="D1749" t="s">
        <v>1017</v>
      </c>
    </row>
    <row r="1750" spans="1:5" x14ac:dyDescent="0.3">
      <c r="A1750">
        <v>16114</v>
      </c>
      <c r="B1750" t="s">
        <v>1891</v>
      </c>
      <c r="E1750" t="s">
        <v>107</v>
      </c>
    </row>
    <row r="1751" spans="1:5" x14ac:dyDescent="0.3">
      <c r="A1751">
        <v>16120</v>
      </c>
      <c r="B1751" t="s">
        <v>1892</v>
      </c>
      <c r="E1751" t="s">
        <v>107</v>
      </c>
    </row>
    <row r="1752" spans="1:5" x14ac:dyDescent="0.3">
      <c r="A1752">
        <v>16121</v>
      </c>
      <c r="B1752" t="s">
        <v>1893</v>
      </c>
    </row>
    <row r="1753" spans="1:5" x14ac:dyDescent="0.3">
      <c r="A1753">
        <v>16122</v>
      </c>
      <c r="B1753" t="s">
        <v>1894</v>
      </c>
    </row>
    <row r="1754" spans="1:5" x14ac:dyDescent="0.3">
      <c r="A1754">
        <v>16123</v>
      </c>
      <c r="B1754" t="s">
        <v>1895</v>
      </c>
      <c r="E1754" t="s">
        <v>107</v>
      </c>
    </row>
    <row r="1755" spans="1:5" x14ac:dyDescent="0.3">
      <c r="A1755">
        <v>16125</v>
      </c>
      <c r="B1755" t="s">
        <v>1896</v>
      </c>
      <c r="E1755" t="s">
        <v>107</v>
      </c>
    </row>
    <row r="1756" spans="1:5" x14ac:dyDescent="0.3">
      <c r="A1756">
        <v>16126</v>
      </c>
      <c r="B1756" t="s">
        <v>1897</v>
      </c>
    </row>
    <row r="1757" spans="1:5" x14ac:dyDescent="0.3">
      <c r="A1757">
        <v>16127</v>
      </c>
      <c r="B1757" t="s">
        <v>1898</v>
      </c>
    </row>
    <row r="1758" spans="1:5" x14ac:dyDescent="0.3">
      <c r="A1758">
        <v>16128</v>
      </c>
      <c r="B1758" t="s">
        <v>1899</v>
      </c>
    </row>
    <row r="1759" spans="1:5" x14ac:dyDescent="0.3">
      <c r="A1759">
        <v>16129</v>
      </c>
      <c r="B1759" t="s">
        <v>1900</v>
      </c>
    </row>
    <row r="1760" spans="1:5" x14ac:dyDescent="0.3">
      <c r="A1760">
        <v>16130</v>
      </c>
      <c r="B1760" t="s">
        <v>1901</v>
      </c>
    </row>
    <row r="1761" spans="1:5" x14ac:dyDescent="0.3">
      <c r="A1761">
        <v>16131</v>
      </c>
      <c r="B1761" t="s">
        <v>1902</v>
      </c>
    </row>
    <row r="1762" spans="1:5" x14ac:dyDescent="0.3">
      <c r="A1762">
        <v>16132</v>
      </c>
      <c r="B1762" t="s">
        <v>1903</v>
      </c>
    </row>
    <row r="1763" spans="1:5" x14ac:dyDescent="0.3">
      <c r="A1763">
        <v>16133</v>
      </c>
      <c r="B1763" t="s">
        <v>1904</v>
      </c>
    </row>
    <row r="1764" spans="1:5" x14ac:dyDescent="0.3">
      <c r="A1764">
        <v>16134</v>
      </c>
      <c r="B1764" t="s">
        <v>1905</v>
      </c>
    </row>
    <row r="1765" spans="1:5" x14ac:dyDescent="0.3">
      <c r="A1765">
        <v>16135</v>
      </c>
      <c r="B1765" t="s">
        <v>1906</v>
      </c>
    </row>
    <row r="1766" spans="1:5" x14ac:dyDescent="0.3">
      <c r="A1766">
        <v>16136</v>
      </c>
      <c r="B1766" t="s">
        <v>1907</v>
      </c>
    </row>
    <row r="1767" spans="1:5" x14ac:dyDescent="0.3">
      <c r="A1767">
        <v>16137</v>
      </c>
      <c r="B1767" t="s">
        <v>1908</v>
      </c>
    </row>
    <row r="1768" spans="1:5" x14ac:dyDescent="0.3">
      <c r="A1768">
        <v>16138</v>
      </c>
      <c r="B1768" t="s">
        <v>1909</v>
      </c>
    </row>
    <row r="1769" spans="1:5" x14ac:dyDescent="0.3">
      <c r="A1769">
        <v>16139</v>
      </c>
      <c r="B1769" t="s">
        <v>1910</v>
      </c>
      <c r="E1769" t="s">
        <v>107</v>
      </c>
    </row>
    <row r="1770" spans="1:5" x14ac:dyDescent="0.3">
      <c r="A1770">
        <v>16141</v>
      </c>
      <c r="B1770" t="s">
        <v>1911</v>
      </c>
      <c r="C1770">
        <v>2</v>
      </c>
    </row>
    <row r="1771" spans="1:5" x14ac:dyDescent="0.3">
      <c r="A1771">
        <v>16142</v>
      </c>
      <c r="B1771" t="s">
        <v>1912</v>
      </c>
    </row>
    <row r="1772" spans="1:5" x14ac:dyDescent="0.3">
      <c r="A1772">
        <v>16143</v>
      </c>
      <c r="B1772" t="s">
        <v>1913</v>
      </c>
    </row>
    <row r="1773" spans="1:5" x14ac:dyDescent="0.3">
      <c r="A1773">
        <v>16144</v>
      </c>
      <c r="B1773" t="s">
        <v>1914</v>
      </c>
    </row>
    <row r="1774" spans="1:5" x14ac:dyDescent="0.3">
      <c r="A1774">
        <v>16145</v>
      </c>
      <c r="B1774" t="s">
        <v>1915</v>
      </c>
    </row>
    <row r="1775" spans="1:5" x14ac:dyDescent="0.3">
      <c r="A1775">
        <v>16146</v>
      </c>
      <c r="B1775" t="s">
        <v>1916</v>
      </c>
    </row>
    <row r="1776" spans="1:5" x14ac:dyDescent="0.3">
      <c r="A1776">
        <v>16147</v>
      </c>
      <c r="B1776" t="s">
        <v>1917</v>
      </c>
    </row>
    <row r="1777" spans="1:4" x14ac:dyDescent="0.3">
      <c r="A1777">
        <v>16148</v>
      </c>
      <c r="B1777" t="s">
        <v>1918</v>
      </c>
    </row>
    <row r="1778" spans="1:4" x14ac:dyDescent="0.3">
      <c r="A1778">
        <v>16149</v>
      </c>
      <c r="B1778" t="s">
        <v>1919</v>
      </c>
    </row>
    <row r="1779" spans="1:4" x14ac:dyDescent="0.3">
      <c r="A1779">
        <v>16150</v>
      </c>
      <c r="B1779" t="s">
        <v>1920</v>
      </c>
    </row>
    <row r="1780" spans="1:4" x14ac:dyDescent="0.3">
      <c r="A1780">
        <v>16151</v>
      </c>
      <c r="B1780" t="s">
        <v>1921</v>
      </c>
    </row>
    <row r="1781" spans="1:4" x14ac:dyDescent="0.3">
      <c r="A1781">
        <v>16152</v>
      </c>
      <c r="B1781" t="s">
        <v>1922</v>
      </c>
    </row>
    <row r="1782" spans="1:4" x14ac:dyDescent="0.3">
      <c r="A1782">
        <v>16153</v>
      </c>
      <c r="B1782" t="s">
        <v>1923</v>
      </c>
    </row>
    <row r="1783" spans="1:4" x14ac:dyDescent="0.3">
      <c r="A1783">
        <v>16154</v>
      </c>
      <c r="B1783" t="s">
        <v>1924</v>
      </c>
    </row>
    <row r="1784" spans="1:4" x14ac:dyDescent="0.3">
      <c r="A1784">
        <v>16155</v>
      </c>
      <c r="B1784" t="s">
        <v>1925</v>
      </c>
    </row>
    <row r="1785" spans="1:4" x14ac:dyDescent="0.3">
      <c r="A1785">
        <v>16156</v>
      </c>
      <c r="B1785" t="s">
        <v>1926</v>
      </c>
    </row>
    <row r="1786" spans="1:4" x14ac:dyDescent="0.3">
      <c r="A1786">
        <v>16157</v>
      </c>
      <c r="B1786" t="s">
        <v>1927</v>
      </c>
    </row>
    <row r="1787" spans="1:4" x14ac:dyDescent="0.3">
      <c r="A1787">
        <v>16158</v>
      </c>
      <c r="B1787" t="s">
        <v>1928</v>
      </c>
    </row>
    <row r="1788" spans="1:4" x14ac:dyDescent="0.3">
      <c r="A1788">
        <v>16159</v>
      </c>
      <c r="B1788" t="s">
        <v>1929</v>
      </c>
      <c r="C1788" s="1">
        <v>5384</v>
      </c>
      <c r="D1788" t="s">
        <v>1930</v>
      </c>
    </row>
    <row r="1789" spans="1:4" x14ac:dyDescent="0.3">
      <c r="A1789">
        <v>16160</v>
      </c>
      <c r="B1789" t="s">
        <v>1931</v>
      </c>
    </row>
    <row r="1790" spans="1:4" x14ac:dyDescent="0.3">
      <c r="A1790">
        <v>16162</v>
      </c>
      <c r="B1790" t="s">
        <v>1932</v>
      </c>
      <c r="C1790">
        <v>5</v>
      </c>
      <c r="D1790" t="s">
        <v>352</v>
      </c>
    </row>
    <row r="1791" spans="1:4" x14ac:dyDescent="0.3">
      <c r="A1791">
        <v>16163</v>
      </c>
      <c r="B1791" t="s">
        <v>1933</v>
      </c>
    </row>
    <row r="1792" spans="1:4" x14ac:dyDescent="0.3">
      <c r="A1792">
        <v>16164</v>
      </c>
      <c r="B1792" t="s">
        <v>1934</v>
      </c>
    </row>
    <row r="1793" spans="1:5" x14ac:dyDescent="0.3">
      <c r="A1793">
        <v>16165</v>
      </c>
      <c r="B1793" t="s">
        <v>1935</v>
      </c>
    </row>
    <row r="1794" spans="1:5" x14ac:dyDescent="0.3">
      <c r="A1794">
        <v>16166</v>
      </c>
      <c r="B1794" t="s">
        <v>1936</v>
      </c>
    </row>
    <row r="1795" spans="1:5" x14ac:dyDescent="0.3">
      <c r="A1795">
        <v>16167</v>
      </c>
      <c r="B1795" t="s">
        <v>1937</v>
      </c>
      <c r="E1795" t="s">
        <v>925</v>
      </c>
    </row>
    <row r="1796" spans="1:5" x14ac:dyDescent="0.3">
      <c r="A1796">
        <v>16168</v>
      </c>
      <c r="B1796" t="s">
        <v>1938</v>
      </c>
    </row>
    <row r="1797" spans="1:5" x14ac:dyDescent="0.3">
      <c r="A1797">
        <v>16169</v>
      </c>
      <c r="B1797" t="s">
        <v>1939</v>
      </c>
    </row>
    <row r="1798" spans="1:5" x14ac:dyDescent="0.3">
      <c r="A1798">
        <v>16170</v>
      </c>
      <c r="B1798" t="s">
        <v>1940</v>
      </c>
    </row>
    <row r="1799" spans="1:5" x14ac:dyDescent="0.3">
      <c r="A1799">
        <v>16171</v>
      </c>
      <c r="B1799" t="s">
        <v>1941</v>
      </c>
    </row>
    <row r="1800" spans="1:5" x14ac:dyDescent="0.3">
      <c r="A1800">
        <v>16172</v>
      </c>
      <c r="B1800" t="s">
        <v>1942</v>
      </c>
    </row>
    <row r="1801" spans="1:5" x14ac:dyDescent="0.3">
      <c r="A1801">
        <v>16173</v>
      </c>
      <c r="B1801" t="s">
        <v>1943</v>
      </c>
    </row>
    <row r="1802" spans="1:5" x14ac:dyDescent="0.3">
      <c r="A1802">
        <v>16174</v>
      </c>
      <c r="B1802" t="s">
        <v>1944</v>
      </c>
    </row>
    <row r="1803" spans="1:5" x14ac:dyDescent="0.3">
      <c r="A1803">
        <v>16175</v>
      </c>
      <c r="B1803" t="s">
        <v>1945</v>
      </c>
    </row>
    <row r="1804" spans="1:5" x14ac:dyDescent="0.3">
      <c r="A1804">
        <v>16176</v>
      </c>
      <c r="B1804" t="s">
        <v>1946</v>
      </c>
    </row>
    <row r="1805" spans="1:5" x14ac:dyDescent="0.3">
      <c r="A1805">
        <v>16177</v>
      </c>
      <c r="B1805" t="s">
        <v>1947</v>
      </c>
    </row>
    <row r="1806" spans="1:5" x14ac:dyDescent="0.3">
      <c r="A1806">
        <v>16178</v>
      </c>
      <c r="B1806" t="s">
        <v>1948</v>
      </c>
    </row>
    <row r="1807" spans="1:5" x14ac:dyDescent="0.3">
      <c r="A1807">
        <v>16179</v>
      </c>
      <c r="B1807" t="s">
        <v>1949</v>
      </c>
    </row>
    <row r="1808" spans="1:5" x14ac:dyDescent="0.3">
      <c r="A1808">
        <v>16180</v>
      </c>
      <c r="B1808" t="s">
        <v>1950</v>
      </c>
    </row>
    <row r="1809" spans="1:2" x14ac:dyDescent="0.3">
      <c r="A1809">
        <v>16181</v>
      </c>
      <c r="B1809" t="s">
        <v>1951</v>
      </c>
    </row>
    <row r="1810" spans="1:2" x14ac:dyDescent="0.3">
      <c r="A1810">
        <v>16182</v>
      </c>
      <c r="B1810" t="s">
        <v>1952</v>
      </c>
    </row>
    <row r="1811" spans="1:2" x14ac:dyDescent="0.3">
      <c r="A1811">
        <v>16183</v>
      </c>
      <c r="B1811" t="s">
        <v>1953</v>
      </c>
    </row>
    <row r="1812" spans="1:2" x14ac:dyDescent="0.3">
      <c r="A1812">
        <v>16184</v>
      </c>
      <c r="B1812" t="s">
        <v>1954</v>
      </c>
    </row>
    <row r="1813" spans="1:2" x14ac:dyDescent="0.3">
      <c r="A1813">
        <v>16185</v>
      </c>
      <c r="B1813" t="s">
        <v>1955</v>
      </c>
    </row>
    <row r="1814" spans="1:2" x14ac:dyDescent="0.3">
      <c r="A1814">
        <v>16186</v>
      </c>
      <c r="B1814" t="s">
        <v>1956</v>
      </c>
    </row>
    <row r="1815" spans="1:2" x14ac:dyDescent="0.3">
      <c r="A1815">
        <v>16187</v>
      </c>
      <c r="B1815" t="s">
        <v>1957</v>
      </c>
    </row>
    <row r="1816" spans="1:2" x14ac:dyDescent="0.3">
      <c r="A1816">
        <v>16188</v>
      </c>
      <c r="B1816" t="s">
        <v>1958</v>
      </c>
    </row>
    <row r="1817" spans="1:2" x14ac:dyDescent="0.3">
      <c r="A1817">
        <v>16189</v>
      </c>
      <c r="B1817" t="s">
        <v>1959</v>
      </c>
    </row>
    <row r="1818" spans="1:2" x14ac:dyDescent="0.3">
      <c r="A1818">
        <v>16190</v>
      </c>
      <c r="B1818" t="s">
        <v>1960</v>
      </c>
    </row>
    <row r="1819" spans="1:2" x14ac:dyDescent="0.3">
      <c r="A1819">
        <v>16191</v>
      </c>
      <c r="B1819" t="s">
        <v>1961</v>
      </c>
    </row>
    <row r="1820" spans="1:2" x14ac:dyDescent="0.3">
      <c r="A1820">
        <v>16192</v>
      </c>
      <c r="B1820" t="s">
        <v>1962</v>
      </c>
    </row>
    <row r="1821" spans="1:2" x14ac:dyDescent="0.3">
      <c r="A1821">
        <v>16193</v>
      </c>
      <c r="B1821" t="s">
        <v>1963</v>
      </c>
    </row>
    <row r="1822" spans="1:2" x14ac:dyDescent="0.3">
      <c r="A1822">
        <v>16194</v>
      </c>
      <c r="B1822" t="s">
        <v>1964</v>
      </c>
    </row>
    <row r="1823" spans="1:2" x14ac:dyDescent="0.3">
      <c r="A1823">
        <v>16195</v>
      </c>
      <c r="B1823" t="s">
        <v>1965</v>
      </c>
    </row>
    <row r="1824" spans="1:2" x14ac:dyDescent="0.3">
      <c r="A1824">
        <v>16196</v>
      </c>
      <c r="B1824" t="s">
        <v>1966</v>
      </c>
    </row>
    <row r="1825" spans="1:2" x14ac:dyDescent="0.3">
      <c r="A1825">
        <v>16197</v>
      </c>
      <c r="B1825" t="s">
        <v>1967</v>
      </c>
    </row>
    <row r="1826" spans="1:2" x14ac:dyDescent="0.3">
      <c r="A1826">
        <v>16199</v>
      </c>
      <c r="B1826" t="s">
        <v>1968</v>
      </c>
    </row>
    <row r="1827" spans="1:2" x14ac:dyDescent="0.3">
      <c r="A1827">
        <v>16200</v>
      </c>
      <c r="B1827" t="s">
        <v>1969</v>
      </c>
    </row>
    <row r="1828" spans="1:2" x14ac:dyDescent="0.3">
      <c r="A1828">
        <v>16201</v>
      </c>
      <c r="B1828" t="s">
        <v>1970</v>
      </c>
    </row>
    <row r="1829" spans="1:2" x14ac:dyDescent="0.3">
      <c r="A1829">
        <v>16202</v>
      </c>
      <c r="B1829" t="s">
        <v>1971</v>
      </c>
    </row>
    <row r="1830" spans="1:2" x14ac:dyDescent="0.3">
      <c r="A1830">
        <v>16203</v>
      </c>
      <c r="B1830" t="s">
        <v>1972</v>
      </c>
    </row>
    <row r="1831" spans="1:2" x14ac:dyDescent="0.3">
      <c r="A1831">
        <v>16204</v>
      </c>
      <c r="B1831" t="s">
        <v>1973</v>
      </c>
    </row>
    <row r="1832" spans="1:2" x14ac:dyDescent="0.3">
      <c r="A1832">
        <v>16205</v>
      </c>
      <c r="B1832" t="s">
        <v>1974</v>
      </c>
    </row>
    <row r="1833" spans="1:2" x14ac:dyDescent="0.3">
      <c r="A1833">
        <v>16206</v>
      </c>
      <c r="B1833" t="s">
        <v>1975</v>
      </c>
    </row>
    <row r="1834" spans="1:2" x14ac:dyDescent="0.3">
      <c r="A1834">
        <v>16207</v>
      </c>
      <c r="B1834" t="s">
        <v>1976</v>
      </c>
    </row>
    <row r="1835" spans="1:2" x14ac:dyDescent="0.3">
      <c r="A1835">
        <v>16208</v>
      </c>
      <c r="B1835" t="s">
        <v>1977</v>
      </c>
    </row>
    <row r="1836" spans="1:2" x14ac:dyDescent="0.3">
      <c r="A1836">
        <v>16209</v>
      </c>
      <c r="B1836" t="s">
        <v>1978</v>
      </c>
    </row>
    <row r="1837" spans="1:2" x14ac:dyDescent="0.3">
      <c r="A1837">
        <v>16210</v>
      </c>
      <c r="B1837" t="s">
        <v>1979</v>
      </c>
    </row>
    <row r="1838" spans="1:2" x14ac:dyDescent="0.3">
      <c r="A1838">
        <v>16211</v>
      </c>
      <c r="B1838" t="s">
        <v>1980</v>
      </c>
    </row>
    <row r="1839" spans="1:2" x14ac:dyDescent="0.3">
      <c r="A1839">
        <v>16212</v>
      </c>
      <c r="B1839" t="s">
        <v>1981</v>
      </c>
    </row>
    <row r="1840" spans="1:2" x14ac:dyDescent="0.3">
      <c r="A1840">
        <v>16213</v>
      </c>
      <c r="B1840" t="s">
        <v>1982</v>
      </c>
    </row>
    <row r="1841" spans="1:2" x14ac:dyDescent="0.3">
      <c r="A1841">
        <v>16214</v>
      </c>
      <c r="B1841" t="s">
        <v>1983</v>
      </c>
    </row>
    <row r="1842" spans="1:2" x14ac:dyDescent="0.3">
      <c r="A1842">
        <v>16215</v>
      </c>
      <c r="B1842" t="s">
        <v>1984</v>
      </c>
    </row>
    <row r="1843" spans="1:2" x14ac:dyDescent="0.3">
      <c r="A1843">
        <v>16216</v>
      </c>
      <c r="B1843" t="s">
        <v>1985</v>
      </c>
    </row>
    <row r="1844" spans="1:2" x14ac:dyDescent="0.3">
      <c r="A1844">
        <v>16217</v>
      </c>
      <c r="B1844" t="s">
        <v>1986</v>
      </c>
    </row>
    <row r="1845" spans="1:2" x14ac:dyDescent="0.3">
      <c r="A1845">
        <v>16218</v>
      </c>
      <c r="B1845" t="s">
        <v>1987</v>
      </c>
    </row>
    <row r="1846" spans="1:2" x14ac:dyDescent="0.3">
      <c r="A1846">
        <v>16219</v>
      </c>
      <c r="B1846" t="s">
        <v>1988</v>
      </c>
    </row>
    <row r="1847" spans="1:2" x14ac:dyDescent="0.3">
      <c r="A1847">
        <v>16220</v>
      </c>
      <c r="B1847" t="s">
        <v>1989</v>
      </c>
    </row>
    <row r="1848" spans="1:2" x14ac:dyDescent="0.3">
      <c r="A1848">
        <v>16221</v>
      </c>
      <c r="B1848" t="s">
        <v>1990</v>
      </c>
    </row>
    <row r="1849" spans="1:2" x14ac:dyDescent="0.3">
      <c r="A1849">
        <v>16222</v>
      </c>
      <c r="B1849" t="s">
        <v>1991</v>
      </c>
    </row>
    <row r="1850" spans="1:2" x14ac:dyDescent="0.3">
      <c r="A1850">
        <v>16223</v>
      </c>
      <c r="B1850" t="s">
        <v>1992</v>
      </c>
    </row>
    <row r="1851" spans="1:2" x14ac:dyDescent="0.3">
      <c r="A1851">
        <v>16224</v>
      </c>
      <c r="B1851" t="s">
        <v>1993</v>
      </c>
    </row>
    <row r="1852" spans="1:2" x14ac:dyDescent="0.3">
      <c r="A1852">
        <v>16225</v>
      </c>
      <c r="B1852" t="s">
        <v>1994</v>
      </c>
    </row>
    <row r="1853" spans="1:2" x14ac:dyDescent="0.3">
      <c r="A1853">
        <v>16226</v>
      </c>
      <c r="B1853" t="s">
        <v>1995</v>
      </c>
    </row>
    <row r="1854" spans="1:2" x14ac:dyDescent="0.3">
      <c r="A1854">
        <v>16227</v>
      </c>
      <c r="B1854" t="s">
        <v>1996</v>
      </c>
    </row>
    <row r="1855" spans="1:2" x14ac:dyDescent="0.3">
      <c r="A1855">
        <v>16228</v>
      </c>
      <c r="B1855" t="s">
        <v>1997</v>
      </c>
    </row>
    <row r="1856" spans="1:2" x14ac:dyDescent="0.3">
      <c r="A1856">
        <v>16229</v>
      </c>
      <c r="B1856" t="s">
        <v>1998</v>
      </c>
    </row>
    <row r="1857" spans="1:5" x14ac:dyDescent="0.3">
      <c r="A1857">
        <v>16230</v>
      </c>
      <c r="B1857" t="s">
        <v>1999</v>
      </c>
    </row>
    <row r="1858" spans="1:5" x14ac:dyDescent="0.3">
      <c r="A1858">
        <v>16231</v>
      </c>
      <c r="B1858" t="s">
        <v>2000</v>
      </c>
    </row>
    <row r="1859" spans="1:5" x14ac:dyDescent="0.3">
      <c r="A1859">
        <v>16232</v>
      </c>
      <c r="B1859" t="s">
        <v>2001</v>
      </c>
    </row>
    <row r="1860" spans="1:5" x14ac:dyDescent="0.3">
      <c r="A1860">
        <v>16234</v>
      </c>
      <c r="B1860" t="s">
        <v>2002</v>
      </c>
    </row>
    <row r="1861" spans="1:5" x14ac:dyDescent="0.3">
      <c r="A1861">
        <v>16235</v>
      </c>
      <c r="B1861" t="s">
        <v>2003</v>
      </c>
      <c r="C1861">
        <v>260</v>
      </c>
      <c r="E1861" t="s">
        <v>1867</v>
      </c>
    </row>
    <row r="1862" spans="1:5" x14ac:dyDescent="0.3">
      <c r="A1862">
        <v>16236</v>
      </c>
      <c r="B1862" t="s">
        <v>2004</v>
      </c>
    </row>
    <row r="1863" spans="1:5" x14ac:dyDescent="0.3">
      <c r="A1863">
        <v>16237</v>
      </c>
      <c r="B1863" t="s">
        <v>2005</v>
      </c>
    </row>
    <row r="1864" spans="1:5" x14ac:dyDescent="0.3">
      <c r="A1864">
        <v>16238</v>
      </c>
      <c r="B1864" t="s">
        <v>2006</v>
      </c>
    </row>
    <row r="1865" spans="1:5" x14ac:dyDescent="0.3">
      <c r="A1865">
        <v>16239</v>
      </c>
      <c r="B1865" t="s">
        <v>2007</v>
      </c>
    </row>
    <row r="1866" spans="1:5" x14ac:dyDescent="0.3">
      <c r="A1866">
        <v>16240</v>
      </c>
      <c r="B1866" t="s">
        <v>2008</v>
      </c>
      <c r="C1866">
        <v>47</v>
      </c>
      <c r="D1866" t="s">
        <v>2009</v>
      </c>
    </row>
    <row r="1867" spans="1:5" x14ac:dyDescent="0.3">
      <c r="A1867">
        <v>16241</v>
      </c>
      <c r="B1867" t="s">
        <v>2010</v>
      </c>
    </row>
    <row r="1868" spans="1:5" x14ac:dyDescent="0.3">
      <c r="A1868">
        <v>16242</v>
      </c>
      <c r="B1868" t="s">
        <v>2011</v>
      </c>
    </row>
    <row r="1869" spans="1:5" x14ac:dyDescent="0.3">
      <c r="A1869">
        <v>16243</v>
      </c>
      <c r="B1869" t="s">
        <v>2012</v>
      </c>
    </row>
    <row r="1870" spans="1:5" x14ac:dyDescent="0.3">
      <c r="A1870">
        <v>16244</v>
      </c>
      <c r="B1870" t="s">
        <v>2013</v>
      </c>
      <c r="E1870" t="s">
        <v>925</v>
      </c>
    </row>
    <row r="1871" spans="1:5" x14ac:dyDescent="0.3">
      <c r="A1871">
        <v>16245</v>
      </c>
      <c r="B1871" t="s">
        <v>2014</v>
      </c>
    </row>
    <row r="1872" spans="1:5" x14ac:dyDescent="0.3">
      <c r="A1872">
        <v>16246</v>
      </c>
      <c r="B1872" t="s">
        <v>2015</v>
      </c>
    </row>
    <row r="1873" spans="1:5" x14ac:dyDescent="0.3">
      <c r="A1873">
        <v>16247</v>
      </c>
      <c r="B1873" t="s">
        <v>2016</v>
      </c>
    </row>
    <row r="1874" spans="1:5" x14ac:dyDescent="0.3">
      <c r="A1874">
        <v>16248</v>
      </c>
      <c r="B1874" t="s">
        <v>2017</v>
      </c>
    </row>
    <row r="1875" spans="1:5" x14ac:dyDescent="0.3">
      <c r="A1875">
        <v>16249</v>
      </c>
      <c r="B1875" t="s">
        <v>2018</v>
      </c>
    </row>
    <row r="1876" spans="1:5" x14ac:dyDescent="0.3">
      <c r="A1876">
        <v>16251</v>
      </c>
      <c r="B1876" t="s">
        <v>2019</v>
      </c>
    </row>
    <row r="1877" spans="1:5" x14ac:dyDescent="0.3">
      <c r="A1877">
        <v>16253</v>
      </c>
      <c r="B1877" t="s">
        <v>2020</v>
      </c>
    </row>
    <row r="1878" spans="1:5" x14ac:dyDescent="0.3">
      <c r="A1878">
        <v>16254</v>
      </c>
      <c r="B1878" t="s">
        <v>2021</v>
      </c>
    </row>
    <row r="1879" spans="1:5" x14ac:dyDescent="0.3">
      <c r="A1879">
        <v>16255</v>
      </c>
      <c r="B1879" t="s">
        <v>2022</v>
      </c>
    </row>
    <row r="1880" spans="1:5" x14ac:dyDescent="0.3">
      <c r="A1880">
        <v>16256</v>
      </c>
      <c r="B1880" t="s">
        <v>2023</v>
      </c>
    </row>
    <row r="1881" spans="1:5" x14ac:dyDescent="0.3">
      <c r="A1881">
        <v>16257</v>
      </c>
      <c r="B1881" t="s">
        <v>2024</v>
      </c>
      <c r="E1881" t="s">
        <v>107</v>
      </c>
    </row>
    <row r="1882" spans="1:5" x14ac:dyDescent="0.3">
      <c r="A1882">
        <v>16258</v>
      </c>
      <c r="B1882" t="s">
        <v>2025</v>
      </c>
      <c r="E1882" t="s">
        <v>107</v>
      </c>
    </row>
    <row r="1883" spans="1:5" x14ac:dyDescent="0.3">
      <c r="A1883">
        <v>16259</v>
      </c>
      <c r="B1883" t="s">
        <v>2026</v>
      </c>
      <c r="E1883" t="s">
        <v>107</v>
      </c>
    </row>
    <row r="1884" spans="1:5" x14ac:dyDescent="0.3">
      <c r="A1884">
        <v>16260</v>
      </c>
      <c r="B1884" t="s">
        <v>2027</v>
      </c>
      <c r="D1884" t="s">
        <v>1865</v>
      </c>
    </row>
    <row r="1885" spans="1:5" x14ac:dyDescent="0.3">
      <c r="A1885">
        <v>16261</v>
      </c>
      <c r="B1885" t="s">
        <v>2028</v>
      </c>
      <c r="E1885" t="s">
        <v>925</v>
      </c>
    </row>
    <row r="1886" spans="1:5" x14ac:dyDescent="0.3">
      <c r="A1886">
        <v>16263</v>
      </c>
      <c r="B1886" t="s">
        <v>2029</v>
      </c>
    </row>
    <row r="1887" spans="1:5" x14ac:dyDescent="0.3">
      <c r="A1887">
        <v>16264</v>
      </c>
      <c r="B1887" t="s">
        <v>2030</v>
      </c>
    </row>
    <row r="1888" spans="1:5" x14ac:dyDescent="0.3">
      <c r="A1888">
        <v>16265</v>
      </c>
      <c r="B1888" t="s">
        <v>2031</v>
      </c>
      <c r="D1888" t="s">
        <v>2032</v>
      </c>
      <c r="E1888" t="s">
        <v>107</v>
      </c>
    </row>
    <row r="1889" spans="1:4" x14ac:dyDescent="0.3">
      <c r="A1889">
        <v>16266</v>
      </c>
      <c r="B1889" t="s">
        <v>2033</v>
      </c>
    </row>
    <row r="1890" spans="1:4" x14ac:dyDescent="0.3">
      <c r="A1890">
        <v>16267</v>
      </c>
      <c r="B1890" t="s">
        <v>2034</v>
      </c>
    </row>
    <row r="1891" spans="1:4" x14ac:dyDescent="0.3">
      <c r="A1891">
        <v>16268</v>
      </c>
      <c r="B1891" t="s">
        <v>2035</v>
      </c>
      <c r="C1891">
        <v>9</v>
      </c>
    </row>
    <row r="1892" spans="1:4" x14ac:dyDescent="0.3">
      <c r="A1892">
        <v>16269</v>
      </c>
      <c r="B1892" t="s">
        <v>2036</v>
      </c>
      <c r="C1892">
        <v>15</v>
      </c>
    </row>
    <row r="1893" spans="1:4" x14ac:dyDescent="0.3">
      <c r="A1893">
        <v>16270</v>
      </c>
      <c r="B1893" t="s">
        <v>2037</v>
      </c>
      <c r="C1893">
        <v>39</v>
      </c>
    </row>
    <row r="1894" spans="1:4" x14ac:dyDescent="0.3">
      <c r="A1894">
        <v>16271</v>
      </c>
      <c r="B1894" t="s">
        <v>2038</v>
      </c>
      <c r="C1894">
        <v>46</v>
      </c>
    </row>
    <row r="1895" spans="1:4" x14ac:dyDescent="0.3">
      <c r="A1895">
        <v>16272</v>
      </c>
      <c r="B1895" t="s">
        <v>2039</v>
      </c>
      <c r="C1895">
        <v>38</v>
      </c>
    </row>
    <row r="1896" spans="1:4" x14ac:dyDescent="0.3">
      <c r="A1896">
        <v>16273</v>
      </c>
      <c r="B1896" t="s">
        <v>2040</v>
      </c>
      <c r="C1896">
        <v>34</v>
      </c>
    </row>
    <row r="1897" spans="1:4" x14ac:dyDescent="0.3">
      <c r="A1897">
        <v>16274</v>
      </c>
      <c r="B1897" t="s">
        <v>2041</v>
      </c>
    </row>
    <row r="1898" spans="1:4" x14ac:dyDescent="0.3">
      <c r="A1898">
        <v>16275</v>
      </c>
      <c r="B1898" t="s">
        <v>2042</v>
      </c>
      <c r="C1898">
        <v>18</v>
      </c>
    </row>
    <row r="1899" spans="1:4" x14ac:dyDescent="0.3">
      <c r="A1899">
        <v>16276</v>
      </c>
      <c r="B1899" t="s">
        <v>2043</v>
      </c>
    </row>
    <row r="1900" spans="1:4" x14ac:dyDescent="0.3">
      <c r="A1900">
        <v>16277</v>
      </c>
      <c r="B1900" t="s">
        <v>2044</v>
      </c>
      <c r="C1900">
        <v>19</v>
      </c>
    </row>
    <row r="1901" spans="1:4" x14ac:dyDescent="0.3">
      <c r="A1901">
        <v>16278</v>
      </c>
      <c r="B1901" t="s">
        <v>2045</v>
      </c>
      <c r="C1901">
        <v>1</v>
      </c>
    </row>
    <row r="1902" spans="1:4" x14ac:dyDescent="0.3">
      <c r="A1902">
        <v>16279</v>
      </c>
      <c r="B1902" t="s">
        <v>2046</v>
      </c>
      <c r="D1902" t="s">
        <v>352</v>
      </c>
    </row>
    <row r="1903" spans="1:4" x14ac:dyDescent="0.3">
      <c r="A1903">
        <v>16280</v>
      </c>
      <c r="B1903" t="s">
        <v>2047</v>
      </c>
    </row>
    <row r="1904" spans="1:4" x14ac:dyDescent="0.3">
      <c r="A1904">
        <v>16281</v>
      </c>
      <c r="B1904" t="s">
        <v>2048</v>
      </c>
    </row>
    <row r="1905" spans="1:2" x14ac:dyDescent="0.3">
      <c r="A1905">
        <v>16282</v>
      </c>
      <c r="B1905" t="s">
        <v>2049</v>
      </c>
    </row>
    <row r="1906" spans="1:2" x14ac:dyDescent="0.3">
      <c r="A1906">
        <v>16283</v>
      </c>
      <c r="B1906" t="s">
        <v>2050</v>
      </c>
    </row>
    <row r="1907" spans="1:2" x14ac:dyDescent="0.3">
      <c r="A1907">
        <v>16284</v>
      </c>
      <c r="B1907" t="s">
        <v>2051</v>
      </c>
    </row>
    <row r="1908" spans="1:2" x14ac:dyDescent="0.3">
      <c r="A1908">
        <v>16285</v>
      </c>
      <c r="B1908" t="s">
        <v>2052</v>
      </c>
    </row>
    <row r="1909" spans="1:2" x14ac:dyDescent="0.3">
      <c r="A1909">
        <v>16286</v>
      </c>
      <c r="B1909" t="s">
        <v>2053</v>
      </c>
    </row>
    <row r="1910" spans="1:2" x14ac:dyDescent="0.3">
      <c r="A1910">
        <v>16287</v>
      </c>
      <c r="B1910" t="s">
        <v>2054</v>
      </c>
    </row>
    <row r="1911" spans="1:2" x14ac:dyDescent="0.3">
      <c r="A1911">
        <v>16288</v>
      </c>
      <c r="B1911" t="s">
        <v>2055</v>
      </c>
    </row>
    <row r="1912" spans="1:2" x14ac:dyDescent="0.3">
      <c r="A1912">
        <v>16289</v>
      </c>
      <c r="B1912" t="s">
        <v>2056</v>
      </c>
    </row>
    <row r="1913" spans="1:2" x14ac:dyDescent="0.3">
      <c r="A1913">
        <v>16290</v>
      </c>
      <c r="B1913" t="s">
        <v>2057</v>
      </c>
    </row>
    <row r="1914" spans="1:2" x14ac:dyDescent="0.3">
      <c r="A1914">
        <v>16291</v>
      </c>
      <c r="B1914" t="s">
        <v>2058</v>
      </c>
    </row>
    <row r="1915" spans="1:2" x14ac:dyDescent="0.3">
      <c r="A1915">
        <v>16292</v>
      </c>
      <c r="B1915" t="s">
        <v>2059</v>
      </c>
    </row>
    <row r="1916" spans="1:2" x14ac:dyDescent="0.3">
      <c r="A1916">
        <v>16293</v>
      </c>
      <c r="B1916" t="s">
        <v>2060</v>
      </c>
    </row>
    <row r="1917" spans="1:2" x14ac:dyDescent="0.3">
      <c r="A1917">
        <v>16294</v>
      </c>
      <c r="B1917" t="s">
        <v>2061</v>
      </c>
    </row>
    <row r="1918" spans="1:2" x14ac:dyDescent="0.3">
      <c r="A1918">
        <v>16295</v>
      </c>
      <c r="B1918" t="s">
        <v>2062</v>
      </c>
    </row>
    <row r="1919" spans="1:2" x14ac:dyDescent="0.3">
      <c r="A1919">
        <v>16296</v>
      </c>
      <c r="B1919" t="s">
        <v>2063</v>
      </c>
    </row>
    <row r="1920" spans="1:2" x14ac:dyDescent="0.3">
      <c r="A1920">
        <v>16297</v>
      </c>
      <c r="B1920" t="s">
        <v>2064</v>
      </c>
    </row>
    <row r="1921" spans="1:3" x14ac:dyDescent="0.3">
      <c r="A1921">
        <v>16298</v>
      </c>
      <c r="B1921" t="s">
        <v>2065</v>
      </c>
    </row>
    <row r="1922" spans="1:3" x14ac:dyDescent="0.3">
      <c r="A1922">
        <v>16299</v>
      </c>
      <c r="B1922" t="s">
        <v>2066</v>
      </c>
    </row>
    <row r="1923" spans="1:3" x14ac:dyDescent="0.3">
      <c r="A1923">
        <v>16300</v>
      </c>
      <c r="B1923" t="s">
        <v>2067</v>
      </c>
    </row>
    <row r="1924" spans="1:3" x14ac:dyDescent="0.3">
      <c r="A1924">
        <v>16301</v>
      </c>
      <c r="B1924" t="s">
        <v>2068</v>
      </c>
    </row>
    <row r="1925" spans="1:3" x14ac:dyDescent="0.3">
      <c r="A1925">
        <v>16302</v>
      </c>
      <c r="B1925" t="s">
        <v>2069</v>
      </c>
    </row>
    <row r="1926" spans="1:3" x14ac:dyDescent="0.3">
      <c r="A1926">
        <v>16303</v>
      </c>
      <c r="B1926" t="s">
        <v>2070</v>
      </c>
    </row>
    <row r="1927" spans="1:3" x14ac:dyDescent="0.3">
      <c r="A1927">
        <v>16304</v>
      </c>
      <c r="B1927" t="s">
        <v>2071</v>
      </c>
    </row>
    <row r="1928" spans="1:3" x14ac:dyDescent="0.3">
      <c r="A1928">
        <v>16305</v>
      </c>
      <c r="B1928" t="s">
        <v>2072</v>
      </c>
    </row>
    <row r="1929" spans="1:3" x14ac:dyDescent="0.3">
      <c r="A1929">
        <v>16306</v>
      </c>
      <c r="B1929" t="s">
        <v>2073</v>
      </c>
    </row>
    <row r="1930" spans="1:3" x14ac:dyDescent="0.3">
      <c r="A1930">
        <v>16307</v>
      </c>
      <c r="B1930" t="s">
        <v>2074</v>
      </c>
    </row>
    <row r="1931" spans="1:3" x14ac:dyDescent="0.3">
      <c r="A1931">
        <v>16308</v>
      </c>
      <c r="B1931" t="s">
        <v>2075</v>
      </c>
    </row>
    <row r="1932" spans="1:3" x14ac:dyDescent="0.3">
      <c r="A1932">
        <v>16309</v>
      </c>
      <c r="B1932" t="s">
        <v>2076</v>
      </c>
    </row>
    <row r="1933" spans="1:3" x14ac:dyDescent="0.3">
      <c r="A1933">
        <v>16310</v>
      </c>
      <c r="B1933" t="s">
        <v>2077</v>
      </c>
    </row>
    <row r="1934" spans="1:3" x14ac:dyDescent="0.3">
      <c r="A1934">
        <v>16311</v>
      </c>
      <c r="B1934" t="s">
        <v>2078</v>
      </c>
    </row>
    <row r="1935" spans="1:3" x14ac:dyDescent="0.3">
      <c r="A1935">
        <v>16312</v>
      </c>
      <c r="B1935" t="s">
        <v>2079</v>
      </c>
    </row>
    <row r="1936" spans="1:3" x14ac:dyDescent="0.3">
      <c r="A1936">
        <v>16313</v>
      </c>
      <c r="B1936" t="s">
        <v>2080</v>
      </c>
      <c r="C1936">
        <v>32</v>
      </c>
    </row>
    <row r="1937" spans="1:5" x14ac:dyDescent="0.3">
      <c r="A1937">
        <v>16314</v>
      </c>
      <c r="B1937" t="s">
        <v>2081</v>
      </c>
      <c r="C1937">
        <v>32</v>
      </c>
    </row>
    <row r="1938" spans="1:5" x14ac:dyDescent="0.3">
      <c r="A1938">
        <v>16315</v>
      </c>
      <c r="B1938" t="s">
        <v>2082</v>
      </c>
    </row>
    <row r="1939" spans="1:5" x14ac:dyDescent="0.3">
      <c r="A1939">
        <v>16316</v>
      </c>
      <c r="B1939" t="s">
        <v>2083</v>
      </c>
    </row>
    <row r="1940" spans="1:5" x14ac:dyDescent="0.3">
      <c r="A1940">
        <v>16317</v>
      </c>
      <c r="B1940" t="s">
        <v>2084</v>
      </c>
    </row>
    <row r="1941" spans="1:5" x14ac:dyDescent="0.3">
      <c r="A1941">
        <v>16318</v>
      </c>
      <c r="B1941" t="s">
        <v>2085</v>
      </c>
    </row>
    <row r="1942" spans="1:5" x14ac:dyDescent="0.3">
      <c r="A1942">
        <v>16319</v>
      </c>
      <c r="B1942" t="s">
        <v>2086</v>
      </c>
    </row>
    <row r="1943" spans="1:5" x14ac:dyDescent="0.3">
      <c r="A1943">
        <v>16320</v>
      </c>
      <c r="B1943" t="s">
        <v>2087</v>
      </c>
    </row>
    <row r="1944" spans="1:5" x14ac:dyDescent="0.3">
      <c r="A1944">
        <v>16321</v>
      </c>
      <c r="B1944" t="s">
        <v>2088</v>
      </c>
    </row>
    <row r="1945" spans="1:5" x14ac:dyDescent="0.3">
      <c r="A1945">
        <v>16322</v>
      </c>
      <c r="B1945" t="s">
        <v>2089</v>
      </c>
    </row>
    <row r="1946" spans="1:5" x14ac:dyDescent="0.3">
      <c r="A1946">
        <v>16323</v>
      </c>
      <c r="B1946" t="s">
        <v>2090</v>
      </c>
    </row>
    <row r="1947" spans="1:5" x14ac:dyDescent="0.3">
      <c r="A1947">
        <v>16324</v>
      </c>
      <c r="B1947" t="s">
        <v>2091</v>
      </c>
    </row>
    <row r="1948" spans="1:5" x14ac:dyDescent="0.3">
      <c r="A1948">
        <v>16325</v>
      </c>
      <c r="B1948" t="s">
        <v>2092</v>
      </c>
    </row>
    <row r="1949" spans="1:5" x14ac:dyDescent="0.3">
      <c r="A1949">
        <v>16326</v>
      </c>
      <c r="B1949" t="s">
        <v>2093</v>
      </c>
      <c r="D1949" t="s">
        <v>1871</v>
      </c>
      <c r="E1949" t="s">
        <v>104</v>
      </c>
    </row>
    <row r="1950" spans="1:5" x14ac:dyDescent="0.3">
      <c r="A1950">
        <v>16327</v>
      </c>
      <c r="B1950" t="s">
        <v>2094</v>
      </c>
      <c r="C1950">
        <v>5</v>
      </c>
    </row>
    <row r="1951" spans="1:5" x14ac:dyDescent="0.3">
      <c r="A1951">
        <v>16328</v>
      </c>
      <c r="B1951" t="s">
        <v>2095</v>
      </c>
      <c r="C1951">
        <v>4</v>
      </c>
    </row>
    <row r="1952" spans="1:5" x14ac:dyDescent="0.3">
      <c r="A1952">
        <v>16329</v>
      </c>
      <c r="B1952" t="s">
        <v>2096</v>
      </c>
      <c r="C1952">
        <v>4</v>
      </c>
    </row>
    <row r="1953" spans="1:4" x14ac:dyDescent="0.3">
      <c r="A1953">
        <v>16330</v>
      </c>
      <c r="B1953" t="s">
        <v>2097</v>
      </c>
      <c r="C1953">
        <v>25</v>
      </c>
    </row>
    <row r="1954" spans="1:4" x14ac:dyDescent="0.3">
      <c r="A1954">
        <v>16331</v>
      </c>
      <c r="B1954" t="s">
        <v>2098</v>
      </c>
    </row>
    <row r="1955" spans="1:4" x14ac:dyDescent="0.3">
      <c r="A1955">
        <v>16332</v>
      </c>
      <c r="B1955" t="s">
        <v>2099</v>
      </c>
    </row>
    <row r="1956" spans="1:4" x14ac:dyDescent="0.3">
      <c r="A1956">
        <v>16333</v>
      </c>
      <c r="B1956" t="s">
        <v>2100</v>
      </c>
    </row>
    <row r="1957" spans="1:4" x14ac:dyDescent="0.3">
      <c r="A1957">
        <v>16334</v>
      </c>
      <c r="B1957" t="s">
        <v>2101</v>
      </c>
    </row>
    <row r="1958" spans="1:4" x14ac:dyDescent="0.3">
      <c r="A1958">
        <v>16335</v>
      </c>
      <c r="B1958" t="s">
        <v>2102</v>
      </c>
      <c r="D1958" t="s">
        <v>2103</v>
      </c>
    </row>
    <row r="1959" spans="1:4" x14ac:dyDescent="0.3">
      <c r="A1959">
        <v>16336</v>
      </c>
      <c r="B1959" t="s">
        <v>2104</v>
      </c>
      <c r="C1959">
        <v>23</v>
      </c>
      <c r="D1959" t="s">
        <v>2103</v>
      </c>
    </row>
    <row r="1960" spans="1:4" x14ac:dyDescent="0.3">
      <c r="A1960">
        <v>16337</v>
      </c>
      <c r="B1960" t="s">
        <v>2105</v>
      </c>
      <c r="C1960">
        <v>1</v>
      </c>
      <c r="D1960" t="s">
        <v>2103</v>
      </c>
    </row>
    <row r="1961" spans="1:4" x14ac:dyDescent="0.3">
      <c r="A1961">
        <v>16338</v>
      </c>
      <c r="B1961" t="s">
        <v>2106</v>
      </c>
      <c r="C1961">
        <v>3</v>
      </c>
      <c r="D1961" t="s">
        <v>2107</v>
      </c>
    </row>
    <row r="1962" spans="1:4" x14ac:dyDescent="0.3">
      <c r="A1962">
        <v>16339</v>
      </c>
      <c r="B1962" t="s">
        <v>2108</v>
      </c>
      <c r="C1962">
        <v>4</v>
      </c>
      <c r="D1962" t="s">
        <v>2107</v>
      </c>
    </row>
    <row r="1963" spans="1:4" x14ac:dyDescent="0.3">
      <c r="A1963">
        <v>16340</v>
      </c>
      <c r="B1963" t="s">
        <v>2109</v>
      </c>
      <c r="C1963">
        <v>4</v>
      </c>
      <c r="D1963" t="s">
        <v>2107</v>
      </c>
    </row>
    <row r="1964" spans="1:4" x14ac:dyDescent="0.3">
      <c r="A1964">
        <v>16341</v>
      </c>
      <c r="B1964" t="s">
        <v>2110</v>
      </c>
      <c r="C1964">
        <v>2</v>
      </c>
      <c r="D1964" t="s">
        <v>2107</v>
      </c>
    </row>
    <row r="1965" spans="1:4" x14ac:dyDescent="0.3">
      <c r="A1965">
        <v>16342</v>
      </c>
      <c r="B1965" t="s">
        <v>2097</v>
      </c>
      <c r="C1965">
        <v>3</v>
      </c>
    </row>
    <row r="1966" spans="1:4" x14ac:dyDescent="0.3">
      <c r="A1966">
        <v>16343</v>
      </c>
      <c r="B1966" t="s">
        <v>2111</v>
      </c>
      <c r="C1966">
        <v>23</v>
      </c>
    </row>
    <row r="1967" spans="1:4" x14ac:dyDescent="0.3">
      <c r="A1967">
        <v>16344</v>
      </c>
      <c r="B1967" t="s">
        <v>2112</v>
      </c>
      <c r="D1967" t="s">
        <v>2103</v>
      </c>
    </row>
    <row r="1968" spans="1:4" x14ac:dyDescent="0.3">
      <c r="A1968">
        <v>16345</v>
      </c>
      <c r="B1968" t="s">
        <v>2113</v>
      </c>
      <c r="D1968" t="s">
        <v>2103</v>
      </c>
    </row>
    <row r="1969" spans="1:4" x14ac:dyDescent="0.3">
      <c r="A1969">
        <v>16346</v>
      </c>
      <c r="B1969" t="s">
        <v>2114</v>
      </c>
      <c r="C1969">
        <v>1</v>
      </c>
      <c r="D1969" t="s">
        <v>2103</v>
      </c>
    </row>
    <row r="1970" spans="1:4" x14ac:dyDescent="0.3">
      <c r="A1970">
        <v>16347</v>
      </c>
      <c r="B1970" t="s">
        <v>2115</v>
      </c>
      <c r="D1970" t="s">
        <v>2103</v>
      </c>
    </row>
    <row r="1971" spans="1:4" x14ac:dyDescent="0.3">
      <c r="A1971">
        <v>16348</v>
      </c>
      <c r="B1971" t="s">
        <v>2116</v>
      </c>
      <c r="C1971">
        <v>1</v>
      </c>
      <c r="D1971" t="s">
        <v>2103</v>
      </c>
    </row>
    <row r="1972" spans="1:4" x14ac:dyDescent="0.3">
      <c r="A1972">
        <v>16349</v>
      </c>
      <c r="B1972" t="s">
        <v>2117</v>
      </c>
      <c r="C1972">
        <v>1</v>
      </c>
      <c r="D1972" t="s">
        <v>2103</v>
      </c>
    </row>
    <row r="1973" spans="1:4" x14ac:dyDescent="0.3">
      <c r="A1973">
        <v>16350</v>
      </c>
      <c r="B1973" t="s">
        <v>2118</v>
      </c>
      <c r="D1973" t="s">
        <v>2103</v>
      </c>
    </row>
    <row r="1974" spans="1:4" x14ac:dyDescent="0.3">
      <c r="A1974">
        <v>16351</v>
      </c>
      <c r="B1974" t="s">
        <v>2119</v>
      </c>
      <c r="C1974">
        <v>1</v>
      </c>
      <c r="D1974" t="s">
        <v>2103</v>
      </c>
    </row>
    <row r="1975" spans="1:4" x14ac:dyDescent="0.3">
      <c r="A1975">
        <v>16352</v>
      </c>
      <c r="B1975" t="s">
        <v>2120</v>
      </c>
      <c r="D1975" t="s">
        <v>2103</v>
      </c>
    </row>
    <row r="1976" spans="1:4" x14ac:dyDescent="0.3">
      <c r="A1976">
        <v>16353</v>
      </c>
      <c r="B1976" t="s">
        <v>2121</v>
      </c>
      <c r="C1976">
        <v>9</v>
      </c>
      <c r="D1976" t="s">
        <v>2103</v>
      </c>
    </row>
    <row r="1977" spans="1:4" x14ac:dyDescent="0.3">
      <c r="A1977">
        <v>16354</v>
      </c>
      <c r="B1977" t="s">
        <v>2122</v>
      </c>
      <c r="C1977">
        <v>1</v>
      </c>
      <c r="D1977" t="s">
        <v>2103</v>
      </c>
    </row>
    <row r="1978" spans="1:4" x14ac:dyDescent="0.3">
      <c r="A1978">
        <v>16355</v>
      </c>
      <c r="B1978" t="s">
        <v>2123</v>
      </c>
      <c r="D1978" t="s">
        <v>2103</v>
      </c>
    </row>
    <row r="1979" spans="1:4" x14ac:dyDescent="0.3">
      <c r="A1979">
        <v>16356</v>
      </c>
      <c r="B1979" t="s">
        <v>2124</v>
      </c>
      <c r="C1979">
        <v>6</v>
      </c>
    </row>
    <row r="1980" spans="1:4" x14ac:dyDescent="0.3">
      <c r="A1980">
        <v>16357</v>
      </c>
      <c r="B1980" t="s">
        <v>2125</v>
      </c>
      <c r="C1980">
        <v>12</v>
      </c>
    </row>
    <row r="1981" spans="1:4" x14ac:dyDescent="0.3">
      <c r="A1981">
        <v>16358</v>
      </c>
      <c r="B1981" t="s">
        <v>2126</v>
      </c>
      <c r="C1981">
        <v>9</v>
      </c>
    </row>
    <row r="1982" spans="1:4" x14ac:dyDescent="0.3">
      <c r="A1982">
        <v>16359</v>
      </c>
      <c r="B1982" t="s">
        <v>2127</v>
      </c>
      <c r="C1982">
        <v>5</v>
      </c>
    </row>
    <row r="1983" spans="1:4" x14ac:dyDescent="0.3">
      <c r="A1983">
        <v>16366</v>
      </c>
      <c r="B1983" t="s">
        <v>2128</v>
      </c>
      <c r="C1983">
        <v>1</v>
      </c>
      <c r="D1983" t="s">
        <v>2103</v>
      </c>
    </row>
    <row r="1984" spans="1:4" x14ac:dyDescent="0.3">
      <c r="A1984">
        <v>16367</v>
      </c>
      <c r="B1984" t="s">
        <v>2129</v>
      </c>
      <c r="D1984" t="s">
        <v>2103</v>
      </c>
    </row>
    <row r="1985" spans="1:5" x14ac:dyDescent="0.3">
      <c r="A1985">
        <v>16372</v>
      </c>
      <c r="B1985" t="s">
        <v>2133</v>
      </c>
      <c r="D1985" t="s">
        <v>2103</v>
      </c>
      <c r="E1985" t="s">
        <v>136</v>
      </c>
    </row>
    <row r="1986" spans="1:5" x14ac:dyDescent="0.3">
      <c r="A1986">
        <v>16373</v>
      </c>
      <c r="B1986" t="s">
        <v>2134</v>
      </c>
      <c r="D1986" t="s">
        <v>2103</v>
      </c>
      <c r="E1986" t="s">
        <v>136</v>
      </c>
    </row>
    <row r="1987" spans="1:5" x14ac:dyDescent="0.3">
      <c r="A1987">
        <v>16374</v>
      </c>
      <c r="B1987" t="s">
        <v>2135</v>
      </c>
      <c r="E1987" t="s">
        <v>107</v>
      </c>
    </row>
    <row r="1988" spans="1:5" x14ac:dyDescent="0.3">
      <c r="A1988">
        <v>16375</v>
      </c>
      <c r="B1988" t="s">
        <v>2136</v>
      </c>
      <c r="E1988" t="s">
        <v>107</v>
      </c>
    </row>
    <row r="1989" spans="1:5" x14ac:dyDescent="0.3">
      <c r="A1989">
        <v>16376</v>
      </c>
      <c r="B1989" t="s">
        <v>2137</v>
      </c>
      <c r="E1989" t="s">
        <v>107</v>
      </c>
    </row>
    <row r="1990" spans="1:5" x14ac:dyDescent="0.3">
      <c r="A1990">
        <v>16377</v>
      </c>
      <c r="B1990" t="s">
        <v>2138</v>
      </c>
      <c r="E1990" t="s">
        <v>107</v>
      </c>
    </row>
    <row r="1991" spans="1:5" x14ac:dyDescent="0.3">
      <c r="A1991">
        <v>16378</v>
      </c>
      <c r="B1991" t="s">
        <v>2139</v>
      </c>
      <c r="E1991" t="s">
        <v>107</v>
      </c>
    </row>
    <row r="1992" spans="1:5" x14ac:dyDescent="0.3">
      <c r="A1992">
        <v>16379</v>
      </c>
      <c r="B1992" t="s">
        <v>2140</v>
      </c>
    </row>
    <row r="1993" spans="1:5" x14ac:dyDescent="0.3">
      <c r="A1993">
        <v>16381</v>
      </c>
      <c r="B1993" t="s">
        <v>2141</v>
      </c>
      <c r="D1993" t="s">
        <v>2103</v>
      </c>
      <c r="E1993" t="s">
        <v>104</v>
      </c>
    </row>
    <row r="1994" spans="1:5" x14ac:dyDescent="0.3">
      <c r="A1994">
        <v>16382</v>
      </c>
      <c r="B1994" t="s">
        <v>2142</v>
      </c>
      <c r="D1994" t="s">
        <v>2103</v>
      </c>
      <c r="E1994" t="s">
        <v>104</v>
      </c>
    </row>
    <row r="1995" spans="1:5" x14ac:dyDescent="0.3">
      <c r="A1995">
        <v>16383</v>
      </c>
      <c r="B1995" t="s">
        <v>2143</v>
      </c>
      <c r="D1995" t="s">
        <v>2103</v>
      </c>
      <c r="E1995" t="s">
        <v>104</v>
      </c>
    </row>
    <row r="1996" spans="1:5" x14ac:dyDescent="0.3">
      <c r="A1996">
        <v>16384</v>
      </c>
      <c r="B1996" t="s">
        <v>2144</v>
      </c>
      <c r="C1996">
        <v>221</v>
      </c>
      <c r="D1996" t="s">
        <v>352</v>
      </c>
      <c r="E1996" t="s">
        <v>107</v>
      </c>
    </row>
    <row r="1997" spans="1:5" x14ac:dyDescent="0.3">
      <c r="A1997">
        <v>16386</v>
      </c>
      <c r="B1997" t="s">
        <v>2145</v>
      </c>
      <c r="E1997" t="s">
        <v>136</v>
      </c>
    </row>
    <row r="1998" spans="1:5" x14ac:dyDescent="0.3">
      <c r="A1998">
        <v>16392</v>
      </c>
      <c r="B1998" t="s">
        <v>2146</v>
      </c>
    </row>
    <row r="1999" spans="1:5" x14ac:dyDescent="0.3">
      <c r="A1999">
        <v>16393</v>
      </c>
      <c r="B1999" t="s">
        <v>2147</v>
      </c>
    </row>
    <row r="2000" spans="1:5" x14ac:dyDescent="0.3">
      <c r="A2000">
        <v>16394</v>
      </c>
      <c r="B2000" t="s">
        <v>2148</v>
      </c>
    </row>
    <row r="2001" spans="1:5" x14ac:dyDescent="0.3">
      <c r="A2001">
        <v>16395</v>
      </c>
      <c r="B2001" t="s">
        <v>2149</v>
      </c>
    </row>
    <row r="2002" spans="1:5" x14ac:dyDescent="0.3">
      <c r="A2002">
        <v>16396</v>
      </c>
      <c r="B2002" t="s">
        <v>2150</v>
      </c>
    </row>
    <row r="2003" spans="1:5" x14ac:dyDescent="0.3">
      <c r="A2003">
        <v>16397</v>
      </c>
      <c r="B2003" t="s">
        <v>2151</v>
      </c>
    </row>
    <row r="2004" spans="1:5" x14ac:dyDescent="0.3">
      <c r="A2004">
        <v>16398</v>
      </c>
      <c r="B2004" t="s">
        <v>2152</v>
      </c>
    </row>
    <row r="2005" spans="1:5" x14ac:dyDescent="0.3">
      <c r="A2005">
        <v>16399</v>
      </c>
      <c r="B2005" t="s">
        <v>2153</v>
      </c>
    </row>
    <row r="2006" spans="1:5" x14ac:dyDescent="0.3">
      <c r="A2006">
        <v>16402</v>
      </c>
      <c r="B2006" t="s">
        <v>2154</v>
      </c>
      <c r="C2006">
        <v>100</v>
      </c>
      <c r="D2006" t="s">
        <v>129</v>
      </c>
    </row>
    <row r="2007" spans="1:5" x14ac:dyDescent="0.3">
      <c r="A2007">
        <v>16403</v>
      </c>
      <c r="B2007" t="s">
        <v>2155</v>
      </c>
    </row>
    <row r="2008" spans="1:5" x14ac:dyDescent="0.3">
      <c r="A2008">
        <v>16411</v>
      </c>
      <c r="B2008" t="s">
        <v>2156</v>
      </c>
      <c r="D2008" t="s">
        <v>1019</v>
      </c>
    </row>
    <row r="2009" spans="1:5" x14ac:dyDescent="0.3">
      <c r="A2009">
        <v>16412</v>
      </c>
      <c r="B2009" t="s">
        <v>2157</v>
      </c>
      <c r="D2009" t="s">
        <v>1029</v>
      </c>
    </row>
    <row r="2010" spans="1:5" x14ac:dyDescent="0.3">
      <c r="A2010">
        <v>16413</v>
      </c>
      <c r="B2010" t="s">
        <v>2158</v>
      </c>
    </row>
    <row r="2011" spans="1:5" x14ac:dyDescent="0.3">
      <c r="A2011">
        <v>16414</v>
      </c>
      <c r="B2011" t="s">
        <v>2159</v>
      </c>
      <c r="C2011">
        <v>2.88</v>
      </c>
    </row>
    <row r="2012" spans="1:5" x14ac:dyDescent="0.3">
      <c r="A2012">
        <v>16415</v>
      </c>
      <c r="B2012" t="s">
        <v>2160</v>
      </c>
      <c r="C2012">
        <v>6.89</v>
      </c>
    </row>
    <row r="2013" spans="1:5" x14ac:dyDescent="0.3">
      <c r="A2013">
        <v>16416</v>
      </c>
      <c r="B2013" t="s">
        <v>2161</v>
      </c>
      <c r="C2013">
        <v>5.0830000000000002</v>
      </c>
    </row>
    <row r="2014" spans="1:5" x14ac:dyDescent="0.3">
      <c r="A2014">
        <v>16417</v>
      </c>
      <c r="B2014" t="s">
        <v>2162</v>
      </c>
      <c r="E2014" t="s">
        <v>2163</v>
      </c>
    </row>
    <row r="2015" spans="1:5" x14ac:dyDescent="0.3">
      <c r="A2015">
        <v>16418</v>
      </c>
      <c r="B2015" t="s">
        <v>2164</v>
      </c>
    </row>
    <row r="2016" spans="1:5" x14ac:dyDescent="0.3">
      <c r="A2016">
        <v>16419</v>
      </c>
      <c r="B2016" t="s">
        <v>2165</v>
      </c>
      <c r="D2016" t="s">
        <v>1029</v>
      </c>
    </row>
    <row r="2017" spans="1:4" x14ac:dyDescent="0.3">
      <c r="A2017">
        <v>16420</v>
      </c>
      <c r="B2017" t="s">
        <v>2166</v>
      </c>
      <c r="C2017">
        <v>138</v>
      </c>
      <c r="D2017" t="s">
        <v>1029</v>
      </c>
    </row>
    <row r="2018" spans="1:4" x14ac:dyDescent="0.3">
      <c r="A2018">
        <v>16421</v>
      </c>
      <c r="B2018" t="s">
        <v>2167</v>
      </c>
      <c r="C2018">
        <v>67</v>
      </c>
    </row>
    <row r="2019" spans="1:4" x14ac:dyDescent="0.3">
      <c r="A2019">
        <v>16422</v>
      </c>
      <c r="B2019" t="s">
        <v>2168</v>
      </c>
      <c r="C2019">
        <v>68</v>
      </c>
    </row>
    <row r="2020" spans="1:4" x14ac:dyDescent="0.3">
      <c r="A2020">
        <v>16423</v>
      </c>
      <c r="B2020" t="s">
        <v>2169</v>
      </c>
      <c r="C2020">
        <v>65</v>
      </c>
      <c r="D2020" t="s">
        <v>1029</v>
      </c>
    </row>
    <row r="2021" spans="1:4" x14ac:dyDescent="0.3">
      <c r="A2021">
        <v>16425</v>
      </c>
      <c r="B2021" t="s">
        <v>2170</v>
      </c>
      <c r="D2021" t="s">
        <v>1029</v>
      </c>
    </row>
    <row r="2022" spans="1:4" x14ac:dyDescent="0.3">
      <c r="A2022">
        <v>16426</v>
      </c>
      <c r="B2022" t="s">
        <v>2171</v>
      </c>
      <c r="C2022">
        <v>288</v>
      </c>
      <c r="D2022" t="s">
        <v>1029</v>
      </c>
    </row>
    <row r="2023" spans="1:4" x14ac:dyDescent="0.3">
      <c r="A2023">
        <v>16427</v>
      </c>
      <c r="B2023" t="s">
        <v>2172</v>
      </c>
      <c r="C2023" s="1">
        <v>1540</v>
      </c>
      <c r="D2023" t="s">
        <v>1029</v>
      </c>
    </row>
    <row r="2024" spans="1:4" x14ac:dyDescent="0.3">
      <c r="A2024">
        <v>16428</v>
      </c>
      <c r="B2024" t="s">
        <v>2173</v>
      </c>
      <c r="C2024">
        <v>144</v>
      </c>
      <c r="D2024" t="s">
        <v>1029</v>
      </c>
    </row>
    <row r="2025" spans="1:4" x14ac:dyDescent="0.3">
      <c r="A2025">
        <v>16429</v>
      </c>
      <c r="B2025" t="s">
        <v>2174</v>
      </c>
      <c r="C2025">
        <v>12</v>
      </c>
    </row>
    <row r="2026" spans="1:4" x14ac:dyDescent="0.3">
      <c r="A2026">
        <v>16430</v>
      </c>
      <c r="B2026" t="s">
        <v>2175</v>
      </c>
    </row>
    <row r="2027" spans="1:4" x14ac:dyDescent="0.3">
      <c r="A2027">
        <v>16437</v>
      </c>
      <c r="B2027" t="s">
        <v>2176</v>
      </c>
      <c r="C2027">
        <v>2</v>
      </c>
    </row>
    <row r="2028" spans="1:4" x14ac:dyDescent="0.3">
      <c r="A2028">
        <v>16438</v>
      </c>
      <c r="B2028" t="s">
        <v>2177</v>
      </c>
      <c r="C2028">
        <v>2</v>
      </c>
    </row>
    <row r="2029" spans="1:4" x14ac:dyDescent="0.3">
      <c r="A2029">
        <v>16439</v>
      </c>
      <c r="B2029" t="s">
        <v>2178</v>
      </c>
    </row>
    <row r="2030" spans="1:4" x14ac:dyDescent="0.3">
      <c r="A2030">
        <v>16440</v>
      </c>
      <c r="B2030" t="s">
        <v>2179</v>
      </c>
      <c r="C2030">
        <v>2</v>
      </c>
    </row>
    <row r="2031" spans="1:4" x14ac:dyDescent="0.3">
      <c r="A2031">
        <v>16441</v>
      </c>
      <c r="B2031" t="s">
        <v>2180</v>
      </c>
      <c r="C2031">
        <v>2</v>
      </c>
    </row>
    <row r="2032" spans="1:4" x14ac:dyDescent="0.3">
      <c r="A2032">
        <v>16442</v>
      </c>
      <c r="B2032" t="s">
        <v>2181</v>
      </c>
    </row>
    <row r="2033" spans="1:3" x14ac:dyDescent="0.3">
      <c r="A2033">
        <v>16443</v>
      </c>
      <c r="B2033" t="s">
        <v>2182</v>
      </c>
    </row>
    <row r="2034" spans="1:3" x14ac:dyDescent="0.3">
      <c r="A2034">
        <v>16444</v>
      </c>
      <c r="B2034" t="s">
        <v>2183</v>
      </c>
    </row>
    <row r="2035" spans="1:3" x14ac:dyDescent="0.3">
      <c r="A2035">
        <v>16445</v>
      </c>
      <c r="B2035" t="s">
        <v>2184</v>
      </c>
    </row>
    <row r="2036" spans="1:3" x14ac:dyDescent="0.3">
      <c r="A2036">
        <v>16446</v>
      </c>
      <c r="B2036" t="s">
        <v>2185</v>
      </c>
      <c r="C2036">
        <v>1</v>
      </c>
    </row>
    <row r="2037" spans="1:3" x14ac:dyDescent="0.3">
      <c r="A2037">
        <v>16447</v>
      </c>
      <c r="B2037" t="s">
        <v>2186</v>
      </c>
    </row>
    <row r="2038" spans="1:3" x14ac:dyDescent="0.3">
      <c r="A2038">
        <v>16448</v>
      </c>
      <c r="B2038" t="s">
        <v>2187</v>
      </c>
    </row>
    <row r="2039" spans="1:3" x14ac:dyDescent="0.3">
      <c r="A2039">
        <v>16452</v>
      </c>
      <c r="B2039" t="s">
        <v>2188</v>
      </c>
    </row>
    <row r="2040" spans="1:3" x14ac:dyDescent="0.3">
      <c r="A2040">
        <v>16453</v>
      </c>
      <c r="B2040" t="s">
        <v>2189</v>
      </c>
    </row>
    <row r="2041" spans="1:3" x14ac:dyDescent="0.3">
      <c r="A2041">
        <v>16454</v>
      </c>
      <c r="B2041" t="s">
        <v>2190</v>
      </c>
    </row>
    <row r="2042" spans="1:3" x14ac:dyDescent="0.3">
      <c r="A2042">
        <v>16455</v>
      </c>
      <c r="B2042" t="s">
        <v>2191</v>
      </c>
    </row>
    <row r="2043" spans="1:3" x14ac:dyDescent="0.3">
      <c r="A2043">
        <v>16456</v>
      </c>
      <c r="B2043" t="s">
        <v>2192</v>
      </c>
    </row>
    <row r="2044" spans="1:3" x14ac:dyDescent="0.3">
      <c r="A2044">
        <v>16457</v>
      </c>
      <c r="B2044" t="s">
        <v>2193</v>
      </c>
    </row>
    <row r="2045" spans="1:3" x14ac:dyDescent="0.3">
      <c r="A2045">
        <v>16458</v>
      </c>
      <c r="B2045" t="s">
        <v>2194</v>
      </c>
    </row>
    <row r="2046" spans="1:3" x14ac:dyDescent="0.3">
      <c r="A2046">
        <v>16459</v>
      </c>
      <c r="B2046" t="s">
        <v>2195</v>
      </c>
    </row>
    <row r="2047" spans="1:3" x14ac:dyDescent="0.3">
      <c r="A2047">
        <v>16460</v>
      </c>
      <c r="B2047" t="s">
        <v>2196</v>
      </c>
    </row>
    <row r="2048" spans="1:3" x14ac:dyDescent="0.3">
      <c r="A2048">
        <v>16461</v>
      </c>
      <c r="B2048" t="s">
        <v>2197</v>
      </c>
    </row>
    <row r="2049" spans="1:5" x14ac:dyDescent="0.3">
      <c r="A2049">
        <v>16462</v>
      </c>
      <c r="B2049" t="s">
        <v>2198</v>
      </c>
    </row>
    <row r="2050" spans="1:5" x14ac:dyDescent="0.3">
      <c r="A2050">
        <v>16465</v>
      </c>
      <c r="B2050" t="s">
        <v>2199</v>
      </c>
    </row>
    <row r="2051" spans="1:5" x14ac:dyDescent="0.3">
      <c r="A2051">
        <v>16467</v>
      </c>
      <c r="B2051" t="s">
        <v>2200</v>
      </c>
      <c r="C2051">
        <v>151</v>
      </c>
      <c r="D2051" t="s">
        <v>1029</v>
      </c>
    </row>
    <row r="2052" spans="1:5" x14ac:dyDescent="0.3">
      <c r="A2052">
        <v>16468</v>
      </c>
      <c r="B2052" t="s">
        <v>2201</v>
      </c>
      <c r="E2052" t="s">
        <v>1867</v>
      </c>
    </row>
    <row r="2053" spans="1:5" x14ac:dyDescent="0.3">
      <c r="A2053">
        <v>16469</v>
      </c>
      <c r="B2053" t="s">
        <v>2202</v>
      </c>
    </row>
    <row r="2054" spans="1:5" x14ac:dyDescent="0.3">
      <c r="A2054">
        <v>16470</v>
      </c>
      <c r="B2054" t="s">
        <v>2203</v>
      </c>
    </row>
    <row r="2055" spans="1:5" x14ac:dyDescent="0.3">
      <c r="A2055">
        <v>16471</v>
      </c>
      <c r="B2055" t="s">
        <v>2204</v>
      </c>
    </row>
    <row r="2056" spans="1:5" x14ac:dyDescent="0.3">
      <c r="A2056">
        <v>16472</v>
      </c>
      <c r="B2056" t="s">
        <v>2205</v>
      </c>
    </row>
    <row r="2057" spans="1:5" x14ac:dyDescent="0.3">
      <c r="A2057">
        <v>16473</v>
      </c>
      <c r="B2057" t="s">
        <v>2206</v>
      </c>
    </row>
    <row r="2058" spans="1:5" x14ac:dyDescent="0.3">
      <c r="A2058">
        <v>16474</v>
      </c>
      <c r="B2058" t="s">
        <v>2207</v>
      </c>
    </row>
    <row r="2059" spans="1:5" x14ac:dyDescent="0.3">
      <c r="A2059">
        <v>16475</v>
      </c>
      <c r="B2059" t="s">
        <v>2208</v>
      </c>
      <c r="C2059">
        <v>1</v>
      </c>
      <c r="D2059" t="s">
        <v>2209</v>
      </c>
    </row>
    <row r="2060" spans="1:5" x14ac:dyDescent="0.3">
      <c r="A2060">
        <v>16476</v>
      </c>
      <c r="B2060" t="s">
        <v>2210</v>
      </c>
      <c r="D2060" t="s">
        <v>2103</v>
      </c>
    </row>
    <row r="2061" spans="1:5" x14ac:dyDescent="0.3">
      <c r="A2061">
        <v>16477</v>
      </c>
      <c r="B2061" t="s">
        <v>2211</v>
      </c>
      <c r="D2061" t="s">
        <v>2103</v>
      </c>
    </row>
    <row r="2062" spans="1:5" x14ac:dyDescent="0.3">
      <c r="A2062">
        <v>16478</v>
      </c>
      <c r="B2062" t="s">
        <v>2212</v>
      </c>
      <c r="D2062" t="s">
        <v>2103</v>
      </c>
    </row>
    <row r="2063" spans="1:5" x14ac:dyDescent="0.3">
      <c r="A2063">
        <v>16479</v>
      </c>
      <c r="B2063" t="s">
        <v>2213</v>
      </c>
    </row>
    <row r="2064" spans="1:5" x14ac:dyDescent="0.3">
      <c r="A2064">
        <v>16481</v>
      </c>
      <c r="B2064" t="s">
        <v>2214</v>
      </c>
      <c r="D2064" t="s">
        <v>2209</v>
      </c>
    </row>
    <row r="2065" spans="1:4" x14ac:dyDescent="0.3">
      <c r="A2065">
        <v>16482</v>
      </c>
      <c r="B2065" t="s">
        <v>2215</v>
      </c>
      <c r="D2065" t="s">
        <v>2209</v>
      </c>
    </row>
    <row r="2066" spans="1:4" x14ac:dyDescent="0.3">
      <c r="A2066">
        <v>16483</v>
      </c>
      <c r="B2066" t="s">
        <v>2216</v>
      </c>
      <c r="D2066" t="s">
        <v>2209</v>
      </c>
    </row>
    <row r="2067" spans="1:4" x14ac:dyDescent="0.3">
      <c r="A2067">
        <v>16484</v>
      </c>
      <c r="B2067" t="s">
        <v>2217</v>
      </c>
      <c r="D2067" t="s">
        <v>2209</v>
      </c>
    </row>
    <row r="2068" spans="1:4" x14ac:dyDescent="0.3">
      <c r="A2068">
        <v>16485</v>
      </c>
      <c r="B2068" t="s">
        <v>2218</v>
      </c>
    </row>
    <row r="2069" spans="1:4" x14ac:dyDescent="0.3">
      <c r="A2069">
        <v>16486</v>
      </c>
      <c r="B2069" t="s">
        <v>2219</v>
      </c>
    </row>
    <row r="2070" spans="1:4" x14ac:dyDescent="0.3">
      <c r="A2070">
        <v>16487</v>
      </c>
      <c r="B2070" t="s">
        <v>2220</v>
      </c>
    </row>
    <row r="2071" spans="1:4" x14ac:dyDescent="0.3">
      <c r="A2071">
        <v>16488</v>
      </c>
      <c r="B2071" t="s">
        <v>2221</v>
      </c>
    </row>
    <row r="2072" spans="1:4" x14ac:dyDescent="0.3">
      <c r="A2072">
        <v>16489</v>
      </c>
      <c r="B2072" t="s">
        <v>2222</v>
      </c>
    </row>
    <row r="2073" spans="1:4" x14ac:dyDescent="0.3">
      <c r="A2073">
        <v>16490</v>
      </c>
      <c r="B2073" t="s">
        <v>2223</v>
      </c>
    </row>
    <row r="2074" spans="1:4" x14ac:dyDescent="0.3">
      <c r="A2074">
        <v>16491</v>
      </c>
      <c r="B2074" t="s">
        <v>2224</v>
      </c>
    </row>
    <row r="2075" spans="1:4" x14ac:dyDescent="0.3">
      <c r="A2075">
        <v>16492</v>
      </c>
      <c r="B2075" t="s">
        <v>2225</v>
      </c>
    </row>
    <row r="2076" spans="1:4" x14ac:dyDescent="0.3">
      <c r="A2076">
        <v>16493</v>
      </c>
      <c r="B2076" t="s">
        <v>2226</v>
      </c>
    </row>
    <row r="2077" spans="1:4" x14ac:dyDescent="0.3">
      <c r="A2077">
        <v>16494</v>
      </c>
      <c r="B2077" t="s">
        <v>2227</v>
      </c>
    </row>
    <row r="2078" spans="1:4" x14ac:dyDescent="0.3">
      <c r="A2078">
        <v>16495</v>
      </c>
      <c r="B2078" t="s">
        <v>2228</v>
      </c>
    </row>
    <row r="2079" spans="1:4" x14ac:dyDescent="0.3">
      <c r="A2079">
        <v>16496</v>
      </c>
      <c r="B2079" t="s">
        <v>2229</v>
      </c>
    </row>
    <row r="2080" spans="1:4" x14ac:dyDescent="0.3">
      <c r="A2080">
        <v>16497</v>
      </c>
      <c r="B2080" t="s">
        <v>2230</v>
      </c>
    </row>
    <row r="2081" spans="1:2" x14ac:dyDescent="0.3">
      <c r="A2081">
        <v>16498</v>
      </c>
      <c r="B2081" t="s">
        <v>2231</v>
      </c>
    </row>
    <row r="2082" spans="1:2" x14ac:dyDescent="0.3">
      <c r="A2082">
        <v>16499</v>
      </c>
      <c r="B2082" t="s">
        <v>2232</v>
      </c>
    </row>
    <row r="2083" spans="1:2" x14ac:dyDescent="0.3">
      <c r="A2083">
        <v>16500</v>
      </c>
      <c r="B2083" t="s">
        <v>2233</v>
      </c>
    </row>
    <row r="2084" spans="1:2" x14ac:dyDescent="0.3">
      <c r="A2084">
        <v>16501</v>
      </c>
      <c r="B2084" t="s">
        <v>2234</v>
      </c>
    </row>
    <row r="2085" spans="1:2" x14ac:dyDescent="0.3">
      <c r="A2085">
        <v>16502</v>
      </c>
      <c r="B2085" t="s">
        <v>2235</v>
      </c>
    </row>
    <row r="2086" spans="1:2" x14ac:dyDescent="0.3">
      <c r="A2086">
        <v>16503</v>
      </c>
      <c r="B2086" t="s">
        <v>2236</v>
      </c>
    </row>
    <row r="2087" spans="1:2" x14ac:dyDescent="0.3">
      <c r="A2087">
        <v>16504</v>
      </c>
      <c r="B2087" t="s">
        <v>2237</v>
      </c>
    </row>
    <row r="2088" spans="1:2" x14ac:dyDescent="0.3">
      <c r="A2088">
        <v>16505</v>
      </c>
      <c r="B2088" t="s">
        <v>2238</v>
      </c>
    </row>
    <row r="2089" spans="1:2" x14ac:dyDescent="0.3">
      <c r="A2089">
        <v>16506</v>
      </c>
      <c r="B2089" t="s">
        <v>2239</v>
      </c>
    </row>
    <row r="2090" spans="1:2" x14ac:dyDescent="0.3">
      <c r="A2090">
        <v>16507</v>
      </c>
      <c r="B2090" t="s">
        <v>2240</v>
      </c>
    </row>
    <row r="2091" spans="1:2" x14ac:dyDescent="0.3">
      <c r="A2091">
        <v>16508</v>
      </c>
      <c r="B2091" t="s">
        <v>2241</v>
      </c>
    </row>
    <row r="2092" spans="1:2" x14ac:dyDescent="0.3">
      <c r="A2092">
        <v>16509</v>
      </c>
      <c r="B2092" t="s">
        <v>2242</v>
      </c>
    </row>
    <row r="2093" spans="1:2" x14ac:dyDescent="0.3">
      <c r="A2093">
        <v>16510</v>
      </c>
      <c r="B2093" t="s">
        <v>2243</v>
      </c>
    </row>
    <row r="2094" spans="1:2" x14ac:dyDescent="0.3">
      <c r="A2094">
        <v>16511</v>
      </c>
      <c r="B2094" t="s">
        <v>2244</v>
      </c>
    </row>
    <row r="2095" spans="1:2" x14ac:dyDescent="0.3">
      <c r="A2095">
        <v>16512</v>
      </c>
      <c r="B2095" t="s">
        <v>2245</v>
      </c>
    </row>
    <row r="2096" spans="1:2" x14ac:dyDescent="0.3">
      <c r="A2096">
        <v>16513</v>
      </c>
      <c r="B2096" t="s">
        <v>2246</v>
      </c>
    </row>
    <row r="2097" spans="1:4" x14ac:dyDescent="0.3">
      <c r="A2097">
        <v>16514</v>
      </c>
      <c r="B2097" t="s">
        <v>2247</v>
      </c>
    </row>
    <row r="2098" spans="1:4" x14ac:dyDescent="0.3">
      <c r="A2098">
        <v>16515</v>
      </c>
      <c r="B2098" t="s">
        <v>2248</v>
      </c>
    </row>
    <row r="2099" spans="1:4" x14ac:dyDescent="0.3">
      <c r="A2099">
        <v>16516</v>
      </c>
      <c r="B2099" t="s">
        <v>2249</v>
      </c>
    </row>
    <row r="2100" spans="1:4" x14ac:dyDescent="0.3">
      <c r="A2100">
        <v>16517</v>
      </c>
      <c r="B2100" t="s">
        <v>2250</v>
      </c>
    </row>
    <row r="2101" spans="1:4" x14ac:dyDescent="0.3">
      <c r="A2101">
        <v>16518</v>
      </c>
      <c r="B2101" t="s">
        <v>2251</v>
      </c>
    </row>
    <row r="2102" spans="1:4" x14ac:dyDescent="0.3">
      <c r="A2102">
        <v>16519</v>
      </c>
      <c r="B2102" t="s">
        <v>2252</v>
      </c>
    </row>
    <row r="2103" spans="1:4" x14ac:dyDescent="0.3">
      <c r="A2103">
        <v>16520</v>
      </c>
      <c r="B2103" t="s">
        <v>2253</v>
      </c>
    </row>
    <row r="2104" spans="1:4" x14ac:dyDescent="0.3">
      <c r="A2104">
        <v>16521</v>
      </c>
      <c r="B2104" t="s">
        <v>2254</v>
      </c>
    </row>
    <row r="2105" spans="1:4" x14ac:dyDescent="0.3">
      <c r="A2105">
        <v>16522</v>
      </c>
      <c r="B2105" t="s">
        <v>2255</v>
      </c>
    </row>
    <row r="2106" spans="1:4" x14ac:dyDescent="0.3">
      <c r="A2106">
        <v>16523</v>
      </c>
      <c r="B2106" t="s">
        <v>2256</v>
      </c>
    </row>
    <row r="2107" spans="1:4" x14ac:dyDescent="0.3">
      <c r="A2107">
        <v>16524</v>
      </c>
      <c r="B2107" t="s">
        <v>2257</v>
      </c>
    </row>
    <row r="2108" spans="1:4" x14ac:dyDescent="0.3">
      <c r="A2108">
        <v>16525</v>
      </c>
      <c r="B2108" t="s">
        <v>2258</v>
      </c>
    </row>
    <row r="2109" spans="1:4" x14ac:dyDescent="0.3">
      <c r="A2109">
        <v>16526</v>
      </c>
      <c r="B2109" t="s">
        <v>2259</v>
      </c>
    </row>
    <row r="2110" spans="1:4" x14ac:dyDescent="0.3">
      <c r="A2110">
        <v>16527</v>
      </c>
      <c r="B2110" t="s">
        <v>2260</v>
      </c>
    </row>
    <row r="2111" spans="1:4" x14ac:dyDescent="0.3">
      <c r="A2111">
        <v>16528</v>
      </c>
      <c r="B2111" t="s">
        <v>2261</v>
      </c>
      <c r="D2111" t="s">
        <v>2103</v>
      </c>
    </row>
    <row r="2112" spans="1:4" x14ac:dyDescent="0.3">
      <c r="A2112">
        <v>16529</v>
      </c>
      <c r="B2112" t="s">
        <v>2262</v>
      </c>
      <c r="D2112" t="s">
        <v>2209</v>
      </c>
    </row>
    <row r="2113" spans="1:5" x14ac:dyDescent="0.3">
      <c r="A2113">
        <v>16530</v>
      </c>
      <c r="B2113" t="s">
        <v>2263</v>
      </c>
    </row>
    <row r="2114" spans="1:5" x14ac:dyDescent="0.3">
      <c r="A2114">
        <v>16531</v>
      </c>
      <c r="B2114" t="s">
        <v>2264</v>
      </c>
      <c r="D2114" t="s">
        <v>2209</v>
      </c>
    </row>
    <row r="2115" spans="1:5" x14ac:dyDescent="0.3">
      <c r="A2115">
        <v>16532</v>
      </c>
      <c r="B2115" t="s">
        <v>2265</v>
      </c>
    </row>
    <row r="2116" spans="1:5" x14ac:dyDescent="0.3">
      <c r="A2116">
        <v>16533</v>
      </c>
      <c r="B2116" t="s">
        <v>2266</v>
      </c>
    </row>
    <row r="2117" spans="1:5" x14ac:dyDescent="0.3">
      <c r="A2117">
        <v>16534</v>
      </c>
      <c r="B2117" t="s">
        <v>2267</v>
      </c>
      <c r="D2117" t="s">
        <v>2209</v>
      </c>
    </row>
    <row r="2118" spans="1:5" x14ac:dyDescent="0.3">
      <c r="A2118">
        <v>16535</v>
      </c>
      <c r="B2118" t="s">
        <v>2268</v>
      </c>
    </row>
    <row r="2119" spans="1:5" x14ac:dyDescent="0.3">
      <c r="A2119">
        <v>16536</v>
      </c>
      <c r="B2119" t="s">
        <v>2269</v>
      </c>
      <c r="D2119" t="s">
        <v>2209</v>
      </c>
    </row>
    <row r="2120" spans="1:5" x14ac:dyDescent="0.3">
      <c r="A2120">
        <v>16537</v>
      </c>
      <c r="B2120" t="s">
        <v>2270</v>
      </c>
    </row>
    <row r="2121" spans="1:5" x14ac:dyDescent="0.3">
      <c r="A2121">
        <v>16538</v>
      </c>
      <c r="B2121" t="s">
        <v>2271</v>
      </c>
    </row>
    <row r="2122" spans="1:5" x14ac:dyDescent="0.3">
      <c r="A2122">
        <v>16539</v>
      </c>
      <c r="B2122" t="s">
        <v>2272</v>
      </c>
    </row>
    <row r="2123" spans="1:5" x14ac:dyDescent="0.3">
      <c r="A2123">
        <v>16540</v>
      </c>
      <c r="B2123" t="s">
        <v>2273</v>
      </c>
    </row>
    <row r="2124" spans="1:5" x14ac:dyDescent="0.3">
      <c r="A2124">
        <v>16541</v>
      </c>
      <c r="B2124" t="s">
        <v>2274</v>
      </c>
      <c r="E2124" t="s">
        <v>107</v>
      </c>
    </row>
    <row r="2125" spans="1:5" x14ac:dyDescent="0.3">
      <c r="A2125">
        <v>16542</v>
      </c>
      <c r="B2125" t="s">
        <v>2275</v>
      </c>
      <c r="E2125" t="s">
        <v>107</v>
      </c>
    </row>
    <row r="2126" spans="1:5" x14ac:dyDescent="0.3">
      <c r="A2126">
        <v>16543</v>
      </c>
      <c r="B2126" t="s">
        <v>2276</v>
      </c>
      <c r="E2126" t="s">
        <v>107</v>
      </c>
    </row>
    <row r="2127" spans="1:5" x14ac:dyDescent="0.3">
      <c r="A2127">
        <v>16544</v>
      </c>
      <c r="B2127" t="s">
        <v>2277</v>
      </c>
      <c r="E2127" t="s">
        <v>107</v>
      </c>
    </row>
    <row r="2128" spans="1:5" x14ac:dyDescent="0.3">
      <c r="A2128">
        <v>16545</v>
      </c>
      <c r="B2128" t="s">
        <v>2278</v>
      </c>
      <c r="E2128" t="s">
        <v>107</v>
      </c>
    </row>
    <row r="2129" spans="1:5" x14ac:dyDescent="0.3">
      <c r="A2129">
        <v>16546</v>
      </c>
      <c r="B2129" t="s">
        <v>2279</v>
      </c>
      <c r="E2129" t="s">
        <v>107</v>
      </c>
    </row>
    <row r="2130" spans="1:5" x14ac:dyDescent="0.3">
      <c r="A2130">
        <v>16547</v>
      </c>
      <c r="B2130" t="s">
        <v>2280</v>
      </c>
      <c r="E2130" t="s">
        <v>107</v>
      </c>
    </row>
    <row r="2131" spans="1:5" x14ac:dyDescent="0.3">
      <c r="A2131">
        <v>16548</v>
      </c>
      <c r="B2131" t="s">
        <v>2281</v>
      </c>
      <c r="E2131" t="s">
        <v>107</v>
      </c>
    </row>
    <row r="2132" spans="1:5" x14ac:dyDescent="0.3">
      <c r="A2132">
        <v>16549</v>
      </c>
      <c r="B2132" t="s">
        <v>2282</v>
      </c>
      <c r="C2132">
        <v>1</v>
      </c>
    </row>
    <row r="2133" spans="1:5" x14ac:dyDescent="0.3">
      <c r="A2133">
        <v>16550</v>
      </c>
      <c r="B2133" t="s">
        <v>2283</v>
      </c>
    </row>
    <row r="2134" spans="1:5" x14ac:dyDescent="0.3">
      <c r="A2134">
        <v>16551</v>
      </c>
      <c r="B2134" t="s">
        <v>2175</v>
      </c>
    </row>
    <row r="2135" spans="1:5" x14ac:dyDescent="0.3">
      <c r="A2135">
        <v>16552</v>
      </c>
      <c r="B2135" t="s">
        <v>2284</v>
      </c>
    </row>
    <row r="2136" spans="1:5" x14ac:dyDescent="0.3">
      <c r="A2136">
        <v>16553</v>
      </c>
      <c r="B2136" t="s">
        <v>2285</v>
      </c>
    </row>
    <row r="2137" spans="1:5" x14ac:dyDescent="0.3">
      <c r="A2137">
        <v>16554</v>
      </c>
      <c r="B2137" t="s">
        <v>2286</v>
      </c>
    </row>
    <row r="2138" spans="1:5" x14ac:dyDescent="0.3">
      <c r="A2138">
        <v>16555</v>
      </c>
      <c r="B2138" t="s">
        <v>2287</v>
      </c>
    </row>
    <row r="2139" spans="1:5" x14ac:dyDescent="0.3">
      <c r="A2139">
        <v>16556</v>
      </c>
      <c r="B2139" t="s">
        <v>2288</v>
      </c>
    </row>
    <row r="2140" spans="1:5" x14ac:dyDescent="0.3">
      <c r="A2140">
        <v>16557</v>
      </c>
      <c r="B2140" t="s">
        <v>2289</v>
      </c>
    </row>
    <row r="2141" spans="1:5" x14ac:dyDescent="0.3">
      <c r="A2141">
        <v>16564</v>
      </c>
      <c r="B2141" t="s">
        <v>2290</v>
      </c>
      <c r="D2141" t="s">
        <v>2103</v>
      </c>
      <c r="E2141" t="s">
        <v>107</v>
      </c>
    </row>
    <row r="2142" spans="1:5" x14ac:dyDescent="0.3">
      <c r="A2142">
        <v>16565</v>
      </c>
      <c r="B2142" t="s">
        <v>2291</v>
      </c>
    </row>
    <row r="2143" spans="1:5" x14ac:dyDescent="0.3">
      <c r="A2143">
        <v>16566</v>
      </c>
      <c r="B2143" t="s">
        <v>2292</v>
      </c>
    </row>
    <row r="2144" spans="1:5" x14ac:dyDescent="0.3">
      <c r="A2144">
        <v>16567</v>
      </c>
      <c r="B2144" t="s">
        <v>2293</v>
      </c>
    </row>
    <row r="2145" spans="1:5" x14ac:dyDescent="0.3">
      <c r="A2145">
        <v>16568</v>
      </c>
      <c r="B2145" t="s">
        <v>2294</v>
      </c>
      <c r="D2145" t="s">
        <v>2103</v>
      </c>
      <c r="E2145" t="s">
        <v>107</v>
      </c>
    </row>
    <row r="2146" spans="1:5" x14ac:dyDescent="0.3">
      <c r="A2146">
        <v>16569</v>
      </c>
      <c r="B2146" t="s">
        <v>2295</v>
      </c>
    </row>
    <row r="2147" spans="1:5" x14ac:dyDescent="0.3">
      <c r="A2147">
        <v>16570</v>
      </c>
      <c r="B2147" t="s">
        <v>2296</v>
      </c>
    </row>
    <row r="2148" spans="1:5" x14ac:dyDescent="0.3">
      <c r="A2148">
        <v>16571</v>
      </c>
      <c r="B2148" t="s">
        <v>2297</v>
      </c>
      <c r="C2148">
        <v>23</v>
      </c>
      <c r="D2148" t="s">
        <v>2298</v>
      </c>
    </row>
    <row r="2149" spans="1:5" x14ac:dyDescent="0.3">
      <c r="A2149">
        <v>16572</v>
      </c>
      <c r="B2149" t="s">
        <v>2299</v>
      </c>
      <c r="C2149">
        <v>632</v>
      </c>
      <c r="D2149" t="s">
        <v>2298</v>
      </c>
    </row>
    <row r="2150" spans="1:5" x14ac:dyDescent="0.3">
      <c r="A2150">
        <v>16573</v>
      </c>
      <c r="B2150" t="s">
        <v>2300</v>
      </c>
      <c r="C2150">
        <v>20</v>
      </c>
      <c r="D2150" t="s">
        <v>2298</v>
      </c>
    </row>
    <row r="2151" spans="1:5" x14ac:dyDescent="0.3">
      <c r="A2151">
        <v>16574</v>
      </c>
      <c r="B2151" t="s">
        <v>2301</v>
      </c>
      <c r="C2151">
        <v>458</v>
      </c>
      <c r="D2151" t="s">
        <v>2298</v>
      </c>
    </row>
    <row r="2152" spans="1:5" x14ac:dyDescent="0.3">
      <c r="A2152">
        <v>16575</v>
      </c>
      <c r="B2152" t="s">
        <v>2302</v>
      </c>
      <c r="C2152">
        <v>9</v>
      </c>
      <c r="D2152" t="s">
        <v>2298</v>
      </c>
    </row>
    <row r="2153" spans="1:5" x14ac:dyDescent="0.3">
      <c r="A2153">
        <v>16577</v>
      </c>
      <c r="B2153" t="s">
        <v>2303</v>
      </c>
      <c r="C2153">
        <v>56</v>
      </c>
      <c r="D2153" t="s">
        <v>2298</v>
      </c>
    </row>
    <row r="2154" spans="1:5" x14ac:dyDescent="0.3">
      <c r="A2154">
        <v>16578</v>
      </c>
      <c r="B2154" t="s">
        <v>2304</v>
      </c>
      <c r="D2154" t="s">
        <v>2103</v>
      </c>
    </row>
    <row r="2155" spans="1:5" x14ac:dyDescent="0.3">
      <c r="A2155">
        <v>16579</v>
      </c>
      <c r="B2155" t="s">
        <v>2305</v>
      </c>
      <c r="D2155" t="s">
        <v>352</v>
      </c>
    </row>
    <row r="2156" spans="1:5" x14ac:dyDescent="0.3">
      <c r="A2156">
        <v>16587</v>
      </c>
      <c r="B2156" t="s">
        <v>2306</v>
      </c>
      <c r="D2156" t="s">
        <v>2307</v>
      </c>
      <c r="E2156" t="s">
        <v>107</v>
      </c>
    </row>
    <row r="2157" spans="1:5" x14ac:dyDescent="0.3">
      <c r="A2157">
        <v>16588</v>
      </c>
      <c r="B2157" t="s">
        <v>2308</v>
      </c>
    </row>
    <row r="2158" spans="1:5" x14ac:dyDescent="0.3">
      <c r="A2158">
        <v>16589</v>
      </c>
      <c r="B2158" t="s">
        <v>2309</v>
      </c>
      <c r="C2158">
        <v>78</v>
      </c>
      <c r="D2158" t="s">
        <v>2310</v>
      </c>
    </row>
    <row r="2159" spans="1:5" x14ac:dyDescent="0.3">
      <c r="A2159">
        <v>16590</v>
      </c>
      <c r="B2159" t="s">
        <v>2311</v>
      </c>
      <c r="D2159" t="s">
        <v>352</v>
      </c>
      <c r="E2159" t="s">
        <v>2312</v>
      </c>
    </row>
    <row r="2160" spans="1:5" x14ac:dyDescent="0.3">
      <c r="A2160">
        <v>16591</v>
      </c>
      <c r="B2160" t="s">
        <v>2313</v>
      </c>
      <c r="C2160">
        <v>153</v>
      </c>
      <c r="D2160" t="s">
        <v>352</v>
      </c>
    </row>
    <row r="2161" spans="1:5" x14ac:dyDescent="0.3">
      <c r="A2161">
        <v>16592</v>
      </c>
      <c r="B2161" t="s">
        <v>2314</v>
      </c>
      <c r="D2161" t="s">
        <v>313</v>
      </c>
      <c r="E2161" t="s">
        <v>107</v>
      </c>
    </row>
    <row r="2162" spans="1:5" x14ac:dyDescent="0.3">
      <c r="A2162">
        <v>16593</v>
      </c>
      <c r="B2162" t="s">
        <v>2315</v>
      </c>
      <c r="D2162" t="s">
        <v>313</v>
      </c>
    </row>
    <row r="2163" spans="1:5" x14ac:dyDescent="0.3">
      <c r="A2163">
        <v>16594</v>
      </c>
      <c r="B2163" t="s">
        <v>2316</v>
      </c>
      <c r="D2163" t="s">
        <v>313</v>
      </c>
      <c r="E2163" t="s">
        <v>107</v>
      </c>
    </row>
    <row r="2164" spans="1:5" x14ac:dyDescent="0.3">
      <c r="A2164">
        <v>16595</v>
      </c>
      <c r="B2164" t="s">
        <v>2317</v>
      </c>
      <c r="D2164" t="s">
        <v>313</v>
      </c>
      <c r="E2164" t="s">
        <v>107</v>
      </c>
    </row>
    <row r="2165" spans="1:5" x14ac:dyDescent="0.3">
      <c r="A2165">
        <v>16596</v>
      </c>
      <c r="B2165" t="s">
        <v>2318</v>
      </c>
      <c r="D2165" t="s">
        <v>313</v>
      </c>
      <c r="E2165" t="s">
        <v>107</v>
      </c>
    </row>
    <row r="2166" spans="1:5" x14ac:dyDescent="0.3">
      <c r="A2166">
        <v>16597</v>
      </c>
      <c r="B2166" t="s">
        <v>2319</v>
      </c>
      <c r="D2166" t="s">
        <v>313</v>
      </c>
      <c r="E2166" t="s">
        <v>107</v>
      </c>
    </row>
    <row r="2167" spans="1:5" x14ac:dyDescent="0.3">
      <c r="A2167">
        <v>16598</v>
      </c>
      <c r="B2167" t="s">
        <v>2320</v>
      </c>
      <c r="D2167" t="s">
        <v>313</v>
      </c>
      <c r="E2167" t="s">
        <v>107</v>
      </c>
    </row>
    <row r="2168" spans="1:5" x14ac:dyDescent="0.3">
      <c r="A2168">
        <v>16599</v>
      </c>
      <c r="B2168" t="s">
        <v>2321</v>
      </c>
      <c r="D2168" t="s">
        <v>313</v>
      </c>
      <c r="E2168" t="s">
        <v>107</v>
      </c>
    </row>
    <row r="2169" spans="1:5" x14ac:dyDescent="0.3">
      <c r="A2169">
        <v>16600</v>
      </c>
      <c r="B2169" t="s">
        <v>2322</v>
      </c>
      <c r="D2169" t="s">
        <v>313</v>
      </c>
      <c r="E2169" t="s">
        <v>107</v>
      </c>
    </row>
    <row r="2170" spans="1:5" x14ac:dyDescent="0.3">
      <c r="A2170">
        <v>16601</v>
      </c>
      <c r="B2170" t="s">
        <v>2323</v>
      </c>
      <c r="D2170" t="s">
        <v>2209</v>
      </c>
    </row>
    <row r="2171" spans="1:5" x14ac:dyDescent="0.3">
      <c r="A2171">
        <v>16602</v>
      </c>
      <c r="B2171" t="s">
        <v>2324</v>
      </c>
      <c r="D2171" t="s">
        <v>2209</v>
      </c>
    </row>
    <row r="2172" spans="1:5" x14ac:dyDescent="0.3">
      <c r="A2172">
        <v>16603</v>
      </c>
      <c r="B2172" t="s">
        <v>2325</v>
      </c>
      <c r="D2172" t="s">
        <v>2209</v>
      </c>
    </row>
    <row r="2173" spans="1:5" x14ac:dyDescent="0.3">
      <c r="A2173">
        <v>16604</v>
      </c>
      <c r="B2173" t="s">
        <v>2326</v>
      </c>
      <c r="D2173" t="s">
        <v>2209</v>
      </c>
    </row>
    <row r="2174" spans="1:5" x14ac:dyDescent="0.3">
      <c r="A2174">
        <v>16605</v>
      </c>
      <c r="B2174" t="s">
        <v>2327</v>
      </c>
      <c r="D2174" t="s">
        <v>2209</v>
      </c>
    </row>
    <row r="2175" spans="1:5" x14ac:dyDescent="0.3">
      <c r="A2175">
        <v>16606</v>
      </c>
      <c r="B2175" t="s">
        <v>2328</v>
      </c>
      <c r="D2175" t="s">
        <v>2209</v>
      </c>
    </row>
    <row r="2176" spans="1:5" x14ac:dyDescent="0.3">
      <c r="A2176">
        <v>16607</v>
      </c>
      <c r="B2176" t="s">
        <v>2329</v>
      </c>
      <c r="D2176" t="s">
        <v>2209</v>
      </c>
    </row>
    <row r="2177" spans="1:5" x14ac:dyDescent="0.3">
      <c r="A2177">
        <v>16608</v>
      </c>
      <c r="B2177" t="s">
        <v>2330</v>
      </c>
      <c r="D2177" t="s">
        <v>2209</v>
      </c>
    </row>
    <row r="2178" spans="1:5" x14ac:dyDescent="0.3">
      <c r="A2178">
        <v>16609</v>
      </c>
      <c r="B2178" t="s">
        <v>2331</v>
      </c>
      <c r="D2178" t="s">
        <v>2332</v>
      </c>
      <c r="E2178" t="s">
        <v>925</v>
      </c>
    </row>
    <row r="2179" spans="1:5" x14ac:dyDescent="0.3">
      <c r="A2179">
        <v>16610</v>
      </c>
      <c r="B2179" t="s">
        <v>2333</v>
      </c>
      <c r="C2179">
        <v>1</v>
      </c>
      <c r="D2179" t="s">
        <v>2103</v>
      </c>
    </row>
    <row r="2180" spans="1:5" x14ac:dyDescent="0.3">
      <c r="A2180">
        <v>16612</v>
      </c>
      <c r="B2180" t="s">
        <v>2335</v>
      </c>
      <c r="D2180" t="s">
        <v>2332</v>
      </c>
      <c r="E2180" t="s">
        <v>107</v>
      </c>
    </row>
    <row r="2181" spans="1:5" x14ac:dyDescent="0.3">
      <c r="A2181">
        <v>16614</v>
      </c>
      <c r="B2181" t="s">
        <v>2336</v>
      </c>
      <c r="D2181" t="s">
        <v>428</v>
      </c>
      <c r="E2181" t="s">
        <v>107</v>
      </c>
    </row>
    <row r="2182" spans="1:5" x14ac:dyDescent="0.3">
      <c r="A2182">
        <v>16616</v>
      </c>
      <c r="B2182" t="s">
        <v>2337</v>
      </c>
      <c r="C2182">
        <v>1</v>
      </c>
      <c r="D2182" t="s">
        <v>2338</v>
      </c>
    </row>
    <row r="2183" spans="1:5" x14ac:dyDescent="0.3">
      <c r="A2183">
        <v>16618</v>
      </c>
      <c r="B2183" t="s">
        <v>2339</v>
      </c>
      <c r="C2183">
        <v>1</v>
      </c>
    </row>
    <row r="2184" spans="1:5" x14ac:dyDescent="0.3">
      <c r="A2184">
        <v>16619</v>
      </c>
      <c r="B2184" t="s">
        <v>2340</v>
      </c>
      <c r="C2184">
        <v>175</v>
      </c>
      <c r="D2184" t="s">
        <v>2341</v>
      </c>
    </row>
    <row r="2185" spans="1:5" x14ac:dyDescent="0.3">
      <c r="A2185">
        <v>16622</v>
      </c>
      <c r="B2185" t="s">
        <v>2342</v>
      </c>
      <c r="C2185">
        <v>295</v>
      </c>
      <c r="D2185" t="s">
        <v>2341</v>
      </c>
    </row>
    <row r="2186" spans="1:5" x14ac:dyDescent="0.3">
      <c r="A2186">
        <v>16623</v>
      </c>
      <c r="B2186" t="s">
        <v>2343</v>
      </c>
      <c r="C2186">
        <v>1</v>
      </c>
    </row>
    <row r="2187" spans="1:5" x14ac:dyDescent="0.3">
      <c r="A2187">
        <v>16627</v>
      </c>
      <c r="B2187" t="s">
        <v>2344</v>
      </c>
      <c r="D2187" t="s">
        <v>910</v>
      </c>
    </row>
    <row r="2188" spans="1:5" x14ac:dyDescent="0.3">
      <c r="A2188">
        <v>16628</v>
      </c>
      <c r="B2188" t="s">
        <v>2345</v>
      </c>
    </row>
    <row r="2189" spans="1:5" x14ac:dyDescent="0.3">
      <c r="A2189">
        <v>16629</v>
      </c>
      <c r="B2189" t="s">
        <v>2346</v>
      </c>
    </row>
    <row r="2190" spans="1:5" x14ac:dyDescent="0.3">
      <c r="A2190">
        <v>16630</v>
      </c>
      <c r="B2190" t="s">
        <v>2347</v>
      </c>
    </row>
    <row r="2191" spans="1:5" x14ac:dyDescent="0.3">
      <c r="A2191">
        <v>16631</v>
      </c>
      <c r="B2191" t="s">
        <v>2348</v>
      </c>
    </row>
    <row r="2192" spans="1:5" x14ac:dyDescent="0.3">
      <c r="A2192">
        <v>16632</v>
      </c>
      <c r="B2192" t="s">
        <v>2349</v>
      </c>
    </row>
    <row r="2193" spans="1:3" x14ac:dyDescent="0.3">
      <c r="A2193">
        <v>16633</v>
      </c>
      <c r="B2193" t="s">
        <v>2350</v>
      </c>
      <c r="C2193">
        <v>19</v>
      </c>
    </row>
    <row r="2194" spans="1:3" x14ac:dyDescent="0.3">
      <c r="A2194">
        <v>16634</v>
      </c>
      <c r="B2194" t="s">
        <v>2351</v>
      </c>
    </row>
    <row r="2195" spans="1:3" x14ac:dyDescent="0.3">
      <c r="A2195">
        <v>16635</v>
      </c>
      <c r="B2195" t="s">
        <v>2352</v>
      </c>
    </row>
    <row r="2196" spans="1:3" x14ac:dyDescent="0.3">
      <c r="A2196">
        <v>16636</v>
      </c>
      <c r="B2196" t="s">
        <v>2353</v>
      </c>
    </row>
    <row r="2197" spans="1:3" x14ac:dyDescent="0.3">
      <c r="A2197">
        <v>16637</v>
      </c>
      <c r="B2197" t="s">
        <v>2354</v>
      </c>
    </row>
    <row r="2198" spans="1:3" x14ac:dyDescent="0.3">
      <c r="A2198">
        <v>16638</v>
      </c>
      <c r="B2198" t="s">
        <v>2355</v>
      </c>
    </row>
    <row r="2199" spans="1:3" x14ac:dyDescent="0.3">
      <c r="A2199">
        <v>16645</v>
      </c>
      <c r="B2199" t="s">
        <v>2362</v>
      </c>
    </row>
    <row r="2200" spans="1:3" x14ac:dyDescent="0.3">
      <c r="A2200">
        <v>16646</v>
      </c>
      <c r="B2200" t="s">
        <v>2363</v>
      </c>
      <c r="C2200">
        <v>1</v>
      </c>
    </row>
    <row r="2201" spans="1:3" x14ac:dyDescent="0.3">
      <c r="A2201">
        <v>16647</v>
      </c>
      <c r="B2201" t="s">
        <v>2364</v>
      </c>
      <c r="C2201">
        <v>1</v>
      </c>
    </row>
    <row r="2202" spans="1:3" x14ac:dyDescent="0.3">
      <c r="A2202">
        <v>16648</v>
      </c>
      <c r="B2202" t="s">
        <v>2365</v>
      </c>
    </row>
    <row r="2203" spans="1:3" x14ac:dyDescent="0.3">
      <c r="A2203">
        <v>16649</v>
      </c>
      <c r="B2203" t="s">
        <v>2366</v>
      </c>
    </row>
    <row r="2204" spans="1:3" x14ac:dyDescent="0.3">
      <c r="A2204">
        <v>16650</v>
      </c>
      <c r="B2204" t="s">
        <v>2367</v>
      </c>
      <c r="C2204">
        <v>1</v>
      </c>
    </row>
    <row r="2205" spans="1:3" x14ac:dyDescent="0.3">
      <c r="A2205">
        <v>16651</v>
      </c>
      <c r="B2205" t="s">
        <v>2368</v>
      </c>
      <c r="C2205">
        <v>8</v>
      </c>
    </row>
    <row r="2206" spans="1:3" x14ac:dyDescent="0.3">
      <c r="A2206">
        <v>16652</v>
      </c>
      <c r="B2206" t="s">
        <v>2369</v>
      </c>
      <c r="C2206">
        <v>8</v>
      </c>
    </row>
    <row r="2207" spans="1:3" x14ac:dyDescent="0.3">
      <c r="A2207">
        <v>16653</v>
      </c>
      <c r="B2207" t="s">
        <v>2370</v>
      </c>
      <c r="C2207">
        <v>2</v>
      </c>
    </row>
    <row r="2208" spans="1:3" x14ac:dyDescent="0.3">
      <c r="A2208">
        <v>16654</v>
      </c>
      <c r="B2208" t="s">
        <v>2371</v>
      </c>
      <c r="C2208">
        <v>1</v>
      </c>
    </row>
    <row r="2209" spans="1:3" x14ac:dyDescent="0.3">
      <c r="A2209">
        <v>16655</v>
      </c>
      <c r="B2209" t="s">
        <v>2372</v>
      </c>
      <c r="C2209">
        <v>2</v>
      </c>
    </row>
    <row r="2210" spans="1:3" x14ac:dyDescent="0.3">
      <c r="A2210">
        <v>16680</v>
      </c>
      <c r="B2210" t="s">
        <v>2397</v>
      </c>
    </row>
    <row r="2211" spans="1:3" x14ac:dyDescent="0.3">
      <c r="A2211">
        <v>16683</v>
      </c>
      <c r="B2211" t="s">
        <v>2400</v>
      </c>
      <c r="C2211">
        <v>1</v>
      </c>
    </row>
    <row r="2212" spans="1:3" x14ac:dyDescent="0.3">
      <c r="A2212">
        <v>16684</v>
      </c>
      <c r="B2212" t="s">
        <v>2401</v>
      </c>
      <c r="C2212">
        <v>1</v>
      </c>
    </row>
    <row r="2213" spans="1:3" x14ac:dyDescent="0.3">
      <c r="A2213">
        <v>16685</v>
      </c>
      <c r="B2213" t="s">
        <v>2402</v>
      </c>
      <c r="C2213">
        <v>1</v>
      </c>
    </row>
    <row r="2214" spans="1:3" x14ac:dyDescent="0.3">
      <c r="A2214">
        <v>16686</v>
      </c>
      <c r="B2214" t="s">
        <v>2403</v>
      </c>
      <c r="C2214">
        <v>1</v>
      </c>
    </row>
    <row r="2215" spans="1:3" x14ac:dyDescent="0.3">
      <c r="A2215">
        <v>16687</v>
      </c>
      <c r="B2215" t="s">
        <v>2404</v>
      </c>
      <c r="C2215">
        <v>2</v>
      </c>
    </row>
    <row r="2216" spans="1:3" x14ac:dyDescent="0.3">
      <c r="A2216">
        <v>16690</v>
      </c>
      <c r="B2216" t="s">
        <v>2407</v>
      </c>
      <c r="C2216">
        <v>1</v>
      </c>
    </row>
    <row r="2217" spans="1:3" x14ac:dyDescent="0.3">
      <c r="A2217">
        <v>16692</v>
      </c>
      <c r="B2217" t="s">
        <v>2409</v>
      </c>
      <c r="C2217">
        <v>2</v>
      </c>
    </row>
    <row r="2218" spans="1:3" x14ac:dyDescent="0.3">
      <c r="A2218">
        <v>16695</v>
      </c>
      <c r="B2218" t="s">
        <v>2412</v>
      </c>
    </row>
    <row r="2219" spans="1:3" x14ac:dyDescent="0.3">
      <c r="A2219">
        <v>16696</v>
      </c>
      <c r="B2219" t="s">
        <v>2413</v>
      </c>
    </row>
    <row r="2220" spans="1:3" x14ac:dyDescent="0.3">
      <c r="A2220">
        <v>16697</v>
      </c>
      <c r="B2220" t="s">
        <v>2414</v>
      </c>
      <c r="C2220">
        <v>6</v>
      </c>
    </row>
    <row r="2221" spans="1:3" x14ac:dyDescent="0.3">
      <c r="A2221">
        <v>16698</v>
      </c>
      <c r="B2221" t="s">
        <v>2415</v>
      </c>
      <c r="C2221">
        <v>16</v>
      </c>
    </row>
    <row r="2222" spans="1:3" x14ac:dyDescent="0.3">
      <c r="A2222">
        <v>16699</v>
      </c>
      <c r="B2222" t="s">
        <v>2416</v>
      </c>
      <c r="C2222">
        <v>4</v>
      </c>
    </row>
    <row r="2223" spans="1:3" x14ac:dyDescent="0.3">
      <c r="A2223">
        <v>16700</v>
      </c>
      <c r="B2223" t="s">
        <v>2417</v>
      </c>
      <c r="C2223">
        <v>12</v>
      </c>
    </row>
    <row r="2224" spans="1:3" x14ac:dyDescent="0.3">
      <c r="A2224">
        <v>16701</v>
      </c>
      <c r="B2224" t="s">
        <v>2418</v>
      </c>
      <c r="C2224">
        <v>8</v>
      </c>
    </row>
    <row r="2225" spans="1:3" x14ac:dyDescent="0.3">
      <c r="A2225">
        <v>16702</v>
      </c>
      <c r="B2225" t="s">
        <v>2419</v>
      </c>
      <c r="C2225">
        <v>8</v>
      </c>
    </row>
    <row r="2226" spans="1:3" x14ac:dyDescent="0.3">
      <c r="A2226">
        <v>16703</v>
      </c>
      <c r="B2226" t="s">
        <v>2420</v>
      </c>
      <c r="C2226">
        <v>8</v>
      </c>
    </row>
    <row r="2227" spans="1:3" x14ac:dyDescent="0.3">
      <c r="A2227">
        <v>16705</v>
      </c>
      <c r="B2227" t="s">
        <v>2421</v>
      </c>
      <c r="C2227">
        <v>1</v>
      </c>
    </row>
    <row r="2228" spans="1:3" x14ac:dyDescent="0.3">
      <c r="A2228">
        <v>16706</v>
      </c>
      <c r="B2228" t="s">
        <v>2422</v>
      </c>
      <c r="C2228">
        <v>1</v>
      </c>
    </row>
    <row r="2229" spans="1:3" x14ac:dyDescent="0.3">
      <c r="A2229">
        <v>16707</v>
      </c>
      <c r="B2229" t="s">
        <v>2423</v>
      </c>
    </row>
    <row r="2230" spans="1:3" x14ac:dyDescent="0.3">
      <c r="A2230">
        <v>16709</v>
      </c>
      <c r="B2230" t="s">
        <v>2424</v>
      </c>
      <c r="C2230">
        <v>1</v>
      </c>
    </row>
    <row r="2231" spans="1:3" x14ac:dyDescent="0.3">
      <c r="A2231">
        <v>16710</v>
      </c>
      <c r="B2231" t="s">
        <v>2425</v>
      </c>
      <c r="C2231">
        <v>2</v>
      </c>
    </row>
    <row r="2232" spans="1:3" x14ac:dyDescent="0.3">
      <c r="A2232">
        <v>16711</v>
      </c>
      <c r="B2232" t="s">
        <v>2426</v>
      </c>
      <c r="C2232">
        <v>2</v>
      </c>
    </row>
    <row r="2233" spans="1:3" x14ac:dyDescent="0.3">
      <c r="A2233">
        <v>16712</v>
      </c>
      <c r="B2233" t="s">
        <v>2427</v>
      </c>
      <c r="C2233">
        <v>2</v>
      </c>
    </row>
    <row r="2234" spans="1:3" x14ac:dyDescent="0.3">
      <c r="A2234">
        <v>16713</v>
      </c>
      <c r="B2234" t="s">
        <v>2428</v>
      </c>
      <c r="C2234">
        <v>2</v>
      </c>
    </row>
    <row r="2235" spans="1:3" x14ac:dyDescent="0.3">
      <c r="A2235">
        <v>16714</v>
      </c>
      <c r="B2235" t="s">
        <v>2429</v>
      </c>
      <c r="C2235">
        <v>1</v>
      </c>
    </row>
    <row r="2236" spans="1:3" x14ac:dyDescent="0.3">
      <c r="A2236">
        <v>16715</v>
      </c>
      <c r="B2236" t="s">
        <v>2430</v>
      </c>
      <c r="C2236">
        <v>1</v>
      </c>
    </row>
    <row r="2237" spans="1:3" x14ac:dyDescent="0.3">
      <c r="A2237">
        <v>16716</v>
      </c>
      <c r="B2237" t="s">
        <v>2431</v>
      </c>
      <c r="C2237">
        <v>1</v>
      </c>
    </row>
    <row r="2238" spans="1:3" x14ac:dyDescent="0.3">
      <c r="A2238">
        <v>16717</v>
      </c>
      <c r="B2238" t="s">
        <v>2432</v>
      </c>
      <c r="C2238">
        <v>4</v>
      </c>
    </row>
    <row r="2239" spans="1:3" x14ac:dyDescent="0.3">
      <c r="A2239">
        <v>16718</v>
      </c>
      <c r="B2239" t="s">
        <v>2433</v>
      </c>
      <c r="C2239">
        <v>1</v>
      </c>
    </row>
    <row r="2240" spans="1:3" x14ac:dyDescent="0.3">
      <c r="A2240">
        <v>16719</v>
      </c>
      <c r="B2240" t="s">
        <v>2434</v>
      </c>
    </row>
    <row r="2241" spans="1:3" x14ac:dyDescent="0.3">
      <c r="A2241">
        <v>16720</v>
      </c>
      <c r="B2241" t="s">
        <v>2435</v>
      </c>
      <c r="C2241">
        <v>2</v>
      </c>
    </row>
    <row r="2242" spans="1:3" x14ac:dyDescent="0.3">
      <c r="A2242">
        <v>16721</v>
      </c>
      <c r="B2242" t="s">
        <v>2436</v>
      </c>
      <c r="C2242">
        <v>4</v>
      </c>
    </row>
    <row r="2243" spans="1:3" x14ac:dyDescent="0.3">
      <c r="A2243">
        <v>16722</v>
      </c>
      <c r="B2243" t="s">
        <v>2437</v>
      </c>
      <c r="C2243">
        <v>4</v>
      </c>
    </row>
    <row r="2244" spans="1:3" x14ac:dyDescent="0.3">
      <c r="A2244">
        <v>16723</v>
      </c>
      <c r="B2244" t="s">
        <v>2438</v>
      </c>
      <c r="C2244">
        <v>4</v>
      </c>
    </row>
    <row r="2245" spans="1:3" x14ac:dyDescent="0.3">
      <c r="A2245">
        <v>16724</v>
      </c>
      <c r="B2245" t="s">
        <v>2439</v>
      </c>
      <c r="C2245">
        <v>1</v>
      </c>
    </row>
    <row r="2246" spans="1:3" x14ac:dyDescent="0.3">
      <c r="A2246">
        <v>16725</v>
      </c>
      <c r="B2246" t="s">
        <v>2440</v>
      </c>
      <c r="C2246">
        <v>2</v>
      </c>
    </row>
    <row r="2247" spans="1:3" x14ac:dyDescent="0.3">
      <c r="A2247">
        <v>16726</v>
      </c>
      <c r="B2247" t="s">
        <v>2441</v>
      </c>
      <c r="C2247">
        <v>1</v>
      </c>
    </row>
    <row r="2248" spans="1:3" x14ac:dyDescent="0.3">
      <c r="A2248">
        <v>16727</v>
      </c>
      <c r="B2248" t="s">
        <v>2442</v>
      </c>
      <c r="C2248">
        <v>2</v>
      </c>
    </row>
    <row r="2249" spans="1:3" x14ac:dyDescent="0.3">
      <c r="A2249">
        <v>16728</v>
      </c>
      <c r="B2249" t="s">
        <v>2443</v>
      </c>
      <c r="C2249">
        <v>181</v>
      </c>
    </row>
    <row r="2250" spans="1:3" x14ac:dyDescent="0.3">
      <c r="A2250">
        <v>16729</v>
      </c>
      <c r="B2250" t="s">
        <v>2444</v>
      </c>
      <c r="C2250">
        <v>10</v>
      </c>
    </row>
    <row r="2251" spans="1:3" x14ac:dyDescent="0.3">
      <c r="A2251">
        <v>16730</v>
      </c>
      <c r="B2251" t="s">
        <v>2445</v>
      </c>
    </row>
    <row r="2252" spans="1:3" x14ac:dyDescent="0.3">
      <c r="A2252">
        <v>16733</v>
      </c>
      <c r="B2252" t="s">
        <v>2446</v>
      </c>
    </row>
    <row r="2253" spans="1:3" x14ac:dyDescent="0.3">
      <c r="A2253">
        <v>16734</v>
      </c>
      <c r="B2253" t="s">
        <v>2447</v>
      </c>
    </row>
    <row r="2254" spans="1:3" x14ac:dyDescent="0.3">
      <c r="A2254">
        <v>16740</v>
      </c>
      <c r="B2254" t="s">
        <v>2450</v>
      </c>
    </row>
    <row r="2255" spans="1:3" x14ac:dyDescent="0.3">
      <c r="A2255">
        <v>16741</v>
      </c>
      <c r="B2255" t="s">
        <v>2451</v>
      </c>
    </row>
    <row r="2256" spans="1:3" x14ac:dyDescent="0.3">
      <c r="A2256">
        <v>16743</v>
      </c>
      <c r="B2256" t="s">
        <v>2452</v>
      </c>
    </row>
    <row r="2257" spans="1:3" x14ac:dyDescent="0.3">
      <c r="A2257">
        <v>16747</v>
      </c>
      <c r="B2257" t="s">
        <v>2453</v>
      </c>
    </row>
    <row r="2258" spans="1:3" x14ac:dyDescent="0.3">
      <c r="A2258">
        <v>16748</v>
      </c>
      <c r="B2258" t="s">
        <v>2454</v>
      </c>
    </row>
    <row r="2259" spans="1:3" x14ac:dyDescent="0.3">
      <c r="A2259">
        <v>16749</v>
      </c>
      <c r="B2259" t="s">
        <v>2455</v>
      </c>
    </row>
    <row r="2260" spans="1:3" x14ac:dyDescent="0.3">
      <c r="A2260">
        <v>16750</v>
      </c>
      <c r="B2260" t="s">
        <v>2456</v>
      </c>
    </row>
    <row r="2261" spans="1:3" x14ac:dyDescent="0.3">
      <c r="A2261">
        <v>16752</v>
      </c>
      <c r="B2261" t="s">
        <v>2457</v>
      </c>
    </row>
    <row r="2262" spans="1:3" x14ac:dyDescent="0.3">
      <c r="A2262">
        <v>16754</v>
      </c>
      <c r="B2262" t="s">
        <v>2458</v>
      </c>
    </row>
    <row r="2263" spans="1:3" x14ac:dyDescent="0.3">
      <c r="A2263">
        <v>16755</v>
      </c>
      <c r="B2263" t="s">
        <v>2459</v>
      </c>
    </row>
    <row r="2264" spans="1:3" x14ac:dyDescent="0.3">
      <c r="A2264">
        <v>16756</v>
      </c>
      <c r="B2264" t="s">
        <v>2460</v>
      </c>
    </row>
    <row r="2265" spans="1:3" x14ac:dyDescent="0.3">
      <c r="A2265">
        <v>16757</v>
      </c>
      <c r="B2265" t="s">
        <v>2461</v>
      </c>
    </row>
    <row r="2266" spans="1:3" x14ac:dyDescent="0.3">
      <c r="A2266">
        <v>16758</v>
      </c>
      <c r="B2266" t="s">
        <v>2462</v>
      </c>
      <c r="C2266">
        <v>1</v>
      </c>
    </row>
    <row r="2267" spans="1:3" x14ac:dyDescent="0.3">
      <c r="A2267">
        <v>16759</v>
      </c>
      <c r="B2267" t="s">
        <v>2463</v>
      </c>
      <c r="C2267">
        <v>1</v>
      </c>
    </row>
    <row r="2268" spans="1:3" x14ac:dyDescent="0.3">
      <c r="A2268">
        <v>16762</v>
      </c>
      <c r="B2268" t="s">
        <v>2466</v>
      </c>
      <c r="C2268">
        <v>1</v>
      </c>
    </row>
    <row r="2269" spans="1:3" x14ac:dyDescent="0.3">
      <c r="A2269">
        <v>16763</v>
      </c>
      <c r="B2269" t="s">
        <v>2467</v>
      </c>
      <c r="C2269">
        <v>1</v>
      </c>
    </row>
    <row r="2270" spans="1:3" x14ac:dyDescent="0.3">
      <c r="A2270">
        <v>16764</v>
      </c>
      <c r="B2270" t="s">
        <v>2468</v>
      </c>
      <c r="C2270">
        <v>1</v>
      </c>
    </row>
    <row r="2271" spans="1:3" x14ac:dyDescent="0.3">
      <c r="A2271">
        <v>16772</v>
      </c>
      <c r="B2271" t="s">
        <v>2470</v>
      </c>
      <c r="C2271" s="1">
        <v>4100</v>
      </c>
    </row>
    <row r="2272" spans="1:3" x14ac:dyDescent="0.3">
      <c r="A2272">
        <v>16773</v>
      </c>
      <c r="B2272" t="s">
        <v>2471</v>
      </c>
    </row>
    <row r="2273" spans="1:5" x14ac:dyDescent="0.3">
      <c r="A2273">
        <v>16774</v>
      </c>
      <c r="B2273" t="s">
        <v>2472</v>
      </c>
    </row>
    <row r="2274" spans="1:5" x14ac:dyDescent="0.3">
      <c r="A2274">
        <v>16775</v>
      </c>
      <c r="B2274" t="s">
        <v>2473</v>
      </c>
    </row>
    <row r="2275" spans="1:5" x14ac:dyDescent="0.3">
      <c r="A2275">
        <v>16776</v>
      </c>
      <c r="B2275" t="s">
        <v>2474</v>
      </c>
    </row>
    <row r="2276" spans="1:5" x14ac:dyDescent="0.3">
      <c r="A2276">
        <v>16777</v>
      </c>
      <c r="B2276" t="s">
        <v>2475</v>
      </c>
    </row>
    <row r="2277" spans="1:5" x14ac:dyDescent="0.3">
      <c r="A2277">
        <v>16780</v>
      </c>
      <c r="B2277" t="s">
        <v>2476</v>
      </c>
    </row>
    <row r="2278" spans="1:5" x14ac:dyDescent="0.3">
      <c r="A2278">
        <v>16781</v>
      </c>
      <c r="B2278" t="s">
        <v>2477</v>
      </c>
    </row>
    <row r="2279" spans="1:5" x14ac:dyDescent="0.3">
      <c r="A2279">
        <v>16782</v>
      </c>
      <c r="B2279" t="s">
        <v>2478</v>
      </c>
    </row>
    <row r="2280" spans="1:5" x14ac:dyDescent="0.3">
      <c r="A2280">
        <v>16783</v>
      </c>
      <c r="B2280" t="s">
        <v>2479</v>
      </c>
      <c r="C2280">
        <v>150</v>
      </c>
      <c r="D2280" t="s">
        <v>2480</v>
      </c>
    </row>
    <row r="2281" spans="1:5" x14ac:dyDescent="0.3">
      <c r="A2281">
        <v>16784</v>
      </c>
      <c r="B2281" t="s">
        <v>2481</v>
      </c>
      <c r="C2281">
        <v>3</v>
      </c>
    </row>
    <row r="2282" spans="1:5" x14ac:dyDescent="0.3">
      <c r="A2282">
        <v>17004</v>
      </c>
      <c r="B2282" t="s">
        <v>2482</v>
      </c>
      <c r="E2282" t="s">
        <v>104</v>
      </c>
    </row>
    <row r="2283" spans="1:5" x14ac:dyDescent="0.3">
      <c r="A2283">
        <v>17008</v>
      </c>
      <c r="B2283" t="s">
        <v>2483</v>
      </c>
      <c r="E2283" t="s">
        <v>2484</v>
      </c>
    </row>
    <row r="2284" spans="1:5" x14ac:dyDescent="0.3">
      <c r="A2284">
        <v>17018</v>
      </c>
      <c r="B2284" t="s">
        <v>2485</v>
      </c>
      <c r="E2284" t="s">
        <v>1685</v>
      </c>
    </row>
    <row r="2285" spans="1:5" x14ac:dyDescent="0.3">
      <c r="A2285">
        <v>17019</v>
      </c>
      <c r="B2285" t="s">
        <v>2486</v>
      </c>
      <c r="E2285" t="s">
        <v>1685</v>
      </c>
    </row>
    <row r="2286" spans="1:5" x14ac:dyDescent="0.3">
      <c r="A2286">
        <v>17020</v>
      </c>
      <c r="B2286" t="s">
        <v>2487</v>
      </c>
      <c r="E2286" t="s">
        <v>925</v>
      </c>
    </row>
    <row r="2287" spans="1:5" x14ac:dyDescent="0.3">
      <c r="A2287">
        <v>17021</v>
      </c>
      <c r="B2287" t="s">
        <v>2488</v>
      </c>
      <c r="E2287" t="s">
        <v>104</v>
      </c>
    </row>
    <row r="2288" spans="1:5" x14ac:dyDescent="0.3">
      <c r="A2288">
        <v>17022</v>
      </c>
      <c r="B2288" t="s">
        <v>2489</v>
      </c>
      <c r="E2288" t="s">
        <v>104</v>
      </c>
    </row>
    <row r="2289" spans="1:5" x14ac:dyDescent="0.3">
      <c r="A2289">
        <v>17023</v>
      </c>
      <c r="B2289" t="s">
        <v>2490</v>
      </c>
      <c r="E2289" t="s">
        <v>104</v>
      </c>
    </row>
    <row r="2290" spans="1:5" x14ac:dyDescent="0.3">
      <c r="A2290">
        <v>17024</v>
      </c>
      <c r="B2290" t="s">
        <v>2491</v>
      </c>
      <c r="E2290" t="s">
        <v>104</v>
      </c>
    </row>
    <row r="2291" spans="1:5" x14ac:dyDescent="0.3">
      <c r="A2291">
        <v>17025</v>
      </c>
      <c r="B2291" t="s">
        <v>2492</v>
      </c>
      <c r="E2291" t="s">
        <v>104</v>
      </c>
    </row>
    <row r="2292" spans="1:5" x14ac:dyDescent="0.3">
      <c r="A2292">
        <v>17026</v>
      </c>
      <c r="B2292" t="s">
        <v>2493</v>
      </c>
      <c r="E2292" t="s">
        <v>104</v>
      </c>
    </row>
    <row r="2293" spans="1:5" x14ac:dyDescent="0.3">
      <c r="A2293">
        <v>17027</v>
      </c>
      <c r="B2293" t="s">
        <v>2494</v>
      </c>
      <c r="E2293" t="s">
        <v>104</v>
      </c>
    </row>
    <row r="2294" spans="1:5" x14ac:dyDescent="0.3">
      <c r="A2294">
        <v>17028</v>
      </c>
      <c r="B2294" t="s">
        <v>2495</v>
      </c>
      <c r="E2294" t="s">
        <v>1685</v>
      </c>
    </row>
    <row r="2295" spans="1:5" x14ac:dyDescent="0.3">
      <c r="A2295">
        <v>17029</v>
      </c>
      <c r="B2295" t="s">
        <v>2496</v>
      </c>
      <c r="E2295" t="s">
        <v>925</v>
      </c>
    </row>
    <row r="2296" spans="1:5" x14ac:dyDescent="0.3">
      <c r="A2296">
        <v>17030</v>
      </c>
      <c r="B2296" t="s">
        <v>2497</v>
      </c>
      <c r="E2296" t="s">
        <v>104</v>
      </c>
    </row>
    <row r="2297" spans="1:5" x14ac:dyDescent="0.3">
      <c r="A2297">
        <v>17031</v>
      </c>
      <c r="B2297" t="s">
        <v>2498</v>
      </c>
      <c r="E2297" t="s">
        <v>104</v>
      </c>
    </row>
    <row r="2298" spans="1:5" x14ac:dyDescent="0.3">
      <c r="A2298">
        <v>17032</v>
      </c>
      <c r="B2298" t="s">
        <v>2499</v>
      </c>
      <c r="E2298" t="s">
        <v>1685</v>
      </c>
    </row>
    <row r="2299" spans="1:5" x14ac:dyDescent="0.3">
      <c r="A2299">
        <v>17033</v>
      </c>
      <c r="B2299" t="s">
        <v>2500</v>
      </c>
      <c r="E2299" t="s">
        <v>1143</v>
      </c>
    </row>
    <row r="2300" spans="1:5" x14ac:dyDescent="0.3">
      <c r="A2300">
        <v>17034</v>
      </c>
      <c r="B2300" t="s">
        <v>2501</v>
      </c>
      <c r="E2300" t="s">
        <v>1143</v>
      </c>
    </row>
    <row r="2301" spans="1:5" x14ac:dyDescent="0.3">
      <c r="A2301">
        <v>17036</v>
      </c>
      <c r="B2301" t="s">
        <v>2502</v>
      </c>
      <c r="E2301" t="s">
        <v>104</v>
      </c>
    </row>
    <row r="2302" spans="1:5" x14ac:dyDescent="0.3">
      <c r="A2302">
        <v>17037</v>
      </c>
      <c r="B2302" t="s">
        <v>2503</v>
      </c>
      <c r="E2302" t="s">
        <v>1685</v>
      </c>
    </row>
    <row r="2303" spans="1:5" x14ac:dyDescent="0.3">
      <c r="A2303">
        <v>17038</v>
      </c>
      <c r="B2303" t="s">
        <v>2504</v>
      </c>
      <c r="E2303" t="s">
        <v>1685</v>
      </c>
    </row>
    <row r="2304" spans="1:5" x14ac:dyDescent="0.3">
      <c r="A2304">
        <v>17039</v>
      </c>
      <c r="B2304" t="s">
        <v>2505</v>
      </c>
      <c r="E2304" t="s">
        <v>1685</v>
      </c>
    </row>
    <row r="2305" spans="1:5" x14ac:dyDescent="0.3">
      <c r="A2305">
        <v>17040</v>
      </c>
      <c r="B2305" t="s">
        <v>2506</v>
      </c>
      <c r="E2305" t="s">
        <v>925</v>
      </c>
    </row>
    <row r="2306" spans="1:5" x14ac:dyDescent="0.3">
      <c r="A2306">
        <v>17041</v>
      </c>
      <c r="B2306" t="s">
        <v>2507</v>
      </c>
    </row>
    <row r="2307" spans="1:5" x14ac:dyDescent="0.3">
      <c r="A2307">
        <v>17042</v>
      </c>
      <c r="B2307" t="s">
        <v>2508</v>
      </c>
    </row>
    <row r="2308" spans="1:5" x14ac:dyDescent="0.3">
      <c r="A2308">
        <v>17043</v>
      </c>
      <c r="B2308" t="s">
        <v>2509</v>
      </c>
    </row>
    <row r="2309" spans="1:5" x14ac:dyDescent="0.3">
      <c r="A2309">
        <v>17044</v>
      </c>
      <c r="B2309" t="s">
        <v>2510</v>
      </c>
    </row>
    <row r="2310" spans="1:5" x14ac:dyDescent="0.3">
      <c r="A2310">
        <v>17045</v>
      </c>
      <c r="B2310" t="s">
        <v>2511</v>
      </c>
      <c r="C2310">
        <v>1</v>
      </c>
      <c r="D2310" t="s">
        <v>827</v>
      </c>
    </row>
    <row r="2311" spans="1:5" x14ac:dyDescent="0.3">
      <c r="A2311">
        <v>17046</v>
      </c>
      <c r="B2311" t="s">
        <v>2512</v>
      </c>
      <c r="D2311" t="s">
        <v>827</v>
      </c>
    </row>
    <row r="2312" spans="1:5" x14ac:dyDescent="0.3">
      <c r="A2312">
        <v>17047</v>
      </c>
      <c r="B2312" t="s">
        <v>2513</v>
      </c>
      <c r="E2312" t="s">
        <v>2514</v>
      </c>
    </row>
    <row r="2313" spans="1:5" x14ac:dyDescent="0.3">
      <c r="A2313">
        <v>17048</v>
      </c>
      <c r="B2313" t="s">
        <v>2515</v>
      </c>
      <c r="E2313" t="s">
        <v>1143</v>
      </c>
    </row>
    <row r="2314" spans="1:5" x14ac:dyDescent="0.3">
      <c r="A2314">
        <v>17049</v>
      </c>
      <c r="B2314" t="s">
        <v>2516</v>
      </c>
    </row>
    <row r="2315" spans="1:5" x14ac:dyDescent="0.3">
      <c r="A2315">
        <v>17050</v>
      </c>
      <c r="B2315" t="s">
        <v>2517</v>
      </c>
      <c r="C2315">
        <v>38</v>
      </c>
      <c r="D2315" t="s">
        <v>2518</v>
      </c>
      <c r="E2315" t="s">
        <v>104</v>
      </c>
    </row>
    <row r="2316" spans="1:5" x14ac:dyDescent="0.3">
      <c r="A2316">
        <v>17051</v>
      </c>
      <c r="B2316" t="s">
        <v>2519</v>
      </c>
      <c r="C2316" s="1">
        <v>7012</v>
      </c>
      <c r="D2316" t="s">
        <v>2518</v>
      </c>
      <c r="E2316" t="s">
        <v>107</v>
      </c>
    </row>
    <row r="2317" spans="1:5" x14ac:dyDescent="0.3">
      <c r="A2317">
        <v>17052</v>
      </c>
      <c r="B2317" t="s">
        <v>2520</v>
      </c>
      <c r="C2317">
        <v>102</v>
      </c>
      <c r="D2317" t="s">
        <v>2518</v>
      </c>
      <c r="E2317" t="s">
        <v>104</v>
      </c>
    </row>
    <row r="2318" spans="1:5" x14ac:dyDescent="0.3">
      <c r="A2318">
        <v>17053</v>
      </c>
      <c r="B2318" t="s">
        <v>2521</v>
      </c>
      <c r="C2318" s="1">
        <v>3340</v>
      </c>
      <c r="D2318" t="s">
        <v>2518</v>
      </c>
    </row>
    <row r="2319" spans="1:5" x14ac:dyDescent="0.3">
      <c r="A2319">
        <v>17054</v>
      </c>
      <c r="B2319" t="s">
        <v>2522</v>
      </c>
      <c r="C2319" s="1">
        <v>19097</v>
      </c>
      <c r="D2319" t="s">
        <v>2518</v>
      </c>
    </row>
    <row r="2320" spans="1:5" x14ac:dyDescent="0.3">
      <c r="A2320">
        <v>17055</v>
      </c>
      <c r="B2320" t="s">
        <v>2523</v>
      </c>
    </row>
    <row r="2321" spans="1:4" x14ac:dyDescent="0.3">
      <c r="A2321">
        <v>17056</v>
      </c>
      <c r="B2321" t="s">
        <v>2524</v>
      </c>
      <c r="D2321" t="s">
        <v>2518</v>
      </c>
    </row>
    <row r="2322" spans="1:4" x14ac:dyDescent="0.3">
      <c r="A2322">
        <v>17057</v>
      </c>
      <c r="B2322" t="s">
        <v>2525</v>
      </c>
    </row>
    <row r="2323" spans="1:4" x14ac:dyDescent="0.3">
      <c r="A2323">
        <v>17058</v>
      </c>
      <c r="B2323" t="s">
        <v>2526</v>
      </c>
    </row>
    <row r="2324" spans="1:4" x14ac:dyDescent="0.3">
      <c r="A2324">
        <v>17059</v>
      </c>
      <c r="B2324" t="s">
        <v>2527</v>
      </c>
    </row>
    <row r="2325" spans="1:4" x14ac:dyDescent="0.3">
      <c r="A2325">
        <v>17060</v>
      </c>
      <c r="B2325" t="s">
        <v>2528</v>
      </c>
    </row>
    <row r="2326" spans="1:4" x14ac:dyDescent="0.3">
      <c r="A2326">
        <v>17061</v>
      </c>
      <c r="B2326" t="s">
        <v>2529</v>
      </c>
    </row>
    <row r="2327" spans="1:4" x14ac:dyDescent="0.3">
      <c r="A2327">
        <v>17063</v>
      </c>
      <c r="B2327" t="s">
        <v>2530</v>
      </c>
    </row>
    <row r="2328" spans="1:4" x14ac:dyDescent="0.3">
      <c r="A2328">
        <v>17064</v>
      </c>
      <c r="B2328" t="s">
        <v>2531</v>
      </c>
    </row>
    <row r="2329" spans="1:4" x14ac:dyDescent="0.3">
      <c r="A2329">
        <v>17065</v>
      </c>
      <c r="B2329" t="s">
        <v>2532</v>
      </c>
    </row>
    <row r="2330" spans="1:4" x14ac:dyDescent="0.3">
      <c r="A2330">
        <v>17066</v>
      </c>
      <c r="B2330" t="s">
        <v>2533</v>
      </c>
    </row>
    <row r="2331" spans="1:4" x14ac:dyDescent="0.3">
      <c r="A2331">
        <v>17067</v>
      </c>
      <c r="B2331" t="s">
        <v>2534</v>
      </c>
      <c r="D2331" t="s">
        <v>954</v>
      </c>
    </row>
    <row r="2332" spans="1:4" x14ac:dyDescent="0.3">
      <c r="A2332">
        <v>17068</v>
      </c>
      <c r="B2332" t="s">
        <v>2535</v>
      </c>
      <c r="D2332" t="s">
        <v>954</v>
      </c>
    </row>
    <row r="2333" spans="1:4" x14ac:dyDescent="0.3">
      <c r="A2333">
        <v>17069</v>
      </c>
      <c r="B2333" t="s">
        <v>2536</v>
      </c>
      <c r="D2333" t="s">
        <v>954</v>
      </c>
    </row>
    <row r="2334" spans="1:4" x14ac:dyDescent="0.3">
      <c r="A2334">
        <v>17070</v>
      </c>
      <c r="B2334" t="s">
        <v>2537</v>
      </c>
      <c r="D2334" t="s">
        <v>954</v>
      </c>
    </row>
    <row r="2335" spans="1:4" x14ac:dyDescent="0.3">
      <c r="A2335">
        <v>17071</v>
      </c>
      <c r="B2335" t="s">
        <v>2538</v>
      </c>
      <c r="D2335" t="s">
        <v>954</v>
      </c>
    </row>
    <row r="2336" spans="1:4" x14ac:dyDescent="0.3">
      <c r="A2336">
        <v>17072</v>
      </c>
      <c r="B2336" t="s">
        <v>2539</v>
      </c>
      <c r="D2336" t="s">
        <v>954</v>
      </c>
    </row>
    <row r="2337" spans="1:5" x14ac:dyDescent="0.3">
      <c r="A2337">
        <v>17073</v>
      </c>
      <c r="B2337" t="s">
        <v>2540</v>
      </c>
      <c r="D2337" t="s">
        <v>954</v>
      </c>
    </row>
    <row r="2338" spans="1:5" x14ac:dyDescent="0.3">
      <c r="A2338">
        <v>17074</v>
      </c>
      <c r="B2338" t="s">
        <v>2541</v>
      </c>
      <c r="D2338" t="s">
        <v>954</v>
      </c>
    </row>
    <row r="2339" spans="1:5" x14ac:dyDescent="0.3">
      <c r="A2339">
        <v>17075</v>
      </c>
      <c r="B2339" t="s">
        <v>2542</v>
      </c>
      <c r="D2339" t="s">
        <v>954</v>
      </c>
    </row>
    <row r="2340" spans="1:5" x14ac:dyDescent="0.3">
      <c r="A2340">
        <v>17076</v>
      </c>
      <c r="B2340" t="s">
        <v>2543</v>
      </c>
      <c r="D2340" t="s">
        <v>2544</v>
      </c>
    </row>
    <row r="2341" spans="1:5" x14ac:dyDescent="0.3">
      <c r="A2341">
        <v>17077</v>
      </c>
      <c r="B2341" t="s">
        <v>2545</v>
      </c>
      <c r="D2341" t="s">
        <v>2544</v>
      </c>
    </row>
    <row r="2342" spans="1:5" x14ac:dyDescent="0.3">
      <c r="A2342">
        <v>17078</v>
      </c>
      <c r="B2342" t="s">
        <v>2546</v>
      </c>
      <c r="D2342" t="s">
        <v>2547</v>
      </c>
      <c r="E2342" t="s">
        <v>183</v>
      </c>
    </row>
    <row r="2343" spans="1:5" x14ac:dyDescent="0.3">
      <c r="A2343">
        <v>17079</v>
      </c>
      <c r="B2343" t="s">
        <v>2548</v>
      </c>
      <c r="D2343" t="s">
        <v>954</v>
      </c>
      <c r="E2343" t="s">
        <v>1143</v>
      </c>
    </row>
    <row r="2344" spans="1:5" x14ac:dyDescent="0.3">
      <c r="A2344">
        <v>17080</v>
      </c>
      <c r="B2344" t="s">
        <v>2549</v>
      </c>
      <c r="D2344" t="s">
        <v>954</v>
      </c>
      <c r="E2344" t="s">
        <v>1143</v>
      </c>
    </row>
    <row r="2345" spans="1:5" x14ac:dyDescent="0.3">
      <c r="A2345">
        <v>17081</v>
      </c>
      <c r="B2345" t="s">
        <v>2550</v>
      </c>
      <c r="D2345" t="s">
        <v>954</v>
      </c>
      <c r="E2345" t="s">
        <v>1143</v>
      </c>
    </row>
    <row r="2346" spans="1:5" x14ac:dyDescent="0.3">
      <c r="A2346">
        <v>17082</v>
      </c>
      <c r="B2346" t="s">
        <v>2551</v>
      </c>
      <c r="D2346" t="s">
        <v>954</v>
      </c>
      <c r="E2346" t="s">
        <v>1143</v>
      </c>
    </row>
    <row r="2347" spans="1:5" x14ac:dyDescent="0.3">
      <c r="A2347">
        <v>17083</v>
      </c>
      <c r="B2347" t="s">
        <v>2552</v>
      </c>
      <c r="D2347" t="s">
        <v>954</v>
      </c>
      <c r="E2347" t="s">
        <v>1143</v>
      </c>
    </row>
    <row r="2348" spans="1:5" x14ac:dyDescent="0.3">
      <c r="A2348">
        <v>17084</v>
      </c>
      <c r="B2348" t="s">
        <v>2553</v>
      </c>
      <c r="D2348" t="s">
        <v>954</v>
      </c>
      <c r="E2348" t="s">
        <v>1143</v>
      </c>
    </row>
    <row r="2349" spans="1:5" x14ac:dyDescent="0.3">
      <c r="A2349">
        <v>17085</v>
      </c>
      <c r="B2349" t="s">
        <v>2554</v>
      </c>
      <c r="D2349" t="s">
        <v>954</v>
      </c>
      <c r="E2349" t="s">
        <v>107</v>
      </c>
    </row>
    <row r="2350" spans="1:5" x14ac:dyDescent="0.3">
      <c r="A2350">
        <v>17087</v>
      </c>
      <c r="B2350" t="s">
        <v>2555</v>
      </c>
      <c r="D2350" t="s">
        <v>954</v>
      </c>
      <c r="E2350" t="s">
        <v>1143</v>
      </c>
    </row>
    <row r="2351" spans="1:5" x14ac:dyDescent="0.3">
      <c r="A2351">
        <v>17088</v>
      </c>
      <c r="B2351" t="s">
        <v>2556</v>
      </c>
      <c r="D2351" t="s">
        <v>2557</v>
      </c>
    </row>
    <row r="2352" spans="1:5" x14ac:dyDescent="0.3">
      <c r="A2352">
        <v>17089</v>
      </c>
      <c r="B2352" t="s">
        <v>2558</v>
      </c>
      <c r="D2352" t="s">
        <v>2557</v>
      </c>
    </row>
    <row r="2353" spans="1:5" x14ac:dyDescent="0.3">
      <c r="A2353">
        <v>17090</v>
      </c>
      <c r="B2353" t="s">
        <v>2559</v>
      </c>
    </row>
    <row r="2354" spans="1:5" x14ac:dyDescent="0.3">
      <c r="A2354">
        <v>17091</v>
      </c>
      <c r="B2354" t="s">
        <v>2560</v>
      </c>
      <c r="E2354" t="s">
        <v>2514</v>
      </c>
    </row>
    <row r="2355" spans="1:5" x14ac:dyDescent="0.3">
      <c r="A2355">
        <v>17092</v>
      </c>
      <c r="B2355" t="s">
        <v>2561</v>
      </c>
      <c r="D2355" t="s">
        <v>2544</v>
      </c>
    </row>
    <row r="2356" spans="1:5" x14ac:dyDescent="0.3">
      <c r="A2356">
        <v>17093</v>
      </c>
      <c r="B2356" t="s">
        <v>2562</v>
      </c>
      <c r="D2356" t="s">
        <v>2563</v>
      </c>
    </row>
    <row r="2357" spans="1:5" x14ac:dyDescent="0.3">
      <c r="A2357">
        <v>17094</v>
      </c>
      <c r="B2357" t="s">
        <v>2564</v>
      </c>
      <c r="C2357">
        <v>5</v>
      </c>
      <c r="D2357" t="s">
        <v>2565</v>
      </c>
    </row>
    <row r="2358" spans="1:5" x14ac:dyDescent="0.3">
      <c r="A2358">
        <v>17095</v>
      </c>
      <c r="B2358" t="s">
        <v>2566</v>
      </c>
      <c r="D2358" t="s">
        <v>2565</v>
      </c>
    </row>
    <row r="2359" spans="1:5" x14ac:dyDescent="0.3">
      <c r="A2359">
        <v>17096</v>
      </c>
      <c r="B2359" t="s">
        <v>2567</v>
      </c>
    </row>
    <row r="2360" spans="1:5" x14ac:dyDescent="0.3">
      <c r="A2360">
        <v>17097</v>
      </c>
      <c r="B2360" t="s">
        <v>2568</v>
      </c>
      <c r="D2360" t="s">
        <v>224</v>
      </c>
      <c r="E2360" t="s">
        <v>136</v>
      </c>
    </row>
    <row r="2361" spans="1:5" x14ac:dyDescent="0.3">
      <c r="A2361">
        <v>17098</v>
      </c>
      <c r="B2361" t="s">
        <v>2569</v>
      </c>
      <c r="D2361" t="s">
        <v>954</v>
      </c>
    </row>
    <row r="2362" spans="1:5" x14ac:dyDescent="0.3">
      <c r="A2362">
        <v>17100</v>
      </c>
      <c r="B2362" t="s">
        <v>2570</v>
      </c>
      <c r="D2362" t="s">
        <v>954</v>
      </c>
      <c r="E2362" t="s">
        <v>1143</v>
      </c>
    </row>
    <row r="2363" spans="1:5" x14ac:dyDescent="0.3">
      <c r="A2363">
        <v>17101</v>
      </c>
      <c r="B2363" t="s">
        <v>2571</v>
      </c>
      <c r="C2363">
        <v>15.8</v>
      </c>
      <c r="D2363" t="s">
        <v>954</v>
      </c>
      <c r="E2363" t="s">
        <v>1143</v>
      </c>
    </row>
    <row r="2364" spans="1:5" x14ac:dyDescent="0.3">
      <c r="A2364">
        <v>17103</v>
      </c>
      <c r="B2364" t="s">
        <v>2572</v>
      </c>
      <c r="D2364" t="s">
        <v>954</v>
      </c>
      <c r="E2364" t="s">
        <v>1143</v>
      </c>
    </row>
    <row r="2365" spans="1:5" x14ac:dyDescent="0.3">
      <c r="A2365">
        <v>17104</v>
      </c>
      <c r="B2365" t="s">
        <v>2573</v>
      </c>
      <c r="D2365" t="s">
        <v>2574</v>
      </c>
    </row>
    <row r="2366" spans="1:5" x14ac:dyDescent="0.3">
      <c r="A2366">
        <v>17105</v>
      </c>
      <c r="B2366" t="s">
        <v>2575</v>
      </c>
      <c r="D2366" t="s">
        <v>2574</v>
      </c>
    </row>
    <row r="2367" spans="1:5" x14ac:dyDescent="0.3">
      <c r="A2367">
        <v>17106</v>
      </c>
      <c r="B2367" t="s">
        <v>2576</v>
      </c>
      <c r="D2367" t="s">
        <v>2574</v>
      </c>
    </row>
    <row r="2368" spans="1:5" x14ac:dyDescent="0.3">
      <c r="A2368">
        <v>17107</v>
      </c>
      <c r="B2368" t="s">
        <v>2577</v>
      </c>
      <c r="D2368" t="s">
        <v>2574</v>
      </c>
    </row>
    <row r="2369" spans="1:4" x14ac:dyDescent="0.3">
      <c r="A2369">
        <v>17108</v>
      </c>
      <c r="B2369" t="s">
        <v>2578</v>
      </c>
      <c r="D2369" t="s">
        <v>2574</v>
      </c>
    </row>
    <row r="2370" spans="1:4" x14ac:dyDescent="0.3">
      <c r="A2370">
        <v>17109</v>
      </c>
      <c r="B2370" t="s">
        <v>2579</v>
      </c>
      <c r="D2370" t="s">
        <v>2574</v>
      </c>
    </row>
    <row r="2371" spans="1:4" x14ac:dyDescent="0.3">
      <c r="A2371">
        <v>17110</v>
      </c>
      <c r="B2371" t="s">
        <v>2580</v>
      </c>
      <c r="D2371" t="s">
        <v>2574</v>
      </c>
    </row>
    <row r="2372" spans="1:4" x14ac:dyDescent="0.3">
      <c r="A2372">
        <v>17111</v>
      </c>
      <c r="B2372" t="s">
        <v>2581</v>
      </c>
      <c r="D2372" t="s">
        <v>2574</v>
      </c>
    </row>
    <row r="2373" spans="1:4" x14ac:dyDescent="0.3">
      <c r="A2373">
        <v>17112</v>
      </c>
      <c r="B2373" t="s">
        <v>2582</v>
      </c>
      <c r="D2373" t="s">
        <v>2574</v>
      </c>
    </row>
    <row r="2374" spans="1:4" x14ac:dyDescent="0.3">
      <c r="A2374">
        <v>17113</v>
      </c>
      <c r="B2374" t="s">
        <v>2583</v>
      </c>
      <c r="D2374" t="s">
        <v>2574</v>
      </c>
    </row>
    <row r="2375" spans="1:4" x14ac:dyDescent="0.3">
      <c r="A2375">
        <v>17114</v>
      </c>
      <c r="B2375" t="s">
        <v>2584</v>
      </c>
      <c r="D2375" t="s">
        <v>2574</v>
      </c>
    </row>
    <row r="2376" spans="1:4" x14ac:dyDescent="0.3">
      <c r="A2376">
        <v>17115</v>
      </c>
      <c r="B2376" t="s">
        <v>2585</v>
      </c>
      <c r="D2376" t="s">
        <v>2574</v>
      </c>
    </row>
    <row r="2377" spans="1:4" x14ac:dyDescent="0.3">
      <c r="A2377">
        <v>17116</v>
      </c>
      <c r="B2377" t="s">
        <v>2586</v>
      </c>
      <c r="D2377" t="s">
        <v>2574</v>
      </c>
    </row>
    <row r="2378" spans="1:4" x14ac:dyDescent="0.3">
      <c r="A2378">
        <v>17117</v>
      </c>
      <c r="B2378" t="s">
        <v>2587</v>
      </c>
      <c r="D2378" t="s">
        <v>2574</v>
      </c>
    </row>
    <row r="2379" spans="1:4" x14ac:dyDescent="0.3">
      <c r="A2379">
        <v>17118</v>
      </c>
      <c r="B2379" t="s">
        <v>2588</v>
      </c>
      <c r="D2379" t="s">
        <v>2574</v>
      </c>
    </row>
    <row r="2380" spans="1:4" x14ac:dyDescent="0.3">
      <c r="A2380">
        <v>17119</v>
      </c>
      <c r="B2380" t="s">
        <v>2589</v>
      </c>
      <c r="D2380" t="s">
        <v>2590</v>
      </c>
    </row>
    <row r="2381" spans="1:4" x14ac:dyDescent="0.3">
      <c r="A2381">
        <v>17120</v>
      </c>
      <c r="B2381" t="s">
        <v>2591</v>
      </c>
      <c r="D2381" t="s">
        <v>954</v>
      </c>
    </row>
    <row r="2382" spans="1:4" x14ac:dyDescent="0.3">
      <c r="A2382">
        <v>17121</v>
      </c>
      <c r="B2382" t="s">
        <v>2592</v>
      </c>
      <c r="D2382" t="s">
        <v>2593</v>
      </c>
    </row>
    <row r="2383" spans="1:4" x14ac:dyDescent="0.3">
      <c r="A2383">
        <v>17122</v>
      </c>
      <c r="B2383" t="s">
        <v>2594</v>
      </c>
      <c r="D2383" t="s">
        <v>2593</v>
      </c>
    </row>
    <row r="2384" spans="1:4" x14ac:dyDescent="0.3">
      <c r="A2384">
        <v>17123</v>
      </c>
      <c r="B2384" t="s">
        <v>2595</v>
      </c>
    </row>
    <row r="2385" spans="1:5" x14ac:dyDescent="0.3">
      <c r="A2385">
        <v>17124</v>
      </c>
      <c r="B2385" t="s">
        <v>2596</v>
      </c>
    </row>
    <row r="2386" spans="1:5" x14ac:dyDescent="0.3">
      <c r="A2386">
        <v>17125</v>
      </c>
      <c r="B2386" t="s">
        <v>2597</v>
      </c>
      <c r="D2386" t="s">
        <v>2598</v>
      </c>
    </row>
    <row r="2387" spans="1:5" x14ac:dyDescent="0.3">
      <c r="A2387">
        <v>17126</v>
      </c>
      <c r="B2387" t="s">
        <v>2599</v>
      </c>
      <c r="D2387" t="s">
        <v>2598</v>
      </c>
    </row>
    <row r="2388" spans="1:5" x14ac:dyDescent="0.3">
      <c r="A2388">
        <v>17127</v>
      </c>
      <c r="B2388" t="s">
        <v>2600</v>
      </c>
      <c r="D2388" t="s">
        <v>2598</v>
      </c>
    </row>
    <row r="2389" spans="1:5" x14ac:dyDescent="0.3">
      <c r="A2389">
        <v>17128</v>
      </c>
      <c r="B2389" t="s">
        <v>2601</v>
      </c>
      <c r="D2389" t="s">
        <v>2598</v>
      </c>
    </row>
    <row r="2390" spans="1:5" x14ac:dyDescent="0.3">
      <c r="A2390">
        <v>17129</v>
      </c>
      <c r="B2390" t="s">
        <v>2602</v>
      </c>
      <c r="D2390" t="s">
        <v>2598</v>
      </c>
    </row>
    <row r="2391" spans="1:5" x14ac:dyDescent="0.3">
      <c r="A2391">
        <v>17130</v>
      </c>
      <c r="B2391" t="s">
        <v>2603</v>
      </c>
      <c r="D2391" t="s">
        <v>2598</v>
      </c>
    </row>
    <row r="2392" spans="1:5" x14ac:dyDescent="0.3">
      <c r="A2392">
        <v>17131</v>
      </c>
      <c r="B2392" t="s">
        <v>2604</v>
      </c>
    </row>
    <row r="2393" spans="1:5" x14ac:dyDescent="0.3">
      <c r="A2393">
        <v>17132</v>
      </c>
      <c r="B2393" t="s">
        <v>2605</v>
      </c>
    </row>
    <row r="2394" spans="1:5" x14ac:dyDescent="0.3">
      <c r="A2394">
        <v>17133</v>
      </c>
      <c r="B2394" t="s">
        <v>2606</v>
      </c>
      <c r="D2394" t="s">
        <v>2607</v>
      </c>
    </row>
    <row r="2395" spans="1:5" x14ac:dyDescent="0.3">
      <c r="A2395">
        <v>17134</v>
      </c>
      <c r="B2395" t="s">
        <v>2608</v>
      </c>
      <c r="D2395" t="s">
        <v>2607</v>
      </c>
    </row>
    <row r="2396" spans="1:5" x14ac:dyDescent="0.3">
      <c r="A2396">
        <v>17135</v>
      </c>
      <c r="B2396" t="s">
        <v>2609</v>
      </c>
    </row>
    <row r="2397" spans="1:5" x14ac:dyDescent="0.3">
      <c r="A2397">
        <v>17136</v>
      </c>
      <c r="B2397" t="s">
        <v>2610</v>
      </c>
      <c r="E2397" t="s">
        <v>2514</v>
      </c>
    </row>
    <row r="2398" spans="1:5" x14ac:dyDescent="0.3">
      <c r="A2398">
        <v>17137</v>
      </c>
      <c r="B2398" t="s">
        <v>2611</v>
      </c>
      <c r="D2398" t="s">
        <v>2565</v>
      </c>
    </row>
    <row r="2399" spans="1:5" x14ac:dyDescent="0.3">
      <c r="A2399">
        <v>17138</v>
      </c>
      <c r="B2399" t="s">
        <v>2612</v>
      </c>
      <c r="D2399" t="s">
        <v>2565</v>
      </c>
    </row>
    <row r="2400" spans="1:5" x14ac:dyDescent="0.3">
      <c r="A2400">
        <v>17139</v>
      </c>
      <c r="B2400" t="s">
        <v>2613</v>
      </c>
      <c r="D2400" t="s">
        <v>2565</v>
      </c>
    </row>
    <row r="2401" spans="1:4" x14ac:dyDescent="0.3">
      <c r="A2401">
        <v>17140</v>
      </c>
      <c r="B2401" t="s">
        <v>2614</v>
      </c>
      <c r="D2401" t="s">
        <v>2565</v>
      </c>
    </row>
    <row r="2402" spans="1:4" x14ac:dyDescent="0.3">
      <c r="A2402">
        <v>17141</v>
      </c>
      <c r="B2402" t="s">
        <v>2615</v>
      </c>
      <c r="D2402" t="s">
        <v>224</v>
      </c>
    </row>
    <row r="2403" spans="1:4" x14ac:dyDescent="0.3">
      <c r="A2403">
        <v>17142</v>
      </c>
      <c r="B2403" t="s">
        <v>2616</v>
      </c>
      <c r="D2403" t="s">
        <v>224</v>
      </c>
    </row>
    <row r="2404" spans="1:4" x14ac:dyDescent="0.3">
      <c r="A2404">
        <v>17143</v>
      </c>
      <c r="B2404" t="s">
        <v>2617</v>
      </c>
      <c r="D2404" t="s">
        <v>224</v>
      </c>
    </row>
    <row r="2405" spans="1:4" x14ac:dyDescent="0.3">
      <c r="A2405">
        <v>17144</v>
      </c>
      <c r="B2405" t="s">
        <v>2618</v>
      </c>
      <c r="D2405" t="s">
        <v>224</v>
      </c>
    </row>
    <row r="2406" spans="1:4" x14ac:dyDescent="0.3">
      <c r="A2406">
        <v>17145</v>
      </c>
      <c r="B2406" t="s">
        <v>2619</v>
      </c>
      <c r="D2406" t="s">
        <v>2593</v>
      </c>
    </row>
    <row r="2407" spans="1:4" x14ac:dyDescent="0.3">
      <c r="A2407">
        <v>17146</v>
      </c>
      <c r="B2407" t="s">
        <v>2620</v>
      </c>
      <c r="D2407" t="s">
        <v>2598</v>
      </c>
    </row>
    <row r="2408" spans="1:4" x14ac:dyDescent="0.3">
      <c r="A2408">
        <v>17147</v>
      </c>
      <c r="B2408" t="s">
        <v>2621</v>
      </c>
      <c r="D2408" t="s">
        <v>2598</v>
      </c>
    </row>
    <row r="2409" spans="1:4" x14ac:dyDescent="0.3">
      <c r="A2409">
        <v>17148</v>
      </c>
      <c r="B2409" t="s">
        <v>2622</v>
      </c>
      <c r="D2409" t="s">
        <v>2598</v>
      </c>
    </row>
    <row r="2410" spans="1:4" x14ac:dyDescent="0.3">
      <c r="A2410">
        <v>17149</v>
      </c>
      <c r="B2410" t="s">
        <v>2623</v>
      </c>
      <c r="D2410" t="s">
        <v>2598</v>
      </c>
    </row>
    <row r="2411" spans="1:4" x14ac:dyDescent="0.3">
      <c r="A2411">
        <v>17150</v>
      </c>
      <c r="B2411" t="s">
        <v>2624</v>
      </c>
      <c r="D2411" t="s">
        <v>2598</v>
      </c>
    </row>
    <row r="2412" spans="1:4" x14ac:dyDescent="0.3">
      <c r="A2412">
        <v>17151</v>
      </c>
      <c r="B2412" t="s">
        <v>2625</v>
      </c>
      <c r="D2412" t="s">
        <v>2598</v>
      </c>
    </row>
    <row r="2413" spans="1:4" x14ac:dyDescent="0.3">
      <c r="A2413">
        <v>17152</v>
      </c>
      <c r="B2413" t="s">
        <v>2626</v>
      </c>
      <c r="D2413" t="s">
        <v>2598</v>
      </c>
    </row>
    <row r="2414" spans="1:4" x14ac:dyDescent="0.3">
      <c r="A2414">
        <v>17153</v>
      </c>
      <c r="B2414" t="s">
        <v>2627</v>
      </c>
    </row>
    <row r="2415" spans="1:4" x14ac:dyDescent="0.3">
      <c r="A2415">
        <v>17154</v>
      </c>
      <c r="B2415" t="s">
        <v>2628</v>
      </c>
    </row>
    <row r="2416" spans="1:4" x14ac:dyDescent="0.3">
      <c r="A2416">
        <v>17155</v>
      </c>
      <c r="B2416" t="s">
        <v>2629</v>
      </c>
    </row>
    <row r="2417" spans="1:5" x14ac:dyDescent="0.3">
      <c r="A2417">
        <v>17156</v>
      </c>
      <c r="B2417" t="s">
        <v>2630</v>
      </c>
    </row>
    <row r="2418" spans="1:5" x14ac:dyDescent="0.3">
      <c r="A2418">
        <v>17157</v>
      </c>
      <c r="B2418" t="s">
        <v>2631</v>
      </c>
    </row>
    <row r="2419" spans="1:5" x14ac:dyDescent="0.3">
      <c r="A2419">
        <v>17158</v>
      </c>
      <c r="B2419" t="s">
        <v>2632</v>
      </c>
      <c r="D2419" t="s">
        <v>2633</v>
      </c>
      <c r="E2419" t="s">
        <v>925</v>
      </c>
    </row>
    <row r="2420" spans="1:5" x14ac:dyDescent="0.3">
      <c r="A2420">
        <v>17159</v>
      </c>
      <c r="B2420" t="s">
        <v>2634</v>
      </c>
      <c r="D2420" t="s">
        <v>2633</v>
      </c>
      <c r="E2420" t="s">
        <v>925</v>
      </c>
    </row>
    <row r="2421" spans="1:5" x14ac:dyDescent="0.3">
      <c r="A2421">
        <v>17160</v>
      </c>
      <c r="B2421" t="s">
        <v>2635</v>
      </c>
      <c r="D2421" t="s">
        <v>2633</v>
      </c>
      <c r="E2421" t="s">
        <v>925</v>
      </c>
    </row>
    <row r="2422" spans="1:5" x14ac:dyDescent="0.3">
      <c r="A2422">
        <v>17161</v>
      </c>
      <c r="B2422" t="s">
        <v>2636</v>
      </c>
      <c r="D2422" t="s">
        <v>2633</v>
      </c>
      <c r="E2422" t="s">
        <v>925</v>
      </c>
    </row>
    <row r="2423" spans="1:5" x14ac:dyDescent="0.3">
      <c r="A2423">
        <v>17162</v>
      </c>
      <c r="B2423" t="s">
        <v>2637</v>
      </c>
      <c r="D2423" t="s">
        <v>2633</v>
      </c>
      <c r="E2423" t="s">
        <v>925</v>
      </c>
    </row>
    <row r="2424" spans="1:5" x14ac:dyDescent="0.3">
      <c r="A2424">
        <v>17163</v>
      </c>
      <c r="B2424" t="s">
        <v>2638</v>
      </c>
      <c r="D2424" t="s">
        <v>574</v>
      </c>
    </row>
    <row r="2425" spans="1:5" x14ac:dyDescent="0.3">
      <c r="A2425">
        <v>17164</v>
      </c>
      <c r="B2425" t="s">
        <v>2639</v>
      </c>
    </row>
    <row r="2426" spans="1:5" x14ac:dyDescent="0.3">
      <c r="A2426">
        <v>17165</v>
      </c>
      <c r="B2426" t="s">
        <v>2640</v>
      </c>
      <c r="D2426" t="s">
        <v>2593</v>
      </c>
    </row>
    <row r="2427" spans="1:5" x14ac:dyDescent="0.3">
      <c r="A2427">
        <v>17166</v>
      </c>
      <c r="B2427" t="s">
        <v>2641</v>
      </c>
      <c r="D2427" t="s">
        <v>352</v>
      </c>
    </row>
    <row r="2428" spans="1:5" x14ac:dyDescent="0.3">
      <c r="A2428">
        <v>17167</v>
      </c>
      <c r="B2428" t="s">
        <v>2642</v>
      </c>
      <c r="D2428" t="s">
        <v>954</v>
      </c>
    </row>
    <row r="2429" spans="1:5" x14ac:dyDescent="0.3">
      <c r="A2429">
        <v>17168</v>
      </c>
      <c r="B2429" t="s">
        <v>2643</v>
      </c>
      <c r="D2429" t="s">
        <v>954</v>
      </c>
    </row>
    <row r="2430" spans="1:5" x14ac:dyDescent="0.3">
      <c r="A2430">
        <v>17169</v>
      </c>
      <c r="B2430" t="s">
        <v>2644</v>
      </c>
      <c r="C2430">
        <v>3</v>
      </c>
      <c r="D2430" t="s">
        <v>954</v>
      </c>
    </row>
    <row r="2431" spans="1:5" x14ac:dyDescent="0.3">
      <c r="A2431">
        <v>17170</v>
      </c>
      <c r="B2431" t="s">
        <v>2645</v>
      </c>
      <c r="D2431" t="s">
        <v>954</v>
      </c>
    </row>
    <row r="2432" spans="1:5" x14ac:dyDescent="0.3">
      <c r="A2432">
        <v>17171</v>
      </c>
      <c r="B2432" t="s">
        <v>2646</v>
      </c>
      <c r="D2432" t="s">
        <v>954</v>
      </c>
      <c r="E2432" t="s">
        <v>159</v>
      </c>
    </row>
    <row r="2433" spans="1:5" x14ac:dyDescent="0.3">
      <c r="A2433">
        <v>17172</v>
      </c>
      <c r="B2433" t="s">
        <v>2647</v>
      </c>
      <c r="D2433" t="s">
        <v>954</v>
      </c>
      <c r="E2433" t="s">
        <v>159</v>
      </c>
    </row>
    <row r="2434" spans="1:5" x14ac:dyDescent="0.3">
      <c r="A2434">
        <v>17173</v>
      </c>
      <c r="B2434" t="s">
        <v>2648</v>
      </c>
      <c r="D2434" t="s">
        <v>954</v>
      </c>
    </row>
    <row r="2435" spans="1:5" x14ac:dyDescent="0.3">
      <c r="A2435">
        <v>17176</v>
      </c>
      <c r="B2435" t="s">
        <v>2649</v>
      </c>
    </row>
    <row r="2436" spans="1:5" x14ac:dyDescent="0.3">
      <c r="A2436">
        <v>17177</v>
      </c>
      <c r="B2436" t="s">
        <v>2650</v>
      </c>
      <c r="C2436">
        <v>381</v>
      </c>
      <c r="D2436" t="s">
        <v>2518</v>
      </c>
    </row>
    <row r="2437" spans="1:5" x14ac:dyDescent="0.3">
      <c r="A2437">
        <v>17184</v>
      </c>
      <c r="B2437" t="s">
        <v>2651</v>
      </c>
    </row>
    <row r="2438" spans="1:5" x14ac:dyDescent="0.3">
      <c r="A2438">
        <v>17185</v>
      </c>
      <c r="B2438" t="s">
        <v>2652</v>
      </c>
      <c r="C2438">
        <v>10</v>
      </c>
    </row>
    <row r="2439" spans="1:5" x14ac:dyDescent="0.3">
      <c r="A2439">
        <v>17189</v>
      </c>
      <c r="B2439" t="s">
        <v>2653</v>
      </c>
      <c r="C2439">
        <v>31</v>
      </c>
      <c r="D2439" t="s">
        <v>2654</v>
      </c>
    </row>
    <row r="2440" spans="1:5" x14ac:dyDescent="0.3">
      <c r="A2440">
        <v>17190</v>
      </c>
      <c r="B2440" t="s">
        <v>2655</v>
      </c>
      <c r="C2440">
        <v>1</v>
      </c>
    </row>
    <row r="2441" spans="1:5" x14ac:dyDescent="0.3">
      <c r="A2441">
        <v>17191</v>
      </c>
      <c r="B2441" t="s">
        <v>2656</v>
      </c>
      <c r="C2441">
        <v>41</v>
      </c>
    </row>
    <row r="2442" spans="1:5" x14ac:dyDescent="0.3">
      <c r="A2442">
        <v>17193</v>
      </c>
      <c r="B2442" t="s">
        <v>2657</v>
      </c>
      <c r="C2442">
        <v>87</v>
      </c>
    </row>
    <row r="2443" spans="1:5" x14ac:dyDescent="0.3">
      <c r="A2443">
        <v>17200</v>
      </c>
      <c r="B2443" t="s">
        <v>2658</v>
      </c>
      <c r="D2443" t="s">
        <v>954</v>
      </c>
      <c r="E2443" t="s">
        <v>159</v>
      </c>
    </row>
    <row r="2444" spans="1:5" x14ac:dyDescent="0.3">
      <c r="A2444">
        <v>17201</v>
      </c>
      <c r="B2444" t="s">
        <v>2659</v>
      </c>
      <c r="D2444" t="s">
        <v>954</v>
      </c>
      <c r="E2444" t="s">
        <v>159</v>
      </c>
    </row>
    <row r="2445" spans="1:5" x14ac:dyDescent="0.3">
      <c r="A2445">
        <v>17202</v>
      </c>
      <c r="B2445" t="s">
        <v>2660</v>
      </c>
      <c r="D2445" t="s">
        <v>954</v>
      </c>
      <c r="E2445" t="s">
        <v>159</v>
      </c>
    </row>
    <row r="2446" spans="1:5" x14ac:dyDescent="0.3">
      <c r="A2446">
        <v>17203</v>
      </c>
      <c r="B2446" t="s">
        <v>2661</v>
      </c>
      <c r="D2446" t="s">
        <v>954</v>
      </c>
      <c r="E2446" t="s">
        <v>1143</v>
      </c>
    </row>
    <row r="2447" spans="1:5" x14ac:dyDescent="0.3">
      <c r="A2447">
        <v>17204</v>
      </c>
      <c r="B2447" t="s">
        <v>2662</v>
      </c>
      <c r="D2447" t="s">
        <v>954</v>
      </c>
      <c r="E2447" t="s">
        <v>1143</v>
      </c>
    </row>
    <row r="2448" spans="1:5" x14ac:dyDescent="0.3">
      <c r="A2448">
        <v>17207</v>
      </c>
      <c r="B2448" t="s">
        <v>2663</v>
      </c>
    </row>
    <row r="2449" spans="1:4" x14ac:dyDescent="0.3">
      <c r="A2449">
        <v>17208</v>
      </c>
      <c r="B2449" t="s">
        <v>2664</v>
      </c>
      <c r="D2449" t="s">
        <v>2665</v>
      </c>
    </row>
    <row r="2450" spans="1:4" x14ac:dyDescent="0.3">
      <c r="A2450">
        <v>17209</v>
      </c>
      <c r="B2450" t="s">
        <v>2666</v>
      </c>
      <c r="D2450" t="s">
        <v>2665</v>
      </c>
    </row>
    <row r="2451" spans="1:4" x14ac:dyDescent="0.3">
      <c r="A2451">
        <v>17210</v>
      </c>
      <c r="B2451" t="s">
        <v>2667</v>
      </c>
      <c r="D2451" t="s">
        <v>2665</v>
      </c>
    </row>
    <row r="2452" spans="1:4" x14ac:dyDescent="0.3">
      <c r="A2452">
        <v>17211</v>
      </c>
      <c r="B2452" t="s">
        <v>2668</v>
      </c>
      <c r="D2452" t="s">
        <v>2665</v>
      </c>
    </row>
    <row r="2453" spans="1:4" x14ac:dyDescent="0.3">
      <c r="A2453">
        <v>17212</v>
      </c>
      <c r="B2453" t="s">
        <v>2669</v>
      </c>
      <c r="D2453" t="s">
        <v>2665</v>
      </c>
    </row>
    <row r="2454" spans="1:4" x14ac:dyDescent="0.3">
      <c r="A2454">
        <v>17213</v>
      </c>
      <c r="B2454" t="s">
        <v>2670</v>
      </c>
      <c r="D2454" t="s">
        <v>2665</v>
      </c>
    </row>
    <row r="2455" spans="1:4" x14ac:dyDescent="0.3">
      <c r="A2455">
        <v>17214</v>
      </c>
      <c r="B2455" t="s">
        <v>2671</v>
      </c>
      <c r="D2455" t="s">
        <v>2665</v>
      </c>
    </row>
    <row r="2456" spans="1:4" x14ac:dyDescent="0.3">
      <c r="A2456">
        <v>17215</v>
      </c>
      <c r="B2456" t="s">
        <v>2672</v>
      </c>
      <c r="D2456" t="s">
        <v>2665</v>
      </c>
    </row>
    <row r="2457" spans="1:4" x14ac:dyDescent="0.3">
      <c r="A2457">
        <v>17216</v>
      </c>
      <c r="B2457" t="s">
        <v>2673</v>
      </c>
      <c r="D2457" t="s">
        <v>2665</v>
      </c>
    </row>
    <row r="2458" spans="1:4" x14ac:dyDescent="0.3">
      <c r="A2458">
        <v>17217</v>
      </c>
      <c r="B2458" t="s">
        <v>2674</v>
      </c>
      <c r="D2458" t="s">
        <v>2665</v>
      </c>
    </row>
    <row r="2459" spans="1:4" x14ac:dyDescent="0.3">
      <c r="A2459">
        <v>17218</v>
      </c>
      <c r="B2459" t="s">
        <v>2675</v>
      </c>
      <c r="D2459" t="s">
        <v>2665</v>
      </c>
    </row>
    <row r="2460" spans="1:4" x14ac:dyDescent="0.3">
      <c r="A2460">
        <v>17219</v>
      </c>
      <c r="B2460" t="s">
        <v>2676</v>
      </c>
      <c r="D2460" t="s">
        <v>2665</v>
      </c>
    </row>
    <row r="2461" spans="1:4" x14ac:dyDescent="0.3">
      <c r="A2461">
        <v>17220</v>
      </c>
      <c r="B2461" t="s">
        <v>2677</v>
      </c>
      <c r="D2461" t="s">
        <v>2665</v>
      </c>
    </row>
    <row r="2462" spans="1:4" x14ac:dyDescent="0.3">
      <c r="A2462">
        <v>17221</v>
      </c>
      <c r="B2462" t="s">
        <v>2678</v>
      </c>
      <c r="D2462" t="s">
        <v>2665</v>
      </c>
    </row>
    <row r="2463" spans="1:4" x14ac:dyDescent="0.3">
      <c r="A2463">
        <v>17222</v>
      </c>
      <c r="B2463" t="s">
        <v>2679</v>
      </c>
      <c r="D2463" t="s">
        <v>2665</v>
      </c>
    </row>
    <row r="2464" spans="1:4" x14ac:dyDescent="0.3">
      <c r="A2464">
        <v>17223</v>
      </c>
      <c r="B2464" t="s">
        <v>2680</v>
      </c>
      <c r="D2464" t="s">
        <v>2665</v>
      </c>
    </row>
    <row r="2465" spans="1:5" x14ac:dyDescent="0.3">
      <c r="A2465">
        <v>17224</v>
      </c>
      <c r="B2465" t="s">
        <v>2681</v>
      </c>
      <c r="D2465" t="s">
        <v>2665</v>
      </c>
    </row>
    <row r="2466" spans="1:5" x14ac:dyDescent="0.3">
      <c r="A2466">
        <v>17225</v>
      </c>
      <c r="B2466" t="s">
        <v>2682</v>
      </c>
      <c r="D2466" t="s">
        <v>2665</v>
      </c>
    </row>
    <row r="2467" spans="1:5" x14ac:dyDescent="0.3">
      <c r="A2467">
        <v>17226</v>
      </c>
      <c r="B2467" t="s">
        <v>2683</v>
      </c>
      <c r="D2467" t="s">
        <v>954</v>
      </c>
      <c r="E2467" t="s">
        <v>1143</v>
      </c>
    </row>
    <row r="2468" spans="1:5" x14ac:dyDescent="0.3">
      <c r="A2468">
        <v>17227</v>
      </c>
      <c r="B2468" t="s">
        <v>2684</v>
      </c>
      <c r="D2468" t="s">
        <v>954</v>
      </c>
      <c r="E2468" t="s">
        <v>2685</v>
      </c>
    </row>
    <row r="2469" spans="1:5" x14ac:dyDescent="0.3">
      <c r="A2469">
        <v>17228</v>
      </c>
      <c r="B2469" t="s">
        <v>2686</v>
      </c>
    </row>
    <row r="2470" spans="1:5" x14ac:dyDescent="0.3">
      <c r="A2470">
        <v>17229</v>
      </c>
      <c r="B2470" t="s">
        <v>2687</v>
      </c>
      <c r="D2470" t="s">
        <v>954</v>
      </c>
      <c r="E2470" t="s">
        <v>2688</v>
      </c>
    </row>
    <row r="2471" spans="1:5" x14ac:dyDescent="0.3">
      <c r="A2471">
        <v>17230</v>
      </c>
      <c r="B2471" t="s">
        <v>2689</v>
      </c>
      <c r="C2471">
        <v>2</v>
      </c>
    </row>
    <row r="2472" spans="1:5" x14ac:dyDescent="0.3">
      <c r="A2472">
        <v>17231</v>
      </c>
      <c r="B2472" t="s">
        <v>2690</v>
      </c>
    </row>
    <row r="2473" spans="1:5" x14ac:dyDescent="0.3">
      <c r="A2473">
        <v>17232</v>
      </c>
      <c r="B2473" t="s">
        <v>2691</v>
      </c>
      <c r="C2473" s="1">
        <v>7760</v>
      </c>
    </row>
    <row r="2474" spans="1:5" x14ac:dyDescent="0.3">
      <c r="A2474">
        <v>17233</v>
      </c>
      <c r="B2474" t="s">
        <v>2692</v>
      </c>
    </row>
    <row r="2475" spans="1:5" x14ac:dyDescent="0.3">
      <c r="A2475">
        <v>17234</v>
      </c>
      <c r="B2475" t="s">
        <v>2693</v>
      </c>
      <c r="C2475" s="1">
        <v>14908</v>
      </c>
      <c r="D2475" t="s">
        <v>2518</v>
      </c>
    </row>
    <row r="2476" spans="1:5" x14ac:dyDescent="0.3">
      <c r="A2476">
        <v>17235</v>
      </c>
      <c r="B2476" t="s">
        <v>2694</v>
      </c>
      <c r="D2476" t="s">
        <v>954</v>
      </c>
      <c r="E2476" t="s">
        <v>1143</v>
      </c>
    </row>
    <row r="2477" spans="1:5" x14ac:dyDescent="0.3">
      <c r="A2477">
        <v>17236</v>
      </c>
      <c r="B2477" t="s">
        <v>2695</v>
      </c>
      <c r="C2477">
        <v>21.37</v>
      </c>
      <c r="D2477" t="s">
        <v>954</v>
      </c>
    </row>
    <row r="2478" spans="1:5" x14ac:dyDescent="0.3">
      <c r="A2478">
        <v>17237</v>
      </c>
      <c r="B2478" t="s">
        <v>2696</v>
      </c>
      <c r="C2478">
        <v>56.95</v>
      </c>
      <c r="D2478" t="s">
        <v>954</v>
      </c>
    </row>
    <row r="2479" spans="1:5" x14ac:dyDescent="0.3">
      <c r="A2479">
        <v>17238</v>
      </c>
      <c r="B2479" t="s">
        <v>2697</v>
      </c>
      <c r="C2479">
        <v>9.75</v>
      </c>
      <c r="D2479" t="s">
        <v>954</v>
      </c>
    </row>
    <row r="2480" spans="1:5" x14ac:dyDescent="0.3">
      <c r="A2480">
        <v>17239</v>
      </c>
      <c r="B2480" t="s">
        <v>2698</v>
      </c>
      <c r="C2480">
        <v>10.75</v>
      </c>
      <c r="D2480" t="s">
        <v>954</v>
      </c>
      <c r="E2480" t="s">
        <v>1143</v>
      </c>
    </row>
    <row r="2481" spans="1:5" x14ac:dyDescent="0.3">
      <c r="A2481">
        <v>17240</v>
      </c>
      <c r="B2481" t="s">
        <v>2699</v>
      </c>
      <c r="D2481" t="s">
        <v>2593</v>
      </c>
    </row>
    <row r="2482" spans="1:5" x14ac:dyDescent="0.3">
      <c r="A2482">
        <v>17242</v>
      </c>
      <c r="B2482" t="s">
        <v>2700</v>
      </c>
      <c r="D2482" t="s">
        <v>2593</v>
      </c>
    </row>
    <row r="2483" spans="1:5" x14ac:dyDescent="0.3">
      <c r="A2483">
        <v>17243</v>
      </c>
      <c r="B2483" t="s">
        <v>2701</v>
      </c>
      <c r="D2483" t="s">
        <v>2593</v>
      </c>
    </row>
    <row r="2484" spans="1:5" x14ac:dyDescent="0.3">
      <c r="A2484">
        <v>17244</v>
      </c>
      <c r="B2484" t="s">
        <v>2702</v>
      </c>
      <c r="D2484" t="s">
        <v>2593</v>
      </c>
    </row>
    <row r="2485" spans="1:5" x14ac:dyDescent="0.3">
      <c r="A2485">
        <v>17245</v>
      </c>
      <c r="B2485" t="s">
        <v>2703</v>
      </c>
      <c r="D2485" t="s">
        <v>2593</v>
      </c>
    </row>
    <row r="2486" spans="1:5" x14ac:dyDescent="0.3">
      <c r="A2486">
        <v>17246</v>
      </c>
      <c r="B2486" t="s">
        <v>2704</v>
      </c>
    </row>
    <row r="2487" spans="1:5" x14ac:dyDescent="0.3">
      <c r="A2487">
        <v>17247</v>
      </c>
      <c r="B2487" t="s">
        <v>2705</v>
      </c>
      <c r="D2487" t="s">
        <v>2518</v>
      </c>
      <c r="E2487" t="s">
        <v>1685</v>
      </c>
    </row>
    <row r="2488" spans="1:5" x14ac:dyDescent="0.3">
      <c r="A2488">
        <v>17248</v>
      </c>
      <c r="B2488" t="s">
        <v>2706</v>
      </c>
      <c r="D2488" t="s">
        <v>2518</v>
      </c>
    </row>
    <row r="2489" spans="1:5" x14ac:dyDescent="0.3">
      <c r="A2489">
        <v>17249</v>
      </c>
      <c r="B2489" t="s">
        <v>2707</v>
      </c>
      <c r="C2489">
        <v>144</v>
      </c>
    </row>
    <row r="2490" spans="1:5" x14ac:dyDescent="0.3">
      <c r="A2490">
        <v>17250</v>
      </c>
      <c r="B2490" t="s">
        <v>2708</v>
      </c>
      <c r="C2490">
        <v>904</v>
      </c>
      <c r="D2490" t="s">
        <v>2518</v>
      </c>
    </row>
    <row r="2491" spans="1:5" x14ac:dyDescent="0.3">
      <c r="A2491">
        <v>17251</v>
      </c>
      <c r="B2491" t="s">
        <v>2709</v>
      </c>
      <c r="C2491">
        <v>498</v>
      </c>
      <c r="D2491" t="s">
        <v>2518</v>
      </c>
    </row>
    <row r="2492" spans="1:5" x14ac:dyDescent="0.3">
      <c r="A2492">
        <v>17252</v>
      </c>
      <c r="B2492" t="s">
        <v>2710</v>
      </c>
      <c r="D2492" t="s">
        <v>2518</v>
      </c>
      <c r="E2492" t="s">
        <v>136</v>
      </c>
    </row>
    <row r="2493" spans="1:5" x14ac:dyDescent="0.3">
      <c r="A2493">
        <v>17253</v>
      </c>
      <c r="B2493" t="s">
        <v>2711</v>
      </c>
      <c r="D2493" t="s">
        <v>788</v>
      </c>
    </row>
    <row r="2494" spans="1:5" x14ac:dyDescent="0.3">
      <c r="A2494">
        <v>17254</v>
      </c>
      <c r="B2494" t="s">
        <v>2712</v>
      </c>
      <c r="D2494" t="s">
        <v>788</v>
      </c>
    </row>
    <row r="2495" spans="1:5" x14ac:dyDescent="0.3">
      <c r="A2495">
        <v>17255</v>
      </c>
      <c r="B2495" t="s">
        <v>2713</v>
      </c>
      <c r="D2495" t="s">
        <v>788</v>
      </c>
    </row>
    <row r="2496" spans="1:5" x14ac:dyDescent="0.3">
      <c r="A2496">
        <v>17256</v>
      </c>
      <c r="B2496" t="s">
        <v>2714</v>
      </c>
      <c r="D2496" t="s">
        <v>788</v>
      </c>
    </row>
    <row r="2497" spans="1:5" x14ac:dyDescent="0.3">
      <c r="A2497">
        <v>17257</v>
      </c>
      <c r="B2497" t="s">
        <v>2715</v>
      </c>
      <c r="D2497" t="s">
        <v>788</v>
      </c>
    </row>
    <row r="2498" spans="1:5" x14ac:dyDescent="0.3">
      <c r="A2498">
        <v>17258</v>
      </c>
      <c r="B2498" t="s">
        <v>2716</v>
      </c>
      <c r="D2498" t="s">
        <v>2544</v>
      </c>
      <c r="E2498" t="s">
        <v>104</v>
      </c>
    </row>
    <row r="2499" spans="1:5" x14ac:dyDescent="0.3">
      <c r="A2499">
        <v>17259</v>
      </c>
      <c r="B2499" t="s">
        <v>2717</v>
      </c>
      <c r="D2499" t="s">
        <v>2544</v>
      </c>
      <c r="E2499" t="s">
        <v>104</v>
      </c>
    </row>
    <row r="2500" spans="1:5" x14ac:dyDescent="0.3">
      <c r="A2500">
        <v>17260</v>
      </c>
      <c r="B2500" t="s">
        <v>2718</v>
      </c>
    </row>
    <row r="2501" spans="1:5" x14ac:dyDescent="0.3">
      <c r="A2501">
        <v>17261</v>
      </c>
      <c r="B2501" t="s">
        <v>2719</v>
      </c>
    </row>
    <row r="2502" spans="1:5" x14ac:dyDescent="0.3">
      <c r="A2502">
        <v>17262</v>
      </c>
      <c r="B2502" t="s">
        <v>2720</v>
      </c>
    </row>
    <row r="2503" spans="1:5" x14ac:dyDescent="0.3">
      <c r="A2503">
        <v>17263</v>
      </c>
      <c r="B2503" t="s">
        <v>2721</v>
      </c>
    </row>
    <row r="2504" spans="1:5" x14ac:dyDescent="0.3">
      <c r="A2504">
        <v>17264</v>
      </c>
      <c r="B2504" t="s">
        <v>2722</v>
      </c>
    </row>
    <row r="2505" spans="1:5" x14ac:dyDescent="0.3">
      <c r="A2505">
        <v>17265</v>
      </c>
      <c r="B2505" t="s">
        <v>2723</v>
      </c>
    </row>
    <row r="2506" spans="1:5" x14ac:dyDescent="0.3">
      <c r="A2506">
        <v>17266</v>
      </c>
      <c r="B2506" t="s">
        <v>2724</v>
      </c>
    </row>
    <row r="2507" spans="1:5" x14ac:dyDescent="0.3">
      <c r="A2507">
        <v>17267</v>
      </c>
      <c r="B2507" t="s">
        <v>2725</v>
      </c>
    </row>
    <row r="2508" spans="1:5" x14ac:dyDescent="0.3">
      <c r="A2508">
        <v>17268</v>
      </c>
      <c r="B2508" t="s">
        <v>2726</v>
      </c>
    </row>
    <row r="2509" spans="1:5" x14ac:dyDescent="0.3">
      <c r="A2509">
        <v>17269</v>
      </c>
      <c r="B2509" t="s">
        <v>2727</v>
      </c>
    </row>
    <row r="2510" spans="1:5" x14ac:dyDescent="0.3">
      <c r="A2510">
        <v>17270</v>
      </c>
      <c r="B2510" t="s">
        <v>2728</v>
      </c>
    </row>
    <row r="2511" spans="1:5" x14ac:dyDescent="0.3">
      <c r="A2511">
        <v>17271</v>
      </c>
      <c r="B2511" t="s">
        <v>2729</v>
      </c>
    </row>
    <row r="2512" spans="1:5" x14ac:dyDescent="0.3">
      <c r="A2512">
        <v>17272</v>
      </c>
      <c r="B2512" t="s">
        <v>2730</v>
      </c>
    </row>
    <row r="2513" spans="1:5" x14ac:dyDescent="0.3">
      <c r="A2513">
        <v>17273</v>
      </c>
      <c r="B2513" t="s">
        <v>2731</v>
      </c>
    </row>
    <row r="2514" spans="1:5" x14ac:dyDescent="0.3">
      <c r="A2514">
        <v>17274</v>
      </c>
      <c r="B2514" t="s">
        <v>2732</v>
      </c>
    </row>
    <row r="2515" spans="1:5" x14ac:dyDescent="0.3">
      <c r="A2515">
        <v>17275</v>
      </c>
      <c r="B2515" t="s">
        <v>2733</v>
      </c>
    </row>
    <row r="2516" spans="1:5" x14ac:dyDescent="0.3">
      <c r="A2516">
        <v>17276</v>
      </c>
      <c r="B2516" t="s">
        <v>2734</v>
      </c>
      <c r="D2516" t="s">
        <v>954</v>
      </c>
      <c r="E2516" t="s">
        <v>159</v>
      </c>
    </row>
    <row r="2517" spans="1:5" x14ac:dyDescent="0.3">
      <c r="A2517">
        <v>17277</v>
      </c>
      <c r="B2517" t="s">
        <v>2735</v>
      </c>
      <c r="C2517">
        <v>3</v>
      </c>
      <c r="D2517" t="s">
        <v>2736</v>
      </c>
      <c r="E2517" t="s">
        <v>2737</v>
      </c>
    </row>
    <row r="2518" spans="1:5" x14ac:dyDescent="0.3">
      <c r="A2518">
        <v>17279</v>
      </c>
      <c r="B2518" t="s">
        <v>2738</v>
      </c>
      <c r="D2518" t="s">
        <v>2593</v>
      </c>
    </row>
    <row r="2519" spans="1:5" x14ac:dyDescent="0.3">
      <c r="A2519">
        <v>17280</v>
      </c>
      <c r="B2519" t="s">
        <v>2739</v>
      </c>
      <c r="D2519" t="s">
        <v>2593</v>
      </c>
    </row>
    <row r="2520" spans="1:5" x14ac:dyDescent="0.3">
      <c r="A2520">
        <v>17281</v>
      </c>
      <c r="B2520" t="s">
        <v>2740</v>
      </c>
      <c r="D2520" t="s">
        <v>2593</v>
      </c>
    </row>
    <row r="2521" spans="1:5" x14ac:dyDescent="0.3">
      <c r="A2521">
        <v>17282</v>
      </c>
      <c r="B2521" t="s">
        <v>2741</v>
      </c>
      <c r="D2521" t="s">
        <v>2593</v>
      </c>
    </row>
    <row r="2522" spans="1:5" x14ac:dyDescent="0.3">
      <c r="A2522">
        <v>17283</v>
      </c>
      <c r="B2522" t="s">
        <v>2742</v>
      </c>
      <c r="D2522" t="s">
        <v>2593</v>
      </c>
    </row>
    <row r="2523" spans="1:5" x14ac:dyDescent="0.3">
      <c r="A2523">
        <v>17284</v>
      </c>
      <c r="B2523" t="s">
        <v>2743</v>
      </c>
      <c r="E2523" t="s">
        <v>1143</v>
      </c>
    </row>
    <row r="2524" spans="1:5" x14ac:dyDescent="0.3">
      <c r="A2524">
        <v>17285</v>
      </c>
      <c r="B2524" t="s">
        <v>2744</v>
      </c>
      <c r="D2524" t="s">
        <v>2518</v>
      </c>
    </row>
    <row r="2525" spans="1:5" x14ac:dyDescent="0.3">
      <c r="A2525">
        <v>17286</v>
      </c>
      <c r="B2525" t="s">
        <v>2745</v>
      </c>
      <c r="C2525">
        <v>17</v>
      </c>
      <c r="D2525" t="s">
        <v>2518</v>
      </c>
    </row>
    <row r="2526" spans="1:5" x14ac:dyDescent="0.3">
      <c r="A2526">
        <v>17287</v>
      </c>
      <c r="B2526" t="s">
        <v>2746</v>
      </c>
    </row>
    <row r="2527" spans="1:5" x14ac:dyDescent="0.3">
      <c r="A2527">
        <v>17288</v>
      </c>
      <c r="B2527" t="s">
        <v>2747</v>
      </c>
      <c r="C2527">
        <v>60</v>
      </c>
      <c r="D2527" t="s">
        <v>2518</v>
      </c>
      <c r="E2527" t="s">
        <v>107</v>
      </c>
    </row>
    <row r="2528" spans="1:5" x14ac:dyDescent="0.3">
      <c r="A2528">
        <v>17289</v>
      </c>
      <c r="B2528" t="s">
        <v>2748</v>
      </c>
      <c r="C2528">
        <v>48</v>
      </c>
    </row>
    <row r="2529" spans="1:5" x14ac:dyDescent="0.3">
      <c r="A2529">
        <v>17290</v>
      </c>
      <c r="B2529" t="s">
        <v>2749</v>
      </c>
    </row>
    <row r="2530" spans="1:5" x14ac:dyDescent="0.3">
      <c r="A2530">
        <v>17291</v>
      </c>
      <c r="B2530" t="s">
        <v>2750</v>
      </c>
      <c r="E2530" t="s">
        <v>107</v>
      </c>
    </row>
    <row r="2531" spans="1:5" x14ac:dyDescent="0.3">
      <c r="A2531">
        <v>17292</v>
      </c>
      <c r="B2531" t="s">
        <v>2751</v>
      </c>
      <c r="E2531" t="s">
        <v>107</v>
      </c>
    </row>
    <row r="2532" spans="1:5" x14ac:dyDescent="0.3">
      <c r="A2532">
        <v>17295</v>
      </c>
      <c r="B2532" t="s">
        <v>2753</v>
      </c>
      <c r="C2532">
        <v>86</v>
      </c>
      <c r="D2532" t="s">
        <v>2654</v>
      </c>
    </row>
    <row r="2533" spans="1:5" x14ac:dyDescent="0.3">
      <c r="A2533">
        <v>17296</v>
      </c>
      <c r="B2533" t="s">
        <v>2754</v>
      </c>
      <c r="D2533" t="s">
        <v>229</v>
      </c>
    </row>
    <row r="2534" spans="1:5" x14ac:dyDescent="0.3">
      <c r="A2534">
        <v>17297</v>
      </c>
      <c r="B2534" t="s">
        <v>2755</v>
      </c>
    </row>
    <row r="2535" spans="1:5" x14ac:dyDescent="0.3">
      <c r="A2535">
        <v>17298</v>
      </c>
      <c r="B2535" t="s">
        <v>2756</v>
      </c>
      <c r="D2535" t="s">
        <v>2557</v>
      </c>
    </row>
    <row r="2536" spans="1:5" x14ac:dyDescent="0.3">
      <c r="A2536">
        <v>17299</v>
      </c>
      <c r="B2536" t="s">
        <v>2757</v>
      </c>
    </row>
    <row r="2537" spans="1:5" x14ac:dyDescent="0.3">
      <c r="A2537">
        <v>17300</v>
      </c>
      <c r="B2537" t="s">
        <v>2758</v>
      </c>
    </row>
    <row r="2538" spans="1:5" x14ac:dyDescent="0.3">
      <c r="A2538">
        <v>17301</v>
      </c>
      <c r="B2538" t="s">
        <v>2759</v>
      </c>
      <c r="D2538" t="s">
        <v>2557</v>
      </c>
    </row>
    <row r="2539" spans="1:5" x14ac:dyDescent="0.3">
      <c r="A2539">
        <v>17302</v>
      </c>
      <c r="B2539" t="s">
        <v>2760</v>
      </c>
      <c r="D2539" t="s">
        <v>2557</v>
      </c>
    </row>
    <row r="2540" spans="1:5" x14ac:dyDescent="0.3">
      <c r="A2540">
        <v>17303</v>
      </c>
      <c r="B2540" t="s">
        <v>2761</v>
      </c>
      <c r="D2540" t="s">
        <v>2518</v>
      </c>
    </row>
    <row r="2541" spans="1:5" x14ac:dyDescent="0.3">
      <c r="A2541">
        <v>17304</v>
      </c>
      <c r="B2541" t="s">
        <v>2762</v>
      </c>
      <c r="D2541" t="s">
        <v>2518</v>
      </c>
    </row>
    <row r="2542" spans="1:5" x14ac:dyDescent="0.3">
      <c r="A2542">
        <v>17305</v>
      </c>
      <c r="B2542" t="s">
        <v>2763</v>
      </c>
      <c r="C2542">
        <v>3</v>
      </c>
      <c r="D2542" t="s">
        <v>2518</v>
      </c>
    </row>
    <row r="2543" spans="1:5" x14ac:dyDescent="0.3">
      <c r="A2543">
        <v>17306</v>
      </c>
      <c r="B2543" t="s">
        <v>2764</v>
      </c>
      <c r="D2543" t="s">
        <v>954</v>
      </c>
    </row>
    <row r="2544" spans="1:5" x14ac:dyDescent="0.3">
      <c r="A2544">
        <v>17307</v>
      </c>
      <c r="B2544" t="s">
        <v>2765</v>
      </c>
      <c r="D2544" t="s">
        <v>954</v>
      </c>
      <c r="E2544" t="s">
        <v>2737</v>
      </c>
    </row>
    <row r="2545" spans="1:5" x14ac:dyDescent="0.3">
      <c r="A2545">
        <v>17308</v>
      </c>
      <c r="B2545" t="s">
        <v>2766</v>
      </c>
      <c r="D2545" t="s">
        <v>954</v>
      </c>
      <c r="E2545" t="s">
        <v>2737</v>
      </c>
    </row>
    <row r="2546" spans="1:5" x14ac:dyDescent="0.3">
      <c r="A2546">
        <v>17309</v>
      </c>
      <c r="B2546" t="s">
        <v>2767</v>
      </c>
      <c r="D2546" t="s">
        <v>954</v>
      </c>
      <c r="E2546" t="s">
        <v>2737</v>
      </c>
    </row>
    <row r="2547" spans="1:5" x14ac:dyDescent="0.3">
      <c r="A2547">
        <v>17310</v>
      </c>
      <c r="B2547" t="s">
        <v>2768</v>
      </c>
      <c r="D2547" t="s">
        <v>954</v>
      </c>
      <c r="E2547" t="s">
        <v>2737</v>
      </c>
    </row>
    <row r="2548" spans="1:5" x14ac:dyDescent="0.3">
      <c r="A2548">
        <v>17311</v>
      </c>
      <c r="B2548" t="s">
        <v>2769</v>
      </c>
      <c r="D2548" t="s">
        <v>2770</v>
      </c>
    </row>
    <row r="2549" spans="1:5" x14ac:dyDescent="0.3">
      <c r="A2549">
        <v>17312</v>
      </c>
      <c r="B2549" t="s">
        <v>2771</v>
      </c>
      <c r="D2549" t="s">
        <v>2770</v>
      </c>
    </row>
    <row r="2550" spans="1:5" x14ac:dyDescent="0.3">
      <c r="A2550">
        <v>17313</v>
      </c>
      <c r="B2550" t="s">
        <v>2772</v>
      </c>
      <c r="D2550" t="s">
        <v>2770</v>
      </c>
    </row>
    <row r="2551" spans="1:5" x14ac:dyDescent="0.3">
      <c r="A2551">
        <v>17314</v>
      </c>
      <c r="B2551" t="s">
        <v>2773</v>
      </c>
      <c r="D2551" t="s">
        <v>2770</v>
      </c>
    </row>
    <row r="2552" spans="1:5" x14ac:dyDescent="0.3">
      <c r="A2552">
        <v>17315</v>
      </c>
      <c r="B2552" t="s">
        <v>2774</v>
      </c>
      <c r="D2552" t="s">
        <v>2770</v>
      </c>
    </row>
    <row r="2553" spans="1:5" x14ac:dyDescent="0.3">
      <c r="A2553">
        <v>17316</v>
      </c>
      <c r="B2553" t="s">
        <v>2775</v>
      </c>
      <c r="D2553" t="s">
        <v>2770</v>
      </c>
    </row>
    <row r="2554" spans="1:5" x14ac:dyDescent="0.3">
      <c r="A2554">
        <v>17317</v>
      </c>
      <c r="B2554" t="s">
        <v>2776</v>
      </c>
    </row>
    <row r="2555" spans="1:5" x14ac:dyDescent="0.3">
      <c r="A2555">
        <v>17318</v>
      </c>
      <c r="B2555" t="s">
        <v>2777</v>
      </c>
      <c r="E2555" t="s">
        <v>104</v>
      </c>
    </row>
    <row r="2556" spans="1:5" x14ac:dyDescent="0.3">
      <c r="A2556">
        <v>17319</v>
      </c>
      <c r="B2556" t="s">
        <v>2778</v>
      </c>
      <c r="C2556">
        <v>60</v>
      </c>
    </row>
    <row r="2557" spans="1:5" x14ac:dyDescent="0.3">
      <c r="A2557">
        <v>17320</v>
      </c>
      <c r="B2557" t="s">
        <v>2779</v>
      </c>
      <c r="C2557">
        <v>60</v>
      </c>
    </row>
    <row r="2558" spans="1:5" x14ac:dyDescent="0.3">
      <c r="A2558">
        <v>17321</v>
      </c>
      <c r="B2558" t="s">
        <v>2780</v>
      </c>
      <c r="D2558" t="s">
        <v>963</v>
      </c>
    </row>
    <row r="2559" spans="1:5" x14ac:dyDescent="0.3">
      <c r="A2559">
        <v>17322</v>
      </c>
      <c r="B2559" t="s">
        <v>2781</v>
      </c>
      <c r="D2559" t="s">
        <v>954</v>
      </c>
      <c r="E2559" t="s">
        <v>1143</v>
      </c>
    </row>
    <row r="2560" spans="1:5" x14ac:dyDescent="0.3">
      <c r="A2560">
        <v>17323</v>
      </c>
      <c r="B2560" t="s">
        <v>2782</v>
      </c>
      <c r="D2560" t="s">
        <v>2518</v>
      </c>
      <c r="E2560" t="s">
        <v>107</v>
      </c>
    </row>
    <row r="2561" spans="1:5" x14ac:dyDescent="0.3">
      <c r="A2561">
        <v>17324</v>
      </c>
      <c r="B2561" t="s">
        <v>2783</v>
      </c>
      <c r="D2561" t="s">
        <v>2518</v>
      </c>
      <c r="E2561" t="s">
        <v>136</v>
      </c>
    </row>
    <row r="2562" spans="1:5" x14ac:dyDescent="0.3">
      <c r="A2562">
        <v>17325</v>
      </c>
      <c r="B2562" t="s">
        <v>2784</v>
      </c>
      <c r="C2562">
        <v>37</v>
      </c>
      <c r="D2562" t="s">
        <v>2518</v>
      </c>
    </row>
    <row r="2563" spans="1:5" x14ac:dyDescent="0.3">
      <c r="A2563">
        <v>17326</v>
      </c>
      <c r="B2563" t="s">
        <v>2785</v>
      </c>
      <c r="E2563" t="s">
        <v>107</v>
      </c>
    </row>
    <row r="2564" spans="1:5" x14ac:dyDescent="0.3">
      <c r="A2564">
        <v>17327</v>
      </c>
      <c r="B2564" t="s">
        <v>2786</v>
      </c>
      <c r="C2564">
        <v>136</v>
      </c>
      <c r="E2564" t="s">
        <v>107</v>
      </c>
    </row>
    <row r="2565" spans="1:5" x14ac:dyDescent="0.3">
      <c r="A2565">
        <v>17328</v>
      </c>
      <c r="B2565" t="s">
        <v>2787</v>
      </c>
      <c r="E2565" t="s">
        <v>107</v>
      </c>
    </row>
    <row r="2566" spans="1:5" x14ac:dyDescent="0.3">
      <c r="A2566">
        <v>17329</v>
      </c>
      <c r="B2566" t="s">
        <v>2788</v>
      </c>
      <c r="C2566">
        <v>25</v>
      </c>
      <c r="E2566" t="s">
        <v>107</v>
      </c>
    </row>
    <row r="2567" spans="1:5" x14ac:dyDescent="0.3">
      <c r="A2567">
        <v>17330</v>
      </c>
      <c r="B2567" t="s">
        <v>2789</v>
      </c>
      <c r="D2567" t="s">
        <v>2518</v>
      </c>
      <c r="E2567" t="s">
        <v>107</v>
      </c>
    </row>
    <row r="2568" spans="1:5" x14ac:dyDescent="0.3">
      <c r="A2568">
        <v>17332</v>
      </c>
      <c r="B2568" t="s">
        <v>2790</v>
      </c>
      <c r="E2568" t="s">
        <v>107</v>
      </c>
    </row>
    <row r="2569" spans="1:5" x14ac:dyDescent="0.3">
      <c r="A2569">
        <v>17333</v>
      </c>
      <c r="B2569" t="s">
        <v>2791</v>
      </c>
      <c r="D2569" t="s">
        <v>954</v>
      </c>
      <c r="E2569" t="s">
        <v>1143</v>
      </c>
    </row>
    <row r="2570" spans="1:5" x14ac:dyDescent="0.3">
      <c r="A2570">
        <v>17334</v>
      </c>
      <c r="B2570" t="s">
        <v>2792</v>
      </c>
      <c r="E2570" t="s">
        <v>1143</v>
      </c>
    </row>
    <row r="2571" spans="1:5" x14ac:dyDescent="0.3">
      <c r="A2571">
        <v>17335</v>
      </c>
      <c r="B2571" t="s">
        <v>2793</v>
      </c>
      <c r="D2571" t="s">
        <v>2544</v>
      </c>
      <c r="E2571" t="s">
        <v>104</v>
      </c>
    </row>
    <row r="2572" spans="1:5" x14ac:dyDescent="0.3">
      <c r="A2572">
        <v>17336</v>
      </c>
      <c r="B2572" t="s">
        <v>2794</v>
      </c>
      <c r="E2572" t="s">
        <v>136</v>
      </c>
    </row>
    <row r="2573" spans="1:5" x14ac:dyDescent="0.3">
      <c r="A2573">
        <v>17337</v>
      </c>
      <c r="B2573" t="s">
        <v>2795</v>
      </c>
      <c r="E2573" t="s">
        <v>136</v>
      </c>
    </row>
    <row r="2574" spans="1:5" x14ac:dyDescent="0.3">
      <c r="A2574">
        <v>17338</v>
      </c>
      <c r="B2574" t="s">
        <v>2796</v>
      </c>
      <c r="E2574" t="s">
        <v>177</v>
      </c>
    </row>
    <row r="2575" spans="1:5" x14ac:dyDescent="0.3">
      <c r="A2575">
        <v>17339</v>
      </c>
      <c r="B2575" t="s">
        <v>2797</v>
      </c>
    </row>
    <row r="2576" spans="1:5" x14ac:dyDescent="0.3">
      <c r="A2576">
        <v>17341</v>
      </c>
      <c r="B2576" t="s">
        <v>2799</v>
      </c>
      <c r="E2576" t="s">
        <v>2688</v>
      </c>
    </row>
    <row r="2577" spans="1:5" x14ac:dyDescent="0.3">
      <c r="A2577">
        <v>17342</v>
      </c>
      <c r="B2577" t="s">
        <v>2800</v>
      </c>
      <c r="E2577" t="s">
        <v>136</v>
      </c>
    </row>
    <row r="2578" spans="1:5" x14ac:dyDescent="0.3">
      <c r="A2578">
        <v>17343</v>
      </c>
      <c r="B2578" t="s">
        <v>2801</v>
      </c>
      <c r="E2578" t="s">
        <v>136</v>
      </c>
    </row>
    <row r="2579" spans="1:5" x14ac:dyDescent="0.3">
      <c r="A2579">
        <v>17344</v>
      </c>
      <c r="B2579" t="s">
        <v>2802</v>
      </c>
      <c r="D2579" t="s">
        <v>2518</v>
      </c>
      <c r="E2579" t="s">
        <v>136</v>
      </c>
    </row>
    <row r="2580" spans="1:5" x14ac:dyDescent="0.3">
      <c r="A2580">
        <v>17345</v>
      </c>
      <c r="B2580" t="s">
        <v>2803</v>
      </c>
      <c r="D2580" t="s">
        <v>954</v>
      </c>
      <c r="E2580" t="s">
        <v>136</v>
      </c>
    </row>
    <row r="2581" spans="1:5" x14ac:dyDescent="0.3">
      <c r="A2581">
        <v>17347</v>
      </c>
      <c r="B2581" t="s">
        <v>2804</v>
      </c>
      <c r="E2581" t="s">
        <v>104</v>
      </c>
    </row>
    <row r="2582" spans="1:5" x14ac:dyDescent="0.3">
      <c r="A2582">
        <v>17348</v>
      </c>
      <c r="B2582" t="s">
        <v>2805</v>
      </c>
      <c r="D2582" t="s">
        <v>2806</v>
      </c>
      <c r="E2582" t="s">
        <v>2688</v>
      </c>
    </row>
    <row r="2583" spans="1:5" x14ac:dyDescent="0.3">
      <c r="A2583">
        <v>17349</v>
      </c>
      <c r="B2583" t="s">
        <v>2807</v>
      </c>
      <c r="C2583">
        <v>2</v>
      </c>
      <c r="D2583" t="s">
        <v>2806</v>
      </c>
      <c r="E2583" t="s">
        <v>2688</v>
      </c>
    </row>
    <row r="2584" spans="1:5" x14ac:dyDescent="0.3">
      <c r="A2584">
        <v>17350</v>
      </c>
      <c r="B2584" t="s">
        <v>2808</v>
      </c>
      <c r="D2584" t="s">
        <v>1029</v>
      </c>
      <c r="E2584" t="s">
        <v>136</v>
      </c>
    </row>
    <row r="2585" spans="1:5" x14ac:dyDescent="0.3">
      <c r="A2585">
        <v>17352</v>
      </c>
      <c r="B2585" t="s">
        <v>2810</v>
      </c>
    </row>
    <row r="2586" spans="1:5" x14ac:dyDescent="0.3">
      <c r="A2586">
        <v>17353</v>
      </c>
      <c r="B2586" t="s">
        <v>2811</v>
      </c>
    </row>
    <row r="2587" spans="1:5" x14ac:dyDescent="0.3">
      <c r="A2587">
        <v>17354</v>
      </c>
      <c r="B2587" t="s">
        <v>2812</v>
      </c>
    </row>
    <row r="2588" spans="1:5" x14ac:dyDescent="0.3">
      <c r="A2588">
        <v>17356</v>
      </c>
      <c r="B2588" t="s">
        <v>2813</v>
      </c>
      <c r="C2588">
        <v>23.92</v>
      </c>
      <c r="D2588" t="s">
        <v>2814</v>
      </c>
    </row>
    <row r="2589" spans="1:5" x14ac:dyDescent="0.3">
      <c r="A2589">
        <v>17357</v>
      </c>
      <c r="B2589" t="s">
        <v>2815</v>
      </c>
      <c r="D2589" t="s">
        <v>2593</v>
      </c>
    </row>
    <row r="2590" spans="1:5" x14ac:dyDescent="0.3">
      <c r="A2590">
        <v>17358</v>
      </c>
      <c r="B2590" t="s">
        <v>2816</v>
      </c>
      <c r="D2590" t="s">
        <v>2593</v>
      </c>
    </row>
    <row r="2591" spans="1:5" x14ac:dyDescent="0.3">
      <c r="A2591">
        <v>17359</v>
      </c>
      <c r="B2591" t="s">
        <v>2817</v>
      </c>
      <c r="D2591" t="s">
        <v>2593</v>
      </c>
    </row>
    <row r="2592" spans="1:5" x14ac:dyDescent="0.3">
      <c r="A2592">
        <v>17360</v>
      </c>
      <c r="B2592" t="s">
        <v>2818</v>
      </c>
      <c r="D2592" t="s">
        <v>954</v>
      </c>
      <c r="E2592" t="s">
        <v>1143</v>
      </c>
    </row>
    <row r="2593" spans="1:5" x14ac:dyDescent="0.3">
      <c r="A2593">
        <v>17362</v>
      </c>
      <c r="B2593" t="s">
        <v>2819</v>
      </c>
      <c r="D2593" t="s">
        <v>229</v>
      </c>
    </row>
    <row r="2594" spans="1:5" x14ac:dyDescent="0.3">
      <c r="A2594">
        <v>17363</v>
      </c>
      <c r="B2594" t="s">
        <v>2820</v>
      </c>
    </row>
    <row r="2595" spans="1:5" x14ac:dyDescent="0.3">
      <c r="A2595">
        <v>17364</v>
      </c>
      <c r="B2595" t="s">
        <v>2821</v>
      </c>
      <c r="C2595">
        <v>47.84</v>
      </c>
      <c r="D2595" t="s">
        <v>954</v>
      </c>
      <c r="E2595" t="s">
        <v>2822</v>
      </c>
    </row>
    <row r="2596" spans="1:5" x14ac:dyDescent="0.3">
      <c r="A2596">
        <v>17365</v>
      </c>
      <c r="B2596" t="s">
        <v>2823</v>
      </c>
    </row>
    <row r="2597" spans="1:5" x14ac:dyDescent="0.3">
      <c r="A2597">
        <v>17368</v>
      </c>
      <c r="B2597" t="s">
        <v>2824</v>
      </c>
      <c r="C2597">
        <v>83</v>
      </c>
    </row>
    <row r="2598" spans="1:5" x14ac:dyDescent="0.3">
      <c r="A2598">
        <v>17370</v>
      </c>
      <c r="B2598" t="s">
        <v>2826</v>
      </c>
      <c r="D2598" t="s">
        <v>2544</v>
      </c>
      <c r="E2598" t="s">
        <v>104</v>
      </c>
    </row>
    <row r="2599" spans="1:5" x14ac:dyDescent="0.3">
      <c r="A2599">
        <v>17371</v>
      </c>
      <c r="B2599" t="s">
        <v>2827</v>
      </c>
      <c r="C2599">
        <v>2</v>
      </c>
      <c r="D2599" t="s">
        <v>2828</v>
      </c>
    </row>
    <row r="2600" spans="1:5" x14ac:dyDescent="0.3">
      <c r="A2600">
        <v>17372</v>
      </c>
      <c r="B2600" t="s">
        <v>2829</v>
      </c>
      <c r="C2600">
        <v>1</v>
      </c>
      <c r="D2600" t="s">
        <v>2828</v>
      </c>
    </row>
    <row r="2601" spans="1:5" x14ac:dyDescent="0.3">
      <c r="A2601">
        <v>17373</v>
      </c>
      <c r="B2601" t="s">
        <v>2830</v>
      </c>
      <c r="C2601">
        <v>5</v>
      </c>
      <c r="D2601" t="s">
        <v>954</v>
      </c>
    </row>
    <row r="2602" spans="1:5" x14ac:dyDescent="0.3">
      <c r="A2602">
        <v>17374</v>
      </c>
      <c r="B2602" t="s">
        <v>2831</v>
      </c>
      <c r="D2602" t="s">
        <v>2518</v>
      </c>
    </row>
    <row r="2603" spans="1:5" x14ac:dyDescent="0.3">
      <c r="A2603">
        <v>17375</v>
      </c>
      <c r="B2603" t="s">
        <v>2832</v>
      </c>
      <c r="C2603">
        <v>373</v>
      </c>
      <c r="D2603" t="s">
        <v>2518</v>
      </c>
    </row>
    <row r="2604" spans="1:5" x14ac:dyDescent="0.3">
      <c r="A2604">
        <v>17376</v>
      </c>
      <c r="B2604" t="s">
        <v>2833</v>
      </c>
    </row>
    <row r="2605" spans="1:5" x14ac:dyDescent="0.3">
      <c r="A2605">
        <v>17377</v>
      </c>
      <c r="B2605" t="s">
        <v>2834</v>
      </c>
      <c r="C2605">
        <v>98</v>
      </c>
    </row>
    <row r="2606" spans="1:5" x14ac:dyDescent="0.3">
      <c r="A2606">
        <v>17378</v>
      </c>
      <c r="B2606" t="s">
        <v>2835</v>
      </c>
      <c r="C2606" s="1">
        <v>2275</v>
      </c>
      <c r="D2606" t="s">
        <v>2518</v>
      </c>
    </row>
    <row r="2607" spans="1:5" x14ac:dyDescent="0.3">
      <c r="A2607">
        <v>17379</v>
      </c>
      <c r="B2607" t="s">
        <v>2836</v>
      </c>
      <c r="C2607">
        <v>510</v>
      </c>
    </row>
    <row r="2608" spans="1:5" x14ac:dyDescent="0.3">
      <c r="A2608">
        <v>17380</v>
      </c>
      <c r="B2608" t="s">
        <v>2837</v>
      </c>
      <c r="C2608">
        <v>1</v>
      </c>
    </row>
    <row r="2609" spans="1:5" x14ac:dyDescent="0.3">
      <c r="A2609">
        <v>17381</v>
      </c>
      <c r="B2609" t="s">
        <v>2838</v>
      </c>
    </row>
    <row r="2610" spans="1:5" x14ac:dyDescent="0.3">
      <c r="A2610">
        <v>17382</v>
      </c>
      <c r="B2610" t="s">
        <v>2839</v>
      </c>
      <c r="C2610">
        <v>74</v>
      </c>
      <c r="D2610" t="s">
        <v>2518</v>
      </c>
    </row>
    <row r="2611" spans="1:5" x14ac:dyDescent="0.3">
      <c r="A2611">
        <v>17384</v>
      </c>
      <c r="B2611" t="s">
        <v>2840</v>
      </c>
      <c r="D2611" t="s">
        <v>2518</v>
      </c>
    </row>
    <row r="2612" spans="1:5" x14ac:dyDescent="0.3">
      <c r="A2612">
        <v>17385</v>
      </c>
      <c r="B2612" t="s">
        <v>2841</v>
      </c>
      <c r="D2612" t="s">
        <v>2736</v>
      </c>
      <c r="E2612" t="s">
        <v>2737</v>
      </c>
    </row>
    <row r="2613" spans="1:5" x14ac:dyDescent="0.3">
      <c r="A2613">
        <v>17386</v>
      </c>
      <c r="B2613" t="s">
        <v>2842</v>
      </c>
      <c r="E2613" t="s">
        <v>107</v>
      </c>
    </row>
    <row r="2614" spans="1:5" x14ac:dyDescent="0.3">
      <c r="A2614">
        <v>17387</v>
      </c>
      <c r="B2614" t="s">
        <v>2843</v>
      </c>
      <c r="E2614" t="s">
        <v>107</v>
      </c>
    </row>
    <row r="2615" spans="1:5" x14ac:dyDescent="0.3">
      <c r="A2615">
        <v>17388</v>
      </c>
      <c r="B2615" t="s">
        <v>2844</v>
      </c>
      <c r="C2615">
        <v>82</v>
      </c>
      <c r="D2615" t="s">
        <v>2518</v>
      </c>
    </row>
    <row r="2616" spans="1:5" x14ac:dyDescent="0.3">
      <c r="A2616">
        <v>17389</v>
      </c>
      <c r="B2616" t="s">
        <v>2845</v>
      </c>
      <c r="C2616">
        <v>50</v>
      </c>
      <c r="D2616" t="s">
        <v>2518</v>
      </c>
    </row>
    <row r="2617" spans="1:5" x14ac:dyDescent="0.3">
      <c r="A2617">
        <v>17390</v>
      </c>
      <c r="B2617" t="s">
        <v>2846</v>
      </c>
      <c r="D2617" t="s">
        <v>2544</v>
      </c>
      <c r="E2617" t="s">
        <v>104</v>
      </c>
    </row>
    <row r="2618" spans="1:5" x14ac:dyDescent="0.3">
      <c r="A2618">
        <v>17391</v>
      </c>
      <c r="B2618" t="s">
        <v>2847</v>
      </c>
      <c r="D2618" t="s">
        <v>954</v>
      </c>
      <c r="E2618" t="s">
        <v>2848</v>
      </c>
    </row>
    <row r="2619" spans="1:5" x14ac:dyDescent="0.3">
      <c r="A2619">
        <v>17395</v>
      </c>
      <c r="B2619" t="s">
        <v>2850</v>
      </c>
      <c r="C2619">
        <v>20</v>
      </c>
      <c r="D2619" t="s">
        <v>2518</v>
      </c>
    </row>
    <row r="2620" spans="1:5" x14ac:dyDescent="0.3">
      <c r="A2620">
        <v>17396</v>
      </c>
      <c r="B2620" t="s">
        <v>2851</v>
      </c>
      <c r="E2620" t="s">
        <v>107</v>
      </c>
    </row>
    <row r="2621" spans="1:5" x14ac:dyDescent="0.3">
      <c r="A2621">
        <v>17397</v>
      </c>
      <c r="B2621" t="s">
        <v>2852</v>
      </c>
      <c r="D2621" t="s">
        <v>954</v>
      </c>
    </row>
    <row r="2622" spans="1:5" x14ac:dyDescent="0.3">
      <c r="A2622">
        <v>17398</v>
      </c>
      <c r="B2622" t="s">
        <v>2853</v>
      </c>
      <c r="D2622" t="s">
        <v>954</v>
      </c>
    </row>
    <row r="2623" spans="1:5" x14ac:dyDescent="0.3">
      <c r="A2623">
        <v>17399</v>
      </c>
      <c r="B2623" t="s">
        <v>2854</v>
      </c>
    </row>
    <row r="2624" spans="1:5" x14ac:dyDescent="0.3">
      <c r="A2624">
        <v>17400</v>
      </c>
      <c r="B2624" t="s">
        <v>2855</v>
      </c>
      <c r="D2624" t="s">
        <v>954</v>
      </c>
    </row>
    <row r="2625" spans="1:5" x14ac:dyDescent="0.3">
      <c r="A2625">
        <v>17401</v>
      </c>
      <c r="B2625" t="s">
        <v>2856</v>
      </c>
      <c r="D2625" t="s">
        <v>954</v>
      </c>
    </row>
    <row r="2626" spans="1:5" x14ac:dyDescent="0.3">
      <c r="A2626">
        <v>17402</v>
      </c>
      <c r="B2626" t="s">
        <v>2857</v>
      </c>
      <c r="D2626" t="s">
        <v>954</v>
      </c>
    </row>
    <row r="2627" spans="1:5" x14ac:dyDescent="0.3">
      <c r="A2627">
        <v>17403</v>
      </c>
      <c r="B2627" t="s">
        <v>2858</v>
      </c>
      <c r="D2627" t="s">
        <v>954</v>
      </c>
      <c r="E2627" t="s">
        <v>1143</v>
      </c>
    </row>
    <row r="2628" spans="1:5" x14ac:dyDescent="0.3">
      <c r="A2628">
        <v>17404</v>
      </c>
      <c r="B2628" t="s">
        <v>2859</v>
      </c>
      <c r="C2628">
        <v>5</v>
      </c>
      <c r="D2628" t="s">
        <v>1051</v>
      </c>
    </row>
    <row r="2629" spans="1:5" x14ac:dyDescent="0.3">
      <c r="A2629">
        <v>17405</v>
      </c>
      <c r="B2629" t="s">
        <v>2860</v>
      </c>
      <c r="C2629">
        <v>2</v>
      </c>
      <c r="D2629" t="s">
        <v>1051</v>
      </c>
    </row>
    <row r="2630" spans="1:5" x14ac:dyDescent="0.3">
      <c r="A2630">
        <v>17406</v>
      </c>
      <c r="B2630" t="s">
        <v>2861</v>
      </c>
      <c r="C2630">
        <v>2</v>
      </c>
      <c r="D2630" t="s">
        <v>1051</v>
      </c>
    </row>
    <row r="2631" spans="1:5" x14ac:dyDescent="0.3">
      <c r="A2631">
        <v>17407</v>
      </c>
      <c r="B2631" t="s">
        <v>2862</v>
      </c>
      <c r="D2631" t="s">
        <v>1051</v>
      </c>
    </row>
    <row r="2632" spans="1:5" x14ac:dyDescent="0.3">
      <c r="A2632">
        <v>17408</v>
      </c>
      <c r="B2632" t="s">
        <v>2863</v>
      </c>
      <c r="C2632">
        <v>10</v>
      </c>
      <c r="D2632" t="s">
        <v>1051</v>
      </c>
    </row>
    <row r="2633" spans="1:5" x14ac:dyDescent="0.3">
      <c r="A2633">
        <v>17409</v>
      </c>
      <c r="B2633" t="s">
        <v>2864</v>
      </c>
      <c r="C2633">
        <v>6</v>
      </c>
      <c r="D2633" t="s">
        <v>1051</v>
      </c>
    </row>
    <row r="2634" spans="1:5" x14ac:dyDescent="0.3">
      <c r="A2634">
        <v>17410</v>
      </c>
      <c r="B2634" t="s">
        <v>2865</v>
      </c>
      <c r="C2634">
        <v>10</v>
      </c>
      <c r="D2634" t="s">
        <v>1051</v>
      </c>
    </row>
    <row r="2635" spans="1:5" x14ac:dyDescent="0.3">
      <c r="A2635">
        <v>17416</v>
      </c>
      <c r="B2635" t="s">
        <v>2868</v>
      </c>
      <c r="C2635">
        <v>11</v>
      </c>
      <c r="E2635" t="s">
        <v>183</v>
      </c>
    </row>
    <row r="2636" spans="1:5" x14ac:dyDescent="0.3">
      <c r="A2636">
        <v>17417</v>
      </c>
      <c r="B2636" t="s">
        <v>2869</v>
      </c>
      <c r="C2636">
        <v>4</v>
      </c>
      <c r="E2636" t="s">
        <v>401</v>
      </c>
    </row>
    <row r="2637" spans="1:5" x14ac:dyDescent="0.3">
      <c r="A2637">
        <v>17418</v>
      </c>
      <c r="B2637" t="s">
        <v>2870</v>
      </c>
      <c r="D2637" t="s">
        <v>2871</v>
      </c>
    </row>
    <row r="2638" spans="1:5" x14ac:dyDescent="0.3">
      <c r="A2638">
        <v>17419</v>
      </c>
      <c r="B2638" t="s">
        <v>2872</v>
      </c>
    </row>
    <row r="2639" spans="1:5" x14ac:dyDescent="0.3">
      <c r="A2639">
        <v>17420</v>
      </c>
      <c r="B2639" t="s">
        <v>2873</v>
      </c>
    </row>
    <row r="2640" spans="1:5" x14ac:dyDescent="0.3">
      <c r="A2640">
        <v>17421</v>
      </c>
      <c r="B2640" t="s">
        <v>2874</v>
      </c>
      <c r="C2640">
        <v>143</v>
      </c>
      <c r="D2640" t="s">
        <v>827</v>
      </c>
    </row>
    <row r="2641" spans="1:5" x14ac:dyDescent="0.3">
      <c r="A2641">
        <v>17422</v>
      </c>
      <c r="B2641" t="s">
        <v>2875</v>
      </c>
      <c r="C2641">
        <v>22</v>
      </c>
      <c r="D2641" t="s">
        <v>827</v>
      </c>
    </row>
    <row r="2642" spans="1:5" x14ac:dyDescent="0.3">
      <c r="A2642">
        <v>17423</v>
      </c>
      <c r="B2642" t="s">
        <v>2876</v>
      </c>
      <c r="C2642">
        <v>2</v>
      </c>
      <c r="D2642" t="s">
        <v>827</v>
      </c>
    </row>
    <row r="2643" spans="1:5" x14ac:dyDescent="0.3">
      <c r="A2643">
        <v>17424</v>
      </c>
      <c r="B2643" t="s">
        <v>2877</v>
      </c>
      <c r="D2643" t="s">
        <v>2878</v>
      </c>
    </row>
    <row r="2644" spans="1:5" x14ac:dyDescent="0.3">
      <c r="A2644">
        <v>17425</v>
      </c>
      <c r="B2644" t="s">
        <v>2879</v>
      </c>
      <c r="D2644" t="s">
        <v>2878</v>
      </c>
    </row>
    <row r="2645" spans="1:5" x14ac:dyDescent="0.3">
      <c r="A2645">
        <v>17426</v>
      </c>
      <c r="B2645" t="s">
        <v>2880</v>
      </c>
      <c r="D2645" t="s">
        <v>2878</v>
      </c>
    </row>
    <row r="2646" spans="1:5" x14ac:dyDescent="0.3">
      <c r="A2646">
        <v>17427</v>
      </c>
      <c r="B2646" t="s">
        <v>2881</v>
      </c>
      <c r="C2646">
        <v>1</v>
      </c>
      <c r="D2646" t="s">
        <v>2878</v>
      </c>
    </row>
    <row r="2647" spans="1:5" x14ac:dyDescent="0.3">
      <c r="A2647">
        <v>17428</v>
      </c>
      <c r="B2647" t="s">
        <v>2882</v>
      </c>
      <c r="D2647" t="s">
        <v>2878</v>
      </c>
    </row>
    <row r="2648" spans="1:5" x14ac:dyDescent="0.3">
      <c r="A2648">
        <v>17429</v>
      </c>
      <c r="B2648" t="s">
        <v>2883</v>
      </c>
      <c r="D2648" t="s">
        <v>910</v>
      </c>
      <c r="E2648" t="s">
        <v>1143</v>
      </c>
    </row>
    <row r="2649" spans="1:5" x14ac:dyDescent="0.3">
      <c r="A2649">
        <v>17430</v>
      </c>
      <c r="B2649" t="s">
        <v>2884</v>
      </c>
      <c r="D2649" t="s">
        <v>2814</v>
      </c>
      <c r="E2649" t="s">
        <v>1143</v>
      </c>
    </row>
    <row r="2650" spans="1:5" x14ac:dyDescent="0.3">
      <c r="A2650">
        <v>17432</v>
      </c>
      <c r="B2650" t="s">
        <v>2885</v>
      </c>
      <c r="D2650" t="s">
        <v>1051</v>
      </c>
    </row>
    <row r="2651" spans="1:5" x14ac:dyDescent="0.3">
      <c r="A2651">
        <v>17434</v>
      </c>
      <c r="B2651" t="s">
        <v>2886</v>
      </c>
      <c r="D2651" t="s">
        <v>1051</v>
      </c>
    </row>
    <row r="2652" spans="1:5" x14ac:dyDescent="0.3">
      <c r="A2652">
        <v>17435</v>
      </c>
      <c r="B2652" t="s">
        <v>2887</v>
      </c>
      <c r="D2652" t="s">
        <v>1051</v>
      </c>
    </row>
    <row r="2653" spans="1:5" x14ac:dyDescent="0.3">
      <c r="A2653">
        <v>17436</v>
      </c>
      <c r="B2653" t="s">
        <v>2888</v>
      </c>
      <c r="D2653" t="s">
        <v>1051</v>
      </c>
    </row>
    <row r="2654" spans="1:5" x14ac:dyDescent="0.3">
      <c r="A2654">
        <v>17437</v>
      </c>
      <c r="B2654" t="s">
        <v>2889</v>
      </c>
      <c r="D2654" t="s">
        <v>1051</v>
      </c>
    </row>
    <row r="2655" spans="1:5" x14ac:dyDescent="0.3">
      <c r="A2655">
        <v>17438</v>
      </c>
      <c r="B2655" t="s">
        <v>2890</v>
      </c>
      <c r="C2655">
        <v>3</v>
      </c>
      <c r="D2655" t="s">
        <v>1051</v>
      </c>
    </row>
    <row r="2656" spans="1:5" x14ac:dyDescent="0.3">
      <c r="A2656">
        <v>17441</v>
      </c>
      <c r="B2656" t="s">
        <v>2892</v>
      </c>
      <c r="C2656">
        <v>53</v>
      </c>
      <c r="D2656" t="s">
        <v>1051</v>
      </c>
    </row>
    <row r="2657" spans="1:4" x14ac:dyDescent="0.3">
      <c r="A2657">
        <v>17442</v>
      </c>
      <c r="B2657" t="s">
        <v>2893</v>
      </c>
      <c r="C2657">
        <v>18</v>
      </c>
      <c r="D2657" t="s">
        <v>1051</v>
      </c>
    </row>
    <row r="2658" spans="1:4" x14ac:dyDescent="0.3">
      <c r="A2658">
        <v>17443</v>
      </c>
      <c r="B2658" t="s">
        <v>2894</v>
      </c>
      <c r="D2658" t="s">
        <v>1051</v>
      </c>
    </row>
    <row r="2659" spans="1:4" x14ac:dyDescent="0.3">
      <c r="A2659">
        <v>17444</v>
      </c>
      <c r="B2659" t="s">
        <v>2895</v>
      </c>
      <c r="C2659">
        <v>93</v>
      </c>
      <c r="D2659" t="s">
        <v>827</v>
      </c>
    </row>
    <row r="2660" spans="1:4" x14ac:dyDescent="0.3">
      <c r="A2660">
        <v>17446</v>
      </c>
      <c r="B2660" t="s">
        <v>2897</v>
      </c>
      <c r="C2660">
        <v>800</v>
      </c>
      <c r="D2660" t="s">
        <v>827</v>
      </c>
    </row>
    <row r="2661" spans="1:4" x14ac:dyDescent="0.3">
      <c r="A2661">
        <v>17447</v>
      </c>
      <c r="B2661" t="s">
        <v>2898</v>
      </c>
      <c r="C2661">
        <v>100</v>
      </c>
      <c r="D2661" t="s">
        <v>827</v>
      </c>
    </row>
    <row r="2662" spans="1:4" x14ac:dyDescent="0.3">
      <c r="A2662">
        <v>17448</v>
      </c>
      <c r="B2662" t="s">
        <v>2899</v>
      </c>
      <c r="C2662">
        <v>191</v>
      </c>
      <c r="D2662" t="s">
        <v>827</v>
      </c>
    </row>
    <row r="2663" spans="1:4" x14ac:dyDescent="0.3">
      <c r="A2663">
        <v>17449</v>
      </c>
      <c r="B2663" t="s">
        <v>2900</v>
      </c>
      <c r="C2663">
        <v>800</v>
      </c>
      <c r="D2663" t="s">
        <v>827</v>
      </c>
    </row>
    <row r="2664" spans="1:4" x14ac:dyDescent="0.3">
      <c r="A2664">
        <v>17450</v>
      </c>
      <c r="B2664" t="s">
        <v>2901</v>
      </c>
      <c r="C2664" s="1">
        <v>1399</v>
      </c>
      <c r="D2664" t="s">
        <v>827</v>
      </c>
    </row>
    <row r="2665" spans="1:4" x14ac:dyDescent="0.3">
      <c r="A2665">
        <v>17451</v>
      </c>
      <c r="B2665" t="s">
        <v>2902</v>
      </c>
      <c r="D2665" t="s">
        <v>2518</v>
      </c>
    </row>
    <row r="2666" spans="1:4" x14ac:dyDescent="0.3">
      <c r="A2666">
        <v>17452</v>
      </c>
      <c r="B2666" t="s">
        <v>2903</v>
      </c>
      <c r="C2666" s="1">
        <v>6019</v>
      </c>
      <c r="D2666" t="s">
        <v>2518</v>
      </c>
    </row>
    <row r="2667" spans="1:4" x14ac:dyDescent="0.3">
      <c r="A2667">
        <v>17454</v>
      </c>
      <c r="B2667" t="s">
        <v>2904</v>
      </c>
      <c r="C2667">
        <v>1</v>
      </c>
      <c r="D2667" t="s">
        <v>827</v>
      </c>
    </row>
    <row r="2668" spans="1:4" x14ac:dyDescent="0.3">
      <c r="A2668">
        <v>17455</v>
      </c>
      <c r="B2668" t="s">
        <v>2905</v>
      </c>
      <c r="C2668">
        <v>2</v>
      </c>
      <c r="D2668" t="s">
        <v>827</v>
      </c>
    </row>
    <row r="2669" spans="1:4" x14ac:dyDescent="0.3">
      <c r="A2669">
        <v>17456</v>
      </c>
      <c r="B2669" t="s">
        <v>2906</v>
      </c>
      <c r="D2669" t="s">
        <v>827</v>
      </c>
    </row>
    <row r="2670" spans="1:4" x14ac:dyDescent="0.3">
      <c r="A2670">
        <v>17457</v>
      </c>
      <c r="B2670" t="s">
        <v>2907</v>
      </c>
      <c r="D2670" t="s">
        <v>827</v>
      </c>
    </row>
    <row r="2671" spans="1:4" x14ac:dyDescent="0.3">
      <c r="A2671">
        <v>17458</v>
      </c>
      <c r="B2671" t="s">
        <v>2908</v>
      </c>
      <c r="D2671" t="s">
        <v>827</v>
      </c>
    </row>
    <row r="2672" spans="1:4" x14ac:dyDescent="0.3">
      <c r="A2672">
        <v>17459</v>
      </c>
      <c r="B2672" t="s">
        <v>2909</v>
      </c>
      <c r="D2672" t="s">
        <v>827</v>
      </c>
    </row>
    <row r="2673" spans="1:4" x14ac:dyDescent="0.3">
      <c r="A2673">
        <v>17460</v>
      </c>
      <c r="B2673" t="s">
        <v>2910</v>
      </c>
      <c r="D2673" t="s">
        <v>827</v>
      </c>
    </row>
    <row r="2674" spans="1:4" x14ac:dyDescent="0.3">
      <c r="A2674">
        <v>17461</v>
      </c>
      <c r="B2674" t="s">
        <v>2911</v>
      </c>
      <c r="D2674" t="s">
        <v>827</v>
      </c>
    </row>
    <row r="2675" spans="1:4" x14ac:dyDescent="0.3">
      <c r="A2675">
        <v>17462</v>
      </c>
      <c r="B2675" t="s">
        <v>2912</v>
      </c>
      <c r="D2675" t="s">
        <v>827</v>
      </c>
    </row>
    <row r="2676" spans="1:4" x14ac:dyDescent="0.3">
      <c r="A2676">
        <v>17465</v>
      </c>
      <c r="B2676" t="s">
        <v>2914</v>
      </c>
      <c r="C2676">
        <v>20</v>
      </c>
      <c r="D2676" t="s">
        <v>827</v>
      </c>
    </row>
    <row r="2677" spans="1:4" x14ac:dyDescent="0.3">
      <c r="A2677">
        <v>17466</v>
      </c>
      <c r="B2677" t="s">
        <v>2915</v>
      </c>
      <c r="C2677">
        <v>51</v>
      </c>
      <c r="D2677" t="s">
        <v>827</v>
      </c>
    </row>
    <row r="2678" spans="1:4" x14ac:dyDescent="0.3">
      <c r="A2678">
        <v>17467</v>
      </c>
      <c r="B2678" t="s">
        <v>2916</v>
      </c>
      <c r="D2678" t="s">
        <v>827</v>
      </c>
    </row>
    <row r="2679" spans="1:4" x14ac:dyDescent="0.3">
      <c r="A2679">
        <v>17468</v>
      </c>
      <c r="B2679" t="s">
        <v>2917</v>
      </c>
      <c r="C2679">
        <v>10</v>
      </c>
      <c r="D2679" t="s">
        <v>827</v>
      </c>
    </row>
    <row r="2680" spans="1:4" x14ac:dyDescent="0.3">
      <c r="A2680">
        <v>17469</v>
      </c>
      <c r="B2680" t="s">
        <v>2918</v>
      </c>
      <c r="D2680" t="s">
        <v>827</v>
      </c>
    </row>
    <row r="2681" spans="1:4" x14ac:dyDescent="0.3">
      <c r="A2681">
        <v>17470</v>
      </c>
      <c r="B2681" t="s">
        <v>2919</v>
      </c>
      <c r="C2681">
        <v>30</v>
      </c>
      <c r="D2681" t="s">
        <v>827</v>
      </c>
    </row>
    <row r="2682" spans="1:4" x14ac:dyDescent="0.3">
      <c r="A2682">
        <v>17471</v>
      </c>
      <c r="B2682" t="s">
        <v>2920</v>
      </c>
      <c r="C2682">
        <v>2</v>
      </c>
      <c r="D2682" t="s">
        <v>827</v>
      </c>
    </row>
    <row r="2683" spans="1:4" x14ac:dyDescent="0.3">
      <c r="A2683">
        <v>17472</v>
      </c>
      <c r="B2683" t="s">
        <v>2921</v>
      </c>
      <c r="C2683">
        <v>385</v>
      </c>
      <c r="D2683" t="s">
        <v>827</v>
      </c>
    </row>
    <row r="2684" spans="1:4" x14ac:dyDescent="0.3">
      <c r="A2684">
        <v>17474</v>
      </c>
      <c r="B2684" t="s">
        <v>2923</v>
      </c>
      <c r="C2684">
        <v>650</v>
      </c>
      <c r="D2684" t="s">
        <v>827</v>
      </c>
    </row>
    <row r="2685" spans="1:4" x14ac:dyDescent="0.3">
      <c r="A2685">
        <v>17476</v>
      </c>
      <c r="B2685" t="s">
        <v>2925</v>
      </c>
      <c r="C2685">
        <v>600</v>
      </c>
      <c r="D2685" t="s">
        <v>827</v>
      </c>
    </row>
    <row r="2686" spans="1:4" x14ac:dyDescent="0.3">
      <c r="A2686">
        <v>17478</v>
      </c>
      <c r="B2686" t="s">
        <v>2927</v>
      </c>
      <c r="C2686">
        <v>533</v>
      </c>
      <c r="D2686" t="s">
        <v>827</v>
      </c>
    </row>
    <row r="2687" spans="1:4" x14ac:dyDescent="0.3">
      <c r="A2687">
        <v>17479</v>
      </c>
      <c r="B2687" t="s">
        <v>2928</v>
      </c>
      <c r="C2687">
        <v>44</v>
      </c>
      <c r="D2687" t="s">
        <v>827</v>
      </c>
    </row>
    <row r="2688" spans="1:4" x14ac:dyDescent="0.3">
      <c r="A2688">
        <v>17480</v>
      </c>
      <c r="B2688" t="s">
        <v>2929</v>
      </c>
      <c r="C2688">
        <v>2</v>
      </c>
      <c r="D2688" t="s">
        <v>827</v>
      </c>
    </row>
    <row r="2689" spans="1:4" x14ac:dyDescent="0.3">
      <c r="A2689">
        <v>17481</v>
      </c>
      <c r="B2689" t="s">
        <v>2930</v>
      </c>
      <c r="D2689" t="s">
        <v>827</v>
      </c>
    </row>
    <row r="2690" spans="1:4" x14ac:dyDescent="0.3">
      <c r="A2690">
        <v>17482</v>
      </c>
      <c r="B2690" t="s">
        <v>2931</v>
      </c>
      <c r="C2690">
        <v>40</v>
      </c>
      <c r="D2690" t="s">
        <v>827</v>
      </c>
    </row>
    <row r="2691" spans="1:4" x14ac:dyDescent="0.3">
      <c r="A2691">
        <v>17483</v>
      </c>
      <c r="B2691" t="s">
        <v>2932</v>
      </c>
      <c r="C2691">
        <v>4</v>
      </c>
      <c r="D2691" t="s">
        <v>827</v>
      </c>
    </row>
    <row r="2692" spans="1:4" x14ac:dyDescent="0.3">
      <c r="A2692">
        <v>17484</v>
      </c>
      <c r="B2692" t="s">
        <v>2933</v>
      </c>
      <c r="C2692">
        <v>4</v>
      </c>
      <c r="D2692" t="s">
        <v>827</v>
      </c>
    </row>
    <row r="2693" spans="1:4" x14ac:dyDescent="0.3">
      <c r="A2693">
        <v>17485</v>
      </c>
      <c r="B2693" t="s">
        <v>2934</v>
      </c>
      <c r="C2693">
        <v>4</v>
      </c>
      <c r="D2693" t="s">
        <v>827</v>
      </c>
    </row>
    <row r="2694" spans="1:4" x14ac:dyDescent="0.3">
      <c r="A2694">
        <v>17486</v>
      </c>
      <c r="B2694" t="s">
        <v>2935</v>
      </c>
      <c r="C2694">
        <v>4</v>
      </c>
      <c r="D2694" t="s">
        <v>827</v>
      </c>
    </row>
    <row r="2695" spans="1:4" x14ac:dyDescent="0.3">
      <c r="A2695">
        <v>17487</v>
      </c>
      <c r="B2695" t="s">
        <v>2936</v>
      </c>
      <c r="C2695">
        <v>10</v>
      </c>
      <c r="D2695" t="s">
        <v>827</v>
      </c>
    </row>
    <row r="2696" spans="1:4" x14ac:dyDescent="0.3">
      <c r="A2696">
        <v>17488</v>
      </c>
      <c r="B2696" t="s">
        <v>2937</v>
      </c>
      <c r="D2696" t="s">
        <v>827</v>
      </c>
    </row>
    <row r="2697" spans="1:4" x14ac:dyDescent="0.3">
      <c r="A2697">
        <v>17489</v>
      </c>
      <c r="B2697" t="s">
        <v>2938</v>
      </c>
      <c r="D2697" t="s">
        <v>827</v>
      </c>
    </row>
    <row r="2698" spans="1:4" x14ac:dyDescent="0.3">
      <c r="A2698">
        <v>17490</v>
      </c>
      <c r="B2698" t="s">
        <v>2939</v>
      </c>
      <c r="C2698">
        <v>8</v>
      </c>
      <c r="D2698" t="s">
        <v>827</v>
      </c>
    </row>
    <row r="2699" spans="1:4" x14ac:dyDescent="0.3">
      <c r="A2699">
        <v>17491</v>
      </c>
      <c r="B2699" t="s">
        <v>2940</v>
      </c>
      <c r="C2699">
        <v>8</v>
      </c>
      <c r="D2699" t="s">
        <v>827</v>
      </c>
    </row>
    <row r="2700" spans="1:4" x14ac:dyDescent="0.3">
      <c r="A2700">
        <v>17492</v>
      </c>
      <c r="B2700" t="s">
        <v>2941</v>
      </c>
      <c r="C2700">
        <v>8</v>
      </c>
      <c r="D2700" t="s">
        <v>827</v>
      </c>
    </row>
    <row r="2701" spans="1:4" x14ac:dyDescent="0.3">
      <c r="A2701">
        <v>17493</v>
      </c>
      <c r="B2701" t="s">
        <v>2942</v>
      </c>
      <c r="C2701">
        <v>8</v>
      </c>
      <c r="D2701" t="s">
        <v>827</v>
      </c>
    </row>
    <row r="2702" spans="1:4" x14ac:dyDescent="0.3">
      <c r="A2702">
        <v>17494</v>
      </c>
      <c r="B2702" t="s">
        <v>2943</v>
      </c>
      <c r="C2702">
        <v>8</v>
      </c>
      <c r="D2702" t="s">
        <v>827</v>
      </c>
    </row>
    <row r="2703" spans="1:4" x14ac:dyDescent="0.3">
      <c r="A2703">
        <v>17495</v>
      </c>
      <c r="B2703" t="s">
        <v>2944</v>
      </c>
      <c r="C2703">
        <v>8</v>
      </c>
      <c r="D2703" t="s">
        <v>827</v>
      </c>
    </row>
    <row r="2704" spans="1:4" x14ac:dyDescent="0.3">
      <c r="A2704">
        <v>17496</v>
      </c>
      <c r="B2704" t="s">
        <v>2945</v>
      </c>
      <c r="C2704">
        <v>8</v>
      </c>
      <c r="D2704" t="s">
        <v>827</v>
      </c>
    </row>
    <row r="2705" spans="1:4" x14ac:dyDescent="0.3">
      <c r="A2705">
        <v>17497</v>
      </c>
      <c r="B2705" t="s">
        <v>2946</v>
      </c>
      <c r="C2705">
        <v>8</v>
      </c>
      <c r="D2705" t="s">
        <v>827</v>
      </c>
    </row>
    <row r="2706" spans="1:4" x14ac:dyDescent="0.3">
      <c r="A2706">
        <v>17498</v>
      </c>
      <c r="B2706" t="s">
        <v>2947</v>
      </c>
      <c r="C2706">
        <v>8</v>
      </c>
      <c r="D2706" t="s">
        <v>827</v>
      </c>
    </row>
    <row r="2707" spans="1:4" x14ac:dyDescent="0.3">
      <c r="A2707">
        <v>17499</v>
      </c>
      <c r="B2707" t="s">
        <v>2948</v>
      </c>
      <c r="C2707">
        <v>89</v>
      </c>
      <c r="D2707" t="s">
        <v>2828</v>
      </c>
    </row>
    <row r="2708" spans="1:4" x14ac:dyDescent="0.3">
      <c r="A2708">
        <v>17500</v>
      </c>
      <c r="B2708" t="s">
        <v>2949</v>
      </c>
      <c r="C2708">
        <v>2</v>
      </c>
      <c r="D2708" t="s">
        <v>827</v>
      </c>
    </row>
    <row r="2709" spans="1:4" x14ac:dyDescent="0.3">
      <c r="A2709">
        <v>17501</v>
      </c>
      <c r="B2709" t="s">
        <v>2950</v>
      </c>
      <c r="C2709">
        <v>116</v>
      </c>
      <c r="D2709" t="s">
        <v>1051</v>
      </c>
    </row>
    <row r="2710" spans="1:4" x14ac:dyDescent="0.3">
      <c r="A2710">
        <v>17502</v>
      </c>
      <c r="B2710" t="s">
        <v>2951</v>
      </c>
      <c r="D2710" t="s">
        <v>2952</v>
      </c>
    </row>
    <row r="2711" spans="1:4" x14ac:dyDescent="0.3">
      <c r="A2711">
        <v>17503</v>
      </c>
      <c r="B2711" t="s">
        <v>2953</v>
      </c>
      <c r="C2711" s="1">
        <v>3444</v>
      </c>
      <c r="D2711" t="s">
        <v>827</v>
      </c>
    </row>
    <row r="2712" spans="1:4" x14ac:dyDescent="0.3">
      <c r="A2712">
        <v>17504</v>
      </c>
      <c r="B2712" t="s">
        <v>2954</v>
      </c>
      <c r="D2712" t="s">
        <v>827</v>
      </c>
    </row>
    <row r="2713" spans="1:4" x14ac:dyDescent="0.3">
      <c r="A2713">
        <v>17508</v>
      </c>
      <c r="B2713" t="s">
        <v>2957</v>
      </c>
      <c r="D2713" t="s">
        <v>827</v>
      </c>
    </row>
    <row r="2714" spans="1:4" x14ac:dyDescent="0.3">
      <c r="A2714">
        <v>17509</v>
      </c>
      <c r="B2714" t="s">
        <v>2958</v>
      </c>
      <c r="D2714" t="s">
        <v>827</v>
      </c>
    </row>
    <row r="2715" spans="1:4" x14ac:dyDescent="0.3">
      <c r="A2715">
        <v>17510</v>
      </c>
      <c r="B2715" t="s">
        <v>2959</v>
      </c>
      <c r="C2715">
        <v>4</v>
      </c>
      <c r="D2715" t="s">
        <v>827</v>
      </c>
    </row>
    <row r="2716" spans="1:4" x14ac:dyDescent="0.3">
      <c r="A2716">
        <v>17511</v>
      </c>
      <c r="B2716" t="s">
        <v>2960</v>
      </c>
      <c r="D2716" t="s">
        <v>827</v>
      </c>
    </row>
    <row r="2717" spans="1:4" x14ac:dyDescent="0.3">
      <c r="A2717">
        <v>17517</v>
      </c>
      <c r="B2717" t="s">
        <v>2963</v>
      </c>
      <c r="C2717">
        <v>21</v>
      </c>
      <c r="D2717" t="s">
        <v>2518</v>
      </c>
    </row>
    <row r="2718" spans="1:4" x14ac:dyDescent="0.3">
      <c r="A2718">
        <v>17520</v>
      </c>
      <c r="B2718" t="s">
        <v>2964</v>
      </c>
      <c r="D2718" t="s">
        <v>2952</v>
      </c>
    </row>
    <row r="2719" spans="1:4" x14ac:dyDescent="0.3">
      <c r="A2719">
        <v>17521</v>
      </c>
      <c r="B2719" t="s">
        <v>2965</v>
      </c>
      <c r="D2719" t="s">
        <v>2952</v>
      </c>
    </row>
    <row r="2720" spans="1:4" x14ac:dyDescent="0.3">
      <c r="A2720">
        <v>17522</v>
      </c>
      <c r="B2720" t="s">
        <v>2966</v>
      </c>
      <c r="D2720" t="s">
        <v>2952</v>
      </c>
    </row>
    <row r="2721" spans="1:4" x14ac:dyDescent="0.3">
      <c r="A2721">
        <v>17523</v>
      </c>
      <c r="B2721" t="s">
        <v>2966</v>
      </c>
      <c r="D2721" t="s">
        <v>2952</v>
      </c>
    </row>
    <row r="2722" spans="1:4" x14ac:dyDescent="0.3">
      <c r="A2722">
        <v>17524</v>
      </c>
      <c r="B2722" t="s">
        <v>2967</v>
      </c>
      <c r="D2722" t="s">
        <v>2952</v>
      </c>
    </row>
    <row r="2723" spans="1:4" x14ac:dyDescent="0.3">
      <c r="A2723">
        <v>17525</v>
      </c>
      <c r="B2723" t="s">
        <v>2968</v>
      </c>
      <c r="D2723" t="s">
        <v>2952</v>
      </c>
    </row>
    <row r="2724" spans="1:4" x14ac:dyDescent="0.3">
      <c r="A2724">
        <v>17526</v>
      </c>
      <c r="B2724" t="s">
        <v>2969</v>
      </c>
      <c r="D2724" t="s">
        <v>2952</v>
      </c>
    </row>
    <row r="2725" spans="1:4" x14ac:dyDescent="0.3">
      <c r="A2725">
        <v>17527</v>
      </c>
      <c r="B2725" t="s">
        <v>2970</v>
      </c>
      <c r="D2725" t="s">
        <v>2952</v>
      </c>
    </row>
    <row r="2726" spans="1:4" x14ac:dyDescent="0.3">
      <c r="A2726">
        <v>17528</v>
      </c>
      <c r="B2726" t="s">
        <v>2971</v>
      </c>
      <c r="D2726" t="s">
        <v>2952</v>
      </c>
    </row>
    <row r="2727" spans="1:4" x14ac:dyDescent="0.3">
      <c r="A2727">
        <v>17529</v>
      </c>
      <c r="B2727" t="s">
        <v>2972</v>
      </c>
      <c r="D2727" t="s">
        <v>2952</v>
      </c>
    </row>
    <row r="2728" spans="1:4" x14ac:dyDescent="0.3">
      <c r="A2728">
        <v>17530</v>
      </c>
      <c r="B2728" t="s">
        <v>2973</v>
      </c>
      <c r="D2728" t="s">
        <v>2952</v>
      </c>
    </row>
    <row r="2729" spans="1:4" x14ac:dyDescent="0.3">
      <c r="A2729">
        <v>17531</v>
      </c>
      <c r="B2729" t="s">
        <v>2974</v>
      </c>
      <c r="D2729" t="s">
        <v>2952</v>
      </c>
    </row>
    <row r="2730" spans="1:4" x14ac:dyDescent="0.3">
      <c r="A2730">
        <v>17532</v>
      </c>
      <c r="B2730" t="s">
        <v>2975</v>
      </c>
      <c r="D2730" t="s">
        <v>2952</v>
      </c>
    </row>
    <row r="2731" spans="1:4" x14ac:dyDescent="0.3">
      <c r="A2731">
        <v>17533</v>
      </c>
      <c r="B2731" t="s">
        <v>2976</v>
      </c>
      <c r="D2731" t="s">
        <v>2952</v>
      </c>
    </row>
    <row r="2732" spans="1:4" x14ac:dyDescent="0.3">
      <c r="A2732">
        <v>17536</v>
      </c>
      <c r="B2732" t="s">
        <v>2979</v>
      </c>
      <c r="C2732">
        <v>327</v>
      </c>
      <c r="D2732" t="s">
        <v>827</v>
      </c>
    </row>
    <row r="2733" spans="1:4" x14ac:dyDescent="0.3">
      <c r="A2733">
        <v>17537</v>
      </c>
      <c r="B2733" t="s">
        <v>2980</v>
      </c>
      <c r="C2733">
        <v>207</v>
      </c>
      <c r="D2733" t="s">
        <v>827</v>
      </c>
    </row>
    <row r="2734" spans="1:4" x14ac:dyDescent="0.3">
      <c r="A2734">
        <v>17538</v>
      </c>
      <c r="B2734" t="s">
        <v>2981</v>
      </c>
      <c r="C2734">
        <v>9</v>
      </c>
      <c r="D2734" t="s">
        <v>827</v>
      </c>
    </row>
    <row r="2735" spans="1:4" x14ac:dyDescent="0.3">
      <c r="A2735">
        <v>17539</v>
      </c>
      <c r="B2735" t="s">
        <v>2982</v>
      </c>
      <c r="C2735">
        <v>48</v>
      </c>
      <c r="D2735" t="s">
        <v>827</v>
      </c>
    </row>
    <row r="2736" spans="1:4" x14ac:dyDescent="0.3">
      <c r="A2736">
        <v>17542</v>
      </c>
      <c r="B2736" t="s">
        <v>2985</v>
      </c>
      <c r="D2736" t="s">
        <v>827</v>
      </c>
    </row>
    <row r="2737" spans="1:4" x14ac:dyDescent="0.3">
      <c r="A2737">
        <v>17543</v>
      </c>
      <c r="B2737" t="s">
        <v>2986</v>
      </c>
      <c r="C2737">
        <v>121.14</v>
      </c>
      <c r="D2737" t="s">
        <v>229</v>
      </c>
    </row>
    <row r="2738" spans="1:4" x14ac:dyDescent="0.3">
      <c r="A2738">
        <v>17545</v>
      </c>
      <c r="B2738" t="s">
        <v>2987</v>
      </c>
      <c r="D2738" t="s">
        <v>827</v>
      </c>
    </row>
    <row r="2739" spans="1:4" x14ac:dyDescent="0.3">
      <c r="A2739">
        <v>17546</v>
      </c>
      <c r="B2739" t="s">
        <v>2988</v>
      </c>
      <c r="D2739" t="s">
        <v>827</v>
      </c>
    </row>
    <row r="2740" spans="1:4" x14ac:dyDescent="0.3">
      <c r="A2740">
        <v>17547</v>
      </c>
      <c r="B2740" t="s">
        <v>2989</v>
      </c>
      <c r="D2740" t="s">
        <v>827</v>
      </c>
    </row>
    <row r="2741" spans="1:4" x14ac:dyDescent="0.3">
      <c r="A2741">
        <v>17548</v>
      </c>
      <c r="B2741" t="s">
        <v>2990</v>
      </c>
      <c r="D2741" t="s">
        <v>827</v>
      </c>
    </row>
    <row r="2742" spans="1:4" x14ac:dyDescent="0.3">
      <c r="A2742">
        <v>17549</v>
      </c>
      <c r="B2742" t="s">
        <v>2991</v>
      </c>
      <c r="D2742" t="s">
        <v>827</v>
      </c>
    </row>
    <row r="2743" spans="1:4" x14ac:dyDescent="0.3">
      <c r="A2743">
        <v>17550</v>
      </c>
      <c r="B2743" t="s">
        <v>2992</v>
      </c>
      <c r="D2743" t="s">
        <v>827</v>
      </c>
    </row>
    <row r="2744" spans="1:4" x14ac:dyDescent="0.3">
      <c r="A2744">
        <v>17551</v>
      </c>
      <c r="B2744" t="s">
        <v>2993</v>
      </c>
      <c r="D2744" t="s">
        <v>827</v>
      </c>
    </row>
    <row r="2745" spans="1:4" x14ac:dyDescent="0.3">
      <c r="A2745">
        <v>17552</v>
      </c>
      <c r="B2745" t="s">
        <v>2994</v>
      </c>
      <c r="D2745" t="s">
        <v>827</v>
      </c>
    </row>
    <row r="2746" spans="1:4" x14ac:dyDescent="0.3">
      <c r="A2746">
        <v>17553</v>
      </c>
      <c r="B2746" t="s">
        <v>2995</v>
      </c>
      <c r="C2746">
        <v>200</v>
      </c>
      <c r="D2746" t="s">
        <v>2654</v>
      </c>
    </row>
    <row r="2747" spans="1:4" x14ac:dyDescent="0.3">
      <c r="A2747">
        <v>17554</v>
      </c>
      <c r="B2747" t="s">
        <v>2996</v>
      </c>
      <c r="C2747">
        <v>200</v>
      </c>
      <c r="D2747" t="s">
        <v>2654</v>
      </c>
    </row>
    <row r="2748" spans="1:4" x14ac:dyDescent="0.3">
      <c r="A2748">
        <v>17555</v>
      </c>
      <c r="B2748" t="s">
        <v>2938</v>
      </c>
      <c r="D2748" t="s">
        <v>827</v>
      </c>
    </row>
    <row r="2749" spans="1:4" x14ac:dyDescent="0.3">
      <c r="A2749">
        <v>17556</v>
      </c>
      <c r="B2749" t="s">
        <v>2997</v>
      </c>
      <c r="D2749" t="s">
        <v>827</v>
      </c>
    </row>
    <row r="2750" spans="1:4" x14ac:dyDescent="0.3">
      <c r="A2750">
        <v>17557</v>
      </c>
      <c r="B2750" t="s">
        <v>2998</v>
      </c>
      <c r="D2750" t="s">
        <v>827</v>
      </c>
    </row>
    <row r="2751" spans="1:4" x14ac:dyDescent="0.3">
      <c r="A2751">
        <v>17560</v>
      </c>
      <c r="B2751" t="s">
        <v>2999</v>
      </c>
      <c r="D2751" t="s">
        <v>827</v>
      </c>
    </row>
    <row r="2752" spans="1:4" x14ac:dyDescent="0.3">
      <c r="A2752">
        <v>17561</v>
      </c>
      <c r="B2752" t="s">
        <v>3000</v>
      </c>
      <c r="D2752" t="s">
        <v>827</v>
      </c>
    </row>
    <row r="2753" spans="1:4" x14ac:dyDescent="0.3">
      <c r="A2753">
        <v>17562</v>
      </c>
      <c r="B2753" t="s">
        <v>3001</v>
      </c>
      <c r="D2753" t="s">
        <v>827</v>
      </c>
    </row>
    <row r="2754" spans="1:4" x14ac:dyDescent="0.3">
      <c r="A2754">
        <v>17563</v>
      </c>
      <c r="B2754" t="s">
        <v>3002</v>
      </c>
      <c r="D2754" t="s">
        <v>827</v>
      </c>
    </row>
    <row r="2755" spans="1:4" x14ac:dyDescent="0.3">
      <c r="A2755">
        <v>17564</v>
      </c>
      <c r="B2755" t="s">
        <v>3003</v>
      </c>
      <c r="D2755" t="s">
        <v>827</v>
      </c>
    </row>
    <row r="2756" spans="1:4" x14ac:dyDescent="0.3">
      <c r="A2756">
        <v>17565</v>
      </c>
      <c r="B2756" t="s">
        <v>3004</v>
      </c>
      <c r="D2756" t="s">
        <v>827</v>
      </c>
    </row>
    <row r="2757" spans="1:4" x14ac:dyDescent="0.3">
      <c r="A2757">
        <v>17566</v>
      </c>
      <c r="B2757" t="s">
        <v>3005</v>
      </c>
      <c r="D2757" t="s">
        <v>827</v>
      </c>
    </row>
    <row r="2758" spans="1:4" x14ac:dyDescent="0.3">
      <c r="A2758">
        <v>17567</v>
      </c>
      <c r="B2758" t="s">
        <v>3006</v>
      </c>
      <c r="D2758" t="s">
        <v>827</v>
      </c>
    </row>
    <row r="2759" spans="1:4" x14ac:dyDescent="0.3">
      <c r="A2759">
        <v>17572</v>
      </c>
      <c r="B2759" t="s">
        <v>3007</v>
      </c>
      <c r="C2759">
        <v>188</v>
      </c>
    </row>
    <row r="2760" spans="1:4" x14ac:dyDescent="0.3">
      <c r="A2760">
        <v>17574</v>
      </c>
      <c r="B2760" t="s">
        <v>3008</v>
      </c>
      <c r="D2760" t="s">
        <v>2952</v>
      </c>
    </row>
    <row r="2761" spans="1:4" x14ac:dyDescent="0.3">
      <c r="A2761">
        <v>17577</v>
      </c>
      <c r="B2761" t="s">
        <v>3009</v>
      </c>
      <c r="C2761">
        <v>40</v>
      </c>
      <c r="D2761" t="s">
        <v>2952</v>
      </c>
    </row>
    <row r="2762" spans="1:4" x14ac:dyDescent="0.3">
      <c r="A2762">
        <v>17578</v>
      </c>
      <c r="B2762" t="s">
        <v>3010</v>
      </c>
      <c r="C2762">
        <v>60</v>
      </c>
      <c r="D2762" t="s">
        <v>2952</v>
      </c>
    </row>
    <row r="2763" spans="1:4" x14ac:dyDescent="0.3">
      <c r="A2763">
        <v>17580</v>
      </c>
      <c r="B2763" t="s">
        <v>3012</v>
      </c>
    </row>
    <row r="2764" spans="1:4" x14ac:dyDescent="0.3">
      <c r="A2764">
        <v>17581</v>
      </c>
      <c r="B2764" t="s">
        <v>3013</v>
      </c>
      <c r="C2764">
        <v>2</v>
      </c>
    </row>
    <row r="2765" spans="1:4" x14ac:dyDescent="0.3">
      <c r="A2765">
        <v>17582</v>
      </c>
      <c r="B2765" t="s">
        <v>3014</v>
      </c>
    </row>
    <row r="2766" spans="1:4" x14ac:dyDescent="0.3">
      <c r="A2766">
        <v>17583</v>
      </c>
      <c r="B2766" t="s">
        <v>3015</v>
      </c>
    </row>
    <row r="2767" spans="1:4" x14ac:dyDescent="0.3">
      <c r="A2767">
        <v>17588</v>
      </c>
      <c r="B2767" t="s">
        <v>3016</v>
      </c>
    </row>
    <row r="2768" spans="1:4" x14ac:dyDescent="0.3">
      <c r="A2768">
        <v>17589</v>
      </c>
      <c r="B2768" t="s">
        <v>3017</v>
      </c>
      <c r="D2768" t="s">
        <v>3018</v>
      </c>
    </row>
    <row r="2769" spans="1:4" x14ac:dyDescent="0.3">
      <c r="A2769">
        <v>17590</v>
      </c>
      <c r="B2769" t="s">
        <v>3019</v>
      </c>
      <c r="D2769" t="s">
        <v>3020</v>
      </c>
    </row>
    <row r="2770" spans="1:4" x14ac:dyDescent="0.3">
      <c r="A2770">
        <v>17591</v>
      </c>
      <c r="B2770" t="s">
        <v>3021</v>
      </c>
      <c r="D2770" t="s">
        <v>3020</v>
      </c>
    </row>
    <row r="2771" spans="1:4" x14ac:dyDescent="0.3">
      <c r="A2771">
        <v>17592</v>
      </c>
      <c r="B2771" t="s">
        <v>3022</v>
      </c>
      <c r="D2771" t="s">
        <v>3020</v>
      </c>
    </row>
    <row r="2772" spans="1:4" x14ac:dyDescent="0.3">
      <c r="A2772">
        <v>17593</v>
      </c>
      <c r="B2772" t="s">
        <v>3023</v>
      </c>
    </row>
    <row r="2773" spans="1:4" x14ac:dyDescent="0.3">
      <c r="A2773">
        <v>17594</v>
      </c>
      <c r="B2773" t="s">
        <v>3024</v>
      </c>
      <c r="D2773" t="s">
        <v>2518</v>
      </c>
    </row>
    <row r="2774" spans="1:4" x14ac:dyDescent="0.3">
      <c r="A2774">
        <v>17597</v>
      </c>
      <c r="B2774" t="s">
        <v>3025</v>
      </c>
      <c r="C2774">
        <v>11</v>
      </c>
    </row>
    <row r="2775" spans="1:4" x14ac:dyDescent="0.3">
      <c r="A2775">
        <v>17598</v>
      </c>
      <c r="B2775" t="s">
        <v>3026</v>
      </c>
      <c r="D2775" t="s">
        <v>3027</v>
      </c>
    </row>
    <row r="2776" spans="1:4" x14ac:dyDescent="0.3">
      <c r="A2776">
        <v>17600</v>
      </c>
      <c r="B2776" t="s">
        <v>3028</v>
      </c>
      <c r="C2776">
        <v>16</v>
      </c>
    </row>
    <row r="2777" spans="1:4" x14ac:dyDescent="0.3">
      <c r="A2777">
        <v>17601</v>
      </c>
      <c r="B2777" t="s">
        <v>3029</v>
      </c>
      <c r="C2777">
        <v>10</v>
      </c>
    </row>
    <row r="2778" spans="1:4" x14ac:dyDescent="0.3">
      <c r="A2778">
        <v>17602</v>
      </c>
      <c r="B2778" t="s">
        <v>3030</v>
      </c>
      <c r="C2778">
        <v>1</v>
      </c>
    </row>
    <row r="2779" spans="1:4" x14ac:dyDescent="0.3">
      <c r="A2779">
        <v>17605</v>
      </c>
      <c r="B2779" t="s">
        <v>3032</v>
      </c>
    </row>
    <row r="2780" spans="1:4" x14ac:dyDescent="0.3">
      <c r="A2780">
        <v>17606</v>
      </c>
      <c r="B2780" t="s">
        <v>3033</v>
      </c>
      <c r="D2780" t="s">
        <v>2518</v>
      </c>
    </row>
    <row r="2781" spans="1:4" x14ac:dyDescent="0.3">
      <c r="A2781">
        <v>17607</v>
      </c>
      <c r="B2781" t="s">
        <v>3034</v>
      </c>
      <c r="D2781" t="s">
        <v>2956</v>
      </c>
    </row>
    <row r="2782" spans="1:4" x14ac:dyDescent="0.3">
      <c r="A2782">
        <v>17612</v>
      </c>
      <c r="B2782" t="s">
        <v>3037</v>
      </c>
      <c r="C2782">
        <v>16</v>
      </c>
      <c r="D2782" t="s">
        <v>2956</v>
      </c>
    </row>
    <row r="2783" spans="1:4" x14ac:dyDescent="0.3">
      <c r="A2783">
        <v>17619</v>
      </c>
      <c r="B2783" t="s">
        <v>3044</v>
      </c>
      <c r="C2783">
        <v>3</v>
      </c>
      <c r="D2783" t="s">
        <v>3043</v>
      </c>
    </row>
    <row r="2784" spans="1:4" x14ac:dyDescent="0.3">
      <c r="A2784">
        <v>17620</v>
      </c>
      <c r="B2784" t="s">
        <v>3045</v>
      </c>
      <c r="D2784" t="s">
        <v>3046</v>
      </c>
    </row>
    <row r="2785" spans="1:5" x14ac:dyDescent="0.3">
      <c r="A2785">
        <v>17621</v>
      </c>
      <c r="B2785" t="s">
        <v>3047</v>
      </c>
      <c r="D2785" t="s">
        <v>3046</v>
      </c>
    </row>
    <row r="2786" spans="1:5" x14ac:dyDescent="0.3">
      <c r="A2786">
        <v>17626</v>
      </c>
      <c r="B2786" t="s">
        <v>3048</v>
      </c>
      <c r="C2786">
        <v>4.8</v>
      </c>
      <c r="E2786" t="s">
        <v>2737</v>
      </c>
    </row>
    <row r="2787" spans="1:5" x14ac:dyDescent="0.3">
      <c r="A2787">
        <v>17627</v>
      </c>
      <c r="B2787" t="s">
        <v>3049</v>
      </c>
    </row>
    <row r="2788" spans="1:5" x14ac:dyDescent="0.3">
      <c r="A2788">
        <v>17629</v>
      </c>
      <c r="B2788" t="s">
        <v>3050</v>
      </c>
      <c r="C2788">
        <v>160</v>
      </c>
    </row>
    <row r="2789" spans="1:5" x14ac:dyDescent="0.3">
      <c r="A2789">
        <v>17630</v>
      </c>
      <c r="B2789" t="s">
        <v>3051</v>
      </c>
    </row>
    <row r="2790" spans="1:5" x14ac:dyDescent="0.3">
      <c r="A2790">
        <v>17631</v>
      </c>
      <c r="B2790" t="s">
        <v>3052</v>
      </c>
      <c r="C2790" s="1">
        <v>1120</v>
      </c>
    </row>
    <row r="2791" spans="1:5" x14ac:dyDescent="0.3">
      <c r="A2791">
        <v>17632</v>
      </c>
      <c r="B2791" t="s">
        <v>3053</v>
      </c>
      <c r="C2791">
        <v>65</v>
      </c>
    </row>
    <row r="2792" spans="1:5" x14ac:dyDescent="0.3">
      <c r="A2792">
        <v>17633</v>
      </c>
      <c r="B2792" t="s">
        <v>3054</v>
      </c>
      <c r="C2792" s="1">
        <v>2900</v>
      </c>
      <c r="D2792" t="s">
        <v>827</v>
      </c>
    </row>
    <row r="2793" spans="1:5" x14ac:dyDescent="0.3">
      <c r="A2793">
        <v>17634</v>
      </c>
      <c r="B2793" t="s">
        <v>3055</v>
      </c>
      <c r="C2793" s="1">
        <v>2900</v>
      </c>
      <c r="D2793" t="s">
        <v>827</v>
      </c>
    </row>
    <row r="2794" spans="1:5" x14ac:dyDescent="0.3">
      <c r="A2794">
        <v>17638</v>
      </c>
      <c r="B2794" t="s">
        <v>3059</v>
      </c>
      <c r="C2794">
        <v>1</v>
      </c>
    </row>
    <row r="2795" spans="1:5" x14ac:dyDescent="0.3">
      <c r="A2795">
        <v>17639</v>
      </c>
      <c r="B2795" t="s">
        <v>3060</v>
      </c>
      <c r="C2795">
        <v>4</v>
      </c>
      <c r="D2795" t="s">
        <v>3061</v>
      </c>
    </row>
    <row r="2796" spans="1:5" x14ac:dyDescent="0.3">
      <c r="A2796">
        <v>17640</v>
      </c>
      <c r="B2796" t="s">
        <v>3062</v>
      </c>
      <c r="C2796">
        <v>1</v>
      </c>
      <c r="D2796" t="s">
        <v>3061</v>
      </c>
    </row>
    <row r="2797" spans="1:5" x14ac:dyDescent="0.3">
      <c r="A2797">
        <v>17641</v>
      </c>
      <c r="B2797" t="s">
        <v>3063</v>
      </c>
    </row>
    <row r="2798" spans="1:5" x14ac:dyDescent="0.3">
      <c r="A2798">
        <v>17642</v>
      </c>
      <c r="B2798" t="s">
        <v>3064</v>
      </c>
      <c r="D2798" t="s">
        <v>2518</v>
      </c>
    </row>
    <row r="2799" spans="1:5" x14ac:dyDescent="0.3">
      <c r="A2799">
        <v>17643</v>
      </c>
      <c r="B2799" t="s">
        <v>3065</v>
      </c>
      <c r="D2799" t="s">
        <v>954</v>
      </c>
    </row>
    <row r="2800" spans="1:5" x14ac:dyDescent="0.3">
      <c r="A2800">
        <v>17644</v>
      </c>
      <c r="B2800" t="s">
        <v>3066</v>
      </c>
      <c r="D2800" t="s">
        <v>954</v>
      </c>
    </row>
    <row r="2801" spans="1:4" x14ac:dyDescent="0.3">
      <c r="A2801">
        <v>17645</v>
      </c>
      <c r="B2801" t="s">
        <v>3067</v>
      </c>
      <c r="D2801" t="s">
        <v>954</v>
      </c>
    </row>
    <row r="2802" spans="1:4" x14ac:dyDescent="0.3">
      <c r="A2802">
        <v>17646</v>
      </c>
      <c r="B2802" t="s">
        <v>3068</v>
      </c>
      <c r="D2802" t="s">
        <v>954</v>
      </c>
    </row>
    <row r="2803" spans="1:4" x14ac:dyDescent="0.3">
      <c r="A2803">
        <v>17647</v>
      </c>
      <c r="B2803" t="s">
        <v>3069</v>
      </c>
      <c r="D2803" t="s">
        <v>954</v>
      </c>
    </row>
    <row r="2804" spans="1:4" x14ac:dyDescent="0.3">
      <c r="A2804">
        <v>17653</v>
      </c>
      <c r="B2804" t="s">
        <v>3073</v>
      </c>
      <c r="D2804" t="s">
        <v>2480</v>
      </c>
    </row>
    <row r="2805" spans="1:4" x14ac:dyDescent="0.3">
      <c r="A2805">
        <v>17654</v>
      </c>
      <c r="B2805" t="s">
        <v>3074</v>
      </c>
      <c r="D2805" t="s">
        <v>2480</v>
      </c>
    </row>
    <row r="2806" spans="1:4" x14ac:dyDescent="0.3">
      <c r="A2806">
        <v>17655</v>
      </c>
      <c r="B2806" t="s">
        <v>3075</v>
      </c>
    </row>
    <row r="2807" spans="1:4" x14ac:dyDescent="0.3">
      <c r="A2807">
        <v>17656</v>
      </c>
      <c r="B2807" t="s">
        <v>3076</v>
      </c>
    </row>
    <row r="2808" spans="1:4" x14ac:dyDescent="0.3">
      <c r="A2808">
        <v>17657</v>
      </c>
      <c r="B2808" t="s">
        <v>3077</v>
      </c>
    </row>
    <row r="2809" spans="1:4" x14ac:dyDescent="0.3">
      <c r="A2809">
        <v>17658</v>
      </c>
      <c r="B2809" t="s">
        <v>3078</v>
      </c>
    </row>
    <row r="2810" spans="1:4" x14ac:dyDescent="0.3">
      <c r="A2810">
        <v>17659</v>
      </c>
      <c r="B2810" t="s">
        <v>3079</v>
      </c>
    </row>
    <row r="2811" spans="1:4" x14ac:dyDescent="0.3">
      <c r="A2811">
        <v>17660</v>
      </c>
      <c r="B2811" t="s">
        <v>3080</v>
      </c>
    </row>
    <row r="2812" spans="1:4" x14ac:dyDescent="0.3">
      <c r="A2812">
        <v>17661</v>
      </c>
      <c r="B2812" t="s">
        <v>3081</v>
      </c>
    </row>
    <row r="2813" spans="1:4" x14ac:dyDescent="0.3">
      <c r="A2813">
        <v>17662</v>
      </c>
      <c r="B2813" t="s">
        <v>3082</v>
      </c>
    </row>
    <row r="2814" spans="1:4" x14ac:dyDescent="0.3">
      <c r="A2814">
        <v>17663</v>
      </c>
      <c r="B2814" t="s">
        <v>3083</v>
      </c>
    </row>
    <row r="2815" spans="1:4" x14ac:dyDescent="0.3">
      <c r="A2815">
        <v>17664</v>
      </c>
      <c r="B2815" t="s">
        <v>3084</v>
      </c>
    </row>
    <row r="2816" spans="1:4" x14ac:dyDescent="0.3">
      <c r="A2816">
        <v>17665</v>
      </c>
      <c r="B2816" t="s">
        <v>3085</v>
      </c>
    </row>
    <row r="2817" spans="1:5" x14ac:dyDescent="0.3">
      <c r="A2817">
        <v>17666</v>
      </c>
      <c r="B2817" t="s">
        <v>3086</v>
      </c>
    </row>
    <row r="2818" spans="1:5" x14ac:dyDescent="0.3">
      <c r="A2818">
        <v>17667</v>
      </c>
      <c r="B2818" t="s">
        <v>3087</v>
      </c>
    </row>
    <row r="2819" spans="1:5" x14ac:dyDescent="0.3">
      <c r="A2819">
        <v>17668</v>
      </c>
      <c r="B2819" t="s">
        <v>3088</v>
      </c>
      <c r="C2819">
        <v>3</v>
      </c>
      <c r="D2819" t="s">
        <v>3061</v>
      </c>
    </row>
    <row r="2820" spans="1:5" x14ac:dyDescent="0.3">
      <c r="A2820">
        <v>18000</v>
      </c>
      <c r="B2820" t="s">
        <v>3089</v>
      </c>
      <c r="C2820">
        <v>307.00099999999998</v>
      </c>
      <c r="E2820" t="s">
        <v>104</v>
      </c>
    </row>
    <row r="2821" spans="1:5" x14ac:dyDescent="0.3">
      <c r="A2821">
        <v>18001</v>
      </c>
      <c r="B2821" t="s">
        <v>3090</v>
      </c>
      <c r="E2821" t="s">
        <v>104</v>
      </c>
    </row>
    <row r="2822" spans="1:5" x14ac:dyDescent="0.3">
      <c r="A2822">
        <v>18002</v>
      </c>
      <c r="B2822" t="s">
        <v>3091</v>
      </c>
      <c r="E2822" t="s">
        <v>104</v>
      </c>
    </row>
    <row r="2823" spans="1:5" x14ac:dyDescent="0.3">
      <c r="A2823">
        <v>18003</v>
      </c>
      <c r="B2823" t="s">
        <v>3092</v>
      </c>
      <c r="E2823" t="s">
        <v>104</v>
      </c>
    </row>
    <row r="2824" spans="1:5" x14ac:dyDescent="0.3">
      <c r="A2824">
        <v>18004</v>
      </c>
      <c r="B2824" t="s">
        <v>3093</v>
      </c>
      <c r="E2824" t="s">
        <v>104</v>
      </c>
    </row>
    <row r="2825" spans="1:5" x14ac:dyDescent="0.3">
      <c r="A2825">
        <v>18005</v>
      </c>
      <c r="B2825" t="s">
        <v>3094</v>
      </c>
      <c r="E2825" t="s">
        <v>104</v>
      </c>
    </row>
    <row r="2826" spans="1:5" x14ac:dyDescent="0.3">
      <c r="A2826">
        <v>18006</v>
      </c>
      <c r="B2826" t="s">
        <v>3095</v>
      </c>
      <c r="E2826" t="s">
        <v>104</v>
      </c>
    </row>
    <row r="2827" spans="1:5" x14ac:dyDescent="0.3">
      <c r="A2827">
        <v>18007</v>
      </c>
      <c r="B2827" t="s">
        <v>3096</v>
      </c>
      <c r="E2827" t="s">
        <v>104</v>
      </c>
    </row>
    <row r="2828" spans="1:5" x14ac:dyDescent="0.3">
      <c r="A2828">
        <v>18008</v>
      </c>
      <c r="B2828" t="s">
        <v>3097</v>
      </c>
      <c r="E2828" t="s">
        <v>104</v>
      </c>
    </row>
    <row r="2829" spans="1:5" x14ac:dyDescent="0.3">
      <c r="A2829">
        <v>18009</v>
      </c>
      <c r="B2829" t="s">
        <v>3098</v>
      </c>
      <c r="E2829" t="s">
        <v>104</v>
      </c>
    </row>
    <row r="2830" spans="1:5" x14ac:dyDescent="0.3">
      <c r="A2830">
        <v>18010</v>
      </c>
      <c r="B2830" t="s">
        <v>3099</v>
      </c>
      <c r="E2830" t="s">
        <v>104</v>
      </c>
    </row>
    <row r="2831" spans="1:5" x14ac:dyDescent="0.3">
      <c r="A2831">
        <v>18011</v>
      </c>
      <c r="B2831" t="s">
        <v>3100</v>
      </c>
      <c r="C2831">
        <v>2</v>
      </c>
      <c r="E2831" t="s">
        <v>104</v>
      </c>
    </row>
    <row r="2832" spans="1:5" x14ac:dyDescent="0.3">
      <c r="A2832">
        <v>18012</v>
      </c>
      <c r="B2832" t="s">
        <v>3101</v>
      </c>
      <c r="C2832">
        <v>73.998999999999995</v>
      </c>
      <c r="E2832" t="s">
        <v>104</v>
      </c>
    </row>
    <row r="2833" spans="1:5" x14ac:dyDescent="0.3">
      <c r="A2833">
        <v>18013</v>
      </c>
      <c r="B2833" t="s">
        <v>3102</v>
      </c>
      <c r="E2833" t="s">
        <v>104</v>
      </c>
    </row>
    <row r="2834" spans="1:5" x14ac:dyDescent="0.3">
      <c r="A2834">
        <v>18014</v>
      </c>
      <c r="B2834" t="s">
        <v>3103</v>
      </c>
      <c r="C2834">
        <v>4</v>
      </c>
      <c r="E2834" t="s">
        <v>104</v>
      </c>
    </row>
    <row r="2835" spans="1:5" x14ac:dyDescent="0.3">
      <c r="A2835">
        <v>18015</v>
      </c>
      <c r="B2835" t="s">
        <v>3104</v>
      </c>
      <c r="C2835">
        <v>16.300999999999998</v>
      </c>
      <c r="E2835" t="s">
        <v>104</v>
      </c>
    </row>
    <row r="2836" spans="1:5" x14ac:dyDescent="0.3">
      <c r="A2836">
        <v>18016</v>
      </c>
      <c r="B2836" t="s">
        <v>3105</v>
      </c>
      <c r="C2836">
        <v>1</v>
      </c>
      <c r="E2836" t="s">
        <v>104</v>
      </c>
    </row>
    <row r="2837" spans="1:5" x14ac:dyDescent="0.3">
      <c r="A2837">
        <v>18017</v>
      </c>
      <c r="B2837" t="s">
        <v>3106</v>
      </c>
      <c r="C2837">
        <v>16</v>
      </c>
      <c r="E2837" t="s">
        <v>104</v>
      </c>
    </row>
    <row r="2838" spans="1:5" x14ac:dyDescent="0.3">
      <c r="A2838">
        <v>18018</v>
      </c>
      <c r="B2838" t="s">
        <v>3107</v>
      </c>
      <c r="C2838">
        <v>1.6</v>
      </c>
      <c r="E2838" t="s">
        <v>925</v>
      </c>
    </row>
    <row r="2839" spans="1:5" x14ac:dyDescent="0.3">
      <c r="A2839">
        <v>18019</v>
      </c>
      <c r="B2839" t="s">
        <v>3108</v>
      </c>
      <c r="C2839">
        <v>2</v>
      </c>
      <c r="E2839" t="s">
        <v>925</v>
      </c>
    </row>
    <row r="2840" spans="1:5" x14ac:dyDescent="0.3">
      <c r="A2840">
        <v>18020</v>
      </c>
      <c r="B2840" t="s">
        <v>3109</v>
      </c>
      <c r="C2840">
        <v>0.85</v>
      </c>
      <c r="E2840" t="s">
        <v>925</v>
      </c>
    </row>
    <row r="2841" spans="1:5" x14ac:dyDescent="0.3">
      <c r="A2841">
        <v>18023</v>
      </c>
      <c r="B2841" t="s">
        <v>3110</v>
      </c>
      <c r="E2841" t="s">
        <v>104</v>
      </c>
    </row>
    <row r="2842" spans="1:5" x14ac:dyDescent="0.3">
      <c r="A2842">
        <v>18024</v>
      </c>
      <c r="B2842" t="s">
        <v>3111</v>
      </c>
      <c r="E2842" t="s">
        <v>104</v>
      </c>
    </row>
    <row r="2843" spans="1:5" x14ac:dyDescent="0.3">
      <c r="A2843">
        <v>18025</v>
      </c>
      <c r="B2843" t="s">
        <v>3112</v>
      </c>
      <c r="E2843" t="s">
        <v>104</v>
      </c>
    </row>
    <row r="2844" spans="1:5" x14ac:dyDescent="0.3">
      <c r="A2844">
        <v>18026</v>
      </c>
      <c r="B2844" t="s">
        <v>3113</v>
      </c>
      <c r="E2844" t="s">
        <v>104</v>
      </c>
    </row>
    <row r="2845" spans="1:5" x14ac:dyDescent="0.3">
      <c r="A2845">
        <v>18027</v>
      </c>
      <c r="B2845" t="s">
        <v>3114</v>
      </c>
      <c r="E2845" t="s">
        <v>104</v>
      </c>
    </row>
    <row r="2846" spans="1:5" x14ac:dyDescent="0.3">
      <c r="A2846">
        <v>18028</v>
      </c>
      <c r="B2846" t="s">
        <v>3115</v>
      </c>
      <c r="E2846" t="s">
        <v>104</v>
      </c>
    </row>
    <row r="2847" spans="1:5" x14ac:dyDescent="0.3">
      <c r="A2847">
        <v>18029</v>
      </c>
      <c r="B2847" t="s">
        <v>3116</v>
      </c>
      <c r="C2847">
        <v>12</v>
      </c>
      <c r="E2847" t="s">
        <v>104</v>
      </c>
    </row>
    <row r="2848" spans="1:5" x14ac:dyDescent="0.3">
      <c r="A2848">
        <v>18032</v>
      </c>
      <c r="B2848" t="s">
        <v>3117</v>
      </c>
      <c r="E2848" t="s">
        <v>104</v>
      </c>
    </row>
    <row r="2849" spans="1:5" x14ac:dyDescent="0.3">
      <c r="A2849">
        <v>18034</v>
      </c>
      <c r="B2849" t="s">
        <v>3118</v>
      </c>
      <c r="E2849" t="s">
        <v>104</v>
      </c>
    </row>
    <row r="2850" spans="1:5" x14ac:dyDescent="0.3">
      <c r="A2850">
        <v>18035</v>
      </c>
      <c r="B2850" t="s">
        <v>3119</v>
      </c>
      <c r="E2850" t="s">
        <v>104</v>
      </c>
    </row>
    <row r="2851" spans="1:5" x14ac:dyDescent="0.3">
      <c r="A2851">
        <v>18036</v>
      </c>
      <c r="B2851" t="s">
        <v>3120</v>
      </c>
      <c r="E2851" t="s">
        <v>104</v>
      </c>
    </row>
    <row r="2852" spans="1:5" x14ac:dyDescent="0.3">
      <c r="A2852">
        <v>18037</v>
      </c>
      <c r="B2852" t="s">
        <v>3121</v>
      </c>
      <c r="E2852" t="s">
        <v>104</v>
      </c>
    </row>
    <row r="2853" spans="1:5" x14ac:dyDescent="0.3">
      <c r="A2853">
        <v>18038</v>
      </c>
      <c r="B2853" t="s">
        <v>3122</v>
      </c>
      <c r="E2853" t="s">
        <v>104</v>
      </c>
    </row>
    <row r="2854" spans="1:5" x14ac:dyDescent="0.3">
      <c r="A2854">
        <v>18039</v>
      </c>
      <c r="B2854" t="s">
        <v>3123</v>
      </c>
      <c r="E2854" t="s">
        <v>104</v>
      </c>
    </row>
    <row r="2855" spans="1:5" x14ac:dyDescent="0.3">
      <c r="A2855">
        <v>18040</v>
      </c>
      <c r="B2855" t="s">
        <v>3124</v>
      </c>
      <c r="E2855" t="s">
        <v>104</v>
      </c>
    </row>
    <row r="2856" spans="1:5" x14ac:dyDescent="0.3">
      <c r="A2856">
        <v>18041</v>
      </c>
      <c r="B2856" t="s">
        <v>3125</v>
      </c>
      <c r="E2856" t="s">
        <v>104</v>
      </c>
    </row>
    <row r="2857" spans="1:5" x14ac:dyDescent="0.3">
      <c r="A2857">
        <v>18042</v>
      </c>
      <c r="B2857" t="s">
        <v>3126</v>
      </c>
      <c r="E2857" t="s">
        <v>104</v>
      </c>
    </row>
    <row r="2858" spans="1:5" x14ac:dyDescent="0.3">
      <c r="A2858">
        <v>18043</v>
      </c>
      <c r="B2858" t="s">
        <v>3127</v>
      </c>
      <c r="E2858" t="s">
        <v>104</v>
      </c>
    </row>
    <row r="2859" spans="1:5" x14ac:dyDescent="0.3">
      <c r="A2859">
        <v>18044</v>
      </c>
      <c r="B2859" t="s">
        <v>3128</v>
      </c>
      <c r="E2859" t="s">
        <v>104</v>
      </c>
    </row>
    <row r="2860" spans="1:5" x14ac:dyDescent="0.3">
      <c r="A2860">
        <v>18045</v>
      </c>
      <c r="B2860" t="s">
        <v>3129</v>
      </c>
      <c r="E2860" t="s">
        <v>104</v>
      </c>
    </row>
    <row r="2861" spans="1:5" x14ac:dyDescent="0.3">
      <c r="A2861">
        <v>18047</v>
      </c>
      <c r="B2861" t="s">
        <v>3130</v>
      </c>
      <c r="E2861" t="s">
        <v>104</v>
      </c>
    </row>
    <row r="2862" spans="1:5" x14ac:dyDescent="0.3">
      <c r="A2862">
        <v>18048</v>
      </c>
      <c r="B2862" t="s">
        <v>3131</v>
      </c>
      <c r="E2862" t="s">
        <v>104</v>
      </c>
    </row>
    <row r="2863" spans="1:5" x14ac:dyDescent="0.3">
      <c r="A2863">
        <v>18049</v>
      </c>
      <c r="B2863" t="s">
        <v>3132</v>
      </c>
      <c r="E2863" t="s">
        <v>104</v>
      </c>
    </row>
    <row r="2864" spans="1:5" x14ac:dyDescent="0.3">
      <c r="A2864">
        <v>18050</v>
      </c>
      <c r="B2864" t="s">
        <v>3133</v>
      </c>
      <c r="E2864" t="s">
        <v>104</v>
      </c>
    </row>
    <row r="2865" spans="1:5" x14ac:dyDescent="0.3">
      <c r="A2865">
        <v>18051</v>
      </c>
      <c r="B2865" t="s">
        <v>3134</v>
      </c>
      <c r="E2865" t="s">
        <v>104</v>
      </c>
    </row>
    <row r="2866" spans="1:5" x14ac:dyDescent="0.3">
      <c r="A2866">
        <v>18052</v>
      </c>
      <c r="B2866" t="s">
        <v>3135</v>
      </c>
      <c r="C2866">
        <v>1</v>
      </c>
      <c r="E2866" t="s">
        <v>104</v>
      </c>
    </row>
    <row r="2867" spans="1:5" x14ac:dyDescent="0.3">
      <c r="A2867">
        <v>18053</v>
      </c>
      <c r="B2867" t="s">
        <v>3135</v>
      </c>
      <c r="E2867" t="s">
        <v>104</v>
      </c>
    </row>
    <row r="2868" spans="1:5" x14ac:dyDescent="0.3">
      <c r="A2868">
        <v>18054</v>
      </c>
      <c r="B2868" t="s">
        <v>3136</v>
      </c>
      <c r="E2868" t="s">
        <v>104</v>
      </c>
    </row>
    <row r="2869" spans="1:5" x14ac:dyDescent="0.3">
      <c r="A2869">
        <v>18055</v>
      </c>
      <c r="B2869" t="s">
        <v>3137</v>
      </c>
      <c r="E2869" t="s">
        <v>104</v>
      </c>
    </row>
    <row r="2870" spans="1:5" x14ac:dyDescent="0.3">
      <c r="A2870">
        <v>18056</v>
      </c>
      <c r="B2870" t="s">
        <v>3138</v>
      </c>
      <c r="E2870" t="s">
        <v>104</v>
      </c>
    </row>
    <row r="2871" spans="1:5" x14ac:dyDescent="0.3">
      <c r="A2871">
        <v>18057</v>
      </c>
      <c r="B2871" t="s">
        <v>3139</v>
      </c>
      <c r="E2871" t="s">
        <v>104</v>
      </c>
    </row>
    <row r="2872" spans="1:5" x14ac:dyDescent="0.3">
      <c r="A2872">
        <v>18058</v>
      </c>
      <c r="B2872" t="s">
        <v>3140</v>
      </c>
      <c r="E2872" t="s">
        <v>104</v>
      </c>
    </row>
    <row r="2873" spans="1:5" x14ac:dyDescent="0.3">
      <c r="A2873">
        <v>18060</v>
      </c>
      <c r="B2873" t="s">
        <v>3141</v>
      </c>
      <c r="E2873" t="s">
        <v>104</v>
      </c>
    </row>
    <row r="2874" spans="1:5" x14ac:dyDescent="0.3">
      <c r="A2874">
        <v>18061</v>
      </c>
      <c r="B2874" t="s">
        <v>3142</v>
      </c>
      <c r="E2874" t="s">
        <v>104</v>
      </c>
    </row>
    <row r="2875" spans="1:5" x14ac:dyDescent="0.3">
      <c r="A2875">
        <v>18062</v>
      </c>
      <c r="B2875" t="s">
        <v>3143</v>
      </c>
      <c r="E2875" t="s">
        <v>104</v>
      </c>
    </row>
    <row r="2876" spans="1:5" x14ac:dyDescent="0.3">
      <c r="A2876">
        <v>18063</v>
      </c>
      <c r="B2876" t="s">
        <v>3144</v>
      </c>
      <c r="E2876" t="s">
        <v>104</v>
      </c>
    </row>
    <row r="2877" spans="1:5" x14ac:dyDescent="0.3">
      <c r="A2877">
        <v>18065</v>
      </c>
      <c r="B2877" t="s">
        <v>650</v>
      </c>
      <c r="E2877" t="s">
        <v>104</v>
      </c>
    </row>
    <row r="2878" spans="1:5" x14ac:dyDescent="0.3">
      <c r="A2878">
        <v>18066</v>
      </c>
      <c r="B2878" t="s">
        <v>3145</v>
      </c>
      <c r="E2878" t="s">
        <v>104</v>
      </c>
    </row>
    <row r="2879" spans="1:5" x14ac:dyDescent="0.3">
      <c r="A2879">
        <v>18067</v>
      </c>
      <c r="B2879" t="s">
        <v>3146</v>
      </c>
      <c r="E2879" t="s">
        <v>104</v>
      </c>
    </row>
    <row r="2880" spans="1:5" x14ac:dyDescent="0.3">
      <c r="A2880">
        <v>18068</v>
      </c>
      <c r="B2880" t="s">
        <v>3147</v>
      </c>
      <c r="E2880" t="s">
        <v>104</v>
      </c>
    </row>
    <row r="2881" spans="1:5" x14ac:dyDescent="0.3">
      <c r="A2881">
        <v>18069</v>
      </c>
      <c r="B2881" t="s">
        <v>3148</v>
      </c>
      <c r="E2881" t="s">
        <v>104</v>
      </c>
    </row>
    <row r="2882" spans="1:5" x14ac:dyDescent="0.3">
      <c r="A2882">
        <v>18070</v>
      </c>
      <c r="B2882" t="s">
        <v>3149</v>
      </c>
      <c r="E2882" t="s">
        <v>104</v>
      </c>
    </row>
    <row r="2883" spans="1:5" x14ac:dyDescent="0.3">
      <c r="A2883">
        <v>18071</v>
      </c>
      <c r="B2883" t="s">
        <v>3150</v>
      </c>
      <c r="E2883" t="s">
        <v>104</v>
      </c>
    </row>
    <row r="2884" spans="1:5" x14ac:dyDescent="0.3">
      <c r="A2884">
        <v>18072</v>
      </c>
      <c r="B2884" t="s">
        <v>3151</v>
      </c>
      <c r="E2884" t="s">
        <v>104</v>
      </c>
    </row>
    <row r="2885" spans="1:5" x14ac:dyDescent="0.3">
      <c r="A2885">
        <v>18073</v>
      </c>
      <c r="B2885" t="s">
        <v>3152</v>
      </c>
      <c r="E2885" t="s">
        <v>104</v>
      </c>
    </row>
    <row r="2886" spans="1:5" x14ac:dyDescent="0.3">
      <c r="A2886">
        <v>18074</v>
      </c>
      <c r="B2886" t="s">
        <v>3153</v>
      </c>
      <c r="E2886" t="s">
        <v>104</v>
      </c>
    </row>
    <row r="2887" spans="1:5" x14ac:dyDescent="0.3">
      <c r="A2887">
        <v>18075</v>
      </c>
      <c r="B2887" t="s">
        <v>3154</v>
      </c>
      <c r="E2887" t="s">
        <v>104</v>
      </c>
    </row>
    <row r="2888" spans="1:5" x14ac:dyDescent="0.3">
      <c r="A2888">
        <v>18076</v>
      </c>
      <c r="B2888" t="s">
        <v>3155</v>
      </c>
      <c r="E2888" t="s">
        <v>104</v>
      </c>
    </row>
    <row r="2889" spans="1:5" x14ac:dyDescent="0.3">
      <c r="A2889">
        <v>18077</v>
      </c>
      <c r="B2889" t="s">
        <v>3156</v>
      </c>
      <c r="E2889" t="s">
        <v>104</v>
      </c>
    </row>
    <row r="2890" spans="1:5" x14ac:dyDescent="0.3">
      <c r="A2890">
        <v>18078</v>
      </c>
      <c r="B2890" t="s">
        <v>3157</v>
      </c>
      <c r="E2890" t="s">
        <v>104</v>
      </c>
    </row>
    <row r="2891" spans="1:5" x14ac:dyDescent="0.3">
      <c r="A2891">
        <v>18079</v>
      </c>
      <c r="B2891" t="s">
        <v>3158</v>
      </c>
      <c r="E2891" t="s">
        <v>104</v>
      </c>
    </row>
    <row r="2892" spans="1:5" x14ac:dyDescent="0.3">
      <c r="A2892">
        <v>18080</v>
      </c>
      <c r="B2892" t="s">
        <v>3159</v>
      </c>
      <c r="E2892" t="s">
        <v>104</v>
      </c>
    </row>
    <row r="2893" spans="1:5" x14ac:dyDescent="0.3">
      <c r="A2893">
        <v>18082</v>
      </c>
      <c r="B2893" t="s">
        <v>3160</v>
      </c>
      <c r="E2893" t="s">
        <v>104</v>
      </c>
    </row>
    <row r="2894" spans="1:5" x14ac:dyDescent="0.3">
      <c r="A2894">
        <v>18084</v>
      </c>
      <c r="B2894" t="s">
        <v>3161</v>
      </c>
      <c r="E2894" t="s">
        <v>104</v>
      </c>
    </row>
    <row r="2895" spans="1:5" x14ac:dyDescent="0.3">
      <c r="A2895">
        <v>18085</v>
      </c>
      <c r="B2895" t="s">
        <v>3162</v>
      </c>
      <c r="E2895" t="s">
        <v>104</v>
      </c>
    </row>
    <row r="2896" spans="1:5" x14ac:dyDescent="0.3">
      <c r="A2896">
        <v>18086</v>
      </c>
      <c r="B2896" t="s">
        <v>3163</v>
      </c>
      <c r="E2896" t="s">
        <v>104</v>
      </c>
    </row>
    <row r="2897" spans="1:5" x14ac:dyDescent="0.3">
      <c r="A2897">
        <v>18087</v>
      </c>
      <c r="B2897" t="s">
        <v>3164</v>
      </c>
      <c r="E2897" t="s">
        <v>104</v>
      </c>
    </row>
    <row r="2898" spans="1:5" x14ac:dyDescent="0.3">
      <c r="A2898">
        <v>18088</v>
      </c>
      <c r="B2898" t="s">
        <v>3165</v>
      </c>
      <c r="E2898" t="s">
        <v>104</v>
      </c>
    </row>
    <row r="2899" spans="1:5" x14ac:dyDescent="0.3">
      <c r="A2899">
        <v>18089</v>
      </c>
      <c r="B2899" t="s">
        <v>3166</v>
      </c>
      <c r="E2899" t="s">
        <v>104</v>
      </c>
    </row>
    <row r="2900" spans="1:5" x14ac:dyDescent="0.3">
      <c r="A2900">
        <v>18090</v>
      </c>
      <c r="B2900" t="s">
        <v>3167</v>
      </c>
      <c r="E2900" t="s">
        <v>104</v>
      </c>
    </row>
    <row r="2901" spans="1:5" x14ac:dyDescent="0.3">
      <c r="A2901">
        <v>18091</v>
      </c>
      <c r="B2901" t="s">
        <v>3168</v>
      </c>
      <c r="E2901" t="s">
        <v>104</v>
      </c>
    </row>
    <row r="2902" spans="1:5" x14ac:dyDescent="0.3">
      <c r="A2902">
        <v>18092</v>
      </c>
      <c r="B2902" t="s">
        <v>3169</v>
      </c>
      <c r="E2902" t="s">
        <v>104</v>
      </c>
    </row>
    <row r="2903" spans="1:5" x14ac:dyDescent="0.3">
      <c r="A2903">
        <v>18093</v>
      </c>
      <c r="B2903" t="s">
        <v>3170</v>
      </c>
      <c r="E2903" t="s">
        <v>104</v>
      </c>
    </row>
    <row r="2904" spans="1:5" x14ac:dyDescent="0.3">
      <c r="A2904">
        <v>18094</v>
      </c>
      <c r="B2904" t="s">
        <v>3171</v>
      </c>
      <c r="E2904" t="s">
        <v>104</v>
      </c>
    </row>
    <row r="2905" spans="1:5" x14ac:dyDescent="0.3">
      <c r="A2905">
        <v>18095</v>
      </c>
      <c r="B2905" t="s">
        <v>3172</v>
      </c>
      <c r="E2905" t="s">
        <v>104</v>
      </c>
    </row>
    <row r="2906" spans="1:5" x14ac:dyDescent="0.3">
      <c r="A2906">
        <v>18096</v>
      </c>
      <c r="B2906" t="s">
        <v>3173</v>
      </c>
      <c r="E2906" t="s">
        <v>104</v>
      </c>
    </row>
    <row r="2907" spans="1:5" x14ac:dyDescent="0.3">
      <c r="A2907">
        <v>18097</v>
      </c>
      <c r="B2907" t="s">
        <v>3174</v>
      </c>
      <c r="E2907" t="s">
        <v>104</v>
      </c>
    </row>
    <row r="2908" spans="1:5" x14ac:dyDescent="0.3">
      <c r="A2908">
        <v>18099</v>
      </c>
      <c r="B2908" t="s">
        <v>3175</v>
      </c>
      <c r="E2908" t="s">
        <v>104</v>
      </c>
    </row>
    <row r="2909" spans="1:5" x14ac:dyDescent="0.3">
      <c r="A2909">
        <v>18100</v>
      </c>
      <c r="B2909" t="s">
        <v>3176</v>
      </c>
      <c r="E2909" t="s">
        <v>104</v>
      </c>
    </row>
    <row r="2910" spans="1:5" x14ac:dyDescent="0.3">
      <c r="A2910">
        <v>18101</v>
      </c>
      <c r="B2910" t="s">
        <v>3177</v>
      </c>
      <c r="E2910" t="s">
        <v>104</v>
      </c>
    </row>
    <row r="2911" spans="1:5" x14ac:dyDescent="0.3">
      <c r="A2911">
        <v>18102</v>
      </c>
      <c r="B2911" t="s">
        <v>3178</v>
      </c>
      <c r="E2911" t="s">
        <v>104</v>
      </c>
    </row>
    <row r="2912" spans="1:5" x14ac:dyDescent="0.3">
      <c r="A2912">
        <v>18103</v>
      </c>
      <c r="B2912" t="s">
        <v>3179</v>
      </c>
      <c r="E2912" t="s">
        <v>104</v>
      </c>
    </row>
    <row r="2913" spans="1:5" x14ac:dyDescent="0.3">
      <c r="A2913">
        <v>18104</v>
      </c>
      <c r="B2913" t="s">
        <v>3180</v>
      </c>
      <c r="E2913" t="s">
        <v>104</v>
      </c>
    </row>
    <row r="2914" spans="1:5" x14ac:dyDescent="0.3">
      <c r="A2914">
        <v>18105</v>
      </c>
      <c r="B2914" t="s">
        <v>3181</v>
      </c>
      <c r="E2914" t="s">
        <v>104</v>
      </c>
    </row>
    <row r="2915" spans="1:5" x14ac:dyDescent="0.3">
      <c r="A2915">
        <v>18106</v>
      </c>
      <c r="B2915" t="s">
        <v>3182</v>
      </c>
      <c r="E2915" t="s">
        <v>104</v>
      </c>
    </row>
    <row r="2916" spans="1:5" x14ac:dyDescent="0.3">
      <c r="A2916">
        <v>18107</v>
      </c>
      <c r="B2916" t="s">
        <v>3183</v>
      </c>
      <c r="E2916" t="s">
        <v>104</v>
      </c>
    </row>
    <row r="2917" spans="1:5" x14ac:dyDescent="0.3">
      <c r="A2917">
        <v>18108</v>
      </c>
      <c r="B2917" t="s">
        <v>3184</v>
      </c>
      <c r="E2917" t="s">
        <v>104</v>
      </c>
    </row>
    <row r="2918" spans="1:5" x14ac:dyDescent="0.3">
      <c r="A2918">
        <v>18109</v>
      </c>
      <c r="B2918" t="s">
        <v>3185</v>
      </c>
      <c r="E2918" t="s">
        <v>104</v>
      </c>
    </row>
    <row r="2919" spans="1:5" x14ac:dyDescent="0.3">
      <c r="A2919">
        <v>18110</v>
      </c>
      <c r="B2919" t="s">
        <v>3186</v>
      </c>
      <c r="E2919" t="s">
        <v>104</v>
      </c>
    </row>
    <row r="2920" spans="1:5" x14ac:dyDescent="0.3">
      <c r="A2920">
        <v>18111</v>
      </c>
      <c r="B2920" t="s">
        <v>3187</v>
      </c>
      <c r="E2920" t="s">
        <v>104</v>
      </c>
    </row>
    <row r="2921" spans="1:5" x14ac:dyDescent="0.3">
      <c r="A2921">
        <v>18112</v>
      </c>
      <c r="B2921" t="s">
        <v>3188</v>
      </c>
      <c r="E2921" t="s">
        <v>104</v>
      </c>
    </row>
    <row r="2922" spans="1:5" x14ac:dyDescent="0.3">
      <c r="A2922">
        <v>18113</v>
      </c>
      <c r="B2922" t="s">
        <v>3189</v>
      </c>
      <c r="E2922" t="s">
        <v>104</v>
      </c>
    </row>
    <row r="2923" spans="1:5" x14ac:dyDescent="0.3">
      <c r="A2923">
        <v>18114</v>
      </c>
      <c r="B2923" t="s">
        <v>3190</v>
      </c>
      <c r="E2923" t="s">
        <v>104</v>
      </c>
    </row>
    <row r="2924" spans="1:5" x14ac:dyDescent="0.3">
      <c r="A2924">
        <v>18115</v>
      </c>
      <c r="B2924" t="s">
        <v>3191</v>
      </c>
      <c r="E2924" t="s">
        <v>104</v>
      </c>
    </row>
    <row r="2925" spans="1:5" x14ac:dyDescent="0.3">
      <c r="A2925">
        <v>18116</v>
      </c>
      <c r="B2925" t="s">
        <v>3192</v>
      </c>
      <c r="E2925" t="s">
        <v>104</v>
      </c>
    </row>
    <row r="2926" spans="1:5" x14ac:dyDescent="0.3">
      <c r="A2926">
        <v>18117</v>
      </c>
      <c r="B2926" t="s">
        <v>3193</v>
      </c>
      <c r="E2926" t="s">
        <v>104</v>
      </c>
    </row>
    <row r="2927" spans="1:5" x14ac:dyDescent="0.3">
      <c r="A2927">
        <v>18118</v>
      </c>
      <c r="B2927" t="s">
        <v>3194</v>
      </c>
      <c r="E2927" t="s">
        <v>104</v>
      </c>
    </row>
    <row r="2928" spans="1:5" x14ac:dyDescent="0.3">
      <c r="A2928">
        <v>18119</v>
      </c>
      <c r="B2928" t="s">
        <v>3195</v>
      </c>
      <c r="E2928" t="s">
        <v>104</v>
      </c>
    </row>
    <row r="2929" spans="1:5" x14ac:dyDescent="0.3">
      <c r="A2929">
        <v>18120</v>
      </c>
      <c r="B2929" t="s">
        <v>3196</v>
      </c>
      <c r="E2929" t="s">
        <v>104</v>
      </c>
    </row>
    <row r="2930" spans="1:5" x14ac:dyDescent="0.3">
      <c r="A2930">
        <v>18123</v>
      </c>
      <c r="B2930" t="s">
        <v>3197</v>
      </c>
      <c r="E2930" t="s">
        <v>104</v>
      </c>
    </row>
    <row r="2931" spans="1:5" x14ac:dyDescent="0.3">
      <c r="A2931">
        <v>18124</v>
      </c>
      <c r="B2931" t="s">
        <v>3198</v>
      </c>
      <c r="E2931" t="s">
        <v>104</v>
      </c>
    </row>
    <row r="2932" spans="1:5" x14ac:dyDescent="0.3">
      <c r="A2932">
        <v>18125</v>
      </c>
      <c r="B2932" t="s">
        <v>3199</v>
      </c>
      <c r="E2932" t="s">
        <v>104</v>
      </c>
    </row>
    <row r="2933" spans="1:5" x14ac:dyDescent="0.3">
      <c r="A2933">
        <v>18126</v>
      </c>
      <c r="B2933" t="s">
        <v>3200</v>
      </c>
      <c r="E2933" t="s">
        <v>104</v>
      </c>
    </row>
    <row r="2934" spans="1:5" x14ac:dyDescent="0.3">
      <c r="A2934">
        <v>18127</v>
      </c>
      <c r="B2934" t="s">
        <v>3201</v>
      </c>
      <c r="E2934" t="s">
        <v>104</v>
      </c>
    </row>
    <row r="2935" spans="1:5" x14ac:dyDescent="0.3">
      <c r="A2935">
        <v>18128</v>
      </c>
      <c r="B2935" t="s">
        <v>3202</v>
      </c>
      <c r="E2935" t="s">
        <v>104</v>
      </c>
    </row>
    <row r="2936" spans="1:5" x14ac:dyDescent="0.3">
      <c r="A2936">
        <v>18129</v>
      </c>
      <c r="B2936" t="s">
        <v>3203</v>
      </c>
      <c r="E2936" t="s">
        <v>104</v>
      </c>
    </row>
    <row r="2937" spans="1:5" x14ac:dyDescent="0.3">
      <c r="A2937">
        <v>18130</v>
      </c>
      <c r="B2937" t="s">
        <v>3204</v>
      </c>
      <c r="E2937" t="s">
        <v>104</v>
      </c>
    </row>
    <row r="2938" spans="1:5" x14ac:dyDescent="0.3">
      <c r="A2938">
        <v>18131</v>
      </c>
      <c r="B2938" t="s">
        <v>3205</v>
      </c>
      <c r="E2938" t="s">
        <v>104</v>
      </c>
    </row>
    <row r="2939" spans="1:5" x14ac:dyDescent="0.3">
      <c r="A2939">
        <v>18132</v>
      </c>
      <c r="B2939" t="s">
        <v>3206</v>
      </c>
      <c r="E2939" t="s">
        <v>104</v>
      </c>
    </row>
    <row r="2940" spans="1:5" x14ac:dyDescent="0.3">
      <c r="A2940">
        <v>18133</v>
      </c>
      <c r="B2940" t="s">
        <v>3207</v>
      </c>
      <c r="E2940" t="s">
        <v>104</v>
      </c>
    </row>
    <row r="2941" spans="1:5" x14ac:dyDescent="0.3">
      <c r="A2941">
        <v>18134</v>
      </c>
      <c r="B2941" t="s">
        <v>3208</v>
      </c>
      <c r="E2941" t="s">
        <v>104</v>
      </c>
    </row>
    <row r="2942" spans="1:5" x14ac:dyDescent="0.3">
      <c r="A2942">
        <v>18135</v>
      </c>
      <c r="B2942" t="s">
        <v>3209</v>
      </c>
      <c r="E2942" t="s">
        <v>104</v>
      </c>
    </row>
    <row r="2943" spans="1:5" x14ac:dyDescent="0.3">
      <c r="A2943">
        <v>18136</v>
      </c>
      <c r="B2943" t="s">
        <v>3210</v>
      </c>
      <c r="E2943" t="s">
        <v>104</v>
      </c>
    </row>
    <row r="2944" spans="1:5" x14ac:dyDescent="0.3">
      <c r="A2944">
        <v>18137</v>
      </c>
      <c r="B2944" t="s">
        <v>3211</v>
      </c>
      <c r="E2944" t="s">
        <v>104</v>
      </c>
    </row>
    <row r="2945" spans="1:5" x14ac:dyDescent="0.3">
      <c r="A2945">
        <v>18138</v>
      </c>
      <c r="B2945" t="s">
        <v>3212</v>
      </c>
      <c r="E2945" t="s">
        <v>104</v>
      </c>
    </row>
    <row r="2946" spans="1:5" x14ac:dyDescent="0.3">
      <c r="A2946">
        <v>18139</v>
      </c>
      <c r="B2946" t="s">
        <v>3213</v>
      </c>
      <c r="E2946" t="s">
        <v>104</v>
      </c>
    </row>
    <row r="2947" spans="1:5" x14ac:dyDescent="0.3">
      <c r="A2947">
        <v>18140</v>
      </c>
      <c r="B2947" t="s">
        <v>3214</v>
      </c>
      <c r="E2947" t="s">
        <v>104</v>
      </c>
    </row>
    <row r="2948" spans="1:5" x14ac:dyDescent="0.3">
      <c r="A2948">
        <v>18141</v>
      </c>
      <c r="B2948" t="s">
        <v>3215</v>
      </c>
      <c r="E2948" t="s">
        <v>104</v>
      </c>
    </row>
    <row r="2949" spans="1:5" x14ac:dyDescent="0.3">
      <c r="A2949">
        <v>18142</v>
      </c>
      <c r="B2949" t="s">
        <v>3216</v>
      </c>
      <c r="E2949" t="s">
        <v>104</v>
      </c>
    </row>
    <row r="2950" spans="1:5" x14ac:dyDescent="0.3">
      <c r="A2950">
        <v>18143</v>
      </c>
      <c r="B2950" t="s">
        <v>3217</v>
      </c>
      <c r="E2950" t="s">
        <v>104</v>
      </c>
    </row>
    <row r="2951" spans="1:5" x14ac:dyDescent="0.3">
      <c r="A2951">
        <v>18144</v>
      </c>
      <c r="B2951" t="s">
        <v>3218</v>
      </c>
      <c r="E2951" t="s">
        <v>104</v>
      </c>
    </row>
    <row r="2952" spans="1:5" x14ac:dyDescent="0.3">
      <c r="A2952">
        <v>18145</v>
      </c>
      <c r="B2952" t="s">
        <v>3219</v>
      </c>
      <c r="E2952" t="s">
        <v>104</v>
      </c>
    </row>
    <row r="2953" spans="1:5" x14ac:dyDescent="0.3">
      <c r="A2953">
        <v>18146</v>
      </c>
      <c r="B2953" t="s">
        <v>3220</v>
      </c>
      <c r="E2953" t="s">
        <v>104</v>
      </c>
    </row>
    <row r="2954" spans="1:5" x14ac:dyDescent="0.3">
      <c r="A2954">
        <v>18147</v>
      </c>
      <c r="B2954" t="s">
        <v>3221</v>
      </c>
      <c r="E2954" t="s">
        <v>104</v>
      </c>
    </row>
    <row r="2955" spans="1:5" x14ac:dyDescent="0.3">
      <c r="A2955">
        <v>18148</v>
      </c>
      <c r="B2955" t="s">
        <v>3222</v>
      </c>
    </row>
    <row r="2956" spans="1:5" x14ac:dyDescent="0.3">
      <c r="A2956">
        <v>18149</v>
      </c>
      <c r="B2956" t="s">
        <v>3223</v>
      </c>
    </row>
    <row r="2957" spans="1:5" x14ac:dyDescent="0.3">
      <c r="A2957">
        <v>18150</v>
      </c>
      <c r="B2957" t="s">
        <v>3224</v>
      </c>
    </row>
    <row r="2958" spans="1:5" x14ac:dyDescent="0.3">
      <c r="A2958">
        <v>18151</v>
      </c>
      <c r="B2958" t="s">
        <v>3225</v>
      </c>
    </row>
    <row r="2959" spans="1:5" x14ac:dyDescent="0.3">
      <c r="A2959">
        <v>18152</v>
      </c>
      <c r="B2959" t="s">
        <v>650</v>
      </c>
    </row>
    <row r="2960" spans="1:5" x14ac:dyDescent="0.3">
      <c r="A2960">
        <v>18155</v>
      </c>
      <c r="B2960" t="s">
        <v>3226</v>
      </c>
    </row>
    <row r="2961" spans="1:5" x14ac:dyDescent="0.3">
      <c r="A2961">
        <v>18156</v>
      </c>
      <c r="B2961" t="s">
        <v>3227</v>
      </c>
    </row>
    <row r="2962" spans="1:5" x14ac:dyDescent="0.3">
      <c r="A2962">
        <v>18157</v>
      </c>
      <c r="B2962" t="s">
        <v>3228</v>
      </c>
    </row>
    <row r="2963" spans="1:5" x14ac:dyDescent="0.3">
      <c r="A2963">
        <v>18158</v>
      </c>
      <c r="B2963" t="s">
        <v>3229</v>
      </c>
    </row>
    <row r="2964" spans="1:5" x14ac:dyDescent="0.3">
      <c r="A2964">
        <v>18159</v>
      </c>
      <c r="B2964" t="s">
        <v>3230</v>
      </c>
    </row>
    <row r="2965" spans="1:5" x14ac:dyDescent="0.3">
      <c r="A2965">
        <v>18160</v>
      </c>
      <c r="B2965" t="s">
        <v>3231</v>
      </c>
    </row>
    <row r="2966" spans="1:5" x14ac:dyDescent="0.3">
      <c r="A2966">
        <v>18161</v>
      </c>
      <c r="B2966" t="s">
        <v>3232</v>
      </c>
    </row>
    <row r="2967" spans="1:5" x14ac:dyDescent="0.3">
      <c r="A2967">
        <v>18163</v>
      </c>
      <c r="B2967" t="s">
        <v>3233</v>
      </c>
      <c r="E2967" t="s">
        <v>104</v>
      </c>
    </row>
    <row r="2968" spans="1:5" x14ac:dyDescent="0.3">
      <c r="A2968">
        <v>18164</v>
      </c>
      <c r="B2968" t="s">
        <v>3234</v>
      </c>
      <c r="E2968" t="s">
        <v>104</v>
      </c>
    </row>
    <row r="2969" spans="1:5" x14ac:dyDescent="0.3">
      <c r="A2969">
        <v>18165</v>
      </c>
      <c r="B2969" t="s">
        <v>3235</v>
      </c>
      <c r="E2969" t="s">
        <v>104</v>
      </c>
    </row>
    <row r="2970" spans="1:5" x14ac:dyDescent="0.3">
      <c r="A2970">
        <v>18166</v>
      </c>
      <c r="B2970" t="s">
        <v>3236</v>
      </c>
    </row>
    <row r="2971" spans="1:5" x14ac:dyDescent="0.3">
      <c r="A2971">
        <v>18168</v>
      </c>
      <c r="B2971" t="s">
        <v>3237</v>
      </c>
    </row>
    <row r="2972" spans="1:5" x14ac:dyDescent="0.3">
      <c r="A2972">
        <v>18169</v>
      </c>
      <c r="B2972" t="s">
        <v>3238</v>
      </c>
    </row>
    <row r="2973" spans="1:5" x14ac:dyDescent="0.3">
      <c r="A2973">
        <v>18170</v>
      </c>
      <c r="B2973" t="s">
        <v>3239</v>
      </c>
    </row>
    <row r="2974" spans="1:5" x14ac:dyDescent="0.3">
      <c r="A2974">
        <v>18171</v>
      </c>
      <c r="B2974" t="s">
        <v>3240</v>
      </c>
    </row>
    <row r="2975" spans="1:5" x14ac:dyDescent="0.3">
      <c r="A2975">
        <v>18173</v>
      </c>
      <c r="B2975" t="s">
        <v>3241</v>
      </c>
    </row>
    <row r="2976" spans="1:5" x14ac:dyDescent="0.3">
      <c r="A2976">
        <v>18174</v>
      </c>
      <c r="B2976" t="s">
        <v>3242</v>
      </c>
    </row>
    <row r="2977" spans="1:4" x14ac:dyDescent="0.3">
      <c r="A2977">
        <v>18183</v>
      </c>
      <c r="B2977" t="s">
        <v>3243</v>
      </c>
    </row>
    <row r="2978" spans="1:4" x14ac:dyDescent="0.3">
      <c r="A2978">
        <v>18184</v>
      </c>
      <c r="B2978" t="s">
        <v>3244</v>
      </c>
    </row>
    <row r="2979" spans="1:4" x14ac:dyDescent="0.3">
      <c r="A2979">
        <v>18185</v>
      </c>
      <c r="B2979" t="s">
        <v>3245</v>
      </c>
    </row>
    <row r="2980" spans="1:4" x14ac:dyDescent="0.3">
      <c r="A2980">
        <v>18186</v>
      </c>
      <c r="B2980" t="s">
        <v>3246</v>
      </c>
    </row>
    <row r="2981" spans="1:4" x14ac:dyDescent="0.3">
      <c r="A2981">
        <v>18189</v>
      </c>
      <c r="B2981" t="s">
        <v>3247</v>
      </c>
    </row>
    <row r="2982" spans="1:4" x14ac:dyDescent="0.3">
      <c r="A2982">
        <v>18190</v>
      </c>
      <c r="B2982" t="s">
        <v>3248</v>
      </c>
    </row>
    <row r="2983" spans="1:4" x14ac:dyDescent="0.3">
      <c r="A2983">
        <v>18191</v>
      </c>
      <c r="B2983" t="s">
        <v>3249</v>
      </c>
    </row>
    <row r="2984" spans="1:4" x14ac:dyDescent="0.3">
      <c r="A2984">
        <v>18192</v>
      </c>
      <c r="B2984" t="s">
        <v>3250</v>
      </c>
    </row>
    <row r="2985" spans="1:4" x14ac:dyDescent="0.3">
      <c r="A2985">
        <v>18193</v>
      </c>
      <c r="B2985" t="s">
        <v>3251</v>
      </c>
    </row>
    <row r="2986" spans="1:4" x14ac:dyDescent="0.3">
      <c r="A2986">
        <v>18194</v>
      </c>
      <c r="B2986" t="s">
        <v>3252</v>
      </c>
    </row>
    <row r="2987" spans="1:4" x14ac:dyDescent="0.3">
      <c r="A2987">
        <v>18195</v>
      </c>
      <c r="B2987" t="s">
        <v>3253</v>
      </c>
    </row>
    <row r="2988" spans="1:4" x14ac:dyDescent="0.3">
      <c r="A2988">
        <v>18196</v>
      </c>
      <c r="B2988" t="s">
        <v>3254</v>
      </c>
    </row>
    <row r="2989" spans="1:4" x14ac:dyDescent="0.3">
      <c r="A2989">
        <v>18197</v>
      </c>
      <c r="B2989" t="s">
        <v>3255</v>
      </c>
    </row>
    <row r="2990" spans="1:4" x14ac:dyDescent="0.3">
      <c r="A2990">
        <v>18199</v>
      </c>
      <c r="B2990" t="s">
        <v>3256</v>
      </c>
    </row>
    <row r="2991" spans="1:4" x14ac:dyDescent="0.3">
      <c r="A2991">
        <v>18202</v>
      </c>
      <c r="B2991" t="s">
        <v>3257</v>
      </c>
      <c r="D2991" t="s">
        <v>3258</v>
      </c>
    </row>
    <row r="2992" spans="1:4" x14ac:dyDescent="0.3">
      <c r="A2992">
        <v>18207</v>
      </c>
      <c r="B2992" t="s">
        <v>3259</v>
      </c>
    </row>
    <row r="2993" spans="1:5" x14ac:dyDescent="0.3">
      <c r="A2993">
        <v>18208</v>
      </c>
      <c r="B2993" t="s">
        <v>3260</v>
      </c>
    </row>
    <row r="2994" spans="1:5" x14ac:dyDescent="0.3">
      <c r="A2994">
        <v>18209</v>
      </c>
      <c r="B2994" t="s">
        <v>3261</v>
      </c>
    </row>
    <row r="2995" spans="1:5" x14ac:dyDescent="0.3">
      <c r="A2995">
        <v>18210</v>
      </c>
      <c r="B2995" t="s">
        <v>3262</v>
      </c>
    </row>
    <row r="2996" spans="1:5" x14ac:dyDescent="0.3">
      <c r="A2996">
        <v>18211</v>
      </c>
      <c r="B2996" t="s">
        <v>3263</v>
      </c>
    </row>
    <row r="2997" spans="1:5" x14ac:dyDescent="0.3">
      <c r="A2997">
        <v>18213</v>
      </c>
      <c r="B2997" t="s">
        <v>3264</v>
      </c>
    </row>
    <row r="2998" spans="1:5" x14ac:dyDescent="0.3">
      <c r="A2998">
        <v>18214</v>
      </c>
      <c r="B2998" t="s">
        <v>3265</v>
      </c>
      <c r="E2998" t="s">
        <v>104</v>
      </c>
    </row>
    <row r="2999" spans="1:5" x14ac:dyDescent="0.3">
      <c r="A2999">
        <v>18220</v>
      </c>
      <c r="B2999" t="s">
        <v>3266</v>
      </c>
    </row>
    <row r="3000" spans="1:5" x14ac:dyDescent="0.3">
      <c r="A3000">
        <v>18221</v>
      </c>
      <c r="B3000" t="s">
        <v>3267</v>
      </c>
    </row>
    <row r="3001" spans="1:5" x14ac:dyDescent="0.3">
      <c r="A3001">
        <v>18222</v>
      </c>
      <c r="B3001" t="s">
        <v>3268</v>
      </c>
    </row>
    <row r="3002" spans="1:5" x14ac:dyDescent="0.3">
      <c r="A3002">
        <v>18224</v>
      </c>
      <c r="B3002" t="s">
        <v>3269</v>
      </c>
      <c r="D3002" t="s">
        <v>112</v>
      </c>
    </row>
    <row r="3003" spans="1:5" x14ac:dyDescent="0.3">
      <c r="A3003">
        <v>18225</v>
      </c>
      <c r="B3003" t="s">
        <v>3270</v>
      </c>
      <c r="D3003" t="s">
        <v>112</v>
      </c>
    </row>
    <row r="3004" spans="1:5" x14ac:dyDescent="0.3">
      <c r="A3004">
        <v>18226</v>
      </c>
      <c r="B3004" t="s">
        <v>3271</v>
      </c>
      <c r="D3004" t="s">
        <v>112</v>
      </c>
    </row>
    <row r="3005" spans="1:5" x14ac:dyDescent="0.3">
      <c r="A3005">
        <v>18227</v>
      </c>
      <c r="B3005" t="s">
        <v>3272</v>
      </c>
      <c r="D3005" t="s">
        <v>112</v>
      </c>
    </row>
    <row r="3006" spans="1:5" x14ac:dyDescent="0.3">
      <c r="A3006">
        <v>18228</v>
      </c>
      <c r="B3006" t="s">
        <v>3273</v>
      </c>
      <c r="D3006" t="s">
        <v>112</v>
      </c>
    </row>
    <row r="3007" spans="1:5" x14ac:dyDescent="0.3">
      <c r="A3007">
        <v>18229</v>
      </c>
      <c r="B3007" t="s">
        <v>3274</v>
      </c>
      <c r="D3007" t="s">
        <v>112</v>
      </c>
    </row>
    <row r="3008" spans="1:5" x14ac:dyDescent="0.3">
      <c r="A3008">
        <v>18230</v>
      </c>
      <c r="B3008" t="s">
        <v>3275</v>
      </c>
      <c r="D3008" t="s">
        <v>112</v>
      </c>
    </row>
    <row r="3009" spans="1:4" x14ac:dyDescent="0.3">
      <c r="A3009">
        <v>18231</v>
      </c>
      <c r="B3009" t="s">
        <v>3276</v>
      </c>
      <c r="D3009" t="s">
        <v>112</v>
      </c>
    </row>
    <row r="3010" spans="1:4" x14ac:dyDescent="0.3">
      <c r="A3010">
        <v>18232</v>
      </c>
      <c r="B3010" t="s">
        <v>3277</v>
      </c>
      <c r="D3010" t="s">
        <v>112</v>
      </c>
    </row>
    <row r="3011" spans="1:4" x14ac:dyDescent="0.3">
      <c r="A3011">
        <v>18233</v>
      </c>
      <c r="B3011" t="s">
        <v>3278</v>
      </c>
      <c r="D3011" t="s">
        <v>112</v>
      </c>
    </row>
    <row r="3012" spans="1:4" x14ac:dyDescent="0.3">
      <c r="A3012">
        <v>18234</v>
      </c>
      <c r="B3012" t="s">
        <v>3279</v>
      </c>
      <c r="D3012" t="s">
        <v>112</v>
      </c>
    </row>
    <row r="3013" spans="1:4" x14ac:dyDescent="0.3">
      <c r="A3013">
        <v>18235</v>
      </c>
      <c r="B3013" t="s">
        <v>3280</v>
      </c>
    </row>
    <row r="3014" spans="1:4" x14ac:dyDescent="0.3">
      <c r="A3014">
        <v>18236</v>
      </c>
      <c r="B3014" t="s">
        <v>3281</v>
      </c>
    </row>
    <row r="3015" spans="1:4" x14ac:dyDescent="0.3">
      <c r="A3015">
        <v>18237</v>
      </c>
      <c r="B3015" t="s">
        <v>3282</v>
      </c>
    </row>
    <row r="3016" spans="1:4" x14ac:dyDescent="0.3">
      <c r="A3016">
        <v>18238</v>
      </c>
      <c r="B3016" t="s">
        <v>3283</v>
      </c>
    </row>
    <row r="3017" spans="1:4" x14ac:dyDescent="0.3">
      <c r="A3017">
        <v>18246</v>
      </c>
      <c r="B3017" t="s">
        <v>3284</v>
      </c>
    </row>
    <row r="3018" spans="1:4" x14ac:dyDescent="0.3">
      <c r="A3018">
        <v>18247</v>
      </c>
      <c r="B3018" t="s">
        <v>3285</v>
      </c>
    </row>
    <row r="3019" spans="1:4" x14ac:dyDescent="0.3">
      <c r="A3019">
        <v>18248</v>
      </c>
      <c r="B3019" t="s">
        <v>3286</v>
      </c>
    </row>
    <row r="3020" spans="1:4" x14ac:dyDescent="0.3">
      <c r="A3020">
        <v>18249</v>
      </c>
      <c r="B3020" t="s">
        <v>3287</v>
      </c>
    </row>
    <row r="3021" spans="1:4" x14ac:dyDescent="0.3">
      <c r="A3021">
        <v>18250</v>
      </c>
      <c r="B3021" t="s">
        <v>3288</v>
      </c>
    </row>
    <row r="3022" spans="1:4" x14ac:dyDescent="0.3">
      <c r="A3022">
        <v>18251</v>
      </c>
      <c r="B3022" t="s">
        <v>3289</v>
      </c>
    </row>
    <row r="3023" spans="1:4" x14ac:dyDescent="0.3">
      <c r="A3023">
        <v>18252</v>
      </c>
      <c r="B3023" t="s">
        <v>3290</v>
      </c>
    </row>
    <row r="3024" spans="1:4" x14ac:dyDescent="0.3">
      <c r="A3024">
        <v>18253</v>
      </c>
      <c r="B3024" t="s">
        <v>3291</v>
      </c>
    </row>
    <row r="3025" spans="1:5" x14ac:dyDescent="0.3">
      <c r="A3025">
        <v>18254</v>
      </c>
      <c r="B3025" t="s">
        <v>3292</v>
      </c>
    </row>
    <row r="3026" spans="1:5" x14ac:dyDescent="0.3">
      <c r="A3026">
        <v>18257</v>
      </c>
      <c r="B3026" t="s">
        <v>3293</v>
      </c>
    </row>
    <row r="3027" spans="1:5" x14ac:dyDescent="0.3">
      <c r="A3027">
        <v>18258</v>
      </c>
      <c r="B3027" t="s">
        <v>3294</v>
      </c>
      <c r="E3027" t="s">
        <v>104</v>
      </c>
    </row>
    <row r="3028" spans="1:5" x14ac:dyDescent="0.3">
      <c r="A3028">
        <v>18259</v>
      </c>
      <c r="B3028" t="s">
        <v>3295</v>
      </c>
      <c r="E3028" t="s">
        <v>104</v>
      </c>
    </row>
    <row r="3029" spans="1:5" x14ac:dyDescent="0.3">
      <c r="A3029">
        <v>18261</v>
      </c>
      <c r="B3029" t="s">
        <v>3296</v>
      </c>
      <c r="E3029" t="s">
        <v>104</v>
      </c>
    </row>
    <row r="3030" spans="1:5" x14ac:dyDescent="0.3">
      <c r="A3030">
        <v>18262</v>
      </c>
      <c r="B3030" t="s">
        <v>3297</v>
      </c>
      <c r="E3030" t="s">
        <v>104</v>
      </c>
    </row>
    <row r="3031" spans="1:5" x14ac:dyDescent="0.3">
      <c r="A3031">
        <v>18264</v>
      </c>
      <c r="B3031" t="s">
        <v>3298</v>
      </c>
    </row>
    <row r="3032" spans="1:5" x14ac:dyDescent="0.3">
      <c r="A3032">
        <v>18272</v>
      </c>
      <c r="B3032" t="s">
        <v>3299</v>
      </c>
    </row>
    <row r="3033" spans="1:5" x14ac:dyDescent="0.3">
      <c r="A3033">
        <v>19000</v>
      </c>
      <c r="B3033" t="s">
        <v>3302</v>
      </c>
      <c r="E3033" t="s">
        <v>104</v>
      </c>
    </row>
    <row r="3034" spans="1:5" x14ac:dyDescent="0.3">
      <c r="A3034">
        <v>19001</v>
      </c>
      <c r="B3034" t="s">
        <v>3303</v>
      </c>
      <c r="E3034" t="s">
        <v>104</v>
      </c>
    </row>
    <row r="3035" spans="1:5" x14ac:dyDescent="0.3">
      <c r="A3035">
        <v>19002</v>
      </c>
      <c r="B3035" t="s">
        <v>3304</v>
      </c>
      <c r="E3035" t="s">
        <v>104</v>
      </c>
    </row>
    <row r="3036" spans="1:5" x14ac:dyDescent="0.3">
      <c r="A3036">
        <v>19003</v>
      </c>
      <c r="B3036" t="s">
        <v>3305</v>
      </c>
      <c r="C3036">
        <v>2</v>
      </c>
      <c r="E3036" t="s">
        <v>104</v>
      </c>
    </row>
    <row r="3037" spans="1:5" x14ac:dyDescent="0.3">
      <c r="A3037">
        <v>19004</v>
      </c>
      <c r="B3037" t="s">
        <v>3306</v>
      </c>
      <c r="E3037" t="s">
        <v>104</v>
      </c>
    </row>
    <row r="3038" spans="1:5" x14ac:dyDescent="0.3">
      <c r="A3038">
        <v>19005</v>
      </c>
      <c r="B3038" t="s">
        <v>3307</v>
      </c>
      <c r="E3038" t="s">
        <v>104</v>
      </c>
    </row>
    <row r="3039" spans="1:5" x14ac:dyDescent="0.3">
      <c r="A3039">
        <v>19006</v>
      </c>
      <c r="B3039" t="s">
        <v>3308</v>
      </c>
      <c r="E3039" t="s">
        <v>104</v>
      </c>
    </row>
    <row r="3040" spans="1:5" x14ac:dyDescent="0.3">
      <c r="A3040">
        <v>19007</v>
      </c>
      <c r="B3040" t="s">
        <v>3309</v>
      </c>
      <c r="E3040" t="s">
        <v>104</v>
      </c>
    </row>
    <row r="3041" spans="1:5" x14ac:dyDescent="0.3">
      <c r="A3041">
        <v>19008</v>
      </c>
      <c r="B3041" t="s">
        <v>3310</v>
      </c>
      <c r="E3041" t="s">
        <v>104</v>
      </c>
    </row>
    <row r="3042" spans="1:5" x14ac:dyDescent="0.3">
      <c r="A3042">
        <v>19009</v>
      </c>
      <c r="B3042" t="s">
        <v>3311</v>
      </c>
      <c r="E3042" t="s">
        <v>104</v>
      </c>
    </row>
    <row r="3043" spans="1:5" x14ac:dyDescent="0.3">
      <c r="A3043">
        <v>19010</v>
      </c>
      <c r="B3043" t="s">
        <v>3312</v>
      </c>
      <c r="E3043" t="s">
        <v>104</v>
      </c>
    </row>
    <row r="3044" spans="1:5" x14ac:dyDescent="0.3">
      <c r="A3044">
        <v>19011</v>
      </c>
      <c r="B3044" t="s">
        <v>3313</v>
      </c>
      <c r="E3044" t="s">
        <v>104</v>
      </c>
    </row>
    <row r="3045" spans="1:5" x14ac:dyDescent="0.3">
      <c r="A3045">
        <v>19012</v>
      </c>
      <c r="B3045" t="s">
        <v>3314</v>
      </c>
      <c r="E3045" t="s">
        <v>104</v>
      </c>
    </row>
    <row r="3046" spans="1:5" x14ac:dyDescent="0.3">
      <c r="A3046">
        <v>19013</v>
      </c>
      <c r="B3046" t="s">
        <v>3315</v>
      </c>
      <c r="E3046" t="s">
        <v>104</v>
      </c>
    </row>
    <row r="3047" spans="1:5" x14ac:dyDescent="0.3">
      <c r="A3047">
        <v>19014</v>
      </c>
      <c r="B3047" t="s">
        <v>3316</v>
      </c>
      <c r="E3047" t="s">
        <v>104</v>
      </c>
    </row>
    <row r="3048" spans="1:5" x14ac:dyDescent="0.3">
      <c r="A3048">
        <v>19015</v>
      </c>
      <c r="B3048" t="s">
        <v>3317</v>
      </c>
      <c r="E3048" t="s">
        <v>104</v>
      </c>
    </row>
    <row r="3049" spans="1:5" x14ac:dyDescent="0.3">
      <c r="A3049">
        <v>19016</v>
      </c>
      <c r="B3049" t="s">
        <v>3318</v>
      </c>
      <c r="C3049">
        <v>2</v>
      </c>
      <c r="E3049" t="s">
        <v>104</v>
      </c>
    </row>
    <row r="3050" spans="1:5" x14ac:dyDescent="0.3">
      <c r="A3050">
        <v>19017</v>
      </c>
      <c r="B3050" t="s">
        <v>3319</v>
      </c>
      <c r="C3050">
        <v>2</v>
      </c>
      <c r="E3050" t="s">
        <v>104</v>
      </c>
    </row>
    <row r="3051" spans="1:5" x14ac:dyDescent="0.3">
      <c r="A3051">
        <v>19018</v>
      </c>
      <c r="B3051" t="s">
        <v>3320</v>
      </c>
      <c r="C3051">
        <v>2</v>
      </c>
      <c r="E3051" t="s">
        <v>104</v>
      </c>
    </row>
    <row r="3052" spans="1:5" x14ac:dyDescent="0.3">
      <c r="A3052">
        <v>19019</v>
      </c>
      <c r="B3052" t="s">
        <v>3321</v>
      </c>
      <c r="C3052">
        <v>1</v>
      </c>
      <c r="E3052" t="s">
        <v>104</v>
      </c>
    </row>
    <row r="3053" spans="1:5" x14ac:dyDescent="0.3">
      <c r="A3053">
        <v>19020</v>
      </c>
      <c r="B3053" t="s">
        <v>3322</v>
      </c>
      <c r="E3053" t="s">
        <v>104</v>
      </c>
    </row>
    <row r="3054" spans="1:5" x14ac:dyDescent="0.3">
      <c r="A3054">
        <v>19021</v>
      </c>
      <c r="B3054" t="s">
        <v>3323</v>
      </c>
      <c r="C3054">
        <v>1</v>
      </c>
      <c r="E3054" t="s">
        <v>104</v>
      </c>
    </row>
    <row r="3055" spans="1:5" x14ac:dyDescent="0.3">
      <c r="A3055">
        <v>19022</v>
      </c>
      <c r="B3055" t="s">
        <v>3324</v>
      </c>
      <c r="C3055">
        <v>1</v>
      </c>
      <c r="E3055" t="s">
        <v>104</v>
      </c>
    </row>
    <row r="3056" spans="1:5" x14ac:dyDescent="0.3">
      <c r="A3056">
        <v>19023</v>
      </c>
      <c r="B3056" t="s">
        <v>3325</v>
      </c>
      <c r="E3056" t="s">
        <v>104</v>
      </c>
    </row>
    <row r="3057" spans="1:5" x14ac:dyDescent="0.3">
      <c r="A3057">
        <v>19024</v>
      </c>
      <c r="B3057" t="s">
        <v>3326</v>
      </c>
      <c r="E3057" t="s">
        <v>104</v>
      </c>
    </row>
    <row r="3058" spans="1:5" x14ac:dyDescent="0.3">
      <c r="A3058">
        <v>19025</v>
      </c>
      <c r="B3058" t="s">
        <v>3327</v>
      </c>
      <c r="E3058" t="s">
        <v>104</v>
      </c>
    </row>
    <row r="3059" spans="1:5" x14ac:dyDescent="0.3">
      <c r="A3059">
        <v>19026</v>
      </c>
      <c r="B3059" t="s">
        <v>3328</v>
      </c>
      <c r="E3059" t="s">
        <v>104</v>
      </c>
    </row>
    <row r="3060" spans="1:5" x14ac:dyDescent="0.3">
      <c r="A3060">
        <v>19027</v>
      </c>
      <c r="B3060" t="s">
        <v>3329</v>
      </c>
      <c r="E3060" t="s">
        <v>104</v>
      </c>
    </row>
    <row r="3061" spans="1:5" x14ac:dyDescent="0.3">
      <c r="A3061">
        <v>19028</v>
      </c>
      <c r="B3061" t="s">
        <v>3330</v>
      </c>
      <c r="E3061" t="s">
        <v>104</v>
      </c>
    </row>
    <row r="3062" spans="1:5" x14ac:dyDescent="0.3">
      <c r="A3062">
        <v>19029</v>
      </c>
      <c r="B3062" t="s">
        <v>3331</v>
      </c>
      <c r="E3062" t="s">
        <v>104</v>
      </c>
    </row>
    <row r="3063" spans="1:5" x14ac:dyDescent="0.3">
      <c r="A3063">
        <v>19030</v>
      </c>
      <c r="B3063" t="s">
        <v>3332</v>
      </c>
      <c r="C3063">
        <v>13</v>
      </c>
      <c r="E3063" t="s">
        <v>104</v>
      </c>
    </row>
    <row r="3064" spans="1:5" x14ac:dyDescent="0.3">
      <c r="A3064">
        <v>19031</v>
      </c>
      <c r="B3064" t="s">
        <v>3333</v>
      </c>
      <c r="E3064" t="s">
        <v>104</v>
      </c>
    </row>
    <row r="3065" spans="1:5" x14ac:dyDescent="0.3">
      <c r="A3065">
        <v>19032</v>
      </c>
      <c r="B3065" t="s">
        <v>3334</v>
      </c>
      <c r="E3065" t="s">
        <v>104</v>
      </c>
    </row>
    <row r="3066" spans="1:5" x14ac:dyDescent="0.3">
      <c r="A3066">
        <v>19033</v>
      </c>
      <c r="B3066" t="s">
        <v>3335</v>
      </c>
      <c r="E3066" t="s">
        <v>104</v>
      </c>
    </row>
    <row r="3067" spans="1:5" x14ac:dyDescent="0.3">
      <c r="A3067">
        <v>19034</v>
      </c>
      <c r="B3067" t="s">
        <v>3336</v>
      </c>
      <c r="E3067" t="s">
        <v>104</v>
      </c>
    </row>
    <row r="3068" spans="1:5" x14ac:dyDescent="0.3">
      <c r="A3068">
        <v>19035</v>
      </c>
      <c r="B3068" t="s">
        <v>3337</v>
      </c>
      <c r="E3068" t="s">
        <v>104</v>
      </c>
    </row>
    <row r="3069" spans="1:5" x14ac:dyDescent="0.3">
      <c r="A3069">
        <v>19036</v>
      </c>
      <c r="B3069" t="s">
        <v>3338</v>
      </c>
      <c r="E3069" t="s">
        <v>104</v>
      </c>
    </row>
    <row r="3070" spans="1:5" x14ac:dyDescent="0.3">
      <c r="A3070">
        <v>19037</v>
      </c>
      <c r="B3070" t="s">
        <v>3339</v>
      </c>
      <c r="C3070">
        <v>4</v>
      </c>
      <c r="E3070" t="s">
        <v>104</v>
      </c>
    </row>
    <row r="3071" spans="1:5" x14ac:dyDescent="0.3">
      <c r="A3071">
        <v>19038</v>
      </c>
      <c r="B3071" t="s">
        <v>3340</v>
      </c>
      <c r="C3071">
        <v>1</v>
      </c>
      <c r="E3071" t="s">
        <v>104</v>
      </c>
    </row>
    <row r="3072" spans="1:5" x14ac:dyDescent="0.3">
      <c r="A3072">
        <v>19039</v>
      </c>
      <c r="B3072" t="s">
        <v>3341</v>
      </c>
      <c r="E3072" t="s">
        <v>104</v>
      </c>
    </row>
    <row r="3073" spans="1:5" x14ac:dyDescent="0.3">
      <c r="A3073">
        <v>19040</v>
      </c>
      <c r="B3073" t="s">
        <v>3342</v>
      </c>
      <c r="C3073">
        <v>8</v>
      </c>
      <c r="E3073" t="s">
        <v>104</v>
      </c>
    </row>
    <row r="3074" spans="1:5" x14ac:dyDescent="0.3">
      <c r="A3074">
        <v>19041</v>
      </c>
      <c r="B3074" t="s">
        <v>3343</v>
      </c>
      <c r="C3074">
        <v>1</v>
      </c>
      <c r="E3074" t="s">
        <v>104</v>
      </c>
    </row>
    <row r="3075" spans="1:5" x14ac:dyDescent="0.3">
      <c r="A3075">
        <v>19042</v>
      </c>
      <c r="B3075" t="s">
        <v>3344</v>
      </c>
      <c r="E3075" t="s">
        <v>104</v>
      </c>
    </row>
    <row r="3076" spans="1:5" x14ac:dyDescent="0.3">
      <c r="A3076">
        <v>19043</v>
      </c>
      <c r="B3076" t="s">
        <v>3345</v>
      </c>
      <c r="C3076">
        <v>2</v>
      </c>
      <c r="E3076" t="s">
        <v>104</v>
      </c>
    </row>
    <row r="3077" spans="1:5" x14ac:dyDescent="0.3">
      <c r="A3077">
        <v>19044</v>
      </c>
      <c r="B3077" t="s">
        <v>3346</v>
      </c>
      <c r="C3077">
        <v>1</v>
      </c>
      <c r="E3077" t="s">
        <v>104</v>
      </c>
    </row>
    <row r="3078" spans="1:5" x14ac:dyDescent="0.3">
      <c r="A3078">
        <v>19045</v>
      </c>
      <c r="B3078" t="s">
        <v>3347</v>
      </c>
      <c r="E3078" t="s">
        <v>104</v>
      </c>
    </row>
    <row r="3079" spans="1:5" x14ac:dyDescent="0.3">
      <c r="A3079">
        <v>19046</v>
      </c>
      <c r="B3079" t="s">
        <v>3348</v>
      </c>
      <c r="C3079">
        <v>1</v>
      </c>
      <c r="E3079" t="s">
        <v>104</v>
      </c>
    </row>
    <row r="3080" spans="1:5" x14ac:dyDescent="0.3">
      <c r="A3080">
        <v>19047</v>
      </c>
      <c r="B3080" t="s">
        <v>3349</v>
      </c>
      <c r="E3080" t="s">
        <v>104</v>
      </c>
    </row>
    <row r="3081" spans="1:5" x14ac:dyDescent="0.3">
      <c r="A3081">
        <v>19048</v>
      </c>
      <c r="B3081" t="s">
        <v>3350</v>
      </c>
      <c r="E3081" t="s">
        <v>104</v>
      </c>
    </row>
    <row r="3082" spans="1:5" x14ac:dyDescent="0.3">
      <c r="A3082">
        <v>19049</v>
      </c>
      <c r="B3082" t="s">
        <v>3351</v>
      </c>
      <c r="C3082">
        <v>1</v>
      </c>
      <c r="E3082" t="s">
        <v>104</v>
      </c>
    </row>
    <row r="3083" spans="1:5" x14ac:dyDescent="0.3">
      <c r="A3083">
        <v>19050</v>
      </c>
      <c r="B3083" t="s">
        <v>3352</v>
      </c>
      <c r="C3083">
        <v>1</v>
      </c>
      <c r="E3083" t="s">
        <v>104</v>
      </c>
    </row>
    <row r="3084" spans="1:5" x14ac:dyDescent="0.3">
      <c r="A3084">
        <v>19051</v>
      </c>
      <c r="B3084" t="s">
        <v>3353</v>
      </c>
      <c r="E3084" t="s">
        <v>104</v>
      </c>
    </row>
    <row r="3085" spans="1:5" x14ac:dyDescent="0.3">
      <c r="A3085">
        <v>19052</v>
      </c>
      <c r="B3085" t="s">
        <v>3354</v>
      </c>
      <c r="E3085" t="s">
        <v>104</v>
      </c>
    </row>
    <row r="3086" spans="1:5" x14ac:dyDescent="0.3">
      <c r="A3086">
        <v>19053</v>
      </c>
      <c r="B3086" t="s">
        <v>3355</v>
      </c>
      <c r="E3086" t="s">
        <v>104</v>
      </c>
    </row>
    <row r="3087" spans="1:5" x14ac:dyDescent="0.3">
      <c r="A3087">
        <v>19054</v>
      </c>
      <c r="B3087" t="s">
        <v>3356</v>
      </c>
      <c r="E3087" t="s">
        <v>104</v>
      </c>
    </row>
    <row r="3088" spans="1:5" x14ac:dyDescent="0.3">
      <c r="A3088">
        <v>19055</v>
      </c>
      <c r="B3088" t="s">
        <v>3357</v>
      </c>
      <c r="E3088" t="s">
        <v>104</v>
      </c>
    </row>
    <row r="3089" spans="1:5" x14ac:dyDescent="0.3">
      <c r="A3089">
        <v>19056</v>
      </c>
      <c r="B3089" t="s">
        <v>3358</v>
      </c>
      <c r="C3089">
        <v>1</v>
      </c>
      <c r="E3089" t="s">
        <v>104</v>
      </c>
    </row>
    <row r="3090" spans="1:5" x14ac:dyDescent="0.3">
      <c r="A3090">
        <v>19057</v>
      </c>
      <c r="B3090" t="s">
        <v>3359</v>
      </c>
      <c r="E3090" t="s">
        <v>104</v>
      </c>
    </row>
    <row r="3091" spans="1:5" x14ac:dyDescent="0.3">
      <c r="A3091">
        <v>19058</v>
      </c>
      <c r="B3091" t="s">
        <v>3360</v>
      </c>
      <c r="C3091">
        <v>1</v>
      </c>
      <c r="E3091" t="s">
        <v>104</v>
      </c>
    </row>
    <row r="3092" spans="1:5" x14ac:dyDescent="0.3">
      <c r="A3092">
        <v>19059</v>
      </c>
      <c r="B3092" t="s">
        <v>3361</v>
      </c>
      <c r="E3092" t="s">
        <v>104</v>
      </c>
    </row>
    <row r="3093" spans="1:5" x14ac:dyDescent="0.3">
      <c r="A3093">
        <v>19060</v>
      </c>
      <c r="B3093" t="s">
        <v>3362</v>
      </c>
      <c r="E3093" t="s">
        <v>104</v>
      </c>
    </row>
    <row r="3094" spans="1:5" x14ac:dyDescent="0.3">
      <c r="A3094">
        <v>19061</v>
      </c>
      <c r="B3094" t="s">
        <v>3363</v>
      </c>
      <c r="E3094" t="s">
        <v>104</v>
      </c>
    </row>
    <row r="3095" spans="1:5" x14ac:dyDescent="0.3">
      <c r="A3095">
        <v>19062</v>
      </c>
      <c r="B3095" t="s">
        <v>3364</v>
      </c>
      <c r="E3095" t="s">
        <v>104</v>
      </c>
    </row>
    <row r="3096" spans="1:5" x14ac:dyDescent="0.3">
      <c r="A3096">
        <v>19063</v>
      </c>
      <c r="B3096" t="s">
        <v>3365</v>
      </c>
      <c r="E3096" t="s">
        <v>104</v>
      </c>
    </row>
    <row r="3097" spans="1:5" x14ac:dyDescent="0.3">
      <c r="A3097">
        <v>19064</v>
      </c>
      <c r="B3097" t="s">
        <v>3366</v>
      </c>
      <c r="E3097" t="s">
        <v>104</v>
      </c>
    </row>
    <row r="3098" spans="1:5" x14ac:dyDescent="0.3">
      <c r="A3098">
        <v>19065</v>
      </c>
      <c r="B3098" t="s">
        <v>3367</v>
      </c>
      <c r="C3098">
        <v>5</v>
      </c>
      <c r="E3098" t="s">
        <v>104</v>
      </c>
    </row>
    <row r="3099" spans="1:5" x14ac:dyDescent="0.3">
      <c r="A3099">
        <v>19066</v>
      </c>
      <c r="B3099" t="s">
        <v>3368</v>
      </c>
      <c r="C3099">
        <v>4</v>
      </c>
      <c r="E3099" t="s">
        <v>104</v>
      </c>
    </row>
    <row r="3100" spans="1:5" x14ac:dyDescent="0.3">
      <c r="A3100">
        <v>19067</v>
      </c>
      <c r="B3100" t="s">
        <v>3369</v>
      </c>
      <c r="E3100" t="s">
        <v>104</v>
      </c>
    </row>
    <row r="3101" spans="1:5" x14ac:dyDescent="0.3">
      <c r="A3101">
        <v>19068</v>
      </c>
      <c r="B3101" t="s">
        <v>3370</v>
      </c>
      <c r="C3101">
        <v>4</v>
      </c>
      <c r="E3101" t="s">
        <v>104</v>
      </c>
    </row>
    <row r="3102" spans="1:5" x14ac:dyDescent="0.3">
      <c r="A3102">
        <v>19069</v>
      </c>
      <c r="B3102" t="s">
        <v>3371</v>
      </c>
      <c r="E3102" t="s">
        <v>104</v>
      </c>
    </row>
    <row r="3103" spans="1:5" x14ac:dyDescent="0.3">
      <c r="A3103">
        <v>19070</v>
      </c>
      <c r="B3103" t="s">
        <v>3372</v>
      </c>
      <c r="E3103" t="s">
        <v>104</v>
      </c>
    </row>
    <row r="3104" spans="1:5" x14ac:dyDescent="0.3">
      <c r="A3104">
        <v>19071</v>
      </c>
      <c r="B3104" t="s">
        <v>3373</v>
      </c>
      <c r="E3104" t="s">
        <v>104</v>
      </c>
    </row>
    <row r="3105" spans="1:5" x14ac:dyDescent="0.3">
      <c r="A3105">
        <v>19072</v>
      </c>
      <c r="B3105" t="s">
        <v>3374</v>
      </c>
      <c r="E3105" t="s">
        <v>104</v>
      </c>
    </row>
    <row r="3106" spans="1:5" x14ac:dyDescent="0.3">
      <c r="A3106">
        <v>19073</v>
      </c>
      <c r="B3106" t="s">
        <v>3375</v>
      </c>
      <c r="E3106" t="s">
        <v>104</v>
      </c>
    </row>
    <row r="3107" spans="1:5" x14ac:dyDescent="0.3">
      <c r="A3107">
        <v>19074</v>
      </c>
      <c r="B3107" t="s">
        <v>3376</v>
      </c>
      <c r="E3107" t="s">
        <v>104</v>
      </c>
    </row>
    <row r="3108" spans="1:5" x14ac:dyDescent="0.3">
      <c r="A3108">
        <v>19075</v>
      </c>
      <c r="B3108" t="s">
        <v>3377</v>
      </c>
      <c r="E3108" t="s">
        <v>104</v>
      </c>
    </row>
    <row r="3109" spans="1:5" x14ac:dyDescent="0.3">
      <c r="A3109">
        <v>19076</v>
      </c>
      <c r="B3109" t="s">
        <v>3378</v>
      </c>
      <c r="C3109">
        <v>19</v>
      </c>
      <c r="E3109" t="s">
        <v>104</v>
      </c>
    </row>
    <row r="3110" spans="1:5" x14ac:dyDescent="0.3">
      <c r="A3110">
        <v>19077</v>
      </c>
      <c r="B3110" t="s">
        <v>3379</v>
      </c>
      <c r="E3110" t="s">
        <v>104</v>
      </c>
    </row>
    <row r="3111" spans="1:5" x14ac:dyDescent="0.3">
      <c r="A3111">
        <v>19078</v>
      </c>
      <c r="B3111" t="s">
        <v>3380</v>
      </c>
      <c r="E3111" t="s">
        <v>104</v>
      </c>
    </row>
    <row r="3112" spans="1:5" x14ac:dyDescent="0.3">
      <c r="A3112">
        <v>19079</v>
      </c>
      <c r="B3112" t="s">
        <v>3381</v>
      </c>
      <c r="E3112" t="s">
        <v>104</v>
      </c>
    </row>
    <row r="3113" spans="1:5" x14ac:dyDescent="0.3">
      <c r="A3113">
        <v>19080</v>
      </c>
      <c r="B3113" t="s">
        <v>3382</v>
      </c>
      <c r="E3113" t="s">
        <v>104</v>
      </c>
    </row>
    <row r="3114" spans="1:5" x14ac:dyDescent="0.3">
      <c r="A3114">
        <v>19081</v>
      </c>
      <c r="B3114" t="s">
        <v>3383</v>
      </c>
      <c r="E3114" t="s">
        <v>104</v>
      </c>
    </row>
    <row r="3115" spans="1:5" x14ac:dyDescent="0.3">
      <c r="A3115">
        <v>19082</v>
      </c>
      <c r="B3115" t="s">
        <v>3384</v>
      </c>
      <c r="E3115" t="s">
        <v>104</v>
      </c>
    </row>
    <row r="3116" spans="1:5" x14ac:dyDescent="0.3">
      <c r="A3116">
        <v>19083</v>
      </c>
      <c r="B3116" t="s">
        <v>3385</v>
      </c>
      <c r="E3116" t="s">
        <v>104</v>
      </c>
    </row>
    <row r="3117" spans="1:5" x14ac:dyDescent="0.3">
      <c r="A3117">
        <v>19084</v>
      </c>
      <c r="B3117" t="s">
        <v>3386</v>
      </c>
      <c r="E3117" t="s">
        <v>104</v>
      </c>
    </row>
    <row r="3118" spans="1:5" x14ac:dyDescent="0.3">
      <c r="A3118">
        <v>19085</v>
      </c>
      <c r="B3118" t="s">
        <v>3387</v>
      </c>
      <c r="E3118" t="s">
        <v>104</v>
      </c>
    </row>
    <row r="3119" spans="1:5" x14ac:dyDescent="0.3">
      <c r="A3119">
        <v>19086</v>
      </c>
      <c r="B3119" t="s">
        <v>3388</v>
      </c>
      <c r="E3119" t="s">
        <v>104</v>
      </c>
    </row>
    <row r="3120" spans="1:5" x14ac:dyDescent="0.3">
      <c r="A3120">
        <v>19087</v>
      </c>
      <c r="B3120" t="s">
        <v>3389</v>
      </c>
      <c r="E3120" t="s">
        <v>104</v>
      </c>
    </row>
    <row r="3121" spans="1:5" x14ac:dyDescent="0.3">
      <c r="A3121">
        <v>19088</v>
      </c>
      <c r="B3121" t="s">
        <v>3390</v>
      </c>
      <c r="E3121" t="s">
        <v>104</v>
      </c>
    </row>
    <row r="3122" spans="1:5" x14ac:dyDescent="0.3">
      <c r="A3122">
        <v>19089</v>
      </c>
      <c r="B3122" t="s">
        <v>3391</v>
      </c>
      <c r="E3122" t="s">
        <v>104</v>
      </c>
    </row>
    <row r="3123" spans="1:5" x14ac:dyDescent="0.3">
      <c r="A3123">
        <v>19090</v>
      </c>
      <c r="B3123" t="s">
        <v>3392</v>
      </c>
      <c r="E3123" t="s">
        <v>104</v>
      </c>
    </row>
    <row r="3124" spans="1:5" x14ac:dyDescent="0.3">
      <c r="A3124">
        <v>19091</v>
      </c>
      <c r="B3124" t="s">
        <v>3393</v>
      </c>
      <c r="E3124" t="s">
        <v>104</v>
      </c>
    </row>
    <row r="3125" spans="1:5" x14ac:dyDescent="0.3">
      <c r="A3125">
        <v>19092</v>
      </c>
      <c r="B3125" t="s">
        <v>3394</v>
      </c>
      <c r="E3125" t="s">
        <v>104</v>
      </c>
    </row>
    <row r="3126" spans="1:5" x14ac:dyDescent="0.3">
      <c r="A3126">
        <v>19093</v>
      </c>
      <c r="B3126" t="s">
        <v>3395</v>
      </c>
      <c r="E3126" t="s">
        <v>104</v>
      </c>
    </row>
    <row r="3127" spans="1:5" x14ac:dyDescent="0.3">
      <c r="A3127">
        <v>19094</v>
      </c>
      <c r="B3127" t="s">
        <v>3396</v>
      </c>
      <c r="E3127" t="s">
        <v>104</v>
      </c>
    </row>
    <row r="3128" spans="1:5" x14ac:dyDescent="0.3">
      <c r="A3128">
        <v>19095</v>
      </c>
      <c r="B3128" t="s">
        <v>3397</v>
      </c>
      <c r="E3128" t="s">
        <v>104</v>
      </c>
    </row>
    <row r="3129" spans="1:5" x14ac:dyDescent="0.3">
      <c r="A3129">
        <v>19096</v>
      </c>
      <c r="B3129" t="s">
        <v>3398</v>
      </c>
      <c r="E3129" t="s">
        <v>104</v>
      </c>
    </row>
    <row r="3130" spans="1:5" x14ac:dyDescent="0.3">
      <c r="A3130">
        <v>19097</v>
      </c>
      <c r="B3130" t="s">
        <v>3399</v>
      </c>
      <c r="E3130" t="s">
        <v>104</v>
      </c>
    </row>
    <row r="3131" spans="1:5" x14ac:dyDescent="0.3">
      <c r="A3131">
        <v>19098</v>
      </c>
      <c r="B3131" t="s">
        <v>3400</v>
      </c>
      <c r="E3131" t="s">
        <v>104</v>
      </c>
    </row>
    <row r="3132" spans="1:5" x14ac:dyDescent="0.3">
      <c r="A3132">
        <v>19099</v>
      </c>
      <c r="B3132" t="s">
        <v>3401</v>
      </c>
      <c r="E3132" t="s">
        <v>104</v>
      </c>
    </row>
    <row r="3133" spans="1:5" x14ac:dyDescent="0.3">
      <c r="A3133">
        <v>19100</v>
      </c>
      <c r="B3133" t="s">
        <v>3402</v>
      </c>
      <c r="E3133" t="s">
        <v>104</v>
      </c>
    </row>
    <row r="3134" spans="1:5" x14ac:dyDescent="0.3">
      <c r="A3134">
        <v>19101</v>
      </c>
      <c r="B3134" t="s">
        <v>3403</v>
      </c>
      <c r="E3134" t="s">
        <v>104</v>
      </c>
    </row>
    <row r="3135" spans="1:5" x14ac:dyDescent="0.3">
      <c r="A3135">
        <v>19102</v>
      </c>
      <c r="B3135" t="s">
        <v>3404</v>
      </c>
      <c r="E3135" t="s">
        <v>104</v>
      </c>
    </row>
    <row r="3136" spans="1:5" x14ac:dyDescent="0.3">
      <c r="A3136">
        <v>19103</v>
      </c>
      <c r="B3136" t="s">
        <v>3405</v>
      </c>
      <c r="E3136" t="s">
        <v>104</v>
      </c>
    </row>
    <row r="3137" spans="1:5" x14ac:dyDescent="0.3">
      <c r="A3137">
        <v>19104</v>
      </c>
      <c r="B3137" t="s">
        <v>3406</v>
      </c>
      <c r="E3137" t="s">
        <v>104</v>
      </c>
    </row>
    <row r="3138" spans="1:5" x14ac:dyDescent="0.3">
      <c r="A3138">
        <v>19105</v>
      </c>
      <c r="B3138" t="s">
        <v>3407</v>
      </c>
      <c r="C3138">
        <v>3</v>
      </c>
      <c r="E3138" t="s">
        <v>104</v>
      </c>
    </row>
    <row r="3139" spans="1:5" x14ac:dyDescent="0.3">
      <c r="A3139">
        <v>19106</v>
      </c>
      <c r="B3139" t="s">
        <v>3408</v>
      </c>
      <c r="C3139">
        <v>1</v>
      </c>
      <c r="E3139" t="s">
        <v>104</v>
      </c>
    </row>
    <row r="3140" spans="1:5" x14ac:dyDescent="0.3">
      <c r="A3140">
        <v>19107</v>
      </c>
      <c r="B3140" t="s">
        <v>3409</v>
      </c>
      <c r="E3140" t="s">
        <v>104</v>
      </c>
    </row>
    <row r="3141" spans="1:5" x14ac:dyDescent="0.3">
      <c r="A3141">
        <v>19108</v>
      </c>
      <c r="B3141" t="s">
        <v>3410</v>
      </c>
      <c r="E3141" t="s">
        <v>104</v>
      </c>
    </row>
    <row r="3142" spans="1:5" x14ac:dyDescent="0.3">
      <c r="A3142">
        <v>19109</v>
      </c>
      <c r="B3142" t="s">
        <v>3411</v>
      </c>
      <c r="E3142" t="s">
        <v>104</v>
      </c>
    </row>
    <row r="3143" spans="1:5" x14ac:dyDescent="0.3">
      <c r="A3143">
        <v>19110</v>
      </c>
      <c r="B3143" t="s">
        <v>3412</v>
      </c>
      <c r="E3143" t="s">
        <v>104</v>
      </c>
    </row>
    <row r="3144" spans="1:5" x14ac:dyDescent="0.3">
      <c r="A3144">
        <v>19111</v>
      </c>
      <c r="B3144" t="s">
        <v>3413</v>
      </c>
      <c r="C3144">
        <v>2</v>
      </c>
      <c r="E3144" t="s">
        <v>104</v>
      </c>
    </row>
    <row r="3145" spans="1:5" x14ac:dyDescent="0.3">
      <c r="A3145">
        <v>19112</v>
      </c>
      <c r="B3145" t="s">
        <v>3414</v>
      </c>
      <c r="E3145" t="s">
        <v>104</v>
      </c>
    </row>
    <row r="3146" spans="1:5" x14ac:dyDescent="0.3">
      <c r="A3146">
        <v>19113</v>
      </c>
      <c r="B3146" t="s">
        <v>3415</v>
      </c>
      <c r="E3146" t="s">
        <v>104</v>
      </c>
    </row>
    <row r="3147" spans="1:5" x14ac:dyDescent="0.3">
      <c r="A3147">
        <v>19114</v>
      </c>
      <c r="B3147" t="s">
        <v>3416</v>
      </c>
      <c r="E3147" t="s">
        <v>104</v>
      </c>
    </row>
    <row r="3148" spans="1:5" x14ac:dyDescent="0.3">
      <c r="A3148">
        <v>19115</v>
      </c>
      <c r="B3148" t="s">
        <v>3417</v>
      </c>
      <c r="D3148" t="s">
        <v>3258</v>
      </c>
      <c r="E3148" t="s">
        <v>104</v>
      </c>
    </row>
    <row r="3149" spans="1:5" x14ac:dyDescent="0.3">
      <c r="A3149">
        <v>19116</v>
      </c>
      <c r="B3149" t="s">
        <v>3418</v>
      </c>
      <c r="E3149" t="s">
        <v>104</v>
      </c>
    </row>
    <row r="3150" spans="1:5" x14ac:dyDescent="0.3">
      <c r="A3150">
        <v>19117</v>
      </c>
      <c r="B3150" t="s">
        <v>3419</v>
      </c>
      <c r="E3150" t="s">
        <v>104</v>
      </c>
    </row>
    <row r="3151" spans="1:5" x14ac:dyDescent="0.3">
      <c r="A3151">
        <v>19118</v>
      </c>
      <c r="B3151" t="s">
        <v>3420</v>
      </c>
      <c r="E3151" t="s">
        <v>104</v>
      </c>
    </row>
    <row r="3152" spans="1:5" x14ac:dyDescent="0.3">
      <c r="A3152">
        <v>19119</v>
      </c>
      <c r="B3152" t="s">
        <v>3421</v>
      </c>
      <c r="E3152" t="s">
        <v>104</v>
      </c>
    </row>
    <row r="3153" spans="1:5" x14ac:dyDescent="0.3">
      <c r="A3153">
        <v>19120</v>
      </c>
      <c r="B3153" t="s">
        <v>3422</v>
      </c>
      <c r="E3153" t="s">
        <v>104</v>
      </c>
    </row>
    <row r="3154" spans="1:5" x14ac:dyDescent="0.3">
      <c r="A3154">
        <v>19121</v>
      </c>
      <c r="B3154" t="s">
        <v>3423</v>
      </c>
      <c r="E3154" t="s">
        <v>104</v>
      </c>
    </row>
    <row r="3155" spans="1:5" x14ac:dyDescent="0.3">
      <c r="A3155">
        <v>19122</v>
      </c>
      <c r="B3155" t="s">
        <v>3424</v>
      </c>
      <c r="E3155" t="s">
        <v>104</v>
      </c>
    </row>
    <row r="3156" spans="1:5" x14ac:dyDescent="0.3">
      <c r="A3156">
        <v>19123</v>
      </c>
      <c r="B3156" t="s">
        <v>3425</v>
      </c>
      <c r="E3156" t="s">
        <v>104</v>
      </c>
    </row>
    <row r="3157" spans="1:5" x14ac:dyDescent="0.3">
      <c r="A3157">
        <v>19124</v>
      </c>
      <c r="B3157" t="s">
        <v>3426</v>
      </c>
      <c r="E3157" t="s">
        <v>104</v>
      </c>
    </row>
    <row r="3158" spans="1:5" x14ac:dyDescent="0.3">
      <c r="A3158">
        <v>19125</v>
      </c>
      <c r="B3158" t="s">
        <v>3427</v>
      </c>
      <c r="E3158" t="s">
        <v>104</v>
      </c>
    </row>
    <row r="3159" spans="1:5" x14ac:dyDescent="0.3">
      <c r="A3159">
        <v>19126</v>
      </c>
      <c r="B3159" t="s">
        <v>3428</v>
      </c>
      <c r="E3159" t="s">
        <v>104</v>
      </c>
    </row>
    <row r="3160" spans="1:5" x14ac:dyDescent="0.3">
      <c r="A3160">
        <v>19127</v>
      </c>
      <c r="B3160" t="s">
        <v>3429</v>
      </c>
      <c r="E3160" t="s">
        <v>104</v>
      </c>
    </row>
    <row r="3161" spans="1:5" x14ac:dyDescent="0.3">
      <c r="A3161">
        <v>19128</v>
      </c>
      <c r="B3161" t="s">
        <v>3430</v>
      </c>
      <c r="E3161" t="s">
        <v>104</v>
      </c>
    </row>
    <row r="3162" spans="1:5" x14ac:dyDescent="0.3">
      <c r="A3162">
        <v>19129</v>
      </c>
      <c r="B3162" t="s">
        <v>3431</v>
      </c>
      <c r="E3162" t="s">
        <v>104</v>
      </c>
    </row>
    <row r="3163" spans="1:5" x14ac:dyDescent="0.3">
      <c r="A3163">
        <v>19130</v>
      </c>
      <c r="B3163" t="s">
        <v>3432</v>
      </c>
      <c r="E3163" t="s">
        <v>104</v>
      </c>
    </row>
    <row r="3164" spans="1:5" x14ac:dyDescent="0.3">
      <c r="A3164">
        <v>19131</v>
      </c>
      <c r="B3164" t="s">
        <v>3433</v>
      </c>
      <c r="E3164" t="s">
        <v>104</v>
      </c>
    </row>
    <row r="3165" spans="1:5" x14ac:dyDescent="0.3">
      <c r="A3165">
        <v>19132</v>
      </c>
      <c r="B3165" t="s">
        <v>3434</v>
      </c>
      <c r="E3165" t="s">
        <v>104</v>
      </c>
    </row>
    <row r="3166" spans="1:5" x14ac:dyDescent="0.3">
      <c r="A3166">
        <v>19133</v>
      </c>
      <c r="B3166" t="s">
        <v>3435</v>
      </c>
      <c r="E3166" t="s">
        <v>104</v>
      </c>
    </row>
    <row r="3167" spans="1:5" x14ac:dyDescent="0.3">
      <c r="A3167">
        <v>19134</v>
      </c>
      <c r="B3167" t="s">
        <v>3436</v>
      </c>
      <c r="E3167" t="s">
        <v>104</v>
      </c>
    </row>
    <row r="3168" spans="1:5" x14ac:dyDescent="0.3">
      <c r="A3168">
        <v>19135</v>
      </c>
      <c r="B3168" t="s">
        <v>3437</v>
      </c>
      <c r="E3168" t="s">
        <v>104</v>
      </c>
    </row>
    <row r="3169" spans="1:5" x14ac:dyDescent="0.3">
      <c r="A3169">
        <v>19136</v>
      </c>
      <c r="B3169" t="s">
        <v>3438</v>
      </c>
      <c r="E3169" t="s">
        <v>104</v>
      </c>
    </row>
    <row r="3170" spans="1:5" x14ac:dyDescent="0.3">
      <c r="A3170">
        <v>19137</v>
      </c>
      <c r="B3170" t="s">
        <v>3439</v>
      </c>
      <c r="E3170" t="s">
        <v>104</v>
      </c>
    </row>
    <row r="3171" spans="1:5" x14ac:dyDescent="0.3">
      <c r="A3171">
        <v>19138</v>
      </c>
      <c r="B3171" t="s">
        <v>3440</v>
      </c>
      <c r="E3171" t="s">
        <v>104</v>
      </c>
    </row>
    <row r="3172" spans="1:5" x14ac:dyDescent="0.3">
      <c r="A3172">
        <v>19139</v>
      </c>
      <c r="B3172" t="s">
        <v>3441</v>
      </c>
      <c r="E3172" t="s">
        <v>104</v>
      </c>
    </row>
    <row r="3173" spans="1:5" x14ac:dyDescent="0.3">
      <c r="A3173">
        <v>19140</v>
      </c>
      <c r="B3173" t="s">
        <v>3442</v>
      </c>
      <c r="E3173" t="s">
        <v>104</v>
      </c>
    </row>
    <row r="3174" spans="1:5" x14ac:dyDescent="0.3">
      <c r="A3174">
        <v>19141</v>
      </c>
      <c r="B3174" t="s">
        <v>3443</v>
      </c>
      <c r="E3174" t="s">
        <v>104</v>
      </c>
    </row>
    <row r="3175" spans="1:5" x14ac:dyDescent="0.3">
      <c r="A3175">
        <v>19142</v>
      </c>
      <c r="B3175" t="s">
        <v>3444</v>
      </c>
      <c r="E3175" t="s">
        <v>104</v>
      </c>
    </row>
    <row r="3176" spans="1:5" x14ac:dyDescent="0.3">
      <c r="A3176">
        <v>19143</v>
      </c>
      <c r="B3176" t="s">
        <v>3445</v>
      </c>
      <c r="E3176" t="s">
        <v>104</v>
      </c>
    </row>
    <row r="3177" spans="1:5" x14ac:dyDescent="0.3">
      <c r="A3177">
        <v>19144</v>
      </c>
      <c r="B3177" t="s">
        <v>3446</v>
      </c>
      <c r="E3177" t="s">
        <v>104</v>
      </c>
    </row>
    <row r="3178" spans="1:5" x14ac:dyDescent="0.3">
      <c r="A3178">
        <v>19145</v>
      </c>
      <c r="B3178" t="s">
        <v>3447</v>
      </c>
      <c r="E3178" t="s">
        <v>104</v>
      </c>
    </row>
    <row r="3179" spans="1:5" x14ac:dyDescent="0.3">
      <c r="A3179">
        <v>19146</v>
      </c>
      <c r="B3179" t="s">
        <v>3448</v>
      </c>
      <c r="E3179" t="s">
        <v>104</v>
      </c>
    </row>
    <row r="3180" spans="1:5" x14ac:dyDescent="0.3">
      <c r="A3180">
        <v>19147</v>
      </c>
      <c r="B3180" t="s">
        <v>3449</v>
      </c>
      <c r="E3180" t="s">
        <v>104</v>
      </c>
    </row>
    <row r="3181" spans="1:5" x14ac:dyDescent="0.3">
      <c r="A3181">
        <v>19148</v>
      </c>
      <c r="B3181" t="s">
        <v>3450</v>
      </c>
      <c r="E3181" t="s">
        <v>104</v>
      </c>
    </row>
    <row r="3182" spans="1:5" x14ac:dyDescent="0.3">
      <c r="A3182">
        <v>19149</v>
      </c>
      <c r="B3182" t="s">
        <v>3451</v>
      </c>
      <c r="E3182" t="s">
        <v>104</v>
      </c>
    </row>
    <row r="3183" spans="1:5" x14ac:dyDescent="0.3">
      <c r="A3183">
        <v>19150</v>
      </c>
      <c r="B3183" t="s">
        <v>3452</v>
      </c>
      <c r="E3183" t="s">
        <v>104</v>
      </c>
    </row>
    <row r="3184" spans="1:5" x14ac:dyDescent="0.3">
      <c r="A3184">
        <v>19151</v>
      </c>
      <c r="B3184" t="s">
        <v>3453</v>
      </c>
      <c r="E3184" t="s">
        <v>104</v>
      </c>
    </row>
    <row r="3185" spans="1:5" x14ac:dyDescent="0.3">
      <c r="A3185">
        <v>19152</v>
      </c>
      <c r="B3185" t="s">
        <v>3454</v>
      </c>
      <c r="E3185" t="s">
        <v>104</v>
      </c>
    </row>
    <row r="3186" spans="1:5" x14ac:dyDescent="0.3">
      <c r="A3186">
        <v>19153</v>
      </c>
      <c r="B3186" t="s">
        <v>3455</v>
      </c>
      <c r="E3186" t="s">
        <v>104</v>
      </c>
    </row>
    <row r="3187" spans="1:5" x14ac:dyDescent="0.3">
      <c r="A3187">
        <v>19154</v>
      </c>
      <c r="B3187" t="s">
        <v>3456</v>
      </c>
      <c r="D3187" t="s">
        <v>3258</v>
      </c>
      <c r="E3187" t="s">
        <v>104</v>
      </c>
    </row>
    <row r="3188" spans="1:5" x14ac:dyDescent="0.3">
      <c r="A3188">
        <v>19155</v>
      </c>
      <c r="B3188" t="s">
        <v>3457</v>
      </c>
      <c r="E3188" t="s">
        <v>104</v>
      </c>
    </row>
    <row r="3189" spans="1:5" x14ac:dyDescent="0.3">
      <c r="A3189">
        <v>19156</v>
      </c>
      <c r="B3189" t="s">
        <v>3458</v>
      </c>
      <c r="E3189" t="s">
        <v>104</v>
      </c>
    </row>
    <row r="3190" spans="1:5" x14ac:dyDescent="0.3">
      <c r="A3190">
        <v>19157</v>
      </c>
      <c r="B3190" t="s">
        <v>3459</v>
      </c>
      <c r="E3190" t="s">
        <v>104</v>
      </c>
    </row>
    <row r="3191" spans="1:5" x14ac:dyDescent="0.3">
      <c r="A3191">
        <v>19158</v>
      </c>
      <c r="B3191" t="s">
        <v>3460</v>
      </c>
      <c r="E3191" t="s">
        <v>104</v>
      </c>
    </row>
    <row r="3192" spans="1:5" x14ac:dyDescent="0.3">
      <c r="A3192">
        <v>19159</v>
      </c>
      <c r="B3192" t="s">
        <v>3461</v>
      </c>
      <c r="E3192" t="s">
        <v>104</v>
      </c>
    </row>
    <row r="3193" spans="1:5" x14ac:dyDescent="0.3">
      <c r="A3193">
        <v>19160</v>
      </c>
      <c r="B3193" t="s">
        <v>3462</v>
      </c>
      <c r="E3193" t="s">
        <v>104</v>
      </c>
    </row>
    <row r="3194" spans="1:5" x14ac:dyDescent="0.3">
      <c r="A3194">
        <v>19161</v>
      </c>
      <c r="B3194" t="s">
        <v>3463</v>
      </c>
      <c r="C3194">
        <v>34</v>
      </c>
      <c r="E3194" t="s">
        <v>104</v>
      </c>
    </row>
    <row r="3195" spans="1:5" x14ac:dyDescent="0.3">
      <c r="A3195">
        <v>19162</v>
      </c>
      <c r="B3195" t="s">
        <v>3464</v>
      </c>
      <c r="E3195" t="s">
        <v>104</v>
      </c>
    </row>
    <row r="3196" spans="1:5" x14ac:dyDescent="0.3">
      <c r="A3196">
        <v>19163</v>
      </c>
      <c r="B3196" t="s">
        <v>3465</v>
      </c>
      <c r="E3196" t="s">
        <v>104</v>
      </c>
    </row>
    <row r="3197" spans="1:5" x14ac:dyDescent="0.3">
      <c r="A3197">
        <v>19164</v>
      </c>
      <c r="B3197" t="s">
        <v>3466</v>
      </c>
      <c r="D3197" t="s">
        <v>3467</v>
      </c>
      <c r="E3197" t="s">
        <v>104</v>
      </c>
    </row>
    <row r="3198" spans="1:5" x14ac:dyDescent="0.3">
      <c r="A3198">
        <v>19165</v>
      </c>
      <c r="B3198" t="s">
        <v>3468</v>
      </c>
      <c r="E3198" t="s">
        <v>104</v>
      </c>
    </row>
    <row r="3199" spans="1:5" x14ac:dyDescent="0.3">
      <c r="A3199">
        <v>19166</v>
      </c>
      <c r="B3199" t="s">
        <v>3469</v>
      </c>
      <c r="E3199" t="s">
        <v>104</v>
      </c>
    </row>
    <row r="3200" spans="1:5" x14ac:dyDescent="0.3">
      <c r="A3200">
        <v>19167</v>
      </c>
      <c r="B3200" t="s">
        <v>3470</v>
      </c>
      <c r="E3200" t="s">
        <v>104</v>
      </c>
    </row>
    <row r="3201" spans="1:5" x14ac:dyDescent="0.3">
      <c r="A3201">
        <v>19168</v>
      </c>
      <c r="B3201" t="s">
        <v>3471</v>
      </c>
      <c r="C3201">
        <v>1</v>
      </c>
      <c r="E3201" t="s">
        <v>104</v>
      </c>
    </row>
    <row r="3202" spans="1:5" x14ac:dyDescent="0.3">
      <c r="A3202">
        <v>19169</v>
      </c>
      <c r="B3202" t="s">
        <v>3472</v>
      </c>
      <c r="E3202" t="s">
        <v>104</v>
      </c>
    </row>
    <row r="3203" spans="1:5" x14ac:dyDescent="0.3">
      <c r="A3203">
        <v>19170</v>
      </c>
      <c r="B3203" t="s">
        <v>3473</v>
      </c>
      <c r="E3203" t="s">
        <v>104</v>
      </c>
    </row>
    <row r="3204" spans="1:5" x14ac:dyDescent="0.3">
      <c r="A3204">
        <v>19171</v>
      </c>
      <c r="B3204" t="s">
        <v>3474</v>
      </c>
      <c r="E3204" t="s">
        <v>104</v>
      </c>
    </row>
    <row r="3205" spans="1:5" x14ac:dyDescent="0.3">
      <c r="A3205">
        <v>19172</v>
      </c>
      <c r="B3205" t="s">
        <v>3475</v>
      </c>
      <c r="E3205" t="s">
        <v>104</v>
      </c>
    </row>
    <row r="3206" spans="1:5" x14ac:dyDescent="0.3">
      <c r="A3206">
        <v>19173</v>
      </c>
      <c r="B3206" t="s">
        <v>3476</v>
      </c>
      <c r="E3206" t="s">
        <v>104</v>
      </c>
    </row>
    <row r="3207" spans="1:5" x14ac:dyDescent="0.3">
      <c r="A3207">
        <v>19174</v>
      </c>
      <c r="B3207" t="s">
        <v>3477</v>
      </c>
      <c r="E3207" t="s">
        <v>104</v>
      </c>
    </row>
    <row r="3208" spans="1:5" x14ac:dyDescent="0.3">
      <c r="A3208">
        <v>19175</v>
      </c>
      <c r="B3208" t="s">
        <v>3478</v>
      </c>
      <c r="E3208" t="s">
        <v>104</v>
      </c>
    </row>
    <row r="3209" spans="1:5" x14ac:dyDescent="0.3">
      <c r="A3209">
        <v>19176</v>
      </c>
      <c r="B3209" t="s">
        <v>3479</v>
      </c>
      <c r="E3209" t="s">
        <v>104</v>
      </c>
    </row>
    <row r="3210" spans="1:5" x14ac:dyDescent="0.3">
      <c r="A3210">
        <v>19177</v>
      </c>
      <c r="B3210" t="s">
        <v>3480</v>
      </c>
      <c r="E3210" t="s">
        <v>104</v>
      </c>
    </row>
    <row r="3211" spans="1:5" x14ac:dyDescent="0.3">
      <c r="A3211">
        <v>19178</v>
      </c>
      <c r="B3211" t="s">
        <v>3481</v>
      </c>
      <c r="E3211" t="s">
        <v>104</v>
      </c>
    </row>
    <row r="3212" spans="1:5" x14ac:dyDescent="0.3">
      <c r="A3212">
        <v>19179</v>
      </c>
      <c r="B3212" t="s">
        <v>3482</v>
      </c>
      <c r="E3212" t="s">
        <v>104</v>
      </c>
    </row>
    <row r="3213" spans="1:5" x14ac:dyDescent="0.3">
      <c r="A3213">
        <v>19180</v>
      </c>
      <c r="B3213" t="s">
        <v>3483</v>
      </c>
      <c r="E3213" t="s">
        <v>104</v>
      </c>
    </row>
    <row r="3214" spans="1:5" x14ac:dyDescent="0.3">
      <c r="A3214">
        <v>19181</v>
      </c>
      <c r="B3214" t="s">
        <v>3484</v>
      </c>
      <c r="E3214" t="s">
        <v>104</v>
      </c>
    </row>
    <row r="3215" spans="1:5" x14ac:dyDescent="0.3">
      <c r="A3215">
        <v>19182</v>
      </c>
      <c r="B3215" t="s">
        <v>3485</v>
      </c>
      <c r="E3215" t="s">
        <v>104</v>
      </c>
    </row>
    <row r="3216" spans="1:5" x14ac:dyDescent="0.3">
      <c r="A3216">
        <v>19183</v>
      </c>
      <c r="B3216" t="s">
        <v>3486</v>
      </c>
      <c r="E3216" t="s">
        <v>104</v>
      </c>
    </row>
    <row r="3217" spans="1:5" x14ac:dyDescent="0.3">
      <c r="A3217">
        <v>19184</v>
      </c>
      <c r="B3217" t="s">
        <v>3487</v>
      </c>
      <c r="E3217" t="s">
        <v>104</v>
      </c>
    </row>
    <row r="3218" spans="1:5" x14ac:dyDescent="0.3">
      <c r="A3218">
        <v>19185</v>
      </c>
      <c r="B3218" t="s">
        <v>3488</v>
      </c>
      <c r="E3218" t="s">
        <v>104</v>
      </c>
    </row>
    <row r="3219" spans="1:5" x14ac:dyDescent="0.3">
      <c r="A3219">
        <v>19186</v>
      </c>
      <c r="B3219" t="s">
        <v>3489</v>
      </c>
      <c r="E3219" t="s">
        <v>104</v>
      </c>
    </row>
    <row r="3220" spans="1:5" x14ac:dyDescent="0.3">
      <c r="A3220">
        <v>19187</v>
      </c>
      <c r="B3220" t="s">
        <v>3490</v>
      </c>
      <c r="E3220" t="s">
        <v>104</v>
      </c>
    </row>
    <row r="3221" spans="1:5" x14ac:dyDescent="0.3">
      <c r="A3221">
        <v>19188</v>
      </c>
      <c r="B3221" t="s">
        <v>3491</v>
      </c>
      <c r="E3221" t="s">
        <v>104</v>
      </c>
    </row>
    <row r="3222" spans="1:5" x14ac:dyDescent="0.3">
      <c r="A3222">
        <v>19189</v>
      </c>
      <c r="B3222" t="s">
        <v>3492</v>
      </c>
      <c r="E3222" t="s">
        <v>104</v>
      </c>
    </row>
    <row r="3223" spans="1:5" x14ac:dyDescent="0.3">
      <c r="A3223">
        <v>19190</v>
      </c>
      <c r="B3223" t="s">
        <v>3493</v>
      </c>
      <c r="E3223" t="s">
        <v>104</v>
      </c>
    </row>
    <row r="3224" spans="1:5" x14ac:dyDescent="0.3">
      <c r="A3224">
        <v>19191</v>
      </c>
      <c r="B3224" t="s">
        <v>3494</v>
      </c>
      <c r="E3224" t="s">
        <v>104</v>
      </c>
    </row>
    <row r="3225" spans="1:5" x14ac:dyDescent="0.3">
      <c r="A3225">
        <v>19192</v>
      </c>
      <c r="B3225" t="s">
        <v>3495</v>
      </c>
      <c r="E3225" t="s">
        <v>104</v>
      </c>
    </row>
    <row r="3226" spans="1:5" x14ac:dyDescent="0.3">
      <c r="A3226">
        <v>19193</v>
      </c>
      <c r="B3226" t="s">
        <v>3496</v>
      </c>
      <c r="E3226" t="s">
        <v>104</v>
      </c>
    </row>
    <row r="3227" spans="1:5" x14ac:dyDescent="0.3">
      <c r="A3227">
        <v>19194</v>
      </c>
      <c r="B3227" t="s">
        <v>3497</v>
      </c>
      <c r="E3227" t="s">
        <v>104</v>
      </c>
    </row>
    <row r="3228" spans="1:5" x14ac:dyDescent="0.3">
      <c r="A3228">
        <v>19195</v>
      </c>
      <c r="B3228" t="s">
        <v>3498</v>
      </c>
      <c r="E3228" t="s">
        <v>104</v>
      </c>
    </row>
    <row r="3229" spans="1:5" x14ac:dyDescent="0.3">
      <c r="A3229">
        <v>19196</v>
      </c>
      <c r="B3229" t="s">
        <v>3499</v>
      </c>
      <c r="E3229" t="s">
        <v>104</v>
      </c>
    </row>
    <row r="3230" spans="1:5" x14ac:dyDescent="0.3">
      <c r="A3230">
        <v>19197</v>
      </c>
      <c r="B3230" t="s">
        <v>3500</v>
      </c>
      <c r="E3230" t="s">
        <v>104</v>
      </c>
    </row>
    <row r="3231" spans="1:5" x14ac:dyDescent="0.3">
      <c r="A3231">
        <v>19198</v>
      </c>
      <c r="B3231" t="s">
        <v>3501</v>
      </c>
      <c r="E3231" t="s">
        <v>104</v>
      </c>
    </row>
    <row r="3232" spans="1:5" x14ac:dyDescent="0.3">
      <c r="A3232">
        <v>19199</v>
      </c>
      <c r="B3232" t="s">
        <v>3502</v>
      </c>
      <c r="E3232" t="s">
        <v>104</v>
      </c>
    </row>
    <row r="3233" spans="1:5" x14ac:dyDescent="0.3">
      <c r="A3233">
        <v>19200</v>
      </c>
      <c r="B3233" t="s">
        <v>3503</v>
      </c>
      <c r="E3233" t="s">
        <v>104</v>
      </c>
    </row>
    <row r="3234" spans="1:5" x14ac:dyDescent="0.3">
      <c r="A3234">
        <v>19201</v>
      </c>
      <c r="B3234" t="s">
        <v>3504</v>
      </c>
      <c r="E3234" t="s">
        <v>104</v>
      </c>
    </row>
    <row r="3235" spans="1:5" x14ac:dyDescent="0.3">
      <c r="A3235">
        <v>19202</v>
      </c>
      <c r="B3235" t="s">
        <v>3505</v>
      </c>
      <c r="E3235" t="s">
        <v>104</v>
      </c>
    </row>
    <row r="3236" spans="1:5" x14ac:dyDescent="0.3">
      <c r="A3236">
        <v>19203</v>
      </c>
      <c r="B3236" t="s">
        <v>3506</v>
      </c>
      <c r="E3236" t="s">
        <v>104</v>
      </c>
    </row>
    <row r="3237" spans="1:5" x14ac:dyDescent="0.3">
      <c r="A3237">
        <v>19204</v>
      </c>
      <c r="B3237" t="s">
        <v>3507</v>
      </c>
      <c r="E3237" t="s">
        <v>104</v>
      </c>
    </row>
    <row r="3238" spans="1:5" x14ac:dyDescent="0.3">
      <c r="A3238">
        <v>19205</v>
      </c>
      <c r="B3238" t="s">
        <v>3508</v>
      </c>
      <c r="E3238" t="s">
        <v>104</v>
      </c>
    </row>
    <row r="3239" spans="1:5" x14ac:dyDescent="0.3">
      <c r="A3239">
        <v>19206</v>
      </c>
      <c r="B3239" t="s">
        <v>3509</v>
      </c>
      <c r="E3239" t="s">
        <v>104</v>
      </c>
    </row>
    <row r="3240" spans="1:5" x14ac:dyDescent="0.3">
      <c r="A3240">
        <v>19207</v>
      </c>
      <c r="B3240" t="s">
        <v>3510</v>
      </c>
      <c r="E3240" t="s">
        <v>104</v>
      </c>
    </row>
    <row r="3241" spans="1:5" x14ac:dyDescent="0.3">
      <c r="A3241">
        <v>19208</v>
      </c>
      <c r="B3241" t="s">
        <v>3511</v>
      </c>
      <c r="E3241" t="s">
        <v>104</v>
      </c>
    </row>
    <row r="3242" spans="1:5" x14ac:dyDescent="0.3">
      <c r="A3242">
        <v>19209</v>
      </c>
      <c r="B3242" t="s">
        <v>3512</v>
      </c>
      <c r="E3242" t="s">
        <v>104</v>
      </c>
    </row>
    <row r="3243" spans="1:5" x14ac:dyDescent="0.3">
      <c r="A3243">
        <v>19210</v>
      </c>
      <c r="B3243" t="s">
        <v>3513</v>
      </c>
      <c r="E3243" t="s">
        <v>104</v>
      </c>
    </row>
    <row r="3244" spans="1:5" x14ac:dyDescent="0.3">
      <c r="A3244">
        <v>19211</v>
      </c>
      <c r="B3244" t="s">
        <v>3514</v>
      </c>
      <c r="E3244" t="s">
        <v>104</v>
      </c>
    </row>
    <row r="3245" spans="1:5" x14ac:dyDescent="0.3">
      <c r="A3245">
        <v>19212</v>
      </c>
      <c r="B3245" t="s">
        <v>3515</v>
      </c>
      <c r="E3245" t="s">
        <v>104</v>
      </c>
    </row>
    <row r="3246" spans="1:5" x14ac:dyDescent="0.3">
      <c r="A3246">
        <v>19213</v>
      </c>
      <c r="B3246" t="s">
        <v>3516</v>
      </c>
      <c r="E3246" t="s">
        <v>104</v>
      </c>
    </row>
    <row r="3247" spans="1:5" x14ac:dyDescent="0.3">
      <c r="A3247">
        <v>19214</v>
      </c>
      <c r="B3247" t="s">
        <v>3517</v>
      </c>
      <c r="E3247" t="s">
        <v>104</v>
      </c>
    </row>
    <row r="3248" spans="1:5" x14ac:dyDescent="0.3">
      <c r="A3248">
        <v>19215</v>
      </c>
      <c r="B3248" t="s">
        <v>3518</v>
      </c>
      <c r="E3248" t="s">
        <v>104</v>
      </c>
    </row>
    <row r="3249" spans="1:5" x14ac:dyDescent="0.3">
      <c r="A3249">
        <v>19216</v>
      </c>
      <c r="B3249" t="s">
        <v>3519</v>
      </c>
      <c r="E3249" t="s">
        <v>104</v>
      </c>
    </row>
    <row r="3250" spans="1:5" x14ac:dyDescent="0.3">
      <c r="A3250">
        <v>19217</v>
      </c>
      <c r="B3250" t="s">
        <v>3520</v>
      </c>
      <c r="E3250" t="s">
        <v>104</v>
      </c>
    </row>
    <row r="3251" spans="1:5" x14ac:dyDescent="0.3">
      <c r="A3251">
        <v>19218</v>
      </c>
      <c r="B3251" t="s">
        <v>3521</v>
      </c>
      <c r="E3251" t="s">
        <v>104</v>
      </c>
    </row>
    <row r="3252" spans="1:5" x14ac:dyDescent="0.3">
      <c r="A3252">
        <v>19219</v>
      </c>
      <c r="B3252" t="s">
        <v>3522</v>
      </c>
      <c r="C3252">
        <v>122</v>
      </c>
      <c r="D3252" t="s">
        <v>3467</v>
      </c>
      <c r="E3252" t="s">
        <v>104</v>
      </c>
    </row>
    <row r="3253" spans="1:5" x14ac:dyDescent="0.3">
      <c r="A3253">
        <v>19220</v>
      </c>
      <c r="B3253" t="s">
        <v>3523</v>
      </c>
      <c r="E3253" t="s">
        <v>104</v>
      </c>
    </row>
    <row r="3254" spans="1:5" x14ac:dyDescent="0.3">
      <c r="A3254">
        <v>19221</v>
      </c>
      <c r="B3254" t="s">
        <v>3524</v>
      </c>
      <c r="E3254" t="s">
        <v>104</v>
      </c>
    </row>
    <row r="3255" spans="1:5" x14ac:dyDescent="0.3">
      <c r="A3255">
        <v>19222</v>
      </c>
      <c r="B3255" t="s">
        <v>3525</v>
      </c>
      <c r="E3255" t="s">
        <v>104</v>
      </c>
    </row>
    <row r="3256" spans="1:5" x14ac:dyDescent="0.3">
      <c r="A3256">
        <v>19223</v>
      </c>
      <c r="B3256" t="s">
        <v>3526</v>
      </c>
      <c r="E3256" t="s">
        <v>104</v>
      </c>
    </row>
    <row r="3257" spans="1:5" x14ac:dyDescent="0.3">
      <c r="A3257">
        <v>19224</v>
      </c>
      <c r="B3257" t="s">
        <v>3527</v>
      </c>
      <c r="E3257" t="s">
        <v>104</v>
      </c>
    </row>
    <row r="3258" spans="1:5" x14ac:dyDescent="0.3">
      <c r="A3258">
        <v>19225</v>
      </c>
      <c r="B3258" t="s">
        <v>3528</v>
      </c>
      <c r="C3258">
        <v>3</v>
      </c>
      <c r="D3258" t="s">
        <v>3467</v>
      </c>
      <c r="E3258" t="s">
        <v>104</v>
      </c>
    </row>
    <row r="3259" spans="1:5" x14ac:dyDescent="0.3">
      <c r="A3259">
        <v>19226</v>
      </c>
      <c r="B3259" t="s">
        <v>3529</v>
      </c>
      <c r="E3259" t="s">
        <v>104</v>
      </c>
    </row>
    <row r="3260" spans="1:5" x14ac:dyDescent="0.3">
      <c r="A3260">
        <v>19227</v>
      </c>
      <c r="B3260" t="s">
        <v>3530</v>
      </c>
      <c r="E3260" t="s">
        <v>104</v>
      </c>
    </row>
    <row r="3261" spans="1:5" x14ac:dyDescent="0.3">
      <c r="A3261">
        <v>19228</v>
      </c>
      <c r="B3261" t="s">
        <v>3531</v>
      </c>
      <c r="E3261" t="s">
        <v>104</v>
      </c>
    </row>
    <row r="3262" spans="1:5" x14ac:dyDescent="0.3">
      <c r="A3262">
        <v>19229</v>
      </c>
      <c r="B3262" t="s">
        <v>3532</v>
      </c>
      <c r="E3262" t="s">
        <v>104</v>
      </c>
    </row>
    <row r="3263" spans="1:5" x14ac:dyDescent="0.3">
      <c r="A3263">
        <v>19230</v>
      </c>
      <c r="B3263" t="s">
        <v>3533</v>
      </c>
      <c r="C3263">
        <v>1</v>
      </c>
      <c r="E3263" t="s">
        <v>104</v>
      </c>
    </row>
    <row r="3264" spans="1:5" x14ac:dyDescent="0.3">
      <c r="A3264">
        <v>19231</v>
      </c>
      <c r="B3264" t="s">
        <v>3534</v>
      </c>
      <c r="C3264">
        <v>47</v>
      </c>
      <c r="E3264" t="s">
        <v>104</v>
      </c>
    </row>
    <row r="3265" spans="1:5" x14ac:dyDescent="0.3">
      <c r="A3265">
        <v>19232</v>
      </c>
      <c r="B3265" t="s">
        <v>3535</v>
      </c>
      <c r="C3265">
        <v>22</v>
      </c>
      <c r="E3265" t="s">
        <v>104</v>
      </c>
    </row>
    <row r="3266" spans="1:5" x14ac:dyDescent="0.3">
      <c r="A3266">
        <v>19233</v>
      </c>
      <c r="B3266" t="s">
        <v>3536</v>
      </c>
      <c r="C3266">
        <v>1</v>
      </c>
      <c r="E3266" t="s">
        <v>104</v>
      </c>
    </row>
    <row r="3267" spans="1:5" x14ac:dyDescent="0.3">
      <c r="A3267">
        <v>19234</v>
      </c>
      <c r="B3267" t="s">
        <v>3537</v>
      </c>
      <c r="C3267">
        <v>6</v>
      </c>
      <c r="E3267" t="s">
        <v>104</v>
      </c>
    </row>
    <row r="3268" spans="1:5" x14ac:dyDescent="0.3">
      <c r="A3268">
        <v>19235</v>
      </c>
      <c r="B3268" t="s">
        <v>3538</v>
      </c>
      <c r="E3268" t="s">
        <v>104</v>
      </c>
    </row>
    <row r="3269" spans="1:5" x14ac:dyDescent="0.3">
      <c r="A3269">
        <v>19236</v>
      </c>
      <c r="B3269" t="s">
        <v>3539</v>
      </c>
      <c r="E3269" t="s">
        <v>104</v>
      </c>
    </row>
    <row r="3270" spans="1:5" x14ac:dyDescent="0.3">
      <c r="A3270">
        <v>19237</v>
      </c>
      <c r="B3270" t="s">
        <v>3540</v>
      </c>
      <c r="E3270" t="s">
        <v>104</v>
      </c>
    </row>
    <row r="3271" spans="1:5" x14ac:dyDescent="0.3">
      <c r="A3271">
        <v>19238</v>
      </c>
      <c r="B3271" t="s">
        <v>3541</v>
      </c>
      <c r="E3271" t="s">
        <v>104</v>
      </c>
    </row>
    <row r="3272" spans="1:5" x14ac:dyDescent="0.3">
      <c r="A3272">
        <v>19239</v>
      </c>
      <c r="B3272" t="s">
        <v>3542</v>
      </c>
      <c r="E3272" t="s">
        <v>104</v>
      </c>
    </row>
    <row r="3273" spans="1:5" x14ac:dyDescent="0.3">
      <c r="A3273">
        <v>19240</v>
      </c>
      <c r="B3273" t="s">
        <v>3543</v>
      </c>
      <c r="E3273" t="s">
        <v>104</v>
      </c>
    </row>
    <row r="3274" spans="1:5" x14ac:dyDescent="0.3">
      <c r="A3274">
        <v>19241</v>
      </c>
      <c r="B3274" t="s">
        <v>3544</v>
      </c>
      <c r="E3274" t="s">
        <v>104</v>
      </c>
    </row>
    <row r="3275" spans="1:5" x14ac:dyDescent="0.3">
      <c r="A3275">
        <v>19242</v>
      </c>
      <c r="B3275" t="s">
        <v>3545</v>
      </c>
      <c r="C3275">
        <v>17</v>
      </c>
      <c r="E3275" t="s">
        <v>104</v>
      </c>
    </row>
    <row r="3276" spans="1:5" x14ac:dyDescent="0.3">
      <c r="A3276">
        <v>19243</v>
      </c>
      <c r="B3276" t="s">
        <v>3546</v>
      </c>
      <c r="C3276">
        <v>12</v>
      </c>
      <c r="E3276" t="s">
        <v>104</v>
      </c>
    </row>
    <row r="3277" spans="1:5" x14ac:dyDescent="0.3">
      <c r="A3277">
        <v>19244</v>
      </c>
      <c r="B3277" t="s">
        <v>3547</v>
      </c>
      <c r="E3277" t="s">
        <v>104</v>
      </c>
    </row>
    <row r="3278" spans="1:5" x14ac:dyDescent="0.3">
      <c r="A3278">
        <v>19245</v>
      </c>
      <c r="B3278" t="s">
        <v>3548</v>
      </c>
      <c r="E3278" t="s">
        <v>104</v>
      </c>
    </row>
    <row r="3279" spans="1:5" x14ac:dyDescent="0.3">
      <c r="A3279">
        <v>19246</v>
      </c>
      <c r="B3279" t="s">
        <v>3549</v>
      </c>
      <c r="E3279" t="s">
        <v>104</v>
      </c>
    </row>
    <row r="3280" spans="1:5" x14ac:dyDescent="0.3">
      <c r="A3280">
        <v>19247</v>
      </c>
      <c r="B3280" t="s">
        <v>3550</v>
      </c>
      <c r="E3280" t="s">
        <v>104</v>
      </c>
    </row>
    <row r="3281" spans="1:5" x14ac:dyDescent="0.3">
      <c r="A3281">
        <v>19248</v>
      </c>
      <c r="B3281" t="s">
        <v>3551</v>
      </c>
      <c r="E3281" t="s">
        <v>104</v>
      </c>
    </row>
    <row r="3282" spans="1:5" x14ac:dyDescent="0.3">
      <c r="A3282">
        <v>19249</v>
      </c>
      <c r="B3282" t="s">
        <v>3552</v>
      </c>
      <c r="E3282" t="s">
        <v>104</v>
      </c>
    </row>
    <row r="3283" spans="1:5" x14ac:dyDescent="0.3">
      <c r="A3283">
        <v>19250</v>
      </c>
      <c r="B3283" t="s">
        <v>3553</v>
      </c>
      <c r="E3283" t="s">
        <v>104</v>
      </c>
    </row>
    <row r="3284" spans="1:5" x14ac:dyDescent="0.3">
      <c r="A3284">
        <v>19251</v>
      </c>
      <c r="B3284" t="s">
        <v>3554</v>
      </c>
      <c r="E3284" t="s">
        <v>104</v>
      </c>
    </row>
    <row r="3285" spans="1:5" x14ac:dyDescent="0.3">
      <c r="A3285">
        <v>19252</v>
      </c>
      <c r="B3285" t="s">
        <v>3555</v>
      </c>
      <c r="E3285" t="s">
        <v>104</v>
      </c>
    </row>
    <row r="3286" spans="1:5" x14ac:dyDescent="0.3">
      <c r="A3286">
        <v>19253</v>
      </c>
      <c r="B3286" t="s">
        <v>3556</v>
      </c>
      <c r="E3286" t="s">
        <v>104</v>
      </c>
    </row>
    <row r="3287" spans="1:5" x14ac:dyDescent="0.3">
      <c r="A3287">
        <v>19254</v>
      </c>
      <c r="B3287" t="s">
        <v>3557</v>
      </c>
      <c r="E3287" t="s">
        <v>104</v>
      </c>
    </row>
    <row r="3288" spans="1:5" x14ac:dyDescent="0.3">
      <c r="A3288">
        <v>19255</v>
      </c>
      <c r="B3288" t="s">
        <v>3558</v>
      </c>
      <c r="E3288" t="s">
        <v>104</v>
      </c>
    </row>
    <row r="3289" spans="1:5" x14ac:dyDescent="0.3">
      <c r="A3289">
        <v>19256</v>
      </c>
      <c r="B3289" t="s">
        <v>3559</v>
      </c>
      <c r="E3289" t="s">
        <v>104</v>
      </c>
    </row>
    <row r="3290" spans="1:5" x14ac:dyDescent="0.3">
      <c r="A3290">
        <v>19257</v>
      </c>
      <c r="B3290" t="s">
        <v>3560</v>
      </c>
      <c r="E3290" t="s">
        <v>104</v>
      </c>
    </row>
    <row r="3291" spans="1:5" x14ac:dyDescent="0.3">
      <c r="A3291">
        <v>19258</v>
      </c>
      <c r="B3291" t="s">
        <v>3561</v>
      </c>
      <c r="E3291" t="s">
        <v>104</v>
      </c>
    </row>
    <row r="3292" spans="1:5" x14ac:dyDescent="0.3">
      <c r="A3292">
        <v>19259</v>
      </c>
      <c r="B3292" t="s">
        <v>3562</v>
      </c>
      <c r="E3292" t="s">
        <v>104</v>
      </c>
    </row>
    <row r="3293" spans="1:5" x14ac:dyDescent="0.3">
      <c r="A3293">
        <v>19260</v>
      </c>
      <c r="B3293" t="s">
        <v>3563</v>
      </c>
      <c r="E3293" t="s">
        <v>104</v>
      </c>
    </row>
    <row r="3294" spans="1:5" x14ac:dyDescent="0.3">
      <c r="A3294">
        <v>19261</v>
      </c>
      <c r="B3294" t="s">
        <v>3564</v>
      </c>
      <c r="E3294" t="s">
        <v>104</v>
      </c>
    </row>
    <row r="3295" spans="1:5" x14ac:dyDescent="0.3">
      <c r="A3295">
        <v>19262</v>
      </c>
      <c r="B3295" t="s">
        <v>3565</v>
      </c>
      <c r="E3295" t="s">
        <v>104</v>
      </c>
    </row>
    <row r="3296" spans="1:5" x14ac:dyDescent="0.3">
      <c r="A3296">
        <v>19263</v>
      </c>
      <c r="B3296" t="s">
        <v>3566</v>
      </c>
      <c r="E3296" t="s">
        <v>104</v>
      </c>
    </row>
    <row r="3297" spans="1:5" x14ac:dyDescent="0.3">
      <c r="A3297">
        <v>19264</v>
      </c>
      <c r="B3297" t="s">
        <v>3567</v>
      </c>
    </row>
    <row r="3298" spans="1:5" x14ac:dyDescent="0.3">
      <c r="A3298">
        <v>19265</v>
      </c>
      <c r="B3298" t="s">
        <v>3568</v>
      </c>
    </row>
    <row r="3299" spans="1:5" x14ac:dyDescent="0.3">
      <c r="A3299">
        <v>19266</v>
      </c>
      <c r="B3299" t="s">
        <v>3569</v>
      </c>
      <c r="E3299" t="s">
        <v>104</v>
      </c>
    </row>
    <row r="3300" spans="1:5" x14ac:dyDescent="0.3">
      <c r="A3300">
        <v>19267</v>
      </c>
      <c r="B3300" t="s">
        <v>3570</v>
      </c>
      <c r="E3300" t="s">
        <v>104</v>
      </c>
    </row>
    <row r="3301" spans="1:5" x14ac:dyDescent="0.3">
      <c r="A3301">
        <v>19268</v>
      </c>
      <c r="B3301" t="s">
        <v>3571</v>
      </c>
      <c r="E3301" t="s">
        <v>104</v>
      </c>
    </row>
    <row r="3302" spans="1:5" x14ac:dyDescent="0.3">
      <c r="A3302">
        <v>19269</v>
      </c>
      <c r="B3302" t="s">
        <v>3572</v>
      </c>
      <c r="E3302" t="s">
        <v>104</v>
      </c>
    </row>
    <row r="3303" spans="1:5" x14ac:dyDescent="0.3">
      <c r="A3303">
        <v>19270</v>
      </c>
      <c r="B3303" t="s">
        <v>3573</v>
      </c>
      <c r="E3303" t="s">
        <v>104</v>
      </c>
    </row>
    <row r="3304" spans="1:5" x14ac:dyDescent="0.3">
      <c r="A3304">
        <v>19271</v>
      </c>
      <c r="B3304" t="s">
        <v>3574</v>
      </c>
      <c r="E3304" t="s">
        <v>104</v>
      </c>
    </row>
    <row r="3305" spans="1:5" x14ac:dyDescent="0.3">
      <c r="A3305">
        <v>19272</v>
      </c>
      <c r="B3305" t="s">
        <v>3575</v>
      </c>
      <c r="E3305" t="s">
        <v>104</v>
      </c>
    </row>
    <row r="3306" spans="1:5" x14ac:dyDescent="0.3">
      <c r="A3306">
        <v>19273</v>
      </c>
      <c r="B3306" t="s">
        <v>3576</v>
      </c>
      <c r="E3306" t="s">
        <v>104</v>
      </c>
    </row>
    <row r="3307" spans="1:5" x14ac:dyDescent="0.3">
      <c r="A3307">
        <v>19274</v>
      </c>
      <c r="B3307" t="s">
        <v>3577</v>
      </c>
      <c r="C3307">
        <v>1</v>
      </c>
      <c r="E3307" t="s">
        <v>104</v>
      </c>
    </row>
    <row r="3308" spans="1:5" x14ac:dyDescent="0.3">
      <c r="A3308">
        <v>19275</v>
      </c>
      <c r="B3308" t="s">
        <v>3578</v>
      </c>
      <c r="E3308" t="s">
        <v>104</v>
      </c>
    </row>
    <row r="3309" spans="1:5" x14ac:dyDescent="0.3">
      <c r="A3309">
        <v>19276</v>
      </c>
      <c r="B3309" t="s">
        <v>3579</v>
      </c>
      <c r="E3309" t="s">
        <v>104</v>
      </c>
    </row>
    <row r="3310" spans="1:5" x14ac:dyDescent="0.3">
      <c r="A3310">
        <v>19277</v>
      </c>
      <c r="B3310" t="s">
        <v>3580</v>
      </c>
      <c r="E3310" t="s">
        <v>104</v>
      </c>
    </row>
    <row r="3311" spans="1:5" x14ac:dyDescent="0.3">
      <c r="A3311">
        <v>19278</v>
      </c>
      <c r="B3311" t="s">
        <v>3581</v>
      </c>
      <c r="E3311" t="s">
        <v>104</v>
      </c>
    </row>
    <row r="3312" spans="1:5" x14ac:dyDescent="0.3">
      <c r="A3312">
        <v>19279</v>
      </c>
      <c r="B3312" t="s">
        <v>3582</v>
      </c>
      <c r="E3312" t="s">
        <v>104</v>
      </c>
    </row>
    <row r="3313" spans="1:5" x14ac:dyDescent="0.3">
      <c r="A3313">
        <v>19280</v>
      </c>
      <c r="B3313" t="s">
        <v>3583</v>
      </c>
      <c r="E3313" t="s">
        <v>104</v>
      </c>
    </row>
    <row r="3314" spans="1:5" x14ac:dyDescent="0.3">
      <c r="A3314">
        <v>19281</v>
      </c>
      <c r="B3314" t="s">
        <v>3584</v>
      </c>
      <c r="E3314" t="s">
        <v>104</v>
      </c>
    </row>
    <row r="3315" spans="1:5" x14ac:dyDescent="0.3">
      <c r="A3315">
        <v>19282</v>
      </c>
      <c r="B3315" t="s">
        <v>3585</v>
      </c>
      <c r="E3315" t="s">
        <v>104</v>
      </c>
    </row>
    <row r="3316" spans="1:5" x14ac:dyDescent="0.3">
      <c r="A3316">
        <v>19283</v>
      </c>
      <c r="B3316" t="s">
        <v>3586</v>
      </c>
      <c r="E3316" t="s">
        <v>104</v>
      </c>
    </row>
    <row r="3317" spans="1:5" x14ac:dyDescent="0.3">
      <c r="A3317">
        <v>19284</v>
      </c>
      <c r="B3317" t="s">
        <v>3587</v>
      </c>
      <c r="E3317" t="s">
        <v>104</v>
      </c>
    </row>
    <row r="3318" spans="1:5" x14ac:dyDescent="0.3">
      <c r="A3318">
        <v>19285</v>
      </c>
      <c r="B3318" t="s">
        <v>3588</v>
      </c>
      <c r="E3318" t="s">
        <v>104</v>
      </c>
    </row>
    <row r="3319" spans="1:5" x14ac:dyDescent="0.3">
      <c r="A3319">
        <v>19286</v>
      </c>
      <c r="B3319" t="s">
        <v>3589</v>
      </c>
      <c r="E3319" t="s">
        <v>104</v>
      </c>
    </row>
    <row r="3320" spans="1:5" x14ac:dyDescent="0.3">
      <c r="A3320">
        <v>19287</v>
      </c>
      <c r="B3320" t="s">
        <v>3590</v>
      </c>
      <c r="E3320" t="s">
        <v>104</v>
      </c>
    </row>
    <row r="3321" spans="1:5" x14ac:dyDescent="0.3">
      <c r="A3321">
        <v>19288</v>
      </c>
      <c r="B3321" t="s">
        <v>3591</v>
      </c>
      <c r="E3321" t="s">
        <v>104</v>
      </c>
    </row>
    <row r="3322" spans="1:5" x14ac:dyDescent="0.3">
      <c r="A3322">
        <v>19289</v>
      </c>
      <c r="B3322" t="s">
        <v>3592</v>
      </c>
      <c r="E3322" t="s">
        <v>104</v>
      </c>
    </row>
    <row r="3323" spans="1:5" x14ac:dyDescent="0.3">
      <c r="A3323">
        <v>19290</v>
      </c>
      <c r="B3323" t="s">
        <v>3593</v>
      </c>
      <c r="D3323" t="s">
        <v>3258</v>
      </c>
      <c r="E3323" t="s">
        <v>104</v>
      </c>
    </row>
    <row r="3324" spans="1:5" x14ac:dyDescent="0.3">
      <c r="A3324">
        <v>19291</v>
      </c>
      <c r="B3324" t="s">
        <v>3594</v>
      </c>
      <c r="E3324" t="s">
        <v>104</v>
      </c>
    </row>
    <row r="3325" spans="1:5" x14ac:dyDescent="0.3">
      <c r="A3325">
        <v>19292</v>
      </c>
      <c r="B3325" t="s">
        <v>3595</v>
      </c>
      <c r="E3325" t="s">
        <v>104</v>
      </c>
    </row>
    <row r="3326" spans="1:5" x14ac:dyDescent="0.3">
      <c r="A3326">
        <v>19293</v>
      </c>
      <c r="B3326" t="s">
        <v>3596</v>
      </c>
      <c r="E3326" t="s">
        <v>104</v>
      </c>
    </row>
    <row r="3327" spans="1:5" x14ac:dyDescent="0.3">
      <c r="A3327">
        <v>19294</v>
      </c>
      <c r="B3327" t="s">
        <v>3597</v>
      </c>
      <c r="C3327">
        <v>5</v>
      </c>
      <c r="E3327" t="s">
        <v>104</v>
      </c>
    </row>
    <row r="3328" spans="1:5" x14ac:dyDescent="0.3">
      <c r="A3328">
        <v>19295</v>
      </c>
      <c r="B3328" t="s">
        <v>3598</v>
      </c>
      <c r="C3328">
        <v>4</v>
      </c>
      <c r="E3328" t="s">
        <v>104</v>
      </c>
    </row>
    <row r="3329" spans="1:5" x14ac:dyDescent="0.3">
      <c r="A3329">
        <v>19296</v>
      </c>
      <c r="B3329" t="s">
        <v>3599</v>
      </c>
      <c r="E3329" t="s">
        <v>104</v>
      </c>
    </row>
    <row r="3330" spans="1:5" x14ac:dyDescent="0.3">
      <c r="A3330">
        <v>19297</v>
      </c>
      <c r="B3330" t="s">
        <v>3600</v>
      </c>
      <c r="E3330" t="s">
        <v>104</v>
      </c>
    </row>
    <row r="3331" spans="1:5" x14ac:dyDescent="0.3">
      <c r="A3331">
        <v>19298</v>
      </c>
      <c r="B3331" t="s">
        <v>3601</v>
      </c>
      <c r="E3331" t="s">
        <v>104</v>
      </c>
    </row>
    <row r="3332" spans="1:5" x14ac:dyDescent="0.3">
      <c r="A3332">
        <v>19299</v>
      </c>
      <c r="B3332" t="s">
        <v>3602</v>
      </c>
      <c r="E3332" t="s">
        <v>104</v>
      </c>
    </row>
    <row r="3333" spans="1:5" x14ac:dyDescent="0.3">
      <c r="A3333">
        <v>19300</v>
      </c>
      <c r="B3333" t="s">
        <v>3603</v>
      </c>
      <c r="E3333" t="s">
        <v>104</v>
      </c>
    </row>
    <row r="3334" spans="1:5" x14ac:dyDescent="0.3">
      <c r="A3334">
        <v>19301</v>
      </c>
      <c r="B3334" t="s">
        <v>3604</v>
      </c>
      <c r="E3334" t="s">
        <v>104</v>
      </c>
    </row>
    <row r="3335" spans="1:5" x14ac:dyDescent="0.3">
      <c r="A3335">
        <v>19302</v>
      </c>
      <c r="B3335" t="s">
        <v>3605</v>
      </c>
      <c r="E3335" t="s">
        <v>104</v>
      </c>
    </row>
    <row r="3336" spans="1:5" x14ac:dyDescent="0.3">
      <c r="A3336">
        <v>19303</v>
      </c>
      <c r="B3336" t="s">
        <v>3606</v>
      </c>
      <c r="E3336" t="s">
        <v>104</v>
      </c>
    </row>
    <row r="3337" spans="1:5" x14ac:dyDescent="0.3">
      <c r="A3337">
        <v>19304</v>
      </c>
      <c r="B3337" t="s">
        <v>3607</v>
      </c>
      <c r="E3337" t="s">
        <v>104</v>
      </c>
    </row>
    <row r="3338" spans="1:5" x14ac:dyDescent="0.3">
      <c r="A3338">
        <v>19305</v>
      </c>
      <c r="B3338" t="s">
        <v>3608</v>
      </c>
      <c r="E3338" t="s">
        <v>104</v>
      </c>
    </row>
    <row r="3339" spans="1:5" x14ac:dyDescent="0.3">
      <c r="A3339">
        <v>19306</v>
      </c>
      <c r="B3339" t="s">
        <v>3609</v>
      </c>
      <c r="E3339" t="s">
        <v>104</v>
      </c>
    </row>
    <row r="3340" spans="1:5" x14ac:dyDescent="0.3">
      <c r="A3340">
        <v>19307</v>
      </c>
      <c r="B3340" t="s">
        <v>3610</v>
      </c>
      <c r="E3340" t="s">
        <v>104</v>
      </c>
    </row>
    <row r="3341" spans="1:5" x14ac:dyDescent="0.3">
      <c r="A3341">
        <v>19308</v>
      </c>
      <c r="B3341" t="s">
        <v>3611</v>
      </c>
      <c r="E3341" t="s">
        <v>104</v>
      </c>
    </row>
    <row r="3342" spans="1:5" x14ac:dyDescent="0.3">
      <c r="A3342">
        <v>19309</v>
      </c>
      <c r="B3342" t="s">
        <v>3612</v>
      </c>
      <c r="E3342" t="s">
        <v>104</v>
      </c>
    </row>
    <row r="3343" spans="1:5" x14ac:dyDescent="0.3">
      <c r="A3343">
        <v>19310</v>
      </c>
      <c r="B3343" t="s">
        <v>3613</v>
      </c>
      <c r="E3343" t="s">
        <v>104</v>
      </c>
    </row>
    <row r="3344" spans="1:5" x14ac:dyDescent="0.3">
      <c r="A3344">
        <v>19311</v>
      </c>
      <c r="B3344" t="s">
        <v>3614</v>
      </c>
      <c r="E3344" t="s">
        <v>104</v>
      </c>
    </row>
    <row r="3345" spans="1:5" x14ac:dyDescent="0.3">
      <c r="A3345">
        <v>19312</v>
      </c>
      <c r="B3345" t="s">
        <v>3615</v>
      </c>
      <c r="C3345">
        <v>1</v>
      </c>
      <c r="E3345" t="s">
        <v>104</v>
      </c>
    </row>
    <row r="3346" spans="1:5" x14ac:dyDescent="0.3">
      <c r="A3346">
        <v>19313</v>
      </c>
      <c r="B3346" t="s">
        <v>3616</v>
      </c>
      <c r="E3346" t="s">
        <v>104</v>
      </c>
    </row>
    <row r="3347" spans="1:5" x14ac:dyDescent="0.3">
      <c r="A3347">
        <v>19314</v>
      </c>
      <c r="B3347" t="s">
        <v>3617</v>
      </c>
      <c r="E3347" t="s">
        <v>104</v>
      </c>
    </row>
    <row r="3348" spans="1:5" x14ac:dyDescent="0.3">
      <c r="A3348">
        <v>19315</v>
      </c>
      <c r="B3348" t="s">
        <v>3618</v>
      </c>
      <c r="C3348">
        <v>1</v>
      </c>
      <c r="E3348" t="s">
        <v>104</v>
      </c>
    </row>
    <row r="3349" spans="1:5" x14ac:dyDescent="0.3">
      <c r="A3349">
        <v>19316</v>
      </c>
      <c r="B3349" t="s">
        <v>3619</v>
      </c>
      <c r="E3349" t="s">
        <v>104</v>
      </c>
    </row>
    <row r="3350" spans="1:5" x14ac:dyDescent="0.3">
      <c r="A3350">
        <v>19317</v>
      </c>
      <c r="B3350" t="s">
        <v>3620</v>
      </c>
      <c r="E3350" t="s">
        <v>104</v>
      </c>
    </row>
    <row r="3351" spans="1:5" x14ac:dyDescent="0.3">
      <c r="A3351">
        <v>19318</v>
      </c>
      <c r="B3351" t="s">
        <v>3621</v>
      </c>
      <c r="E3351" t="s">
        <v>104</v>
      </c>
    </row>
    <row r="3352" spans="1:5" x14ac:dyDescent="0.3">
      <c r="A3352">
        <v>19319</v>
      </c>
      <c r="B3352" t="s">
        <v>3622</v>
      </c>
      <c r="E3352" t="s">
        <v>104</v>
      </c>
    </row>
    <row r="3353" spans="1:5" x14ac:dyDescent="0.3">
      <c r="A3353">
        <v>19320</v>
      </c>
      <c r="B3353" t="s">
        <v>3623</v>
      </c>
      <c r="E3353" t="s">
        <v>104</v>
      </c>
    </row>
    <row r="3354" spans="1:5" x14ac:dyDescent="0.3">
      <c r="A3354">
        <v>19321</v>
      </c>
      <c r="B3354" t="s">
        <v>3624</v>
      </c>
      <c r="E3354" t="s">
        <v>104</v>
      </c>
    </row>
    <row r="3355" spans="1:5" x14ac:dyDescent="0.3">
      <c r="A3355">
        <v>19322</v>
      </c>
      <c r="B3355" t="s">
        <v>3625</v>
      </c>
      <c r="E3355" t="s">
        <v>104</v>
      </c>
    </row>
    <row r="3356" spans="1:5" x14ac:dyDescent="0.3">
      <c r="A3356">
        <v>19323</v>
      </c>
      <c r="B3356" t="s">
        <v>3626</v>
      </c>
      <c r="C3356">
        <v>3</v>
      </c>
      <c r="E3356" t="s">
        <v>104</v>
      </c>
    </row>
    <row r="3357" spans="1:5" x14ac:dyDescent="0.3">
      <c r="A3357">
        <v>19324</v>
      </c>
      <c r="B3357" t="s">
        <v>3627</v>
      </c>
      <c r="C3357">
        <v>9</v>
      </c>
      <c r="E3357" t="s">
        <v>104</v>
      </c>
    </row>
    <row r="3358" spans="1:5" x14ac:dyDescent="0.3">
      <c r="A3358">
        <v>19325</v>
      </c>
      <c r="B3358" t="s">
        <v>3628</v>
      </c>
      <c r="C3358">
        <v>1</v>
      </c>
      <c r="E3358" t="s">
        <v>104</v>
      </c>
    </row>
    <row r="3359" spans="1:5" x14ac:dyDescent="0.3">
      <c r="A3359">
        <v>19326</v>
      </c>
      <c r="B3359" t="s">
        <v>3629</v>
      </c>
      <c r="C3359">
        <v>10</v>
      </c>
      <c r="E3359" t="s">
        <v>104</v>
      </c>
    </row>
    <row r="3360" spans="1:5" x14ac:dyDescent="0.3">
      <c r="A3360">
        <v>19327</v>
      </c>
      <c r="B3360" t="s">
        <v>3630</v>
      </c>
      <c r="E3360" t="s">
        <v>104</v>
      </c>
    </row>
    <row r="3361" spans="1:5" x14ac:dyDescent="0.3">
      <c r="A3361">
        <v>19328</v>
      </c>
      <c r="B3361" t="s">
        <v>3631</v>
      </c>
      <c r="C3361">
        <v>10</v>
      </c>
      <c r="E3361" t="s">
        <v>104</v>
      </c>
    </row>
    <row r="3362" spans="1:5" x14ac:dyDescent="0.3">
      <c r="A3362">
        <v>19329</v>
      </c>
      <c r="B3362" t="s">
        <v>3632</v>
      </c>
      <c r="C3362">
        <v>3</v>
      </c>
      <c r="E3362" t="s">
        <v>104</v>
      </c>
    </row>
    <row r="3363" spans="1:5" x14ac:dyDescent="0.3">
      <c r="A3363">
        <v>19330</v>
      </c>
      <c r="B3363" t="s">
        <v>3633</v>
      </c>
      <c r="E3363" t="s">
        <v>104</v>
      </c>
    </row>
    <row r="3364" spans="1:5" x14ac:dyDescent="0.3">
      <c r="A3364">
        <v>19331</v>
      </c>
      <c r="B3364" t="s">
        <v>3634</v>
      </c>
      <c r="E3364" t="s">
        <v>104</v>
      </c>
    </row>
    <row r="3365" spans="1:5" x14ac:dyDescent="0.3">
      <c r="A3365">
        <v>19332</v>
      </c>
      <c r="B3365" t="s">
        <v>3635</v>
      </c>
      <c r="E3365" t="s">
        <v>104</v>
      </c>
    </row>
    <row r="3366" spans="1:5" x14ac:dyDescent="0.3">
      <c r="A3366">
        <v>19333</v>
      </c>
      <c r="B3366" t="s">
        <v>3636</v>
      </c>
      <c r="E3366" t="s">
        <v>104</v>
      </c>
    </row>
    <row r="3367" spans="1:5" x14ac:dyDescent="0.3">
      <c r="A3367">
        <v>19334</v>
      </c>
      <c r="B3367" t="s">
        <v>3637</v>
      </c>
      <c r="C3367">
        <v>18</v>
      </c>
      <c r="E3367" t="s">
        <v>104</v>
      </c>
    </row>
    <row r="3368" spans="1:5" x14ac:dyDescent="0.3">
      <c r="A3368">
        <v>19335</v>
      </c>
      <c r="B3368" t="s">
        <v>3638</v>
      </c>
      <c r="E3368" t="s">
        <v>104</v>
      </c>
    </row>
    <row r="3369" spans="1:5" x14ac:dyDescent="0.3">
      <c r="A3369">
        <v>19336</v>
      </c>
      <c r="B3369" t="s">
        <v>3639</v>
      </c>
      <c r="E3369" t="s">
        <v>104</v>
      </c>
    </row>
    <row r="3370" spans="1:5" x14ac:dyDescent="0.3">
      <c r="A3370">
        <v>19337</v>
      </c>
      <c r="B3370" t="s">
        <v>3640</v>
      </c>
      <c r="E3370" t="s">
        <v>104</v>
      </c>
    </row>
    <row r="3371" spans="1:5" x14ac:dyDescent="0.3">
      <c r="A3371">
        <v>19338</v>
      </c>
      <c r="B3371" t="s">
        <v>3641</v>
      </c>
      <c r="E3371" t="s">
        <v>104</v>
      </c>
    </row>
    <row r="3372" spans="1:5" x14ac:dyDescent="0.3">
      <c r="A3372">
        <v>19339</v>
      </c>
      <c r="B3372" t="s">
        <v>3642</v>
      </c>
      <c r="E3372" t="s">
        <v>104</v>
      </c>
    </row>
    <row r="3373" spans="1:5" x14ac:dyDescent="0.3">
      <c r="A3373">
        <v>19340</v>
      </c>
      <c r="B3373" t="s">
        <v>3643</v>
      </c>
      <c r="E3373" t="s">
        <v>104</v>
      </c>
    </row>
    <row r="3374" spans="1:5" x14ac:dyDescent="0.3">
      <c r="A3374">
        <v>19341</v>
      </c>
      <c r="B3374" t="s">
        <v>3644</v>
      </c>
      <c r="E3374" t="s">
        <v>104</v>
      </c>
    </row>
    <row r="3375" spans="1:5" x14ac:dyDescent="0.3">
      <c r="A3375">
        <v>19342</v>
      </c>
      <c r="B3375" t="s">
        <v>3645</v>
      </c>
      <c r="C3375">
        <v>3</v>
      </c>
      <c r="E3375" t="s">
        <v>104</v>
      </c>
    </row>
    <row r="3376" spans="1:5" x14ac:dyDescent="0.3">
      <c r="A3376">
        <v>19343</v>
      </c>
      <c r="B3376" t="s">
        <v>3646</v>
      </c>
      <c r="E3376" t="s">
        <v>104</v>
      </c>
    </row>
    <row r="3377" spans="1:5" x14ac:dyDescent="0.3">
      <c r="A3377">
        <v>19344</v>
      </c>
      <c r="B3377" t="s">
        <v>3647</v>
      </c>
      <c r="C3377">
        <v>35</v>
      </c>
      <c r="E3377" t="s">
        <v>104</v>
      </c>
    </row>
    <row r="3378" spans="1:5" x14ac:dyDescent="0.3">
      <c r="A3378">
        <v>19345</v>
      </c>
      <c r="B3378" t="s">
        <v>3648</v>
      </c>
      <c r="E3378" t="s">
        <v>104</v>
      </c>
    </row>
    <row r="3379" spans="1:5" x14ac:dyDescent="0.3">
      <c r="A3379">
        <v>19346</v>
      </c>
      <c r="B3379" t="s">
        <v>3649</v>
      </c>
      <c r="E3379" t="s">
        <v>104</v>
      </c>
    </row>
    <row r="3380" spans="1:5" x14ac:dyDescent="0.3">
      <c r="A3380">
        <v>19347</v>
      </c>
      <c r="B3380" t="s">
        <v>3650</v>
      </c>
      <c r="E3380" t="s">
        <v>104</v>
      </c>
    </row>
    <row r="3381" spans="1:5" x14ac:dyDescent="0.3">
      <c r="A3381">
        <v>19348</v>
      </c>
      <c r="B3381" t="s">
        <v>3651</v>
      </c>
      <c r="E3381" t="s">
        <v>104</v>
      </c>
    </row>
    <row r="3382" spans="1:5" x14ac:dyDescent="0.3">
      <c r="A3382">
        <v>19349</v>
      </c>
      <c r="B3382" t="s">
        <v>3652</v>
      </c>
      <c r="E3382" t="s">
        <v>104</v>
      </c>
    </row>
    <row r="3383" spans="1:5" x14ac:dyDescent="0.3">
      <c r="A3383">
        <v>19350</v>
      </c>
      <c r="B3383" t="s">
        <v>3653</v>
      </c>
      <c r="E3383" t="s">
        <v>104</v>
      </c>
    </row>
    <row r="3384" spans="1:5" x14ac:dyDescent="0.3">
      <c r="A3384">
        <v>19351</v>
      </c>
      <c r="B3384" t="s">
        <v>3654</v>
      </c>
      <c r="E3384" t="s">
        <v>104</v>
      </c>
    </row>
    <row r="3385" spans="1:5" x14ac:dyDescent="0.3">
      <c r="A3385">
        <v>19352</v>
      </c>
      <c r="B3385" t="s">
        <v>3655</v>
      </c>
      <c r="E3385" t="s">
        <v>104</v>
      </c>
    </row>
    <row r="3386" spans="1:5" x14ac:dyDescent="0.3">
      <c r="A3386">
        <v>19353</v>
      </c>
      <c r="B3386" t="s">
        <v>3656</v>
      </c>
      <c r="E3386" t="s">
        <v>104</v>
      </c>
    </row>
    <row r="3387" spans="1:5" x14ac:dyDescent="0.3">
      <c r="A3387">
        <v>19354</v>
      </c>
      <c r="B3387" t="s">
        <v>3657</v>
      </c>
      <c r="E3387" t="s">
        <v>104</v>
      </c>
    </row>
    <row r="3388" spans="1:5" x14ac:dyDescent="0.3">
      <c r="A3388">
        <v>19355</v>
      </c>
      <c r="B3388" t="s">
        <v>3658</v>
      </c>
      <c r="C3388">
        <v>2</v>
      </c>
      <c r="D3388" t="s">
        <v>3467</v>
      </c>
      <c r="E3388" t="s">
        <v>104</v>
      </c>
    </row>
    <row r="3389" spans="1:5" x14ac:dyDescent="0.3">
      <c r="A3389">
        <v>19356</v>
      </c>
      <c r="B3389" t="s">
        <v>3659</v>
      </c>
      <c r="E3389" t="s">
        <v>104</v>
      </c>
    </row>
    <row r="3390" spans="1:5" x14ac:dyDescent="0.3">
      <c r="A3390">
        <v>19357</v>
      </c>
      <c r="B3390" t="s">
        <v>3660</v>
      </c>
      <c r="E3390" t="s">
        <v>104</v>
      </c>
    </row>
    <row r="3391" spans="1:5" x14ac:dyDescent="0.3">
      <c r="A3391">
        <v>19358</v>
      </c>
      <c r="B3391" t="s">
        <v>3661</v>
      </c>
      <c r="E3391" t="s">
        <v>104</v>
      </c>
    </row>
    <row r="3392" spans="1:5" x14ac:dyDescent="0.3">
      <c r="A3392">
        <v>19359</v>
      </c>
      <c r="B3392" t="s">
        <v>3662</v>
      </c>
      <c r="D3392" t="s">
        <v>3467</v>
      </c>
      <c r="E3392" t="s">
        <v>104</v>
      </c>
    </row>
    <row r="3393" spans="1:5" x14ac:dyDescent="0.3">
      <c r="A3393">
        <v>19360</v>
      </c>
      <c r="B3393" t="s">
        <v>3663</v>
      </c>
      <c r="E3393" t="s">
        <v>104</v>
      </c>
    </row>
    <row r="3394" spans="1:5" x14ac:dyDescent="0.3">
      <c r="A3394">
        <v>19361</v>
      </c>
      <c r="B3394" t="s">
        <v>3664</v>
      </c>
      <c r="C3394">
        <v>6</v>
      </c>
      <c r="D3394" t="s">
        <v>3467</v>
      </c>
      <c r="E3394" t="s">
        <v>104</v>
      </c>
    </row>
    <row r="3395" spans="1:5" x14ac:dyDescent="0.3">
      <c r="A3395">
        <v>19362</v>
      </c>
      <c r="B3395" t="s">
        <v>3665</v>
      </c>
      <c r="E3395" t="s">
        <v>104</v>
      </c>
    </row>
    <row r="3396" spans="1:5" x14ac:dyDescent="0.3">
      <c r="A3396">
        <v>19363</v>
      </c>
      <c r="B3396" t="s">
        <v>3666</v>
      </c>
      <c r="C3396">
        <v>2</v>
      </c>
      <c r="E3396" t="s">
        <v>104</v>
      </c>
    </row>
    <row r="3397" spans="1:5" x14ac:dyDescent="0.3">
      <c r="A3397">
        <v>19364</v>
      </c>
      <c r="B3397" t="s">
        <v>3667</v>
      </c>
      <c r="C3397">
        <v>1</v>
      </c>
      <c r="E3397" t="s">
        <v>104</v>
      </c>
    </row>
    <row r="3398" spans="1:5" x14ac:dyDescent="0.3">
      <c r="A3398">
        <v>19365</v>
      </c>
      <c r="B3398" t="s">
        <v>3668</v>
      </c>
      <c r="C3398">
        <v>2</v>
      </c>
      <c r="E3398" t="s">
        <v>104</v>
      </c>
    </row>
    <row r="3399" spans="1:5" x14ac:dyDescent="0.3">
      <c r="A3399">
        <v>19366</v>
      </c>
      <c r="B3399" t="s">
        <v>3669</v>
      </c>
      <c r="E3399" t="s">
        <v>104</v>
      </c>
    </row>
    <row r="3400" spans="1:5" x14ac:dyDescent="0.3">
      <c r="A3400">
        <v>19367</v>
      </c>
      <c r="B3400" t="s">
        <v>3670</v>
      </c>
      <c r="E3400" t="s">
        <v>104</v>
      </c>
    </row>
    <row r="3401" spans="1:5" x14ac:dyDescent="0.3">
      <c r="A3401">
        <v>19368</v>
      </c>
      <c r="B3401" t="s">
        <v>3671</v>
      </c>
      <c r="C3401">
        <v>2</v>
      </c>
      <c r="D3401" t="s">
        <v>3258</v>
      </c>
      <c r="E3401" t="s">
        <v>104</v>
      </c>
    </row>
    <row r="3402" spans="1:5" x14ac:dyDescent="0.3">
      <c r="A3402">
        <v>19369</v>
      </c>
      <c r="B3402" t="s">
        <v>3672</v>
      </c>
      <c r="C3402">
        <v>6</v>
      </c>
      <c r="E3402" t="s">
        <v>104</v>
      </c>
    </row>
    <row r="3403" spans="1:5" x14ac:dyDescent="0.3">
      <c r="A3403">
        <v>19370</v>
      </c>
      <c r="B3403" t="s">
        <v>3673</v>
      </c>
      <c r="C3403">
        <v>4</v>
      </c>
      <c r="E3403" t="s">
        <v>104</v>
      </c>
    </row>
    <row r="3404" spans="1:5" x14ac:dyDescent="0.3">
      <c r="A3404">
        <v>19371</v>
      </c>
      <c r="B3404" t="s">
        <v>3674</v>
      </c>
      <c r="E3404" t="s">
        <v>104</v>
      </c>
    </row>
    <row r="3405" spans="1:5" x14ac:dyDescent="0.3">
      <c r="A3405">
        <v>19372</v>
      </c>
      <c r="B3405" t="s">
        <v>3675</v>
      </c>
      <c r="E3405" t="s">
        <v>104</v>
      </c>
    </row>
    <row r="3406" spans="1:5" x14ac:dyDescent="0.3">
      <c r="A3406">
        <v>19373</v>
      </c>
      <c r="B3406" t="s">
        <v>3676</v>
      </c>
      <c r="C3406">
        <v>10</v>
      </c>
      <c r="E3406" t="s">
        <v>104</v>
      </c>
    </row>
    <row r="3407" spans="1:5" x14ac:dyDescent="0.3">
      <c r="A3407">
        <v>19374</v>
      </c>
      <c r="B3407" t="s">
        <v>3677</v>
      </c>
      <c r="E3407" t="s">
        <v>104</v>
      </c>
    </row>
    <row r="3408" spans="1:5" x14ac:dyDescent="0.3">
      <c r="A3408">
        <v>19375</v>
      </c>
      <c r="B3408" t="s">
        <v>3678</v>
      </c>
      <c r="C3408">
        <v>2</v>
      </c>
      <c r="E3408" t="s">
        <v>104</v>
      </c>
    </row>
    <row r="3409" spans="1:5" x14ac:dyDescent="0.3">
      <c r="A3409">
        <v>19376</v>
      </c>
      <c r="B3409" t="s">
        <v>3679</v>
      </c>
      <c r="C3409">
        <v>11</v>
      </c>
      <c r="E3409" t="s">
        <v>104</v>
      </c>
    </row>
    <row r="3410" spans="1:5" x14ac:dyDescent="0.3">
      <c r="A3410">
        <v>19377</v>
      </c>
      <c r="B3410" t="s">
        <v>3680</v>
      </c>
      <c r="E3410" t="s">
        <v>104</v>
      </c>
    </row>
    <row r="3411" spans="1:5" x14ac:dyDescent="0.3">
      <c r="A3411">
        <v>19378</v>
      </c>
      <c r="B3411" t="s">
        <v>3681</v>
      </c>
      <c r="C3411">
        <v>70</v>
      </c>
      <c r="E3411" t="s">
        <v>104</v>
      </c>
    </row>
    <row r="3412" spans="1:5" x14ac:dyDescent="0.3">
      <c r="A3412">
        <v>19379</v>
      </c>
      <c r="B3412" t="s">
        <v>3682</v>
      </c>
      <c r="D3412" t="s">
        <v>3258</v>
      </c>
      <c r="E3412" t="s">
        <v>104</v>
      </c>
    </row>
    <row r="3413" spans="1:5" x14ac:dyDescent="0.3">
      <c r="A3413">
        <v>19380</v>
      </c>
      <c r="B3413" t="s">
        <v>3683</v>
      </c>
      <c r="E3413" t="s">
        <v>104</v>
      </c>
    </row>
    <row r="3414" spans="1:5" x14ac:dyDescent="0.3">
      <c r="A3414">
        <v>19381</v>
      </c>
      <c r="B3414" t="s">
        <v>3684</v>
      </c>
      <c r="C3414">
        <v>423</v>
      </c>
      <c r="E3414" t="s">
        <v>104</v>
      </c>
    </row>
    <row r="3415" spans="1:5" x14ac:dyDescent="0.3">
      <c r="A3415">
        <v>19382</v>
      </c>
      <c r="B3415" t="s">
        <v>3685</v>
      </c>
      <c r="C3415">
        <v>29</v>
      </c>
      <c r="E3415" t="s">
        <v>104</v>
      </c>
    </row>
    <row r="3416" spans="1:5" x14ac:dyDescent="0.3">
      <c r="A3416">
        <v>19383</v>
      </c>
      <c r="B3416" t="s">
        <v>3686</v>
      </c>
      <c r="C3416">
        <v>27</v>
      </c>
      <c r="E3416" t="s">
        <v>104</v>
      </c>
    </row>
    <row r="3417" spans="1:5" x14ac:dyDescent="0.3">
      <c r="A3417">
        <v>19384</v>
      </c>
      <c r="B3417" t="s">
        <v>3687</v>
      </c>
      <c r="C3417">
        <v>1</v>
      </c>
      <c r="E3417" t="s">
        <v>104</v>
      </c>
    </row>
    <row r="3418" spans="1:5" x14ac:dyDescent="0.3">
      <c r="A3418">
        <v>19385</v>
      </c>
      <c r="B3418" t="s">
        <v>3688</v>
      </c>
      <c r="C3418">
        <v>2</v>
      </c>
      <c r="E3418" t="s">
        <v>104</v>
      </c>
    </row>
    <row r="3419" spans="1:5" x14ac:dyDescent="0.3">
      <c r="A3419">
        <v>19386</v>
      </c>
      <c r="B3419" t="s">
        <v>3689</v>
      </c>
      <c r="C3419">
        <v>8</v>
      </c>
      <c r="E3419" t="s">
        <v>104</v>
      </c>
    </row>
    <row r="3420" spans="1:5" x14ac:dyDescent="0.3">
      <c r="A3420">
        <v>19387</v>
      </c>
      <c r="B3420" t="s">
        <v>3690</v>
      </c>
      <c r="C3420">
        <v>2</v>
      </c>
      <c r="D3420" t="s">
        <v>3258</v>
      </c>
      <c r="E3420" t="s">
        <v>104</v>
      </c>
    </row>
    <row r="3421" spans="1:5" x14ac:dyDescent="0.3">
      <c r="A3421">
        <v>19388</v>
      </c>
      <c r="B3421" t="s">
        <v>3691</v>
      </c>
      <c r="C3421">
        <v>102</v>
      </c>
      <c r="E3421" t="s">
        <v>104</v>
      </c>
    </row>
    <row r="3422" spans="1:5" x14ac:dyDescent="0.3">
      <c r="A3422">
        <v>19389</v>
      </c>
      <c r="B3422" t="s">
        <v>3692</v>
      </c>
      <c r="E3422" t="s">
        <v>104</v>
      </c>
    </row>
    <row r="3423" spans="1:5" x14ac:dyDescent="0.3">
      <c r="A3423">
        <v>19390</v>
      </c>
      <c r="B3423" t="s">
        <v>3693</v>
      </c>
      <c r="E3423" t="s">
        <v>104</v>
      </c>
    </row>
    <row r="3424" spans="1:5" x14ac:dyDescent="0.3">
      <c r="A3424">
        <v>19391</v>
      </c>
      <c r="B3424" t="s">
        <v>3694</v>
      </c>
      <c r="E3424" t="s">
        <v>104</v>
      </c>
    </row>
    <row r="3425" spans="1:5" x14ac:dyDescent="0.3">
      <c r="A3425">
        <v>19392</v>
      </c>
      <c r="B3425" t="s">
        <v>3695</v>
      </c>
      <c r="C3425">
        <v>1</v>
      </c>
      <c r="D3425" t="s">
        <v>3467</v>
      </c>
      <c r="E3425" t="s">
        <v>104</v>
      </c>
    </row>
    <row r="3426" spans="1:5" x14ac:dyDescent="0.3">
      <c r="A3426">
        <v>19393</v>
      </c>
      <c r="B3426" t="s">
        <v>3696</v>
      </c>
      <c r="E3426" t="s">
        <v>104</v>
      </c>
    </row>
    <row r="3427" spans="1:5" x14ac:dyDescent="0.3">
      <c r="A3427">
        <v>19394</v>
      </c>
      <c r="B3427" t="s">
        <v>3697</v>
      </c>
      <c r="E3427" t="s">
        <v>104</v>
      </c>
    </row>
    <row r="3428" spans="1:5" x14ac:dyDescent="0.3">
      <c r="A3428">
        <v>19395</v>
      </c>
      <c r="B3428" t="s">
        <v>3698</v>
      </c>
      <c r="E3428" t="s">
        <v>104</v>
      </c>
    </row>
    <row r="3429" spans="1:5" x14ac:dyDescent="0.3">
      <c r="A3429">
        <v>19396</v>
      </c>
      <c r="B3429" t="s">
        <v>3699</v>
      </c>
      <c r="E3429" t="s">
        <v>104</v>
      </c>
    </row>
    <row r="3430" spans="1:5" x14ac:dyDescent="0.3">
      <c r="A3430">
        <v>19397</v>
      </c>
      <c r="B3430" t="s">
        <v>3700</v>
      </c>
      <c r="C3430">
        <v>5</v>
      </c>
      <c r="E3430" t="s">
        <v>104</v>
      </c>
    </row>
    <row r="3431" spans="1:5" x14ac:dyDescent="0.3">
      <c r="A3431">
        <v>19398</v>
      </c>
      <c r="B3431" t="s">
        <v>3701</v>
      </c>
      <c r="C3431">
        <v>28</v>
      </c>
      <c r="E3431" t="s">
        <v>104</v>
      </c>
    </row>
    <row r="3432" spans="1:5" x14ac:dyDescent="0.3">
      <c r="A3432">
        <v>19399</v>
      </c>
      <c r="B3432" t="s">
        <v>3702</v>
      </c>
      <c r="E3432" t="s">
        <v>104</v>
      </c>
    </row>
    <row r="3433" spans="1:5" x14ac:dyDescent="0.3">
      <c r="A3433">
        <v>19400</v>
      </c>
      <c r="B3433" t="s">
        <v>3703</v>
      </c>
      <c r="E3433" t="s">
        <v>104</v>
      </c>
    </row>
    <row r="3434" spans="1:5" x14ac:dyDescent="0.3">
      <c r="A3434">
        <v>19401</v>
      </c>
      <c r="B3434" t="s">
        <v>3704</v>
      </c>
      <c r="E3434" t="s">
        <v>104</v>
      </c>
    </row>
    <row r="3435" spans="1:5" x14ac:dyDescent="0.3">
      <c r="A3435">
        <v>19402</v>
      </c>
      <c r="B3435" t="s">
        <v>3705</v>
      </c>
      <c r="E3435" t="s">
        <v>104</v>
      </c>
    </row>
    <row r="3436" spans="1:5" x14ac:dyDescent="0.3">
      <c r="A3436">
        <v>19403</v>
      </c>
      <c r="B3436" t="s">
        <v>3706</v>
      </c>
      <c r="C3436">
        <v>3</v>
      </c>
      <c r="E3436" t="s">
        <v>104</v>
      </c>
    </row>
    <row r="3437" spans="1:5" x14ac:dyDescent="0.3">
      <c r="A3437">
        <v>19404</v>
      </c>
      <c r="B3437" t="s">
        <v>3707</v>
      </c>
      <c r="E3437" t="s">
        <v>104</v>
      </c>
    </row>
    <row r="3438" spans="1:5" x14ac:dyDescent="0.3">
      <c r="A3438">
        <v>19405</v>
      </c>
      <c r="B3438" t="s">
        <v>3708</v>
      </c>
      <c r="E3438" t="s">
        <v>104</v>
      </c>
    </row>
    <row r="3439" spans="1:5" x14ac:dyDescent="0.3">
      <c r="A3439">
        <v>19406</v>
      </c>
      <c r="B3439" t="s">
        <v>3709</v>
      </c>
      <c r="E3439" t="s">
        <v>104</v>
      </c>
    </row>
    <row r="3440" spans="1:5" x14ac:dyDescent="0.3">
      <c r="A3440">
        <v>19407</v>
      </c>
      <c r="B3440" t="s">
        <v>3710</v>
      </c>
      <c r="E3440" t="s">
        <v>104</v>
      </c>
    </row>
    <row r="3441" spans="1:5" x14ac:dyDescent="0.3">
      <c r="A3441">
        <v>19408</v>
      </c>
      <c r="B3441" t="s">
        <v>3711</v>
      </c>
      <c r="E3441" t="s">
        <v>104</v>
      </c>
    </row>
    <row r="3442" spans="1:5" x14ac:dyDescent="0.3">
      <c r="A3442">
        <v>19409</v>
      </c>
      <c r="B3442" t="s">
        <v>3712</v>
      </c>
      <c r="E3442" t="s">
        <v>104</v>
      </c>
    </row>
    <row r="3443" spans="1:5" x14ac:dyDescent="0.3">
      <c r="A3443">
        <v>19410</v>
      </c>
      <c r="B3443" t="s">
        <v>3713</v>
      </c>
      <c r="E3443" t="s">
        <v>104</v>
      </c>
    </row>
    <row r="3444" spans="1:5" x14ac:dyDescent="0.3">
      <c r="A3444">
        <v>19411</v>
      </c>
      <c r="B3444" t="s">
        <v>3714</v>
      </c>
      <c r="E3444" t="s">
        <v>104</v>
      </c>
    </row>
    <row r="3445" spans="1:5" x14ac:dyDescent="0.3">
      <c r="A3445">
        <v>19412</v>
      </c>
      <c r="B3445" t="s">
        <v>3715</v>
      </c>
      <c r="E3445" t="s">
        <v>104</v>
      </c>
    </row>
    <row r="3446" spans="1:5" x14ac:dyDescent="0.3">
      <c r="A3446">
        <v>19413</v>
      </c>
      <c r="B3446" t="s">
        <v>3716</v>
      </c>
      <c r="C3446">
        <v>1</v>
      </c>
      <c r="E3446" t="s">
        <v>104</v>
      </c>
    </row>
    <row r="3447" spans="1:5" x14ac:dyDescent="0.3">
      <c r="A3447">
        <v>19414</v>
      </c>
      <c r="B3447" t="s">
        <v>3717</v>
      </c>
      <c r="E3447" t="s">
        <v>104</v>
      </c>
    </row>
    <row r="3448" spans="1:5" x14ac:dyDescent="0.3">
      <c r="A3448">
        <v>19415</v>
      </c>
      <c r="B3448" t="s">
        <v>3718</v>
      </c>
      <c r="E3448" t="s">
        <v>104</v>
      </c>
    </row>
    <row r="3449" spans="1:5" x14ac:dyDescent="0.3">
      <c r="A3449">
        <v>19416</v>
      </c>
      <c r="B3449" t="s">
        <v>3719</v>
      </c>
      <c r="E3449" t="s">
        <v>104</v>
      </c>
    </row>
    <row r="3450" spans="1:5" x14ac:dyDescent="0.3">
      <c r="A3450">
        <v>19417</v>
      </c>
      <c r="B3450" t="s">
        <v>3720</v>
      </c>
      <c r="E3450" t="s">
        <v>104</v>
      </c>
    </row>
    <row r="3451" spans="1:5" x14ac:dyDescent="0.3">
      <c r="A3451">
        <v>19418</v>
      </c>
      <c r="B3451" t="s">
        <v>3721</v>
      </c>
      <c r="E3451" t="s">
        <v>104</v>
      </c>
    </row>
    <row r="3452" spans="1:5" x14ac:dyDescent="0.3">
      <c r="A3452">
        <v>19419</v>
      </c>
      <c r="B3452" t="s">
        <v>3722</v>
      </c>
      <c r="E3452" t="s">
        <v>104</v>
      </c>
    </row>
    <row r="3453" spans="1:5" x14ac:dyDescent="0.3">
      <c r="A3453">
        <v>19420</v>
      </c>
      <c r="B3453" t="s">
        <v>3723</v>
      </c>
      <c r="C3453">
        <v>1</v>
      </c>
      <c r="E3453" t="s">
        <v>104</v>
      </c>
    </row>
    <row r="3454" spans="1:5" x14ac:dyDescent="0.3">
      <c r="A3454">
        <v>19421</v>
      </c>
      <c r="B3454" t="s">
        <v>3724</v>
      </c>
      <c r="C3454">
        <v>1</v>
      </c>
      <c r="E3454" t="s">
        <v>104</v>
      </c>
    </row>
    <row r="3455" spans="1:5" x14ac:dyDescent="0.3">
      <c r="A3455">
        <v>19422</v>
      </c>
      <c r="B3455" t="s">
        <v>3725</v>
      </c>
      <c r="C3455">
        <v>3</v>
      </c>
      <c r="E3455" t="s">
        <v>104</v>
      </c>
    </row>
    <row r="3456" spans="1:5" x14ac:dyDescent="0.3">
      <c r="A3456">
        <v>19423</v>
      </c>
      <c r="B3456" t="s">
        <v>3726</v>
      </c>
      <c r="C3456">
        <v>1</v>
      </c>
      <c r="E3456" t="s">
        <v>104</v>
      </c>
    </row>
    <row r="3457" spans="1:5" x14ac:dyDescent="0.3">
      <c r="A3457">
        <v>19424</v>
      </c>
      <c r="B3457" t="s">
        <v>3727</v>
      </c>
      <c r="C3457">
        <v>2</v>
      </c>
      <c r="E3457" t="s">
        <v>104</v>
      </c>
    </row>
    <row r="3458" spans="1:5" x14ac:dyDescent="0.3">
      <c r="A3458">
        <v>19425</v>
      </c>
      <c r="B3458" t="s">
        <v>3728</v>
      </c>
      <c r="E3458" t="s">
        <v>104</v>
      </c>
    </row>
    <row r="3459" spans="1:5" x14ac:dyDescent="0.3">
      <c r="A3459">
        <v>19426</v>
      </c>
      <c r="B3459" t="s">
        <v>3729</v>
      </c>
      <c r="E3459" t="s">
        <v>104</v>
      </c>
    </row>
    <row r="3460" spans="1:5" x14ac:dyDescent="0.3">
      <c r="A3460">
        <v>19427</v>
      </c>
      <c r="B3460" t="s">
        <v>3730</v>
      </c>
      <c r="E3460" t="s">
        <v>104</v>
      </c>
    </row>
    <row r="3461" spans="1:5" x14ac:dyDescent="0.3">
      <c r="A3461">
        <v>19428</v>
      </c>
      <c r="B3461" t="s">
        <v>3731</v>
      </c>
      <c r="E3461" t="s">
        <v>104</v>
      </c>
    </row>
    <row r="3462" spans="1:5" x14ac:dyDescent="0.3">
      <c r="A3462">
        <v>19429</v>
      </c>
      <c r="B3462" t="s">
        <v>3732</v>
      </c>
      <c r="E3462" t="s">
        <v>104</v>
      </c>
    </row>
    <row r="3463" spans="1:5" x14ac:dyDescent="0.3">
      <c r="A3463">
        <v>19430</v>
      </c>
      <c r="B3463" t="s">
        <v>3733</v>
      </c>
      <c r="C3463">
        <v>10</v>
      </c>
      <c r="E3463" t="s">
        <v>104</v>
      </c>
    </row>
    <row r="3464" spans="1:5" x14ac:dyDescent="0.3">
      <c r="A3464">
        <v>19431</v>
      </c>
      <c r="B3464" t="s">
        <v>3734</v>
      </c>
      <c r="E3464" t="s">
        <v>104</v>
      </c>
    </row>
    <row r="3465" spans="1:5" x14ac:dyDescent="0.3">
      <c r="A3465">
        <v>19432</v>
      </c>
      <c r="B3465" t="s">
        <v>3735</v>
      </c>
      <c r="E3465" t="s">
        <v>104</v>
      </c>
    </row>
    <row r="3466" spans="1:5" x14ac:dyDescent="0.3">
      <c r="A3466">
        <v>19433</v>
      </c>
      <c r="B3466" t="s">
        <v>3736</v>
      </c>
      <c r="C3466">
        <v>1</v>
      </c>
      <c r="E3466" t="s">
        <v>104</v>
      </c>
    </row>
    <row r="3467" spans="1:5" x14ac:dyDescent="0.3">
      <c r="A3467">
        <v>19434</v>
      </c>
      <c r="B3467" t="s">
        <v>3737</v>
      </c>
      <c r="E3467" t="s">
        <v>104</v>
      </c>
    </row>
    <row r="3468" spans="1:5" x14ac:dyDescent="0.3">
      <c r="A3468">
        <v>19435</v>
      </c>
      <c r="B3468" t="s">
        <v>3738</v>
      </c>
      <c r="E3468" t="s">
        <v>104</v>
      </c>
    </row>
    <row r="3469" spans="1:5" x14ac:dyDescent="0.3">
      <c r="A3469">
        <v>19436</v>
      </c>
      <c r="B3469" t="s">
        <v>3739</v>
      </c>
      <c r="E3469" t="s">
        <v>104</v>
      </c>
    </row>
    <row r="3470" spans="1:5" x14ac:dyDescent="0.3">
      <c r="A3470">
        <v>19437</v>
      </c>
      <c r="B3470" t="s">
        <v>3740</v>
      </c>
    </row>
    <row r="3471" spans="1:5" x14ac:dyDescent="0.3">
      <c r="A3471">
        <v>19438</v>
      </c>
      <c r="B3471" t="s">
        <v>3741</v>
      </c>
    </row>
    <row r="3472" spans="1:5" x14ac:dyDescent="0.3">
      <c r="A3472">
        <v>19439</v>
      </c>
      <c r="B3472" t="s">
        <v>3742</v>
      </c>
      <c r="C3472">
        <v>1</v>
      </c>
    </row>
    <row r="3473" spans="1:3" x14ac:dyDescent="0.3">
      <c r="A3473">
        <v>19440</v>
      </c>
      <c r="B3473" t="s">
        <v>3743</v>
      </c>
    </row>
    <row r="3474" spans="1:3" x14ac:dyDescent="0.3">
      <c r="A3474">
        <v>19441</v>
      </c>
      <c r="B3474" t="s">
        <v>3744</v>
      </c>
    </row>
    <row r="3475" spans="1:3" x14ac:dyDescent="0.3">
      <c r="A3475">
        <v>19442</v>
      </c>
      <c r="B3475" t="s">
        <v>3745</v>
      </c>
    </row>
    <row r="3476" spans="1:3" x14ac:dyDescent="0.3">
      <c r="A3476">
        <v>19443</v>
      </c>
      <c r="B3476" t="s">
        <v>3746</v>
      </c>
    </row>
    <row r="3477" spans="1:3" x14ac:dyDescent="0.3">
      <c r="A3477">
        <v>19444</v>
      </c>
      <c r="B3477" t="s">
        <v>3747</v>
      </c>
    </row>
    <row r="3478" spans="1:3" x14ac:dyDescent="0.3">
      <c r="A3478">
        <v>19445</v>
      </c>
      <c r="B3478" t="s">
        <v>3748</v>
      </c>
    </row>
    <row r="3479" spans="1:3" x14ac:dyDescent="0.3">
      <c r="A3479">
        <v>19446</v>
      </c>
      <c r="B3479" t="s">
        <v>3749</v>
      </c>
    </row>
    <row r="3480" spans="1:3" x14ac:dyDescent="0.3">
      <c r="A3480">
        <v>19447</v>
      </c>
      <c r="B3480" t="s">
        <v>3750</v>
      </c>
      <c r="C3480">
        <v>2</v>
      </c>
    </row>
    <row r="3481" spans="1:3" x14ac:dyDescent="0.3">
      <c r="A3481">
        <v>19448</v>
      </c>
      <c r="B3481" t="s">
        <v>3751</v>
      </c>
      <c r="C3481">
        <v>2</v>
      </c>
    </row>
    <row r="3482" spans="1:3" x14ac:dyDescent="0.3">
      <c r="A3482">
        <v>19449</v>
      </c>
      <c r="B3482" t="s">
        <v>3752</v>
      </c>
    </row>
    <row r="3483" spans="1:3" x14ac:dyDescent="0.3">
      <c r="A3483">
        <v>19450</v>
      </c>
      <c r="B3483" t="s">
        <v>3753</v>
      </c>
      <c r="C3483">
        <v>1</v>
      </c>
    </row>
    <row r="3484" spans="1:3" x14ac:dyDescent="0.3">
      <c r="A3484">
        <v>19451</v>
      </c>
      <c r="B3484" t="s">
        <v>3754</v>
      </c>
    </row>
    <row r="3485" spans="1:3" x14ac:dyDescent="0.3">
      <c r="A3485">
        <v>19452</v>
      </c>
      <c r="B3485" t="s">
        <v>3755</v>
      </c>
    </row>
    <row r="3486" spans="1:3" x14ac:dyDescent="0.3">
      <c r="A3486">
        <v>19453</v>
      </c>
      <c r="B3486" t="s">
        <v>3756</v>
      </c>
    </row>
    <row r="3487" spans="1:3" x14ac:dyDescent="0.3">
      <c r="A3487">
        <v>19454</v>
      </c>
      <c r="B3487" t="s">
        <v>3757</v>
      </c>
    </row>
    <row r="3488" spans="1:3" x14ac:dyDescent="0.3">
      <c r="A3488">
        <v>19455</v>
      </c>
      <c r="B3488" t="s">
        <v>3758</v>
      </c>
    </row>
    <row r="3489" spans="1:3" x14ac:dyDescent="0.3">
      <c r="A3489">
        <v>19456</v>
      </c>
      <c r="B3489" t="s">
        <v>3759</v>
      </c>
    </row>
    <row r="3490" spans="1:3" x14ac:dyDescent="0.3">
      <c r="A3490">
        <v>19457</v>
      </c>
      <c r="B3490" t="s">
        <v>3760</v>
      </c>
    </row>
    <row r="3491" spans="1:3" x14ac:dyDescent="0.3">
      <c r="A3491">
        <v>19458</v>
      </c>
      <c r="B3491" t="s">
        <v>3761</v>
      </c>
    </row>
    <row r="3492" spans="1:3" x14ac:dyDescent="0.3">
      <c r="A3492">
        <v>19459</v>
      </c>
      <c r="B3492" t="s">
        <v>3762</v>
      </c>
    </row>
    <row r="3493" spans="1:3" x14ac:dyDescent="0.3">
      <c r="A3493">
        <v>19460</v>
      </c>
      <c r="B3493" t="s">
        <v>3763</v>
      </c>
    </row>
    <row r="3494" spans="1:3" x14ac:dyDescent="0.3">
      <c r="A3494">
        <v>19461</v>
      </c>
      <c r="B3494" t="s">
        <v>3764</v>
      </c>
      <c r="C3494">
        <v>2</v>
      </c>
    </row>
    <row r="3495" spans="1:3" x14ac:dyDescent="0.3">
      <c r="A3495">
        <v>19462</v>
      </c>
      <c r="B3495" t="s">
        <v>3765</v>
      </c>
    </row>
    <row r="3496" spans="1:3" x14ac:dyDescent="0.3">
      <c r="A3496">
        <v>19463</v>
      </c>
      <c r="B3496" t="s">
        <v>3766</v>
      </c>
    </row>
    <row r="3497" spans="1:3" x14ac:dyDescent="0.3">
      <c r="A3497">
        <v>19464</v>
      </c>
      <c r="B3497" t="s">
        <v>3767</v>
      </c>
    </row>
    <row r="3498" spans="1:3" x14ac:dyDescent="0.3">
      <c r="A3498">
        <v>19465</v>
      </c>
      <c r="B3498" t="s">
        <v>3768</v>
      </c>
    </row>
    <row r="3499" spans="1:3" x14ac:dyDescent="0.3">
      <c r="A3499">
        <v>19466</v>
      </c>
      <c r="B3499" t="s">
        <v>3769</v>
      </c>
    </row>
    <row r="3500" spans="1:3" x14ac:dyDescent="0.3">
      <c r="A3500">
        <v>19467</v>
      </c>
      <c r="B3500" t="s">
        <v>3770</v>
      </c>
    </row>
    <row r="3501" spans="1:3" x14ac:dyDescent="0.3">
      <c r="A3501">
        <v>19468</v>
      </c>
      <c r="B3501" t="s">
        <v>3771</v>
      </c>
    </row>
    <row r="3502" spans="1:3" x14ac:dyDescent="0.3">
      <c r="A3502">
        <v>19469</v>
      </c>
      <c r="B3502" t="s">
        <v>3772</v>
      </c>
    </row>
    <row r="3503" spans="1:3" x14ac:dyDescent="0.3">
      <c r="A3503">
        <v>19470</v>
      </c>
      <c r="B3503" t="s">
        <v>3773</v>
      </c>
    </row>
    <row r="3504" spans="1:3" x14ac:dyDescent="0.3">
      <c r="A3504">
        <v>19471</v>
      </c>
      <c r="B3504" t="s">
        <v>3774</v>
      </c>
    </row>
    <row r="3505" spans="1:5" x14ac:dyDescent="0.3">
      <c r="A3505">
        <v>19472</v>
      </c>
      <c r="B3505" t="s">
        <v>3775</v>
      </c>
    </row>
    <row r="3506" spans="1:5" x14ac:dyDescent="0.3">
      <c r="A3506">
        <v>19473</v>
      </c>
      <c r="B3506" t="s">
        <v>3776</v>
      </c>
    </row>
    <row r="3507" spans="1:5" x14ac:dyDescent="0.3">
      <c r="A3507">
        <v>19474</v>
      </c>
      <c r="B3507" t="s">
        <v>3777</v>
      </c>
    </row>
    <row r="3508" spans="1:5" x14ac:dyDescent="0.3">
      <c r="A3508">
        <v>19475</v>
      </c>
      <c r="B3508" t="s">
        <v>3778</v>
      </c>
    </row>
    <row r="3509" spans="1:5" x14ac:dyDescent="0.3">
      <c r="A3509">
        <v>19476</v>
      </c>
      <c r="B3509" t="s">
        <v>3779</v>
      </c>
    </row>
    <row r="3510" spans="1:5" x14ac:dyDescent="0.3">
      <c r="A3510">
        <v>19477</v>
      </c>
      <c r="B3510" t="s">
        <v>3780</v>
      </c>
    </row>
    <row r="3511" spans="1:5" x14ac:dyDescent="0.3">
      <c r="A3511">
        <v>19478</v>
      </c>
      <c r="B3511" t="s">
        <v>3781</v>
      </c>
    </row>
    <row r="3512" spans="1:5" x14ac:dyDescent="0.3">
      <c r="A3512">
        <v>19479</v>
      </c>
      <c r="B3512" t="s">
        <v>3782</v>
      </c>
      <c r="C3512">
        <v>2</v>
      </c>
      <c r="E3512" t="s">
        <v>136</v>
      </c>
    </row>
    <row r="3513" spans="1:5" x14ac:dyDescent="0.3">
      <c r="A3513">
        <v>19480</v>
      </c>
      <c r="B3513" t="s">
        <v>3783</v>
      </c>
    </row>
    <row r="3514" spans="1:5" x14ac:dyDescent="0.3">
      <c r="A3514">
        <v>19481</v>
      </c>
      <c r="B3514" t="s">
        <v>3784</v>
      </c>
    </row>
    <row r="3515" spans="1:5" x14ac:dyDescent="0.3">
      <c r="A3515">
        <v>19482</v>
      </c>
      <c r="B3515" t="s">
        <v>3785</v>
      </c>
      <c r="C3515">
        <v>2</v>
      </c>
    </row>
    <row r="3516" spans="1:5" x14ac:dyDescent="0.3">
      <c r="A3516">
        <v>19483</v>
      </c>
      <c r="B3516" t="s">
        <v>3786</v>
      </c>
      <c r="C3516">
        <v>2</v>
      </c>
    </row>
    <row r="3517" spans="1:5" x14ac:dyDescent="0.3">
      <c r="A3517">
        <v>19484</v>
      </c>
      <c r="B3517" t="s">
        <v>3787</v>
      </c>
      <c r="C3517">
        <v>1</v>
      </c>
    </row>
    <row r="3518" spans="1:5" x14ac:dyDescent="0.3">
      <c r="A3518">
        <v>19485</v>
      </c>
      <c r="B3518" t="s">
        <v>3788</v>
      </c>
    </row>
    <row r="3519" spans="1:5" x14ac:dyDescent="0.3">
      <c r="A3519">
        <v>19486</v>
      </c>
      <c r="B3519" t="s">
        <v>3789</v>
      </c>
      <c r="C3519">
        <v>1</v>
      </c>
    </row>
    <row r="3520" spans="1:5" x14ac:dyDescent="0.3">
      <c r="A3520">
        <v>19487</v>
      </c>
      <c r="B3520" t="s">
        <v>3790</v>
      </c>
    </row>
    <row r="3521" spans="1:5" x14ac:dyDescent="0.3">
      <c r="A3521">
        <v>19488</v>
      </c>
      <c r="B3521" t="s">
        <v>3791</v>
      </c>
    </row>
    <row r="3522" spans="1:5" x14ac:dyDescent="0.3">
      <c r="A3522">
        <v>19489</v>
      </c>
      <c r="B3522" t="s">
        <v>3792</v>
      </c>
      <c r="C3522">
        <v>9</v>
      </c>
    </row>
    <row r="3523" spans="1:5" x14ac:dyDescent="0.3">
      <c r="A3523">
        <v>19490</v>
      </c>
      <c r="B3523" t="s">
        <v>3793</v>
      </c>
    </row>
    <row r="3524" spans="1:5" x14ac:dyDescent="0.3">
      <c r="A3524">
        <v>19491</v>
      </c>
      <c r="B3524" t="s">
        <v>3794</v>
      </c>
      <c r="C3524">
        <v>2</v>
      </c>
    </row>
    <row r="3525" spans="1:5" x14ac:dyDescent="0.3">
      <c r="A3525">
        <v>19492</v>
      </c>
      <c r="B3525" t="s">
        <v>3795</v>
      </c>
    </row>
    <row r="3526" spans="1:5" x14ac:dyDescent="0.3">
      <c r="A3526">
        <v>19493</v>
      </c>
      <c r="B3526" t="s">
        <v>3796</v>
      </c>
      <c r="C3526">
        <v>3</v>
      </c>
    </row>
    <row r="3527" spans="1:5" x14ac:dyDescent="0.3">
      <c r="A3527">
        <v>19494</v>
      </c>
      <c r="B3527" t="s">
        <v>3797</v>
      </c>
      <c r="C3527">
        <v>1</v>
      </c>
    </row>
    <row r="3528" spans="1:5" x14ac:dyDescent="0.3">
      <c r="A3528">
        <v>19495</v>
      </c>
      <c r="B3528" t="s">
        <v>3798</v>
      </c>
    </row>
    <row r="3529" spans="1:5" x14ac:dyDescent="0.3">
      <c r="A3529">
        <v>19496</v>
      </c>
      <c r="B3529" t="s">
        <v>3799</v>
      </c>
    </row>
    <row r="3530" spans="1:5" x14ac:dyDescent="0.3">
      <c r="A3530">
        <v>19497</v>
      </c>
      <c r="B3530" t="s">
        <v>3800</v>
      </c>
    </row>
    <row r="3531" spans="1:5" x14ac:dyDescent="0.3">
      <c r="A3531">
        <v>19498</v>
      </c>
      <c r="B3531" t="s">
        <v>3801</v>
      </c>
    </row>
    <row r="3532" spans="1:5" x14ac:dyDescent="0.3">
      <c r="A3532">
        <v>19499</v>
      </c>
      <c r="B3532" t="s">
        <v>3802</v>
      </c>
    </row>
    <row r="3533" spans="1:5" x14ac:dyDescent="0.3">
      <c r="A3533">
        <v>19500</v>
      </c>
      <c r="B3533" t="s">
        <v>3803</v>
      </c>
    </row>
    <row r="3534" spans="1:5" x14ac:dyDescent="0.3">
      <c r="A3534">
        <v>19501</v>
      </c>
      <c r="B3534" t="s">
        <v>3804</v>
      </c>
      <c r="E3534" t="s">
        <v>136</v>
      </c>
    </row>
    <row r="3535" spans="1:5" x14ac:dyDescent="0.3">
      <c r="A3535">
        <v>19502</v>
      </c>
      <c r="B3535" t="s">
        <v>3805</v>
      </c>
    </row>
    <row r="3536" spans="1:5" x14ac:dyDescent="0.3">
      <c r="A3536">
        <v>19503</v>
      </c>
      <c r="B3536" t="s">
        <v>3806</v>
      </c>
      <c r="C3536">
        <v>1</v>
      </c>
    </row>
    <row r="3537" spans="1:5" x14ac:dyDescent="0.3">
      <c r="A3537">
        <v>19504</v>
      </c>
      <c r="B3537" t="s">
        <v>3807</v>
      </c>
    </row>
    <row r="3538" spans="1:5" x14ac:dyDescent="0.3">
      <c r="A3538">
        <v>19505</v>
      </c>
      <c r="B3538" t="s">
        <v>3808</v>
      </c>
      <c r="C3538">
        <v>1</v>
      </c>
    </row>
    <row r="3539" spans="1:5" x14ac:dyDescent="0.3">
      <c r="A3539">
        <v>19506</v>
      </c>
      <c r="B3539" t="s">
        <v>3809</v>
      </c>
    </row>
    <row r="3540" spans="1:5" x14ac:dyDescent="0.3">
      <c r="A3540">
        <v>19507</v>
      </c>
      <c r="B3540" t="s">
        <v>3810</v>
      </c>
    </row>
    <row r="3541" spans="1:5" x14ac:dyDescent="0.3">
      <c r="A3541">
        <v>19508</v>
      </c>
      <c r="B3541" t="s">
        <v>3811</v>
      </c>
    </row>
    <row r="3542" spans="1:5" x14ac:dyDescent="0.3">
      <c r="A3542">
        <v>19509</v>
      </c>
      <c r="B3542" t="s">
        <v>3812</v>
      </c>
    </row>
    <row r="3543" spans="1:5" x14ac:dyDescent="0.3">
      <c r="A3543">
        <v>19510</v>
      </c>
      <c r="B3543" t="s">
        <v>3813</v>
      </c>
      <c r="C3543">
        <v>2</v>
      </c>
    </row>
    <row r="3544" spans="1:5" x14ac:dyDescent="0.3">
      <c r="A3544">
        <v>19511</v>
      </c>
      <c r="B3544" t="s">
        <v>3814</v>
      </c>
      <c r="C3544">
        <v>2</v>
      </c>
    </row>
    <row r="3545" spans="1:5" x14ac:dyDescent="0.3">
      <c r="A3545">
        <v>19512</v>
      </c>
      <c r="B3545" t="s">
        <v>3815</v>
      </c>
      <c r="C3545">
        <v>6</v>
      </c>
    </row>
    <row r="3546" spans="1:5" x14ac:dyDescent="0.3">
      <c r="A3546">
        <v>19513</v>
      </c>
      <c r="B3546" t="s">
        <v>3816</v>
      </c>
    </row>
    <row r="3547" spans="1:5" x14ac:dyDescent="0.3">
      <c r="A3547">
        <v>19514</v>
      </c>
      <c r="B3547" t="s">
        <v>3817</v>
      </c>
      <c r="E3547" t="s">
        <v>104</v>
      </c>
    </row>
    <row r="3548" spans="1:5" x14ac:dyDescent="0.3">
      <c r="A3548">
        <v>19515</v>
      </c>
      <c r="B3548" t="s">
        <v>3818</v>
      </c>
    </row>
    <row r="3549" spans="1:5" x14ac:dyDescent="0.3">
      <c r="A3549">
        <v>19516</v>
      </c>
      <c r="B3549" t="s">
        <v>3819</v>
      </c>
    </row>
    <row r="3550" spans="1:5" x14ac:dyDescent="0.3">
      <c r="A3550">
        <v>19517</v>
      </c>
      <c r="B3550" t="s">
        <v>3820</v>
      </c>
    </row>
    <row r="3551" spans="1:5" x14ac:dyDescent="0.3">
      <c r="A3551">
        <v>19518</v>
      </c>
      <c r="B3551" t="s">
        <v>3821</v>
      </c>
      <c r="C3551">
        <v>1</v>
      </c>
      <c r="E3551" t="s">
        <v>104</v>
      </c>
    </row>
    <row r="3552" spans="1:5" x14ac:dyDescent="0.3">
      <c r="A3552">
        <v>19519</v>
      </c>
      <c r="B3552" t="s">
        <v>3822</v>
      </c>
      <c r="C3552">
        <v>13</v>
      </c>
      <c r="E3552" t="s">
        <v>104</v>
      </c>
    </row>
    <row r="3553" spans="1:5" x14ac:dyDescent="0.3">
      <c r="A3553">
        <v>19520</v>
      </c>
      <c r="B3553" t="s">
        <v>3823</v>
      </c>
      <c r="E3553" t="s">
        <v>104</v>
      </c>
    </row>
    <row r="3554" spans="1:5" x14ac:dyDescent="0.3">
      <c r="A3554">
        <v>19521</v>
      </c>
      <c r="B3554" t="s">
        <v>3824</v>
      </c>
      <c r="E3554" t="s">
        <v>104</v>
      </c>
    </row>
    <row r="3555" spans="1:5" x14ac:dyDescent="0.3">
      <c r="A3555">
        <v>19522</v>
      </c>
      <c r="B3555" t="s">
        <v>3825</v>
      </c>
    </row>
    <row r="3556" spans="1:5" x14ac:dyDescent="0.3">
      <c r="A3556">
        <v>19523</v>
      </c>
      <c r="B3556" t="s">
        <v>3826</v>
      </c>
    </row>
    <row r="3557" spans="1:5" x14ac:dyDescent="0.3">
      <c r="A3557">
        <v>19524</v>
      </c>
      <c r="B3557" t="s">
        <v>3827</v>
      </c>
    </row>
    <row r="3558" spans="1:5" x14ac:dyDescent="0.3">
      <c r="A3558">
        <v>19525</v>
      </c>
      <c r="B3558" t="s">
        <v>3828</v>
      </c>
    </row>
    <row r="3559" spans="1:5" x14ac:dyDescent="0.3">
      <c r="A3559">
        <v>19526</v>
      </c>
      <c r="B3559" t="s">
        <v>3829</v>
      </c>
    </row>
    <row r="3560" spans="1:5" x14ac:dyDescent="0.3">
      <c r="A3560">
        <v>19527</v>
      </c>
      <c r="B3560" t="s">
        <v>3830</v>
      </c>
    </row>
    <row r="3561" spans="1:5" x14ac:dyDescent="0.3">
      <c r="A3561">
        <v>19528</v>
      </c>
      <c r="B3561" t="s">
        <v>3831</v>
      </c>
    </row>
    <row r="3562" spans="1:5" x14ac:dyDescent="0.3">
      <c r="A3562">
        <v>19529</v>
      </c>
      <c r="B3562" t="s">
        <v>3832</v>
      </c>
    </row>
    <row r="3563" spans="1:5" x14ac:dyDescent="0.3">
      <c r="A3563">
        <v>19530</v>
      </c>
      <c r="B3563" t="s">
        <v>3833</v>
      </c>
    </row>
    <row r="3564" spans="1:5" x14ac:dyDescent="0.3">
      <c r="A3564">
        <v>19531</v>
      </c>
      <c r="B3564" t="s">
        <v>3834</v>
      </c>
    </row>
    <row r="3565" spans="1:5" x14ac:dyDescent="0.3">
      <c r="A3565">
        <v>19532</v>
      </c>
      <c r="B3565" t="s">
        <v>3835</v>
      </c>
    </row>
    <row r="3566" spans="1:5" x14ac:dyDescent="0.3">
      <c r="A3566">
        <v>19533</v>
      </c>
      <c r="B3566" t="s">
        <v>3836</v>
      </c>
    </row>
    <row r="3567" spans="1:5" x14ac:dyDescent="0.3">
      <c r="A3567">
        <v>19534</v>
      </c>
      <c r="B3567" t="s">
        <v>3837</v>
      </c>
    </row>
    <row r="3568" spans="1:5" x14ac:dyDescent="0.3">
      <c r="A3568">
        <v>19535</v>
      </c>
      <c r="B3568" t="s">
        <v>3838</v>
      </c>
    </row>
    <row r="3569" spans="1:5" x14ac:dyDescent="0.3">
      <c r="A3569">
        <v>19536</v>
      </c>
      <c r="B3569" t="s">
        <v>3839</v>
      </c>
    </row>
    <row r="3570" spans="1:5" x14ac:dyDescent="0.3">
      <c r="A3570">
        <v>19537</v>
      </c>
      <c r="B3570" t="s">
        <v>3840</v>
      </c>
    </row>
    <row r="3571" spans="1:5" x14ac:dyDescent="0.3">
      <c r="A3571">
        <v>19538</v>
      </c>
      <c r="B3571" t="s">
        <v>3841</v>
      </c>
    </row>
    <row r="3572" spans="1:5" x14ac:dyDescent="0.3">
      <c r="A3572">
        <v>19539</v>
      </c>
      <c r="B3572" t="s">
        <v>3842</v>
      </c>
    </row>
    <row r="3573" spans="1:5" x14ac:dyDescent="0.3">
      <c r="A3573">
        <v>19540</v>
      </c>
      <c r="B3573" t="s">
        <v>3843</v>
      </c>
    </row>
    <row r="3574" spans="1:5" x14ac:dyDescent="0.3">
      <c r="A3574">
        <v>19541</v>
      </c>
      <c r="B3574" t="s">
        <v>3844</v>
      </c>
      <c r="E3574" t="s">
        <v>104</v>
      </c>
    </row>
    <row r="3575" spans="1:5" x14ac:dyDescent="0.3">
      <c r="A3575">
        <v>19542</v>
      </c>
      <c r="B3575" t="s">
        <v>3845</v>
      </c>
    </row>
    <row r="3576" spans="1:5" x14ac:dyDescent="0.3">
      <c r="A3576">
        <v>19543</v>
      </c>
      <c r="B3576" t="s">
        <v>3846</v>
      </c>
    </row>
    <row r="3577" spans="1:5" x14ac:dyDescent="0.3">
      <c r="A3577">
        <v>19544</v>
      </c>
      <c r="B3577" t="s">
        <v>3847</v>
      </c>
    </row>
    <row r="3578" spans="1:5" x14ac:dyDescent="0.3">
      <c r="A3578">
        <v>19545</v>
      </c>
      <c r="B3578" t="s">
        <v>3848</v>
      </c>
    </row>
    <row r="3579" spans="1:5" x14ac:dyDescent="0.3">
      <c r="A3579">
        <v>19546</v>
      </c>
      <c r="B3579" t="s">
        <v>3849</v>
      </c>
    </row>
    <row r="3580" spans="1:5" x14ac:dyDescent="0.3">
      <c r="A3580">
        <v>19547</v>
      </c>
      <c r="B3580" t="s">
        <v>3850</v>
      </c>
    </row>
    <row r="3581" spans="1:5" x14ac:dyDescent="0.3">
      <c r="A3581">
        <v>19548</v>
      </c>
      <c r="B3581" t="s">
        <v>3851</v>
      </c>
    </row>
    <row r="3582" spans="1:5" x14ac:dyDescent="0.3">
      <c r="A3582">
        <v>19549</v>
      </c>
      <c r="B3582" t="s">
        <v>3852</v>
      </c>
    </row>
    <row r="3583" spans="1:5" x14ac:dyDescent="0.3">
      <c r="A3583">
        <v>19550</v>
      </c>
      <c r="B3583" t="s">
        <v>3853</v>
      </c>
    </row>
    <row r="3584" spans="1:5" x14ac:dyDescent="0.3">
      <c r="A3584">
        <v>19551</v>
      </c>
      <c r="B3584" t="s">
        <v>3854</v>
      </c>
    </row>
    <row r="3585" spans="1:5" x14ac:dyDescent="0.3">
      <c r="A3585">
        <v>19552</v>
      </c>
      <c r="B3585" t="s">
        <v>3855</v>
      </c>
      <c r="C3585">
        <v>1</v>
      </c>
    </row>
    <row r="3586" spans="1:5" x14ac:dyDescent="0.3">
      <c r="A3586">
        <v>19553</v>
      </c>
      <c r="B3586" t="s">
        <v>3856</v>
      </c>
    </row>
    <row r="3587" spans="1:5" x14ac:dyDescent="0.3">
      <c r="A3587">
        <v>19554</v>
      </c>
      <c r="B3587" t="s">
        <v>3857</v>
      </c>
    </row>
    <row r="3588" spans="1:5" x14ac:dyDescent="0.3">
      <c r="A3588">
        <v>19555</v>
      </c>
      <c r="B3588" t="s">
        <v>3858</v>
      </c>
    </row>
    <row r="3589" spans="1:5" x14ac:dyDescent="0.3">
      <c r="A3589">
        <v>19556</v>
      </c>
      <c r="B3589" t="s">
        <v>3859</v>
      </c>
      <c r="C3589">
        <v>2</v>
      </c>
    </row>
    <row r="3590" spans="1:5" x14ac:dyDescent="0.3">
      <c r="A3590">
        <v>19557</v>
      </c>
      <c r="B3590" t="s">
        <v>3860</v>
      </c>
    </row>
    <row r="3591" spans="1:5" x14ac:dyDescent="0.3">
      <c r="A3591">
        <v>19558</v>
      </c>
      <c r="B3591" t="s">
        <v>3861</v>
      </c>
    </row>
    <row r="3592" spans="1:5" x14ac:dyDescent="0.3">
      <c r="A3592">
        <v>19559</v>
      </c>
      <c r="B3592" t="s">
        <v>3862</v>
      </c>
    </row>
    <row r="3593" spans="1:5" x14ac:dyDescent="0.3">
      <c r="A3593">
        <v>19560</v>
      </c>
      <c r="B3593" t="s">
        <v>3863</v>
      </c>
    </row>
    <row r="3594" spans="1:5" x14ac:dyDescent="0.3">
      <c r="A3594">
        <v>19561</v>
      </c>
      <c r="B3594" t="s">
        <v>3864</v>
      </c>
    </row>
    <row r="3595" spans="1:5" x14ac:dyDescent="0.3">
      <c r="A3595">
        <v>19562</v>
      </c>
      <c r="B3595" t="s">
        <v>3865</v>
      </c>
    </row>
    <row r="3596" spans="1:5" x14ac:dyDescent="0.3">
      <c r="A3596">
        <v>19563</v>
      </c>
      <c r="B3596" t="s">
        <v>3866</v>
      </c>
      <c r="E3596" t="s">
        <v>136</v>
      </c>
    </row>
    <row r="3597" spans="1:5" x14ac:dyDescent="0.3">
      <c r="A3597">
        <v>19564</v>
      </c>
      <c r="B3597" t="s">
        <v>3867</v>
      </c>
    </row>
    <row r="3598" spans="1:5" x14ac:dyDescent="0.3">
      <c r="A3598">
        <v>19565</v>
      </c>
      <c r="B3598" t="s">
        <v>3868</v>
      </c>
    </row>
    <row r="3599" spans="1:5" x14ac:dyDescent="0.3">
      <c r="A3599">
        <v>19566</v>
      </c>
      <c r="B3599" t="s">
        <v>3869</v>
      </c>
    </row>
    <row r="3600" spans="1:5" x14ac:dyDescent="0.3">
      <c r="A3600">
        <v>19567</v>
      </c>
      <c r="B3600" t="s">
        <v>3870</v>
      </c>
    </row>
    <row r="3601" spans="1:5" x14ac:dyDescent="0.3">
      <c r="A3601">
        <v>19568</v>
      </c>
      <c r="B3601" t="s">
        <v>3871</v>
      </c>
    </row>
    <row r="3602" spans="1:5" x14ac:dyDescent="0.3">
      <c r="A3602">
        <v>19569</v>
      </c>
      <c r="B3602" t="s">
        <v>3872</v>
      </c>
    </row>
    <row r="3603" spans="1:5" x14ac:dyDescent="0.3">
      <c r="A3603">
        <v>19570</v>
      </c>
      <c r="B3603" t="s">
        <v>3873</v>
      </c>
    </row>
    <row r="3604" spans="1:5" x14ac:dyDescent="0.3">
      <c r="A3604">
        <v>19571</v>
      </c>
      <c r="B3604" t="s">
        <v>3874</v>
      </c>
    </row>
    <row r="3605" spans="1:5" x14ac:dyDescent="0.3">
      <c r="A3605">
        <v>19572</v>
      </c>
      <c r="B3605" t="s">
        <v>3875</v>
      </c>
      <c r="E3605" t="s">
        <v>104</v>
      </c>
    </row>
    <row r="3606" spans="1:5" x14ac:dyDescent="0.3">
      <c r="A3606">
        <v>19573</v>
      </c>
      <c r="B3606" t="s">
        <v>3876</v>
      </c>
      <c r="C3606">
        <v>1</v>
      </c>
      <c r="E3606" t="s">
        <v>104</v>
      </c>
    </row>
    <row r="3607" spans="1:5" x14ac:dyDescent="0.3">
      <c r="A3607">
        <v>19574</v>
      </c>
      <c r="B3607" t="s">
        <v>3877</v>
      </c>
    </row>
    <row r="3608" spans="1:5" x14ac:dyDescent="0.3">
      <c r="A3608">
        <v>19575</v>
      </c>
      <c r="B3608" t="s">
        <v>3878</v>
      </c>
    </row>
    <row r="3609" spans="1:5" x14ac:dyDescent="0.3">
      <c r="A3609">
        <v>19576</v>
      </c>
      <c r="B3609" t="s">
        <v>3879</v>
      </c>
      <c r="D3609" t="s">
        <v>3258</v>
      </c>
    </row>
    <row r="3610" spans="1:5" x14ac:dyDescent="0.3">
      <c r="A3610">
        <v>19577</v>
      </c>
      <c r="B3610" t="s">
        <v>3880</v>
      </c>
      <c r="D3610" t="s">
        <v>3258</v>
      </c>
    </row>
    <row r="3611" spans="1:5" x14ac:dyDescent="0.3">
      <c r="A3611">
        <v>19578</v>
      </c>
      <c r="B3611" t="s">
        <v>3881</v>
      </c>
      <c r="D3611" t="s">
        <v>3258</v>
      </c>
    </row>
    <row r="3612" spans="1:5" x14ac:dyDescent="0.3">
      <c r="A3612">
        <v>19579</v>
      </c>
      <c r="B3612" t="s">
        <v>3882</v>
      </c>
      <c r="D3612" t="s">
        <v>3258</v>
      </c>
    </row>
    <row r="3613" spans="1:5" x14ac:dyDescent="0.3">
      <c r="A3613">
        <v>19580</v>
      </c>
      <c r="B3613" t="s">
        <v>3883</v>
      </c>
      <c r="D3613" t="s">
        <v>3258</v>
      </c>
    </row>
    <row r="3614" spans="1:5" x14ac:dyDescent="0.3">
      <c r="A3614">
        <v>19581</v>
      </c>
      <c r="B3614" t="s">
        <v>3884</v>
      </c>
      <c r="D3614" t="s">
        <v>3258</v>
      </c>
    </row>
    <row r="3615" spans="1:5" x14ac:dyDescent="0.3">
      <c r="A3615">
        <v>19582</v>
      </c>
      <c r="B3615" t="s">
        <v>3885</v>
      </c>
      <c r="D3615" t="s">
        <v>3258</v>
      </c>
    </row>
    <row r="3616" spans="1:5" x14ac:dyDescent="0.3">
      <c r="A3616">
        <v>19583</v>
      </c>
      <c r="B3616" t="s">
        <v>3886</v>
      </c>
      <c r="C3616">
        <v>1</v>
      </c>
      <c r="D3616" t="s">
        <v>3258</v>
      </c>
    </row>
    <row r="3617" spans="1:5" x14ac:dyDescent="0.3">
      <c r="A3617">
        <v>19584</v>
      </c>
      <c r="B3617" t="s">
        <v>3887</v>
      </c>
      <c r="D3617" t="s">
        <v>3258</v>
      </c>
    </row>
    <row r="3618" spans="1:5" x14ac:dyDescent="0.3">
      <c r="A3618">
        <v>19585</v>
      </c>
      <c r="B3618" t="s">
        <v>3888</v>
      </c>
      <c r="D3618" t="s">
        <v>3258</v>
      </c>
    </row>
    <row r="3619" spans="1:5" x14ac:dyDescent="0.3">
      <c r="A3619">
        <v>19586</v>
      </c>
      <c r="B3619" t="s">
        <v>3889</v>
      </c>
      <c r="D3619" t="s">
        <v>3258</v>
      </c>
    </row>
    <row r="3620" spans="1:5" x14ac:dyDescent="0.3">
      <c r="A3620">
        <v>19587</v>
      </c>
      <c r="B3620" t="s">
        <v>3890</v>
      </c>
      <c r="D3620" t="s">
        <v>3467</v>
      </c>
    </row>
    <row r="3621" spans="1:5" x14ac:dyDescent="0.3">
      <c r="A3621">
        <v>19588</v>
      </c>
      <c r="B3621" t="s">
        <v>3891</v>
      </c>
      <c r="D3621" t="s">
        <v>3258</v>
      </c>
    </row>
    <row r="3622" spans="1:5" x14ac:dyDescent="0.3">
      <c r="A3622">
        <v>19589</v>
      </c>
      <c r="B3622" t="s">
        <v>3892</v>
      </c>
      <c r="D3622" t="s">
        <v>3258</v>
      </c>
    </row>
    <row r="3623" spans="1:5" x14ac:dyDescent="0.3">
      <c r="A3623">
        <v>19590</v>
      </c>
      <c r="B3623" t="s">
        <v>3893</v>
      </c>
      <c r="D3623" t="s">
        <v>3258</v>
      </c>
      <c r="E3623" t="s">
        <v>104</v>
      </c>
    </row>
    <row r="3624" spans="1:5" x14ac:dyDescent="0.3">
      <c r="A3624">
        <v>19591</v>
      </c>
      <c r="B3624" t="s">
        <v>3894</v>
      </c>
      <c r="D3624" t="s">
        <v>3258</v>
      </c>
      <c r="E3624" t="s">
        <v>104</v>
      </c>
    </row>
    <row r="3625" spans="1:5" x14ac:dyDescent="0.3">
      <c r="A3625">
        <v>19592</v>
      </c>
      <c r="B3625" t="s">
        <v>3895</v>
      </c>
      <c r="D3625" t="s">
        <v>3258</v>
      </c>
      <c r="E3625" t="s">
        <v>104</v>
      </c>
    </row>
    <row r="3626" spans="1:5" x14ac:dyDescent="0.3">
      <c r="A3626">
        <v>19593</v>
      </c>
      <c r="B3626" t="s">
        <v>3896</v>
      </c>
      <c r="E3626" t="s">
        <v>104</v>
      </c>
    </row>
    <row r="3627" spans="1:5" x14ac:dyDescent="0.3">
      <c r="A3627">
        <v>19594</v>
      </c>
      <c r="B3627" t="s">
        <v>3897</v>
      </c>
      <c r="C3627">
        <v>4</v>
      </c>
      <c r="D3627" t="s">
        <v>3258</v>
      </c>
      <c r="E3627" t="s">
        <v>104</v>
      </c>
    </row>
    <row r="3628" spans="1:5" x14ac:dyDescent="0.3">
      <c r="A3628">
        <v>19595</v>
      </c>
      <c r="B3628" t="s">
        <v>3898</v>
      </c>
      <c r="C3628">
        <v>1</v>
      </c>
      <c r="E3628" t="s">
        <v>104</v>
      </c>
    </row>
    <row r="3629" spans="1:5" x14ac:dyDescent="0.3">
      <c r="A3629">
        <v>19596</v>
      </c>
      <c r="B3629" t="s">
        <v>3899</v>
      </c>
      <c r="E3629" t="s">
        <v>104</v>
      </c>
    </row>
    <row r="3630" spans="1:5" x14ac:dyDescent="0.3">
      <c r="A3630">
        <v>19597</v>
      </c>
      <c r="B3630" t="s">
        <v>3900</v>
      </c>
      <c r="D3630" t="s">
        <v>3258</v>
      </c>
      <c r="E3630" t="s">
        <v>104</v>
      </c>
    </row>
    <row r="3631" spans="1:5" x14ac:dyDescent="0.3">
      <c r="A3631">
        <v>19598</v>
      </c>
      <c r="B3631" t="s">
        <v>3901</v>
      </c>
      <c r="D3631" t="s">
        <v>3467</v>
      </c>
    </row>
    <row r="3632" spans="1:5" x14ac:dyDescent="0.3">
      <c r="A3632">
        <v>19599</v>
      </c>
      <c r="B3632" t="s">
        <v>3902</v>
      </c>
      <c r="D3632" t="s">
        <v>3467</v>
      </c>
    </row>
    <row r="3633" spans="1:5" x14ac:dyDescent="0.3">
      <c r="A3633">
        <v>19600</v>
      </c>
      <c r="B3633" t="s">
        <v>3903</v>
      </c>
      <c r="C3633">
        <v>1</v>
      </c>
      <c r="D3633" t="s">
        <v>3467</v>
      </c>
    </row>
    <row r="3634" spans="1:5" x14ac:dyDescent="0.3">
      <c r="A3634">
        <v>19601</v>
      </c>
      <c r="B3634" t="s">
        <v>3904</v>
      </c>
      <c r="D3634" t="s">
        <v>3467</v>
      </c>
      <c r="E3634" t="s">
        <v>104</v>
      </c>
    </row>
    <row r="3635" spans="1:5" x14ac:dyDescent="0.3">
      <c r="A3635">
        <v>19602</v>
      </c>
      <c r="B3635" t="s">
        <v>3905</v>
      </c>
      <c r="D3635" t="s">
        <v>3906</v>
      </c>
      <c r="E3635" t="s">
        <v>104</v>
      </c>
    </row>
    <row r="3636" spans="1:5" x14ac:dyDescent="0.3">
      <c r="A3636">
        <v>19603</v>
      </c>
      <c r="B3636" t="s">
        <v>3907</v>
      </c>
      <c r="D3636" t="s">
        <v>3258</v>
      </c>
      <c r="E3636" t="s">
        <v>104</v>
      </c>
    </row>
    <row r="3637" spans="1:5" x14ac:dyDescent="0.3">
      <c r="A3637">
        <v>19604</v>
      </c>
      <c r="B3637" t="s">
        <v>3908</v>
      </c>
    </row>
    <row r="3638" spans="1:5" x14ac:dyDescent="0.3">
      <c r="A3638">
        <v>19605</v>
      </c>
      <c r="B3638" t="s">
        <v>3909</v>
      </c>
    </row>
    <row r="3639" spans="1:5" x14ac:dyDescent="0.3">
      <c r="A3639">
        <v>19606</v>
      </c>
      <c r="B3639" t="s">
        <v>3910</v>
      </c>
      <c r="D3639" t="s">
        <v>3258</v>
      </c>
    </row>
    <row r="3640" spans="1:5" x14ac:dyDescent="0.3">
      <c r="A3640">
        <v>19607</v>
      </c>
      <c r="B3640" t="s">
        <v>3911</v>
      </c>
      <c r="E3640" t="s">
        <v>104</v>
      </c>
    </row>
    <row r="3641" spans="1:5" x14ac:dyDescent="0.3">
      <c r="A3641">
        <v>19608</v>
      </c>
      <c r="B3641" t="s">
        <v>3912</v>
      </c>
      <c r="C3641">
        <v>1</v>
      </c>
      <c r="D3641" t="s">
        <v>3258</v>
      </c>
    </row>
    <row r="3642" spans="1:5" x14ac:dyDescent="0.3">
      <c r="A3642">
        <v>19609</v>
      </c>
      <c r="B3642" t="s">
        <v>3913</v>
      </c>
      <c r="C3642">
        <v>1</v>
      </c>
      <c r="D3642" t="s">
        <v>3258</v>
      </c>
    </row>
    <row r="3643" spans="1:5" x14ac:dyDescent="0.3">
      <c r="A3643">
        <v>19610</v>
      </c>
      <c r="B3643" t="s">
        <v>3914</v>
      </c>
      <c r="D3643" t="s">
        <v>3258</v>
      </c>
    </row>
    <row r="3644" spans="1:5" x14ac:dyDescent="0.3">
      <c r="A3644">
        <v>19611</v>
      </c>
      <c r="B3644" t="s">
        <v>3915</v>
      </c>
      <c r="E3644" t="s">
        <v>104</v>
      </c>
    </row>
    <row r="3645" spans="1:5" x14ac:dyDescent="0.3">
      <c r="A3645">
        <v>19612</v>
      </c>
      <c r="B3645" t="s">
        <v>3916</v>
      </c>
      <c r="D3645" t="s">
        <v>3258</v>
      </c>
      <c r="E3645" t="s">
        <v>104</v>
      </c>
    </row>
    <row r="3646" spans="1:5" x14ac:dyDescent="0.3">
      <c r="A3646">
        <v>19613</v>
      </c>
      <c r="B3646" t="s">
        <v>3917</v>
      </c>
      <c r="D3646" t="s">
        <v>3258</v>
      </c>
      <c r="E3646" t="s">
        <v>104</v>
      </c>
    </row>
    <row r="3647" spans="1:5" x14ac:dyDescent="0.3">
      <c r="A3647">
        <v>19614</v>
      </c>
      <c r="B3647" t="s">
        <v>3918</v>
      </c>
      <c r="E3647" t="s">
        <v>104</v>
      </c>
    </row>
    <row r="3648" spans="1:5" x14ac:dyDescent="0.3">
      <c r="A3648">
        <v>19615</v>
      </c>
      <c r="B3648" t="s">
        <v>3919</v>
      </c>
      <c r="E3648" t="s">
        <v>104</v>
      </c>
    </row>
    <row r="3649" spans="1:5" x14ac:dyDescent="0.3">
      <c r="A3649">
        <v>19616</v>
      </c>
      <c r="B3649" t="s">
        <v>3920</v>
      </c>
      <c r="D3649" t="s">
        <v>3258</v>
      </c>
      <c r="E3649" t="s">
        <v>104</v>
      </c>
    </row>
    <row r="3650" spans="1:5" x14ac:dyDescent="0.3">
      <c r="A3650">
        <v>19617</v>
      </c>
      <c r="B3650" t="s">
        <v>3921</v>
      </c>
      <c r="E3650" t="s">
        <v>104</v>
      </c>
    </row>
    <row r="3651" spans="1:5" x14ac:dyDescent="0.3">
      <c r="A3651">
        <v>19618</v>
      </c>
      <c r="B3651" t="s">
        <v>3922</v>
      </c>
      <c r="E3651" t="s">
        <v>104</v>
      </c>
    </row>
    <row r="3652" spans="1:5" x14ac:dyDescent="0.3">
      <c r="A3652">
        <v>19619</v>
      </c>
      <c r="B3652" t="s">
        <v>3923</v>
      </c>
      <c r="C3652">
        <v>1</v>
      </c>
      <c r="D3652" t="s">
        <v>3467</v>
      </c>
    </row>
    <row r="3653" spans="1:5" x14ac:dyDescent="0.3">
      <c r="A3653">
        <v>19620</v>
      </c>
      <c r="B3653" t="s">
        <v>3924</v>
      </c>
      <c r="E3653" t="s">
        <v>104</v>
      </c>
    </row>
    <row r="3654" spans="1:5" x14ac:dyDescent="0.3">
      <c r="A3654">
        <v>19621</v>
      </c>
      <c r="B3654" t="s">
        <v>3925</v>
      </c>
      <c r="E3654" t="s">
        <v>104</v>
      </c>
    </row>
    <row r="3655" spans="1:5" x14ac:dyDescent="0.3">
      <c r="A3655">
        <v>19622</v>
      </c>
      <c r="B3655" t="s">
        <v>3926</v>
      </c>
      <c r="D3655" t="s">
        <v>3258</v>
      </c>
    </row>
    <row r="3656" spans="1:5" x14ac:dyDescent="0.3">
      <c r="A3656">
        <v>19623</v>
      </c>
      <c r="B3656" t="s">
        <v>3927</v>
      </c>
      <c r="D3656" t="s">
        <v>3258</v>
      </c>
    </row>
    <row r="3657" spans="1:5" x14ac:dyDescent="0.3">
      <c r="A3657">
        <v>19624</v>
      </c>
      <c r="B3657" t="s">
        <v>3928</v>
      </c>
      <c r="D3657" t="s">
        <v>3258</v>
      </c>
    </row>
    <row r="3658" spans="1:5" x14ac:dyDescent="0.3">
      <c r="A3658">
        <v>19625</v>
      </c>
      <c r="B3658" t="s">
        <v>3929</v>
      </c>
      <c r="D3658" t="s">
        <v>3258</v>
      </c>
    </row>
    <row r="3659" spans="1:5" x14ac:dyDescent="0.3">
      <c r="A3659">
        <v>19626</v>
      </c>
      <c r="B3659" t="s">
        <v>3930</v>
      </c>
      <c r="E3659" t="s">
        <v>104</v>
      </c>
    </row>
    <row r="3660" spans="1:5" x14ac:dyDescent="0.3">
      <c r="A3660">
        <v>19627</v>
      </c>
      <c r="B3660" t="s">
        <v>3931</v>
      </c>
      <c r="D3660" t="s">
        <v>3258</v>
      </c>
    </row>
    <row r="3661" spans="1:5" x14ac:dyDescent="0.3">
      <c r="A3661">
        <v>19628</v>
      </c>
      <c r="B3661" t="s">
        <v>3932</v>
      </c>
      <c r="D3661" t="s">
        <v>3258</v>
      </c>
    </row>
    <row r="3662" spans="1:5" x14ac:dyDescent="0.3">
      <c r="A3662">
        <v>19629</v>
      </c>
      <c r="B3662" t="s">
        <v>3933</v>
      </c>
    </row>
    <row r="3663" spans="1:5" x14ac:dyDescent="0.3">
      <c r="A3663">
        <v>19630</v>
      </c>
      <c r="B3663" t="s">
        <v>3934</v>
      </c>
      <c r="C3663">
        <v>5</v>
      </c>
    </row>
    <row r="3664" spans="1:5" x14ac:dyDescent="0.3">
      <c r="A3664">
        <v>19631</v>
      </c>
      <c r="B3664" t="s">
        <v>3935</v>
      </c>
      <c r="C3664">
        <v>2</v>
      </c>
    </row>
    <row r="3665" spans="1:5" x14ac:dyDescent="0.3">
      <c r="A3665">
        <v>19632</v>
      </c>
      <c r="B3665" t="s">
        <v>3936</v>
      </c>
    </row>
    <row r="3666" spans="1:5" x14ac:dyDescent="0.3">
      <c r="A3666">
        <v>19633</v>
      </c>
      <c r="B3666" t="s">
        <v>3937</v>
      </c>
    </row>
    <row r="3667" spans="1:5" x14ac:dyDescent="0.3">
      <c r="A3667">
        <v>19634</v>
      </c>
      <c r="B3667" t="s">
        <v>3938</v>
      </c>
    </row>
    <row r="3668" spans="1:5" x14ac:dyDescent="0.3">
      <c r="A3668">
        <v>19635</v>
      </c>
      <c r="B3668" t="s">
        <v>3939</v>
      </c>
      <c r="C3668">
        <v>2</v>
      </c>
      <c r="E3668" t="s">
        <v>104</v>
      </c>
    </row>
    <row r="3669" spans="1:5" x14ac:dyDescent="0.3">
      <c r="A3669">
        <v>19636</v>
      </c>
      <c r="B3669" t="s">
        <v>3940</v>
      </c>
      <c r="E3669" t="s">
        <v>136</v>
      </c>
    </row>
    <row r="3670" spans="1:5" x14ac:dyDescent="0.3">
      <c r="A3670">
        <v>19637</v>
      </c>
      <c r="B3670" t="s">
        <v>3941</v>
      </c>
    </row>
    <row r="3671" spans="1:5" x14ac:dyDescent="0.3">
      <c r="A3671">
        <v>19638</v>
      </c>
      <c r="B3671" t="s">
        <v>3942</v>
      </c>
    </row>
    <row r="3672" spans="1:5" x14ac:dyDescent="0.3">
      <c r="A3672">
        <v>19639</v>
      </c>
      <c r="B3672" t="s">
        <v>3943</v>
      </c>
    </row>
    <row r="3673" spans="1:5" x14ac:dyDescent="0.3">
      <c r="A3673">
        <v>19640</v>
      </c>
      <c r="B3673" t="s">
        <v>3944</v>
      </c>
      <c r="E3673" t="s">
        <v>104</v>
      </c>
    </row>
    <row r="3674" spans="1:5" x14ac:dyDescent="0.3">
      <c r="A3674">
        <v>19641</v>
      </c>
      <c r="B3674" t="s">
        <v>3945</v>
      </c>
      <c r="C3674">
        <v>2</v>
      </c>
      <c r="D3674" t="s">
        <v>3258</v>
      </c>
    </row>
    <row r="3675" spans="1:5" x14ac:dyDescent="0.3">
      <c r="A3675">
        <v>19642</v>
      </c>
      <c r="B3675" t="s">
        <v>3946</v>
      </c>
      <c r="D3675" t="s">
        <v>3258</v>
      </c>
      <c r="E3675" t="s">
        <v>104</v>
      </c>
    </row>
    <row r="3676" spans="1:5" x14ac:dyDescent="0.3">
      <c r="A3676">
        <v>19643</v>
      </c>
      <c r="B3676" t="s">
        <v>3947</v>
      </c>
      <c r="D3676" t="s">
        <v>3258</v>
      </c>
      <c r="E3676" t="s">
        <v>104</v>
      </c>
    </row>
    <row r="3677" spans="1:5" x14ac:dyDescent="0.3">
      <c r="A3677">
        <v>19644</v>
      </c>
      <c r="B3677" t="s">
        <v>3948</v>
      </c>
      <c r="D3677" t="s">
        <v>3258</v>
      </c>
      <c r="E3677" t="s">
        <v>104</v>
      </c>
    </row>
    <row r="3678" spans="1:5" x14ac:dyDescent="0.3">
      <c r="A3678">
        <v>19645</v>
      </c>
      <c r="B3678" t="s">
        <v>3949</v>
      </c>
    </row>
    <row r="3679" spans="1:5" x14ac:dyDescent="0.3">
      <c r="A3679">
        <v>19646</v>
      </c>
      <c r="B3679" t="s">
        <v>3950</v>
      </c>
    </row>
    <row r="3680" spans="1:5" x14ac:dyDescent="0.3">
      <c r="A3680">
        <v>19647</v>
      </c>
      <c r="B3680" t="s">
        <v>3951</v>
      </c>
      <c r="D3680" t="s">
        <v>3258</v>
      </c>
      <c r="E3680" t="s">
        <v>104</v>
      </c>
    </row>
    <row r="3681" spans="1:5" x14ac:dyDescent="0.3">
      <c r="A3681">
        <v>19648</v>
      </c>
      <c r="B3681" t="s">
        <v>3952</v>
      </c>
    </row>
    <row r="3682" spans="1:5" x14ac:dyDescent="0.3">
      <c r="A3682">
        <v>19649</v>
      </c>
      <c r="B3682" t="s">
        <v>3953</v>
      </c>
    </row>
    <row r="3683" spans="1:5" x14ac:dyDescent="0.3">
      <c r="A3683">
        <v>19650</v>
      </c>
      <c r="B3683" t="s">
        <v>3954</v>
      </c>
    </row>
    <row r="3684" spans="1:5" x14ac:dyDescent="0.3">
      <c r="A3684">
        <v>19651</v>
      </c>
      <c r="B3684" t="s">
        <v>3955</v>
      </c>
    </row>
    <row r="3685" spans="1:5" x14ac:dyDescent="0.3">
      <c r="A3685">
        <v>19652</v>
      </c>
      <c r="B3685" t="s">
        <v>3956</v>
      </c>
      <c r="E3685" t="s">
        <v>104</v>
      </c>
    </row>
    <row r="3686" spans="1:5" x14ac:dyDescent="0.3">
      <c r="A3686">
        <v>19653</v>
      </c>
      <c r="B3686" t="s">
        <v>3957</v>
      </c>
      <c r="E3686" t="s">
        <v>104</v>
      </c>
    </row>
    <row r="3687" spans="1:5" x14ac:dyDescent="0.3">
      <c r="A3687">
        <v>19654</v>
      </c>
      <c r="B3687" t="s">
        <v>3958</v>
      </c>
      <c r="C3687">
        <v>2</v>
      </c>
      <c r="E3687" t="s">
        <v>104</v>
      </c>
    </row>
    <row r="3688" spans="1:5" x14ac:dyDescent="0.3">
      <c r="A3688">
        <v>19655</v>
      </c>
      <c r="B3688" t="s">
        <v>3959</v>
      </c>
      <c r="C3688">
        <v>2</v>
      </c>
      <c r="E3688" t="s">
        <v>104</v>
      </c>
    </row>
    <row r="3689" spans="1:5" x14ac:dyDescent="0.3">
      <c r="A3689">
        <v>19656</v>
      </c>
      <c r="B3689" t="s">
        <v>3960</v>
      </c>
      <c r="D3689" t="s">
        <v>3258</v>
      </c>
      <c r="E3689" t="s">
        <v>104</v>
      </c>
    </row>
    <row r="3690" spans="1:5" x14ac:dyDescent="0.3">
      <c r="A3690">
        <v>19657</v>
      </c>
      <c r="B3690" t="s">
        <v>3961</v>
      </c>
      <c r="D3690" t="s">
        <v>3258</v>
      </c>
      <c r="E3690" t="s">
        <v>104</v>
      </c>
    </row>
    <row r="3691" spans="1:5" x14ac:dyDescent="0.3">
      <c r="A3691">
        <v>19658</v>
      </c>
      <c r="B3691" t="s">
        <v>3962</v>
      </c>
      <c r="C3691">
        <v>1</v>
      </c>
    </row>
    <row r="3692" spans="1:5" x14ac:dyDescent="0.3">
      <c r="A3692">
        <v>19659</v>
      </c>
      <c r="B3692" t="s">
        <v>3963</v>
      </c>
      <c r="C3692">
        <v>1</v>
      </c>
    </row>
    <row r="3693" spans="1:5" x14ac:dyDescent="0.3">
      <c r="A3693">
        <v>19660</v>
      </c>
      <c r="B3693" t="s">
        <v>3964</v>
      </c>
      <c r="E3693" t="s">
        <v>104</v>
      </c>
    </row>
    <row r="3694" spans="1:5" x14ac:dyDescent="0.3">
      <c r="A3694">
        <v>19661</v>
      </c>
      <c r="B3694" t="s">
        <v>3965</v>
      </c>
    </row>
    <row r="3695" spans="1:5" x14ac:dyDescent="0.3">
      <c r="A3695">
        <v>19662</v>
      </c>
      <c r="B3695" t="s">
        <v>3966</v>
      </c>
      <c r="C3695">
        <v>1</v>
      </c>
      <c r="E3695" t="s">
        <v>104</v>
      </c>
    </row>
    <row r="3696" spans="1:5" x14ac:dyDescent="0.3">
      <c r="A3696">
        <v>19663</v>
      </c>
      <c r="B3696" t="s">
        <v>3967</v>
      </c>
      <c r="D3696" t="s">
        <v>3258</v>
      </c>
    </row>
    <row r="3697" spans="1:5" x14ac:dyDescent="0.3">
      <c r="A3697">
        <v>19664</v>
      </c>
      <c r="B3697" t="s">
        <v>3968</v>
      </c>
      <c r="C3697">
        <v>1</v>
      </c>
    </row>
    <row r="3698" spans="1:5" x14ac:dyDescent="0.3">
      <c r="A3698">
        <v>19665</v>
      </c>
      <c r="B3698" t="s">
        <v>3969</v>
      </c>
      <c r="D3698" t="s">
        <v>3258</v>
      </c>
      <c r="E3698" t="s">
        <v>104</v>
      </c>
    </row>
    <row r="3699" spans="1:5" x14ac:dyDescent="0.3">
      <c r="A3699">
        <v>19666</v>
      </c>
      <c r="B3699" t="s">
        <v>3970</v>
      </c>
      <c r="D3699" t="s">
        <v>3258</v>
      </c>
      <c r="E3699" t="s">
        <v>104</v>
      </c>
    </row>
    <row r="3700" spans="1:5" x14ac:dyDescent="0.3">
      <c r="A3700">
        <v>19667</v>
      </c>
      <c r="B3700" t="s">
        <v>3971</v>
      </c>
      <c r="D3700" t="s">
        <v>3258</v>
      </c>
    </row>
    <row r="3701" spans="1:5" x14ac:dyDescent="0.3">
      <c r="A3701">
        <v>19668</v>
      </c>
      <c r="B3701" t="s">
        <v>3972</v>
      </c>
      <c r="C3701">
        <v>4</v>
      </c>
    </row>
    <row r="3702" spans="1:5" x14ac:dyDescent="0.3">
      <c r="A3702">
        <v>19669</v>
      </c>
      <c r="B3702" t="s">
        <v>3973</v>
      </c>
      <c r="C3702">
        <v>2</v>
      </c>
      <c r="E3702" t="s">
        <v>104</v>
      </c>
    </row>
    <row r="3703" spans="1:5" x14ac:dyDescent="0.3">
      <c r="A3703">
        <v>19670</v>
      </c>
      <c r="B3703" t="s">
        <v>3974</v>
      </c>
      <c r="D3703" t="s">
        <v>3258</v>
      </c>
      <c r="E3703" t="s">
        <v>104</v>
      </c>
    </row>
    <row r="3704" spans="1:5" x14ac:dyDescent="0.3">
      <c r="A3704">
        <v>19671</v>
      </c>
      <c r="B3704" t="s">
        <v>3975</v>
      </c>
      <c r="E3704" t="s">
        <v>104</v>
      </c>
    </row>
    <row r="3705" spans="1:5" x14ac:dyDescent="0.3">
      <c r="A3705">
        <v>19672</v>
      </c>
      <c r="B3705" t="s">
        <v>3976</v>
      </c>
      <c r="E3705" t="s">
        <v>104</v>
      </c>
    </row>
    <row r="3706" spans="1:5" x14ac:dyDescent="0.3">
      <c r="A3706">
        <v>19673</v>
      </c>
      <c r="B3706" t="s">
        <v>3977</v>
      </c>
      <c r="E3706" t="s">
        <v>104</v>
      </c>
    </row>
    <row r="3707" spans="1:5" x14ac:dyDescent="0.3">
      <c r="A3707">
        <v>19674</v>
      </c>
      <c r="B3707" t="s">
        <v>3978</v>
      </c>
      <c r="C3707">
        <v>2</v>
      </c>
      <c r="E3707" t="s">
        <v>104</v>
      </c>
    </row>
    <row r="3708" spans="1:5" x14ac:dyDescent="0.3">
      <c r="A3708">
        <v>19675</v>
      </c>
      <c r="B3708" t="s">
        <v>3979</v>
      </c>
      <c r="C3708">
        <v>6</v>
      </c>
      <c r="E3708" t="s">
        <v>104</v>
      </c>
    </row>
    <row r="3709" spans="1:5" x14ac:dyDescent="0.3">
      <c r="A3709">
        <v>19676</v>
      </c>
      <c r="B3709" t="s">
        <v>3980</v>
      </c>
      <c r="C3709">
        <v>1</v>
      </c>
      <c r="E3709" t="s">
        <v>104</v>
      </c>
    </row>
    <row r="3710" spans="1:5" x14ac:dyDescent="0.3">
      <c r="A3710">
        <v>19677</v>
      </c>
      <c r="B3710" t="s">
        <v>3981</v>
      </c>
      <c r="E3710" t="s">
        <v>104</v>
      </c>
    </row>
    <row r="3711" spans="1:5" x14ac:dyDescent="0.3">
      <c r="A3711">
        <v>19678</v>
      </c>
      <c r="B3711" t="s">
        <v>3982</v>
      </c>
      <c r="C3711">
        <v>1</v>
      </c>
      <c r="E3711" t="s">
        <v>104</v>
      </c>
    </row>
    <row r="3712" spans="1:5" x14ac:dyDescent="0.3">
      <c r="A3712">
        <v>19679</v>
      </c>
      <c r="B3712" t="s">
        <v>3983</v>
      </c>
      <c r="E3712" t="s">
        <v>104</v>
      </c>
    </row>
    <row r="3713" spans="1:5" x14ac:dyDescent="0.3">
      <c r="A3713">
        <v>19680</v>
      </c>
      <c r="B3713" t="s">
        <v>3984</v>
      </c>
      <c r="E3713" t="s">
        <v>104</v>
      </c>
    </row>
    <row r="3714" spans="1:5" x14ac:dyDescent="0.3">
      <c r="A3714">
        <v>19681</v>
      </c>
      <c r="B3714" t="s">
        <v>3985</v>
      </c>
      <c r="E3714" t="s">
        <v>104</v>
      </c>
    </row>
    <row r="3715" spans="1:5" x14ac:dyDescent="0.3">
      <c r="A3715">
        <v>19682</v>
      </c>
      <c r="B3715" t="s">
        <v>3986</v>
      </c>
      <c r="D3715" t="s">
        <v>3258</v>
      </c>
      <c r="E3715" t="s">
        <v>104</v>
      </c>
    </row>
    <row r="3716" spans="1:5" x14ac:dyDescent="0.3">
      <c r="A3716">
        <v>19683</v>
      </c>
      <c r="B3716" t="s">
        <v>3987</v>
      </c>
      <c r="E3716" t="s">
        <v>104</v>
      </c>
    </row>
    <row r="3717" spans="1:5" x14ac:dyDescent="0.3">
      <c r="A3717">
        <v>19684</v>
      </c>
      <c r="B3717" t="s">
        <v>3988</v>
      </c>
      <c r="E3717" t="s">
        <v>104</v>
      </c>
    </row>
    <row r="3718" spans="1:5" x14ac:dyDescent="0.3">
      <c r="A3718">
        <v>19685</v>
      </c>
      <c r="B3718" t="s">
        <v>3989</v>
      </c>
      <c r="E3718" t="s">
        <v>104</v>
      </c>
    </row>
    <row r="3719" spans="1:5" x14ac:dyDescent="0.3">
      <c r="A3719">
        <v>19686</v>
      </c>
      <c r="B3719" t="s">
        <v>3990</v>
      </c>
      <c r="D3719" t="s">
        <v>3258</v>
      </c>
    </row>
    <row r="3720" spans="1:5" x14ac:dyDescent="0.3">
      <c r="A3720">
        <v>19687</v>
      </c>
      <c r="B3720" t="s">
        <v>3991</v>
      </c>
      <c r="D3720" t="s">
        <v>3258</v>
      </c>
    </row>
    <row r="3721" spans="1:5" x14ac:dyDescent="0.3">
      <c r="A3721">
        <v>19688</v>
      </c>
      <c r="B3721" t="s">
        <v>3992</v>
      </c>
      <c r="D3721" t="s">
        <v>3258</v>
      </c>
    </row>
    <row r="3722" spans="1:5" x14ac:dyDescent="0.3">
      <c r="A3722">
        <v>19689</v>
      </c>
      <c r="B3722" t="s">
        <v>3993</v>
      </c>
      <c r="D3722" t="s">
        <v>3258</v>
      </c>
    </row>
    <row r="3723" spans="1:5" x14ac:dyDescent="0.3">
      <c r="A3723">
        <v>19690</v>
      </c>
      <c r="B3723" t="s">
        <v>3994</v>
      </c>
      <c r="E3723" t="s">
        <v>104</v>
      </c>
    </row>
    <row r="3724" spans="1:5" x14ac:dyDescent="0.3">
      <c r="A3724">
        <v>19691</v>
      </c>
      <c r="B3724" t="s">
        <v>3995</v>
      </c>
      <c r="E3724" t="s">
        <v>104</v>
      </c>
    </row>
    <row r="3725" spans="1:5" x14ac:dyDescent="0.3">
      <c r="A3725">
        <v>19692</v>
      </c>
      <c r="B3725" t="s">
        <v>3996</v>
      </c>
      <c r="E3725" t="s">
        <v>104</v>
      </c>
    </row>
    <row r="3726" spans="1:5" x14ac:dyDescent="0.3">
      <c r="A3726">
        <v>19693</v>
      </c>
      <c r="B3726" t="s">
        <v>3997</v>
      </c>
      <c r="E3726" t="s">
        <v>104</v>
      </c>
    </row>
    <row r="3727" spans="1:5" x14ac:dyDescent="0.3">
      <c r="A3727">
        <v>19694</v>
      </c>
      <c r="B3727" t="s">
        <v>3998</v>
      </c>
      <c r="E3727" t="s">
        <v>104</v>
      </c>
    </row>
    <row r="3728" spans="1:5" x14ac:dyDescent="0.3">
      <c r="A3728">
        <v>19695</v>
      </c>
      <c r="B3728" t="s">
        <v>3999</v>
      </c>
      <c r="E3728" t="s">
        <v>104</v>
      </c>
    </row>
    <row r="3729" spans="1:5" x14ac:dyDescent="0.3">
      <c r="A3729">
        <v>19696</v>
      </c>
      <c r="B3729" t="s">
        <v>4000</v>
      </c>
      <c r="E3729" t="s">
        <v>104</v>
      </c>
    </row>
    <row r="3730" spans="1:5" x14ac:dyDescent="0.3">
      <c r="A3730">
        <v>19697</v>
      </c>
      <c r="B3730" t="s">
        <v>4001</v>
      </c>
      <c r="E3730" t="s">
        <v>104</v>
      </c>
    </row>
    <row r="3731" spans="1:5" x14ac:dyDescent="0.3">
      <c r="A3731">
        <v>19698</v>
      </c>
      <c r="B3731" t="s">
        <v>4002</v>
      </c>
      <c r="E3731" t="s">
        <v>104</v>
      </c>
    </row>
    <row r="3732" spans="1:5" x14ac:dyDescent="0.3">
      <c r="A3732">
        <v>19699</v>
      </c>
      <c r="B3732" t="s">
        <v>4003</v>
      </c>
      <c r="E3732" t="s">
        <v>104</v>
      </c>
    </row>
    <row r="3733" spans="1:5" x14ac:dyDescent="0.3">
      <c r="A3733">
        <v>19700</v>
      </c>
      <c r="B3733" t="s">
        <v>4004</v>
      </c>
      <c r="E3733" t="s">
        <v>104</v>
      </c>
    </row>
    <row r="3734" spans="1:5" x14ac:dyDescent="0.3">
      <c r="A3734">
        <v>19701</v>
      </c>
      <c r="B3734" t="s">
        <v>4005</v>
      </c>
      <c r="E3734" t="s">
        <v>104</v>
      </c>
    </row>
    <row r="3735" spans="1:5" x14ac:dyDescent="0.3">
      <c r="A3735">
        <v>19702</v>
      </c>
      <c r="B3735" t="s">
        <v>4006</v>
      </c>
      <c r="E3735" t="s">
        <v>104</v>
      </c>
    </row>
    <row r="3736" spans="1:5" x14ac:dyDescent="0.3">
      <c r="A3736">
        <v>19703</v>
      </c>
      <c r="B3736" t="s">
        <v>4007</v>
      </c>
      <c r="E3736" t="s">
        <v>104</v>
      </c>
    </row>
    <row r="3737" spans="1:5" x14ac:dyDescent="0.3">
      <c r="A3737">
        <v>19704</v>
      </c>
      <c r="B3737" t="s">
        <v>4008</v>
      </c>
      <c r="D3737" t="s">
        <v>3258</v>
      </c>
    </row>
    <row r="3738" spans="1:5" x14ac:dyDescent="0.3">
      <c r="A3738">
        <v>19705</v>
      </c>
      <c r="B3738" t="s">
        <v>4009</v>
      </c>
      <c r="E3738" t="s">
        <v>104</v>
      </c>
    </row>
    <row r="3739" spans="1:5" x14ac:dyDescent="0.3">
      <c r="A3739">
        <v>19706</v>
      </c>
      <c r="B3739" t="s">
        <v>4010</v>
      </c>
      <c r="E3739" t="s">
        <v>104</v>
      </c>
    </row>
    <row r="3740" spans="1:5" x14ac:dyDescent="0.3">
      <c r="A3740">
        <v>19707</v>
      </c>
      <c r="B3740" t="s">
        <v>4011</v>
      </c>
    </row>
    <row r="3741" spans="1:5" x14ac:dyDescent="0.3">
      <c r="A3741">
        <v>19708</v>
      </c>
      <c r="B3741" t="s">
        <v>4012</v>
      </c>
    </row>
    <row r="3742" spans="1:5" x14ac:dyDescent="0.3">
      <c r="A3742">
        <v>19709</v>
      </c>
      <c r="B3742" t="s">
        <v>4013</v>
      </c>
    </row>
    <row r="3743" spans="1:5" x14ac:dyDescent="0.3">
      <c r="A3743">
        <v>19710</v>
      </c>
      <c r="B3743" t="s">
        <v>4014</v>
      </c>
      <c r="C3743">
        <v>1</v>
      </c>
    </row>
    <row r="3744" spans="1:5" x14ac:dyDescent="0.3">
      <c r="A3744">
        <v>19712</v>
      </c>
      <c r="B3744" t="s">
        <v>4015</v>
      </c>
      <c r="D3744" t="s">
        <v>3258</v>
      </c>
      <c r="E3744" t="s">
        <v>104</v>
      </c>
    </row>
    <row r="3745" spans="1:5" x14ac:dyDescent="0.3">
      <c r="A3745">
        <v>19713</v>
      </c>
      <c r="B3745" t="s">
        <v>4016</v>
      </c>
      <c r="D3745" t="s">
        <v>3258</v>
      </c>
      <c r="E3745" t="s">
        <v>104</v>
      </c>
    </row>
    <row r="3746" spans="1:5" x14ac:dyDescent="0.3">
      <c r="A3746">
        <v>19714</v>
      </c>
      <c r="B3746" t="s">
        <v>4017</v>
      </c>
      <c r="D3746" t="s">
        <v>3258</v>
      </c>
      <c r="E3746" t="s">
        <v>104</v>
      </c>
    </row>
    <row r="3747" spans="1:5" x14ac:dyDescent="0.3">
      <c r="A3747">
        <v>19715</v>
      </c>
      <c r="B3747" t="s">
        <v>4018</v>
      </c>
      <c r="D3747" t="s">
        <v>3258</v>
      </c>
      <c r="E3747" t="s">
        <v>104</v>
      </c>
    </row>
    <row r="3748" spans="1:5" x14ac:dyDescent="0.3">
      <c r="A3748">
        <v>19716</v>
      </c>
      <c r="B3748" t="s">
        <v>4019</v>
      </c>
      <c r="E3748" t="s">
        <v>104</v>
      </c>
    </row>
    <row r="3749" spans="1:5" x14ac:dyDescent="0.3">
      <c r="A3749">
        <v>19717</v>
      </c>
      <c r="B3749" t="s">
        <v>4020</v>
      </c>
      <c r="E3749" t="s">
        <v>104</v>
      </c>
    </row>
    <row r="3750" spans="1:5" x14ac:dyDescent="0.3">
      <c r="A3750">
        <v>19718</v>
      </c>
      <c r="B3750" t="s">
        <v>4021</v>
      </c>
      <c r="E3750" t="s">
        <v>104</v>
      </c>
    </row>
    <row r="3751" spans="1:5" x14ac:dyDescent="0.3">
      <c r="A3751">
        <v>19719</v>
      </c>
      <c r="B3751" t="s">
        <v>4022</v>
      </c>
      <c r="D3751" t="s">
        <v>3258</v>
      </c>
    </row>
    <row r="3752" spans="1:5" x14ac:dyDescent="0.3">
      <c r="A3752">
        <v>19720</v>
      </c>
      <c r="B3752" t="s">
        <v>4023</v>
      </c>
      <c r="C3752">
        <v>1</v>
      </c>
    </row>
    <row r="3753" spans="1:5" x14ac:dyDescent="0.3">
      <c r="A3753">
        <v>19721</v>
      </c>
      <c r="B3753" t="s">
        <v>4024</v>
      </c>
      <c r="C3753">
        <v>1</v>
      </c>
    </row>
    <row r="3754" spans="1:5" x14ac:dyDescent="0.3">
      <c r="A3754">
        <v>19722</v>
      </c>
      <c r="B3754" t="s">
        <v>4025</v>
      </c>
      <c r="C3754">
        <v>2</v>
      </c>
      <c r="E3754" t="s">
        <v>104</v>
      </c>
    </row>
    <row r="3755" spans="1:5" x14ac:dyDescent="0.3">
      <c r="A3755">
        <v>19723</v>
      </c>
      <c r="B3755" t="s">
        <v>4026</v>
      </c>
      <c r="E3755" t="s">
        <v>104</v>
      </c>
    </row>
    <row r="3756" spans="1:5" x14ac:dyDescent="0.3">
      <c r="A3756">
        <v>19724</v>
      </c>
      <c r="B3756" t="s">
        <v>4027</v>
      </c>
    </row>
    <row r="3757" spans="1:5" x14ac:dyDescent="0.3">
      <c r="A3757">
        <v>19725</v>
      </c>
      <c r="B3757" t="s">
        <v>4028</v>
      </c>
      <c r="C3757">
        <v>6</v>
      </c>
    </row>
    <row r="3758" spans="1:5" x14ac:dyDescent="0.3">
      <c r="A3758">
        <v>19726</v>
      </c>
      <c r="B3758" t="s">
        <v>4029</v>
      </c>
      <c r="D3758" t="s">
        <v>3258</v>
      </c>
    </row>
    <row r="3759" spans="1:5" x14ac:dyDescent="0.3">
      <c r="A3759">
        <v>19727</v>
      </c>
      <c r="B3759" t="s">
        <v>4030</v>
      </c>
      <c r="D3759" t="s">
        <v>3258</v>
      </c>
      <c r="E3759" t="s">
        <v>107</v>
      </c>
    </row>
    <row r="3760" spans="1:5" x14ac:dyDescent="0.3">
      <c r="A3760">
        <v>19728</v>
      </c>
      <c r="B3760" t="s">
        <v>4031</v>
      </c>
      <c r="D3760" t="s">
        <v>3258</v>
      </c>
      <c r="E3760" t="s">
        <v>107</v>
      </c>
    </row>
    <row r="3761" spans="1:5" x14ac:dyDescent="0.3">
      <c r="A3761">
        <v>19729</v>
      </c>
      <c r="B3761" t="s">
        <v>4032</v>
      </c>
      <c r="D3761" t="s">
        <v>3258</v>
      </c>
      <c r="E3761" t="s">
        <v>107</v>
      </c>
    </row>
    <row r="3762" spans="1:5" x14ac:dyDescent="0.3">
      <c r="A3762">
        <v>19730</v>
      </c>
      <c r="B3762" t="s">
        <v>4033</v>
      </c>
      <c r="D3762" t="s">
        <v>3258</v>
      </c>
      <c r="E3762" t="s">
        <v>107</v>
      </c>
    </row>
    <row r="3763" spans="1:5" x14ac:dyDescent="0.3">
      <c r="A3763">
        <v>19731</v>
      </c>
      <c r="B3763" t="s">
        <v>4034</v>
      </c>
      <c r="D3763" t="s">
        <v>3258</v>
      </c>
      <c r="E3763" t="s">
        <v>107</v>
      </c>
    </row>
    <row r="3764" spans="1:5" x14ac:dyDescent="0.3">
      <c r="A3764">
        <v>19732</v>
      </c>
      <c r="B3764" t="s">
        <v>4035</v>
      </c>
      <c r="D3764" t="s">
        <v>3258</v>
      </c>
      <c r="E3764" t="s">
        <v>107</v>
      </c>
    </row>
    <row r="3765" spans="1:5" x14ac:dyDescent="0.3">
      <c r="A3765">
        <v>19733</v>
      </c>
      <c r="B3765" t="s">
        <v>4036</v>
      </c>
      <c r="D3765" t="s">
        <v>3258</v>
      </c>
      <c r="E3765" t="s">
        <v>104</v>
      </c>
    </row>
    <row r="3766" spans="1:5" x14ac:dyDescent="0.3">
      <c r="A3766">
        <v>19734</v>
      </c>
      <c r="B3766" t="s">
        <v>4037</v>
      </c>
      <c r="E3766" t="s">
        <v>104</v>
      </c>
    </row>
    <row r="3767" spans="1:5" x14ac:dyDescent="0.3">
      <c r="A3767">
        <v>19735</v>
      </c>
      <c r="B3767" t="s">
        <v>4038</v>
      </c>
      <c r="C3767">
        <v>135</v>
      </c>
      <c r="D3767" t="s">
        <v>3258</v>
      </c>
      <c r="E3767" t="s">
        <v>104</v>
      </c>
    </row>
    <row r="3768" spans="1:5" x14ac:dyDescent="0.3">
      <c r="A3768">
        <v>19736</v>
      </c>
      <c r="B3768" t="s">
        <v>4039</v>
      </c>
      <c r="D3768" t="s">
        <v>3258</v>
      </c>
      <c r="E3768" t="s">
        <v>104</v>
      </c>
    </row>
    <row r="3769" spans="1:5" x14ac:dyDescent="0.3">
      <c r="A3769">
        <v>19737</v>
      </c>
      <c r="B3769" t="s">
        <v>4040</v>
      </c>
      <c r="C3769">
        <v>1</v>
      </c>
      <c r="D3769" t="s">
        <v>3258</v>
      </c>
      <c r="E3769" t="s">
        <v>104</v>
      </c>
    </row>
    <row r="3770" spans="1:5" x14ac:dyDescent="0.3">
      <c r="A3770">
        <v>19738</v>
      </c>
      <c r="B3770" t="s">
        <v>4041</v>
      </c>
      <c r="D3770" t="s">
        <v>3258</v>
      </c>
      <c r="E3770" t="s">
        <v>104</v>
      </c>
    </row>
    <row r="3771" spans="1:5" x14ac:dyDescent="0.3">
      <c r="A3771">
        <v>19739</v>
      </c>
      <c r="B3771" t="s">
        <v>4042</v>
      </c>
      <c r="C3771">
        <v>5</v>
      </c>
      <c r="D3771" t="s">
        <v>3258</v>
      </c>
      <c r="E3771" t="s">
        <v>104</v>
      </c>
    </row>
    <row r="3772" spans="1:5" x14ac:dyDescent="0.3">
      <c r="A3772">
        <v>19740</v>
      </c>
      <c r="B3772" t="s">
        <v>4043</v>
      </c>
      <c r="C3772">
        <v>3</v>
      </c>
      <c r="D3772" t="s">
        <v>3258</v>
      </c>
      <c r="E3772" t="s">
        <v>104</v>
      </c>
    </row>
    <row r="3773" spans="1:5" x14ac:dyDescent="0.3">
      <c r="A3773">
        <v>19741</v>
      </c>
      <c r="B3773" t="s">
        <v>4044</v>
      </c>
      <c r="D3773" t="s">
        <v>3258</v>
      </c>
      <c r="E3773" t="s">
        <v>136</v>
      </c>
    </row>
    <row r="3774" spans="1:5" x14ac:dyDescent="0.3">
      <c r="A3774">
        <v>19742</v>
      </c>
      <c r="B3774" t="s">
        <v>4045</v>
      </c>
      <c r="E3774" t="s">
        <v>104</v>
      </c>
    </row>
    <row r="3775" spans="1:5" x14ac:dyDescent="0.3">
      <c r="A3775">
        <v>19743</v>
      </c>
      <c r="B3775" t="s">
        <v>4046</v>
      </c>
      <c r="E3775" t="s">
        <v>104</v>
      </c>
    </row>
    <row r="3776" spans="1:5" x14ac:dyDescent="0.3">
      <c r="A3776">
        <v>19744</v>
      </c>
      <c r="B3776" t="s">
        <v>4047</v>
      </c>
      <c r="E3776" t="s">
        <v>104</v>
      </c>
    </row>
    <row r="3777" spans="1:5" x14ac:dyDescent="0.3">
      <c r="A3777">
        <v>19745</v>
      </c>
      <c r="B3777" t="s">
        <v>4048</v>
      </c>
      <c r="E3777" t="s">
        <v>104</v>
      </c>
    </row>
    <row r="3778" spans="1:5" x14ac:dyDescent="0.3">
      <c r="A3778">
        <v>19746</v>
      </c>
      <c r="B3778" t="s">
        <v>4049</v>
      </c>
    </row>
    <row r="3779" spans="1:5" x14ac:dyDescent="0.3">
      <c r="A3779">
        <v>19747</v>
      </c>
      <c r="B3779" t="s">
        <v>4050</v>
      </c>
    </row>
    <row r="3780" spans="1:5" x14ac:dyDescent="0.3">
      <c r="A3780">
        <v>19748</v>
      </c>
      <c r="B3780" t="s">
        <v>4051</v>
      </c>
    </row>
    <row r="3781" spans="1:5" x14ac:dyDescent="0.3">
      <c r="A3781">
        <v>19749</v>
      </c>
      <c r="B3781" t="s">
        <v>4052</v>
      </c>
      <c r="E3781" t="s">
        <v>104</v>
      </c>
    </row>
    <row r="3782" spans="1:5" x14ac:dyDescent="0.3">
      <c r="A3782">
        <v>19750</v>
      </c>
      <c r="B3782" t="s">
        <v>4053</v>
      </c>
    </row>
    <row r="3783" spans="1:5" x14ac:dyDescent="0.3">
      <c r="A3783">
        <v>19751</v>
      </c>
      <c r="B3783" t="s">
        <v>4054</v>
      </c>
    </row>
    <row r="3784" spans="1:5" x14ac:dyDescent="0.3">
      <c r="A3784">
        <v>19752</v>
      </c>
      <c r="B3784" t="s">
        <v>4055</v>
      </c>
    </row>
    <row r="3785" spans="1:5" x14ac:dyDescent="0.3">
      <c r="A3785">
        <v>19753</v>
      </c>
      <c r="B3785" t="s">
        <v>4056</v>
      </c>
    </row>
    <row r="3786" spans="1:5" x14ac:dyDescent="0.3">
      <c r="A3786">
        <v>19754</v>
      </c>
      <c r="B3786" t="s">
        <v>4057</v>
      </c>
      <c r="E3786" t="s">
        <v>104</v>
      </c>
    </row>
    <row r="3787" spans="1:5" x14ac:dyDescent="0.3">
      <c r="A3787">
        <v>19755</v>
      </c>
      <c r="B3787" t="s">
        <v>4058</v>
      </c>
    </row>
    <row r="3788" spans="1:5" x14ac:dyDescent="0.3">
      <c r="A3788">
        <v>19756</v>
      </c>
      <c r="B3788" t="s">
        <v>4059</v>
      </c>
      <c r="E3788" t="s">
        <v>104</v>
      </c>
    </row>
    <row r="3789" spans="1:5" x14ac:dyDescent="0.3">
      <c r="A3789">
        <v>19757</v>
      </c>
      <c r="B3789" t="s">
        <v>4060</v>
      </c>
    </row>
    <row r="3790" spans="1:5" x14ac:dyDescent="0.3">
      <c r="A3790">
        <v>19758</v>
      </c>
      <c r="B3790" t="s">
        <v>4061</v>
      </c>
    </row>
    <row r="3791" spans="1:5" x14ac:dyDescent="0.3">
      <c r="A3791">
        <v>19759</v>
      </c>
      <c r="B3791" t="s">
        <v>4062</v>
      </c>
    </row>
    <row r="3792" spans="1:5" x14ac:dyDescent="0.3">
      <c r="A3792">
        <v>19760</v>
      </c>
      <c r="B3792" t="s">
        <v>4063</v>
      </c>
    </row>
    <row r="3793" spans="1:5" x14ac:dyDescent="0.3">
      <c r="A3793">
        <v>19761</v>
      </c>
      <c r="B3793" t="s">
        <v>4064</v>
      </c>
    </row>
    <row r="3794" spans="1:5" x14ac:dyDescent="0.3">
      <c r="A3794">
        <v>19762</v>
      </c>
      <c r="B3794" t="s">
        <v>4065</v>
      </c>
    </row>
    <row r="3795" spans="1:5" x14ac:dyDescent="0.3">
      <c r="A3795">
        <v>19763</v>
      </c>
      <c r="B3795" t="s">
        <v>4066</v>
      </c>
      <c r="E3795" t="s">
        <v>104</v>
      </c>
    </row>
    <row r="3796" spans="1:5" x14ac:dyDescent="0.3">
      <c r="A3796">
        <v>19764</v>
      </c>
      <c r="B3796" t="s">
        <v>4067</v>
      </c>
      <c r="E3796" t="s">
        <v>104</v>
      </c>
    </row>
    <row r="3797" spans="1:5" x14ac:dyDescent="0.3">
      <c r="A3797">
        <v>19765</v>
      </c>
      <c r="B3797" t="s">
        <v>4068</v>
      </c>
    </row>
    <row r="3798" spans="1:5" x14ac:dyDescent="0.3">
      <c r="A3798">
        <v>19766</v>
      </c>
      <c r="B3798" t="s">
        <v>4069</v>
      </c>
    </row>
    <row r="3799" spans="1:5" x14ac:dyDescent="0.3">
      <c r="A3799">
        <v>19767</v>
      </c>
      <c r="B3799" t="s">
        <v>4070</v>
      </c>
    </row>
    <row r="3800" spans="1:5" x14ac:dyDescent="0.3">
      <c r="A3800">
        <v>19768</v>
      </c>
      <c r="B3800" t="s">
        <v>4071</v>
      </c>
    </row>
    <row r="3801" spans="1:5" x14ac:dyDescent="0.3">
      <c r="A3801">
        <v>19769</v>
      </c>
      <c r="B3801" t="s">
        <v>4072</v>
      </c>
    </row>
    <row r="3802" spans="1:5" x14ac:dyDescent="0.3">
      <c r="A3802">
        <v>19770</v>
      </c>
      <c r="B3802" t="s">
        <v>4073</v>
      </c>
    </row>
    <row r="3803" spans="1:5" x14ac:dyDescent="0.3">
      <c r="A3803">
        <v>19771</v>
      </c>
      <c r="B3803" t="s">
        <v>4074</v>
      </c>
      <c r="C3803">
        <v>1</v>
      </c>
      <c r="E3803" t="s">
        <v>104</v>
      </c>
    </row>
    <row r="3804" spans="1:5" x14ac:dyDescent="0.3">
      <c r="A3804">
        <v>19772</v>
      </c>
      <c r="B3804" t="s">
        <v>4075</v>
      </c>
      <c r="E3804" t="s">
        <v>104</v>
      </c>
    </row>
    <row r="3805" spans="1:5" x14ac:dyDescent="0.3">
      <c r="A3805">
        <v>19773</v>
      </c>
      <c r="B3805" t="s">
        <v>4076</v>
      </c>
      <c r="C3805">
        <v>6</v>
      </c>
      <c r="D3805" t="s">
        <v>3258</v>
      </c>
    </row>
    <row r="3806" spans="1:5" x14ac:dyDescent="0.3">
      <c r="A3806">
        <v>19774</v>
      </c>
      <c r="B3806" t="s">
        <v>4077</v>
      </c>
      <c r="C3806">
        <v>8</v>
      </c>
    </row>
    <row r="3807" spans="1:5" x14ac:dyDescent="0.3">
      <c r="A3807">
        <v>19775</v>
      </c>
      <c r="B3807" t="s">
        <v>4078</v>
      </c>
      <c r="D3807" t="s">
        <v>4079</v>
      </c>
      <c r="E3807" t="s">
        <v>136</v>
      </c>
    </row>
    <row r="3808" spans="1:5" x14ac:dyDescent="0.3">
      <c r="A3808">
        <v>19776</v>
      </c>
      <c r="B3808" t="s">
        <v>4080</v>
      </c>
    </row>
    <row r="3809" spans="1:5" x14ac:dyDescent="0.3">
      <c r="A3809">
        <v>19777</v>
      </c>
      <c r="B3809" t="s">
        <v>4081</v>
      </c>
    </row>
    <row r="3810" spans="1:5" x14ac:dyDescent="0.3">
      <c r="A3810">
        <v>19778</v>
      </c>
      <c r="B3810" t="s">
        <v>4082</v>
      </c>
    </row>
    <row r="3811" spans="1:5" x14ac:dyDescent="0.3">
      <c r="A3811">
        <v>19779</v>
      </c>
      <c r="B3811" t="s">
        <v>4083</v>
      </c>
      <c r="D3811" t="s">
        <v>3258</v>
      </c>
      <c r="E3811" t="s">
        <v>136</v>
      </c>
    </row>
    <row r="3812" spans="1:5" x14ac:dyDescent="0.3">
      <c r="A3812">
        <v>19780</v>
      </c>
      <c r="B3812" t="s">
        <v>4084</v>
      </c>
      <c r="D3812" t="s">
        <v>3258</v>
      </c>
      <c r="E3812" t="s">
        <v>104</v>
      </c>
    </row>
    <row r="3813" spans="1:5" x14ac:dyDescent="0.3">
      <c r="A3813">
        <v>19781</v>
      </c>
      <c r="B3813" t="s">
        <v>4085</v>
      </c>
      <c r="E3813" t="s">
        <v>136</v>
      </c>
    </row>
    <row r="3814" spans="1:5" x14ac:dyDescent="0.3">
      <c r="A3814">
        <v>19782</v>
      </c>
      <c r="B3814" t="s">
        <v>4086</v>
      </c>
      <c r="D3814" t="s">
        <v>3258</v>
      </c>
      <c r="E3814" t="s">
        <v>104</v>
      </c>
    </row>
    <row r="3815" spans="1:5" x14ac:dyDescent="0.3">
      <c r="A3815">
        <v>19783</v>
      </c>
      <c r="B3815" t="s">
        <v>4087</v>
      </c>
      <c r="D3815" t="s">
        <v>3258</v>
      </c>
      <c r="E3815" t="s">
        <v>104</v>
      </c>
    </row>
    <row r="3816" spans="1:5" x14ac:dyDescent="0.3">
      <c r="A3816">
        <v>19784</v>
      </c>
      <c r="B3816" t="s">
        <v>4088</v>
      </c>
      <c r="D3816" t="s">
        <v>3258</v>
      </c>
      <c r="E3816" t="s">
        <v>136</v>
      </c>
    </row>
    <row r="3817" spans="1:5" x14ac:dyDescent="0.3">
      <c r="A3817">
        <v>19785</v>
      </c>
      <c r="B3817" t="s">
        <v>4089</v>
      </c>
      <c r="D3817" t="s">
        <v>3258</v>
      </c>
      <c r="E3817" t="s">
        <v>136</v>
      </c>
    </row>
    <row r="3818" spans="1:5" x14ac:dyDescent="0.3">
      <c r="A3818">
        <v>19786</v>
      </c>
      <c r="B3818" t="s">
        <v>4090</v>
      </c>
      <c r="E3818" t="s">
        <v>104</v>
      </c>
    </row>
    <row r="3819" spans="1:5" x14ac:dyDescent="0.3">
      <c r="A3819">
        <v>19787</v>
      </c>
      <c r="B3819" t="s">
        <v>4091</v>
      </c>
      <c r="E3819" t="s">
        <v>104</v>
      </c>
    </row>
    <row r="3820" spans="1:5" x14ac:dyDescent="0.3">
      <c r="A3820">
        <v>19788</v>
      </c>
      <c r="B3820" t="s">
        <v>4092</v>
      </c>
      <c r="D3820" t="s">
        <v>3467</v>
      </c>
      <c r="E3820" t="s">
        <v>136</v>
      </c>
    </row>
    <row r="3821" spans="1:5" x14ac:dyDescent="0.3">
      <c r="A3821">
        <v>19789</v>
      </c>
      <c r="B3821" t="s">
        <v>4093</v>
      </c>
      <c r="D3821" t="s">
        <v>3467</v>
      </c>
      <c r="E3821" t="s">
        <v>136</v>
      </c>
    </row>
    <row r="3822" spans="1:5" x14ac:dyDescent="0.3">
      <c r="A3822">
        <v>19790</v>
      </c>
      <c r="B3822" t="s">
        <v>4094</v>
      </c>
      <c r="E3822" t="s">
        <v>136</v>
      </c>
    </row>
    <row r="3823" spans="1:5" x14ac:dyDescent="0.3">
      <c r="A3823">
        <v>19791</v>
      </c>
      <c r="B3823" t="s">
        <v>4095</v>
      </c>
      <c r="E3823" t="s">
        <v>2688</v>
      </c>
    </row>
    <row r="3824" spans="1:5" x14ac:dyDescent="0.3">
      <c r="A3824">
        <v>19792</v>
      </c>
      <c r="B3824" t="s">
        <v>4096</v>
      </c>
      <c r="E3824" t="s">
        <v>2688</v>
      </c>
    </row>
    <row r="3825" spans="1:5" x14ac:dyDescent="0.3">
      <c r="A3825">
        <v>19793</v>
      </c>
      <c r="B3825" t="s">
        <v>4097</v>
      </c>
      <c r="D3825" t="s">
        <v>3467</v>
      </c>
      <c r="E3825" t="s">
        <v>136</v>
      </c>
    </row>
    <row r="3826" spans="1:5" x14ac:dyDescent="0.3">
      <c r="A3826">
        <v>19794</v>
      </c>
      <c r="B3826" t="s">
        <v>4098</v>
      </c>
      <c r="D3826" t="s">
        <v>3467</v>
      </c>
      <c r="E3826" t="s">
        <v>136</v>
      </c>
    </row>
    <row r="3827" spans="1:5" x14ac:dyDescent="0.3">
      <c r="A3827">
        <v>19795</v>
      </c>
      <c r="B3827" t="s">
        <v>4099</v>
      </c>
      <c r="E3827" t="s">
        <v>136</v>
      </c>
    </row>
    <row r="3828" spans="1:5" x14ac:dyDescent="0.3">
      <c r="A3828">
        <v>19796</v>
      </c>
      <c r="B3828" t="s">
        <v>4100</v>
      </c>
      <c r="E3828" t="s">
        <v>136</v>
      </c>
    </row>
    <row r="3829" spans="1:5" x14ac:dyDescent="0.3">
      <c r="A3829">
        <v>19797</v>
      </c>
      <c r="B3829" t="s">
        <v>4101</v>
      </c>
      <c r="E3829" t="s">
        <v>136</v>
      </c>
    </row>
    <row r="3830" spans="1:5" x14ac:dyDescent="0.3">
      <c r="A3830">
        <v>19798</v>
      </c>
      <c r="B3830" t="s">
        <v>4102</v>
      </c>
      <c r="E3830" t="s">
        <v>104</v>
      </c>
    </row>
    <row r="3831" spans="1:5" x14ac:dyDescent="0.3">
      <c r="A3831">
        <v>19799</v>
      </c>
      <c r="B3831" t="s">
        <v>4103</v>
      </c>
      <c r="E3831" t="s">
        <v>136</v>
      </c>
    </row>
    <row r="3832" spans="1:5" x14ac:dyDescent="0.3">
      <c r="A3832">
        <v>19800</v>
      </c>
      <c r="B3832" t="s">
        <v>4104</v>
      </c>
      <c r="E3832" t="s">
        <v>136</v>
      </c>
    </row>
    <row r="3833" spans="1:5" x14ac:dyDescent="0.3">
      <c r="A3833">
        <v>19801</v>
      </c>
      <c r="B3833" t="s">
        <v>4105</v>
      </c>
      <c r="E3833" t="s">
        <v>2688</v>
      </c>
    </row>
    <row r="3834" spans="1:5" x14ac:dyDescent="0.3">
      <c r="A3834">
        <v>19802</v>
      </c>
      <c r="B3834" t="s">
        <v>4106</v>
      </c>
      <c r="E3834" t="s">
        <v>136</v>
      </c>
    </row>
    <row r="3835" spans="1:5" x14ac:dyDescent="0.3">
      <c r="A3835">
        <v>19803</v>
      </c>
      <c r="B3835" t="s">
        <v>4107</v>
      </c>
      <c r="E3835" t="s">
        <v>136</v>
      </c>
    </row>
    <row r="3836" spans="1:5" x14ac:dyDescent="0.3">
      <c r="A3836">
        <v>19804</v>
      </c>
      <c r="B3836" t="s">
        <v>4108</v>
      </c>
    </row>
    <row r="3837" spans="1:5" x14ac:dyDescent="0.3">
      <c r="A3837">
        <v>19805</v>
      </c>
      <c r="B3837" t="s">
        <v>4109</v>
      </c>
    </row>
    <row r="3838" spans="1:5" x14ac:dyDescent="0.3">
      <c r="A3838">
        <v>19806</v>
      </c>
      <c r="B3838" t="s">
        <v>4110</v>
      </c>
    </row>
    <row r="3839" spans="1:5" x14ac:dyDescent="0.3">
      <c r="A3839">
        <v>19807</v>
      </c>
      <c r="B3839" t="s">
        <v>4111</v>
      </c>
      <c r="E3839" t="s">
        <v>104</v>
      </c>
    </row>
    <row r="3840" spans="1:5" x14ac:dyDescent="0.3">
      <c r="A3840">
        <v>19808</v>
      </c>
      <c r="B3840" t="s">
        <v>4112</v>
      </c>
      <c r="D3840" t="s">
        <v>3258</v>
      </c>
      <c r="E3840" t="s">
        <v>104</v>
      </c>
    </row>
    <row r="3841" spans="1:5" x14ac:dyDescent="0.3">
      <c r="A3841">
        <v>19809</v>
      </c>
      <c r="B3841" t="s">
        <v>4113</v>
      </c>
      <c r="D3841" t="s">
        <v>3258</v>
      </c>
      <c r="E3841" t="s">
        <v>104</v>
      </c>
    </row>
    <row r="3842" spans="1:5" x14ac:dyDescent="0.3">
      <c r="A3842">
        <v>19810</v>
      </c>
      <c r="B3842" t="s">
        <v>4114</v>
      </c>
      <c r="D3842" t="s">
        <v>3258</v>
      </c>
      <c r="E3842" t="s">
        <v>104</v>
      </c>
    </row>
    <row r="3843" spans="1:5" x14ac:dyDescent="0.3">
      <c r="A3843">
        <v>19811</v>
      </c>
      <c r="B3843" t="s">
        <v>4115</v>
      </c>
      <c r="D3843" t="s">
        <v>3258</v>
      </c>
      <c r="E3843" t="s">
        <v>104</v>
      </c>
    </row>
    <row r="3844" spans="1:5" x14ac:dyDescent="0.3">
      <c r="A3844">
        <v>19812</v>
      </c>
      <c r="B3844" t="s">
        <v>4116</v>
      </c>
      <c r="D3844" t="s">
        <v>3258</v>
      </c>
      <c r="E3844" t="s">
        <v>104</v>
      </c>
    </row>
    <row r="3845" spans="1:5" x14ac:dyDescent="0.3">
      <c r="A3845">
        <v>19813</v>
      </c>
      <c r="B3845" t="s">
        <v>4117</v>
      </c>
      <c r="D3845" t="s">
        <v>3258</v>
      </c>
      <c r="E3845" t="s">
        <v>104</v>
      </c>
    </row>
    <row r="3846" spans="1:5" x14ac:dyDescent="0.3">
      <c r="A3846">
        <v>19814</v>
      </c>
      <c r="B3846" t="s">
        <v>4118</v>
      </c>
    </row>
    <row r="3847" spans="1:5" x14ac:dyDescent="0.3">
      <c r="A3847">
        <v>19815</v>
      </c>
      <c r="B3847" t="s">
        <v>4119</v>
      </c>
    </row>
    <row r="3848" spans="1:5" x14ac:dyDescent="0.3">
      <c r="A3848">
        <v>19816</v>
      </c>
      <c r="B3848" t="s">
        <v>4120</v>
      </c>
    </row>
    <row r="3849" spans="1:5" x14ac:dyDescent="0.3">
      <c r="A3849">
        <v>19817</v>
      </c>
      <c r="B3849" t="s">
        <v>4121</v>
      </c>
    </row>
    <row r="3850" spans="1:5" x14ac:dyDescent="0.3">
      <c r="A3850">
        <v>19818</v>
      </c>
      <c r="B3850" t="s">
        <v>4122</v>
      </c>
      <c r="E3850" t="s">
        <v>104</v>
      </c>
    </row>
    <row r="3851" spans="1:5" x14ac:dyDescent="0.3">
      <c r="A3851">
        <v>19819</v>
      </c>
      <c r="B3851" t="s">
        <v>4123</v>
      </c>
      <c r="E3851" t="s">
        <v>104</v>
      </c>
    </row>
    <row r="3852" spans="1:5" x14ac:dyDescent="0.3">
      <c r="A3852">
        <v>19820</v>
      </c>
      <c r="B3852" t="s">
        <v>4124</v>
      </c>
      <c r="E3852" t="s">
        <v>104</v>
      </c>
    </row>
    <row r="3853" spans="1:5" x14ac:dyDescent="0.3">
      <c r="A3853">
        <v>19821</v>
      </c>
      <c r="B3853" t="s">
        <v>4125</v>
      </c>
      <c r="E3853" t="s">
        <v>104</v>
      </c>
    </row>
    <row r="3854" spans="1:5" x14ac:dyDescent="0.3">
      <c r="A3854">
        <v>19822</v>
      </c>
      <c r="B3854" t="s">
        <v>4126</v>
      </c>
      <c r="E3854" t="s">
        <v>104</v>
      </c>
    </row>
    <row r="3855" spans="1:5" x14ac:dyDescent="0.3">
      <c r="A3855">
        <v>19823</v>
      </c>
      <c r="B3855" t="s">
        <v>4127</v>
      </c>
      <c r="E3855" t="s">
        <v>104</v>
      </c>
    </row>
    <row r="3856" spans="1:5" x14ac:dyDescent="0.3">
      <c r="A3856">
        <v>19824</v>
      </c>
      <c r="B3856" t="s">
        <v>4128</v>
      </c>
      <c r="E3856" t="s">
        <v>104</v>
      </c>
    </row>
    <row r="3857" spans="1:5" x14ac:dyDescent="0.3">
      <c r="A3857">
        <v>19825</v>
      </c>
      <c r="B3857" t="s">
        <v>4129</v>
      </c>
    </row>
    <row r="3858" spans="1:5" x14ac:dyDescent="0.3">
      <c r="A3858">
        <v>19826</v>
      </c>
      <c r="B3858" t="s">
        <v>4130</v>
      </c>
    </row>
    <row r="3859" spans="1:5" x14ac:dyDescent="0.3">
      <c r="A3859">
        <v>19827</v>
      </c>
      <c r="B3859" t="s">
        <v>4131</v>
      </c>
      <c r="E3859" t="s">
        <v>104</v>
      </c>
    </row>
    <row r="3860" spans="1:5" x14ac:dyDescent="0.3">
      <c r="A3860">
        <v>19828</v>
      </c>
      <c r="B3860" t="s">
        <v>4132</v>
      </c>
      <c r="E3860" t="s">
        <v>104</v>
      </c>
    </row>
    <row r="3861" spans="1:5" x14ac:dyDescent="0.3">
      <c r="A3861">
        <v>19829</v>
      </c>
      <c r="B3861" t="s">
        <v>4133</v>
      </c>
      <c r="E3861" t="s">
        <v>104</v>
      </c>
    </row>
    <row r="3862" spans="1:5" x14ac:dyDescent="0.3">
      <c r="A3862">
        <v>19830</v>
      </c>
      <c r="B3862" t="s">
        <v>4134</v>
      </c>
      <c r="E3862" t="s">
        <v>104</v>
      </c>
    </row>
    <row r="3863" spans="1:5" x14ac:dyDescent="0.3">
      <c r="A3863">
        <v>19831</v>
      </c>
      <c r="B3863" t="s">
        <v>4135</v>
      </c>
    </row>
    <row r="3864" spans="1:5" x14ac:dyDescent="0.3">
      <c r="A3864">
        <v>19832</v>
      </c>
      <c r="B3864" t="s">
        <v>4136</v>
      </c>
      <c r="E3864" t="s">
        <v>104</v>
      </c>
    </row>
    <row r="3865" spans="1:5" x14ac:dyDescent="0.3">
      <c r="A3865">
        <v>19833</v>
      </c>
      <c r="B3865" t="s">
        <v>4137</v>
      </c>
      <c r="E3865" t="s">
        <v>104</v>
      </c>
    </row>
    <row r="3866" spans="1:5" x14ac:dyDescent="0.3">
      <c r="A3866">
        <v>19834</v>
      </c>
      <c r="B3866" t="s">
        <v>4138</v>
      </c>
      <c r="D3866" t="s">
        <v>3258</v>
      </c>
    </row>
    <row r="3867" spans="1:5" x14ac:dyDescent="0.3">
      <c r="A3867">
        <v>19835</v>
      </c>
      <c r="B3867" t="s">
        <v>4139</v>
      </c>
      <c r="D3867" t="s">
        <v>3258</v>
      </c>
    </row>
    <row r="3868" spans="1:5" x14ac:dyDescent="0.3">
      <c r="A3868">
        <v>19836</v>
      </c>
      <c r="B3868" t="s">
        <v>4140</v>
      </c>
    </row>
    <row r="3869" spans="1:5" x14ac:dyDescent="0.3">
      <c r="A3869">
        <v>19837</v>
      </c>
      <c r="B3869" t="s">
        <v>4141</v>
      </c>
    </row>
    <row r="3870" spans="1:5" x14ac:dyDescent="0.3">
      <c r="A3870">
        <v>19838</v>
      </c>
      <c r="B3870" t="s">
        <v>4142</v>
      </c>
      <c r="D3870" t="s">
        <v>124</v>
      </c>
    </row>
    <row r="3871" spans="1:5" x14ac:dyDescent="0.3">
      <c r="A3871">
        <v>19839</v>
      </c>
      <c r="B3871" t="s">
        <v>4143</v>
      </c>
      <c r="C3871">
        <v>2</v>
      </c>
      <c r="E3871" t="s">
        <v>104</v>
      </c>
    </row>
    <row r="3872" spans="1:5" x14ac:dyDescent="0.3">
      <c r="A3872">
        <v>19840</v>
      </c>
      <c r="B3872" t="s">
        <v>4144</v>
      </c>
      <c r="E3872" t="s">
        <v>104</v>
      </c>
    </row>
    <row r="3873" spans="1:5" x14ac:dyDescent="0.3">
      <c r="A3873">
        <v>19841</v>
      </c>
      <c r="B3873" t="s">
        <v>4145</v>
      </c>
      <c r="D3873" t="s">
        <v>3258</v>
      </c>
      <c r="E3873" t="s">
        <v>104</v>
      </c>
    </row>
    <row r="3874" spans="1:5" x14ac:dyDescent="0.3">
      <c r="A3874">
        <v>19843</v>
      </c>
      <c r="B3874" t="s">
        <v>4146</v>
      </c>
      <c r="D3874" t="s">
        <v>3258</v>
      </c>
      <c r="E3874" t="s">
        <v>104</v>
      </c>
    </row>
    <row r="3875" spans="1:5" x14ac:dyDescent="0.3">
      <c r="A3875">
        <v>19844</v>
      </c>
      <c r="B3875" t="s">
        <v>4147</v>
      </c>
    </row>
    <row r="3876" spans="1:5" x14ac:dyDescent="0.3">
      <c r="A3876">
        <v>19845</v>
      </c>
      <c r="B3876" t="s">
        <v>4148</v>
      </c>
    </row>
    <row r="3877" spans="1:5" x14ac:dyDescent="0.3">
      <c r="A3877">
        <v>19846</v>
      </c>
      <c r="B3877" t="s">
        <v>4149</v>
      </c>
    </row>
    <row r="3878" spans="1:5" x14ac:dyDescent="0.3">
      <c r="A3878">
        <v>19847</v>
      </c>
      <c r="B3878" t="s">
        <v>4150</v>
      </c>
    </row>
    <row r="3879" spans="1:5" x14ac:dyDescent="0.3">
      <c r="A3879">
        <v>19848</v>
      </c>
      <c r="B3879" t="s">
        <v>4151</v>
      </c>
    </row>
    <row r="3880" spans="1:5" x14ac:dyDescent="0.3">
      <c r="A3880">
        <v>19849</v>
      </c>
      <c r="B3880" t="s">
        <v>4152</v>
      </c>
    </row>
    <row r="3881" spans="1:5" x14ac:dyDescent="0.3">
      <c r="A3881">
        <v>19850</v>
      </c>
      <c r="B3881" t="s">
        <v>4153</v>
      </c>
    </row>
    <row r="3882" spans="1:5" x14ac:dyDescent="0.3">
      <c r="A3882">
        <v>19851</v>
      </c>
      <c r="B3882" t="s">
        <v>4154</v>
      </c>
    </row>
    <row r="3883" spans="1:5" x14ac:dyDescent="0.3">
      <c r="A3883">
        <v>19852</v>
      </c>
      <c r="B3883" t="s">
        <v>4155</v>
      </c>
    </row>
    <row r="3884" spans="1:5" x14ac:dyDescent="0.3">
      <c r="A3884">
        <v>19853</v>
      </c>
      <c r="B3884" t="s">
        <v>4156</v>
      </c>
      <c r="C3884">
        <v>13</v>
      </c>
    </row>
    <row r="3885" spans="1:5" x14ac:dyDescent="0.3">
      <c r="A3885">
        <v>19854</v>
      </c>
      <c r="B3885" t="s">
        <v>4157</v>
      </c>
    </row>
    <row r="3886" spans="1:5" x14ac:dyDescent="0.3">
      <c r="A3886">
        <v>19855</v>
      </c>
      <c r="B3886" t="s">
        <v>4158</v>
      </c>
    </row>
    <row r="3887" spans="1:5" x14ac:dyDescent="0.3">
      <c r="A3887">
        <v>19857</v>
      </c>
      <c r="B3887" t="s">
        <v>4159</v>
      </c>
    </row>
    <row r="3888" spans="1:5" x14ac:dyDescent="0.3">
      <c r="A3888">
        <v>19858</v>
      </c>
      <c r="B3888" t="s">
        <v>4160</v>
      </c>
    </row>
    <row r="3889" spans="1:5" x14ac:dyDescent="0.3">
      <c r="A3889">
        <v>19859</v>
      </c>
      <c r="B3889" t="s">
        <v>4161</v>
      </c>
    </row>
    <row r="3890" spans="1:5" x14ac:dyDescent="0.3">
      <c r="A3890">
        <v>19860</v>
      </c>
      <c r="B3890" t="s">
        <v>4162</v>
      </c>
      <c r="D3890" t="s">
        <v>3258</v>
      </c>
    </row>
    <row r="3891" spans="1:5" x14ac:dyDescent="0.3">
      <c r="A3891">
        <v>19861</v>
      </c>
      <c r="B3891" t="s">
        <v>4163</v>
      </c>
    </row>
    <row r="3892" spans="1:5" x14ac:dyDescent="0.3">
      <c r="A3892">
        <v>19862</v>
      </c>
      <c r="B3892" t="s">
        <v>4164</v>
      </c>
    </row>
    <row r="3893" spans="1:5" x14ac:dyDescent="0.3">
      <c r="A3893">
        <v>19863</v>
      </c>
      <c r="B3893" t="s">
        <v>4165</v>
      </c>
    </row>
    <row r="3894" spans="1:5" x14ac:dyDescent="0.3">
      <c r="A3894">
        <v>19864</v>
      </c>
      <c r="B3894" t="s">
        <v>4166</v>
      </c>
    </row>
    <row r="3895" spans="1:5" x14ac:dyDescent="0.3">
      <c r="A3895">
        <v>19865</v>
      </c>
      <c r="B3895" t="s">
        <v>4167</v>
      </c>
      <c r="D3895" t="s">
        <v>3258</v>
      </c>
    </row>
    <row r="3896" spans="1:5" x14ac:dyDescent="0.3">
      <c r="A3896">
        <v>19866</v>
      </c>
      <c r="B3896" t="s">
        <v>4168</v>
      </c>
      <c r="D3896" t="s">
        <v>3258</v>
      </c>
    </row>
    <row r="3897" spans="1:5" x14ac:dyDescent="0.3">
      <c r="A3897">
        <v>19867</v>
      </c>
      <c r="B3897" t="s">
        <v>4169</v>
      </c>
      <c r="D3897" t="s">
        <v>3258</v>
      </c>
    </row>
    <row r="3898" spans="1:5" x14ac:dyDescent="0.3">
      <c r="A3898">
        <v>19868</v>
      </c>
      <c r="B3898" t="s">
        <v>4170</v>
      </c>
      <c r="D3898" t="s">
        <v>3258</v>
      </c>
    </row>
    <row r="3899" spans="1:5" x14ac:dyDescent="0.3">
      <c r="A3899">
        <v>19869</v>
      </c>
      <c r="B3899" t="s">
        <v>4171</v>
      </c>
    </row>
    <row r="3900" spans="1:5" x14ac:dyDescent="0.3">
      <c r="A3900">
        <v>19870</v>
      </c>
      <c r="B3900" t="s">
        <v>4172</v>
      </c>
    </row>
    <row r="3901" spans="1:5" x14ac:dyDescent="0.3">
      <c r="A3901">
        <v>19871</v>
      </c>
      <c r="B3901" t="s">
        <v>4173</v>
      </c>
      <c r="C3901">
        <v>1</v>
      </c>
    </row>
    <row r="3902" spans="1:5" x14ac:dyDescent="0.3">
      <c r="A3902">
        <v>19872</v>
      </c>
      <c r="B3902" t="s">
        <v>4174</v>
      </c>
      <c r="D3902" t="s">
        <v>3258</v>
      </c>
      <c r="E3902" t="s">
        <v>104</v>
      </c>
    </row>
    <row r="3903" spans="1:5" x14ac:dyDescent="0.3">
      <c r="A3903">
        <v>19873</v>
      </c>
      <c r="B3903" t="s">
        <v>4175</v>
      </c>
      <c r="C3903">
        <v>1</v>
      </c>
    </row>
    <row r="3904" spans="1:5" x14ac:dyDescent="0.3">
      <c r="A3904">
        <v>19874</v>
      </c>
      <c r="B3904" t="s">
        <v>4176</v>
      </c>
      <c r="D3904" t="s">
        <v>3467</v>
      </c>
    </row>
    <row r="3905" spans="1:5" x14ac:dyDescent="0.3">
      <c r="A3905">
        <v>19875</v>
      </c>
      <c r="B3905" t="s">
        <v>4177</v>
      </c>
      <c r="D3905" t="s">
        <v>3258</v>
      </c>
      <c r="E3905" t="s">
        <v>104</v>
      </c>
    </row>
    <row r="3906" spans="1:5" x14ac:dyDescent="0.3">
      <c r="A3906">
        <v>19876</v>
      </c>
      <c r="B3906" t="s">
        <v>4178</v>
      </c>
      <c r="D3906" t="s">
        <v>3258</v>
      </c>
      <c r="E3906" t="s">
        <v>104</v>
      </c>
    </row>
    <row r="3907" spans="1:5" x14ac:dyDescent="0.3">
      <c r="A3907">
        <v>19877</v>
      </c>
      <c r="B3907" t="s">
        <v>4179</v>
      </c>
      <c r="D3907" t="s">
        <v>3258</v>
      </c>
    </row>
    <row r="3908" spans="1:5" x14ac:dyDescent="0.3">
      <c r="A3908">
        <v>19878</v>
      </c>
      <c r="B3908" t="s">
        <v>4180</v>
      </c>
      <c r="D3908" t="s">
        <v>3467</v>
      </c>
    </row>
    <row r="3909" spans="1:5" x14ac:dyDescent="0.3">
      <c r="A3909">
        <v>19879</v>
      </c>
      <c r="B3909" t="s">
        <v>4181</v>
      </c>
      <c r="C3909">
        <v>2</v>
      </c>
      <c r="D3909" t="s">
        <v>3467</v>
      </c>
      <c r="E3909" t="s">
        <v>104</v>
      </c>
    </row>
    <row r="3910" spans="1:5" x14ac:dyDescent="0.3">
      <c r="A3910">
        <v>19880</v>
      </c>
      <c r="B3910" t="s">
        <v>4182</v>
      </c>
      <c r="D3910" t="s">
        <v>3467</v>
      </c>
      <c r="E3910" t="s">
        <v>104</v>
      </c>
    </row>
    <row r="3911" spans="1:5" x14ac:dyDescent="0.3">
      <c r="A3911">
        <v>19881</v>
      </c>
      <c r="B3911" t="s">
        <v>4183</v>
      </c>
      <c r="D3911" t="s">
        <v>3258</v>
      </c>
      <c r="E3911" t="s">
        <v>104</v>
      </c>
    </row>
    <row r="3912" spans="1:5" x14ac:dyDescent="0.3">
      <c r="A3912">
        <v>19882</v>
      </c>
      <c r="B3912" t="s">
        <v>4184</v>
      </c>
      <c r="D3912" t="s">
        <v>3258</v>
      </c>
    </row>
    <row r="3913" spans="1:5" x14ac:dyDescent="0.3">
      <c r="A3913">
        <v>19883</v>
      </c>
      <c r="B3913" t="s">
        <v>4185</v>
      </c>
      <c r="C3913">
        <v>3</v>
      </c>
      <c r="D3913" t="s">
        <v>3467</v>
      </c>
      <c r="E3913" t="s">
        <v>104</v>
      </c>
    </row>
    <row r="3914" spans="1:5" x14ac:dyDescent="0.3">
      <c r="A3914">
        <v>19884</v>
      </c>
      <c r="B3914" t="s">
        <v>4186</v>
      </c>
      <c r="C3914">
        <v>1</v>
      </c>
      <c r="D3914" t="s">
        <v>3258</v>
      </c>
    </row>
    <row r="3915" spans="1:5" x14ac:dyDescent="0.3">
      <c r="A3915">
        <v>19885</v>
      </c>
      <c r="B3915" t="s">
        <v>4187</v>
      </c>
      <c r="C3915">
        <v>1</v>
      </c>
      <c r="D3915" t="s">
        <v>3258</v>
      </c>
    </row>
    <row r="3916" spans="1:5" x14ac:dyDescent="0.3">
      <c r="A3916">
        <v>19886</v>
      </c>
      <c r="B3916" t="s">
        <v>4188</v>
      </c>
      <c r="C3916">
        <v>1</v>
      </c>
      <c r="D3916" t="s">
        <v>3258</v>
      </c>
    </row>
    <row r="3917" spans="1:5" x14ac:dyDescent="0.3">
      <c r="A3917">
        <v>19887</v>
      </c>
      <c r="B3917" t="s">
        <v>4189</v>
      </c>
      <c r="D3917" t="s">
        <v>3258</v>
      </c>
    </row>
    <row r="3918" spans="1:5" x14ac:dyDescent="0.3">
      <c r="A3918">
        <v>19888</v>
      </c>
      <c r="B3918" t="s">
        <v>4190</v>
      </c>
      <c r="C3918">
        <v>1</v>
      </c>
      <c r="D3918" t="s">
        <v>3258</v>
      </c>
    </row>
    <row r="3919" spans="1:5" x14ac:dyDescent="0.3">
      <c r="A3919">
        <v>19889</v>
      </c>
      <c r="B3919" t="s">
        <v>4191</v>
      </c>
      <c r="C3919">
        <v>2</v>
      </c>
      <c r="D3919" t="s">
        <v>3258</v>
      </c>
    </row>
    <row r="3920" spans="1:5" x14ac:dyDescent="0.3">
      <c r="A3920">
        <v>19890</v>
      </c>
      <c r="B3920" t="s">
        <v>4192</v>
      </c>
      <c r="C3920">
        <v>1</v>
      </c>
      <c r="D3920" t="s">
        <v>3258</v>
      </c>
    </row>
    <row r="3921" spans="1:5" x14ac:dyDescent="0.3">
      <c r="A3921">
        <v>19891</v>
      </c>
      <c r="B3921" t="s">
        <v>4193</v>
      </c>
      <c r="D3921" t="s">
        <v>3258</v>
      </c>
    </row>
    <row r="3922" spans="1:5" x14ac:dyDescent="0.3">
      <c r="A3922">
        <v>19892</v>
      </c>
      <c r="B3922" t="s">
        <v>4194</v>
      </c>
      <c r="C3922">
        <v>1</v>
      </c>
      <c r="D3922" t="s">
        <v>3258</v>
      </c>
    </row>
    <row r="3923" spans="1:5" x14ac:dyDescent="0.3">
      <c r="A3923">
        <v>19893</v>
      </c>
      <c r="B3923" t="s">
        <v>4195</v>
      </c>
      <c r="C3923">
        <v>2</v>
      </c>
      <c r="D3923" t="s">
        <v>3258</v>
      </c>
    </row>
    <row r="3924" spans="1:5" x14ac:dyDescent="0.3">
      <c r="A3924">
        <v>19894</v>
      </c>
      <c r="B3924" t="s">
        <v>4196</v>
      </c>
      <c r="C3924">
        <v>2</v>
      </c>
      <c r="D3924" t="s">
        <v>3258</v>
      </c>
      <c r="E3924" t="s">
        <v>104</v>
      </c>
    </row>
    <row r="3925" spans="1:5" x14ac:dyDescent="0.3">
      <c r="A3925">
        <v>19895</v>
      </c>
      <c r="B3925" t="s">
        <v>4197</v>
      </c>
      <c r="C3925">
        <v>1</v>
      </c>
      <c r="D3925" t="s">
        <v>3258</v>
      </c>
    </row>
    <row r="3926" spans="1:5" x14ac:dyDescent="0.3">
      <c r="A3926">
        <v>19896</v>
      </c>
      <c r="B3926" t="s">
        <v>4198</v>
      </c>
      <c r="C3926">
        <v>1</v>
      </c>
      <c r="D3926" t="s">
        <v>3258</v>
      </c>
    </row>
    <row r="3927" spans="1:5" x14ac:dyDescent="0.3">
      <c r="A3927">
        <v>19897</v>
      </c>
      <c r="B3927" t="s">
        <v>4199</v>
      </c>
      <c r="C3927">
        <v>1</v>
      </c>
      <c r="D3927" t="s">
        <v>3258</v>
      </c>
    </row>
    <row r="3928" spans="1:5" x14ac:dyDescent="0.3">
      <c r="A3928">
        <v>19898</v>
      </c>
      <c r="B3928" t="s">
        <v>4200</v>
      </c>
      <c r="D3928" t="s">
        <v>3258</v>
      </c>
    </row>
    <row r="3929" spans="1:5" x14ac:dyDescent="0.3">
      <c r="A3929">
        <v>19899</v>
      </c>
      <c r="B3929" t="s">
        <v>4201</v>
      </c>
      <c r="C3929">
        <v>1</v>
      </c>
      <c r="D3929" t="s">
        <v>3258</v>
      </c>
    </row>
    <row r="3930" spans="1:5" x14ac:dyDescent="0.3">
      <c r="A3930">
        <v>19900</v>
      </c>
      <c r="B3930" t="s">
        <v>4202</v>
      </c>
      <c r="C3930">
        <v>1</v>
      </c>
      <c r="D3930" t="s">
        <v>3258</v>
      </c>
    </row>
    <row r="3931" spans="1:5" x14ac:dyDescent="0.3">
      <c r="A3931">
        <v>19901</v>
      </c>
      <c r="B3931" t="s">
        <v>4203</v>
      </c>
      <c r="D3931" t="s">
        <v>3258</v>
      </c>
    </row>
    <row r="3932" spans="1:5" x14ac:dyDescent="0.3">
      <c r="A3932">
        <v>19902</v>
      </c>
      <c r="B3932" t="s">
        <v>4204</v>
      </c>
      <c r="C3932">
        <v>1</v>
      </c>
      <c r="D3932" t="s">
        <v>3258</v>
      </c>
    </row>
    <row r="3933" spans="1:5" x14ac:dyDescent="0.3">
      <c r="A3933">
        <v>19903</v>
      </c>
      <c r="B3933" t="s">
        <v>4205</v>
      </c>
      <c r="C3933">
        <v>1</v>
      </c>
      <c r="D3933" t="s">
        <v>3258</v>
      </c>
    </row>
    <row r="3934" spans="1:5" x14ac:dyDescent="0.3">
      <c r="A3934">
        <v>19904</v>
      </c>
      <c r="B3934" t="s">
        <v>4206</v>
      </c>
      <c r="C3934">
        <v>2</v>
      </c>
      <c r="D3934" t="s">
        <v>3258</v>
      </c>
    </row>
    <row r="3935" spans="1:5" x14ac:dyDescent="0.3">
      <c r="A3935">
        <v>19905</v>
      </c>
      <c r="B3935" t="s">
        <v>4207</v>
      </c>
      <c r="C3935">
        <v>1</v>
      </c>
      <c r="D3935" t="s">
        <v>3258</v>
      </c>
    </row>
    <row r="3936" spans="1:5" x14ac:dyDescent="0.3">
      <c r="A3936">
        <v>19906</v>
      </c>
      <c r="B3936" t="s">
        <v>4208</v>
      </c>
      <c r="C3936">
        <v>1</v>
      </c>
      <c r="D3936" t="s">
        <v>3258</v>
      </c>
    </row>
    <row r="3937" spans="1:5" x14ac:dyDescent="0.3">
      <c r="A3937">
        <v>19907</v>
      </c>
      <c r="B3937" t="s">
        <v>4209</v>
      </c>
      <c r="E3937" t="s">
        <v>104</v>
      </c>
    </row>
    <row r="3938" spans="1:5" x14ac:dyDescent="0.3">
      <c r="A3938">
        <v>19908</v>
      </c>
      <c r="B3938" t="s">
        <v>4210</v>
      </c>
      <c r="C3938">
        <v>2</v>
      </c>
      <c r="E3938" t="s">
        <v>104</v>
      </c>
    </row>
    <row r="3939" spans="1:5" x14ac:dyDescent="0.3">
      <c r="A3939">
        <v>19909</v>
      </c>
      <c r="B3939" t="s">
        <v>4211</v>
      </c>
      <c r="D3939" t="s">
        <v>3258</v>
      </c>
      <c r="E3939" t="s">
        <v>104</v>
      </c>
    </row>
    <row r="3940" spans="1:5" x14ac:dyDescent="0.3">
      <c r="A3940">
        <v>19910</v>
      </c>
      <c r="B3940" t="s">
        <v>4212</v>
      </c>
      <c r="D3940" t="s">
        <v>3258</v>
      </c>
    </row>
    <row r="3941" spans="1:5" x14ac:dyDescent="0.3">
      <c r="A3941">
        <v>19911</v>
      </c>
      <c r="B3941" t="s">
        <v>4213</v>
      </c>
      <c r="D3941" t="s">
        <v>3258</v>
      </c>
    </row>
    <row r="3942" spans="1:5" x14ac:dyDescent="0.3">
      <c r="A3942">
        <v>19912</v>
      </c>
      <c r="B3942" t="s">
        <v>4214</v>
      </c>
      <c r="D3942" t="s">
        <v>3258</v>
      </c>
      <c r="E3942" t="s">
        <v>136</v>
      </c>
    </row>
    <row r="3943" spans="1:5" x14ac:dyDescent="0.3">
      <c r="A3943">
        <v>19913</v>
      </c>
      <c r="B3943" t="s">
        <v>4215</v>
      </c>
      <c r="D3943" t="s">
        <v>3258</v>
      </c>
      <c r="E3943" t="s">
        <v>104</v>
      </c>
    </row>
    <row r="3944" spans="1:5" x14ac:dyDescent="0.3">
      <c r="A3944">
        <v>19914</v>
      </c>
      <c r="B3944" t="s">
        <v>4216</v>
      </c>
      <c r="D3944" t="s">
        <v>3258</v>
      </c>
    </row>
    <row r="3945" spans="1:5" x14ac:dyDescent="0.3">
      <c r="A3945">
        <v>19915</v>
      </c>
      <c r="B3945" t="s">
        <v>4217</v>
      </c>
      <c r="D3945" t="s">
        <v>3467</v>
      </c>
      <c r="E3945" t="s">
        <v>104</v>
      </c>
    </row>
    <row r="3946" spans="1:5" x14ac:dyDescent="0.3">
      <c r="A3946">
        <v>19916</v>
      </c>
      <c r="B3946" t="s">
        <v>4218</v>
      </c>
      <c r="D3946" t="s">
        <v>3467</v>
      </c>
      <c r="E3946" t="s">
        <v>104</v>
      </c>
    </row>
    <row r="3947" spans="1:5" x14ac:dyDescent="0.3">
      <c r="A3947">
        <v>19917</v>
      </c>
      <c r="B3947" t="s">
        <v>4219</v>
      </c>
      <c r="D3947" t="s">
        <v>3467</v>
      </c>
      <c r="E3947" t="s">
        <v>104</v>
      </c>
    </row>
    <row r="3948" spans="1:5" x14ac:dyDescent="0.3">
      <c r="A3948">
        <v>19918</v>
      </c>
      <c r="B3948" t="s">
        <v>4220</v>
      </c>
      <c r="D3948" t="s">
        <v>3258</v>
      </c>
      <c r="E3948" t="s">
        <v>104</v>
      </c>
    </row>
    <row r="3949" spans="1:5" x14ac:dyDescent="0.3">
      <c r="A3949">
        <v>19919</v>
      </c>
      <c r="B3949" t="s">
        <v>4221</v>
      </c>
      <c r="D3949" t="s">
        <v>3258</v>
      </c>
      <c r="E3949" t="s">
        <v>104</v>
      </c>
    </row>
    <row r="3950" spans="1:5" x14ac:dyDescent="0.3">
      <c r="A3950">
        <v>19920</v>
      </c>
      <c r="B3950" t="s">
        <v>4222</v>
      </c>
      <c r="D3950" t="s">
        <v>3258</v>
      </c>
      <c r="E3950" t="s">
        <v>104</v>
      </c>
    </row>
    <row r="3951" spans="1:5" x14ac:dyDescent="0.3">
      <c r="A3951">
        <v>19921</v>
      </c>
      <c r="B3951" t="s">
        <v>4223</v>
      </c>
      <c r="D3951" t="s">
        <v>3258</v>
      </c>
      <c r="E3951" t="s">
        <v>104</v>
      </c>
    </row>
    <row r="3952" spans="1:5" x14ac:dyDescent="0.3">
      <c r="A3952">
        <v>19922</v>
      </c>
      <c r="B3952" t="s">
        <v>4224</v>
      </c>
      <c r="D3952" t="s">
        <v>3258</v>
      </c>
    </row>
    <row r="3953" spans="1:4" x14ac:dyDescent="0.3">
      <c r="A3953">
        <v>19923</v>
      </c>
      <c r="B3953" t="s">
        <v>4225</v>
      </c>
      <c r="D3953" t="s">
        <v>3258</v>
      </c>
    </row>
    <row r="3954" spans="1:4" x14ac:dyDescent="0.3">
      <c r="A3954">
        <v>19924</v>
      </c>
      <c r="B3954" t="s">
        <v>4226</v>
      </c>
      <c r="D3954" t="s">
        <v>3258</v>
      </c>
    </row>
    <row r="3955" spans="1:4" x14ac:dyDescent="0.3">
      <c r="A3955">
        <v>19925</v>
      </c>
      <c r="B3955" t="s">
        <v>4227</v>
      </c>
    </row>
    <row r="3956" spans="1:4" x14ac:dyDescent="0.3">
      <c r="A3956">
        <v>19926</v>
      </c>
      <c r="B3956" t="s">
        <v>4228</v>
      </c>
    </row>
    <row r="3957" spans="1:4" x14ac:dyDescent="0.3">
      <c r="A3957">
        <v>19927</v>
      </c>
      <c r="B3957" t="s">
        <v>4229</v>
      </c>
    </row>
    <row r="3958" spans="1:4" x14ac:dyDescent="0.3">
      <c r="A3958">
        <v>19928</v>
      </c>
      <c r="B3958" t="s">
        <v>4230</v>
      </c>
    </row>
    <row r="3959" spans="1:4" x14ac:dyDescent="0.3">
      <c r="A3959">
        <v>19929</v>
      </c>
      <c r="B3959" t="s">
        <v>4231</v>
      </c>
    </row>
    <row r="3960" spans="1:4" x14ac:dyDescent="0.3">
      <c r="A3960">
        <v>19930</v>
      </c>
      <c r="B3960" t="s">
        <v>4232</v>
      </c>
    </row>
    <row r="3961" spans="1:4" x14ac:dyDescent="0.3">
      <c r="A3961">
        <v>19931</v>
      </c>
      <c r="B3961" t="s">
        <v>4233</v>
      </c>
    </row>
    <row r="3962" spans="1:4" x14ac:dyDescent="0.3">
      <c r="A3962">
        <v>19932</v>
      </c>
      <c r="B3962" t="s">
        <v>4234</v>
      </c>
      <c r="C3962">
        <v>9</v>
      </c>
      <c r="D3962" t="s">
        <v>3061</v>
      </c>
    </row>
    <row r="3963" spans="1:4" x14ac:dyDescent="0.3">
      <c r="A3963">
        <v>19933</v>
      </c>
      <c r="B3963" t="s">
        <v>4235</v>
      </c>
      <c r="C3963">
        <v>13</v>
      </c>
      <c r="D3963" t="s">
        <v>3061</v>
      </c>
    </row>
    <row r="3964" spans="1:4" x14ac:dyDescent="0.3">
      <c r="A3964">
        <v>19934</v>
      </c>
      <c r="B3964" t="s">
        <v>4236</v>
      </c>
      <c r="C3964">
        <v>7</v>
      </c>
      <c r="D3964" t="s">
        <v>3061</v>
      </c>
    </row>
    <row r="3965" spans="1:4" x14ac:dyDescent="0.3">
      <c r="A3965">
        <v>19935</v>
      </c>
      <c r="B3965" t="s">
        <v>4237</v>
      </c>
      <c r="C3965">
        <v>14</v>
      </c>
      <c r="D3965" t="s">
        <v>3061</v>
      </c>
    </row>
    <row r="3966" spans="1:4" x14ac:dyDescent="0.3">
      <c r="A3966">
        <v>19936</v>
      </c>
      <c r="B3966" t="s">
        <v>4238</v>
      </c>
      <c r="D3966" t="s">
        <v>3061</v>
      </c>
    </row>
    <row r="3967" spans="1:4" x14ac:dyDescent="0.3">
      <c r="A3967">
        <v>19937</v>
      </c>
      <c r="B3967" t="s">
        <v>4239</v>
      </c>
      <c r="D3967" t="s">
        <v>3061</v>
      </c>
    </row>
    <row r="3968" spans="1:4" x14ac:dyDescent="0.3">
      <c r="A3968">
        <v>19938</v>
      </c>
      <c r="B3968" t="s">
        <v>4240</v>
      </c>
      <c r="C3968">
        <v>2</v>
      </c>
      <c r="D3968" t="s">
        <v>4241</v>
      </c>
    </row>
    <row r="3969" spans="1:4" x14ac:dyDescent="0.3">
      <c r="A3969">
        <v>19939</v>
      </c>
      <c r="B3969" t="s">
        <v>4242</v>
      </c>
      <c r="C3969">
        <v>1</v>
      </c>
      <c r="D3969" t="s">
        <v>4241</v>
      </c>
    </row>
    <row r="3970" spans="1:4" x14ac:dyDescent="0.3">
      <c r="A3970">
        <v>19940</v>
      </c>
      <c r="B3970" t="s">
        <v>4243</v>
      </c>
      <c r="C3970">
        <v>1</v>
      </c>
      <c r="D3970" t="s">
        <v>4241</v>
      </c>
    </row>
    <row r="3971" spans="1:4" x14ac:dyDescent="0.3">
      <c r="A3971">
        <v>19942</v>
      </c>
      <c r="B3971" t="s">
        <v>4245</v>
      </c>
      <c r="D3971" t="s">
        <v>4241</v>
      </c>
    </row>
    <row r="3972" spans="1:4" x14ac:dyDescent="0.3">
      <c r="A3972">
        <v>19943</v>
      </c>
      <c r="B3972" t="s">
        <v>4246</v>
      </c>
      <c r="C3972">
        <v>1</v>
      </c>
      <c r="D3972" t="s">
        <v>4241</v>
      </c>
    </row>
    <row r="3973" spans="1:4" x14ac:dyDescent="0.3">
      <c r="A3973">
        <v>19944</v>
      </c>
      <c r="B3973" t="s">
        <v>4247</v>
      </c>
      <c r="C3973">
        <v>1</v>
      </c>
      <c r="D3973" t="s">
        <v>4241</v>
      </c>
    </row>
    <row r="3974" spans="1:4" x14ac:dyDescent="0.3">
      <c r="A3974">
        <v>19945</v>
      </c>
      <c r="B3974" t="s">
        <v>4248</v>
      </c>
      <c r="C3974">
        <v>1</v>
      </c>
      <c r="D3974" t="s">
        <v>4241</v>
      </c>
    </row>
    <row r="3975" spans="1:4" x14ac:dyDescent="0.3">
      <c r="A3975">
        <v>19946</v>
      </c>
      <c r="B3975" t="s">
        <v>4249</v>
      </c>
      <c r="D3975" t="s">
        <v>4241</v>
      </c>
    </row>
    <row r="3976" spans="1:4" x14ac:dyDescent="0.3">
      <c r="A3976">
        <v>19947</v>
      </c>
      <c r="B3976" t="s">
        <v>4250</v>
      </c>
      <c r="C3976">
        <v>4</v>
      </c>
      <c r="D3976" t="s">
        <v>4241</v>
      </c>
    </row>
    <row r="3977" spans="1:4" x14ac:dyDescent="0.3">
      <c r="A3977">
        <v>19952</v>
      </c>
      <c r="B3977" t="s">
        <v>4255</v>
      </c>
      <c r="C3977">
        <v>1</v>
      </c>
      <c r="D3977" t="s">
        <v>4241</v>
      </c>
    </row>
    <row r="3978" spans="1:4" x14ac:dyDescent="0.3">
      <c r="A3978">
        <v>19953</v>
      </c>
      <c r="B3978" t="s">
        <v>4256</v>
      </c>
      <c r="C3978">
        <v>1</v>
      </c>
    </row>
    <row r="3979" spans="1:4" x14ac:dyDescent="0.3">
      <c r="A3979">
        <v>19954</v>
      </c>
      <c r="B3979" t="s">
        <v>4257</v>
      </c>
    </row>
    <row r="3980" spans="1:4" x14ac:dyDescent="0.3">
      <c r="A3980">
        <v>19958</v>
      </c>
      <c r="B3980" t="s">
        <v>4261</v>
      </c>
      <c r="C3980">
        <v>6</v>
      </c>
    </row>
    <row r="3981" spans="1:4" x14ac:dyDescent="0.3">
      <c r="A3981">
        <v>19959</v>
      </c>
      <c r="B3981" t="s">
        <v>4262</v>
      </c>
    </row>
    <row r="3982" spans="1:4" x14ac:dyDescent="0.3">
      <c r="A3982">
        <v>19960</v>
      </c>
      <c r="B3982" t="s">
        <v>4263</v>
      </c>
      <c r="C3982">
        <v>3</v>
      </c>
    </row>
    <row r="3983" spans="1:4" x14ac:dyDescent="0.3">
      <c r="A3983">
        <v>19961</v>
      </c>
      <c r="B3983" t="s">
        <v>4264</v>
      </c>
    </row>
    <row r="3984" spans="1:4" x14ac:dyDescent="0.3">
      <c r="A3984">
        <v>19962</v>
      </c>
      <c r="B3984" t="s">
        <v>4265</v>
      </c>
      <c r="C3984">
        <v>1</v>
      </c>
    </row>
    <row r="3985" spans="1:3" x14ac:dyDescent="0.3">
      <c r="A3985">
        <v>19963</v>
      </c>
      <c r="B3985" t="s">
        <v>4266</v>
      </c>
      <c r="C3985">
        <v>1</v>
      </c>
    </row>
    <row r="3986" spans="1:3" x14ac:dyDescent="0.3">
      <c r="A3986">
        <v>19967</v>
      </c>
      <c r="B3986" t="s">
        <v>4270</v>
      </c>
      <c r="C3986">
        <v>2</v>
      </c>
    </row>
    <row r="3987" spans="1:3" x14ac:dyDescent="0.3">
      <c r="A3987">
        <v>19969</v>
      </c>
      <c r="B3987" t="s">
        <v>4272</v>
      </c>
      <c r="C3987">
        <v>1</v>
      </c>
    </row>
    <row r="3988" spans="1:3" x14ac:dyDescent="0.3">
      <c r="A3988">
        <v>19970</v>
      </c>
      <c r="B3988" t="s">
        <v>4273</v>
      </c>
      <c r="C3988">
        <v>1</v>
      </c>
    </row>
    <row r="3989" spans="1:3" x14ac:dyDescent="0.3">
      <c r="A3989">
        <v>19971</v>
      </c>
      <c r="B3989" t="s">
        <v>4274</v>
      </c>
      <c r="C3989">
        <v>3</v>
      </c>
    </row>
    <row r="3990" spans="1:3" x14ac:dyDescent="0.3">
      <c r="A3990">
        <v>19972</v>
      </c>
      <c r="B3990" t="s">
        <v>4275</v>
      </c>
      <c r="C3990">
        <v>3</v>
      </c>
    </row>
    <row r="3991" spans="1:3" x14ac:dyDescent="0.3">
      <c r="A3991">
        <v>19973</v>
      </c>
      <c r="B3991" t="s">
        <v>4276</v>
      </c>
      <c r="C3991">
        <v>1</v>
      </c>
    </row>
    <row r="3992" spans="1:3" x14ac:dyDescent="0.3">
      <c r="A3992">
        <v>19974</v>
      </c>
      <c r="B3992" t="s">
        <v>4277</v>
      </c>
      <c r="C3992">
        <v>1</v>
      </c>
    </row>
    <row r="3993" spans="1:3" x14ac:dyDescent="0.3">
      <c r="A3993">
        <v>19975</v>
      </c>
      <c r="B3993" t="s">
        <v>4278</v>
      </c>
      <c r="C3993">
        <v>3</v>
      </c>
    </row>
    <row r="3994" spans="1:3" x14ac:dyDescent="0.3">
      <c r="A3994">
        <v>19977</v>
      </c>
      <c r="B3994" t="s">
        <v>4280</v>
      </c>
      <c r="C3994">
        <v>2</v>
      </c>
    </row>
    <row r="3995" spans="1:3" x14ac:dyDescent="0.3">
      <c r="A3995">
        <v>19978</v>
      </c>
      <c r="B3995" t="s">
        <v>4281</v>
      </c>
      <c r="C3995">
        <v>1</v>
      </c>
    </row>
    <row r="3996" spans="1:3" x14ac:dyDescent="0.3">
      <c r="A3996">
        <v>19979</v>
      </c>
      <c r="B3996" t="s">
        <v>4282</v>
      </c>
      <c r="C3996">
        <v>1</v>
      </c>
    </row>
    <row r="3997" spans="1:3" x14ac:dyDescent="0.3">
      <c r="A3997">
        <v>19980</v>
      </c>
      <c r="B3997" t="s">
        <v>4283</v>
      </c>
      <c r="C3997">
        <v>1</v>
      </c>
    </row>
    <row r="3998" spans="1:3" x14ac:dyDescent="0.3">
      <c r="A3998">
        <v>19984</v>
      </c>
      <c r="B3998" t="s">
        <v>4287</v>
      </c>
    </row>
    <row r="3999" spans="1:3" x14ac:dyDescent="0.3">
      <c r="A3999">
        <v>19985</v>
      </c>
      <c r="B3999" t="s">
        <v>4288</v>
      </c>
    </row>
    <row r="4000" spans="1:3" x14ac:dyDescent="0.3">
      <c r="A4000">
        <v>19986</v>
      </c>
      <c r="B4000" t="s">
        <v>4289</v>
      </c>
    </row>
    <row r="4001" spans="1:5" x14ac:dyDescent="0.3">
      <c r="A4001">
        <v>19987</v>
      </c>
      <c r="B4001" t="s">
        <v>4290</v>
      </c>
      <c r="C4001">
        <v>12</v>
      </c>
    </row>
    <row r="4002" spans="1:5" x14ac:dyDescent="0.3">
      <c r="A4002">
        <v>19988</v>
      </c>
      <c r="B4002" t="s">
        <v>4291</v>
      </c>
    </row>
    <row r="4003" spans="1:5" x14ac:dyDescent="0.3">
      <c r="A4003">
        <v>19989</v>
      </c>
      <c r="B4003" t="s">
        <v>4292</v>
      </c>
    </row>
    <row r="4004" spans="1:5" x14ac:dyDescent="0.3">
      <c r="A4004">
        <v>19990</v>
      </c>
      <c r="B4004" t="s">
        <v>4293</v>
      </c>
    </row>
    <row r="4005" spans="1:5" x14ac:dyDescent="0.3">
      <c r="A4005">
        <v>19993</v>
      </c>
      <c r="B4005" t="s">
        <v>4296</v>
      </c>
      <c r="D4005" t="s">
        <v>3258</v>
      </c>
    </row>
    <row r="4006" spans="1:5" x14ac:dyDescent="0.3">
      <c r="A4006">
        <v>19994</v>
      </c>
      <c r="B4006" t="s">
        <v>4297</v>
      </c>
    </row>
    <row r="4007" spans="1:5" x14ac:dyDescent="0.3">
      <c r="A4007">
        <v>19995</v>
      </c>
      <c r="B4007" t="s">
        <v>4298</v>
      </c>
    </row>
    <row r="4008" spans="1:5" x14ac:dyDescent="0.3">
      <c r="A4008">
        <v>19996</v>
      </c>
      <c r="B4008" t="s">
        <v>4299</v>
      </c>
    </row>
    <row r="4009" spans="1:5" x14ac:dyDescent="0.3">
      <c r="A4009">
        <v>19997</v>
      </c>
      <c r="B4009" t="s">
        <v>4300</v>
      </c>
    </row>
    <row r="4010" spans="1:5" x14ac:dyDescent="0.3">
      <c r="A4010">
        <v>19998</v>
      </c>
      <c r="B4010" t="s">
        <v>4301</v>
      </c>
      <c r="E4010" t="s">
        <v>104</v>
      </c>
    </row>
    <row r="4011" spans="1:5" x14ac:dyDescent="0.3">
      <c r="A4011">
        <v>19999</v>
      </c>
      <c r="B4011" t="s">
        <v>4302</v>
      </c>
      <c r="D4011" t="s">
        <v>3258</v>
      </c>
      <c r="E4011" t="s">
        <v>104</v>
      </c>
    </row>
    <row r="4012" spans="1:5" x14ac:dyDescent="0.3">
      <c r="A4012">
        <v>20021</v>
      </c>
      <c r="B4012" t="s">
        <v>4303</v>
      </c>
      <c r="E4012" t="s">
        <v>107</v>
      </c>
    </row>
    <row r="4013" spans="1:5" x14ac:dyDescent="0.3">
      <c r="A4013">
        <v>20031</v>
      </c>
      <c r="B4013" t="s">
        <v>4304</v>
      </c>
      <c r="C4013">
        <v>7</v>
      </c>
    </row>
    <row r="4014" spans="1:5" x14ac:dyDescent="0.3">
      <c r="A4014">
        <v>20032</v>
      </c>
      <c r="B4014" t="s">
        <v>4305</v>
      </c>
      <c r="C4014">
        <v>3</v>
      </c>
    </row>
    <row r="4015" spans="1:5" x14ac:dyDescent="0.3">
      <c r="A4015">
        <v>20033</v>
      </c>
      <c r="B4015" t="s">
        <v>4306</v>
      </c>
      <c r="C4015">
        <v>2</v>
      </c>
    </row>
    <row r="4016" spans="1:5" x14ac:dyDescent="0.3">
      <c r="A4016">
        <v>20034</v>
      </c>
      <c r="B4016" t="s">
        <v>4307</v>
      </c>
    </row>
    <row r="4017" spans="1:3" x14ac:dyDescent="0.3">
      <c r="A4017">
        <v>20035</v>
      </c>
      <c r="B4017" t="s">
        <v>4308</v>
      </c>
      <c r="C4017">
        <v>4</v>
      </c>
    </row>
    <row r="4018" spans="1:3" x14ac:dyDescent="0.3">
      <c r="A4018">
        <v>20036</v>
      </c>
      <c r="B4018" t="s">
        <v>4309</v>
      </c>
    </row>
    <row r="4019" spans="1:3" x14ac:dyDescent="0.3">
      <c r="A4019">
        <v>20037</v>
      </c>
      <c r="B4019" t="s">
        <v>4310</v>
      </c>
    </row>
    <row r="4020" spans="1:3" x14ac:dyDescent="0.3">
      <c r="A4020">
        <v>20038</v>
      </c>
      <c r="B4020" t="s">
        <v>4311</v>
      </c>
      <c r="C4020">
        <v>6</v>
      </c>
    </row>
    <row r="4021" spans="1:3" x14ac:dyDescent="0.3">
      <c r="A4021">
        <v>20039</v>
      </c>
      <c r="B4021" t="s">
        <v>4312</v>
      </c>
    </row>
    <row r="4022" spans="1:3" x14ac:dyDescent="0.3">
      <c r="A4022">
        <v>20041</v>
      </c>
      <c r="B4022" t="s">
        <v>4314</v>
      </c>
      <c r="C4022">
        <v>2</v>
      </c>
    </row>
    <row r="4023" spans="1:3" x14ac:dyDescent="0.3">
      <c r="A4023">
        <v>20042</v>
      </c>
      <c r="B4023" t="s">
        <v>4315</v>
      </c>
    </row>
    <row r="4024" spans="1:3" x14ac:dyDescent="0.3">
      <c r="A4024">
        <v>20043</v>
      </c>
      <c r="B4024" t="s">
        <v>4316</v>
      </c>
    </row>
    <row r="4025" spans="1:3" x14ac:dyDescent="0.3">
      <c r="A4025">
        <v>20044</v>
      </c>
      <c r="B4025" t="s">
        <v>4317</v>
      </c>
      <c r="C4025">
        <v>40</v>
      </c>
    </row>
    <row r="4026" spans="1:3" x14ac:dyDescent="0.3">
      <c r="A4026">
        <v>20046</v>
      </c>
      <c r="B4026" t="s">
        <v>4318</v>
      </c>
    </row>
    <row r="4027" spans="1:3" x14ac:dyDescent="0.3">
      <c r="A4027">
        <v>20047</v>
      </c>
      <c r="B4027" t="s">
        <v>4319</v>
      </c>
    </row>
    <row r="4028" spans="1:3" x14ac:dyDescent="0.3">
      <c r="A4028">
        <v>20048</v>
      </c>
      <c r="B4028" t="s">
        <v>4320</v>
      </c>
    </row>
    <row r="4029" spans="1:3" x14ac:dyDescent="0.3">
      <c r="A4029">
        <v>20049</v>
      </c>
      <c r="B4029" t="s">
        <v>4321</v>
      </c>
    </row>
    <row r="4030" spans="1:3" x14ac:dyDescent="0.3">
      <c r="A4030">
        <v>20050</v>
      </c>
      <c r="B4030" t="s">
        <v>4322</v>
      </c>
    </row>
    <row r="4031" spans="1:3" x14ac:dyDescent="0.3">
      <c r="A4031">
        <v>20051</v>
      </c>
      <c r="B4031" t="s">
        <v>4323</v>
      </c>
    </row>
    <row r="4032" spans="1:3" x14ac:dyDescent="0.3">
      <c r="A4032">
        <v>20052</v>
      </c>
      <c r="B4032" t="s">
        <v>4324</v>
      </c>
    </row>
    <row r="4033" spans="1:3" x14ac:dyDescent="0.3">
      <c r="A4033">
        <v>20053</v>
      </c>
      <c r="B4033" t="s">
        <v>4325</v>
      </c>
    </row>
    <row r="4034" spans="1:3" x14ac:dyDescent="0.3">
      <c r="A4034">
        <v>20054</v>
      </c>
      <c r="B4034" t="s">
        <v>4326</v>
      </c>
      <c r="C4034">
        <v>1</v>
      </c>
    </row>
    <row r="4035" spans="1:3" x14ac:dyDescent="0.3">
      <c r="A4035">
        <v>20055</v>
      </c>
      <c r="B4035" t="s">
        <v>4327</v>
      </c>
    </row>
    <row r="4036" spans="1:3" x14ac:dyDescent="0.3">
      <c r="A4036">
        <v>20056</v>
      </c>
      <c r="B4036" t="s">
        <v>4328</v>
      </c>
    </row>
    <row r="4037" spans="1:3" x14ac:dyDescent="0.3">
      <c r="A4037">
        <v>20059</v>
      </c>
      <c r="B4037" t="s">
        <v>4329</v>
      </c>
      <c r="C4037">
        <v>7</v>
      </c>
    </row>
    <row r="4038" spans="1:3" x14ac:dyDescent="0.3">
      <c r="A4038">
        <v>20063</v>
      </c>
      <c r="B4038" t="s">
        <v>4330</v>
      </c>
      <c r="C4038">
        <v>1</v>
      </c>
    </row>
    <row r="4039" spans="1:3" x14ac:dyDescent="0.3">
      <c r="A4039">
        <v>20065</v>
      </c>
      <c r="B4039" t="s">
        <v>4331</v>
      </c>
      <c r="C4039">
        <v>8</v>
      </c>
    </row>
    <row r="4040" spans="1:3" x14ac:dyDescent="0.3">
      <c r="A4040">
        <v>20067</v>
      </c>
      <c r="B4040" t="s">
        <v>4332</v>
      </c>
      <c r="C4040">
        <v>1</v>
      </c>
    </row>
    <row r="4041" spans="1:3" x14ac:dyDescent="0.3">
      <c r="A4041">
        <v>20068</v>
      </c>
      <c r="B4041" t="s">
        <v>4333</v>
      </c>
    </row>
    <row r="4042" spans="1:3" x14ac:dyDescent="0.3">
      <c r="A4042">
        <v>20069</v>
      </c>
      <c r="B4042" t="s">
        <v>4334</v>
      </c>
      <c r="C4042">
        <v>1</v>
      </c>
    </row>
    <row r="4043" spans="1:3" x14ac:dyDescent="0.3">
      <c r="A4043">
        <v>20070</v>
      </c>
      <c r="B4043" t="s">
        <v>4335</v>
      </c>
      <c r="C4043">
        <v>3</v>
      </c>
    </row>
    <row r="4044" spans="1:3" x14ac:dyDescent="0.3">
      <c r="A4044">
        <v>20073</v>
      </c>
      <c r="B4044" t="s">
        <v>4336</v>
      </c>
      <c r="C4044">
        <v>9</v>
      </c>
    </row>
    <row r="4045" spans="1:3" x14ac:dyDescent="0.3">
      <c r="A4045">
        <v>20075</v>
      </c>
      <c r="B4045" t="s">
        <v>4337</v>
      </c>
    </row>
    <row r="4046" spans="1:3" x14ac:dyDescent="0.3">
      <c r="A4046">
        <v>20077</v>
      </c>
      <c r="B4046" t="s">
        <v>4339</v>
      </c>
      <c r="C4046">
        <v>18</v>
      </c>
    </row>
    <row r="4047" spans="1:3" x14ac:dyDescent="0.3">
      <c r="A4047">
        <v>20080</v>
      </c>
      <c r="B4047" t="s">
        <v>4340</v>
      </c>
      <c r="C4047">
        <v>15</v>
      </c>
    </row>
    <row r="4048" spans="1:3" x14ac:dyDescent="0.3">
      <c r="A4048">
        <v>20081</v>
      </c>
      <c r="B4048" t="s">
        <v>4341</v>
      </c>
      <c r="C4048">
        <v>5</v>
      </c>
    </row>
    <row r="4049" spans="1:3" x14ac:dyDescent="0.3">
      <c r="A4049">
        <v>20082</v>
      </c>
      <c r="B4049" t="s">
        <v>4342</v>
      </c>
    </row>
    <row r="4050" spans="1:3" x14ac:dyDescent="0.3">
      <c r="A4050">
        <v>20084</v>
      </c>
      <c r="B4050" t="s">
        <v>4343</v>
      </c>
    </row>
    <row r="4051" spans="1:3" x14ac:dyDescent="0.3">
      <c r="A4051">
        <v>20085</v>
      </c>
      <c r="B4051" t="s">
        <v>4344</v>
      </c>
    </row>
    <row r="4052" spans="1:3" x14ac:dyDescent="0.3">
      <c r="A4052">
        <v>20086</v>
      </c>
      <c r="B4052" t="s">
        <v>4345</v>
      </c>
      <c r="C4052">
        <v>5</v>
      </c>
    </row>
    <row r="4053" spans="1:3" x14ac:dyDescent="0.3">
      <c r="A4053">
        <v>20087</v>
      </c>
      <c r="B4053" t="s">
        <v>4346</v>
      </c>
      <c r="C4053">
        <v>5</v>
      </c>
    </row>
    <row r="4054" spans="1:3" x14ac:dyDescent="0.3">
      <c r="A4054">
        <v>20090</v>
      </c>
      <c r="B4054" t="s">
        <v>4347</v>
      </c>
    </row>
    <row r="4055" spans="1:3" x14ac:dyDescent="0.3">
      <c r="A4055">
        <v>20091</v>
      </c>
      <c r="B4055" t="s">
        <v>4348</v>
      </c>
      <c r="C4055">
        <v>4</v>
      </c>
    </row>
    <row r="4056" spans="1:3" x14ac:dyDescent="0.3">
      <c r="A4056">
        <v>20092</v>
      </c>
      <c r="B4056" t="s">
        <v>4349</v>
      </c>
    </row>
    <row r="4057" spans="1:3" x14ac:dyDescent="0.3">
      <c r="A4057">
        <v>20093</v>
      </c>
      <c r="B4057" t="s">
        <v>4350</v>
      </c>
      <c r="C4057">
        <v>2</v>
      </c>
    </row>
    <row r="4058" spans="1:3" x14ac:dyDescent="0.3">
      <c r="A4058">
        <v>20094</v>
      </c>
      <c r="B4058" t="s">
        <v>4351</v>
      </c>
    </row>
    <row r="4059" spans="1:3" x14ac:dyDescent="0.3">
      <c r="A4059">
        <v>20095</v>
      </c>
      <c r="B4059" t="s">
        <v>4352</v>
      </c>
    </row>
    <row r="4060" spans="1:3" x14ac:dyDescent="0.3">
      <c r="A4060">
        <v>20096</v>
      </c>
      <c r="B4060" t="s">
        <v>4353</v>
      </c>
    </row>
    <row r="4061" spans="1:3" x14ac:dyDescent="0.3">
      <c r="A4061">
        <v>20097</v>
      </c>
      <c r="B4061" t="s">
        <v>4354</v>
      </c>
    </row>
    <row r="4062" spans="1:3" x14ac:dyDescent="0.3">
      <c r="A4062">
        <v>20098</v>
      </c>
      <c r="B4062" t="s">
        <v>4355</v>
      </c>
    </row>
    <row r="4063" spans="1:3" x14ac:dyDescent="0.3">
      <c r="A4063">
        <v>20099</v>
      </c>
      <c r="B4063" t="s">
        <v>4356</v>
      </c>
      <c r="C4063">
        <v>7</v>
      </c>
    </row>
    <row r="4064" spans="1:3" x14ac:dyDescent="0.3">
      <c r="A4064">
        <v>20100</v>
      </c>
      <c r="B4064" t="s">
        <v>4357</v>
      </c>
    </row>
    <row r="4065" spans="1:3" x14ac:dyDescent="0.3">
      <c r="A4065">
        <v>20101</v>
      </c>
      <c r="B4065" t="s">
        <v>4358</v>
      </c>
    </row>
    <row r="4066" spans="1:3" x14ac:dyDescent="0.3">
      <c r="A4066">
        <v>20102</v>
      </c>
      <c r="B4066" t="s">
        <v>4359</v>
      </c>
    </row>
    <row r="4067" spans="1:3" x14ac:dyDescent="0.3">
      <c r="A4067">
        <v>20103</v>
      </c>
      <c r="B4067" t="s">
        <v>4360</v>
      </c>
    </row>
    <row r="4068" spans="1:3" x14ac:dyDescent="0.3">
      <c r="A4068">
        <v>20104</v>
      </c>
      <c r="B4068" t="s">
        <v>4361</v>
      </c>
      <c r="C4068">
        <v>5</v>
      </c>
    </row>
    <row r="4069" spans="1:3" x14ac:dyDescent="0.3">
      <c r="A4069">
        <v>20105</v>
      </c>
      <c r="B4069" t="s">
        <v>4362</v>
      </c>
    </row>
    <row r="4070" spans="1:3" x14ac:dyDescent="0.3">
      <c r="A4070">
        <v>20106</v>
      </c>
      <c r="B4070" t="s">
        <v>4363</v>
      </c>
    </row>
    <row r="4071" spans="1:3" x14ac:dyDescent="0.3">
      <c r="A4071">
        <v>20107</v>
      </c>
      <c r="B4071" t="s">
        <v>4364</v>
      </c>
    </row>
    <row r="4072" spans="1:3" x14ac:dyDescent="0.3">
      <c r="A4072">
        <v>20108</v>
      </c>
      <c r="B4072" t="s">
        <v>4365</v>
      </c>
    </row>
    <row r="4073" spans="1:3" x14ac:dyDescent="0.3">
      <c r="A4073">
        <v>20109</v>
      </c>
      <c r="B4073" t="s">
        <v>4366</v>
      </c>
    </row>
    <row r="4074" spans="1:3" x14ac:dyDescent="0.3">
      <c r="A4074">
        <v>20110</v>
      </c>
      <c r="B4074" t="s">
        <v>4367</v>
      </c>
    </row>
    <row r="4075" spans="1:3" x14ac:dyDescent="0.3">
      <c r="A4075">
        <v>20111</v>
      </c>
      <c r="B4075" t="s">
        <v>4368</v>
      </c>
      <c r="C4075">
        <v>1</v>
      </c>
    </row>
    <row r="4076" spans="1:3" x14ac:dyDescent="0.3">
      <c r="A4076">
        <v>20112</v>
      </c>
      <c r="B4076" t="s">
        <v>4369</v>
      </c>
      <c r="C4076">
        <v>2</v>
      </c>
    </row>
    <row r="4077" spans="1:3" x14ac:dyDescent="0.3">
      <c r="A4077">
        <v>20113</v>
      </c>
      <c r="B4077" t="s">
        <v>4370</v>
      </c>
    </row>
    <row r="4078" spans="1:3" x14ac:dyDescent="0.3">
      <c r="A4078">
        <v>20114</v>
      </c>
      <c r="B4078" t="s">
        <v>4371</v>
      </c>
    </row>
    <row r="4079" spans="1:3" x14ac:dyDescent="0.3">
      <c r="A4079">
        <v>20115</v>
      </c>
      <c r="B4079" t="s">
        <v>4372</v>
      </c>
    </row>
    <row r="4080" spans="1:3" x14ac:dyDescent="0.3">
      <c r="A4080">
        <v>20116</v>
      </c>
      <c r="B4080" t="s">
        <v>4373</v>
      </c>
    </row>
    <row r="4081" spans="1:3" x14ac:dyDescent="0.3">
      <c r="A4081">
        <v>20117</v>
      </c>
      <c r="B4081" t="s">
        <v>4374</v>
      </c>
    </row>
    <row r="4082" spans="1:3" x14ac:dyDescent="0.3">
      <c r="A4082">
        <v>20118</v>
      </c>
      <c r="B4082" t="s">
        <v>4375</v>
      </c>
    </row>
    <row r="4083" spans="1:3" x14ac:dyDescent="0.3">
      <c r="A4083">
        <v>20119</v>
      </c>
      <c r="B4083" t="s">
        <v>4376</v>
      </c>
    </row>
    <row r="4084" spans="1:3" x14ac:dyDescent="0.3">
      <c r="A4084">
        <v>20120</v>
      </c>
      <c r="B4084" t="s">
        <v>4377</v>
      </c>
    </row>
    <row r="4085" spans="1:3" x14ac:dyDescent="0.3">
      <c r="A4085">
        <v>20121</v>
      </c>
      <c r="B4085" t="s">
        <v>4378</v>
      </c>
    </row>
    <row r="4086" spans="1:3" x14ac:dyDescent="0.3">
      <c r="A4086">
        <v>20122</v>
      </c>
      <c r="B4086" t="s">
        <v>4379</v>
      </c>
    </row>
    <row r="4087" spans="1:3" x14ac:dyDescent="0.3">
      <c r="A4087">
        <v>20123</v>
      </c>
      <c r="B4087" t="s">
        <v>4380</v>
      </c>
    </row>
    <row r="4088" spans="1:3" x14ac:dyDescent="0.3">
      <c r="A4088">
        <v>20124</v>
      </c>
      <c r="B4088" t="s">
        <v>4381</v>
      </c>
    </row>
    <row r="4089" spans="1:3" x14ac:dyDescent="0.3">
      <c r="A4089">
        <v>20125</v>
      </c>
      <c r="B4089" t="s">
        <v>4382</v>
      </c>
    </row>
    <row r="4090" spans="1:3" x14ac:dyDescent="0.3">
      <c r="A4090">
        <v>20126</v>
      </c>
      <c r="B4090" t="s">
        <v>4383</v>
      </c>
    </row>
    <row r="4091" spans="1:3" x14ac:dyDescent="0.3">
      <c r="A4091">
        <v>20127</v>
      </c>
      <c r="B4091" t="s">
        <v>4384</v>
      </c>
      <c r="C4091">
        <v>7</v>
      </c>
    </row>
    <row r="4092" spans="1:3" x14ac:dyDescent="0.3">
      <c r="A4092">
        <v>20128</v>
      </c>
      <c r="B4092" t="s">
        <v>4385</v>
      </c>
    </row>
    <row r="4093" spans="1:3" x14ac:dyDescent="0.3">
      <c r="A4093">
        <v>20129</v>
      </c>
      <c r="B4093" t="s">
        <v>4386</v>
      </c>
    </row>
    <row r="4094" spans="1:3" x14ac:dyDescent="0.3">
      <c r="A4094">
        <v>20130</v>
      </c>
      <c r="B4094" t="s">
        <v>4387</v>
      </c>
    </row>
    <row r="4095" spans="1:3" x14ac:dyDescent="0.3">
      <c r="A4095">
        <v>20131</v>
      </c>
      <c r="B4095" t="s">
        <v>4388</v>
      </c>
    </row>
    <row r="4096" spans="1:3" x14ac:dyDescent="0.3">
      <c r="A4096">
        <v>20132</v>
      </c>
      <c r="B4096" t="s">
        <v>4389</v>
      </c>
      <c r="C4096">
        <v>56</v>
      </c>
    </row>
    <row r="4097" spans="1:3" x14ac:dyDescent="0.3">
      <c r="A4097">
        <v>20158</v>
      </c>
      <c r="B4097" t="s">
        <v>4390</v>
      </c>
      <c r="C4097">
        <v>3</v>
      </c>
    </row>
    <row r="4098" spans="1:3" x14ac:dyDescent="0.3">
      <c r="A4098">
        <v>20171</v>
      </c>
      <c r="B4098" t="s">
        <v>4391</v>
      </c>
      <c r="C4098">
        <v>9</v>
      </c>
    </row>
    <row r="4099" spans="1:3" x14ac:dyDescent="0.3">
      <c r="A4099">
        <v>20172</v>
      </c>
      <c r="B4099" t="s">
        <v>4392</v>
      </c>
      <c r="C4099">
        <v>9</v>
      </c>
    </row>
    <row r="4100" spans="1:3" x14ac:dyDescent="0.3">
      <c r="A4100">
        <v>20174</v>
      </c>
      <c r="B4100" t="s">
        <v>4393</v>
      </c>
      <c r="C4100">
        <v>9</v>
      </c>
    </row>
    <row r="4101" spans="1:3" x14ac:dyDescent="0.3">
      <c r="A4101">
        <v>20175</v>
      </c>
      <c r="B4101" t="s">
        <v>4394</v>
      </c>
      <c r="C4101">
        <v>7</v>
      </c>
    </row>
    <row r="4102" spans="1:3" x14ac:dyDescent="0.3">
      <c r="A4102">
        <v>20176</v>
      </c>
      <c r="B4102" t="s">
        <v>4395</v>
      </c>
      <c r="C4102">
        <v>7</v>
      </c>
    </row>
    <row r="4103" spans="1:3" x14ac:dyDescent="0.3">
      <c r="A4103">
        <v>20178</v>
      </c>
      <c r="B4103" t="s">
        <v>4396</v>
      </c>
      <c r="C4103">
        <v>7</v>
      </c>
    </row>
    <row r="4104" spans="1:3" x14ac:dyDescent="0.3">
      <c r="A4104">
        <v>20183</v>
      </c>
      <c r="B4104" t="s">
        <v>4397</v>
      </c>
      <c r="C4104">
        <v>16</v>
      </c>
    </row>
    <row r="4105" spans="1:3" x14ac:dyDescent="0.3">
      <c r="A4105">
        <v>20184</v>
      </c>
      <c r="B4105" t="s">
        <v>4398</v>
      </c>
      <c r="C4105">
        <v>583</v>
      </c>
    </row>
    <row r="4106" spans="1:3" x14ac:dyDescent="0.3">
      <c r="A4106">
        <v>20186</v>
      </c>
      <c r="B4106" t="s">
        <v>4399</v>
      </c>
      <c r="C4106">
        <v>1</v>
      </c>
    </row>
    <row r="4107" spans="1:3" x14ac:dyDescent="0.3">
      <c r="A4107">
        <v>20187</v>
      </c>
      <c r="B4107" t="s">
        <v>4400</v>
      </c>
      <c r="C4107">
        <v>4</v>
      </c>
    </row>
    <row r="4108" spans="1:3" x14ac:dyDescent="0.3">
      <c r="A4108">
        <v>20188</v>
      </c>
      <c r="B4108" t="s">
        <v>4401</v>
      </c>
      <c r="C4108">
        <v>473</v>
      </c>
    </row>
    <row r="4109" spans="1:3" x14ac:dyDescent="0.3">
      <c r="A4109">
        <v>20189</v>
      </c>
      <c r="B4109" t="s">
        <v>4402</v>
      </c>
      <c r="C4109">
        <v>102</v>
      </c>
    </row>
    <row r="4110" spans="1:3" x14ac:dyDescent="0.3">
      <c r="A4110">
        <v>20190</v>
      </c>
      <c r="B4110" t="s">
        <v>4403</v>
      </c>
    </row>
    <row r="4111" spans="1:3" x14ac:dyDescent="0.3">
      <c r="A4111">
        <v>20192</v>
      </c>
      <c r="B4111" t="s">
        <v>4406</v>
      </c>
    </row>
    <row r="4112" spans="1:3" x14ac:dyDescent="0.3">
      <c r="A4112">
        <v>20193</v>
      </c>
      <c r="B4112" t="s">
        <v>4407</v>
      </c>
      <c r="C4112">
        <v>42</v>
      </c>
    </row>
    <row r="4113" spans="1:5" x14ac:dyDescent="0.3">
      <c r="A4113">
        <v>20195</v>
      </c>
      <c r="B4113" t="s">
        <v>4408</v>
      </c>
    </row>
    <row r="4114" spans="1:5" x14ac:dyDescent="0.3">
      <c r="A4114">
        <v>20196</v>
      </c>
      <c r="B4114" t="s">
        <v>4409</v>
      </c>
      <c r="C4114">
        <v>19</v>
      </c>
      <c r="D4114" t="s">
        <v>4405</v>
      </c>
    </row>
    <row r="4115" spans="1:5" x14ac:dyDescent="0.3">
      <c r="A4115">
        <v>20197</v>
      </c>
      <c r="B4115" t="s">
        <v>4410</v>
      </c>
      <c r="C4115">
        <v>235</v>
      </c>
    </row>
    <row r="4116" spans="1:5" x14ac:dyDescent="0.3">
      <c r="A4116">
        <v>20199</v>
      </c>
      <c r="B4116" t="s">
        <v>4411</v>
      </c>
    </row>
    <row r="4117" spans="1:5" x14ac:dyDescent="0.3">
      <c r="A4117">
        <v>20200</v>
      </c>
      <c r="B4117" t="s">
        <v>4412</v>
      </c>
      <c r="C4117">
        <v>11</v>
      </c>
    </row>
    <row r="4118" spans="1:5" x14ac:dyDescent="0.3">
      <c r="A4118">
        <v>20201</v>
      </c>
      <c r="B4118" t="s">
        <v>4413</v>
      </c>
    </row>
    <row r="4119" spans="1:5" x14ac:dyDescent="0.3">
      <c r="A4119">
        <v>20202</v>
      </c>
      <c r="B4119" t="s">
        <v>4414</v>
      </c>
      <c r="C4119">
        <v>15</v>
      </c>
    </row>
    <row r="4120" spans="1:5" x14ac:dyDescent="0.3">
      <c r="A4120">
        <v>20203</v>
      </c>
      <c r="B4120" t="s">
        <v>4415</v>
      </c>
      <c r="D4120" t="s">
        <v>4405</v>
      </c>
    </row>
    <row r="4121" spans="1:5" x14ac:dyDescent="0.3">
      <c r="A4121">
        <v>20204</v>
      </c>
      <c r="B4121" t="s">
        <v>4416</v>
      </c>
      <c r="D4121" t="s">
        <v>3467</v>
      </c>
      <c r="E4121" t="s">
        <v>104</v>
      </c>
    </row>
    <row r="4122" spans="1:5" x14ac:dyDescent="0.3">
      <c r="A4122">
        <v>20205</v>
      </c>
      <c r="B4122" t="s">
        <v>4417</v>
      </c>
      <c r="C4122">
        <v>2</v>
      </c>
      <c r="D4122" t="s">
        <v>3467</v>
      </c>
      <c r="E4122" t="s">
        <v>104</v>
      </c>
    </row>
    <row r="4123" spans="1:5" x14ac:dyDescent="0.3">
      <c r="A4123">
        <v>20206</v>
      </c>
      <c r="B4123" t="s">
        <v>4418</v>
      </c>
      <c r="C4123">
        <v>1</v>
      </c>
      <c r="D4123" t="s">
        <v>3467</v>
      </c>
      <c r="E4123" t="s">
        <v>104</v>
      </c>
    </row>
    <row r="4124" spans="1:5" x14ac:dyDescent="0.3">
      <c r="A4124">
        <v>20207</v>
      </c>
      <c r="B4124" t="s">
        <v>4419</v>
      </c>
      <c r="C4124">
        <v>1</v>
      </c>
      <c r="D4124" t="s">
        <v>3467</v>
      </c>
      <c r="E4124" t="s">
        <v>104</v>
      </c>
    </row>
    <row r="4125" spans="1:5" x14ac:dyDescent="0.3">
      <c r="A4125">
        <v>20208</v>
      </c>
      <c r="B4125" t="s">
        <v>4420</v>
      </c>
      <c r="C4125" s="1">
        <v>5000</v>
      </c>
      <c r="D4125" t="s">
        <v>4405</v>
      </c>
    </row>
    <row r="4126" spans="1:5" x14ac:dyDescent="0.3">
      <c r="A4126">
        <v>20209</v>
      </c>
      <c r="B4126" t="s">
        <v>4421</v>
      </c>
      <c r="C4126" s="1">
        <v>3750</v>
      </c>
      <c r="D4126" t="s">
        <v>4405</v>
      </c>
    </row>
    <row r="4127" spans="1:5" x14ac:dyDescent="0.3">
      <c r="A4127">
        <v>20210</v>
      </c>
      <c r="B4127" t="s">
        <v>4422</v>
      </c>
      <c r="C4127" s="1">
        <v>2500</v>
      </c>
      <c r="D4127" t="s">
        <v>4405</v>
      </c>
    </row>
    <row r="4128" spans="1:5" x14ac:dyDescent="0.3">
      <c r="A4128">
        <v>20211</v>
      </c>
      <c r="B4128" t="s">
        <v>4423</v>
      </c>
      <c r="C4128">
        <v>500</v>
      </c>
      <c r="D4128" t="s">
        <v>4405</v>
      </c>
    </row>
    <row r="4129" spans="1:5" x14ac:dyDescent="0.3">
      <c r="A4129">
        <v>20212</v>
      </c>
      <c r="B4129" t="s">
        <v>4424</v>
      </c>
      <c r="C4129" s="1">
        <v>1130</v>
      </c>
      <c r="D4129" t="s">
        <v>4405</v>
      </c>
    </row>
    <row r="4130" spans="1:5" x14ac:dyDescent="0.3">
      <c r="A4130">
        <v>20213</v>
      </c>
      <c r="B4130" t="s">
        <v>4425</v>
      </c>
      <c r="C4130">
        <v>47</v>
      </c>
      <c r="D4130" t="s">
        <v>4405</v>
      </c>
    </row>
    <row r="4131" spans="1:5" x14ac:dyDescent="0.3">
      <c r="A4131">
        <v>20214</v>
      </c>
      <c r="B4131" t="s">
        <v>4426</v>
      </c>
      <c r="C4131">
        <v>96</v>
      </c>
      <c r="D4131" t="s">
        <v>4405</v>
      </c>
    </row>
    <row r="4132" spans="1:5" x14ac:dyDescent="0.3">
      <c r="A4132">
        <v>20215</v>
      </c>
      <c r="B4132" t="s">
        <v>4427</v>
      </c>
      <c r="C4132">
        <v>100</v>
      </c>
      <c r="D4132" t="s">
        <v>4405</v>
      </c>
    </row>
    <row r="4133" spans="1:5" x14ac:dyDescent="0.3">
      <c r="A4133">
        <v>20216</v>
      </c>
      <c r="B4133" t="s">
        <v>4428</v>
      </c>
      <c r="C4133">
        <v>1</v>
      </c>
      <c r="D4133" t="s">
        <v>4405</v>
      </c>
    </row>
    <row r="4134" spans="1:5" x14ac:dyDescent="0.3">
      <c r="A4134">
        <v>20217</v>
      </c>
      <c r="B4134" t="s">
        <v>4429</v>
      </c>
      <c r="C4134">
        <v>6</v>
      </c>
      <c r="D4134" t="s">
        <v>4405</v>
      </c>
    </row>
    <row r="4135" spans="1:5" x14ac:dyDescent="0.3">
      <c r="A4135">
        <v>20218</v>
      </c>
      <c r="B4135" t="s">
        <v>4430</v>
      </c>
      <c r="C4135">
        <v>80</v>
      </c>
      <c r="D4135" t="s">
        <v>4405</v>
      </c>
    </row>
    <row r="4136" spans="1:5" x14ac:dyDescent="0.3">
      <c r="A4136">
        <v>20219</v>
      </c>
      <c r="B4136" t="s">
        <v>4431</v>
      </c>
      <c r="C4136">
        <v>100</v>
      </c>
      <c r="D4136" t="s">
        <v>4405</v>
      </c>
    </row>
    <row r="4137" spans="1:5" x14ac:dyDescent="0.3">
      <c r="A4137">
        <v>20220</v>
      </c>
      <c r="B4137" t="s">
        <v>4432</v>
      </c>
      <c r="C4137">
        <v>58</v>
      </c>
      <c r="D4137" t="s">
        <v>4405</v>
      </c>
    </row>
    <row r="4138" spans="1:5" x14ac:dyDescent="0.3">
      <c r="A4138">
        <v>20222</v>
      </c>
      <c r="B4138" t="s">
        <v>4434</v>
      </c>
      <c r="C4138">
        <v>101</v>
      </c>
      <c r="D4138" t="s">
        <v>4405</v>
      </c>
    </row>
    <row r="4139" spans="1:5" x14ac:dyDescent="0.3">
      <c r="A4139">
        <v>20223</v>
      </c>
      <c r="B4139" t="s">
        <v>4435</v>
      </c>
      <c r="C4139" s="1">
        <v>1180</v>
      </c>
      <c r="D4139" t="s">
        <v>4405</v>
      </c>
    </row>
    <row r="4140" spans="1:5" x14ac:dyDescent="0.3">
      <c r="A4140">
        <v>20224</v>
      </c>
      <c r="B4140" t="s">
        <v>4436</v>
      </c>
      <c r="C4140">
        <v>9</v>
      </c>
      <c r="D4140" t="s">
        <v>4405</v>
      </c>
    </row>
    <row r="4141" spans="1:5" x14ac:dyDescent="0.3">
      <c r="A4141">
        <v>20225</v>
      </c>
      <c r="B4141" t="s">
        <v>4437</v>
      </c>
      <c r="C4141">
        <v>9</v>
      </c>
      <c r="D4141" t="s">
        <v>4405</v>
      </c>
    </row>
    <row r="4142" spans="1:5" x14ac:dyDescent="0.3">
      <c r="A4142">
        <v>20226</v>
      </c>
      <c r="B4142" t="s">
        <v>4438</v>
      </c>
      <c r="C4142">
        <v>20</v>
      </c>
      <c r="D4142" t="s">
        <v>4405</v>
      </c>
    </row>
    <row r="4143" spans="1:5" x14ac:dyDescent="0.3">
      <c r="A4143">
        <v>20229</v>
      </c>
      <c r="B4143" t="s">
        <v>4441</v>
      </c>
      <c r="C4143">
        <v>3</v>
      </c>
      <c r="D4143" t="s">
        <v>428</v>
      </c>
    </row>
    <row r="4144" spans="1:5" x14ac:dyDescent="0.3">
      <c r="A4144">
        <v>22002</v>
      </c>
      <c r="B4144" t="s">
        <v>4442</v>
      </c>
      <c r="E4144" t="s">
        <v>107</v>
      </c>
    </row>
    <row r="4145" spans="1:5" x14ac:dyDescent="0.3">
      <c r="A4145">
        <v>22005</v>
      </c>
      <c r="B4145" t="s">
        <v>4443</v>
      </c>
      <c r="C4145">
        <v>1</v>
      </c>
      <c r="E4145" t="s">
        <v>107</v>
      </c>
    </row>
    <row r="4146" spans="1:5" x14ac:dyDescent="0.3">
      <c r="A4146">
        <v>22008</v>
      </c>
      <c r="B4146" t="s">
        <v>4445</v>
      </c>
      <c r="E4146" t="s">
        <v>107</v>
      </c>
    </row>
    <row r="4147" spans="1:5" x14ac:dyDescent="0.3">
      <c r="A4147">
        <v>22009</v>
      </c>
      <c r="B4147" t="s">
        <v>4446</v>
      </c>
      <c r="E4147" t="s">
        <v>107</v>
      </c>
    </row>
    <row r="4148" spans="1:5" x14ac:dyDescent="0.3">
      <c r="A4148">
        <v>22013</v>
      </c>
      <c r="B4148" t="s">
        <v>4448</v>
      </c>
      <c r="E4148" t="s">
        <v>107</v>
      </c>
    </row>
    <row r="4149" spans="1:5" x14ac:dyDescent="0.3">
      <c r="A4149">
        <v>22014</v>
      </c>
      <c r="B4149" t="s">
        <v>4449</v>
      </c>
      <c r="C4149">
        <v>9</v>
      </c>
      <c r="E4149" t="s">
        <v>107</v>
      </c>
    </row>
    <row r="4150" spans="1:5" x14ac:dyDescent="0.3">
      <c r="A4150">
        <v>22018</v>
      </c>
      <c r="B4150" t="s">
        <v>4450</v>
      </c>
    </row>
    <row r="4151" spans="1:5" x14ac:dyDescent="0.3">
      <c r="A4151">
        <v>22019</v>
      </c>
      <c r="B4151" t="s">
        <v>4451</v>
      </c>
    </row>
    <row r="4152" spans="1:5" x14ac:dyDescent="0.3">
      <c r="A4152">
        <v>22020</v>
      </c>
      <c r="B4152" t="s">
        <v>4452</v>
      </c>
    </row>
    <row r="4153" spans="1:5" x14ac:dyDescent="0.3">
      <c r="A4153">
        <v>22022</v>
      </c>
      <c r="B4153" t="s">
        <v>4453</v>
      </c>
    </row>
    <row r="4154" spans="1:5" x14ac:dyDescent="0.3">
      <c r="A4154">
        <v>22024</v>
      </c>
      <c r="B4154" t="s">
        <v>4454</v>
      </c>
    </row>
    <row r="4155" spans="1:5" x14ac:dyDescent="0.3">
      <c r="A4155">
        <v>22025</v>
      </c>
      <c r="B4155" t="s">
        <v>4455</v>
      </c>
    </row>
    <row r="4156" spans="1:5" x14ac:dyDescent="0.3">
      <c r="A4156">
        <v>22026</v>
      </c>
      <c r="B4156" t="s">
        <v>4456</v>
      </c>
    </row>
    <row r="4157" spans="1:5" x14ac:dyDescent="0.3">
      <c r="A4157">
        <v>22028</v>
      </c>
      <c r="B4157" t="s">
        <v>4457</v>
      </c>
    </row>
    <row r="4158" spans="1:5" x14ac:dyDescent="0.3">
      <c r="A4158">
        <v>22029</v>
      </c>
      <c r="B4158" t="s">
        <v>4458</v>
      </c>
    </row>
    <row r="4159" spans="1:5" x14ac:dyDescent="0.3">
      <c r="A4159">
        <v>22030</v>
      </c>
      <c r="B4159" t="s">
        <v>4459</v>
      </c>
    </row>
    <row r="4160" spans="1:5" x14ac:dyDescent="0.3">
      <c r="A4160">
        <v>22033</v>
      </c>
      <c r="B4160" t="s">
        <v>4460</v>
      </c>
    </row>
    <row r="4161" spans="1:5" x14ac:dyDescent="0.3">
      <c r="A4161">
        <v>22034</v>
      </c>
      <c r="B4161" t="s">
        <v>4461</v>
      </c>
    </row>
    <row r="4162" spans="1:5" x14ac:dyDescent="0.3">
      <c r="A4162">
        <v>22035</v>
      </c>
      <c r="B4162" t="s">
        <v>4462</v>
      </c>
    </row>
    <row r="4163" spans="1:5" x14ac:dyDescent="0.3">
      <c r="A4163">
        <v>22041</v>
      </c>
      <c r="B4163" t="s">
        <v>4463</v>
      </c>
    </row>
    <row r="4164" spans="1:5" x14ac:dyDescent="0.3">
      <c r="A4164">
        <v>22042</v>
      </c>
      <c r="B4164" t="s">
        <v>4464</v>
      </c>
    </row>
    <row r="4165" spans="1:5" x14ac:dyDescent="0.3">
      <c r="A4165">
        <v>22043</v>
      </c>
      <c r="B4165" t="s">
        <v>4465</v>
      </c>
      <c r="E4165" t="s">
        <v>107</v>
      </c>
    </row>
    <row r="4166" spans="1:5" x14ac:dyDescent="0.3">
      <c r="A4166">
        <v>22044</v>
      </c>
      <c r="B4166" t="s">
        <v>4466</v>
      </c>
    </row>
    <row r="4167" spans="1:5" x14ac:dyDescent="0.3">
      <c r="A4167">
        <v>22045</v>
      </c>
      <c r="B4167" t="s">
        <v>4467</v>
      </c>
      <c r="C4167">
        <v>2</v>
      </c>
    </row>
    <row r="4168" spans="1:5" x14ac:dyDescent="0.3">
      <c r="A4168">
        <v>22046</v>
      </c>
      <c r="B4168" t="s">
        <v>4468</v>
      </c>
    </row>
    <row r="4169" spans="1:5" x14ac:dyDescent="0.3">
      <c r="A4169">
        <v>22047</v>
      </c>
      <c r="B4169" t="s">
        <v>4469</v>
      </c>
    </row>
    <row r="4170" spans="1:5" x14ac:dyDescent="0.3">
      <c r="A4170">
        <v>22048</v>
      </c>
      <c r="B4170" t="s">
        <v>4470</v>
      </c>
    </row>
    <row r="4171" spans="1:5" x14ac:dyDescent="0.3">
      <c r="A4171">
        <v>22052</v>
      </c>
      <c r="B4171" t="s">
        <v>4471</v>
      </c>
    </row>
    <row r="4172" spans="1:5" x14ac:dyDescent="0.3">
      <c r="A4172">
        <v>22053</v>
      </c>
      <c r="B4172" t="s">
        <v>4472</v>
      </c>
    </row>
    <row r="4173" spans="1:5" x14ac:dyDescent="0.3">
      <c r="A4173">
        <v>22054</v>
      </c>
      <c r="B4173" t="s">
        <v>4473</v>
      </c>
      <c r="C4173">
        <v>5</v>
      </c>
    </row>
    <row r="4174" spans="1:5" x14ac:dyDescent="0.3">
      <c r="A4174">
        <v>22060</v>
      </c>
      <c r="B4174" t="s">
        <v>4474</v>
      </c>
      <c r="C4174">
        <v>33</v>
      </c>
      <c r="D4174" t="s">
        <v>124</v>
      </c>
    </row>
    <row r="4175" spans="1:5" x14ac:dyDescent="0.3">
      <c r="A4175">
        <v>22061</v>
      </c>
      <c r="B4175" t="s">
        <v>4475</v>
      </c>
      <c r="D4175" t="s">
        <v>124</v>
      </c>
    </row>
    <row r="4176" spans="1:5" x14ac:dyDescent="0.3">
      <c r="A4176">
        <v>22062</v>
      </c>
      <c r="B4176" t="s">
        <v>4476</v>
      </c>
    </row>
    <row r="4177" spans="1:5" x14ac:dyDescent="0.3">
      <c r="A4177">
        <v>22063</v>
      </c>
      <c r="B4177" t="s">
        <v>4477</v>
      </c>
    </row>
    <row r="4178" spans="1:5" x14ac:dyDescent="0.3">
      <c r="A4178">
        <v>22064</v>
      </c>
      <c r="B4178" t="s">
        <v>4478</v>
      </c>
      <c r="C4178">
        <v>1</v>
      </c>
    </row>
    <row r="4179" spans="1:5" x14ac:dyDescent="0.3">
      <c r="A4179">
        <v>22065</v>
      </c>
      <c r="B4179" t="s">
        <v>4479</v>
      </c>
    </row>
    <row r="4180" spans="1:5" x14ac:dyDescent="0.3">
      <c r="A4180">
        <v>22066</v>
      </c>
      <c r="B4180" t="s">
        <v>4480</v>
      </c>
      <c r="D4180" t="s">
        <v>124</v>
      </c>
    </row>
    <row r="4181" spans="1:5" x14ac:dyDescent="0.3">
      <c r="A4181">
        <v>22067</v>
      </c>
      <c r="B4181" t="s">
        <v>4481</v>
      </c>
      <c r="D4181" t="s">
        <v>124</v>
      </c>
    </row>
    <row r="4182" spans="1:5" x14ac:dyDescent="0.3">
      <c r="A4182">
        <v>22068</v>
      </c>
      <c r="B4182" t="s">
        <v>4482</v>
      </c>
      <c r="D4182" t="s">
        <v>124</v>
      </c>
    </row>
    <row r="4183" spans="1:5" x14ac:dyDescent="0.3">
      <c r="A4183">
        <v>22070</v>
      </c>
      <c r="B4183" t="s">
        <v>4484</v>
      </c>
    </row>
    <row r="4184" spans="1:5" x14ac:dyDescent="0.3">
      <c r="A4184">
        <v>22071</v>
      </c>
      <c r="B4184" t="s">
        <v>4485</v>
      </c>
      <c r="C4184">
        <v>2</v>
      </c>
    </row>
    <row r="4185" spans="1:5" x14ac:dyDescent="0.3">
      <c r="A4185">
        <v>22072</v>
      </c>
      <c r="B4185" t="s">
        <v>4486</v>
      </c>
    </row>
    <row r="4186" spans="1:5" x14ac:dyDescent="0.3">
      <c r="A4186">
        <v>22073</v>
      </c>
      <c r="B4186" t="s">
        <v>4487</v>
      </c>
    </row>
    <row r="4187" spans="1:5" x14ac:dyDescent="0.3">
      <c r="A4187">
        <v>22074</v>
      </c>
      <c r="B4187" t="s">
        <v>4488</v>
      </c>
    </row>
    <row r="4188" spans="1:5" x14ac:dyDescent="0.3">
      <c r="A4188">
        <v>22082</v>
      </c>
      <c r="B4188" t="s">
        <v>4489</v>
      </c>
      <c r="E4188" t="s">
        <v>4490</v>
      </c>
    </row>
    <row r="4189" spans="1:5" x14ac:dyDescent="0.3">
      <c r="A4189">
        <v>22083</v>
      </c>
      <c r="B4189" t="s">
        <v>4491</v>
      </c>
    </row>
    <row r="4190" spans="1:5" x14ac:dyDescent="0.3">
      <c r="A4190">
        <v>22084</v>
      </c>
      <c r="B4190" t="s">
        <v>4492</v>
      </c>
      <c r="C4190">
        <v>1</v>
      </c>
      <c r="D4190" t="s">
        <v>124</v>
      </c>
      <c r="E4190" t="s">
        <v>136</v>
      </c>
    </row>
    <row r="4191" spans="1:5" x14ac:dyDescent="0.3">
      <c r="A4191">
        <v>22089</v>
      </c>
      <c r="B4191" t="s">
        <v>4493</v>
      </c>
    </row>
    <row r="4192" spans="1:5" x14ac:dyDescent="0.3">
      <c r="A4192">
        <v>22092</v>
      </c>
    </row>
    <row r="4193" spans="1:4" x14ac:dyDescent="0.3">
      <c r="A4193">
        <v>22093</v>
      </c>
    </row>
    <row r="4194" spans="1:4" x14ac:dyDescent="0.3">
      <c r="A4194">
        <v>22094</v>
      </c>
      <c r="B4194" t="s">
        <v>4494</v>
      </c>
      <c r="C4194">
        <v>193</v>
      </c>
      <c r="D4194" t="s">
        <v>238</v>
      </c>
    </row>
    <row r="4195" spans="1:4" x14ac:dyDescent="0.3">
      <c r="A4195">
        <v>22097</v>
      </c>
      <c r="B4195" t="s">
        <v>4495</v>
      </c>
      <c r="C4195">
        <v>126</v>
      </c>
      <c r="D4195" t="s">
        <v>311</v>
      </c>
    </row>
    <row r="4196" spans="1:4" x14ac:dyDescent="0.3">
      <c r="A4196">
        <v>22098</v>
      </c>
      <c r="B4196" t="s">
        <v>4496</v>
      </c>
      <c r="D4196" t="s">
        <v>238</v>
      </c>
    </row>
    <row r="4197" spans="1:4" x14ac:dyDescent="0.3">
      <c r="A4197">
        <v>22131</v>
      </c>
      <c r="B4197" t="s">
        <v>4512</v>
      </c>
    </row>
    <row r="4198" spans="1:4" x14ac:dyDescent="0.3">
      <c r="A4198">
        <v>22132</v>
      </c>
      <c r="B4198" t="s">
        <v>4513</v>
      </c>
      <c r="D4198" t="s">
        <v>4514</v>
      </c>
    </row>
    <row r="4199" spans="1:4" x14ac:dyDescent="0.3">
      <c r="A4199">
        <v>22133</v>
      </c>
      <c r="B4199" t="s">
        <v>4515</v>
      </c>
      <c r="D4199" t="s">
        <v>4514</v>
      </c>
    </row>
    <row r="4200" spans="1:4" x14ac:dyDescent="0.3">
      <c r="A4200">
        <v>22134</v>
      </c>
    </row>
    <row r="4201" spans="1:4" x14ac:dyDescent="0.3">
      <c r="A4201">
        <v>22136</v>
      </c>
      <c r="B4201" t="s">
        <v>4516</v>
      </c>
      <c r="D4201" t="s">
        <v>950</v>
      </c>
    </row>
    <row r="4202" spans="1:4" x14ac:dyDescent="0.3">
      <c r="A4202">
        <v>22137</v>
      </c>
      <c r="B4202" t="s">
        <v>4517</v>
      </c>
    </row>
    <row r="4203" spans="1:4" x14ac:dyDescent="0.3">
      <c r="A4203">
        <v>22138</v>
      </c>
    </row>
    <row r="4204" spans="1:4" x14ac:dyDescent="0.3">
      <c r="A4204">
        <v>22139</v>
      </c>
    </row>
    <row r="4205" spans="1:4" x14ac:dyDescent="0.3">
      <c r="A4205">
        <v>22140</v>
      </c>
    </row>
    <row r="4206" spans="1:4" x14ac:dyDescent="0.3">
      <c r="A4206">
        <v>22141</v>
      </c>
    </row>
    <row r="4207" spans="1:4" x14ac:dyDescent="0.3">
      <c r="A4207">
        <v>22143</v>
      </c>
    </row>
    <row r="4208" spans="1:4" x14ac:dyDescent="0.3">
      <c r="A4208">
        <v>22144</v>
      </c>
      <c r="B4208" t="s">
        <v>4518</v>
      </c>
    </row>
    <row r="4209" spans="1:4" x14ac:dyDescent="0.3">
      <c r="A4209">
        <v>22145</v>
      </c>
    </row>
    <row r="4210" spans="1:4" x14ac:dyDescent="0.3">
      <c r="A4210">
        <v>22146</v>
      </c>
    </row>
    <row r="4211" spans="1:4" x14ac:dyDescent="0.3">
      <c r="A4211">
        <v>22164</v>
      </c>
    </row>
    <row r="4212" spans="1:4" x14ac:dyDescent="0.3">
      <c r="A4212">
        <v>22165</v>
      </c>
    </row>
    <row r="4213" spans="1:4" x14ac:dyDescent="0.3">
      <c r="A4213">
        <v>22167</v>
      </c>
      <c r="B4213" t="s">
        <v>4531</v>
      </c>
    </row>
    <row r="4214" spans="1:4" x14ac:dyDescent="0.3">
      <c r="A4214">
        <v>22168</v>
      </c>
    </row>
    <row r="4215" spans="1:4" x14ac:dyDescent="0.3">
      <c r="A4215">
        <v>22169</v>
      </c>
    </row>
    <row r="4216" spans="1:4" x14ac:dyDescent="0.3">
      <c r="A4216">
        <v>22170</v>
      </c>
    </row>
    <row r="4217" spans="1:4" x14ac:dyDescent="0.3">
      <c r="A4217">
        <v>22171</v>
      </c>
    </row>
    <row r="4218" spans="1:4" x14ac:dyDescent="0.3">
      <c r="A4218">
        <v>22173</v>
      </c>
    </row>
    <row r="4219" spans="1:4" x14ac:dyDescent="0.3">
      <c r="A4219">
        <v>22175</v>
      </c>
      <c r="B4219" t="s">
        <v>4533</v>
      </c>
      <c r="D4219" t="s">
        <v>129</v>
      </c>
    </row>
    <row r="4220" spans="1:4" x14ac:dyDescent="0.3">
      <c r="A4220">
        <v>22176</v>
      </c>
    </row>
    <row r="4221" spans="1:4" x14ac:dyDescent="0.3">
      <c r="A4221">
        <v>22177</v>
      </c>
      <c r="B4221" t="s">
        <v>4534</v>
      </c>
    </row>
    <row r="4222" spans="1:4" x14ac:dyDescent="0.3">
      <c r="A4222">
        <v>22186</v>
      </c>
    </row>
    <row r="4223" spans="1:4" x14ac:dyDescent="0.3">
      <c r="A4223">
        <v>22187</v>
      </c>
      <c r="B4223" t="s">
        <v>4535</v>
      </c>
    </row>
    <row r="4224" spans="1:4" x14ac:dyDescent="0.3">
      <c r="A4224">
        <v>22188</v>
      </c>
    </row>
    <row r="4225" spans="1:5" x14ac:dyDescent="0.3">
      <c r="A4225">
        <v>22189</v>
      </c>
    </row>
    <row r="4226" spans="1:5" x14ac:dyDescent="0.3">
      <c r="A4226">
        <v>23000</v>
      </c>
      <c r="B4226" t="s">
        <v>4536</v>
      </c>
    </row>
    <row r="4227" spans="1:5" x14ac:dyDescent="0.3">
      <c r="A4227">
        <v>23001</v>
      </c>
      <c r="B4227" t="s">
        <v>4537</v>
      </c>
      <c r="E4227" t="s">
        <v>107</v>
      </c>
    </row>
    <row r="4228" spans="1:5" x14ac:dyDescent="0.3">
      <c r="A4228">
        <v>23002</v>
      </c>
      <c r="B4228" t="s">
        <v>4538</v>
      </c>
    </row>
    <row r="4229" spans="1:5" x14ac:dyDescent="0.3">
      <c r="A4229">
        <v>23005</v>
      </c>
      <c r="B4229" t="s">
        <v>4539</v>
      </c>
      <c r="D4229" t="s">
        <v>4540</v>
      </c>
    </row>
    <row r="4230" spans="1:5" x14ac:dyDescent="0.3">
      <c r="A4230">
        <v>23006</v>
      </c>
      <c r="B4230" t="s">
        <v>4541</v>
      </c>
      <c r="D4230" t="s">
        <v>4540</v>
      </c>
    </row>
    <row r="4231" spans="1:5" x14ac:dyDescent="0.3">
      <c r="A4231">
        <v>23007</v>
      </c>
      <c r="B4231" t="s">
        <v>4542</v>
      </c>
      <c r="D4231" t="s">
        <v>4540</v>
      </c>
    </row>
    <row r="4232" spans="1:5" x14ac:dyDescent="0.3">
      <c r="A4232">
        <v>23008</v>
      </c>
      <c r="B4232" t="s">
        <v>4543</v>
      </c>
      <c r="D4232" t="s">
        <v>4540</v>
      </c>
    </row>
    <row r="4233" spans="1:5" x14ac:dyDescent="0.3">
      <c r="A4233">
        <v>23009</v>
      </c>
      <c r="B4233" t="s">
        <v>4544</v>
      </c>
      <c r="D4233" t="s">
        <v>4540</v>
      </c>
    </row>
    <row r="4234" spans="1:5" x14ac:dyDescent="0.3">
      <c r="A4234">
        <v>23010</v>
      </c>
      <c r="B4234" t="s">
        <v>4545</v>
      </c>
      <c r="D4234" t="s">
        <v>4540</v>
      </c>
    </row>
    <row r="4235" spans="1:5" x14ac:dyDescent="0.3">
      <c r="A4235">
        <v>23011</v>
      </c>
      <c r="B4235" t="s">
        <v>4546</v>
      </c>
      <c r="D4235" t="s">
        <v>4540</v>
      </c>
    </row>
    <row r="4236" spans="1:5" x14ac:dyDescent="0.3">
      <c r="A4236">
        <v>23012</v>
      </c>
      <c r="B4236" t="s">
        <v>4547</v>
      </c>
      <c r="D4236" t="s">
        <v>4540</v>
      </c>
    </row>
    <row r="4237" spans="1:5" x14ac:dyDescent="0.3">
      <c r="A4237">
        <v>23013</v>
      </c>
      <c r="B4237" t="s">
        <v>4548</v>
      </c>
      <c r="D4237" t="s">
        <v>4540</v>
      </c>
    </row>
    <row r="4238" spans="1:5" x14ac:dyDescent="0.3">
      <c r="A4238">
        <v>23014</v>
      </c>
      <c r="B4238" t="s">
        <v>4549</v>
      </c>
      <c r="D4238" t="s">
        <v>4540</v>
      </c>
    </row>
    <row r="4239" spans="1:5" x14ac:dyDescent="0.3">
      <c r="A4239">
        <v>23015</v>
      </c>
      <c r="B4239" t="s">
        <v>4550</v>
      </c>
      <c r="D4239" t="s">
        <v>4540</v>
      </c>
    </row>
    <row r="4240" spans="1:5" x14ac:dyDescent="0.3">
      <c r="A4240">
        <v>23016</v>
      </c>
      <c r="B4240" t="s">
        <v>4551</v>
      </c>
      <c r="D4240" t="s">
        <v>4540</v>
      </c>
    </row>
    <row r="4241" spans="1:4" x14ac:dyDescent="0.3">
      <c r="A4241">
        <v>23017</v>
      </c>
      <c r="B4241" t="s">
        <v>4552</v>
      </c>
      <c r="D4241" t="s">
        <v>4540</v>
      </c>
    </row>
    <row r="4242" spans="1:4" x14ac:dyDescent="0.3">
      <c r="A4242">
        <v>23018</v>
      </c>
      <c r="B4242" t="s">
        <v>4553</v>
      </c>
      <c r="D4242" t="s">
        <v>4540</v>
      </c>
    </row>
    <row r="4243" spans="1:4" x14ac:dyDescent="0.3">
      <c r="A4243">
        <v>23019</v>
      </c>
      <c r="B4243" t="s">
        <v>4554</v>
      </c>
      <c r="D4243" t="s">
        <v>4540</v>
      </c>
    </row>
    <row r="4244" spans="1:4" x14ac:dyDescent="0.3">
      <c r="A4244">
        <v>23020</v>
      </c>
      <c r="B4244" t="s">
        <v>4555</v>
      </c>
      <c r="D4244" t="s">
        <v>4540</v>
      </c>
    </row>
    <row r="4245" spans="1:4" x14ac:dyDescent="0.3">
      <c r="A4245">
        <v>23021</v>
      </c>
      <c r="B4245" t="s">
        <v>4556</v>
      </c>
      <c r="D4245" t="s">
        <v>4540</v>
      </c>
    </row>
    <row r="4246" spans="1:4" x14ac:dyDescent="0.3">
      <c r="A4246">
        <v>23022</v>
      </c>
      <c r="B4246" t="s">
        <v>4557</v>
      </c>
      <c r="D4246" t="s">
        <v>4540</v>
      </c>
    </row>
    <row r="4247" spans="1:4" x14ac:dyDescent="0.3">
      <c r="A4247">
        <v>23023</v>
      </c>
      <c r="B4247" t="s">
        <v>4558</v>
      </c>
      <c r="D4247" t="s">
        <v>4540</v>
      </c>
    </row>
    <row r="4248" spans="1:4" x14ac:dyDescent="0.3">
      <c r="A4248">
        <v>23024</v>
      </c>
      <c r="B4248" t="s">
        <v>4559</v>
      </c>
      <c r="D4248" t="s">
        <v>4540</v>
      </c>
    </row>
    <row r="4249" spans="1:4" x14ac:dyDescent="0.3">
      <c r="A4249">
        <v>23025</v>
      </c>
      <c r="B4249" t="s">
        <v>4560</v>
      </c>
      <c r="D4249" t="s">
        <v>4540</v>
      </c>
    </row>
    <row r="4250" spans="1:4" x14ac:dyDescent="0.3">
      <c r="A4250">
        <v>23026</v>
      </c>
      <c r="B4250" t="s">
        <v>4561</v>
      </c>
      <c r="D4250" t="s">
        <v>4540</v>
      </c>
    </row>
    <row r="4251" spans="1:4" x14ac:dyDescent="0.3">
      <c r="A4251">
        <v>23027</v>
      </c>
      <c r="B4251" t="s">
        <v>4562</v>
      </c>
      <c r="C4251">
        <v>3</v>
      </c>
      <c r="D4251" t="s">
        <v>4540</v>
      </c>
    </row>
    <row r="4252" spans="1:4" x14ac:dyDescent="0.3">
      <c r="A4252">
        <v>23028</v>
      </c>
      <c r="B4252" t="s">
        <v>4563</v>
      </c>
      <c r="C4252">
        <v>1</v>
      </c>
      <c r="D4252" t="s">
        <v>4540</v>
      </c>
    </row>
    <row r="4253" spans="1:4" x14ac:dyDescent="0.3">
      <c r="A4253">
        <v>23029</v>
      </c>
      <c r="B4253" t="s">
        <v>4564</v>
      </c>
      <c r="D4253" t="s">
        <v>4540</v>
      </c>
    </row>
    <row r="4254" spans="1:4" x14ac:dyDescent="0.3">
      <c r="A4254">
        <v>23030</v>
      </c>
      <c r="B4254" t="s">
        <v>4565</v>
      </c>
      <c r="D4254" t="s">
        <v>4540</v>
      </c>
    </row>
    <row r="4255" spans="1:4" x14ac:dyDescent="0.3">
      <c r="A4255">
        <v>23031</v>
      </c>
      <c r="B4255" t="s">
        <v>4566</v>
      </c>
      <c r="D4255" t="s">
        <v>4540</v>
      </c>
    </row>
    <row r="4256" spans="1:4" x14ac:dyDescent="0.3">
      <c r="A4256">
        <v>23032</v>
      </c>
      <c r="B4256" t="s">
        <v>4557</v>
      </c>
      <c r="D4256" t="s">
        <v>4540</v>
      </c>
    </row>
    <row r="4257" spans="1:4" x14ac:dyDescent="0.3">
      <c r="A4257">
        <v>23033</v>
      </c>
      <c r="B4257" t="s">
        <v>4567</v>
      </c>
      <c r="D4257" t="s">
        <v>4540</v>
      </c>
    </row>
    <row r="4258" spans="1:4" x14ac:dyDescent="0.3">
      <c r="A4258">
        <v>23034</v>
      </c>
      <c r="B4258" t="s">
        <v>4568</v>
      </c>
      <c r="D4258" t="s">
        <v>4540</v>
      </c>
    </row>
    <row r="4259" spans="1:4" x14ac:dyDescent="0.3">
      <c r="A4259">
        <v>23035</v>
      </c>
      <c r="B4259" t="s">
        <v>4569</v>
      </c>
      <c r="D4259" t="s">
        <v>4540</v>
      </c>
    </row>
    <row r="4260" spans="1:4" x14ac:dyDescent="0.3">
      <c r="A4260">
        <v>23036</v>
      </c>
      <c r="B4260" t="s">
        <v>4550</v>
      </c>
      <c r="D4260" t="s">
        <v>4540</v>
      </c>
    </row>
    <row r="4261" spans="1:4" x14ac:dyDescent="0.3">
      <c r="A4261">
        <v>23037</v>
      </c>
      <c r="B4261" t="s">
        <v>4570</v>
      </c>
      <c r="D4261" t="s">
        <v>4540</v>
      </c>
    </row>
    <row r="4262" spans="1:4" x14ac:dyDescent="0.3">
      <c r="A4262">
        <v>23038</v>
      </c>
      <c r="B4262" t="s">
        <v>4571</v>
      </c>
      <c r="D4262" t="s">
        <v>4540</v>
      </c>
    </row>
    <row r="4263" spans="1:4" x14ac:dyDescent="0.3">
      <c r="A4263">
        <v>23039</v>
      </c>
      <c r="B4263" t="s">
        <v>4572</v>
      </c>
      <c r="D4263" t="s">
        <v>4540</v>
      </c>
    </row>
    <row r="4264" spans="1:4" x14ac:dyDescent="0.3">
      <c r="A4264">
        <v>23040</v>
      </c>
      <c r="B4264" t="s">
        <v>4573</v>
      </c>
      <c r="D4264" t="s">
        <v>4574</v>
      </c>
    </row>
    <row r="4265" spans="1:4" x14ac:dyDescent="0.3">
      <c r="A4265">
        <v>23041</v>
      </c>
      <c r="B4265" t="s">
        <v>4575</v>
      </c>
      <c r="D4265" t="s">
        <v>4574</v>
      </c>
    </row>
    <row r="4266" spans="1:4" x14ac:dyDescent="0.3">
      <c r="A4266">
        <v>23042</v>
      </c>
      <c r="B4266" t="s">
        <v>4576</v>
      </c>
      <c r="D4266" t="s">
        <v>4540</v>
      </c>
    </row>
    <row r="4267" spans="1:4" x14ac:dyDescent="0.3">
      <c r="A4267">
        <v>23043</v>
      </c>
      <c r="B4267" t="s">
        <v>4577</v>
      </c>
      <c r="D4267" t="s">
        <v>4540</v>
      </c>
    </row>
    <row r="4268" spans="1:4" x14ac:dyDescent="0.3">
      <c r="A4268">
        <v>23044</v>
      </c>
      <c r="B4268" t="s">
        <v>4578</v>
      </c>
      <c r="D4268" t="s">
        <v>4540</v>
      </c>
    </row>
    <row r="4269" spans="1:4" x14ac:dyDescent="0.3">
      <c r="A4269">
        <v>23045</v>
      </c>
      <c r="B4269" t="s">
        <v>4579</v>
      </c>
      <c r="D4269" t="s">
        <v>4540</v>
      </c>
    </row>
    <row r="4270" spans="1:4" x14ac:dyDescent="0.3">
      <c r="A4270">
        <v>23046</v>
      </c>
      <c r="B4270" t="s">
        <v>4580</v>
      </c>
      <c r="D4270" t="s">
        <v>4540</v>
      </c>
    </row>
    <row r="4271" spans="1:4" x14ac:dyDescent="0.3">
      <c r="A4271">
        <v>23047</v>
      </c>
      <c r="B4271" t="s">
        <v>4581</v>
      </c>
      <c r="D4271" t="s">
        <v>4540</v>
      </c>
    </row>
    <row r="4272" spans="1:4" x14ac:dyDescent="0.3">
      <c r="A4272">
        <v>23048</v>
      </c>
      <c r="B4272" t="s">
        <v>4582</v>
      </c>
    </row>
    <row r="4273" spans="1:5" x14ac:dyDescent="0.3">
      <c r="A4273">
        <v>23049</v>
      </c>
      <c r="B4273" t="s">
        <v>4583</v>
      </c>
    </row>
    <row r="4274" spans="1:5" x14ac:dyDescent="0.3">
      <c r="A4274">
        <v>23050</v>
      </c>
      <c r="B4274" t="s">
        <v>4584</v>
      </c>
      <c r="D4274" t="s">
        <v>4540</v>
      </c>
    </row>
    <row r="4275" spans="1:5" x14ac:dyDescent="0.3">
      <c r="A4275">
        <v>23051</v>
      </c>
      <c r="B4275" t="s">
        <v>4585</v>
      </c>
      <c r="D4275" t="s">
        <v>4540</v>
      </c>
    </row>
    <row r="4276" spans="1:5" x14ac:dyDescent="0.3">
      <c r="A4276">
        <v>23052</v>
      </c>
      <c r="B4276" t="s">
        <v>4586</v>
      </c>
      <c r="D4276" t="s">
        <v>4540</v>
      </c>
    </row>
    <row r="4277" spans="1:5" x14ac:dyDescent="0.3">
      <c r="A4277">
        <v>23053</v>
      </c>
      <c r="B4277" t="s">
        <v>4587</v>
      </c>
      <c r="D4277" t="s">
        <v>4540</v>
      </c>
    </row>
    <row r="4278" spans="1:5" x14ac:dyDescent="0.3">
      <c r="A4278">
        <v>23054</v>
      </c>
      <c r="B4278" t="s">
        <v>4588</v>
      </c>
      <c r="D4278" t="s">
        <v>4540</v>
      </c>
    </row>
    <row r="4279" spans="1:5" x14ac:dyDescent="0.3">
      <c r="A4279">
        <v>23055</v>
      </c>
      <c r="B4279" t="s">
        <v>4589</v>
      </c>
    </row>
    <row r="4280" spans="1:5" x14ac:dyDescent="0.3">
      <c r="A4280">
        <v>23056</v>
      </c>
      <c r="B4280" t="s">
        <v>4590</v>
      </c>
      <c r="C4280">
        <v>2</v>
      </c>
      <c r="D4280" t="s">
        <v>4591</v>
      </c>
      <c r="E4280" t="s">
        <v>183</v>
      </c>
    </row>
    <row r="4281" spans="1:5" x14ac:dyDescent="0.3">
      <c r="A4281">
        <v>23057</v>
      </c>
      <c r="B4281" t="s">
        <v>4592</v>
      </c>
      <c r="C4281">
        <v>1</v>
      </c>
      <c r="D4281" t="s">
        <v>4591</v>
      </c>
      <c r="E4281" t="s">
        <v>183</v>
      </c>
    </row>
    <row r="4282" spans="1:5" x14ac:dyDescent="0.3">
      <c r="A4282">
        <v>23058</v>
      </c>
      <c r="B4282" t="s">
        <v>4593</v>
      </c>
      <c r="C4282">
        <v>2</v>
      </c>
      <c r="D4282" t="s">
        <v>4591</v>
      </c>
      <c r="E4282" t="s">
        <v>183</v>
      </c>
    </row>
    <row r="4283" spans="1:5" x14ac:dyDescent="0.3">
      <c r="A4283">
        <v>23059</v>
      </c>
      <c r="B4283" t="s">
        <v>4594</v>
      </c>
      <c r="C4283">
        <v>1</v>
      </c>
      <c r="D4283" t="s">
        <v>4591</v>
      </c>
    </row>
    <row r="4284" spans="1:5" x14ac:dyDescent="0.3">
      <c r="A4284">
        <v>23060</v>
      </c>
      <c r="B4284" t="s">
        <v>4595</v>
      </c>
    </row>
    <row r="4285" spans="1:5" x14ac:dyDescent="0.3">
      <c r="A4285">
        <v>23061</v>
      </c>
      <c r="B4285" t="s">
        <v>4596</v>
      </c>
      <c r="E4285" t="s">
        <v>136</v>
      </c>
    </row>
    <row r="4286" spans="1:5" x14ac:dyDescent="0.3">
      <c r="A4286">
        <v>23062</v>
      </c>
      <c r="B4286" t="s">
        <v>4597</v>
      </c>
    </row>
    <row r="4287" spans="1:5" x14ac:dyDescent="0.3">
      <c r="A4287">
        <v>23063</v>
      </c>
      <c r="B4287" t="s">
        <v>4598</v>
      </c>
    </row>
    <row r="4288" spans="1:5" x14ac:dyDescent="0.3">
      <c r="A4288">
        <v>23064</v>
      </c>
      <c r="B4288" t="s">
        <v>4599</v>
      </c>
      <c r="D4288" t="s">
        <v>4540</v>
      </c>
    </row>
    <row r="4289" spans="1:5" x14ac:dyDescent="0.3">
      <c r="A4289">
        <v>23065</v>
      </c>
      <c r="B4289" t="s">
        <v>4600</v>
      </c>
      <c r="C4289">
        <v>1</v>
      </c>
      <c r="D4289" t="s">
        <v>4601</v>
      </c>
      <c r="E4289" t="s">
        <v>183</v>
      </c>
    </row>
    <row r="4290" spans="1:5" x14ac:dyDescent="0.3">
      <c r="A4290">
        <v>23068</v>
      </c>
      <c r="B4290" t="s">
        <v>4603</v>
      </c>
      <c r="C4290">
        <v>1</v>
      </c>
      <c r="D4290" t="s">
        <v>4601</v>
      </c>
      <c r="E4290" t="s">
        <v>183</v>
      </c>
    </row>
    <row r="4291" spans="1:5" x14ac:dyDescent="0.3">
      <c r="A4291">
        <v>23069</v>
      </c>
      <c r="B4291" t="s">
        <v>4604</v>
      </c>
    </row>
    <row r="4292" spans="1:5" x14ac:dyDescent="0.3">
      <c r="A4292">
        <v>23070</v>
      </c>
      <c r="B4292" t="s">
        <v>4605</v>
      </c>
      <c r="D4292" t="s">
        <v>4606</v>
      </c>
    </row>
    <row r="4293" spans="1:5" x14ac:dyDescent="0.3">
      <c r="A4293">
        <v>23071</v>
      </c>
      <c r="B4293" t="s">
        <v>4607</v>
      </c>
    </row>
    <row r="4294" spans="1:5" x14ac:dyDescent="0.3">
      <c r="A4294">
        <v>23072</v>
      </c>
      <c r="B4294" t="s">
        <v>4608</v>
      </c>
      <c r="E4294" t="s">
        <v>183</v>
      </c>
    </row>
    <row r="4295" spans="1:5" x14ac:dyDescent="0.3">
      <c r="A4295">
        <v>23073</v>
      </c>
      <c r="B4295" t="s">
        <v>4609</v>
      </c>
    </row>
    <row r="4296" spans="1:5" x14ac:dyDescent="0.3">
      <c r="A4296">
        <v>23074</v>
      </c>
      <c r="B4296" t="s">
        <v>4610</v>
      </c>
      <c r="D4296" t="s">
        <v>4611</v>
      </c>
      <c r="E4296" t="s">
        <v>183</v>
      </c>
    </row>
    <row r="4297" spans="1:5" x14ac:dyDescent="0.3">
      <c r="A4297">
        <v>23075</v>
      </c>
      <c r="B4297" t="s">
        <v>4612</v>
      </c>
      <c r="D4297" t="s">
        <v>4611</v>
      </c>
      <c r="E4297" t="s">
        <v>183</v>
      </c>
    </row>
    <row r="4298" spans="1:5" x14ac:dyDescent="0.3">
      <c r="A4298">
        <v>23076</v>
      </c>
      <c r="B4298" t="s">
        <v>4613</v>
      </c>
      <c r="D4298" t="s">
        <v>4611</v>
      </c>
      <c r="E4298" t="s">
        <v>183</v>
      </c>
    </row>
    <row r="4299" spans="1:5" x14ac:dyDescent="0.3">
      <c r="A4299">
        <v>23077</v>
      </c>
      <c r="B4299" t="s">
        <v>4614</v>
      </c>
      <c r="D4299" t="s">
        <v>4611</v>
      </c>
      <c r="E4299" t="s">
        <v>183</v>
      </c>
    </row>
    <row r="4300" spans="1:5" x14ac:dyDescent="0.3">
      <c r="A4300">
        <v>23078</v>
      </c>
      <c r="B4300" t="s">
        <v>4615</v>
      </c>
      <c r="D4300" t="s">
        <v>4611</v>
      </c>
      <c r="E4300" t="s">
        <v>183</v>
      </c>
    </row>
    <row r="4301" spans="1:5" x14ac:dyDescent="0.3">
      <c r="A4301">
        <v>23079</v>
      </c>
      <c r="B4301" t="s">
        <v>4616</v>
      </c>
    </row>
    <row r="4302" spans="1:5" x14ac:dyDescent="0.3">
      <c r="A4302">
        <v>23083</v>
      </c>
      <c r="B4302" t="s">
        <v>4617</v>
      </c>
      <c r="C4302">
        <v>29</v>
      </c>
    </row>
    <row r="4303" spans="1:5" x14ac:dyDescent="0.3">
      <c r="A4303">
        <v>23084</v>
      </c>
      <c r="B4303" t="s">
        <v>4618</v>
      </c>
      <c r="C4303">
        <v>5</v>
      </c>
    </row>
    <row r="4304" spans="1:5" x14ac:dyDescent="0.3">
      <c r="A4304">
        <v>23085</v>
      </c>
      <c r="B4304" t="s">
        <v>4619</v>
      </c>
      <c r="C4304">
        <v>50</v>
      </c>
    </row>
    <row r="4305" spans="1:4" x14ac:dyDescent="0.3">
      <c r="A4305">
        <v>23086</v>
      </c>
      <c r="B4305" t="s">
        <v>4620</v>
      </c>
      <c r="C4305">
        <v>10</v>
      </c>
    </row>
    <row r="4306" spans="1:4" x14ac:dyDescent="0.3">
      <c r="A4306">
        <v>23134</v>
      </c>
      <c r="B4306" t="s">
        <v>4623</v>
      </c>
      <c r="D4306" t="s">
        <v>4624</v>
      </c>
    </row>
    <row r="4307" spans="1:4" x14ac:dyDescent="0.3">
      <c r="A4307">
        <v>24001</v>
      </c>
      <c r="B4307" t="s">
        <v>4625</v>
      </c>
      <c r="D4307" t="s">
        <v>124</v>
      </c>
    </row>
    <row r="4308" spans="1:4" x14ac:dyDescent="0.3">
      <c r="A4308">
        <v>24002</v>
      </c>
      <c r="B4308" t="s">
        <v>4626</v>
      </c>
      <c r="D4308" t="s">
        <v>124</v>
      </c>
    </row>
    <row r="4309" spans="1:4" x14ac:dyDescent="0.3">
      <c r="A4309">
        <v>24003</v>
      </c>
      <c r="B4309" t="s">
        <v>4627</v>
      </c>
      <c r="D4309" t="s">
        <v>124</v>
      </c>
    </row>
    <row r="4310" spans="1:4" x14ac:dyDescent="0.3">
      <c r="A4310">
        <v>24004</v>
      </c>
      <c r="B4310" t="s">
        <v>4628</v>
      </c>
      <c r="D4310" t="s">
        <v>124</v>
      </c>
    </row>
    <row r="4311" spans="1:4" x14ac:dyDescent="0.3">
      <c r="A4311">
        <v>24005</v>
      </c>
      <c r="B4311" t="s">
        <v>4629</v>
      </c>
      <c r="D4311" t="s">
        <v>124</v>
      </c>
    </row>
    <row r="4312" spans="1:4" x14ac:dyDescent="0.3">
      <c r="A4312">
        <v>24006</v>
      </c>
      <c r="B4312" t="s">
        <v>4630</v>
      </c>
      <c r="C4312">
        <v>6</v>
      </c>
      <c r="D4312" t="s">
        <v>124</v>
      </c>
    </row>
    <row r="4313" spans="1:4" x14ac:dyDescent="0.3">
      <c r="A4313">
        <v>24007</v>
      </c>
      <c r="B4313" t="s">
        <v>4631</v>
      </c>
      <c r="C4313">
        <v>1</v>
      </c>
      <c r="D4313" t="s">
        <v>124</v>
      </c>
    </row>
    <row r="4314" spans="1:4" x14ac:dyDescent="0.3">
      <c r="A4314">
        <v>24008</v>
      </c>
      <c r="B4314" t="s">
        <v>4632</v>
      </c>
      <c r="D4314" t="s">
        <v>124</v>
      </c>
    </row>
    <row r="4315" spans="1:4" x14ac:dyDescent="0.3">
      <c r="A4315">
        <v>24009</v>
      </c>
      <c r="B4315" t="s">
        <v>4633</v>
      </c>
      <c r="D4315" t="s">
        <v>124</v>
      </c>
    </row>
    <row r="4316" spans="1:4" x14ac:dyDescent="0.3">
      <c r="A4316">
        <v>24010</v>
      </c>
      <c r="B4316" t="s">
        <v>4634</v>
      </c>
      <c r="D4316" t="s">
        <v>124</v>
      </c>
    </row>
    <row r="4317" spans="1:4" x14ac:dyDescent="0.3">
      <c r="A4317">
        <v>24011</v>
      </c>
      <c r="B4317" t="s">
        <v>4635</v>
      </c>
      <c r="D4317" t="s">
        <v>124</v>
      </c>
    </row>
    <row r="4318" spans="1:4" x14ac:dyDescent="0.3">
      <c r="A4318">
        <v>24012</v>
      </c>
      <c r="B4318" t="s">
        <v>4636</v>
      </c>
      <c r="C4318">
        <v>1</v>
      </c>
      <c r="D4318" t="s">
        <v>124</v>
      </c>
    </row>
    <row r="4319" spans="1:4" x14ac:dyDescent="0.3">
      <c r="A4319">
        <v>24013</v>
      </c>
      <c r="B4319" t="s">
        <v>4637</v>
      </c>
      <c r="C4319">
        <v>4</v>
      </c>
      <c r="D4319" t="s">
        <v>124</v>
      </c>
    </row>
    <row r="4320" spans="1:4" x14ac:dyDescent="0.3">
      <c r="A4320">
        <v>24014</v>
      </c>
      <c r="B4320" t="s">
        <v>4638</v>
      </c>
      <c r="D4320" t="s">
        <v>124</v>
      </c>
    </row>
    <row r="4321" spans="1:4" x14ac:dyDescent="0.3">
      <c r="A4321">
        <v>24015</v>
      </c>
      <c r="B4321" t="s">
        <v>4639</v>
      </c>
      <c r="C4321">
        <v>1</v>
      </c>
      <c r="D4321" t="s">
        <v>124</v>
      </c>
    </row>
    <row r="4322" spans="1:4" x14ac:dyDescent="0.3">
      <c r="A4322">
        <v>24016</v>
      </c>
      <c r="B4322" t="s">
        <v>4640</v>
      </c>
      <c r="C4322">
        <v>1</v>
      </c>
      <c r="D4322" t="s">
        <v>124</v>
      </c>
    </row>
    <row r="4323" spans="1:4" x14ac:dyDescent="0.3">
      <c r="A4323">
        <v>24017</v>
      </c>
      <c r="B4323" t="s">
        <v>4641</v>
      </c>
      <c r="C4323">
        <v>1</v>
      </c>
      <c r="D4323" t="s">
        <v>124</v>
      </c>
    </row>
    <row r="4324" spans="1:4" x14ac:dyDescent="0.3">
      <c r="A4324">
        <v>24018</v>
      </c>
      <c r="B4324" t="s">
        <v>4642</v>
      </c>
      <c r="C4324">
        <v>5</v>
      </c>
      <c r="D4324" t="s">
        <v>124</v>
      </c>
    </row>
    <row r="4325" spans="1:4" x14ac:dyDescent="0.3">
      <c r="A4325">
        <v>24019</v>
      </c>
      <c r="B4325" t="s">
        <v>4643</v>
      </c>
      <c r="D4325" t="s">
        <v>124</v>
      </c>
    </row>
    <row r="4326" spans="1:4" x14ac:dyDescent="0.3">
      <c r="A4326">
        <v>24020</v>
      </c>
      <c r="B4326" t="s">
        <v>4644</v>
      </c>
      <c r="C4326">
        <v>1</v>
      </c>
      <c r="D4326" t="s">
        <v>124</v>
      </c>
    </row>
    <row r="4327" spans="1:4" x14ac:dyDescent="0.3">
      <c r="A4327">
        <v>24021</v>
      </c>
      <c r="B4327" t="s">
        <v>4645</v>
      </c>
      <c r="D4327" t="s">
        <v>124</v>
      </c>
    </row>
    <row r="4328" spans="1:4" x14ac:dyDescent="0.3">
      <c r="A4328">
        <v>24022</v>
      </c>
      <c r="B4328" t="s">
        <v>4646</v>
      </c>
      <c r="C4328">
        <v>1</v>
      </c>
      <c r="D4328" t="s">
        <v>124</v>
      </c>
    </row>
    <row r="4329" spans="1:4" x14ac:dyDescent="0.3">
      <c r="A4329">
        <v>24023</v>
      </c>
      <c r="B4329" t="s">
        <v>4647</v>
      </c>
      <c r="C4329">
        <v>3</v>
      </c>
      <c r="D4329" t="s">
        <v>124</v>
      </c>
    </row>
    <row r="4330" spans="1:4" x14ac:dyDescent="0.3">
      <c r="A4330">
        <v>24024</v>
      </c>
      <c r="B4330" t="s">
        <v>4648</v>
      </c>
      <c r="D4330" t="s">
        <v>124</v>
      </c>
    </row>
    <row r="4331" spans="1:4" x14ac:dyDescent="0.3">
      <c r="A4331">
        <v>24025</v>
      </c>
      <c r="B4331" t="s">
        <v>4649</v>
      </c>
      <c r="D4331" t="s">
        <v>124</v>
      </c>
    </row>
    <row r="4332" spans="1:4" x14ac:dyDescent="0.3">
      <c r="A4332">
        <v>24026</v>
      </c>
      <c r="B4332" t="s">
        <v>4650</v>
      </c>
      <c r="D4332" t="s">
        <v>124</v>
      </c>
    </row>
    <row r="4333" spans="1:4" x14ac:dyDescent="0.3">
      <c r="A4333">
        <v>24027</v>
      </c>
      <c r="B4333" t="s">
        <v>4651</v>
      </c>
      <c r="C4333">
        <v>2</v>
      </c>
      <c r="D4333" t="s">
        <v>124</v>
      </c>
    </row>
    <row r="4334" spans="1:4" x14ac:dyDescent="0.3">
      <c r="A4334">
        <v>24029</v>
      </c>
      <c r="B4334" t="s">
        <v>4652</v>
      </c>
      <c r="D4334" t="s">
        <v>124</v>
      </c>
    </row>
    <row r="4335" spans="1:4" x14ac:dyDescent="0.3">
      <c r="A4335">
        <v>24030</v>
      </c>
      <c r="B4335" t="s">
        <v>4653</v>
      </c>
      <c r="D4335" t="s">
        <v>124</v>
      </c>
    </row>
    <row r="4336" spans="1:4" x14ac:dyDescent="0.3">
      <c r="A4336">
        <v>24031</v>
      </c>
      <c r="B4336" t="s">
        <v>4654</v>
      </c>
      <c r="D4336" t="s">
        <v>124</v>
      </c>
    </row>
    <row r="4337" spans="1:4" x14ac:dyDescent="0.3">
      <c r="A4337">
        <v>24032</v>
      </c>
      <c r="B4337" t="s">
        <v>4655</v>
      </c>
      <c r="C4337">
        <v>1</v>
      </c>
      <c r="D4337" t="s">
        <v>124</v>
      </c>
    </row>
    <row r="4338" spans="1:4" x14ac:dyDescent="0.3">
      <c r="A4338">
        <v>24033</v>
      </c>
      <c r="B4338" t="s">
        <v>4656</v>
      </c>
      <c r="D4338" t="s">
        <v>124</v>
      </c>
    </row>
    <row r="4339" spans="1:4" x14ac:dyDescent="0.3">
      <c r="A4339">
        <v>24034</v>
      </c>
      <c r="B4339" t="s">
        <v>4657</v>
      </c>
      <c r="D4339" t="s">
        <v>124</v>
      </c>
    </row>
    <row r="4340" spans="1:4" x14ac:dyDescent="0.3">
      <c r="A4340">
        <v>24035</v>
      </c>
      <c r="B4340" t="s">
        <v>4658</v>
      </c>
      <c r="C4340">
        <v>1</v>
      </c>
      <c r="D4340" t="s">
        <v>124</v>
      </c>
    </row>
    <row r="4341" spans="1:4" x14ac:dyDescent="0.3">
      <c r="A4341">
        <v>24036</v>
      </c>
      <c r="B4341" t="s">
        <v>4659</v>
      </c>
      <c r="D4341" t="s">
        <v>124</v>
      </c>
    </row>
    <row r="4342" spans="1:4" x14ac:dyDescent="0.3">
      <c r="A4342">
        <v>24037</v>
      </c>
      <c r="B4342" t="s">
        <v>4660</v>
      </c>
      <c r="D4342" t="s">
        <v>124</v>
      </c>
    </row>
    <row r="4343" spans="1:4" x14ac:dyDescent="0.3">
      <c r="A4343">
        <v>24038</v>
      </c>
      <c r="B4343" t="s">
        <v>4661</v>
      </c>
      <c r="D4343" t="s">
        <v>124</v>
      </c>
    </row>
    <row r="4344" spans="1:4" x14ac:dyDescent="0.3">
      <c r="A4344">
        <v>24040</v>
      </c>
      <c r="B4344" t="s">
        <v>4663</v>
      </c>
      <c r="C4344">
        <v>7</v>
      </c>
      <c r="D4344" t="s">
        <v>124</v>
      </c>
    </row>
    <row r="4345" spans="1:4" x14ac:dyDescent="0.3">
      <c r="A4345">
        <v>24041</v>
      </c>
      <c r="B4345" t="s">
        <v>4664</v>
      </c>
      <c r="C4345">
        <v>2</v>
      </c>
      <c r="D4345" t="s">
        <v>124</v>
      </c>
    </row>
    <row r="4346" spans="1:4" x14ac:dyDescent="0.3">
      <c r="A4346">
        <v>24042</v>
      </c>
      <c r="B4346" t="s">
        <v>4665</v>
      </c>
      <c r="C4346">
        <v>3</v>
      </c>
      <c r="D4346" t="s">
        <v>124</v>
      </c>
    </row>
    <row r="4347" spans="1:4" x14ac:dyDescent="0.3">
      <c r="A4347">
        <v>24043</v>
      </c>
      <c r="B4347" t="s">
        <v>4666</v>
      </c>
      <c r="C4347">
        <v>13</v>
      </c>
      <c r="D4347" t="s">
        <v>124</v>
      </c>
    </row>
    <row r="4348" spans="1:4" x14ac:dyDescent="0.3">
      <c r="A4348">
        <v>24044</v>
      </c>
      <c r="B4348" t="s">
        <v>4667</v>
      </c>
      <c r="D4348" t="s">
        <v>124</v>
      </c>
    </row>
    <row r="4349" spans="1:4" x14ac:dyDescent="0.3">
      <c r="A4349">
        <v>24045</v>
      </c>
      <c r="B4349" t="s">
        <v>4668</v>
      </c>
      <c r="D4349" t="s">
        <v>124</v>
      </c>
    </row>
    <row r="4350" spans="1:4" x14ac:dyDescent="0.3">
      <c r="A4350">
        <v>24046</v>
      </c>
      <c r="B4350" t="s">
        <v>4669</v>
      </c>
      <c r="C4350">
        <v>1</v>
      </c>
      <c r="D4350" t="s">
        <v>124</v>
      </c>
    </row>
    <row r="4351" spans="1:4" x14ac:dyDescent="0.3">
      <c r="A4351">
        <v>24047</v>
      </c>
      <c r="B4351" t="s">
        <v>4670</v>
      </c>
      <c r="C4351">
        <v>1</v>
      </c>
      <c r="D4351" t="s">
        <v>124</v>
      </c>
    </row>
    <row r="4352" spans="1:4" x14ac:dyDescent="0.3">
      <c r="A4352">
        <v>24048</v>
      </c>
      <c r="B4352" t="s">
        <v>4671</v>
      </c>
      <c r="C4352">
        <v>1</v>
      </c>
      <c r="D4352" t="s">
        <v>124</v>
      </c>
    </row>
    <row r="4353" spans="1:4" x14ac:dyDescent="0.3">
      <c r="A4353">
        <v>24049</v>
      </c>
      <c r="B4353" t="s">
        <v>4672</v>
      </c>
      <c r="C4353">
        <v>1</v>
      </c>
      <c r="D4353" t="s">
        <v>124</v>
      </c>
    </row>
    <row r="4354" spans="1:4" x14ac:dyDescent="0.3">
      <c r="A4354">
        <v>24050</v>
      </c>
      <c r="B4354" t="s">
        <v>4673</v>
      </c>
      <c r="C4354">
        <v>1</v>
      </c>
      <c r="D4354" t="s">
        <v>124</v>
      </c>
    </row>
    <row r="4355" spans="1:4" x14ac:dyDescent="0.3">
      <c r="A4355">
        <v>24051</v>
      </c>
      <c r="B4355" t="s">
        <v>4674</v>
      </c>
      <c r="C4355">
        <v>1</v>
      </c>
      <c r="D4355" t="s">
        <v>124</v>
      </c>
    </row>
    <row r="4356" spans="1:4" x14ac:dyDescent="0.3">
      <c r="A4356">
        <v>24052</v>
      </c>
      <c r="B4356" t="s">
        <v>4675</v>
      </c>
      <c r="C4356">
        <v>1</v>
      </c>
      <c r="D4356" t="s">
        <v>124</v>
      </c>
    </row>
    <row r="4357" spans="1:4" x14ac:dyDescent="0.3">
      <c r="A4357">
        <v>24053</v>
      </c>
      <c r="B4357" t="s">
        <v>4676</v>
      </c>
      <c r="C4357">
        <v>1</v>
      </c>
      <c r="D4357" t="s">
        <v>124</v>
      </c>
    </row>
    <row r="4358" spans="1:4" x14ac:dyDescent="0.3">
      <c r="A4358">
        <v>24054</v>
      </c>
      <c r="B4358" t="s">
        <v>4677</v>
      </c>
      <c r="C4358">
        <v>1</v>
      </c>
      <c r="D4358" t="s">
        <v>124</v>
      </c>
    </row>
    <row r="4359" spans="1:4" x14ac:dyDescent="0.3">
      <c r="A4359">
        <v>24055</v>
      </c>
      <c r="B4359" t="s">
        <v>4678</v>
      </c>
      <c r="D4359" t="s">
        <v>124</v>
      </c>
    </row>
    <row r="4360" spans="1:4" x14ac:dyDescent="0.3">
      <c r="A4360">
        <v>24056</v>
      </c>
      <c r="B4360" t="s">
        <v>4679</v>
      </c>
      <c r="D4360" t="s">
        <v>124</v>
      </c>
    </row>
    <row r="4361" spans="1:4" x14ac:dyDescent="0.3">
      <c r="A4361">
        <v>24057</v>
      </c>
      <c r="B4361" t="s">
        <v>4680</v>
      </c>
      <c r="C4361">
        <v>1</v>
      </c>
      <c r="D4361" t="s">
        <v>124</v>
      </c>
    </row>
    <row r="4362" spans="1:4" x14ac:dyDescent="0.3">
      <c r="A4362">
        <v>24058</v>
      </c>
      <c r="B4362" t="s">
        <v>4681</v>
      </c>
      <c r="D4362" t="s">
        <v>124</v>
      </c>
    </row>
    <row r="4363" spans="1:4" x14ac:dyDescent="0.3">
      <c r="A4363">
        <v>24059</v>
      </c>
      <c r="B4363" t="s">
        <v>4682</v>
      </c>
      <c r="D4363" t="s">
        <v>124</v>
      </c>
    </row>
    <row r="4364" spans="1:4" x14ac:dyDescent="0.3">
      <c r="A4364">
        <v>24060</v>
      </c>
      <c r="B4364" t="s">
        <v>4683</v>
      </c>
      <c r="D4364" t="s">
        <v>124</v>
      </c>
    </row>
    <row r="4365" spans="1:4" x14ac:dyDescent="0.3">
      <c r="A4365">
        <v>24061</v>
      </c>
      <c r="B4365" t="s">
        <v>4684</v>
      </c>
      <c r="C4365">
        <v>1</v>
      </c>
      <c r="D4365" t="s">
        <v>124</v>
      </c>
    </row>
    <row r="4366" spans="1:4" x14ac:dyDescent="0.3">
      <c r="A4366">
        <v>24062</v>
      </c>
      <c r="B4366" t="s">
        <v>4685</v>
      </c>
      <c r="D4366" t="s">
        <v>124</v>
      </c>
    </row>
    <row r="4367" spans="1:4" x14ac:dyDescent="0.3">
      <c r="A4367">
        <v>24063</v>
      </c>
      <c r="B4367" t="s">
        <v>4686</v>
      </c>
      <c r="D4367" t="s">
        <v>124</v>
      </c>
    </row>
    <row r="4368" spans="1:4" x14ac:dyDescent="0.3">
      <c r="A4368">
        <v>24064</v>
      </c>
      <c r="B4368" t="s">
        <v>4687</v>
      </c>
      <c r="D4368" t="s">
        <v>124</v>
      </c>
    </row>
    <row r="4369" spans="1:4" x14ac:dyDescent="0.3">
      <c r="A4369">
        <v>24065</v>
      </c>
      <c r="B4369" t="s">
        <v>4688</v>
      </c>
      <c r="D4369" t="s">
        <v>124</v>
      </c>
    </row>
    <row r="4370" spans="1:4" x14ac:dyDescent="0.3">
      <c r="A4370">
        <v>24066</v>
      </c>
      <c r="B4370" t="s">
        <v>4689</v>
      </c>
      <c r="D4370" t="s">
        <v>124</v>
      </c>
    </row>
    <row r="4371" spans="1:4" x14ac:dyDescent="0.3">
      <c r="A4371">
        <v>24067</v>
      </c>
      <c r="B4371" t="s">
        <v>4690</v>
      </c>
      <c r="D4371" t="s">
        <v>124</v>
      </c>
    </row>
    <row r="4372" spans="1:4" x14ac:dyDescent="0.3">
      <c r="A4372">
        <v>24068</v>
      </c>
      <c r="B4372" t="s">
        <v>4691</v>
      </c>
      <c r="C4372">
        <v>1</v>
      </c>
      <c r="D4372" t="s">
        <v>124</v>
      </c>
    </row>
    <row r="4373" spans="1:4" x14ac:dyDescent="0.3">
      <c r="A4373">
        <v>24069</v>
      </c>
      <c r="B4373" t="s">
        <v>4692</v>
      </c>
      <c r="C4373">
        <v>1</v>
      </c>
      <c r="D4373" t="s">
        <v>124</v>
      </c>
    </row>
    <row r="4374" spans="1:4" x14ac:dyDescent="0.3">
      <c r="A4374">
        <v>24070</v>
      </c>
      <c r="B4374" t="s">
        <v>4693</v>
      </c>
      <c r="C4374">
        <v>1</v>
      </c>
      <c r="D4374" t="s">
        <v>124</v>
      </c>
    </row>
    <row r="4375" spans="1:4" x14ac:dyDescent="0.3">
      <c r="A4375">
        <v>24071</v>
      </c>
      <c r="B4375" t="s">
        <v>4694</v>
      </c>
      <c r="C4375">
        <v>1</v>
      </c>
      <c r="D4375" t="s">
        <v>124</v>
      </c>
    </row>
    <row r="4376" spans="1:4" x14ac:dyDescent="0.3">
      <c r="A4376">
        <v>24072</v>
      </c>
      <c r="B4376" t="s">
        <v>4695</v>
      </c>
      <c r="C4376">
        <v>1</v>
      </c>
      <c r="D4376" t="s">
        <v>124</v>
      </c>
    </row>
    <row r="4377" spans="1:4" x14ac:dyDescent="0.3">
      <c r="A4377">
        <v>24073</v>
      </c>
      <c r="B4377" t="s">
        <v>4696</v>
      </c>
      <c r="D4377" t="s">
        <v>124</v>
      </c>
    </row>
    <row r="4378" spans="1:4" x14ac:dyDescent="0.3">
      <c r="A4378">
        <v>24074</v>
      </c>
      <c r="B4378" t="s">
        <v>4697</v>
      </c>
      <c r="C4378">
        <v>1</v>
      </c>
      <c r="D4378" t="s">
        <v>124</v>
      </c>
    </row>
    <row r="4379" spans="1:4" x14ac:dyDescent="0.3">
      <c r="A4379">
        <v>24075</v>
      </c>
      <c r="B4379" t="s">
        <v>4698</v>
      </c>
      <c r="C4379">
        <v>1</v>
      </c>
      <c r="D4379" t="s">
        <v>124</v>
      </c>
    </row>
    <row r="4380" spans="1:4" x14ac:dyDescent="0.3">
      <c r="A4380">
        <v>24076</v>
      </c>
      <c r="B4380" t="s">
        <v>4699</v>
      </c>
      <c r="C4380">
        <v>1</v>
      </c>
      <c r="D4380" t="s">
        <v>124</v>
      </c>
    </row>
    <row r="4381" spans="1:4" x14ac:dyDescent="0.3">
      <c r="A4381">
        <v>24077</v>
      </c>
      <c r="B4381" t="s">
        <v>4700</v>
      </c>
      <c r="D4381" t="s">
        <v>124</v>
      </c>
    </row>
    <row r="4382" spans="1:4" x14ac:dyDescent="0.3">
      <c r="A4382">
        <v>24079</v>
      </c>
      <c r="B4382" t="s">
        <v>4701</v>
      </c>
      <c r="D4382" t="s">
        <v>124</v>
      </c>
    </row>
    <row r="4383" spans="1:4" x14ac:dyDescent="0.3">
      <c r="A4383">
        <v>24080</v>
      </c>
      <c r="B4383" t="s">
        <v>4702</v>
      </c>
      <c r="C4383">
        <v>1</v>
      </c>
      <c r="D4383" t="s">
        <v>124</v>
      </c>
    </row>
    <row r="4384" spans="1:4" x14ac:dyDescent="0.3">
      <c r="A4384">
        <v>24081</v>
      </c>
      <c r="B4384" t="s">
        <v>4703</v>
      </c>
      <c r="C4384">
        <v>221</v>
      </c>
      <c r="D4384" t="s">
        <v>124</v>
      </c>
    </row>
    <row r="4385" spans="1:5" x14ac:dyDescent="0.3">
      <c r="A4385">
        <v>24082</v>
      </c>
      <c r="B4385" t="s">
        <v>4704</v>
      </c>
      <c r="C4385">
        <v>34</v>
      </c>
      <c r="D4385" t="s">
        <v>124</v>
      </c>
    </row>
    <row r="4386" spans="1:5" x14ac:dyDescent="0.3">
      <c r="A4386">
        <v>24083</v>
      </c>
      <c r="B4386" t="s">
        <v>4705</v>
      </c>
      <c r="C4386">
        <v>6</v>
      </c>
      <c r="D4386" t="s">
        <v>124</v>
      </c>
    </row>
    <row r="4387" spans="1:5" x14ac:dyDescent="0.3">
      <c r="A4387">
        <v>25016</v>
      </c>
      <c r="B4387" t="s">
        <v>4709</v>
      </c>
      <c r="C4387">
        <v>4</v>
      </c>
      <c r="E4387" t="s">
        <v>107</v>
      </c>
    </row>
    <row r="4388" spans="1:5" x14ac:dyDescent="0.3">
      <c r="A4388">
        <v>25017</v>
      </c>
      <c r="B4388" t="s">
        <v>4710</v>
      </c>
      <c r="C4388">
        <v>1</v>
      </c>
      <c r="E4388" t="s">
        <v>107</v>
      </c>
    </row>
    <row r="4389" spans="1:5" x14ac:dyDescent="0.3">
      <c r="A4389">
        <v>25023</v>
      </c>
      <c r="B4389" t="s">
        <v>4711</v>
      </c>
      <c r="E4389" t="s">
        <v>107</v>
      </c>
    </row>
    <row r="4390" spans="1:5" x14ac:dyDescent="0.3">
      <c r="A4390">
        <v>25032</v>
      </c>
      <c r="B4390" t="s">
        <v>4712</v>
      </c>
      <c r="C4390">
        <v>2</v>
      </c>
      <c r="E4390" t="s">
        <v>107</v>
      </c>
    </row>
    <row r="4391" spans="1:5" x14ac:dyDescent="0.3">
      <c r="A4391">
        <v>25034</v>
      </c>
      <c r="B4391" t="s">
        <v>4713</v>
      </c>
      <c r="C4391">
        <v>23</v>
      </c>
      <c r="D4391" t="s">
        <v>1881</v>
      </c>
    </row>
    <row r="4392" spans="1:5" x14ac:dyDescent="0.3">
      <c r="A4392">
        <v>25036</v>
      </c>
      <c r="B4392" t="s">
        <v>4714</v>
      </c>
      <c r="E4392" t="s">
        <v>107</v>
      </c>
    </row>
    <row r="4393" spans="1:5" x14ac:dyDescent="0.3">
      <c r="A4393">
        <v>25037</v>
      </c>
      <c r="B4393" t="s">
        <v>4715</v>
      </c>
      <c r="C4393">
        <v>2</v>
      </c>
      <c r="D4393" t="s">
        <v>1881</v>
      </c>
      <c r="E4393" t="s">
        <v>107</v>
      </c>
    </row>
    <row r="4394" spans="1:5" x14ac:dyDescent="0.3">
      <c r="A4394">
        <v>25041</v>
      </c>
      <c r="B4394" t="s">
        <v>4716</v>
      </c>
      <c r="E4394" t="s">
        <v>107</v>
      </c>
    </row>
    <row r="4395" spans="1:5" x14ac:dyDescent="0.3">
      <c r="A4395">
        <v>25043</v>
      </c>
      <c r="B4395" t="s">
        <v>4717</v>
      </c>
      <c r="E4395" t="s">
        <v>107</v>
      </c>
    </row>
    <row r="4396" spans="1:5" x14ac:dyDescent="0.3">
      <c r="A4396">
        <v>25045</v>
      </c>
      <c r="B4396" t="s">
        <v>4718</v>
      </c>
      <c r="C4396">
        <v>6</v>
      </c>
      <c r="E4396" t="s">
        <v>107</v>
      </c>
    </row>
    <row r="4397" spans="1:5" x14ac:dyDescent="0.3">
      <c r="A4397">
        <v>25046</v>
      </c>
      <c r="B4397" t="s">
        <v>4719</v>
      </c>
    </row>
    <row r="4398" spans="1:5" x14ac:dyDescent="0.3">
      <c r="A4398">
        <v>25047</v>
      </c>
      <c r="B4398" t="s">
        <v>4720</v>
      </c>
      <c r="E4398" t="s">
        <v>1867</v>
      </c>
    </row>
    <row r="4399" spans="1:5" x14ac:dyDescent="0.3">
      <c r="A4399">
        <v>25051</v>
      </c>
      <c r="B4399" t="s">
        <v>4721</v>
      </c>
      <c r="C4399">
        <v>230</v>
      </c>
      <c r="D4399" t="s">
        <v>1881</v>
      </c>
      <c r="E4399" t="s">
        <v>107</v>
      </c>
    </row>
    <row r="4400" spans="1:5" x14ac:dyDescent="0.3">
      <c r="A4400">
        <v>25058</v>
      </c>
      <c r="B4400" t="s">
        <v>4723</v>
      </c>
      <c r="C4400">
        <v>20</v>
      </c>
      <c r="D4400" t="s">
        <v>1881</v>
      </c>
      <c r="E4400" t="s">
        <v>107</v>
      </c>
    </row>
    <row r="4401" spans="1:5" x14ac:dyDescent="0.3">
      <c r="A4401">
        <v>25059</v>
      </c>
      <c r="B4401" t="s">
        <v>4724</v>
      </c>
      <c r="C4401">
        <v>82</v>
      </c>
      <c r="D4401" t="s">
        <v>1881</v>
      </c>
      <c r="E4401" t="s">
        <v>107</v>
      </c>
    </row>
    <row r="4402" spans="1:5" x14ac:dyDescent="0.3">
      <c r="A4402">
        <v>25060</v>
      </c>
      <c r="B4402" t="s">
        <v>4725</v>
      </c>
      <c r="D4402" t="s">
        <v>1881</v>
      </c>
      <c r="E4402" t="s">
        <v>107</v>
      </c>
    </row>
    <row r="4403" spans="1:5" x14ac:dyDescent="0.3">
      <c r="A4403">
        <v>25061</v>
      </c>
      <c r="B4403" t="s">
        <v>4726</v>
      </c>
      <c r="D4403" t="s">
        <v>1881</v>
      </c>
      <c r="E4403" t="s">
        <v>107</v>
      </c>
    </row>
    <row r="4404" spans="1:5" x14ac:dyDescent="0.3">
      <c r="A4404">
        <v>25063</v>
      </c>
      <c r="B4404" t="s">
        <v>4727</v>
      </c>
      <c r="D4404" t="s">
        <v>1881</v>
      </c>
      <c r="E4404" t="s">
        <v>107</v>
      </c>
    </row>
    <row r="4405" spans="1:5" x14ac:dyDescent="0.3">
      <c r="A4405">
        <v>25064</v>
      </c>
      <c r="B4405" t="s">
        <v>4728</v>
      </c>
      <c r="C4405">
        <v>10</v>
      </c>
      <c r="D4405" t="s">
        <v>1881</v>
      </c>
      <c r="E4405" t="s">
        <v>107</v>
      </c>
    </row>
    <row r="4406" spans="1:5" x14ac:dyDescent="0.3">
      <c r="A4406">
        <v>25065</v>
      </c>
      <c r="B4406" t="s">
        <v>4729</v>
      </c>
      <c r="C4406">
        <v>6</v>
      </c>
      <c r="D4406" t="s">
        <v>1881</v>
      </c>
      <c r="E4406" t="s">
        <v>107</v>
      </c>
    </row>
    <row r="4407" spans="1:5" x14ac:dyDescent="0.3">
      <c r="A4407">
        <v>25066</v>
      </c>
      <c r="B4407" t="s">
        <v>4730</v>
      </c>
      <c r="C4407">
        <v>6</v>
      </c>
      <c r="D4407" t="s">
        <v>1881</v>
      </c>
      <c r="E4407" t="s">
        <v>107</v>
      </c>
    </row>
    <row r="4408" spans="1:5" x14ac:dyDescent="0.3">
      <c r="A4408">
        <v>25067</v>
      </c>
      <c r="B4408" t="s">
        <v>4731</v>
      </c>
      <c r="C4408">
        <v>6</v>
      </c>
      <c r="D4408" t="s">
        <v>1881</v>
      </c>
      <c r="E4408" t="s">
        <v>107</v>
      </c>
    </row>
    <row r="4409" spans="1:5" x14ac:dyDescent="0.3">
      <c r="A4409">
        <v>25068</v>
      </c>
      <c r="B4409" t="s">
        <v>4732</v>
      </c>
      <c r="C4409">
        <v>6</v>
      </c>
      <c r="D4409" t="s">
        <v>1881</v>
      </c>
      <c r="E4409" t="s">
        <v>107</v>
      </c>
    </row>
    <row r="4410" spans="1:5" x14ac:dyDescent="0.3">
      <c r="A4410">
        <v>26001</v>
      </c>
      <c r="B4410" t="s">
        <v>4733</v>
      </c>
      <c r="D4410" t="s">
        <v>4734</v>
      </c>
    </row>
    <row r="4411" spans="1:5" x14ac:dyDescent="0.3">
      <c r="A4411">
        <v>26002</v>
      </c>
      <c r="B4411" t="s">
        <v>4735</v>
      </c>
      <c r="D4411" t="s">
        <v>4734</v>
      </c>
    </row>
    <row r="4412" spans="1:5" x14ac:dyDescent="0.3">
      <c r="A4412">
        <v>26003</v>
      </c>
      <c r="B4412" t="s">
        <v>4736</v>
      </c>
      <c r="C4412">
        <v>1</v>
      </c>
      <c r="D4412" t="s">
        <v>4734</v>
      </c>
    </row>
    <row r="4413" spans="1:5" x14ac:dyDescent="0.3">
      <c r="A4413">
        <v>26005</v>
      </c>
      <c r="B4413" t="s">
        <v>4737</v>
      </c>
      <c r="C4413">
        <v>3</v>
      </c>
      <c r="D4413" t="s">
        <v>4734</v>
      </c>
    </row>
    <row r="4414" spans="1:5" x14ac:dyDescent="0.3">
      <c r="A4414">
        <v>26006</v>
      </c>
      <c r="B4414" t="s">
        <v>4738</v>
      </c>
      <c r="C4414">
        <v>2</v>
      </c>
      <c r="D4414" t="s">
        <v>4734</v>
      </c>
    </row>
    <row r="4415" spans="1:5" x14ac:dyDescent="0.3">
      <c r="A4415">
        <v>26007</v>
      </c>
      <c r="B4415" t="s">
        <v>4739</v>
      </c>
      <c r="C4415">
        <v>36</v>
      </c>
      <c r="D4415" t="s">
        <v>4734</v>
      </c>
    </row>
    <row r="4416" spans="1:5" x14ac:dyDescent="0.3">
      <c r="A4416">
        <v>26009</v>
      </c>
      <c r="B4416" t="s">
        <v>4741</v>
      </c>
      <c r="C4416" s="1">
        <v>2025</v>
      </c>
      <c r="D4416" t="s">
        <v>4734</v>
      </c>
    </row>
    <row r="4417" spans="1:4" x14ac:dyDescent="0.3">
      <c r="A4417">
        <v>26010</v>
      </c>
      <c r="B4417" t="s">
        <v>4742</v>
      </c>
      <c r="C4417">
        <v>9</v>
      </c>
      <c r="D4417" t="s">
        <v>4734</v>
      </c>
    </row>
    <row r="4418" spans="1:4" x14ac:dyDescent="0.3">
      <c r="A4418">
        <v>26011</v>
      </c>
      <c r="B4418" t="s">
        <v>4743</v>
      </c>
      <c r="C4418">
        <v>500</v>
      </c>
      <c r="D4418" t="s">
        <v>4734</v>
      </c>
    </row>
    <row r="4419" spans="1:4" x14ac:dyDescent="0.3">
      <c r="A4419">
        <v>26013</v>
      </c>
      <c r="B4419" t="s">
        <v>4745</v>
      </c>
      <c r="C4419">
        <v>35</v>
      </c>
      <c r="D4419" t="s">
        <v>4734</v>
      </c>
    </row>
    <row r="4420" spans="1:4" x14ac:dyDescent="0.3">
      <c r="A4420">
        <v>26014</v>
      </c>
      <c r="B4420" t="s">
        <v>4746</v>
      </c>
      <c r="C4420" s="1">
        <v>1295</v>
      </c>
      <c r="D4420" t="s">
        <v>4734</v>
      </c>
    </row>
    <row r="4421" spans="1:4" x14ac:dyDescent="0.3">
      <c r="A4421">
        <v>26015</v>
      </c>
      <c r="B4421" t="s">
        <v>4747</v>
      </c>
      <c r="C4421">
        <v>379</v>
      </c>
      <c r="D4421" t="s">
        <v>4734</v>
      </c>
    </row>
    <row r="4422" spans="1:4" x14ac:dyDescent="0.3">
      <c r="A4422">
        <v>26016</v>
      </c>
      <c r="B4422" t="s">
        <v>4748</v>
      </c>
      <c r="C4422">
        <v>19</v>
      </c>
      <c r="D4422" t="s">
        <v>4734</v>
      </c>
    </row>
    <row r="4423" spans="1:4" x14ac:dyDescent="0.3">
      <c r="A4423">
        <v>26017</v>
      </c>
      <c r="B4423" t="s">
        <v>4749</v>
      </c>
      <c r="C4423">
        <v>69</v>
      </c>
      <c r="D4423" t="s">
        <v>4734</v>
      </c>
    </row>
    <row r="4424" spans="1:4" x14ac:dyDescent="0.3">
      <c r="A4424">
        <v>26018</v>
      </c>
      <c r="B4424" t="s">
        <v>4750</v>
      </c>
      <c r="C4424">
        <v>340</v>
      </c>
      <c r="D4424" t="s">
        <v>4734</v>
      </c>
    </row>
    <row r="4425" spans="1:4" x14ac:dyDescent="0.3">
      <c r="A4425">
        <v>26019</v>
      </c>
      <c r="B4425" t="s">
        <v>4751</v>
      </c>
      <c r="C4425">
        <v>218</v>
      </c>
      <c r="D4425" t="s">
        <v>4734</v>
      </c>
    </row>
    <row r="4426" spans="1:4" x14ac:dyDescent="0.3">
      <c r="A4426">
        <v>26020</v>
      </c>
      <c r="B4426" t="s">
        <v>4752</v>
      </c>
      <c r="C4426">
        <v>160</v>
      </c>
      <c r="D4426" t="s">
        <v>4734</v>
      </c>
    </row>
    <row r="4427" spans="1:4" x14ac:dyDescent="0.3">
      <c r="A4427">
        <v>26021</v>
      </c>
      <c r="B4427" t="s">
        <v>4753</v>
      </c>
      <c r="C4427">
        <v>283</v>
      </c>
      <c r="D4427" t="s">
        <v>4734</v>
      </c>
    </row>
    <row r="4428" spans="1:4" x14ac:dyDescent="0.3">
      <c r="A4428">
        <v>26022</v>
      </c>
      <c r="B4428" t="s">
        <v>4754</v>
      </c>
      <c r="D4428" t="s">
        <v>4734</v>
      </c>
    </row>
    <row r="4429" spans="1:4" x14ac:dyDescent="0.3">
      <c r="A4429">
        <v>26023</v>
      </c>
      <c r="B4429" t="s">
        <v>4755</v>
      </c>
      <c r="C4429">
        <v>104</v>
      </c>
      <c r="D4429" t="s">
        <v>4734</v>
      </c>
    </row>
    <row r="4430" spans="1:4" x14ac:dyDescent="0.3">
      <c r="A4430">
        <v>26025</v>
      </c>
      <c r="B4430" t="s">
        <v>4757</v>
      </c>
      <c r="D4430" t="s">
        <v>4734</v>
      </c>
    </row>
    <row r="4431" spans="1:4" x14ac:dyDescent="0.3">
      <c r="A4431">
        <v>26026</v>
      </c>
      <c r="B4431" t="s">
        <v>4758</v>
      </c>
      <c r="C4431">
        <v>16</v>
      </c>
      <c r="D4431" t="s">
        <v>4734</v>
      </c>
    </row>
    <row r="4432" spans="1:4" x14ac:dyDescent="0.3">
      <c r="A4432">
        <v>26027</v>
      </c>
      <c r="B4432" t="s">
        <v>4759</v>
      </c>
      <c r="C4432">
        <v>3</v>
      </c>
      <c r="D4432" t="s">
        <v>4734</v>
      </c>
    </row>
    <row r="4433" spans="1:5" x14ac:dyDescent="0.3">
      <c r="A4433">
        <v>26028</v>
      </c>
      <c r="B4433" t="s">
        <v>4760</v>
      </c>
      <c r="C4433">
        <v>399</v>
      </c>
      <c r="D4433" t="s">
        <v>4734</v>
      </c>
    </row>
    <row r="4434" spans="1:5" x14ac:dyDescent="0.3">
      <c r="A4434">
        <v>26029</v>
      </c>
      <c r="B4434" t="s">
        <v>4761</v>
      </c>
      <c r="C4434">
        <v>12</v>
      </c>
      <c r="D4434" t="s">
        <v>4734</v>
      </c>
    </row>
    <row r="4435" spans="1:5" x14ac:dyDescent="0.3">
      <c r="A4435">
        <v>26030</v>
      </c>
      <c r="B4435" t="s">
        <v>4762</v>
      </c>
      <c r="D4435" t="s">
        <v>4734</v>
      </c>
    </row>
    <row r="4436" spans="1:5" x14ac:dyDescent="0.3">
      <c r="A4436">
        <v>26031</v>
      </c>
      <c r="B4436" t="s">
        <v>4763</v>
      </c>
      <c r="D4436" t="s">
        <v>4734</v>
      </c>
    </row>
    <row r="4437" spans="1:5" x14ac:dyDescent="0.3">
      <c r="A4437">
        <v>26032</v>
      </c>
      <c r="B4437" t="s">
        <v>4764</v>
      </c>
      <c r="C4437">
        <v>9</v>
      </c>
      <c r="D4437" t="s">
        <v>4734</v>
      </c>
    </row>
    <row r="4438" spans="1:5" x14ac:dyDescent="0.3">
      <c r="A4438">
        <v>26034</v>
      </c>
      <c r="B4438" t="s">
        <v>4765</v>
      </c>
      <c r="C4438">
        <v>8</v>
      </c>
      <c r="D4438" t="s">
        <v>4734</v>
      </c>
    </row>
    <row r="4439" spans="1:5" x14ac:dyDescent="0.3">
      <c r="A4439">
        <v>26035</v>
      </c>
      <c r="B4439" t="s">
        <v>4766</v>
      </c>
      <c r="C4439">
        <v>19</v>
      </c>
      <c r="D4439" t="s">
        <v>4734</v>
      </c>
    </row>
    <row r="4440" spans="1:5" x14ac:dyDescent="0.3">
      <c r="A4440">
        <v>26036</v>
      </c>
      <c r="B4440" t="s">
        <v>4767</v>
      </c>
      <c r="C4440">
        <v>6</v>
      </c>
      <c r="D4440" t="s">
        <v>4734</v>
      </c>
    </row>
    <row r="4441" spans="1:5" x14ac:dyDescent="0.3">
      <c r="A4441">
        <v>26037</v>
      </c>
      <c r="B4441" t="s">
        <v>4768</v>
      </c>
      <c r="C4441">
        <v>1</v>
      </c>
      <c r="D4441" t="s">
        <v>4734</v>
      </c>
    </row>
    <row r="4442" spans="1:5" x14ac:dyDescent="0.3">
      <c r="A4442">
        <v>26038</v>
      </c>
      <c r="B4442" t="s">
        <v>4769</v>
      </c>
      <c r="D4442" t="s">
        <v>4734</v>
      </c>
    </row>
    <row r="4443" spans="1:5" x14ac:dyDescent="0.3">
      <c r="A4443">
        <v>26039</v>
      </c>
      <c r="B4443" t="s">
        <v>4770</v>
      </c>
      <c r="D4443" t="s">
        <v>4734</v>
      </c>
    </row>
    <row r="4444" spans="1:5" x14ac:dyDescent="0.3">
      <c r="A4444">
        <v>26041</v>
      </c>
      <c r="B4444" t="s">
        <v>4772</v>
      </c>
      <c r="C4444">
        <v>60</v>
      </c>
      <c r="D4444" t="s">
        <v>4734</v>
      </c>
    </row>
    <row r="4445" spans="1:5" x14ac:dyDescent="0.3">
      <c r="A4445">
        <v>26042</v>
      </c>
      <c r="B4445" t="s">
        <v>4773</v>
      </c>
      <c r="D4445" t="s">
        <v>4734</v>
      </c>
    </row>
    <row r="4446" spans="1:5" x14ac:dyDescent="0.3">
      <c r="A4446">
        <v>26043</v>
      </c>
      <c r="B4446" t="s">
        <v>4774</v>
      </c>
      <c r="D4446" t="s">
        <v>4734</v>
      </c>
    </row>
    <row r="4447" spans="1:5" x14ac:dyDescent="0.3">
      <c r="A4447">
        <v>26044</v>
      </c>
      <c r="B4447" t="s">
        <v>4775</v>
      </c>
      <c r="D4447" t="s">
        <v>4734</v>
      </c>
      <c r="E4447" t="s">
        <v>136</v>
      </c>
    </row>
    <row r="4448" spans="1:5" x14ac:dyDescent="0.3">
      <c r="A4448">
        <v>26047</v>
      </c>
      <c r="B4448" t="s">
        <v>4776</v>
      </c>
    </row>
    <row r="4449" spans="1:4" x14ac:dyDescent="0.3">
      <c r="A4449">
        <v>26048</v>
      </c>
      <c r="B4449" t="s">
        <v>4777</v>
      </c>
    </row>
    <row r="4450" spans="1:4" x14ac:dyDescent="0.3">
      <c r="A4450">
        <v>26049</v>
      </c>
      <c r="B4450" t="s">
        <v>4778</v>
      </c>
    </row>
    <row r="4451" spans="1:4" x14ac:dyDescent="0.3">
      <c r="A4451">
        <v>26050</v>
      </c>
      <c r="B4451" t="s">
        <v>4779</v>
      </c>
    </row>
    <row r="4452" spans="1:4" x14ac:dyDescent="0.3">
      <c r="A4452">
        <v>26051</v>
      </c>
      <c r="B4452" t="s">
        <v>4780</v>
      </c>
    </row>
    <row r="4453" spans="1:4" x14ac:dyDescent="0.3">
      <c r="A4453">
        <v>26052</v>
      </c>
      <c r="B4453" t="s">
        <v>4781</v>
      </c>
    </row>
    <row r="4454" spans="1:4" x14ac:dyDescent="0.3">
      <c r="A4454">
        <v>26053</v>
      </c>
      <c r="B4454" t="s">
        <v>4782</v>
      </c>
    </row>
    <row r="4455" spans="1:4" x14ac:dyDescent="0.3">
      <c r="A4455">
        <v>26054</v>
      </c>
      <c r="B4455" t="s">
        <v>4783</v>
      </c>
    </row>
    <row r="4456" spans="1:4" x14ac:dyDescent="0.3">
      <c r="A4456">
        <v>26055</v>
      </c>
      <c r="B4456" t="s">
        <v>4784</v>
      </c>
    </row>
    <row r="4457" spans="1:4" x14ac:dyDescent="0.3">
      <c r="A4457">
        <v>26056</v>
      </c>
      <c r="B4457" t="s">
        <v>4785</v>
      </c>
    </row>
    <row r="4458" spans="1:4" x14ac:dyDescent="0.3">
      <c r="A4458">
        <v>26057</v>
      </c>
      <c r="B4458" t="s">
        <v>4786</v>
      </c>
    </row>
    <row r="4459" spans="1:4" x14ac:dyDescent="0.3">
      <c r="A4459">
        <v>26058</v>
      </c>
      <c r="B4459" t="s">
        <v>4787</v>
      </c>
    </row>
    <row r="4460" spans="1:4" x14ac:dyDescent="0.3">
      <c r="A4460">
        <v>26059</v>
      </c>
      <c r="B4460" t="s">
        <v>4788</v>
      </c>
    </row>
    <row r="4461" spans="1:4" x14ac:dyDescent="0.3">
      <c r="A4461">
        <v>26060</v>
      </c>
      <c r="B4461" t="s">
        <v>4789</v>
      </c>
      <c r="C4461">
        <v>236</v>
      </c>
      <c r="D4461" t="s">
        <v>4734</v>
      </c>
    </row>
    <row r="4462" spans="1:4" x14ac:dyDescent="0.3">
      <c r="A4462">
        <v>26061</v>
      </c>
      <c r="B4462" t="s">
        <v>4790</v>
      </c>
      <c r="C4462">
        <v>500</v>
      </c>
      <c r="D4462" t="s">
        <v>4734</v>
      </c>
    </row>
    <row r="4463" spans="1:4" x14ac:dyDescent="0.3">
      <c r="A4463">
        <v>26062</v>
      </c>
      <c r="B4463" t="s">
        <v>4791</v>
      </c>
      <c r="D4463" t="s">
        <v>4734</v>
      </c>
    </row>
    <row r="4464" spans="1:4" x14ac:dyDescent="0.3">
      <c r="A4464">
        <v>27001</v>
      </c>
      <c r="B4464" t="s">
        <v>4792</v>
      </c>
    </row>
    <row r="4465" spans="1:5" x14ac:dyDescent="0.3">
      <c r="A4465">
        <v>27002</v>
      </c>
      <c r="B4465" t="s">
        <v>4793</v>
      </c>
    </row>
    <row r="4466" spans="1:5" x14ac:dyDescent="0.3">
      <c r="A4466">
        <v>27003</v>
      </c>
      <c r="B4466" t="s">
        <v>4794</v>
      </c>
      <c r="D4466" t="s">
        <v>950</v>
      </c>
      <c r="E4466" t="s">
        <v>136</v>
      </c>
    </row>
    <row r="4467" spans="1:5" x14ac:dyDescent="0.3">
      <c r="A4467">
        <v>27004</v>
      </c>
      <c r="B4467" t="s">
        <v>4795</v>
      </c>
      <c r="D4467" t="s">
        <v>950</v>
      </c>
      <c r="E4467" t="s">
        <v>136</v>
      </c>
    </row>
    <row r="4468" spans="1:5" x14ac:dyDescent="0.3">
      <c r="A4468">
        <v>27005</v>
      </c>
      <c r="B4468" t="s">
        <v>4796</v>
      </c>
      <c r="D4468" t="s">
        <v>950</v>
      </c>
      <c r="E4468" t="s">
        <v>136</v>
      </c>
    </row>
    <row r="4469" spans="1:5" x14ac:dyDescent="0.3">
      <c r="A4469">
        <v>27006</v>
      </c>
      <c r="B4469" t="s">
        <v>4797</v>
      </c>
    </row>
    <row r="4470" spans="1:5" x14ac:dyDescent="0.3">
      <c r="A4470">
        <v>27007</v>
      </c>
      <c r="B4470" t="s">
        <v>4798</v>
      </c>
    </row>
    <row r="4471" spans="1:5" x14ac:dyDescent="0.3">
      <c r="A4471">
        <v>27008</v>
      </c>
      <c r="B4471" t="s">
        <v>4799</v>
      </c>
    </row>
    <row r="4472" spans="1:5" x14ac:dyDescent="0.3">
      <c r="A4472">
        <v>27009</v>
      </c>
      <c r="B4472" t="s">
        <v>4800</v>
      </c>
      <c r="C4472">
        <v>1</v>
      </c>
    </row>
    <row r="4473" spans="1:5" x14ac:dyDescent="0.3">
      <c r="A4473">
        <v>27012</v>
      </c>
      <c r="B4473" t="s">
        <v>4801</v>
      </c>
      <c r="C4473">
        <v>488</v>
      </c>
    </row>
    <row r="4474" spans="1:5" x14ac:dyDescent="0.3">
      <c r="A4474">
        <v>27014</v>
      </c>
      <c r="B4474" t="s">
        <v>4802</v>
      </c>
      <c r="C4474">
        <v>494</v>
      </c>
    </row>
    <row r="4475" spans="1:5" x14ac:dyDescent="0.3">
      <c r="A4475">
        <v>27015</v>
      </c>
      <c r="B4475" t="s">
        <v>4803</v>
      </c>
      <c r="C4475">
        <v>482</v>
      </c>
    </row>
    <row r="4476" spans="1:5" x14ac:dyDescent="0.3">
      <c r="A4476">
        <v>27016</v>
      </c>
      <c r="B4476" t="s">
        <v>4804</v>
      </c>
      <c r="C4476">
        <v>479</v>
      </c>
    </row>
    <row r="4477" spans="1:5" x14ac:dyDescent="0.3">
      <c r="A4477">
        <v>27020</v>
      </c>
      <c r="B4477" t="s">
        <v>4805</v>
      </c>
      <c r="C4477">
        <v>487</v>
      </c>
    </row>
    <row r="4478" spans="1:5" x14ac:dyDescent="0.3">
      <c r="A4478">
        <v>27022</v>
      </c>
      <c r="B4478" t="s">
        <v>4806</v>
      </c>
      <c r="C4478">
        <v>482</v>
      </c>
    </row>
    <row r="4479" spans="1:5" x14ac:dyDescent="0.3">
      <c r="A4479">
        <v>27026</v>
      </c>
      <c r="B4479" t="s">
        <v>4807</v>
      </c>
      <c r="C4479">
        <v>921</v>
      </c>
    </row>
    <row r="4480" spans="1:5" x14ac:dyDescent="0.3">
      <c r="A4480">
        <v>27033</v>
      </c>
      <c r="B4480" t="s">
        <v>4808</v>
      </c>
      <c r="C4480">
        <v>201</v>
      </c>
      <c r="D4480" t="s">
        <v>1578</v>
      </c>
    </row>
    <row r="4481" spans="1:4" x14ac:dyDescent="0.3">
      <c r="A4481">
        <v>27034</v>
      </c>
      <c r="B4481" t="s">
        <v>4809</v>
      </c>
      <c r="C4481">
        <v>191</v>
      </c>
      <c r="D4481" t="s">
        <v>1578</v>
      </c>
    </row>
    <row r="4482" spans="1:4" x14ac:dyDescent="0.3">
      <c r="A4482">
        <v>27035</v>
      </c>
      <c r="B4482" t="s">
        <v>4810</v>
      </c>
      <c r="C4482">
        <v>97</v>
      </c>
      <c r="D4482" t="s">
        <v>1578</v>
      </c>
    </row>
    <row r="4483" spans="1:4" x14ac:dyDescent="0.3">
      <c r="A4483">
        <v>27036</v>
      </c>
      <c r="B4483" t="s">
        <v>4811</v>
      </c>
      <c r="C4483">
        <v>101</v>
      </c>
      <c r="D4483" t="s">
        <v>1578</v>
      </c>
    </row>
    <row r="4484" spans="1:4" x14ac:dyDescent="0.3">
      <c r="A4484">
        <v>27037</v>
      </c>
      <c r="B4484" t="s">
        <v>4812</v>
      </c>
      <c r="C4484">
        <v>27</v>
      </c>
      <c r="D4484" t="s">
        <v>1578</v>
      </c>
    </row>
    <row r="4485" spans="1:4" x14ac:dyDescent="0.3">
      <c r="A4485">
        <v>27038</v>
      </c>
      <c r="B4485" t="s">
        <v>4813</v>
      </c>
      <c r="C4485">
        <v>29</v>
      </c>
      <c r="D4485" t="s">
        <v>1578</v>
      </c>
    </row>
    <row r="4486" spans="1:4" x14ac:dyDescent="0.3">
      <c r="A4486">
        <v>27040</v>
      </c>
      <c r="B4486" t="s">
        <v>4814</v>
      </c>
      <c r="C4486">
        <v>30</v>
      </c>
      <c r="D4486" t="s">
        <v>1578</v>
      </c>
    </row>
    <row r="4487" spans="1:4" x14ac:dyDescent="0.3">
      <c r="A4487">
        <v>27041</v>
      </c>
      <c r="B4487" t="s">
        <v>4815</v>
      </c>
      <c r="C4487">
        <v>47</v>
      </c>
      <c r="D4487" t="s">
        <v>1578</v>
      </c>
    </row>
    <row r="4488" spans="1:4" x14ac:dyDescent="0.3">
      <c r="A4488">
        <v>27042</v>
      </c>
      <c r="B4488" t="s">
        <v>4816</v>
      </c>
      <c r="C4488">
        <v>92</v>
      </c>
      <c r="D4488" t="s">
        <v>1578</v>
      </c>
    </row>
    <row r="4489" spans="1:4" x14ac:dyDescent="0.3">
      <c r="A4489">
        <v>27043</v>
      </c>
      <c r="B4489" t="s">
        <v>4817</v>
      </c>
      <c r="C4489">
        <v>78</v>
      </c>
      <c r="D4489" t="s">
        <v>1578</v>
      </c>
    </row>
    <row r="4490" spans="1:4" x14ac:dyDescent="0.3">
      <c r="A4490">
        <v>27044</v>
      </c>
      <c r="B4490" t="s">
        <v>4818</v>
      </c>
      <c r="C4490">
        <v>97</v>
      </c>
      <c r="D4490" t="s">
        <v>1578</v>
      </c>
    </row>
    <row r="4491" spans="1:4" x14ac:dyDescent="0.3">
      <c r="A4491">
        <v>27046</v>
      </c>
      <c r="B4491" t="s">
        <v>4820</v>
      </c>
      <c r="C4491">
        <v>74</v>
      </c>
      <c r="D4491" t="s">
        <v>1578</v>
      </c>
    </row>
    <row r="4492" spans="1:4" x14ac:dyDescent="0.3">
      <c r="A4492">
        <v>27054</v>
      </c>
      <c r="B4492" t="s">
        <v>4822</v>
      </c>
      <c r="C4492">
        <v>1</v>
      </c>
    </row>
    <row r="4493" spans="1:4" x14ac:dyDescent="0.3">
      <c r="A4493">
        <v>27058</v>
      </c>
      <c r="B4493" t="s">
        <v>4823</v>
      </c>
      <c r="C4493">
        <v>8</v>
      </c>
    </row>
    <row r="4494" spans="1:4" x14ac:dyDescent="0.3">
      <c r="A4494">
        <v>27061</v>
      </c>
      <c r="B4494" t="s">
        <v>4824</v>
      </c>
      <c r="C4494">
        <v>97</v>
      </c>
    </row>
    <row r="4495" spans="1:4" x14ac:dyDescent="0.3">
      <c r="A4495">
        <v>27062</v>
      </c>
      <c r="B4495" t="s">
        <v>4825</v>
      </c>
      <c r="C4495">
        <v>100</v>
      </c>
    </row>
    <row r="4496" spans="1:4" x14ac:dyDescent="0.3">
      <c r="A4496">
        <v>27063</v>
      </c>
      <c r="B4496" t="s">
        <v>4826</v>
      </c>
      <c r="C4496">
        <v>100</v>
      </c>
    </row>
    <row r="4497" spans="1:4" x14ac:dyDescent="0.3">
      <c r="A4497">
        <v>27064</v>
      </c>
      <c r="B4497" t="s">
        <v>4827</v>
      </c>
      <c r="C4497">
        <v>98</v>
      </c>
    </row>
    <row r="4498" spans="1:4" x14ac:dyDescent="0.3">
      <c r="A4498">
        <v>27065</v>
      </c>
      <c r="B4498" t="s">
        <v>4828</v>
      </c>
      <c r="C4498">
        <v>6</v>
      </c>
    </row>
    <row r="4499" spans="1:4" x14ac:dyDescent="0.3">
      <c r="A4499">
        <v>27066</v>
      </c>
      <c r="B4499" t="s">
        <v>4829</v>
      </c>
      <c r="C4499">
        <v>87</v>
      </c>
    </row>
    <row r="4500" spans="1:4" x14ac:dyDescent="0.3">
      <c r="A4500">
        <v>27067</v>
      </c>
      <c r="B4500" t="s">
        <v>4830</v>
      </c>
      <c r="C4500">
        <v>44</v>
      </c>
    </row>
    <row r="4501" spans="1:4" x14ac:dyDescent="0.3">
      <c r="A4501">
        <v>27068</v>
      </c>
      <c r="B4501" t="s">
        <v>4831</v>
      </c>
      <c r="C4501">
        <v>34</v>
      </c>
    </row>
    <row r="4502" spans="1:4" x14ac:dyDescent="0.3">
      <c r="A4502">
        <v>27069</v>
      </c>
      <c r="B4502" t="s">
        <v>4832</v>
      </c>
      <c r="C4502" s="1">
        <v>200000</v>
      </c>
    </row>
    <row r="4503" spans="1:4" x14ac:dyDescent="0.3">
      <c r="A4503">
        <v>27070</v>
      </c>
      <c r="B4503" t="s">
        <v>4833</v>
      </c>
      <c r="C4503" s="1">
        <v>199992</v>
      </c>
    </row>
    <row r="4504" spans="1:4" x14ac:dyDescent="0.3">
      <c r="A4504">
        <v>27071</v>
      </c>
      <c r="B4504" t="s">
        <v>4834</v>
      </c>
      <c r="C4504" s="1">
        <v>200000</v>
      </c>
    </row>
    <row r="4505" spans="1:4" x14ac:dyDescent="0.3">
      <c r="A4505">
        <v>27072</v>
      </c>
      <c r="B4505" t="s">
        <v>4835</v>
      </c>
      <c r="C4505" s="1">
        <v>199860</v>
      </c>
    </row>
    <row r="4506" spans="1:4" x14ac:dyDescent="0.3">
      <c r="A4506">
        <v>27073</v>
      </c>
      <c r="B4506" t="s">
        <v>4836</v>
      </c>
      <c r="C4506" s="1">
        <v>399964</v>
      </c>
    </row>
    <row r="4507" spans="1:4" x14ac:dyDescent="0.3">
      <c r="A4507">
        <v>27077</v>
      </c>
      <c r="B4507" t="s">
        <v>4839</v>
      </c>
      <c r="C4507">
        <v>50.5</v>
      </c>
    </row>
    <row r="4508" spans="1:4" x14ac:dyDescent="0.3">
      <c r="A4508">
        <v>27079</v>
      </c>
      <c r="B4508" t="s">
        <v>4840</v>
      </c>
    </row>
    <row r="4509" spans="1:4" x14ac:dyDescent="0.3">
      <c r="A4509">
        <v>27080</v>
      </c>
      <c r="B4509" t="s">
        <v>4841</v>
      </c>
      <c r="C4509">
        <v>65</v>
      </c>
    </row>
    <row r="4510" spans="1:4" x14ac:dyDescent="0.3">
      <c r="A4510">
        <v>27081</v>
      </c>
      <c r="B4510" t="s">
        <v>4842</v>
      </c>
      <c r="C4510">
        <v>68</v>
      </c>
    </row>
    <row r="4511" spans="1:4" x14ac:dyDescent="0.3">
      <c r="A4511">
        <v>27082</v>
      </c>
      <c r="B4511" t="s">
        <v>4843</v>
      </c>
    </row>
    <row r="4512" spans="1:4" x14ac:dyDescent="0.3">
      <c r="A4512">
        <v>27084</v>
      </c>
      <c r="B4512" t="s">
        <v>4845</v>
      </c>
      <c r="C4512">
        <v>0.5</v>
      </c>
      <c r="D4512" t="s">
        <v>4846</v>
      </c>
    </row>
    <row r="4513" spans="1:4" x14ac:dyDescent="0.3">
      <c r="A4513">
        <v>27085</v>
      </c>
      <c r="B4513" t="s">
        <v>4847</v>
      </c>
      <c r="C4513">
        <v>0.5</v>
      </c>
      <c r="D4513" t="s">
        <v>4846</v>
      </c>
    </row>
    <row r="4514" spans="1:4" x14ac:dyDescent="0.3">
      <c r="A4514">
        <v>27086</v>
      </c>
      <c r="B4514" t="s">
        <v>4848</v>
      </c>
      <c r="C4514">
        <v>0.5</v>
      </c>
      <c r="D4514" t="s">
        <v>4846</v>
      </c>
    </row>
    <row r="4515" spans="1:4" x14ac:dyDescent="0.3">
      <c r="A4515">
        <v>27087</v>
      </c>
      <c r="B4515" t="s">
        <v>4849</v>
      </c>
      <c r="C4515">
        <v>0.5</v>
      </c>
      <c r="D4515" t="s">
        <v>4846</v>
      </c>
    </row>
    <row r="4516" spans="1:4" x14ac:dyDescent="0.3">
      <c r="A4516">
        <v>27088</v>
      </c>
      <c r="B4516" t="s">
        <v>4850</v>
      </c>
      <c r="C4516">
        <v>1</v>
      </c>
      <c r="D4516" t="s">
        <v>4846</v>
      </c>
    </row>
    <row r="4517" spans="1:4" x14ac:dyDescent="0.3">
      <c r="A4517">
        <v>27089</v>
      </c>
      <c r="B4517" t="s">
        <v>4851</v>
      </c>
      <c r="C4517">
        <v>1</v>
      </c>
      <c r="D4517" t="s">
        <v>4846</v>
      </c>
    </row>
    <row r="4518" spans="1:4" x14ac:dyDescent="0.3">
      <c r="A4518">
        <v>27090</v>
      </c>
      <c r="B4518" t="s">
        <v>4852</v>
      </c>
      <c r="D4518" t="s">
        <v>4846</v>
      </c>
    </row>
    <row r="4519" spans="1:4" x14ac:dyDescent="0.3">
      <c r="A4519">
        <v>27091</v>
      </c>
      <c r="B4519" t="s">
        <v>4853</v>
      </c>
      <c r="C4519">
        <v>0.5</v>
      </c>
      <c r="D4519" t="s">
        <v>4846</v>
      </c>
    </row>
    <row r="4520" spans="1:4" x14ac:dyDescent="0.3">
      <c r="A4520">
        <v>27092</v>
      </c>
      <c r="B4520" t="s">
        <v>4854</v>
      </c>
      <c r="C4520">
        <v>0.5</v>
      </c>
      <c r="D4520" t="s">
        <v>4846</v>
      </c>
    </row>
    <row r="4521" spans="1:4" x14ac:dyDescent="0.3">
      <c r="A4521">
        <v>27093</v>
      </c>
      <c r="B4521" t="s">
        <v>4855</v>
      </c>
      <c r="C4521">
        <v>0.5</v>
      </c>
      <c r="D4521" t="s">
        <v>4846</v>
      </c>
    </row>
    <row r="4522" spans="1:4" x14ac:dyDescent="0.3">
      <c r="A4522">
        <v>27094</v>
      </c>
      <c r="B4522" t="s">
        <v>4856</v>
      </c>
      <c r="C4522">
        <v>0.5</v>
      </c>
      <c r="D4522" t="s">
        <v>4846</v>
      </c>
    </row>
    <row r="4523" spans="1:4" x14ac:dyDescent="0.3">
      <c r="A4523">
        <v>27095</v>
      </c>
      <c r="B4523" t="s">
        <v>4857</v>
      </c>
      <c r="C4523">
        <v>0.5</v>
      </c>
      <c r="D4523" t="s">
        <v>4846</v>
      </c>
    </row>
    <row r="4524" spans="1:4" x14ac:dyDescent="0.3">
      <c r="A4524">
        <v>27096</v>
      </c>
      <c r="B4524" t="s">
        <v>4858</v>
      </c>
      <c r="C4524">
        <v>0.5</v>
      </c>
      <c r="D4524" t="s">
        <v>4846</v>
      </c>
    </row>
    <row r="4525" spans="1:4" x14ac:dyDescent="0.3">
      <c r="A4525">
        <v>27100</v>
      </c>
      <c r="B4525" t="s">
        <v>4859</v>
      </c>
      <c r="C4525">
        <v>10</v>
      </c>
    </row>
    <row r="4526" spans="1:4" x14ac:dyDescent="0.3">
      <c r="A4526">
        <v>27101</v>
      </c>
      <c r="B4526" t="s">
        <v>4860</v>
      </c>
      <c r="C4526">
        <v>100</v>
      </c>
    </row>
    <row r="4527" spans="1:4" x14ac:dyDescent="0.3">
      <c r="A4527">
        <v>28004</v>
      </c>
      <c r="B4527" t="s">
        <v>4861</v>
      </c>
      <c r="C4527">
        <v>226</v>
      </c>
      <c r="D4527" t="s">
        <v>4862</v>
      </c>
    </row>
    <row r="4528" spans="1:4" x14ac:dyDescent="0.3">
      <c r="A4528">
        <v>28005</v>
      </c>
      <c r="B4528" t="s">
        <v>4863</v>
      </c>
      <c r="C4528">
        <v>227</v>
      </c>
      <c r="D4528" t="s">
        <v>4862</v>
      </c>
    </row>
    <row r="4529" spans="1:4" x14ac:dyDescent="0.3">
      <c r="A4529">
        <v>28006</v>
      </c>
      <c r="B4529" t="s">
        <v>4864</v>
      </c>
      <c r="C4529">
        <v>5</v>
      </c>
      <c r="D4529" t="s">
        <v>4862</v>
      </c>
    </row>
    <row r="4530" spans="1:4" x14ac:dyDescent="0.3">
      <c r="A4530">
        <v>28007</v>
      </c>
      <c r="B4530" t="s">
        <v>4865</v>
      </c>
      <c r="C4530">
        <v>233</v>
      </c>
      <c r="D4530" t="s">
        <v>4862</v>
      </c>
    </row>
    <row r="4531" spans="1:4" x14ac:dyDescent="0.3">
      <c r="A4531">
        <v>28008</v>
      </c>
      <c r="B4531" t="s">
        <v>4866</v>
      </c>
      <c r="C4531">
        <v>120</v>
      </c>
      <c r="D4531" t="s">
        <v>4862</v>
      </c>
    </row>
    <row r="4532" spans="1:4" x14ac:dyDescent="0.3">
      <c r="A4532">
        <v>28009</v>
      </c>
      <c r="B4532" t="s">
        <v>4867</v>
      </c>
    </row>
    <row r="4533" spans="1:4" x14ac:dyDescent="0.3">
      <c r="A4533">
        <v>28010</v>
      </c>
      <c r="B4533" t="s">
        <v>4868</v>
      </c>
      <c r="C4533">
        <v>46</v>
      </c>
      <c r="D4533" t="s">
        <v>4862</v>
      </c>
    </row>
    <row r="4534" spans="1:4" x14ac:dyDescent="0.3">
      <c r="A4534">
        <v>28018</v>
      </c>
      <c r="B4534" t="s">
        <v>4869</v>
      </c>
      <c r="C4534">
        <v>103</v>
      </c>
      <c r="D4534" t="s">
        <v>4870</v>
      </c>
    </row>
    <row r="4535" spans="1:4" x14ac:dyDescent="0.3">
      <c r="A4535">
        <v>28019</v>
      </c>
      <c r="B4535" t="s">
        <v>4871</v>
      </c>
      <c r="C4535">
        <v>108</v>
      </c>
      <c r="D4535" t="s">
        <v>4870</v>
      </c>
    </row>
    <row r="4536" spans="1:4" x14ac:dyDescent="0.3">
      <c r="A4536">
        <v>28024</v>
      </c>
      <c r="B4536" t="s">
        <v>4875</v>
      </c>
      <c r="C4536">
        <v>40</v>
      </c>
      <c r="D4536" t="s">
        <v>4870</v>
      </c>
    </row>
    <row r="4537" spans="1:4" x14ac:dyDescent="0.3">
      <c r="A4537">
        <v>28025</v>
      </c>
      <c r="B4537" t="s">
        <v>4876</v>
      </c>
      <c r="C4537">
        <v>40</v>
      </c>
      <c r="D4537" t="s">
        <v>4870</v>
      </c>
    </row>
    <row r="4538" spans="1:4" x14ac:dyDescent="0.3">
      <c r="A4538">
        <v>28026</v>
      </c>
      <c r="B4538" t="s">
        <v>4877</v>
      </c>
      <c r="C4538">
        <v>38</v>
      </c>
      <c r="D4538" t="s">
        <v>4870</v>
      </c>
    </row>
    <row r="4539" spans="1:4" x14ac:dyDescent="0.3">
      <c r="A4539">
        <v>28027</v>
      </c>
      <c r="B4539" t="s">
        <v>4878</v>
      </c>
      <c r="C4539">
        <v>34</v>
      </c>
      <c r="D4539" t="s">
        <v>4870</v>
      </c>
    </row>
    <row r="4540" spans="1:4" x14ac:dyDescent="0.3">
      <c r="A4540">
        <v>28028</v>
      </c>
      <c r="B4540" t="s">
        <v>4879</v>
      </c>
      <c r="C4540">
        <v>39</v>
      </c>
      <c r="D4540" t="s">
        <v>4870</v>
      </c>
    </row>
    <row r="4541" spans="1:4" x14ac:dyDescent="0.3">
      <c r="A4541">
        <v>28029</v>
      </c>
      <c r="B4541" t="s">
        <v>4880</v>
      </c>
      <c r="C4541">
        <v>39</v>
      </c>
      <c r="D4541" t="s">
        <v>4870</v>
      </c>
    </row>
    <row r="4542" spans="1:4" x14ac:dyDescent="0.3">
      <c r="A4542">
        <v>28030</v>
      </c>
      <c r="B4542" t="s">
        <v>4881</v>
      </c>
      <c r="C4542">
        <v>38</v>
      </c>
      <c r="D4542" t="s">
        <v>4870</v>
      </c>
    </row>
    <row r="4543" spans="1:4" x14ac:dyDescent="0.3">
      <c r="A4543">
        <v>28031</v>
      </c>
      <c r="B4543" t="s">
        <v>4882</v>
      </c>
      <c r="D4543" t="s">
        <v>4870</v>
      </c>
    </row>
    <row r="4544" spans="1:4" x14ac:dyDescent="0.3">
      <c r="A4544">
        <v>28032</v>
      </c>
      <c r="B4544" t="s">
        <v>4882</v>
      </c>
      <c r="D4544" t="s">
        <v>4870</v>
      </c>
    </row>
    <row r="4545" spans="1:4" x14ac:dyDescent="0.3">
      <c r="A4545">
        <v>28033</v>
      </c>
      <c r="B4545" t="s">
        <v>4882</v>
      </c>
      <c r="D4545" t="s">
        <v>4870</v>
      </c>
    </row>
    <row r="4546" spans="1:4" x14ac:dyDescent="0.3">
      <c r="A4546">
        <v>28034</v>
      </c>
      <c r="B4546" t="s">
        <v>4882</v>
      </c>
      <c r="D4546" t="s">
        <v>4870</v>
      </c>
    </row>
    <row r="4547" spans="1:4" x14ac:dyDescent="0.3">
      <c r="A4547">
        <v>28035</v>
      </c>
      <c r="B4547" t="s">
        <v>4882</v>
      </c>
      <c r="D4547" t="s">
        <v>4870</v>
      </c>
    </row>
    <row r="4548" spans="1:4" x14ac:dyDescent="0.3">
      <c r="A4548">
        <v>28036</v>
      </c>
      <c r="B4548" t="s">
        <v>4882</v>
      </c>
      <c r="D4548" t="s">
        <v>4870</v>
      </c>
    </row>
    <row r="4549" spans="1:4" x14ac:dyDescent="0.3">
      <c r="A4549">
        <v>28037</v>
      </c>
      <c r="B4549" t="s">
        <v>4882</v>
      </c>
      <c r="D4549" t="s">
        <v>4870</v>
      </c>
    </row>
    <row r="4550" spans="1:4" x14ac:dyDescent="0.3">
      <c r="A4550">
        <v>28038</v>
      </c>
      <c r="B4550" t="s">
        <v>4882</v>
      </c>
      <c r="D4550" t="s">
        <v>4870</v>
      </c>
    </row>
    <row r="4551" spans="1:4" x14ac:dyDescent="0.3">
      <c r="A4551">
        <v>28039</v>
      </c>
      <c r="B4551" t="s">
        <v>4882</v>
      </c>
      <c r="D4551" t="s">
        <v>4870</v>
      </c>
    </row>
    <row r="4552" spans="1:4" x14ac:dyDescent="0.3">
      <c r="A4552">
        <v>28040</v>
      </c>
      <c r="B4552" t="s">
        <v>4883</v>
      </c>
      <c r="C4552">
        <v>163</v>
      </c>
      <c r="D4552" t="s">
        <v>4862</v>
      </c>
    </row>
    <row r="4553" spans="1:4" x14ac:dyDescent="0.3">
      <c r="A4553">
        <v>28041</v>
      </c>
      <c r="B4553" t="s">
        <v>4884</v>
      </c>
      <c r="C4553">
        <v>185</v>
      </c>
      <c r="D4553" t="s">
        <v>4862</v>
      </c>
    </row>
    <row r="4554" spans="1:4" x14ac:dyDescent="0.3">
      <c r="A4554">
        <v>28042</v>
      </c>
      <c r="B4554" t="s">
        <v>4885</v>
      </c>
      <c r="C4554">
        <v>19</v>
      </c>
      <c r="D4554" t="s">
        <v>4870</v>
      </c>
    </row>
    <row r="4555" spans="1:4" x14ac:dyDescent="0.3">
      <c r="A4555">
        <v>28043</v>
      </c>
      <c r="B4555" t="s">
        <v>4886</v>
      </c>
      <c r="C4555">
        <v>452</v>
      </c>
      <c r="D4555" t="s">
        <v>4862</v>
      </c>
    </row>
    <row r="4556" spans="1:4" x14ac:dyDescent="0.3">
      <c r="A4556">
        <v>28044</v>
      </c>
      <c r="B4556" t="s">
        <v>4887</v>
      </c>
      <c r="C4556">
        <v>28</v>
      </c>
      <c r="D4556" t="s">
        <v>4862</v>
      </c>
    </row>
    <row r="4557" spans="1:4" x14ac:dyDescent="0.3">
      <c r="A4557">
        <v>28045</v>
      </c>
      <c r="B4557" t="s">
        <v>4888</v>
      </c>
    </row>
    <row r="4558" spans="1:4" x14ac:dyDescent="0.3">
      <c r="A4558">
        <v>28047</v>
      </c>
      <c r="B4558" t="s">
        <v>4889</v>
      </c>
      <c r="D4558" t="s">
        <v>4890</v>
      </c>
    </row>
    <row r="4559" spans="1:4" x14ac:dyDescent="0.3">
      <c r="A4559">
        <v>28050</v>
      </c>
      <c r="B4559" t="s">
        <v>4892</v>
      </c>
      <c r="C4559">
        <v>8</v>
      </c>
    </row>
    <row r="4560" spans="1:4" x14ac:dyDescent="0.3">
      <c r="A4560">
        <v>28053</v>
      </c>
      <c r="B4560" t="s">
        <v>4893</v>
      </c>
      <c r="C4560">
        <v>12</v>
      </c>
      <c r="D4560" t="s">
        <v>4870</v>
      </c>
    </row>
    <row r="4561" spans="1:4" x14ac:dyDescent="0.3">
      <c r="A4561">
        <v>28054</v>
      </c>
      <c r="B4561" t="s">
        <v>4894</v>
      </c>
    </row>
    <row r="4562" spans="1:4" x14ac:dyDescent="0.3">
      <c r="A4562">
        <v>28055</v>
      </c>
      <c r="B4562" t="s">
        <v>4895</v>
      </c>
    </row>
    <row r="4563" spans="1:4" x14ac:dyDescent="0.3">
      <c r="A4563">
        <v>28056</v>
      </c>
      <c r="B4563" t="s">
        <v>4896</v>
      </c>
    </row>
    <row r="4564" spans="1:4" x14ac:dyDescent="0.3">
      <c r="A4564">
        <v>28057</v>
      </c>
      <c r="B4564" t="s">
        <v>4897</v>
      </c>
    </row>
    <row r="4565" spans="1:4" x14ac:dyDescent="0.3">
      <c r="A4565">
        <v>28058</v>
      </c>
      <c r="B4565" t="s">
        <v>4898</v>
      </c>
    </row>
    <row r="4566" spans="1:4" x14ac:dyDescent="0.3">
      <c r="A4566">
        <v>28059</v>
      </c>
      <c r="B4566" t="s">
        <v>4899</v>
      </c>
    </row>
    <row r="4567" spans="1:4" x14ac:dyDescent="0.3">
      <c r="A4567">
        <v>28060</v>
      </c>
      <c r="B4567" t="s">
        <v>4900</v>
      </c>
    </row>
    <row r="4568" spans="1:4" x14ac:dyDescent="0.3">
      <c r="A4568">
        <v>28061</v>
      </c>
      <c r="B4568" t="s">
        <v>4901</v>
      </c>
    </row>
    <row r="4569" spans="1:4" x14ac:dyDescent="0.3">
      <c r="A4569">
        <v>28062</v>
      </c>
      <c r="B4569" t="s">
        <v>4902</v>
      </c>
    </row>
    <row r="4570" spans="1:4" x14ac:dyDescent="0.3">
      <c r="A4570">
        <v>28063</v>
      </c>
      <c r="B4570" t="s">
        <v>4903</v>
      </c>
    </row>
    <row r="4571" spans="1:4" x14ac:dyDescent="0.3">
      <c r="A4571">
        <v>28064</v>
      </c>
      <c r="B4571" t="s">
        <v>4904</v>
      </c>
    </row>
    <row r="4572" spans="1:4" x14ac:dyDescent="0.3">
      <c r="A4572">
        <v>28070</v>
      </c>
      <c r="B4572" t="s">
        <v>4906</v>
      </c>
      <c r="C4572">
        <v>100</v>
      </c>
      <c r="D4572" t="s">
        <v>4870</v>
      </c>
    </row>
    <row r="4573" spans="1:4" x14ac:dyDescent="0.3">
      <c r="A4573">
        <v>28071</v>
      </c>
      <c r="B4573" t="s">
        <v>4907</v>
      </c>
      <c r="C4573">
        <v>1</v>
      </c>
      <c r="D4573" t="s">
        <v>4870</v>
      </c>
    </row>
    <row r="4574" spans="1:4" x14ac:dyDescent="0.3">
      <c r="A4574">
        <v>28072</v>
      </c>
      <c r="B4574" t="s">
        <v>4908</v>
      </c>
      <c r="C4574">
        <v>2</v>
      </c>
      <c r="D4574" t="s">
        <v>4870</v>
      </c>
    </row>
    <row r="4575" spans="1:4" x14ac:dyDescent="0.3">
      <c r="A4575">
        <v>28073</v>
      </c>
      <c r="B4575" t="s">
        <v>4909</v>
      </c>
      <c r="C4575">
        <v>65</v>
      </c>
      <c r="D4575" t="s">
        <v>4870</v>
      </c>
    </row>
    <row r="4576" spans="1:4" x14ac:dyDescent="0.3">
      <c r="A4576">
        <v>28074</v>
      </c>
      <c r="B4576" t="s">
        <v>4910</v>
      </c>
      <c r="C4576">
        <v>1</v>
      </c>
    </row>
    <row r="4577" spans="1:4" x14ac:dyDescent="0.3">
      <c r="A4577">
        <v>28075</v>
      </c>
      <c r="B4577" t="s">
        <v>4911</v>
      </c>
      <c r="C4577">
        <v>1</v>
      </c>
    </row>
    <row r="4578" spans="1:4" x14ac:dyDescent="0.3">
      <c r="A4578">
        <v>28076</v>
      </c>
      <c r="B4578" t="s">
        <v>4912</v>
      </c>
      <c r="C4578">
        <v>65</v>
      </c>
      <c r="D4578" t="s">
        <v>4870</v>
      </c>
    </row>
    <row r="4579" spans="1:4" x14ac:dyDescent="0.3">
      <c r="A4579">
        <v>28077</v>
      </c>
      <c r="B4579" t="s">
        <v>4913</v>
      </c>
      <c r="C4579">
        <v>99</v>
      </c>
      <c r="D4579" t="s">
        <v>4870</v>
      </c>
    </row>
    <row r="4580" spans="1:4" x14ac:dyDescent="0.3">
      <c r="A4580">
        <v>29001</v>
      </c>
      <c r="B4580" t="s">
        <v>4914</v>
      </c>
      <c r="C4580">
        <v>2</v>
      </c>
      <c r="D4580" t="s">
        <v>4915</v>
      </c>
    </row>
    <row r="4581" spans="1:4" x14ac:dyDescent="0.3">
      <c r="A4581">
        <v>29003</v>
      </c>
      <c r="B4581" t="s">
        <v>4917</v>
      </c>
      <c r="C4581">
        <v>130</v>
      </c>
      <c r="D4581" t="s">
        <v>4915</v>
      </c>
    </row>
    <row r="4582" spans="1:4" x14ac:dyDescent="0.3">
      <c r="A4582">
        <v>29014</v>
      </c>
      <c r="B4582" t="s">
        <v>4920</v>
      </c>
    </row>
    <row r="4583" spans="1:4" x14ac:dyDescent="0.3">
      <c r="A4583">
        <v>29017</v>
      </c>
      <c r="B4583" t="s">
        <v>4923</v>
      </c>
      <c r="C4583">
        <v>126</v>
      </c>
      <c r="D4583" t="s">
        <v>4915</v>
      </c>
    </row>
    <row r="4584" spans="1:4" x14ac:dyDescent="0.3">
      <c r="A4584">
        <v>29020</v>
      </c>
      <c r="B4584" t="s">
        <v>4924</v>
      </c>
      <c r="C4584">
        <v>660</v>
      </c>
      <c r="D4584" t="s">
        <v>4862</v>
      </c>
    </row>
    <row r="4585" spans="1:4" x14ac:dyDescent="0.3">
      <c r="A4585">
        <v>29021</v>
      </c>
      <c r="B4585" t="s">
        <v>4925</v>
      </c>
      <c r="C4585">
        <v>38</v>
      </c>
      <c r="D4585" t="s">
        <v>1578</v>
      </c>
    </row>
    <row r="4586" spans="1:4" x14ac:dyDescent="0.3">
      <c r="A4586">
        <v>29023</v>
      </c>
      <c r="B4586" t="s">
        <v>4926</v>
      </c>
      <c r="C4586">
        <v>2</v>
      </c>
      <c r="D4586" t="s">
        <v>1578</v>
      </c>
    </row>
    <row r="4587" spans="1:4" x14ac:dyDescent="0.3">
      <c r="A4587">
        <v>29027</v>
      </c>
      <c r="B4587" t="s">
        <v>4928</v>
      </c>
      <c r="C4587">
        <v>169</v>
      </c>
      <c r="D4587" t="s">
        <v>4862</v>
      </c>
    </row>
    <row r="4588" spans="1:4" x14ac:dyDescent="0.3">
      <c r="A4588">
        <v>29031</v>
      </c>
      <c r="B4588" t="s">
        <v>4930</v>
      </c>
      <c r="C4588">
        <v>128</v>
      </c>
      <c r="D4588" t="s">
        <v>4862</v>
      </c>
    </row>
    <row r="4589" spans="1:4" x14ac:dyDescent="0.3">
      <c r="A4589">
        <v>29037</v>
      </c>
      <c r="B4589" t="s">
        <v>4932</v>
      </c>
      <c r="C4589">
        <v>299</v>
      </c>
      <c r="D4589" t="s">
        <v>4862</v>
      </c>
    </row>
    <row r="4590" spans="1:4" x14ac:dyDescent="0.3">
      <c r="A4590">
        <v>29040</v>
      </c>
      <c r="B4590" t="s">
        <v>4934</v>
      </c>
    </row>
    <row r="4591" spans="1:4" x14ac:dyDescent="0.3">
      <c r="A4591">
        <v>29041</v>
      </c>
      <c r="B4591" t="s">
        <v>4935</v>
      </c>
    </row>
    <row r="4592" spans="1:4" x14ac:dyDescent="0.3">
      <c r="A4592">
        <v>29042</v>
      </c>
      <c r="B4592" t="s">
        <v>4936</v>
      </c>
    </row>
    <row r="4593" spans="1:2" x14ac:dyDescent="0.3">
      <c r="A4593">
        <v>29047</v>
      </c>
      <c r="B4593" t="s">
        <v>4937</v>
      </c>
    </row>
    <row r="4594" spans="1:2" x14ac:dyDescent="0.3">
      <c r="A4594">
        <v>29054</v>
      </c>
      <c r="B4594" t="s">
        <v>4938</v>
      </c>
    </row>
    <row r="4595" spans="1:2" x14ac:dyDescent="0.3">
      <c r="A4595">
        <v>29057</v>
      </c>
      <c r="B4595" t="s">
        <v>4939</v>
      </c>
    </row>
    <row r="4596" spans="1:2" x14ac:dyDescent="0.3">
      <c r="A4596">
        <v>29088</v>
      </c>
      <c r="B4596" t="s">
        <v>4940</v>
      </c>
    </row>
    <row r="4597" spans="1:2" x14ac:dyDescent="0.3">
      <c r="A4597">
        <v>29089</v>
      </c>
      <c r="B4597" t="s">
        <v>4941</v>
      </c>
    </row>
    <row r="4598" spans="1:2" x14ac:dyDescent="0.3">
      <c r="A4598">
        <v>29090</v>
      </c>
      <c r="B4598" t="s">
        <v>4942</v>
      </c>
    </row>
    <row r="4599" spans="1:2" x14ac:dyDescent="0.3">
      <c r="A4599">
        <v>29091</v>
      </c>
      <c r="B4599" t="s">
        <v>4943</v>
      </c>
    </row>
    <row r="4600" spans="1:2" x14ac:dyDescent="0.3">
      <c r="A4600">
        <v>29092</v>
      </c>
      <c r="B4600" t="s">
        <v>4944</v>
      </c>
    </row>
    <row r="4601" spans="1:2" x14ac:dyDescent="0.3">
      <c r="A4601">
        <v>29093</v>
      </c>
      <c r="B4601" t="s">
        <v>4945</v>
      </c>
    </row>
    <row r="4602" spans="1:2" x14ac:dyDescent="0.3">
      <c r="A4602">
        <v>29094</v>
      </c>
      <c r="B4602" t="s">
        <v>4946</v>
      </c>
    </row>
    <row r="4603" spans="1:2" x14ac:dyDescent="0.3">
      <c r="A4603">
        <v>29095</v>
      </c>
      <c r="B4603" t="s">
        <v>4947</v>
      </c>
    </row>
    <row r="4604" spans="1:2" x14ac:dyDescent="0.3">
      <c r="A4604">
        <v>29096</v>
      </c>
      <c r="B4604" t="s">
        <v>4948</v>
      </c>
    </row>
    <row r="4605" spans="1:2" x14ac:dyDescent="0.3">
      <c r="A4605">
        <v>29097</v>
      </c>
      <c r="B4605" t="s">
        <v>4949</v>
      </c>
    </row>
    <row r="4606" spans="1:2" x14ac:dyDescent="0.3">
      <c r="A4606">
        <v>29098</v>
      </c>
      <c r="B4606" t="s">
        <v>4950</v>
      </c>
    </row>
    <row r="4607" spans="1:2" x14ac:dyDescent="0.3">
      <c r="A4607">
        <v>29099</v>
      </c>
      <c r="B4607" t="s">
        <v>4951</v>
      </c>
    </row>
    <row r="4608" spans="1:2" x14ac:dyDescent="0.3">
      <c r="A4608">
        <v>29100</v>
      </c>
      <c r="B4608" t="s">
        <v>4952</v>
      </c>
    </row>
    <row r="4609" spans="1:4" x14ac:dyDescent="0.3">
      <c r="A4609">
        <v>29101</v>
      </c>
      <c r="B4609" t="s">
        <v>4953</v>
      </c>
    </row>
    <row r="4610" spans="1:4" x14ac:dyDescent="0.3">
      <c r="A4610">
        <v>29102</v>
      </c>
      <c r="B4610" t="s">
        <v>4954</v>
      </c>
    </row>
    <row r="4611" spans="1:4" x14ac:dyDescent="0.3">
      <c r="A4611">
        <v>29103</v>
      </c>
      <c r="B4611" t="s">
        <v>4955</v>
      </c>
    </row>
    <row r="4612" spans="1:4" x14ac:dyDescent="0.3">
      <c r="A4612">
        <v>29104</v>
      </c>
      <c r="B4612" t="s">
        <v>4956</v>
      </c>
    </row>
    <row r="4613" spans="1:4" x14ac:dyDescent="0.3">
      <c r="A4613">
        <v>29105</v>
      </c>
      <c r="B4613" t="s">
        <v>4957</v>
      </c>
    </row>
    <row r="4614" spans="1:4" x14ac:dyDescent="0.3">
      <c r="A4614">
        <v>29106</v>
      </c>
      <c r="B4614" t="s">
        <v>4958</v>
      </c>
    </row>
    <row r="4615" spans="1:4" x14ac:dyDescent="0.3">
      <c r="A4615">
        <v>29107</v>
      </c>
      <c r="B4615" t="s">
        <v>4959</v>
      </c>
    </row>
    <row r="4616" spans="1:4" x14ac:dyDescent="0.3">
      <c r="A4616">
        <v>29108</v>
      </c>
      <c r="B4616" t="s">
        <v>4960</v>
      </c>
    </row>
    <row r="4617" spans="1:4" x14ac:dyDescent="0.3">
      <c r="A4617">
        <v>29110</v>
      </c>
      <c r="B4617" t="s">
        <v>4961</v>
      </c>
      <c r="D4617" t="s">
        <v>428</v>
      </c>
    </row>
    <row r="4618" spans="1:4" x14ac:dyDescent="0.3">
      <c r="A4618">
        <v>29117</v>
      </c>
      <c r="B4618" t="s">
        <v>4962</v>
      </c>
      <c r="D4618" t="s">
        <v>428</v>
      </c>
    </row>
    <row r="4619" spans="1:4" x14ac:dyDescent="0.3">
      <c r="A4619">
        <v>29120</v>
      </c>
      <c r="B4619" t="s">
        <v>4963</v>
      </c>
      <c r="D4619" t="s">
        <v>428</v>
      </c>
    </row>
    <row r="4620" spans="1:4" x14ac:dyDescent="0.3">
      <c r="A4620">
        <v>29121</v>
      </c>
      <c r="B4620" t="s">
        <v>4964</v>
      </c>
      <c r="D4620" t="s">
        <v>428</v>
      </c>
    </row>
    <row r="4621" spans="1:4" x14ac:dyDescent="0.3">
      <c r="A4621">
        <v>29122</v>
      </c>
      <c r="B4621" t="s">
        <v>4965</v>
      </c>
      <c r="D4621" t="s">
        <v>428</v>
      </c>
    </row>
    <row r="4622" spans="1:4" x14ac:dyDescent="0.3">
      <c r="A4622">
        <v>29123</v>
      </c>
      <c r="B4622" t="s">
        <v>4966</v>
      </c>
      <c r="D4622" t="s">
        <v>428</v>
      </c>
    </row>
    <row r="4623" spans="1:4" x14ac:dyDescent="0.3">
      <c r="A4623">
        <v>29124</v>
      </c>
      <c r="B4623" t="s">
        <v>4967</v>
      </c>
      <c r="C4623">
        <v>77</v>
      </c>
      <c r="D4623" t="s">
        <v>4862</v>
      </c>
    </row>
    <row r="4624" spans="1:4" x14ac:dyDescent="0.3">
      <c r="A4624">
        <v>29125</v>
      </c>
      <c r="B4624" t="s">
        <v>4968</v>
      </c>
      <c r="C4624">
        <v>69</v>
      </c>
      <c r="D4624" t="s">
        <v>4862</v>
      </c>
    </row>
    <row r="4625" spans="1:5" x14ac:dyDescent="0.3">
      <c r="A4625">
        <v>29126</v>
      </c>
      <c r="B4625" t="s">
        <v>4969</v>
      </c>
      <c r="C4625">
        <v>80</v>
      </c>
      <c r="D4625" t="s">
        <v>4862</v>
      </c>
    </row>
    <row r="4626" spans="1:5" x14ac:dyDescent="0.3">
      <c r="A4626">
        <v>29129</v>
      </c>
      <c r="B4626" t="s">
        <v>4970</v>
      </c>
      <c r="C4626">
        <v>172</v>
      </c>
      <c r="D4626" t="s">
        <v>4862</v>
      </c>
    </row>
    <row r="4627" spans="1:5" x14ac:dyDescent="0.3">
      <c r="A4627">
        <v>29130</v>
      </c>
      <c r="B4627" t="s">
        <v>4971</v>
      </c>
      <c r="C4627">
        <v>72</v>
      </c>
      <c r="D4627" t="s">
        <v>4862</v>
      </c>
    </row>
    <row r="4628" spans="1:5" x14ac:dyDescent="0.3">
      <c r="A4628">
        <v>29131</v>
      </c>
      <c r="B4628" t="s">
        <v>4972</v>
      </c>
      <c r="C4628">
        <v>71</v>
      </c>
      <c r="D4628" t="s">
        <v>4862</v>
      </c>
    </row>
    <row r="4629" spans="1:5" x14ac:dyDescent="0.3">
      <c r="A4629">
        <v>29132</v>
      </c>
      <c r="B4629" t="s">
        <v>4973</v>
      </c>
      <c r="C4629">
        <v>362</v>
      </c>
      <c r="D4629" t="s">
        <v>4862</v>
      </c>
    </row>
    <row r="4630" spans="1:5" x14ac:dyDescent="0.3">
      <c r="A4630">
        <v>30001</v>
      </c>
      <c r="B4630" t="s">
        <v>4975</v>
      </c>
      <c r="D4630" t="s">
        <v>4976</v>
      </c>
      <c r="E4630" t="s">
        <v>136</v>
      </c>
    </row>
    <row r="4631" spans="1:5" x14ac:dyDescent="0.3">
      <c r="A4631">
        <v>30002</v>
      </c>
      <c r="B4631" t="s">
        <v>4977</v>
      </c>
      <c r="D4631" t="s">
        <v>4976</v>
      </c>
      <c r="E4631" t="s">
        <v>136</v>
      </c>
    </row>
    <row r="4632" spans="1:5" x14ac:dyDescent="0.3">
      <c r="A4632">
        <v>30003</v>
      </c>
      <c r="B4632" t="s">
        <v>4978</v>
      </c>
      <c r="D4632" t="s">
        <v>4976</v>
      </c>
      <c r="E4632" t="s">
        <v>136</v>
      </c>
    </row>
    <row r="4633" spans="1:5" x14ac:dyDescent="0.3">
      <c r="A4633">
        <v>30004</v>
      </c>
      <c r="B4633" t="s">
        <v>4979</v>
      </c>
      <c r="D4633" t="s">
        <v>4976</v>
      </c>
      <c r="E4633" t="s">
        <v>136</v>
      </c>
    </row>
    <row r="4634" spans="1:5" x14ac:dyDescent="0.3">
      <c r="A4634">
        <v>30005</v>
      </c>
      <c r="B4634" t="s">
        <v>4980</v>
      </c>
      <c r="D4634" t="s">
        <v>4976</v>
      </c>
      <c r="E4634" t="s">
        <v>136</v>
      </c>
    </row>
    <row r="4635" spans="1:5" x14ac:dyDescent="0.3">
      <c r="A4635">
        <v>30006</v>
      </c>
      <c r="B4635" t="s">
        <v>4981</v>
      </c>
      <c r="D4635" t="s">
        <v>4976</v>
      </c>
      <c r="E4635" t="s">
        <v>136</v>
      </c>
    </row>
    <row r="4636" spans="1:5" x14ac:dyDescent="0.3">
      <c r="A4636">
        <v>30007</v>
      </c>
      <c r="B4636" t="s">
        <v>4982</v>
      </c>
      <c r="D4636" t="s">
        <v>4976</v>
      </c>
      <c r="E4636" t="s">
        <v>136</v>
      </c>
    </row>
    <row r="4637" spans="1:5" x14ac:dyDescent="0.3">
      <c r="A4637">
        <v>30008</v>
      </c>
      <c r="B4637" t="s">
        <v>4983</v>
      </c>
      <c r="D4637" t="s">
        <v>4976</v>
      </c>
      <c r="E4637" t="s">
        <v>136</v>
      </c>
    </row>
    <row r="4638" spans="1:5" x14ac:dyDescent="0.3">
      <c r="A4638">
        <v>30009</v>
      </c>
      <c r="B4638" t="s">
        <v>4984</v>
      </c>
      <c r="D4638" t="s">
        <v>4976</v>
      </c>
      <c r="E4638" t="s">
        <v>136</v>
      </c>
    </row>
    <row r="4639" spans="1:5" x14ac:dyDescent="0.3">
      <c r="A4639">
        <v>30010</v>
      </c>
      <c r="B4639" t="s">
        <v>4985</v>
      </c>
      <c r="D4639" t="s">
        <v>4976</v>
      </c>
      <c r="E4639" t="s">
        <v>136</v>
      </c>
    </row>
    <row r="4640" spans="1:5" x14ac:dyDescent="0.3">
      <c r="A4640">
        <v>30011</v>
      </c>
      <c r="B4640" t="s">
        <v>4986</v>
      </c>
      <c r="D4640" t="s">
        <v>4976</v>
      </c>
      <c r="E4640" t="s">
        <v>136</v>
      </c>
    </row>
    <row r="4641" spans="1:5" x14ac:dyDescent="0.3">
      <c r="A4641">
        <v>30012</v>
      </c>
      <c r="B4641" t="s">
        <v>4987</v>
      </c>
      <c r="D4641" t="s">
        <v>4976</v>
      </c>
      <c r="E4641" t="s">
        <v>136</v>
      </c>
    </row>
    <row r="4642" spans="1:5" x14ac:dyDescent="0.3">
      <c r="A4642">
        <v>30013</v>
      </c>
      <c r="B4642" t="s">
        <v>4988</v>
      </c>
      <c r="D4642" t="s">
        <v>4976</v>
      </c>
      <c r="E4642" t="s">
        <v>136</v>
      </c>
    </row>
    <row r="4643" spans="1:5" x14ac:dyDescent="0.3">
      <c r="A4643">
        <v>30014</v>
      </c>
      <c r="B4643" t="s">
        <v>4989</v>
      </c>
      <c r="D4643" t="s">
        <v>4976</v>
      </c>
      <c r="E4643" t="s">
        <v>136</v>
      </c>
    </row>
    <row r="4644" spans="1:5" x14ac:dyDescent="0.3">
      <c r="A4644">
        <v>30015</v>
      </c>
      <c r="B4644" t="s">
        <v>4990</v>
      </c>
      <c r="D4644" t="s">
        <v>4976</v>
      </c>
      <c r="E4644" t="s">
        <v>4991</v>
      </c>
    </row>
    <row r="4645" spans="1:5" x14ac:dyDescent="0.3">
      <c r="A4645">
        <v>30016</v>
      </c>
      <c r="B4645" t="s">
        <v>4992</v>
      </c>
      <c r="D4645" t="s">
        <v>4976</v>
      </c>
      <c r="E4645" t="s">
        <v>136</v>
      </c>
    </row>
    <row r="4646" spans="1:5" x14ac:dyDescent="0.3">
      <c r="A4646">
        <v>30017</v>
      </c>
      <c r="B4646" t="s">
        <v>4993</v>
      </c>
      <c r="D4646" t="s">
        <v>4976</v>
      </c>
      <c r="E4646" t="s">
        <v>136</v>
      </c>
    </row>
    <row r="4647" spans="1:5" x14ac:dyDescent="0.3">
      <c r="A4647">
        <v>30018</v>
      </c>
      <c r="B4647" t="s">
        <v>4992</v>
      </c>
      <c r="D4647" t="s">
        <v>4976</v>
      </c>
      <c r="E4647" t="s">
        <v>136</v>
      </c>
    </row>
    <row r="4648" spans="1:5" x14ac:dyDescent="0.3">
      <c r="A4648">
        <v>30019</v>
      </c>
      <c r="B4648" t="s">
        <v>4994</v>
      </c>
      <c r="D4648" t="s">
        <v>4976</v>
      </c>
      <c r="E4648" t="s">
        <v>136</v>
      </c>
    </row>
    <row r="4649" spans="1:5" x14ac:dyDescent="0.3">
      <c r="A4649">
        <v>30020</v>
      </c>
      <c r="B4649" t="s">
        <v>4995</v>
      </c>
      <c r="D4649" t="s">
        <v>4976</v>
      </c>
      <c r="E4649" t="s">
        <v>136</v>
      </c>
    </row>
    <row r="4650" spans="1:5" x14ac:dyDescent="0.3">
      <c r="A4650">
        <v>30021</v>
      </c>
      <c r="B4650" t="s">
        <v>4996</v>
      </c>
      <c r="D4650" t="s">
        <v>4976</v>
      </c>
      <c r="E4650" t="s">
        <v>136</v>
      </c>
    </row>
    <row r="4651" spans="1:5" x14ac:dyDescent="0.3">
      <c r="A4651">
        <v>30022</v>
      </c>
      <c r="B4651" t="s">
        <v>4997</v>
      </c>
      <c r="D4651" t="s">
        <v>4976</v>
      </c>
      <c r="E4651" t="s">
        <v>136</v>
      </c>
    </row>
    <row r="4652" spans="1:5" x14ac:dyDescent="0.3">
      <c r="A4652">
        <v>30023</v>
      </c>
      <c r="B4652" t="s">
        <v>4998</v>
      </c>
      <c r="D4652" t="s">
        <v>4976</v>
      </c>
      <c r="E4652" t="s">
        <v>136</v>
      </c>
    </row>
    <row r="4653" spans="1:5" x14ac:dyDescent="0.3">
      <c r="A4653">
        <v>30024</v>
      </c>
      <c r="B4653" t="s">
        <v>4999</v>
      </c>
      <c r="E4653" t="s">
        <v>136</v>
      </c>
    </row>
    <row r="4654" spans="1:5" x14ac:dyDescent="0.3">
      <c r="A4654">
        <v>30025</v>
      </c>
      <c r="B4654" t="s">
        <v>5000</v>
      </c>
      <c r="E4654" t="s">
        <v>107</v>
      </c>
    </row>
    <row r="4655" spans="1:5" x14ac:dyDescent="0.3">
      <c r="A4655">
        <v>31001</v>
      </c>
      <c r="B4655" t="s">
        <v>5001</v>
      </c>
      <c r="D4655" t="s">
        <v>5002</v>
      </c>
      <c r="E4655" t="s">
        <v>136</v>
      </c>
    </row>
    <row r="4656" spans="1:5" x14ac:dyDescent="0.3">
      <c r="A4656">
        <v>31002</v>
      </c>
      <c r="B4656" t="s">
        <v>5003</v>
      </c>
      <c r="D4656" t="s">
        <v>5002</v>
      </c>
      <c r="E4656" t="s">
        <v>136</v>
      </c>
    </row>
    <row r="4657" spans="1:5" x14ac:dyDescent="0.3">
      <c r="A4657">
        <v>31003</v>
      </c>
      <c r="B4657" t="s">
        <v>5004</v>
      </c>
      <c r="D4657" t="s">
        <v>5002</v>
      </c>
      <c r="E4657" t="s">
        <v>136</v>
      </c>
    </row>
    <row r="4658" spans="1:5" x14ac:dyDescent="0.3">
      <c r="A4658">
        <v>31004</v>
      </c>
      <c r="B4658" t="s">
        <v>5005</v>
      </c>
      <c r="D4658" t="s">
        <v>950</v>
      </c>
    </row>
    <row r="4659" spans="1:5" x14ac:dyDescent="0.3">
      <c r="A4659">
        <v>31005</v>
      </c>
      <c r="B4659" t="s">
        <v>5006</v>
      </c>
      <c r="D4659" t="s">
        <v>950</v>
      </c>
    </row>
    <row r="4660" spans="1:5" x14ac:dyDescent="0.3">
      <c r="A4660">
        <v>31006</v>
      </c>
      <c r="B4660" t="s">
        <v>5007</v>
      </c>
      <c r="D4660" t="s">
        <v>950</v>
      </c>
    </row>
    <row r="4661" spans="1:5" x14ac:dyDescent="0.3">
      <c r="A4661">
        <v>99003</v>
      </c>
      <c r="B4661" t="s">
        <v>5008</v>
      </c>
    </row>
    <row r="4662" spans="1:5" x14ac:dyDescent="0.3">
      <c r="A4662">
        <v>99006</v>
      </c>
      <c r="B4662" t="s">
        <v>5010</v>
      </c>
    </row>
    <row r="4663" spans="1:5" x14ac:dyDescent="0.3">
      <c r="A4663">
        <v>99010</v>
      </c>
      <c r="B4663" t="s">
        <v>5011</v>
      </c>
    </row>
    <row r="4664" spans="1:5" x14ac:dyDescent="0.3">
      <c r="A4664">
        <v>99014</v>
      </c>
      <c r="B4664" t="s">
        <v>5012</v>
      </c>
    </row>
    <row r="4665" spans="1:5" x14ac:dyDescent="0.3">
      <c r="A4665">
        <v>99015</v>
      </c>
      <c r="B4665" t="s">
        <v>5013</v>
      </c>
    </row>
    <row r="4666" spans="1:5" x14ac:dyDescent="0.3">
      <c r="A4666">
        <v>99016</v>
      </c>
      <c r="B4666" t="s">
        <v>5014</v>
      </c>
    </row>
    <row r="4667" spans="1:5" x14ac:dyDescent="0.3">
      <c r="A4667">
        <v>99017</v>
      </c>
      <c r="B4667" t="s">
        <v>5015</v>
      </c>
    </row>
    <row r="4668" spans="1:5" x14ac:dyDescent="0.3">
      <c r="A4668">
        <v>99019</v>
      </c>
      <c r="B4668" t="s">
        <v>5016</v>
      </c>
    </row>
    <row r="4669" spans="1:5" x14ac:dyDescent="0.3">
      <c r="A4669">
        <v>99020</v>
      </c>
      <c r="B4669" t="s">
        <v>5017</v>
      </c>
    </row>
    <row r="4670" spans="1:5" x14ac:dyDescent="0.3">
      <c r="A4670">
        <v>99021</v>
      </c>
      <c r="B4670" t="s">
        <v>5018</v>
      </c>
    </row>
    <row r="4671" spans="1:5" x14ac:dyDescent="0.3">
      <c r="A4671">
        <v>99022</v>
      </c>
      <c r="B4671" t="s">
        <v>5019</v>
      </c>
    </row>
    <row r="4672" spans="1:5" x14ac:dyDescent="0.3">
      <c r="A4672">
        <v>99023</v>
      </c>
      <c r="B4672" t="s">
        <v>5020</v>
      </c>
    </row>
    <row r="4673" spans="1:2" x14ac:dyDescent="0.3">
      <c r="A4673">
        <v>99024</v>
      </c>
      <c r="B4673" t="s">
        <v>5021</v>
      </c>
    </row>
    <row r="4674" spans="1:2" x14ac:dyDescent="0.3">
      <c r="A4674">
        <v>99026</v>
      </c>
      <c r="B4674" t="s">
        <v>5022</v>
      </c>
    </row>
    <row r="4675" spans="1:2" x14ac:dyDescent="0.3">
      <c r="A4675">
        <v>99027</v>
      </c>
      <c r="B4675" t="s">
        <v>5023</v>
      </c>
    </row>
    <row r="4676" spans="1:2" x14ac:dyDescent="0.3">
      <c r="A4676">
        <v>99028</v>
      </c>
      <c r="B4676" t="s">
        <v>5024</v>
      </c>
    </row>
    <row r="4677" spans="1:2" x14ac:dyDescent="0.3">
      <c r="A4677">
        <v>99029</v>
      </c>
      <c r="B4677" t="s">
        <v>5025</v>
      </c>
    </row>
    <row r="4678" spans="1:2" x14ac:dyDescent="0.3">
      <c r="A4678">
        <v>99030</v>
      </c>
      <c r="B4678" t="s">
        <v>5026</v>
      </c>
    </row>
    <row r="4679" spans="1:2" x14ac:dyDescent="0.3">
      <c r="A4679">
        <v>99031</v>
      </c>
      <c r="B4679" t="s">
        <v>5027</v>
      </c>
    </row>
    <row r="4680" spans="1:2" x14ac:dyDescent="0.3">
      <c r="A4680">
        <v>99032</v>
      </c>
      <c r="B4680" t="s">
        <v>5028</v>
      </c>
    </row>
    <row r="4681" spans="1:2" x14ac:dyDescent="0.3">
      <c r="A4681">
        <v>99033</v>
      </c>
      <c r="B4681" t="s">
        <v>5029</v>
      </c>
    </row>
    <row r="4682" spans="1:2" x14ac:dyDescent="0.3">
      <c r="A4682">
        <v>99034</v>
      </c>
      <c r="B4682" t="s">
        <v>5030</v>
      </c>
    </row>
    <row r="4683" spans="1:2" x14ac:dyDescent="0.3">
      <c r="A4683">
        <v>99035</v>
      </c>
      <c r="B4683" t="s">
        <v>5031</v>
      </c>
    </row>
    <row r="4684" spans="1:2" x14ac:dyDescent="0.3">
      <c r="A4684">
        <v>99038</v>
      </c>
      <c r="B4684" t="s">
        <v>5033</v>
      </c>
    </row>
    <row r="4685" spans="1:2" x14ac:dyDescent="0.3">
      <c r="A4685">
        <v>99039</v>
      </c>
      <c r="B4685" t="s">
        <v>5034</v>
      </c>
    </row>
    <row r="4686" spans="1:2" x14ac:dyDescent="0.3">
      <c r="A4686">
        <v>99040</v>
      </c>
      <c r="B4686" t="s">
        <v>5035</v>
      </c>
    </row>
    <row r="4687" spans="1:2" x14ac:dyDescent="0.3">
      <c r="A4687">
        <v>99041</v>
      </c>
      <c r="B4687" t="s">
        <v>5036</v>
      </c>
    </row>
    <row r="4688" spans="1:2" x14ac:dyDescent="0.3">
      <c r="A4688">
        <v>99042</v>
      </c>
      <c r="B4688" t="s">
        <v>5037</v>
      </c>
    </row>
    <row r="4689" spans="1:2" x14ac:dyDescent="0.3">
      <c r="A4689">
        <v>99043</v>
      </c>
      <c r="B4689" t="s">
        <v>5038</v>
      </c>
    </row>
    <row r="4690" spans="1:2" x14ac:dyDescent="0.3">
      <c r="A4690">
        <v>99044</v>
      </c>
      <c r="B4690" t="s">
        <v>5039</v>
      </c>
    </row>
    <row r="4691" spans="1:2" x14ac:dyDescent="0.3">
      <c r="A4691">
        <v>99045</v>
      </c>
      <c r="B4691" t="s">
        <v>5040</v>
      </c>
    </row>
    <row r="4692" spans="1:2" x14ac:dyDescent="0.3">
      <c r="A4692">
        <v>99046</v>
      </c>
      <c r="B4692" t="s">
        <v>5041</v>
      </c>
    </row>
    <row r="4693" spans="1:2" x14ac:dyDescent="0.3">
      <c r="A4693">
        <v>99047</v>
      </c>
      <c r="B4693" t="s">
        <v>5042</v>
      </c>
    </row>
    <row r="4694" spans="1:2" x14ac:dyDescent="0.3">
      <c r="A4694">
        <v>99048</v>
      </c>
      <c r="B4694" t="s">
        <v>5043</v>
      </c>
    </row>
    <row r="4695" spans="1:2" x14ac:dyDescent="0.3">
      <c r="A4695">
        <v>99049</v>
      </c>
      <c r="B4695" t="s">
        <v>5044</v>
      </c>
    </row>
    <row r="4696" spans="1:2" x14ac:dyDescent="0.3">
      <c r="A4696">
        <v>99050</v>
      </c>
      <c r="B4696" t="s">
        <v>5045</v>
      </c>
    </row>
    <row r="4697" spans="1:2" x14ac:dyDescent="0.3">
      <c r="A4697">
        <v>99051</v>
      </c>
      <c r="B4697" t="s">
        <v>5046</v>
      </c>
    </row>
    <row r="4698" spans="1:2" x14ac:dyDescent="0.3">
      <c r="A4698">
        <v>99052</v>
      </c>
      <c r="B4698" t="s">
        <v>5047</v>
      </c>
    </row>
    <row r="4699" spans="1:2" x14ac:dyDescent="0.3">
      <c r="A4699">
        <v>99053</v>
      </c>
      <c r="B4699" t="s">
        <v>5048</v>
      </c>
    </row>
    <row r="4700" spans="1:2" x14ac:dyDescent="0.3">
      <c r="A4700">
        <v>99054</v>
      </c>
      <c r="B4700" t="s">
        <v>5049</v>
      </c>
    </row>
    <row r="4701" spans="1:2" x14ac:dyDescent="0.3">
      <c r="A4701">
        <v>99056</v>
      </c>
      <c r="B4701" t="s">
        <v>5050</v>
      </c>
    </row>
    <row r="4702" spans="1:2" x14ac:dyDescent="0.3">
      <c r="A4702">
        <v>99057</v>
      </c>
      <c r="B4702" t="s">
        <v>5051</v>
      </c>
    </row>
    <row r="4703" spans="1:2" x14ac:dyDescent="0.3">
      <c r="A4703">
        <v>99058</v>
      </c>
      <c r="B4703" t="s">
        <v>5052</v>
      </c>
    </row>
    <row r="4704" spans="1:2" x14ac:dyDescent="0.3">
      <c r="A4704">
        <v>99060</v>
      </c>
      <c r="B4704" t="s">
        <v>5053</v>
      </c>
    </row>
    <row r="4705" spans="1:2" x14ac:dyDescent="0.3">
      <c r="A4705">
        <v>99061</v>
      </c>
      <c r="B4705" t="s">
        <v>5054</v>
      </c>
    </row>
    <row r="4706" spans="1:2" x14ac:dyDescent="0.3">
      <c r="A4706">
        <v>99062</v>
      </c>
      <c r="B4706" t="s">
        <v>5055</v>
      </c>
    </row>
    <row r="4707" spans="1:2" x14ac:dyDescent="0.3">
      <c r="A4707">
        <v>99064</v>
      </c>
      <c r="B4707" t="s">
        <v>5056</v>
      </c>
    </row>
    <row r="4708" spans="1:2" x14ac:dyDescent="0.3">
      <c r="A4708">
        <v>99065</v>
      </c>
      <c r="B4708" t="s">
        <v>5057</v>
      </c>
    </row>
    <row r="4709" spans="1:2" x14ac:dyDescent="0.3">
      <c r="A4709">
        <v>99066</v>
      </c>
      <c r="B4709" t="s">
        <v>5058</v>
      </c>
    </row>
    <row r="4710" spans="1:2" x14ac:dyDescent="0.3">
      <c r="A4710">
        <v>99068</v>
      </c>
      <c r="B4710" t="s">
        <v>5060</v>
      </c>
    </row>
    <row r="4711" spans="1:2" x14ac:dyDescent="0.3">
      <c r="A4711">
        <v>99070</v>
      </c>
      <c r="B4711" t="s">
        <v>5061</v>
      </c>
    </row>
    <row r="4712" spans="1:2" x14ac:dyDescent="0.3">
      <c r="A4712">
        <v>99071</v>
      </c>
      <c r="B4712" t="s">
        <v>5062</v>
      </c>
    </row>
    <row r="4713" spans="1:2" x14ac:dyDescent="0.3">
      <c r="A4713">
        <v>99072</v>
      </c>
      <c r="B4713" t="s">
        <v>5063</v>
      </c>
    </row>
    <row r="4714" spans="1:2" x14ac:dyDescent="0.3">
      <c r="A4714">
        <v>99073</v>
      </c>
      <c r="B4714" t="s">
        <v>5064</v>
      </c>
    </row>
    <row r="4715" spans="1:2" x14ac:dyDescent="0.3">
      <c r="A4715">
        <v>99074</v>
      </c>
      <c r="B4715" t="s">
        <v>5065</v>
      </c>
    </row>
    <row r="4716" spans="1:2" x14ac:dyDescent="0.3">
      <c r="A4716">
        <v>99076</v>
      </c>
      <c r="B4716" t="s">
        <v>5066</v>
      </c>
    </row>
    <row r="4717" spans="1:2" x14ac:dyDescent="0.3">
      <c r="A4717">
        <v>99077</v>
      </c>
      <c r="B4717" t="s">
        <v>5067</v>
      </c>
    </row>
    <row r="4718" spans="1:2" x14ac:dyDescent="0.3">
      <c r="A4718">
        <v>99078</v>
      </c>
      <c r="B4718" t="s">
        <v>5068</v>
      </c>
    </row>
    <row r="4719" spans="1:2" x14ac:dyDescent="0.3">
      <c r="A4719">
        <v>99079</v>
      </c>
      <c r="B4719" t="s">
        <v>5069</v>
      </c>
    </row>
    <row r="4720" spans="1:2" x14ac:dyDescent="0.3">
      <c r="A4720">
        <v>99080</v>
      </c>
      <c r="B4720" t="s">
        <v>5070</v>
      </c>
    </row>
    <row r="4721" spans="1:2" x14ac:dyDescent="0.3">
      <c r="A4721">
        <v>99081</v>
      </c>
      <c r="B4721" t="s">
        <v>5071</v>
      </c>
    </row>
    <row r="4722" spans="1:2" x14ac:dyDescent="0.3">
      <c r="A4722">
        <v>99082</v>
      </c>
      <c r="B4722" t="s">
        <v>5072</v>
      </c>
    </row>
    <row r="4723" spans="1:2" x14ac:dyDescent="0.3">
      <c r="A4723">
        <v>99083</v>
      </c>
      <c r="B4723" t="s">
        <v>5073</v>
      </c>
    </row>
    <row r="4724" spans="1:2" x14ac:dyDescent="0.3">
      <c r="A4724">
        <v>99084</v>
      </c>
      <c r="B4724" t="s">
        <v>5074</v>
      </c>
    </row>
    <row r="4725" spans="1:2" x14ac:dyDescent="0.3">
      <c r="A4725">
        <v>99085</v>
      </c>
      <c r="B4725" t="s">
        <v>5075</v>
      </c>
    </row>
    <row r="4726" spans="1:2" x14ac:dyDescent="0.3">
      <c r="A4726">
        <v>99086</v>
      </c>
      <c r="B4726" t="s">
        <v>5076</v>
      </c>
    </row>
    <row r="4727" spans="1:2" x14ac:dyDescent="0.3">
      <c r="A4727">
        <v>99088</v>
      </c>
      <c r="B4727" t="s">
        <v>5077</v>
      </c>
    </row>
    <row r="4728" spans="1:2" x14ac:dyDescent="0.3">
      <c r="A4728">
        <v>99089</v>
      </c>
      <c r="B4728" t="s">
        <v>5078</v>
      </c>
    </row>
    <row r="4729" spans="1:2" x14ac:dyDescent="0.3">
      <c r="A4729">
        <v>99091</v>
      </c>
      <c r="B4729" t="s">
        <v>5080</v>
      </c>
    </row>
    <row r="4730" spans="1:2" x14ac:dyDescent="0.3">
      <c r="A4730">
        <v>99092</v>
      </c>
      <c r="B4730" t="s">
        <v>5081</v>
      </c>
    </row>
    <row r="4731" spans="1:2" x14ac:dyDescent="0.3">
      <c r="A4731">
        <v>99093</v>
      </c>
      <c r="B4731" t="s">
        <v>5082</v>
      </c>
    </row>
    <row r="4732" spans="1:2" x14ac:dyDescent="0.3">
      <c r="A4732">
        <v>99094</v>
      </c>
      <c r="B4732" t="s">
        <v>5083</v>
      </c>
    </row>
    <row r="4733" spans="1:2" x14ac:dyDescent="0.3">
      <c r="A4733">
        <v>99097</v>
      </c>
      <c r="B4733" t="s">
        <v>5084</v>
      </c>
    </row>
    <row r="4734" spans="1:2" x14ac:dyDescent="0.3">
      <c r="A4734">
        <v>99098</v>
      </c>
      <c r="B4734" t="s">
        <v>5085</v>
      </c>
    </row>
    <row r="4735" spans="1:2" x14ac:dyDescent="0.3">
      <c r="A4735">
        <v>99099</v>
      </c>
      <c r="B4735" t="s">
        <v>5086</v>
      </c>
    </row>
    <row r="4736" spans="1:2" x14ac:dyDescent="0.3">
      <c r="A4736">
        <v>99100</v>
      </c>
      <c r="B4736" t="s">
        <v>5087</v>
      </c>
    </row>
    <row r="4737" spans="1:2" x14ac:dyDescent="0.3">
      <c r="A4737">
        <v>99101</v>
      </c>
      <c r="B4737" t="s">
        <v>5088</v>
      </c>
    </row>
    <row r="4738" spans="1:2" x14ac:dyDescent="0.3">
      <c r="A4738">
        <v>99102</v>
      </c>
      <c r="B4738" t="s">
        <v>5089</v>
      </c>
    </row>
    <row r="4739" spans="1:2" x14ac:dyDescent="0.3">
      <c r="A4739">
        <v>99104</v>
      </c>
      <c r="B4739" t="s">
        <v>5090</v>
      </c>
    </row>
    <row r="4740" spans="1:2" x14ac:dyDescent="0.3">
      <c r="A4740">
        <v>99105</v>
      </c>
      <c r="B4740" t="s">
        <v>5091</v>
      </c>
    </row>
    <row r="4741" spans="1:2" x14ac:dyDescent="0.3">
      <c r="A4741">
        <v>99106</v>
      </c>
      <c r="B4741" t="s">
        <v>5092</v>
      </c>
    </row>
    <row r="4742" spans="1:2" x14ac:dyDescent="0.3">
      <c r="A4742">
        <v>99107</v>
      </c>
      <c r="B4742" t="s">
        <v>5093</v>
      </c>
    </row>
    <row r="4743" spans="1:2" x14ac:dyDescent="0.3">
      <c r="A4743">
        <v>99108</v>
      </c>
      <c r="B4743" t="s">
        <v>5094</v>
      </c>
    </row>
    <row r="4744" spans="1:2" x14ac:dyDescent="0.3">
      <c r="A4744">
        <v>99109</v>
      </c>
      <c r="B4744" t="s">
        <v>5095</v>
      </c>
    </row>
    <row r="4745" spans="1:2" x14ac:dyDescent="0.3">
      <c r="A4745">
        <v>99110</v>
      </c>
      <c r="B4745" t="s">
        <v>5096</v>
      </c>
    </row>
    <row r="4746" spans="1:2" x14ac:dyDescent="0.3">
      <c r="A4746">
        <v>99113</v>
      </c>
      <c r="B4746" t="s">
        <v>5097</v>
      </c>
    </row>
    <row r="4747" spans="1:2" x14ac:dyDescent="0.3">
      <c r="A4747">
        <v>99114</v>
      </c>
      <c r="B4747" t="s">
        <v>5098</v>
      </c>
    </row>
    <row r="4748" spans="1:2" x14ac:dyDescent="0.3">
      <c r="A4748">
        <v>99115</v>
      </c>
      <c r="B4748" t="s">
        <v>5099</v>
      </c>
    </row>
    <row r="4749" spans="1:2" x14ac:dyDescent="0.3">
      <c r="A4749">
        <v>99116</v>
      </c>
      <c r="B4749" t="s">
        <v>5100</v>
      </c>
    </row>
    <row r="4750" spans="1:2" x14ac:dyDescent="0.3">
      <c r="A4750">
        <v>99117</v>
      </c>
      <c r="B4750" t="s">
        <v>5101</v>
      </c>
    </row>
    <row r="4751" spans="1:2" x14ac:dyDescent="0.3">
      <c r="A4751">
        <v>99118</v>
      </c>
      <c r="B4751" t="s">
        <v>5102</v>
      </c>
    </row>
    <row r="4752" spans="1:2" x14ac:dyDescent="0.3">
      <c r="A4752">
        <v>99119</v>
      </c>
      <c r="B4752" t="s">
        <v>5103</v>
      </c>
    </row>
    <row r="4753" spans="1:2" x14ac:dyDescent="0.3">
      <c r="A4753">
        <v>99120</v>
      </c>
      <c r="B4753" t="s">
        <v>5104</v>
      </c>
    </row>
    <row r="4754" spans="1:2" x14ac:dyDescent="0.3">
      <c r="A4754">
        <v>99121</v>
      </c>
      <c r="B4754" t="s">
        <v>5105</v>
      </c>
    </row>
    <row r="4755" spans="1:2" x14ac:dyDescent="0.3">
      <c r="A4755">
        <v>99124</v>
      </c>
      <c r="B4755" t="s">
        <v>5106</v>
      </c>
    </row>
    <row r="4756" spans="1:2" x14ac:dyDescent="0.3">
      <c r="A4756">
        <v>99126</v>
      </c>
      <c r="B4756" t="s">
        <v>5107</v>
      </c>
    </row>
    <row r="4757" spans="1:2" x14ac:dyDescent="0.3">
      <c r="A4757">
        <v>99127</v>
      </c>
      <c r="B4757" t="s">
        <v>5108</v>
      </c>
    </row>
    <row r="4758" spans="1:2" x14ac:dyDescent="0.3">
      <c r="A4758">
        <v>99128</v>
      </c>
      <c r="B4758" t="s">
        <v>5109</v>
      </c>
    </row>
    <row r="4759" spans="1:2" x14ac:dyDescent="0.3">
      <c r="A4759">
        <v>99129</v>
      </c>
      <c r="B4759" t="s">
        <v>5110</v>
      </c>
    </row>
    <row r="4760" spans="1:2" x14ac:dyDescent="0.3">
      <c r="A4760">
        <v>99130</v>
      </c>
      <c r="B4760" t="s">
        <v>5111</v>
      </c>
    </row>
    <row r="4761" spans="1:2" x14ac:dyDescent="0.3">
      <c r="A4761">
        <v>99131</v>
      </c>
      <c r="B4761" t="s">
        <v>5112</v>
      </c>
    </row>
    <row r="4762" spans="1:2" x14ac:dyDescent="0.3">
      <c r="A4762">
        <v>99132</v>
      </c>
      <c r="B4762" t="s">
        <v>5113</v>
      </c>
    </row>
    <row r="4763" spans="1:2" x14ac:dyDescent="0.3">
      <c r="A4763">
        <v>99133</v>
      </c>
      <c r="B4763" t="s">
        <v>5114</v>
      </c>
    </row>
    <row r="4764" spans="1:2" x14ac:dyDescent="0.3">
      <c r="A4764">
        <v>99134</v>
      </c>
      <c r="B4764" t="s">
        <v>5115</v>
      </c>
    </row>
    <row r="4765" spans="1:2" x14ac:dyDescent="0.3">
      <c r="A4765">
        <v>99136</v>
      </c>
      <c r="B4765" t="s">
        <v>5116</v>
      </c>
    </row>
    <row r="4766" spans="1:2" x14ac:dyDescent="0.3">
      <c r="A4766">
        <v>99138</v>
      </c>
      <c r="B4766" t="s">
        <v>5119</v>
      </c>
    </row>
    <row r="4767" spans="1:2" x14ac:dyDescent="0.3">
      <c r="A4767">
        <v>99139</v>
      </c>
      <c r="B4767" t="s">
        <v>5120</v>
      </c>
    </row>
    <row r="4768" spans="1:2" x14ac:dyDescent="0.3">
      <c r="A4768">
        <v>99141</v>
      </c>
      <c r="B4768" t="s">
        <v>5121</v>
      </c>
    </row>
    <row r="4769" spans="1:2" x14ac:dyDescent="0.3">
      <c r="A4769">
        <v>99142</v>
      </c>
      <c r="B4769" t="s">
        <v>5122</v>
      </c>
    </row>
    <row r="4770" spans="1:2" x14ac:dyDescent="0.3">
      <c r="A4770">
        <v>99143</v>
      </c>
      <c r="B4770" t="s">
        <v>5123</v>
      </c>
    </row>
    <row r="4771" spans="1:2" x14ac:dyDescent="0.3">
      <c r="A4771">
        <v>99270</v>
      </c>
      <c r="B4771" t="s">
        <v>5125</v>
      </c>
    </row>
    <row r="4772" spans="1:2" x14ac:dyDescent="0.3">
      <c r="A4772" t="s">
        <v>5126</v>
      </c>
      <c r="B4772" t="s">
        <v>5127</v>
      </c>
    </row>
    <row r="4773" spans="1:2" x14ac:dyDescent="0.3">
      <c r="A4773" t="s">
        <v>5128</v>
      </c>
      <c r="B4773" t="s">
        <v>5129</v>
      </c>
    </row>
    <row r="4774" spans="1:2" x14ac:dyDescent="0.3">
      <c r="A4774" t="s">
        <v>5130</v>
      </c>
      <c r="B4774" t="s">
        <v>5131</v>
      </c>
    </row>
    <row r="4775" spans="1:2" x14ac:dyDescent="0.3">
      <c r="A4775" t="s">
        <v>5132</v>
      </c>
      <c r="B4775" t="s">
        <v>5133</v>
      </c>
    </row>
    <row r="4776" spans="1:2" x14ac:dyDescent="0.3">
      <c r="A4776" t="s">
        <v>5134</v>
      </c>
      <c r="B4776" t="s">
        <v>5135</v>
      </c>
    </row>
    <row r="4777" spans="1:2" x14ac:dyDescent="0.3">
      <c r="A4777" t="s">
        <v>5136</v>
      </c>
      <c r="B4777" t="s">
        <v>5137</v>
      </c>
    </row>
    <row r="4778" spans="1:2" x14ac:dyDescent="0.3">
      <c r="A4778" t="s">
        <v>5138</v>
      </c>
      <c r="B4778" t="s">
        <v>5139</v>
      </c>
    </row>
    <row r="4779" spans="1:2" x14ac:dyDescent="0.3">
      <c r="A4779" t="s">
        <v>5140</v>
      </c>
      <c r="B4779" t="s">
        <v>5141</v>
      </c>
    </row>
    <row r="4780" spans="1:2" x14ac:dyDescent="0.3">
      <c r="A4780" t="s">
        <v>5142</v>
      </c>
      <c r="B4780" t="s">
        <v>5143</v>
      </c>
    </row>
    <row r="4781" spans="1:2" x14ac:dyDescent="0.3">
      <c r="A4781" t="s">
        <v>5144</v>
      </c>
      <c r="B4781" t="s">
        <v>5145</v>
      </c>
    </row>
    <row r="4782" spans="1:2" x14ac:dyDescent="0.3">
      <c r="A4782" t="s">
        <v>5146</v>
      </c>
      <c r="B4782" t="s">
        <v>5147</v>
      </c>
    </row>
    <row r="4783" spans="1:2" x14ac:dyDescent="0.3">
      <c r="A4783" t="s">
        <v>5148</v>
      </c>
      <c r="B4783" t="s">
        <v>5149</v>
      </c>
    </row>
    <row r="4784" spans="1:2" x14ac:dyDescent="0.3">
      <c r="A4784" t="s">
        <v>5150</v>
      </c>
      <c r="B4784" t="s">
        <v>5151</v>
      </c>
    </row>
    <row r="4785" spans="1:2" x14ac:dyDescent="0.3">
      <c r="A4785" t="s">
        <v>5152</v>
      </c>
      <c r="B4785" t="s">
        <v>5153</v>
      </c>
    </row>
    <row r="4786" spans="1:2" x14ac:dyDescent="0.3">
      <c r="A4786" t="s">
        <v>5154</v>
      </c>
      <c r="B4786" t="s">
        <v>5155</v>
      </c>
    </row>
    <row r="4787" spans="1:2" x14ac:dyDescent="0.3">
      <c r="A4787" t="s">
        <v>5156</v>
      </c>
      <c r="B4787" t="s">
        <v>5157</v>
      </c>
    </row>
    <row r="4788" spans="1:2" x14ac:dyDescent="0.3">
      <c r="A4788" t="s">
        <v>5158</v>
      </c>
      <c r="B4788" t="s">
        <v>5159</v>
      </c>
    </row>
    <row r="4789" spans="1:2" x14ac:dyDescent="0.3">
      <c r="A4789" t="s">
        <v>5160</v>
      </c>
      <c r="B4789" t="s">
        <v>5161</v>
      </c>
    </row>
    <row r="4790" spans="1:2" x14ac:dyDescent="0.3">
      <c r="A4790" t="s">
        <v>5162</v>
      </c>
      <c r="B4790" t="s">
        <v>5163</v>
      </c>
    </row>
    <row r="4791" spans="1:2" x14ac:dyDescent="0.3">
      <c r="A4791" t="s">
        <v>5164</v>
      </c>
      <c r="B4791" t="s">
        <v>5165</v>
      </c>
    </row>
    <row r="4792" spans="1:2" x14ac:dyDescent="0.3">
      <c r="A4792" t="s">
        <v>5166</v>
      </c>
      <c r="B4792" t="s">
        <v>5167</v>
      </c>
    </row>
    <row r="4793" spans="1:2" x14ac:dyDescent="0.3">
      <c r="A4793" t="s">
        <v>5168</v>
      </c>
      <c r="B4793" t="s">
        <v>5169</v>
      </c>
    </row>
    <row r="4794" spans="1:2" x14ac:dyDescent="0.3">
      <c r="A4794" t="s">
        <v>5170</v>
      </c>
      <c r="B4794" t="s">
        <v>5171</v>
      </c>
    </row>
    <row r="4795" spans="1:2" x14ac:dyDescent="0.3">
      <c r="A4795" t="s">
        <v>5172</v>
      </c>
      <c r="B4795" t="s">
        <v>5173</v>
      </c>
    </row>
    <row r="4796" spans="1:2" x14ac:dyDescent="0.3">
      <c r="A4796" t="s">
        <v>5174</v>
      </c>
      <c r="B4796" t="s">
        <v>5175</v>
      </c>
    </row>
    <row r="4797" spans="1:2" x14ac:dyDescent="0.3">
      <c r="A4797" t="s">
        <v>5176</v>
      </c>
      <c r="B4797" t="s">
        <v>5177</v>
      </c>
    </row>
    <row r="4798" spans="1:2" x14ac:dyDescent="0.3">
      <c r="A4798" t="s">
        <v>5178</v>
      </c>
      <c r="B4798" t="s">
        <v>5179</v>
      </c>
    </row>
    <row r="4799" spans="1:2" x14ac:dyDescent="0.3">
      <c r="A4799" t="s">
        <v>5180</v>
      </c>
      <c r="B4799" t="s">
        <v>5181</v>
      </c>
    </row>
    <row r="4800" spans="1:2" x14ac:dyDescent="0.3">
      <c r="A4800" t="s">
        <v>5182</v>
      </c>
      <c r="B4800" t="s">
        <v>5183</v>
      </c>
    </row>
    <row r="4801" spans="1:2" x14ac:dyDescent="0.3">
      <c r="A4801" t="s">
        <v>5184</v>
      </c>
      <c r="B4801" t="s">
        <v>5185</v>
      </c>
    </row>
    <row r="4802" spans="1:2" x14ac:dyDescent="0.3">
      <c r="A4802" t="s">
        <v>5186</v>
      </c>
      <c r="B4802" t="s">
        <v>5187</v>
      </c>
    </row>
    <row r="4803" spans="1:2" x14ac:dyDescent="0.3">
      <c r="A4803" t="s">
        <v>5188</v>
      </c>
      <c r="B4803" t="s">
        <v>5189</v>
      </c>
    </row>
    <row r="4804" spans="1:2" x14ac:dyDescent="0.3">
      <c r="A4804" t="s">
        <v>5190</v>
      </c>
      <c r="B4804" t="s">
        <v>5191</v>
      </c>
    </row>
    <row r="4805" spans="1:2" x14ac:dyDescent="0.3">
      <c r="A4805" t="s">
        <v>5192</v>
      </c>
      <c r="B4805" t="s">
        <v>5193</v>
      </c>
    </row>
    <row r="4806" spans="1:2" x14ac:dyDescent="0.3">
      <c r="A4806" t="s">
        <v>5194</v>
      </c>
      <c r="B4806" t="s">
        <v>5195</v>
      </c>
    </row>
    <row r="4807" spans="1:2" x14ac:dyDescent="0.3">
      <c r="A4807" t="s">
        <v>5196</v>
      </c>
      <c r="B4807" t="s">
        <v>5197</v>
      </c>
    </row>
    <row r="4808" spans="1:2" x14ac:dyDescent="0.3">
      <c r="A4808" t="s">
        <v>5198</v>
      </c>
      <c r="B4808" t="s">
        <v>5199</v>
      </c>
    </row>
    <row r="4809" spans="1:2" x14ac:dyDescent="0.3">
      <c r="A4809" t="s">
        <v>5200</v>
      </c>
      <c r="B4809" t="s">
        <v>5201</v>
      </c>
    </row>
    <row r="4810" spans="1:2" x14ac:dyDescent="0.3">
      <c r="A4810" t="s">
        <v>5202</v>
      </c>
      <c r="B4810" t="s">
        <v>5203</v>
      </c>
    </row>
    <row r="4811" spans="1:2" x14ac:dyDescent="0.3">
      <c r="A4811" t="s">
        <v>5204</v>
      </c>
      <c r="B4811" t="s">
        <v>5205</v>
      </c>
    </row>
    <row r="4812" spans="1:2" x14ac:dyDescent="0.3">
      <c r="A4812" t="s">
        <v>5206</v>
      </c>
      <c r="B4812" t="s">
        <v>5207</v>
      </c>
    </row>
    <row r="4813" spans="1:2" x14ac:dyDescent="0.3">
      <c r="A4813" t="s">
        <v>5208</v>
      </c>
      <c r="B4813" t="s">
        <v>5209</v>
      </c>
    </row>
    <row r="4814" spans="1:2" x14ac:dyDescent="0.3">
      <c r="A4814" t="s">
        <v>5210</v>
      </c>
      <c r="B4814" t="s">
        <v>5211</v>
      </c>
    </row>
    <row r="4815" spans="1:2" x14ac:dyDescent="0.3">
      <c r="A4815" t="s">
        <v>5212</v>
      </c>
      <c r="B4815" t="s">
        <v>5213</v>
      </c>
    </row>
    <row r="4816" spans="1:2" x14ac:dyDescent="0.3">
      <c r="A4816" t="s">
        <v>5214</v>
      </c>
      <c r="B4816" t="s">
        <v>5215</v>
      </c>
    </row>
    <row r="4817" spans="1:2" x14ac:dyDescent="0.3">
      <c r="A4817" t="s">
        <v>5216</v>
      </c>
      <c r="B4817" t="s">
        <v>5217</v>
      </c>
    </row>
    <row r="4818" spans="1:2" x14ac:dyDescent="0.3">
      <c r="A4818" t="s">
        <v>5218</v>
      </c>
      <c r="B4818" t="s">
        <v>5219</v>
      </c>
    </row>
    <row r="4819" spans="1:2" x14ac:dyDescent="0.3">
      <c r="A4819" t="s">
        <v>5220</v>
      </c>
      <c r="B4819" t="s">
        <v>5221</v>
      </c>
    </row>
    <row r="4820" spans="1:2" x14ac:dyDescent="0.3">
      <c r="A4820" t="s">
        <v>5222</v>
      </c>
      <c r="B4820" t="s">
        <v>5223</v>
      </c>
    </row>
    <row r="4821" spans="1:2" x14ac:dyDescent="0.3">
      <c r="A4821" t="s">
        <v>5224</v>
      </c>
      <c r="B4821" t="s">
        <v>5225</v>
      </c>
    </row>
    <row r="4822" spans="1:2" x14ac:dyDescent="0.3">
      <c r="A4822" t="s">
        <v>5226</v>
      </c>
      <c r="B4822" t="s">
        <v>5227</v>
      </c>
    </row>
    <row r="4823" spans="1:2" x14ac:dyDescent="0.3">
      <c r="A4823" t="s">
        <v>5228</v>
      </c>
      <c r="B4823" t="s">
        <v>5229</v>
      </c>
    </row>
    <row r="4824" spans="1:2" x14ac:dyDescent="0.3">
      <c r="A4824" t="s">
        <v>5230</v>
      </c>
      <c r="B4824" t="s">
        <v>5231</v>
      </c>
    </row>
    <row r="4825" spans="1:2" x14ac:dyDescent="0.3">
      <c r="A4825" t="s">
        <v>5232</v>
      </c>
      <c r="B4825" t="s">
        <v>5233</v>
      </c>
    </row>
    <row r="4826" spans="1:2" x14ac:dyDescent="0.3">
      <c r="A4826" t="s">
        <v>5234</v>
      </c>
      <c r="B4826" t="s">
        <v>5235</v>
      </c>
    </row>
    <row r="4827" spans="1:2" x14ac:dyDescent="0.3">
      <c r="A4827" t="s">
        <v>5236</v>
      </c>
      <c r="B4827" t="s">
        <v>5237</v>
      </c>
    </row>
    <row r="4828" spans="1:2" x14ac:dyDescent="0.3">
      <c r="A4828" t="s">
        <v>5238</v>
      </c>
      <c r="B4828" t="s">
        <v>5239</v>
      </c>
    </row>
    <row r="4829" spans="1:2" x14ac:dyDescent="0.3">
      <c r="A4829" t="s">
        <v>5240</v>
      </c>
      <c r="B4829" t="s">
        <v>5241</v>
      </c>
    </row>
    <row r="4830" spans="1:2" x14ac:dyDescent="0.3">
      <c r="A4830" t="s">
        <v>5242</v>
      </c>
      <c r="B4830" t="s">
        <v>5243</v>
      </c>
    </row>
    <row r="4831" spans="1:2" x14ac:dyDescent="0.3">
      <c r="A4831" t="s">
        <v>5244</v>
      </c>
      <c r="B4831" t="s">
        <v>5245</v>
      </c>
    </row>
    <row r="4832" spans="1:2" x14ac:dyDescent="0.3">
      <c r="A4832" t="s">
        <v>5246</v>
      </c>
      <c r="B4832" t="s">
        <v>5247</v>
      </c>
    </row>
    <row r="4833" spans="1:2" x14ac:dyDescent="0.3">
      <c r="A4833" t="s">
        <v>5248</v>
      </c>
      <c r="B4833" t="s">
        <v>5249</v>
      </c>
    </row>
    <row r="4834" spans="1:2" x14ac:dyDescent="0.3">
      <c r="A4834" t="s">
        <v>5250</v>
      </c>
      <c r="B4834" t="s">
        <v>5251</v>
      </c>
    </row>
    <row r="4835" spans="1:2" x14ac:dyDescent="0.3">
      <c r="A4835" t="s">
        <v>5252</v>
      </c>
      <c r="B4835" t="s">
        <v>5253</v>
      </c>
    </row>
    <row r="4836" spans="1:2" x14ac:dyDescent="0.3">
      <c r="A4836" t="s">
        <v>5254</v>
      </c>
      <c r="B4836" t="s">
        <v>5255</v>
      </c>
    </row>
    <row r="4837" spans="1:2" x14ac:dyDescent="0.3">
      <c r="A4837" t="s">
        <v>5256</v>
      </c>
      <c r="B4837" t="s">
        <v>5257</v>
      </c>
    </row>
    <row r="4838" spans="1:2" x14ac:dyDescent="0.3">
      <c r="A4838" t="s">
        <v>5258</v>
      </c>
      <c r="B4838" t="s">
        <v>5259</v>
      </c>
    </row>
    <row r="4839" spans="1:2" x14ac:dyDescent="0.3">
      <c r="A4839" t="s">
        <v>5260</v>
      </c>
      <c r="B4839" t="s">
        <v>5261</v>
      </c>
    </row>
    <row r="4840" spans="1:2" x14ac:dyDescent="0.3">
      <c r="A4840" t="s">
        <v>5262</v>
      </c>
      <c r="B4840" t="s">
        <v>5263</v>
      </c>
    </row>
    <row r="4841" spans="1:2" x14ac:dyDescent="0.3">
      <c r="A4841" t="s">
        <v>5264</v>
      </c>
      <c r="B4841" t="s">
        <v>5265</v>
      </c>
    </row>
    <row r="4842" spans="1:2" x14ac:dyDescent="0.3">
      <c r="A4842" t="s">
        <v>5266</v>
      </c>
      <c r="B4842" t="s">
        <v>5267</v>
      </c>
    </row>
    <row r="4843" spans="1:2" x14ac:dyDescent="0.3">
      <c r="A4843" t="s">
        <v>5268</v>
      </c>
      <c r="B4843" t="s">
        <v>5269</v>
      </c>
    </row>
    <row r="4844" spans="1:2" x14ac:dyDescent="0.3">
      <c r="A4844" t="s">
        <v>5270</v>
      </c>
      <c r="B4844" t="s">
        <v>5271</v>
      </c>
    </row>
    <row r="4845" spans="1:2" x14ac:dyDescent="0.3">
      <c r="A4845" t="s">
        <v>5272</v>
      </c>
      <c r="B4845" t="s">
        <v>5273</v>
      </c>
    </row>
    <row r="4846" spans="1:2" x14ac:dyDescent="0.3">
      <c r="A4846" t="s">
        <v>5274</v>
      </c>
      <c r="B4846" t="s">
        <v>5275</v>
      </c>
    </row>
    <row r="4847" spans="1:2" x14ac:dyDescent="0.3">
      <c r="A4847" t="s">
        <v>5276</v>
      </c>
      <c r="B4847" t="s">
        <v>5277</v>
      </c>
    </row>
    <row r="4848" spans="1:2" x14ac:dyDescent="0.3">
      <c r="A4848" t="s">
        <v>5278</v>
      </c>
      <c r="B4848" t="s">
        <v>5279</v>
      </c>
    </row>
    <row r="4849" spans="1:2" x14ac:dyDescent="0.3">
      <c r="A4849" t="s">
        <v>5280</v>
      </c>
      <c r="B4849" t="s">
        <v>5281</v>
      </c>
    </row>
    <row r="4850" spans="1:2" x14ac:dyDescent="0.3">
      <c r="A4850" t="s">
        <v>5282</v>
      </c>
      <c r="B4850" t="s">
        <v>5283</v>
      </c>
    </row>
    <row r="4851" spans="1:2" x14ac:dyDescent="0.3">
      <c r="A4851" t="s">
        <v>5284</v>
      </c>
      <c r="B4851" t="s">
        <v>5285</v>
      </c>
    </row>
    <row r="4852" spans="1:2" x14ac:dyDescent="0.3">
      <c r="A4852" t="s">
        <v>5286</v>
      </c>
      <c r="B4852" t="s">
        <v>5287</v>
      </c>
    </row>
    <row r="4853" spans="1:2" x14ac:dyDescent="0.3">
      <c r="A4853" t="s">
        <v>5288</v>
      </c>
      <c r="B4853" t="s">
        <v>5289</v>
      </c>
    </row>
    <row r="4854" spans="1:2" x14ac:dyDescent="0.3">
      <c r="A4854" t="s">
        <v>5290</v>
      </c>
      <c r="B4854" t="s">
        <v>5291</v>
      </c>
    </row>
    <row r="4855" spans="1:2" x14ac:dyDescent="0.3">
      <c r="A4855" t="s">
        <v>5292</v>
      </c>
      <c r="B4855" t="s">
        <v>5293</v>
      </c>
    </row>
    <row r="4856" spans="1:2" x14ac:dyDescent="0.3">
      <c r="A4856" t="s">
        <v>5294</v>
      </c>
      <c r="B4856" t="s">
        <v>5295</v>
      </c>
    </row>
    <row r="4857" spans="1:2" x14ac:dyDescent="0.3">
      <c r="A4857" t="s">
        <v>5296</v>
      </c>
      <c r="B4857" t="s">
        <v>5297</v>
      </c>
    </row>
    <row r="4858" spans="1:2" x14ac:dyDescent="0.3">
      <c r="A4858" t="s">
        <v>5298</v>
      </c>
      <c r="B4858" t="s">
        <v>5299</v>
      </c>
    </row>
    <row r="4859" spans="1:2" x14ac:dyDescent="0.3">
      <c r="A4859" t="s">
        <v>5300</v>
      </c>
      <c r="B4859" t="s">
        <v>5301</v>
      </c>
    </row>
    <row r="4860" spans="1:2" x14ac:dyDescent="0.3">
      <c r="A4860" t="s">
        <v>5302</v>
      </c>
      <c r="B4860" t="s">
        <v>5303</v>
      </c>
    </row>
    <row r="4861" spans="1:2" x14ac:dyDescent="0.3">
      <c r="A4861" t="s">
        <v>5304</v>
      </c>
      <c r="B4861" t="s">
        <v>5305</v>
      </c>
    </row>
    <row r="4862" spans="1:2" x14ac:dyDescent="0.3">
      <c r="A4862" t="s">
        <v>5306</v>
      </c>
      <c r="B4862" t="s">
        <v>5307</v>
      </c>
    </row>
    <row r="4863" spans="1:2" x14ac:dyDescent="0.3">
      <c r="A4863" t="s">
        <v>5308</v>
      </c>
      <c r="B4863" t="s">
        <v>5309</v>
      </c>
    </row>
    <row r="4864" spans="1:2" x14ac:dyDescent="0.3">
      <c r="A4864" t="s">
        <v>5310</v>
      </c>
      <c r="B4864" t="s">
        <v>5311</v>
      </c>
    </row>
    <row r="4865" spans="1:2" x14ac:dyDescent="0.3">
      <c r="A4865" t="s">
        <v>5312</v>
      </c>
      <c r="B4865" t="s">
        <v>5313</v>
      </c>
    </row>
    <row r="4866" spans="1:2" x14ac:dyDescent="0.3">
      <c r="A4866" t="s">
        <v>5314</v>
      </c>
      <c r="B4866" t="s">
        <v>5315</v>
      </c>
    </row>
    <row r="4867" spans="1:2" x14ac:dyDescent="0.3">
      <c r="A4867" t="s">
        <v>5316</v>
      </c>
      <c r="B4867" t="s">
        <v>5317</v>
      </c>
    </row>
    <row r="4868" spans="1:2" x14ac:dyDescent="0.3">
      <c r="A4868" t="s">
        <v>5318</v>
      </c>
      <c r="B4868" t="s">
        <v>5319</v>
      </c>
    </row>
    <row r="4869" spans="1:2" x14ac:dyDescent="0.3">
      <c r="A4869" t="s">
        <v>5320</v>
      </c>
      <c r="B4869" t="s">
        <v>5321</v>
      </c>
    </row>
    <row r="4870" spans="1:2" x14ac:dyDescent="0.3">
      <c r="A4870" t="s">
        <v>5322</v>
      </c>
      <c r="B4870" t="s">
        <v>5323</v>
      </c>
    </row>
    <row r="4871" spans="1:2" x14ac:dyDescent="0.3">
      <c r="A4871" t="s">
        <v>5324</v>
      </c>
      <c r="B4871" t="s">
        <v>5325</v>
      </c>
    </row>
    <row r="4872" spans="1:2" x14ac:dyDescent="0.3">
      <c r="A4872" t="s">
        <v>5326</v>
      </c>
      <c r="B4872" t="s">
        <v>5327</v>
      </c>
    </row>
    <row r="4873" spans="1:2" x14ac:dyDescent="0.3">
      <c r="A4873" t="s">
        <v>5328</v>
      </c>
      <c r="B4873" t="s">
        <v>5329</v>
      </c>
    </row>
    <row r="4874" spans="1:2" x14ac:dyDescent="0.3">
      <c r="A4874" t="s">
        <v>5330</v>
      </c>
      <c r="B4874" t="s">
        <v>5331</v>
      </c>
    </row>
    <row r="4875" spans="1:2" x14ac:dyDescent="0.3">
      <c r="A4875" t="s">
        <v>5332</v>
      </c>
      <c r="B4875" t="s">
        <v>5333</v>
      </c>
    </row>
    <row r="4876" spans="1:2" x14ac:dyDescent="0.3">
      <c r="A4876" t="s">
        <v>5334</v>
      </c>
      <c r="B4876" t="s">
        <v>5335</v>
      </c>
    </row>
    <row r="4877" spans="1:2" x14ac:dyDescent="0.3">
      <c r="A4877" t="s">
        <v>5336</v>
      </c>
      <c r="B4877" t="s">
        <v>5337</v>
      </c>
    </row>
    <row r="4878" spans="1:2" x14ac:dyDescent="0.3">
      <c r="A4878" t="s">
        <v>5338</v>
      </c>
      <c r="B4878" t="s">
        <v>5339</v>
      </c>
    </row>
    <row r="4879" spans="1:2" x14ac:dyDescent="0.3">
      <c r="A4879" t="s">
        <v>5340</v>
      </c>
      <c r="B4879" t="s">
        <v>5341</v>
      </c>
    </row>
    <row r="4880" spans="1:2" x14ac:dyDescent="0.3">
      <c r="A4880" t="s">
        <v>5342</v>
      </c>
      <c r="B4880" t="s">
        <v>5343</v>
      </c>
    </row>
    <row r="4881" spans="1:2" x14ac:dyDescent="0.3">
      <c r="A4881" t="s">
        <v>5344</v>
      </c>
      <c r="B4881" t="s">
        <v>5345</v>
      </c>
    </row>
    <row r="4882" spans="1:2" x14ac:dyDescent="0.3">
      <c r="A4882" t="s">
        <v>5346</v>
      </c>
      <c r="B4882" t="s">
        <v>5347</v>
      </c>
    </row>
    <row r="4883" spans="1:2" x14ac:dyDescent="0.3">
      <c r="A4883" t="s">
        <v>5348</v>
      </c>
      <c r="B4883" t="s">
        <v>5349</v>
      </c>
    </row>
    <row r="4884" spans="1:2" x14ac:dyDescent="0.3">
      <c r="A4884" t="s">
        <v>5350</v>
      </c>
      <c r="B4884" t="s">
        <v>5351</v>
      </c>
    </row>
    <row r="4885" spans="1:2" x14ac:dyDescent="0.3">
      <c r="A4885" t="s">
        <v>5352</v>
      </c>
      <c r="B4885" t="s">
        <v>5353</v>
      </c>
    </row>
    <row r="4886" spans="1:2" x14ac:dyDescent="0.3">
      <c r="A4886" t="s">
        <v>5354</v>
      </c>
      <c r="B4886" t="s">
        <v>5355</v>
      </c>
    </row>
    <row r="4887" spans="1:2" x14ac:dyDescent="0.3">
      <c r="A4887" t="s">
        <v>5356</v>
      </c>
      <c r="B4887" t="s">
        <v>5357</v>
      </c>
    </row>
    <row r="4888" spans="1:2" x14ac:dyDescent="0.3">
      <c r="A4888" t="s">
        <v>5358</v>
      </c>
      <c r="B4888" t="s">
        <v>5359</v>
      </c>
    </row>
    <row r="4889" spans="1:2" x14ac:dyDescent="0.3">
      <c r="A4889" t="s">
        <v>5360</v>
      </c>
      <c r="B4889" t="s">
        <v>5361</v>
      </c>
    </row>
    <row r="4890" spans="1:2" x14ac:dyDescent="0.3">
      <c r="A4890" t="s">
        <v>5362</v>
      </c>
      <c r="B4890" t="s">
        <v>5363</v>
      </c>
    </row>
    <row r="4891" spans="1:2" x14ac:dyDescent="0.3">
      <c r="A4891" t="s">
        <v>5364</v>
      </c>
      <c r="B4891" t="s">
        <v>5365</v>
      </c>
    </row>
    <row r="4892" spans="1:2" x14ac:dyDescent="0.3">
      <c r="A4892" t="s">
        <v>5366</v>
      </c>
      <c r="B4892" t="s">
        <v>5367</v>
      </c>
    </row>
    <row r="4893" spans="1:2" x14ac:dyDescent="0.3">
      <c r="A4893" t="s">
        <v>5368</v>
      </c>
      <c r="B4893" t="s">
        <v>5369</v>
      </c>
    </row>
    <row r="4894" spans="1:2" x14ac:dyDescent="0.3">
      <c r="A4894" t="s">
        <v>5370</v>
      </c>
      <c r="B4894" t="s">
        <v>5371</v>
      </c>
    </row>
    <row r="4895" spans="1:2" x14ac:dyDescent="0.3">
      <c r="A4895" t="s">
        <v>5372</v>
      </c>
      <c r="B4895" t="s">
        <v>5373</v>
      </c>
    </row>
    <row r="4896" spans="1:2" x14ac:dyDescent="0.3">
      <c r="A4896" t="s">
        <v>5374</v>
      </c>
      <c r="B4896" t="s">
        <v>5375</v>
      </c>
    </row>
    <row r="4897" spans="1:2" x14ac:dyDescent="0.3">
      <c r="A4897" t="s">
        <v>5376</v>
      </c>
      <c r="B4897" t="s">
        <v>5377</v>
      </c>
    </row>
    <row r="4898" spans="1:2" x14ac:dyDescent="0.3">
      <c r="A4898" t="s">
        <v>5378</v>
      </c>
      <c r="B4898" t="s">
        <v>5379</v>
      </c>
    </row>
    <row r="4899" spans="1:2" x14ac:dyDescent="0.3">
      <c r="A4899" t="s">
        <v>5380</v>
      </c>
      <c r="B4899" t="s">
        <v>5381</v>
      </c>
    </row>
    <row r="4900" spans="1:2" x14ac:dyDescent="0.3">
      <c r="A4900" t="s">
        <v>5382</v>
      </c>
      <c r="B4900" t="s">
        <v>5383</v>
      </c>
    </row>
    <row r="4901" spans="1:2" x14ac:dyDescent="0.3">
      <c r="A4901" t="s">
        <v>5384</v>
      </c>
      <c r="B4901" t="s">
        <v>5385</v>
      </c>
    </row>
    <row r="4902" spans="1:2" x14ac:dyDescent="0.3">
      <c r="A4902" t="s">
        <v>5386</v>
      </c>
      <c r="B4902" t="s">
        <v>5387</v>
      </c>
    </row>
    <row r="4903" spans="1:2" x14ac:dyDescent="0.3">
      <c r="A4903" t="s">
        <v>5388</v>
      </c>
      <c r="B4903" t="s">
        <v>5389</v>
      </c>
    </row>
    <row r="4904" spans="1:2" x14ac:dyDescent="0.3">
      <c r="A4904" t="s">
        <v>5390</v>
      </c>
      <c r="B4904" t="s">
        <v>5391</v>
      </c>
    </row>
    <row r="4905" spans="1:2" x14ac:dyDescent="0.3">
      <c r="A4905" t="s">
        <v>5392</v>
      </c>
      <c r="B4905" t="s">
        <v>5393</v>
      </c>
    </row>
    <row r="4906" spans="1:2" x14ac:dyDescent="0.3">
      <c r="A4906" t="s">
        <v>5394</v>
      </c>
      <c r="B4906" t="s">
        <v>5395</v>
      </c>
    </row>
    <row r="4907" spans="1:2" x14ac:dyDescent="0.3">
      <c r="A4907" t="s">
        <v>5396</v>
      </c>
      <c r="B4907" t="s">
        <v>5397</v>
      </c>
    </row>
    <row r="4908" spans="1:2" x14ac:dyDescent="0.3">
      <c r="A4908" t="s">
        <v>5398</v>
      </c>
      <c r="B4908" t="s">
        <v>5399</v>
      </c>
    </row>
    <row r="4909" spans="1:2" x14ac:dyDescent="0.3">
      <c r="A4909" t="s">
        <v>5400</v>
      </c>
      <c r="B4909" t="s">
        <v>5401</v>
      </c>
    </row>
    <row r="4910" spans="1:2" x14ac:dyDescent="0.3">
      <c r="A4910" t="s">
        <v>5402</v>
      </c>
      <c r="B4910" t="s">
        <v>5403</v>
      </c>
    </row>
    <row r="4911" spans="1:2" x14ac:dyDescent="0.3">
      <c r="A4911" t="s">
        <v>5404</v>
      </c>
      <c r="B4911" t="s">
        <v>5405</v>
      </c>
    </row>
    <row r="4912" spans="1:2" x14ac:dyDescent="0.3">
      <c r="A4912" t="s">
        <v>5406</v>
      </c>
      <c r="B4912" t="s">
        <v>5407</v>
      </c>
    </row>
    <row r="4913" spans="1:2" x14ac:dyDescent="0.3">
      <c r="A4913" t="s">
        <v>5408</v>
      </c>
      <c r="B4913" t="s">
        <v>5409</v>
      </c>
    </row>
    <row r="4914" spans="1:2" x14ac:dyDescent="0.3">
      <c r="A4914" t="s">
        <v>5410</v>
      </c>
      <c r="B4914" t="s">
        <v>5411</v>
      </c>
    </row>
    <row r="4915" spans="1:2" x14ac:dyDescent="0.3">
      <c r="A4915" t="s">
        <v>5412</v>
      </c>
      <c r="B4915" t="s">
        <v>5413</v>
      </c>
    </row>
    <row r="4916" spans="1:2" x14ac:dyDescent="0.3">
      <c r="A4916" t="s">
        <v>5414</v>
      </c>
      <c r="B4916" t="s">
        <v>5415</v>
      </c>
    </row>
    <row r="4917" spans="1:2" x14ac:dyDescent="0.3">
      <c r="A4917" t="s">
        <v>5416</v>
      </c>
      <c r="B4917" t="s">
        <v>5417</v>
      </c>
    </row>
    <row r="4918" spans="1:2" x14ac:dyDescent="0.3">
      <c r="A4918" t="s">
        <v>5418</v>
      </c>
      <c r="B4918" t="s">
        <v>5419</v>
      </c>
    </row>
    <row r="4919" spans="1:2" x14ac:dyDescent="0.3">
      <c r="A4919" t="s">
        <v>5420</v>
      </c>
      <c r="B4919" t="s">
        <v>5421</v>
      </c>
    </row>
    <row r="4920" spans="1:2" x14ac:dyDescent="0.3">
      <c r="A4920" t="s">
        <v>5422</v>
      </c>
      <c r="B4920" t="s">
        <v>5157</v>
      </c>
    </row>
    <row r="4921" spans="1:2" x14ac:dyDescent="0.3">
      <c r="A4921" t="s">
        <v>5423</v>
      </c>
      <c r="B4921" t="s">
        <v>5424</v>
      </c>
    </row>
    <row r="4922" spans="1:2" x14ac:dyDescent="0.3">
      <c r="A4922" t="s">
        <v>5425</v>
      </c>
      <c r="B4922" t="s">
        <v>5426</v>
      </c>
    </row>
    <row r="4923" spans="1:2" x14ac:dyDescent="0.3">
      <c r="A4923" t="s">
        <v>5427</v>
      </c>
      <c r="B4923" t="s">
        <v>5428</v>
      </c>
    </row>
    <row r="4924" spans="1:2" x14ac:dyDescent="0.3">
      <c r="A4924" t="s">
        <v>5429</v>
      </c>
      <c r="B4924" t="s">
        <v>5430</v>
      </c>
    </row>
    <row r="4925" spans="1:2" x14ac:dyDescent="0.3">
      <c r="A4925" t="s">
        <v>5431</v>
      </c>
      <c r="B4925" t="s">
        <v>5159</v>
      </c>
    </row>
    <row r="4926" spans="1:2" x14ac:dyDescent="0.3">
      <c r="A4926" t="s">
        <v>5432</v>
      </c>
      <c r="B4926" t="s">
        <v>5433</v>
      </c>
    </row>
    <row r="4927" spans="1:2" x14ac:dyDescent="0.3">
      <c r="A4927" t="s">
        <v>5434</v>
      </c>
      <c r="B4927" t="s">
        <v>5435</v>
      </c>
    </row>
    <row r="4928" spans="1:2" x14ac:dyDescent="0.3">
      <c r="A4928" t="s">
        <v>5436</v>
      </c>
      <c r="B4928" t="s">
        <v>5437</v>
      </c>
    </row>
    <row r="4929" spans="1:2" x14ac:dyDescent="0.3">
      <c r="A4929" t="s">
        <v>5438</v>
      </c>
      <c r="B4929" t="s">
        <v>5439</v>
      </c>
    </row>
    <row r="4930" spans="1:2" x14ac:dyDescent="0.3">
      <c r="A4930" t="s">
        <v>5440</v>
      </c>
      <c r="B4930" t="s">
        <v>5441</v>
      </c>
    </row>
    <row r="4931" spans="1:2" x14ac:dyDescent="0.3">
      <c r="A4931" t="s">
        <v>5442</v>
      </c>
      <c r="B4931" t="s">
        <v>5443</v>
      </c>
    </row>
    <row r="4932" spans="1:2" x14ac:dyDescent="0.3">
      <c r="A4932" t="s">
        <v>5444</v>
      </c>
      <c r="B4932" t="s">
        <v>5445</v>
      </c>
    </row>
    <row r="4933" spans="1:2" x14ac:dyDescent="0.3">
      <c r="A4933" t="s">
        <v>5446</v>
      </c>
      <c r="B4933" t="s">
        <v>5447</v>
      </c>
    </row>
    <row r="4934" spans="1:2" x14ac:dyDescent="0.3">
      <c r="A4934" t="s">
        <v>5448</v>
      </c>
      <c r="B4934" t="s">
        <v>5449</v>
      </c>
    </row>
    <row r="4935" spans="1:2" x14ac:dyDescent="0.3">
      <c r="A4935" t="s">
        <v>5450</v>
      </c>
      <c r="B4935" t="s">
        <v>5451</v>
      </c>
    </row>
    <row r="4936" spans="1:2" x14ac:dyDescent="0.3">
      <c r="A4936" t="s">
        <v>5452</v>
      </c>
      <c r="B4936" t="s">
        <v>5453</v>
      </c>
    </row>
    <row r="4937" spans="1:2" x14ac:dyDescent="0.3">
      <c r="A4937" t="s">
        <v>5454</v>
      </c>
      <c r="B4937" t="s">
        <v>5455</v>
      </c>
    </row>
    <row r="4938" spans="1:2" x14ac:dyDescent="0.3">
      <c r="A4938" t="s">
        <v>5456</v>
      </c>
      <c r="B4938" t="s">
        <v>5457</v>
      </c>
    </row>
    <row r="4939" spans="1:2" x14ac:dyDescent="0.3">
      <c r="A4939" t="s">
        <v>5458</v>
      </c>
      <c r="B4939" t="s">
        <v>5459</v>
      </c>
    </row>
    <row r="4940" spans="1:2" x14ac:dyDescent="0.3">
      <c r="A4940" t="s">
        <v>5460</v>
      </c>
      <c r="B4940" t="s">
        <v>5461</v>
      </c>
    </row>
    <row r="4941" spans="1:2" x14ac:dyDescent="0.3">
      <c r="A4941" t="s">
        <v>5462</v>
      </c>
      <c r="B4941" t="s">
        <v>5463</v>
      </c>
    </row>
    <row r="4942" spans="1:2" x14ac:dyDescent="0.3">
      <c r="A4942" t="s">
        <v>5464</v>
      </c>
      <c r="B4942" t="s">
        <v>5465</v>
      </c>
    </row>
    <row r="4943" spans="1:2" x14ac:dyDescent="0.3">
      <c r="A4943" t="s">
        <v>5466</v>
      </c>
      <c r="B4943" t="s">
        <v>5467</v>
      </c>
    </row>
    <row r="4944" spans="1:2" x14ac:dyDescent="0.3">
      <c r="A4944" t="s">
        <v>5468</v>
      </c>
      <c r="B4944" t="s">
        <v>5469</v>
      </c>
    </row>
    <row r="4945" spans="1:2" x14ac:dyDescent="0.3">
      <c r="A4945" t="s">
        <v>5470</v>
      </c>
      <c r="B4945" t="s">
        <v>5471</v>
      </c>
    </row>
    <row r="4946" spans="1:2" x14ac:dyDescent="0.3">
      <c r="A4946" t="s">
        <v>5472</v>
      </c>
      <c r="B4946" t="s">
        <v>5473</v>
      </c>
    </row>
    <row r="4947" spans="1:2" x14ac:dyDescent="0.3">
      <c r="A4947" t="s">
        <v>5474</v>
      </c>
      <c r="B4947" t="s">
        <v>5475</v>
      </c>
    </row>
    <row r="4948" spans="1:2" x14ac:dyDescent="0.3">
      <c r="A4948" t="s">
        <v>5476</v>
      </c>
      <c r="B4948" t="s">
        <v>5477</v>
      </c>
    </row>
    <row r="4949" spans="1:2" x14ac:dyDescent="0.3">
      <c r="A4949" t="s">
        <v>5478</v>
      </c>
      <c r="B4949" t="s">
        <v>5479</v>
      </c>
    </row>
    <row r="4950" spans="1:2" x14ac:dyDescent="0.3">
      <c r="A4950" t="s">
        <v>5480</v>
      </c>
      <c r="B4950" t="s">
        <v>5481</v>
      </c>
    </row>
    <row r="4951" spans="1:2" x14ac:dyDescent="0.3">
      <c r="A4951" t="s">
        <v>5482</v>
      </c>
      <c r="B4951" t="s">
        <v>5483</v>
      </c>
    </row>
    <row r="4952" spans="1:2" x14ac:dyDescent="0.3">
      <c r="A4952" t="s">
        <v>5484</v>
      </c>
      <c r="B4952" t="s">
        <v>5485</v>
      </c>
    </row>
    <row r="4953" spans="1:2" x14ac:dyDescent="0.3">
      <c r="A4953" t="s">
        <v>5486</v>
      </c>
      <c r="B4953" t="s">
        <v>5487</v>
      </c>
    </row>
    <row r="4954" spans="1:2" x14ac:dyDescent="0.3">
      <c r="A4954" t="s">
        <v>5488</v>
      </c>
      <c r="B4954" t="s">
        <v>5489</v>
      </c>
    </row>
    <row r="4955" spans="1:2" x14ac:dyDescent="0.3">
      <c r="A4955" t="s">
        <v>5490</v>
      </c>
      <c r="B4955" t="s">
        <v>5491</v>
      </c>
    </row>
    <row r="4956" spans="1:2" x14ac:dyDescent="0.3">
      <c r="A4956" t="s">
        <v>5492</v>
      </c>
      <c r="B4956" t="s">
        <v>5493</v>
      </c>
    </row>
    <row r="4957" spans="1:2" x14ac:dyDescent="0.3">
      <c r="A4957" t="s">
        <v>5494</v>
      </c>
      <c r="B4957" t="s">
        <v>5495</v>
      </c>
    </row>
    <row r="4958" spans="1:2" x14ac:dyDescent="0.3">
      <c r="A4958" t="s">
        <v>5496</v>
      </c>
      <c r="B4958" t="s">
        <v>5497</v>
      </c>
    </row>
    <row r="4959" spans="1:2" x14ac:dyDescent="0.3">
      <c r="A4959" t="s">
        <v>5498</v>
      </c>
      <c r="B4959" t="s">
        <v>5499</v>
      </c>
    </row>
    <row r="4960" spans="1:2" x14ac:dyDescent="0.3">
      <c r="A4960" t="s">
        <v>5500</v>
      </c>
      <c r="B4960" t="s">
        <v>5501</v>
      </c>
    </row>
    <row r="4961" spans="1:2" x14ac:dyDescent="0.3">
      <c r="A4961" t="s">
        <v>5502</v>
      </c>
      <c r="B4961" t="s">
        <v>5503</v>
      </c>
    </row>
    <row r="4962" spans="1:2" x14ac:dyDescent="0.3">
      <c r="A4962" t="s">
        <v>5504</v>
      </c>
      <c r="B4962" t="s">
        <v>5505</v>
      </c>
    </row>
    <row r="4963" spans="1:2" x14ac:dyDescent="0.3">
      <c r="A4963" t="s">
        <v>5506</v>
      </c>
      <c r="B4963" t="s">
        <v>5507</v>
      </c>
    </row>
    <row r="4964" spans="1:2" x14ac:dyDescent="0.3">
      <c r="A4964" t="s">
        <v>5508</v>
      </c>
      <c r="B4964" t="s">
        <v>5509</v>
      </c>
    </row>
    <row r="4965" spans="1:2" x14ac:dyDescent="0.3">
      <c r="A4965" t="s">
        <v>5510</v>
      </c>
      <c r="B4965" t="s">
        <v>5511</v>
      </c>
    </row>
    <row r="4966" spans="1:2" x14ac:dyDescent="0.3">
      <c r="A4966" t="s">
        <v>5512</v>
      </c>
      <c r="B4966" t="s">
        <v>5513</v>
      </c>
    </row>
    <row r="4967" spans="1:2" x14ac:dyDescent="0.3">
      <c r="A4967" t="s">
        <v>5514</v>
      </c>
      <c r="B4967" t="s">
        <v>5515</v>
      </c>
    </row>
    <row r="4968" spans="1:2" x14ac:dyDescent="0.3">
      <c r="A4968" t="s">
        <v>5516</v>
      </c>
      <c r="B4968" t="s">
        <v>5517</v>
      </c>
    </row>
    <row r="4969" spans="1:2" x14ac:dyDescent="0.3">
      <c r="A4969" t="s">
        <v>5518</v>
      </c>
      <c r="B4969" t="s">
        <v>5519</v>
      </c>
    </row>
    <row r="4970" spans="1:2" x14ac:dyDescent="0.3">
      <c r="A4970" t="s">
        <v>5520</v>
      </c>
      <c r="B4970" t="s">
        <v>5521</v>
      </c>
    </row>
    <row r="4971" spans="1:2" x14ac:dyDescent="0.3">
      <c r="A4971" t="s">
        <v>5522</v>
      </c>
      <c r="B4971" t="s">
        <v>5523</v>
      </c>
    </row>
    <row r="4972" spans="1:2" x14ac:dyDescent="0.3">
      <c r="A4972" t="s">
        <v>5524</v>
      </c>
      <c r="B4972" t="s">
        <v>5525</v>
      </c>
    </row>
    <row r="4973" spans="1:2" x14ac:dyDescent="0.3">
      <c r="A4973" t="s">
        <v>5526</v>
      </c>
      <c r="B4973" t="s">
        <v>5527</v>
      </c>
    </row>
    <row r="4974" spans="1:2" x14ac:dyDescent="0.3">
      <c r="A4974" t="s">
        <v>5528</v>
      </c>
      <c r="B4974" t="s">
        <v>5529</v>
      </c>
    </row>
    <row r="4975" spans="1:2" x14ac:dyDescent="0.3">
      <c r="A4975" t="s">
        <v>5530</v>
      </c>
      <c r="B4975" t="s">
        <v>5531</v>
      </c>
    </row>
    <row r="4976" spans="1:2" x14ac:dyDescent="0.3">
      <c r="A4976" t="s">
        <v>5532</v>
      </c>
      <c r="B4976" t="s">
        <v>5533</v>
      </c>
    </row>
    <row r="4977" spans="1:2" x14ac:dyDescent="0.3">
      <c r="A4977" t="s">
        <v>5534</v>
      </c>
      <c r="B4977" t="s">
        <v>5</v>
      </c>
    </row>
    <row r="4978" spans="1:2" x14ac:dyDescent="0.3">
      <c r="A4978" t="s">
        <v>5535</v>
      </c>
      <c r="B4978" t="s">
        <v>5536</v>
      </c>
    </row>
    <row r="4979" spans="1:2" x14ac:dyDescent="0.3">
      <c r="A4979" t="s">
        <v>5537</v>
      </c>
      <c r="B4979" t="s">
        <v>5538</v>
      </c>
    </row>
    <row r="4980" spans="1:2" x14ac:dyDescent="0.3">
      <c r="A4980" t="s">
        <v>5539</v>
      </c>
      <c r="B4980" t="s">
        <v>5540</v>
      </c>
    </row>
    <row r="4981" spans="1:2" x14ac:dyDescent="0.3">
      <c r="A4981" t="s">
        <v>5541</v>
      </c>
      <c r="B4981" t="s">
        <v>5542</v>
      </c>
    </row>
    <row r="4982" spans="1:2" x14ac:dyDescent="0.3">
      <c r="A4982" t="s">
        <v>5543</v>
      </c>
      <c r="B4982" t="s">
        <v>5544</v>
      </c>
    </row>
    <row r="4983" spans="1:2" x14ac:dyDescent="0.3">
      <c r="A4983" t="s">
        <v>5545</v>
      </c>
      <c r="B4983" t="s">
        <v>5546</v>
      </c>
    </row>
    <row r="4984" spans="1:2" x14ac:dyDescent="0.3">
      <c r="A4984" t="s">
        <v>5547</v>
      </c>
      <c r="B4984" t="s">
        <v>5548</v>
      </c>
    </row>
    <row r="4985" spans="1:2" x14ac:dyDescent="0.3">
      <c r="A4985" t="s">
        <v>5549</v>
      </c>
      <c r="B4985" t="s">
        <v>5550</v>
      </c>
    </row>
    <row r="4986" spans="1:2" x14ac:dyDescent="0.3">
      <c r="A4986" t="s">
        <v>5551</v>
      </c>
      <c r="B4986" t="s">
        <v>5552</v>
      </c>
    </row>
    <row r="4987" spans="1:2" x14ac:dyDescent="0.3">
      <c r="A4987" t="s">
        <v>5553</v>
      </c>
      <c r="B4987" t="s">
        <v>5554</v>
      </c>
    </row>
    <row r="4988" spans="1:2" x14ac:dyDescent="0.3">
      <c r="A4988" t="s">
        <v>5555</v>
      </c>
      <c r="B4988" t="s">
        <v>5556</v>
      </c>
    </row>
    <row r="4989" spans="1:2" x14ac:dyDescent="0.3">
      <c r="A4989" t="s">
        <v>5557</v>
      </c>
      <c r="B4989" t="s">
        <v>5181</v>
      </c>
    </row>
    <row r="4990" spans="1:2" x14ac:dyDescent="0.3">
      <c r="A4990" t="s">
        <v>5558</v>
      </c>
      <c r="B4990" t="s">
        <v>5559</v>
      </c>
    </row>
    <row r="4991" spans="1:2" x14ac:dyDescent="0.3">
      <c r="A4991" t="s">
        <v>5560</v>
      </c>
      <c r="B4991" t="s">
        <v>5561</v>
      </c>
    </row>
    <row r="4992" spans="1:2" x14ac:dyDescent="0.3">
      <c r="A4992" t="s">
        <v>5562</v>
      </c>
      <c r="B4992" t="s">
        <v>5563</v>
      </c>
    </row>
    <row r="4993" spans="1:2" x14ac:dyDescent="0.3">
      <c r="A4993" t="s">
        <v>5564</v>
      </c>
      <c r="B4993" t="s">
        <v>5565</v>
      </c>
    </row>
    <row r="4994" spans="1:2" x14ac:dyDescent="0.3">
      <c r="A4994" t="s">
        <v>5566</v>
      </c>
      <c r="B4994" t="s">
        <v>5567</v>
      </c>
    </row>
    <row r="4995" spans="1:2" x14ac:dyDescent="0.3">
      <c r="A4995" t="s">
        <v>5568</v>
      </c>
      <c r="B4995" t="s">
        <v>5569</v>
      </c>
    </row>
    <row r="4996" spans="1:2" x14ac:dyDescent="0.3">
      <c r="A4996" t="s">
        <v>5570</v>
      </c>
      <c r="B4996" t="s">
        <v>5189</v>
      </c>
    </row>
    <row r="4997" spans="1:2" x14ac:dyDescent="0.3">
      <c r="A4997" t="s">
        <v>5571</v>
      </c>
      <c r="B4997" t="s">
        <v>5572</v>
      </c>
    </row>
    <row r="4998" spans="1:2" x14ac:dyDescent="0.3">
      <c r="A4998" t="s">
        <v>5573</v>
      </c>
      <c r="B4998" t="s">
        <v>5191</v>
      </c>
    </row>
    <row r="4999" spans="1:2" x14ac:dyDescent="0.3">
      <c r="A4999" t="s">
        <v>5574</v>
      </c>
      <c r="B4999" t="s">
        <v>5193</v>
      </c>
    </row>
    <row r="5000" spans="1:2" x14ac:dyDescent="0.3">
      <c r="A5000" t="s">
        <v>5575</v>
      </c>
      <c r="B5000" t="s">
        <v>5576</v>
      </c>
    </row>
    <row r="5001" spans="1:2" x14ac:dyDescent="0.3">
      <c r="A5001" t="s">
        <v>5577</v>
      </c>
      <c r="B5001" t="s">
        <v>5578</v>
      </c>
    </row>
    <row r="5002" spans="1:2" x14ac:dyDescent="0.3">
      <c r="A5002" t="s">
        <v>5579</v>
      </c>
      <c r="B5002" t="s">
        <v>5580</v>
      </c>
    </row>
    <row r="5003" spans="1:2" x14ac:dyDescent="0.3">
      <c r="A5003" t="s">
        <v>5581</v>
      </c>
      <c r="B5003" t="s">
        <v>5195</v>
      </c>
    </row>
    <row r="5004" spans="1:2" x14ac:dyDescent="0.3">
      <c r="A5004" t="s">
        <v>5582</v>
      </c>
      <c r="B5004" t="s">
        <v>5583</v>
      </c>
    </row>
    <row r="5005" spans="1:2" x14ac:dyDescent="0.3">
      <c r="A5005" t="s">
        <v>5584</v>
      </c>
      <c r="B5005" t="s">
        <v>5585</v>
      </c>
    </row>
    <row r="5006" spans="1:2" x14ac:dyDescent="0.3">
      <c r="A5006" t="s">
        <v>5586</v>
      </c>
      <c r="B5006" t="s">
        <v>5587</v>
      </c>
    </row>
    <row r="5007" spans="1:2" x14ac:dyDescent="0.3">
      <c r="A5007" t="s">
        <v>5588</v>
      </c>
      <c r="B5007" t="s">
        <v>5197</v>
      </c>
    </row>
    <row r="5008" spans="1:2" x14ac:dyDescent="0.3">
      <c r="A5008" t="s">
        <v>5589</v>
      </c>
      <c r="B5008" t="s">
        <v>5201</v>
      </c>
    </row>
    <row r="5009" spans="1:2" x14ac:dyDescent="0.3">
      <c r="A5009" t="s">
        <v>5590</v>
      </c>
      <c r="B5009" t="s">
        <v>5591</v>
      </c>
    </row>
    <row r="5010" spans="1:2" x14ac:dyDescent="0.3">
      <c r="A5010" t="s">
        <v>5592</v>
      </c>
      <c r="B5010" t="s">
        <v>5593</v>
      </c>
    </row>
    <row r="5011" spans="1:2" x14ac:dyDescent="0.3">
      <c r="A5011" t="s">
        <v>5594</v>
      </c>
      <c r="B5011" t="s">
        <v>5203</v>
      </c>
    </row>
    <row r="5012" spans="1:2" x14ac:dyDescent="0.3">
      <c r="A5012" t="s">
        <v>5595</v>
      </c>
      <c r="B5012" t="s">
        <v>5205</v>
      </c>
    </row>
    <row r="5013" spans="1:2" x14ac:dyDescent="0.3">
      <c r="A5013" t="s">
        <v>5596</v>
      </c>
      <c r="B5013" t="s">
        <v>5597</v>
      </c>
    </row>
    <row r="5014" spans="1:2" x14ac:dyDescent="0.3">
      <c r="A5014" t="s">
        <v>5598</v>
      </c>
      <c r="B5014" t="s">
        <v>5207</v>
      </c>
    </row>
    <row r="5015" spans="1:2" x14ac:dyDescent="0.3">
      <c r="A5015" t="s">
        <v>5599</v>
      </c>
      <c r="B5015" t="s">
        <v>5211</v>
      </c>
    </row>
    <row r="5016" spans="1:2" x14ac:dyDescent="0.3">
      <c r="A5016" t="s">
        <v>5600</v>
      </c>
      <c r="B5016" t="s">
        <v>5601</v>
      </c>
    </row>
    <row r="5017" spans="1:2" x14ac:dyDescent="0.3">
      <c r="A5017" t="s">
        <v>5602</v>
      </c>
      <c r="B5017" t="s">
        <v>5603</v>
      </c>
    </row>
    <row r="5018" spans="1:2" x14ac:dyDescent="0.3">
      <c r="A5018" t="s">
        <v>5604</v>
      </c>
      <c r="B5018" t="s">
        <v>5605</v>
      </c>
    </row>
    <row r="5019" spans="1:2" x14ac:dyDescent="0.3">
      <c r="A5019" t="s">
        <v>5606</v>
      </c>
      <c r="B5019" t="s">
        <v>5607</v>
      </c>
    </row>
    <row r="5020" spans="1:2" x14ac:dyDescent="0.3">
      <c r="A5020" t="s">
        <v>5608</v>
      </c>
      <c r="B5020" t="s">
        <v>5609</v>
      </c>
    </row>
    <row r="5021" spans="1:2" x14ac:dyDescent="0.3">
      <c r="A5021" t="s">
        <v>5610</v>
      </c>
      <c r="B5021" t="s">
        <v>5611</v>
      </c>
    </row>
    <row r="5022" spans="1:2" x14ac:dyDescent="0.3">
      <c r="A5022" t="s">
        <v>5612</v>
      </c>
      <c r="B5022" t="s">
        <v>5613</v>
      </c>
    </row>
    <row r="5023" spans="1:2" x14ac:dyDescent="0.3">
      <c r="A5023" t="s">
        <v>5614</v>
      </c>
      <c r="B5023" t="s">
        <v>5615</v>
      </c>
    </row>
    <row r="5024" spans="1:2" x14ac:dyDescent="0.3">
      <c r="A5024" t="s">
        <v>5616</v>
      </c>
      <c r="B5024" t="s">
        <v>5617</v>
      </c>
    </row>
    <row r="5025" spans="1:2" x14ac:dyDescent="0.3">
      <c r="A5025" t="s">
        <v>5618</v>
      </c>
      <c r="B5025" t="s">
        <v>5619</v>
      </c>
    </row>
    <row r="5026" spans="1:2" x14ac:dyDescent="0.3">
      <c r="A5026" t="s">
        <v>5620</v>
      </c>
      <c r="B5026" t="s">
        <v>5621</v>
      </c>
    </row>
    <row r="5027" spans="1:2" x14ac:dyDescent="0.3">
      <c r="A5027" t="s">
        <v>5622</v>
      </c>
      <c r="B5027" t="s">
        <v>5623</v>
      </c>
    </row>
    <row r="5028" spans="1:2" x14ac:dyDescent="0.3">
      <c r="A5028" t="s">
        <v>5624</v>
      </c>
      <c r="B5028" t="s">
        <v>5625</v>
      </c>
    </row>
    <row r="5029" spans="1:2" x14ac:dyDescent="0.3">
      <c r="A5029" t="s">
        <v>5626</v>
      </c>
      <c r="B5029" t="s">
        <v>5627</v>
      </c>
    </row>
    <row r="5030" spans="1:2" x14ac:dyDescent="0.3">
      <c r="A5030" t="s">
        <v>5628</v>
      </c>
      <c r="B5030" t="s">
        <v>5629</v>
      </c>
    </row>
    <row r="5031" spans="1:2" x14ac:dyDescent="0.3">
      <c r="A5031" t="s">
        <v>5630</v>
      </c>
      <c r="B5031" t="s">
        <v>5631</v>
      </c>
    </row>
    <row r="5032" spans="1:2" x14ac:dyDescent="0.3">
      <c r="A5032" t="s">
        <v>5632</v>
      </c>
      <c r="B5032" t="s">
        <v>5633</v>
      </c>
    </row>
    <row r="5033" spans="1:2" x14ac:dyDescent="0.3">
      <c r="A5033" t="s">
        <v>5634</v>
      </c>
      <c r="B5033" t="s">
        <v>5635</v>
      </c>
    </row>
    <row r="5034" spans="1:2" x14ac:dyDescent="0.3">
      <c r="A5034" t="s">
        <v>5636</v>
      </c>
      <c r="B5034" t="s">
        <v>5637</v>
      </c>
    </row>
    <row r="5035" spans="1:2" x14ac:dyDescent="0.3">
      <c r="A5035" t="s">
        <v>5638</v>
      </c>
      <c r="B5035" t="s">
        <v>5639</v>
      </c>
    </row>
    <row r="5036" spans="1:2" x14ac:dyDescent="0.3">
      <c r="A5036" t="s">
        <v>5640</v>
      </c>
      <c r="B5036" t="s">
        <v>5641</v>
      </c>
    </row>
    <row r="5037" spans="1:2" x14ac:dyDescent="0.3">
      <c r="A5037" t="s">
        <v>5642</v>
      </c>
      <c r="B5037" t="s">
        <v>5643</v>
      </c>
    </row>
    <row r="5038" spans="1:2" x14ac:dyDescent="0.3">
      <c r="A5038" t="s">
        <v>5644</v>
      </c>
      <c r="B5038" t="s">
        <v>5645</v>
      </c>
    </row>
    <row r="5039" spans="1:2" x14ac:dyDescent="0.3">
      <c r="A5039" t="s">
        <v>5646</v>
      </c>
      <c r="B5039" t="s">
        <v>5647</v>
      </c>
    </row>
    <row r="5040" spans="1:2" x14ac:dyDescent="0.3">
      <c r="A5040" t="s">
        <v>5648</v>
      </c>
      <c r="B5040" t="s">
        <v>5649</v>
      </c>
    </row>
    <row r="5041" spans="1:2" x14ac:dyDescent="0.3">
      <c r="A5041" t="s">
        <v>5650</v>
      </c>
      <c r="B5041" t="s">
        <v>5651</v>
      </c>
    </row>
    <row r="5042" spans="1:2" x14ac:dyDescent="0.3">
      <c r="A5042" t="s">
        <v>5652</v>
      </c>
      <c r="B5042" t="s">
        <v>5653</v>
      </c>
    </row>
    <row r="5043" spans="1:2" x14ac:dyDescent="0.3">
      <c r="A5043" t="s">
        <v>5654</v>
      </c>
      <c r="B5043" t="s">
        <v>5655</v>
      </c>
    </row>
    <row r="5044" spans="1:2" x14ac:dyDescent="0.3">
      <c r="A5044" t="s">
        <v>5656</v>
      </c>
      <c r="B5044" t="s">
        <v>5657</v>
      </c>
    </row>
    <row r="5045" spans="1:2" x14ac:dyDescent="0.3">
      <c r="A5045" t="s">
        <v>5658</v>
      </c>
      <c r="B5045" t="s">
        <v>5659</v>
      </c>
    </row>
    <row r="5046" spans="1:2" x14ac:dyDescent="0.3">
      <c r="A5046" t="s">
        <v>5660</v>
      </c>
      <c r="B5046" t="s">
        <v>5661</v>
      </c>
    </row>
    <row r="5047" spans="1:2" x14ac:dyDescent="0.3">
      <c r="A5047" t="s">
        <v>5662</v>
      </c>
      <c r="B5047" t="s">
        <v>5663</v>
      </c>
    </row>
    <row r="5048" spans="1:2" x14ac:dyDescent="0.3">
      <c r="A5048" t="s">
        <v>5664</v>
      </c>
      <c r="B5048" t="s">
        <v>5665</v>
      </c>
    </row>
    <row r="5049" spans="1:2" x14ac:dyDescent="0.3">
      <c r="A5049" t="s">
        <v>5666</v>
      </c>
      <c r="B5049" t="s">
        <v>5667</v>
      </c>
    </row>
    <row r="5050" spans="1:2" x14ac:dyDescent="0.3">
      <c r="A5050" t="s">
        <v>5668</v>
      </c>
      <c r="B5050" t="s">
        <v>5669</v>
      </c>
    </row>
    <row r="5051" spans="1:2" x14ac:dyDescent="0.3">
      <c r="A5051" t="s">
        <v>5670</v>
      </c>
      <c r="B5051" t="s">
        <v>5671</v>
      </c>
    </row>
    <row r="5052" spans="1:2" x14ac:dyDescent="0.3">
      <c r="A5052" t="s">
        <v>5672</v>
      </c>
      <c r="B5052" t="s">
        <v>5673</v>
      </c>
    </row>
    <row r="5053" spans="1:2" x14ac:dyDescent="0.3">
      <c r="A5053" t="s">
        <v>5674</v>
      </c>
      <c r="B5053" t="s">
        <v>5675</v>
      </c>
    </row>
    <row r="5054" spans="1:2" x14ac:dyDescent="0.3">
      <c r="A5054" t="s">
        <v>5676</v>
      </c>
      <c r="B5054" t="s">
        <v>5677</v>
      </c>
    </row>
    <row r="5055" spans="1:2" x14ac:dyDescent="0.3">
      <c r="A5055" t="s">
        <v>5678</v>
      </c>
      <c r="B5055" t="s">
        <v>5679</v>
      </c>
    </row>
    <row r="5056" spans="1:2" x14ac:dyDescent="0.3">
      <c r="A5056" t="s">
        <v>5680</v>
      </c>
      <c r="B5056" t="s">
        <v>5681</v>
      </c>
    </row>
    <row r="5057" spans="1:2" x14ac:dyDescent="0.3">
      <c r="A5057" t="s">
        <v>5682</v>
      </c>
      <c r="B5057" t="s">
        <v>5683</v>
      </c>
    </row>
    <row r="5058" spans="1:2" x14ac:dyDescent="0.3">
      <c r="A5058" t="s">
        <v>5684</v>
      </c>
      <c r="B5058" t="s">
        <v>5685</v>
      </c>
    </row>
    <row r="5059" spans="1:2" x14ac:dyDescent="0.3">
      <c r="A5059" t="s">
        <v>5686</v>
      </c>
      <c r="B5059" t="s">
        <v>5227</v>
      </c>
    </row>
    <row r="5060" spans="1:2" x14ac:dyDescent="0.3">
      <c r="A5060" t="s">
        <v>5687</v>
      </c>
      <c r="B5060" t="s">
        <v>5688</v>
      </c>
    </row>
    <row r="5061" spans="1:2" x14ac:dyDescent="0.3">
      <c r="A5061" t="s">
        <v>5689</v>
      </c>
      <c r="B5061" t="s">
        <v>5690</v>
      </c>
    </row>
    <row r="5062" spans="1:2" x14ac:dyDescent="0.3">
      <c r="A5062" t="s">
        <v>5691</v>
      </c>
      <c r="B5062" t="s">
        <v>5692</v>
      </c>
    </row>
    <row r="5063" spans="1:2" x14ac:dyDescent="0.3">
      <c r="A5063" t="s">
        <v>5693</v>
      </c>
      <c r="B5063" t="s">
        <v>5694</v>
      </c>
    </row>
    <row r="5064" spans="1:2" x14ac:dyDescent="0.3">
      <c r="A5064" t="s">
        <v>5695</v>
      </c>
      <c r="B5064" t="s">
        <v>5231</v>
      </c>
    </row>
    <row r="5065" spans="1:2" x14ac:dyDescent="0.3">
      <c r="A5065" t="s">
        <v>5696</v>
      </c>
      <c r="B5065" t="s">
        <v>5697</v>
      </c>
    </row>
    <row r="5066" spans="1:2" x14ac:dyDescent="0.3">
      <c r="A5066" t="s">
        <v>5698</v>
      </c>
      <c r="B5066" t="s">
        <v>5699</v>
      </c>
    </row>
    <row r="5067" spans="1:2" x14ac:dyDescent="0.3">
      <c r="A5067" t="s">
        <v>5700</v>
      </c>
      <c r="B5067" t="s">
        <v>5701</v>
      </c>
    </row>
    <row r="5068" spans="1:2" x14ac:dyDescent="0.3">
      <c r="A5068" t="s">
        <v>5702</v>
      </c>
      <c r="B5068" t="s">
        <v>5703</v>
      </c>
    </row>
    <row r="5069" spans="1:2" x14ac:dyDescent="0.3">
      <c r="A5069" t="s">
        <v>5704</v>
      </c>
      <c r="B5069" t="s">
        <v>5705</v>
      </c>
    </row>
    <row r="5070" spans="1:2" x14ac:dyDescent="0.3">
      <c r="A5070" t="s">
        <v>5706</v>
      </c>
      <c r="B5070" t="s">
        <v>5707</v>
      </c>
    </row>
    <row r="5071" spans="1:2" x14ac:dyDescent="0.3">
      <c r="A5071" t="s">
        <v>5708</v>
      </c>
      <c r="B5071" t="s">
        <v>5709</v>
      </c>
    </row>
    <row r="5072" spans="1:2" x14ac:dyDescent="0.3">
      <c r="A5072" t="s">
        <v>5710</v>
      </c>
      <c r="B5072" t="s">
        <v>5711</v>
      </c>
    </row>
    <row r="5073" spans="1:2" x14ac:dyDescent="0.3">
      <c r="A5073" t="s">
        <v>5712</v>
      </c>
      <c r="B5073" t="s">
        <v>5713</v>
      </c>
    </row>
    <row r="5074" spans="1:2" x14ac:dyDescent="0.3">
      <c r="A5074" t="s">
        <v>5714</v>
      </c>
      <c r="B5074" t="s">
        <v>5715</v>
      </c>
    </row>
    <row r="5075" spans="1:2" x14ac:dyDescent="0.3">
      <c r="A5075" t="s">
        <v>5716</v>
      </c>
      <c r="B5075" t="s">
        <v>5717</v>
      </c>
    </row>
    <row r="5076" spans="1:2" x14ac:dyDescent="0.3">
      <c r="A5076" t="s">
        <v>5718</v>
      </c>
      <c r="B5076" t="s">
        <v>5719</v>
      </c>
    </row>
    <row r="5077" spans="1:2" x14ac:dyDescent="0.3">
      <c r="A5077" t="s">
        <v>5720</v>
      </c>
      <c r="B5077" t="s">
        <v>5721</v>
      </c>
    </row>
    <row r="5078" spans="1:2" x14ac:dyDescent="0.3">
      <c r="A5078" t="s">
        <v>5722</v>
      </c>
      <c r="B5078" t="s">
        <v>5723</v>
      </c>
    </row>
    <row r="5079" spans="1:2" x14ac:dyDescent="0.3">
      <c r="A5079" t="s">
        <v>5724</v>
      </c>
      <c r="B5079" t="s">
        <v>5725</v>
      </c>
    </row>
    <row r="5080" spans="1:2" x14ac:dyDescent="0.3">
      <c r="A5080" t="s">
        <v>5726</v>
      </c>
      <c r="B5080" t="s">
        <v>5727</v>
      </c>
    </row>
    <row r="5081" spans="1:2" x14ac:dyDescent="0.3">
      <c r="A5081" t="s">
        <v>5728</v>
      </c>
      <c r="B5081" t="s">
        <v>5729</v>
      </c>
    </row>
    <row r="5082" spans="1:2" x14ac:dyDescent="0.3">
      <c r="A5082" t="s">
        <v>5730</v>
      </c>
      <c r="B5082" t="s">
        <v>5731</v>
      </c>
    </row>
    <row r="5083" spans="1:2" x14ac:dyDescent="0.3">
      <c r="A5083" t="s">
        <v>5732</v>
      </c>
      <c r="B5083" t="s">
        <v>5733</v>
      </c>
    </row>
    <row r="5084" spans="1:2" x14ac:dyDescent="0.3">
      <c r="A5084" t="s">
        <v>5734</v>
      </c>
      <c r="B5084" t="s">
        <v>5735</v>
      </c>
    </row>
    <row r="5085" spans="1:2" x14ac:dyDescent="0.3">
      <c r="A5085" t="s">
        <v>5736</v>
      </c>
      <c r="B5085" t="s">
        <v>5737</v>
      </c>
    </row>
    <row r="5086" spans="1:2" x14ac:dyDescent="0.3">
      <c r="A5086" t="s">
        <v>5738</v>
      </c>
      <c r="B5086" t="s">
        <v>5739</v>
      </c>
    </row>
    <row r="5087" spans="1:2" x14ac:dyDescent="0.3">
      <c r="A5087" t="s">
        <v>5740</v>
      </c>
      <c r="B5087" t="s">
        <v>5741</v>
      </c>
    </row>
    <row r="5088" spans="1:2" x14ac:dyDescent="0.3">
      <c r="A5088" t="s">
        <v>5742</v>
      </c>
      <c r="B5088" t="s">
        <v>5743</v>
      </c>
    </row>
    <row r="5089" spans="1:2" x14ac:dyDescent="0.3">
      <c r="A5089" t="s">
        <v>5744</v>
      </c>
      <c r="B5089" t="s">
        <v>5257</v>
      </c>
    </row>
    <row r="5090" spans="1:2" x14ac:dyDescent="0.3">
      <c r="A5090" t="s">
        <v>5745</v>
      </c>
      <c r="B5090" t="s">
        <v>5746</v>
      </c>
    </row>
    <row r="5091" spans="1:2" x14ac:dyDescent="0.3">
      <c r="A5091" t="s">
        <v>5747</v>
      </c>
      <c r="B5091" t="s">
        <v>5748</v>
      </c>
    </row>
    <row r="5092" spans="1:2" x14ac:dyDescent="0.3">
      <c r="A5092" t="s">
        <v>5749</v>
      </c>
      <c r="B5092" t="s">
        <v>5750</v>
      </c>
    </row>
    <row r="5093" spans="1:2" x14ac:dyDescent="0.3">
      <c r="A5093" t="s">
        <v>5751</v>
      </c>
      <c r="B5093" t="s">
        <v>5752</v>
      </c>
    </row>
    <row r="5094" spans="1:2" x14ac:dyDescent="0.3">
      <c r="A5094" t="s">
        <v>5753</v>
      </c>
      <c r="B5094" t="s">
        <v>5754</v>
      </c>
    </row>
    <row r="5095" spans="1:2" x14ac:dyDescent="0.3">
      <c r="A5095" t="s">
        <v>5755</v>
      </c>
      <c r="B5095" t="s">
        <v>5261</v>
      </c>
    </row>
    <row r="5096" spans="1:2" x14ac:dyDescent="0.3">
      <c r="A5096" t="s">
        <v>5756</v>
      </c>
      <c r="B5096" t="s">
        <v>5757</v>
      </c>
    </row>
    <row r="5097" spans="1:2" x14ac:dyDescent="0.3">
      <c r="A5097" t="s">
        <v>5758</v>
      </c>
      <c r="B5097" t="s">
        <v>5759</v>
      </c>
    </row>
    <row r="5098" spans="1:2" x14ac:dyDescent="0.3">
      <c r="A5098" t="s">
        <v>5760</v>
      </c>
      <c r="B5098" t="s">
        <v>5761</v>
      </c>
    </row>
    <row r="5099" spans="1:2" x14ac:dyDescent="0.3">
      <c r="A5099" t="s">
        <v>5762</v>
      </c>
      <c r="B5099" t="s">
        <v>5763</v>
      </c>
    </row>
    <row r="5100" spans="1:2" x14ac:dyDescent="0.3">
      <c r="A5100" t="s">
        <v>5764</v>
      </c>
      <c r="B5100" t="s">
        <v>5765</v>
      </c>
    </row>
    <row r="5101" spans="1:2" x14ac:dyDescent="0.3">
      <c r="A5101" t="s">
        <v>5766</v>
      </c>
      <c r="B5101" t="s">
        <v>5265</v>
      </c>
    </row>
    <row r="5102" spans="1:2" x14ac:dyDescent="0.3">
      <c r="A5102" t="s">
        <v>5767</v>
      </c>
      <c r="B5102" t="s">
        <v>5267</v>
      </c>
    </row>
    <row r="5103" spans="1:2" x14ac:dyDescent="0.3">
      <c r="A5103" t="s">
        <v>5768</v>
      </c>
      <c r="B5103" t="s">
        <v>5271</v>
      </c>
    </row>
    <row r="5104" spans="1:2" x14ac:dyDescent="0.3">
      <c r="A5104" t="s">
        <v>5769</v>
      </c>
      <c r="B5104" t="s">
        <v>5273</v>
      </c>
    </row>
    <row r="5105" spans="1:2" x14ac:dyDescent="0.3">
      <c r="A5105" t="s">
        <v>5770</v>
      </c>
      <c r="B5105" t="s">
        <v>5771</v>
      </c>
    </row>
    <row r="5106" spans="1:2" x14ac:dyDescent="0.3">
      <c r="A5106" t="s">
        <v>5772</v>
      </c>
      <c r="B5106" t="s">
        <v>5275</v>
      </c>
    </row>
    <row r="5107" spans="1:2" x14ac:dyDescent="0.3">
      <c r="A5107" t="s">
        <v>5773</v>
      </c>
      <c r="B5107" t="s">
        <v>5774</v>
      </c>
    </row>
    <row r="5108" spans="1:2" x14ac:dyDescent="0.3">
      <c r="A5108" t="s">
        <v>5775</v>
      </c>
      <c r="B5108" t="s">
        <v>5776</v>
      </c>
    </row>
    <row r="5109" spans="1:2" x14ac:dyDescent="0.3">
      <c r="A5109" t="s">
        <v>5777</v>
      </c>
      <c r="B5109" t="s">
        <v>5778</v>
      </c>
    </row>
    <row r="5110" spans="1:2" x14ac:dyDescent="0.3">
      <c r="A5110" t="s">
        <v>5779</v>
      </c>
      <c r="B5110" t="s">
        <v>5780</v>
      </c>
    </row>
    <row r="5111" spans="1:2" x14ac:dyDescent="0.3">
      <c r="A5111" t="s">
        <v>5781</v>
      </c>
      <c r="B5111" t="s">
        <v>5782</v>
      </c>
    </row>
    <row r="5112" spans="1:2" x14ac:dyDescent="0.3">
      <c r="A5112" t="s">
        <v>5783</v>
      </c>
      <c r="B5112" t="s">
        <v>5784</v>
      </c>
    </row>
    <row r="5113" spans="1:2" x14ac:dyDescent="0.3">
      <c r="A5113" t="s">
        <v>5785</v>
      </c>
      <c r="B5113" t="s">
        <v>5786</v>
      </c>
    </row>
    <row r="5114" spans="1:2" x14ac:dyDescent="0.3">
      <c r="A5114" t="s">
        <v>5787</v>
      </c>
      <c r="B5114" t="s">
        <v>5788</v>
      </c>
    </row>
    <row r="5115" spans="1:2" x14ac:dyDescent="0.3">
      <c r="A5115" t="s">
        <v>5789</v>
      </c>
      <c r="B5115" t="s">
        <v>5790</v>
      </c>
    </row>
    <row r="5116" spans="1:2" x14ac:dyDescent="0.3">
      <c r="A5116" t="s">
        <v>5791</v>
      </c>
      <c r="B5116" t="s">
        <v>5133</v>
      </c>
    </row>
    <row r="5117" spans="1:2" x14ac:dyDescent="0.3">
      <c r="A5117" t="s">
        <v>5792</v>
      </c>
      <c r="B5117" t="s">
        <v>5793</v>
      </c>
    </row>
    <row r="5118" spans="1:2" x14ac:dyDescent="0.3">
      <c r="A5118" t="s">
        <v>5794</v>
      </c>
      <c r="B5118" t="s">
        <v>5795</v>
      </c>
    </row>
    <row r="5119" spans="1:2" x14ac:dyDescent="0.3">
      <c r="A5119" t="s">
        <v>5796</v>
      </c>
      <c r="B5119" t="s">
        <v>5797</v>
      </c>
    </row>
    <row r="5120" spans="1:2" x14ac:dyDescent="0.3">
      <c r="A5120" t="s">
        <v>5798</v>
      </c>
      <c r="B5120" t="s">
        <v>5799</v>
      </c>
    </row>
    <row r="5121" spans="1:2" x14ac:dyDescent="0.3">
      <c r="A5121" t="s">
        <v>5800</v>
      </c>
      <c r="B5121" t="s">
        <v>5801</v>
      </c>
    </row>
    <row r="5122" spans="1:2" x14ac:dyDescent="0.3">
      <c r="A5122" t="s">
        <v>5802</v>
      </c>
      <c r="B5122" t="s">
        <v>5803</v>
      </c>
    </row>
    <row r="5123" spans="1:2" x14ac:dyDescent="0.3">
      <c r="A5123" t="s">
        <v>5804</v>
      </c>
      <c r="B5123" t="s">
        <v>5805</v>
      </c>
    </row>
    <row r="5124" spans="1:2" x14ac:dyDescent="0.3">
      <c r="A5124" t="s">
        <v>5806</v>
      </c>
      <c r="B5124" t="s">
        <v>5807</v>
      </c>
    </row>
    <row r="5125" spans="1:2" x14ac:dyDescent="0.3">
      <c r="A5125" t="s">
        <v>5808</v>
      </c>
      <c r="B5125" t="s">
        <v>5809</v>
      </c>
    </row>
    <row r="5126" spans="1:2" x14ac:dyDescent="0.3">
      <c r="A5126" t="s">
        <v>5810</v>
      </c>
      <c r="B5126" t="s">
        <v>5811</v>
      </c>
    </row>
    <row r="5127" spans="1:2" x14ac:dyDescent="0.3">
      <c r="A5127" t="s">
        <v>5812</v>
      </c>
      <c r="B5127" t="s">
        <v>5813</v>
      </c>
    </row>
    <row r="5128" spans="1:2" x14ac:dyDescent="0.3">
      <c r="A5128" t="s">
        <v>5814</v>
      </c>
      <c r="B5128" t="s">
        <v>5291</v>
      </c>
    </row>
    <row r="5129" spans="1:2" x14ac:dyDescent="0.3">
      <c r="A5129" t="s">
        <v>5815</v>
      </c>
      <c r="B5129" t="s">
        <v>5816</v>
      </c>
    </row>
    <row r="5130" spans="1:2" x14ac:dyDescent="0.3">
      <c r="A5130" t="s">
        <v>5817</v>
      </c>
      <c r="B5130" t="s">
        <v>5818</v>
      </c>
    </row>
    <row r="5131" spans="1:2" x14ac:dyDescent="0.3">
      <c r="A5131" t="s">
        <v>5819</v>
      </c>
      <c r="B5131" t="s">
        <v>5820</v>
      </c>
    </row>
    <row r="5132" spans="1:2" x14ac:dyDescent="0.3">
      <c r="A5132" t="s">
        <v>5821</v>
      </c>
      <c r="B5132" t="s">
        <v>5822</v>
      </c>
    </row>
    <row r="5133" spans="1:2" x14ac:dyDescent="0.3">
      <c r="A5133" t="s">
        <v>5823</v>
      </c>
      <c r="B5133" t="s">
        <v>5824</v>
      </c>
    </row>
    <row r="5134" spans="1:2" x14ac:dyDescent="0.3">
      <c r="A5134" t="s">
        <v>5825</v>
      </c>
      <c r="B5134" t="s">
        <v>5826</v>
      </c>
    </row>
    <row r="5135" spans="1:2" x14ac:dyDescent="0.3">
      <c r="A5135" t="s">
        <v>5827</v>
      </c>
      <c r="B5135" t="s">
        <v>5828</v>
      </c>
    </row>
    <row r="5136" spans="1:2" x14ac:dyDescent="0.3">
      <c r="A5136" t="s">
        <v>5829</v>
      </c>
      <c r="B5136" t="s">
        <v>5295</v>
      </c>
    </row>
    <row r="5137" spans="1:2" x14ac:dyDescent="0.3">
      <c r="A5137" t="s">
        <v>5830</v>
      </c>
      <c r="B5137" t="s">
        <v>5831</v>
      </c>
    </row>
    <row r="5138" spans="1:2" x14ac:dyDescent="0.3">
      <c r="A5138" t="s">
        <v>5832</v>
      </c>
      <c r="B5138" t="s">
        <v>5299</v>
      </c>
    </row>
    <row r="5139" spans="1:2" x14ac:dyDescent="0.3">
      <c r="A5139" t="s">
        <v>5833</v>
      </c>
      <c r="B5139" t="s">
        <v>5834</v>
      </c>
    </row>
    <row r="5140" spans="1:2" x14ac:dyDescent="0.3">
      <c r="A5140" t="s">
        <v>5835</v>
      </c>
      <c r="B5140" t="s">
        <v>5836</v>
      </c>
    </row>
    <row r="5141" spans="1:2" x14ac:dyDescent="0.3">
      <c r="A5141" t="s">
        <v>5837</v>
      </c>
      <c r="B5141" t="s">
        <v>5838</v>
      </c>
    </row>
    <row r="5142" spans="1:2" x14ac:dyDescent="0.3">
      <c r="A5142" t="s">
        <v>5839</v>
      </c>
      <c r="B5142" t="s">
        <v>5840</v>
      </c>
    </row>
    <row r="5143" spans="1:2" x14ac:dyDescent="0.3">
      <c r="A5143" t="s">
        <v>5841</v>
      </c>
      <c r="B5143" t="s">
        <v>5842</v>
      </c>
    </row>
    <row r="5144" spans="1:2" x14ac:dyDescent="0.3">
      <c r="A5144" t="s">
        <v>5843</v>
      </c>
      <c r="B5144" t="s">
        <v>5844</v>
      </c>
    </row>
    <row r="5145" spans="1:2" x14ac:dyDescent="0.3">
      <c r="A5145" t="s">
        <v>5845</v>
      </c>
      <c r="B5145" t="s">
        <v>5846</v>
      </c>
    </row>
    <row r="5146" spans="1:2" x14ac:dyDescent="0.3">
      <c r="A5146" t="s">
        <v>5847</v>
      </c>
      <c r="B5146" t="s">
        <v>5848</v>
      </c>
    </row>
    <row r="5147" spans="1:2" x14ac:dyDescent="0.3">
      <c r="A5147" t="s">
        <v>5849</v>
      </c>
      <c r="B5147" t="s">
        <v>5850</v>
      </c>
    </row>
    <row r="5148" spans="1:2" x14ac:dyDescent="0.3">
      <c r="A5148" t="s">
        <v>5851</v>
      </c>
      <c r="B5148" t="s">
        <v>5852</v>
      </c>
    </row>
    <row r="5149" spans="1:2" x14ac:dyDescent="0.3">
      <c r="A5149" t="s">
        <v>5853</v>
      </c>
      <c r="B5149" t="s">
        <v>5854</v>
      </c>
    </row>
    <row r="5150" spans="1:2" x14ac:dyDescent="0.3">
      <c r="A5150" t="s">
        <v>5855</v>
      </c>
      <c r="B5150" t="s">
        <v>5856</v>
      </c>
    </row>
    <row r="5151" spans="1:2" x14ac:dyDescent="0.3">
      <c r="A5151" t="s">
        <v>5857</v>
      </c>
      <c r="B5151" t="s">
        <v>5858</v>
      </c>
    </row>
    <row r="5152" spans="1:2" x14ac:dyDescent="0.3">
      <c r="A5152" t="s">
        <v>5859</v>
      </c>
      <c r="B5152" t="s">
        <v>5860</v>
      </c>
    </row>
    <row r="5153" spans="1:2" x14ac:dyDescent="0.3">
      <c r="A5153" t="s">
        <v>5861</v>
      </c>
      <c r="B5153" t="s">
        <v>5862</v>
      </c>
    </row>
    <row r="5154" spans="1:2" x14ac:dyDescent="0.3">
      <c r="A5154" t="s">
        <v>5863</v>
      </c>
      <c r="B5154" t="s">
        <v>5864</v>
      </c>
    </row>
    <row r="5155" spans="1:2" x14ac:dyDescent="0.3">
      <c r="A5155" t="s">
        <v>5865</v>
      </c>
      <c r="B5155" t="s">
        <v>5866</v>
      </c>
    </row>
    <row r="5156" spans="1:2" x14ac:dyDescent="0.3">
      <c r="A5156" t="s">
        <v>5867</v>
      </c>
      <c r="B5156" t="s">
        <v>5868</v>
      </c>
    </row>
    <row r="5157" spans="1:2" x14ac:dyDescent="0.3">
      <c r="A5157" t="s">
        <v>5869</v>
      </c>
      <c r="B5157" t="s">
        <v>5870</v>
      </c>
    </row>
    <row r="5158" spans="1:2" x14ac:dyDescent="0.3">
      <c r="A5158" t="s">
        <v>5871</v>
      </c>
      <c r="B5158" t="s">
        <v>5872</v>
      </c>
    </row>
    <row r="5159" spans="1:2" x14ac:dyDescent="0.3">
      <c r="A5159" t="s">
        <v>5873</v>
      </c>
      <c r="B5159" t="s">
        <v>5874</v>
      </c>
    </row>
    <row r="5160" spans="1:2" x14ac:dyDescent="0.3">
      <c r="A5160" t="s">
        <v>5875</v>
      </c>
      <c r="B5160" t="s">
        <v>5876</v>
      </c>
    </row>
    <row r="5161" spans="1:2" x14ac:dyDescent="0.3">
      <c r="A5161" t="s">
        <v>5877</v>
      </c>
      <c r="B5161" t="s">
        <v>5878</v>
      </c>
    </row>
    <row r="5162" spans="1:2" x14ac:dyDescent="0.3">
      <c r="A5162" t="s">
        <v>5879</v>
      </c>
      <c r="B5162" t="s">
        <v>5880</v>
      </c>
    </row>
    <row r="5163" spans="1:2" x14ac:dyDescent="0.3">
      <c r="A5163" t="s">
        <v>5881</v>
      </c>
      <c r="B5163" t="s">
        <v>5882</v>
      </c>
    </row>
    <row r="5164" spans="1:2" x14ac:dyDescent="0.3">
      <c r="A5164" t="s">
        <v>5883</v>
      </c>
      <c r="B5164" t="s">
        <v>5884</v>
      </c>
    </row>
    <row r="5165" spans="1:2" x14ac:dyDescent="0.3">
      <c r="A5165" t="s">
        <v>5885</v>
      </c>
      <c r="B5165" t="s">
        <v>5886</v>
      </c>
    </row>
    <row r="5166" spans="1:2" x14ac:dyDescent="0.3">
      <c r="A5166" t="s">
        <v>5887</v>
      </c>
      <c r="B5166" t="s">
        <v>5888</v>
      </c>
    </row>
    <row r="5167" spans="1:2" x14ac:dyDescent="0.3">
      <c r="A5167" t="s">
        <v>5889</v>
      </c>
      <c r="B5167" t="s">
        <v>5319</v>
      </c>
    </row>
    <row r="5168" spans="1:2" x14ac:dyDescent="0.3">
      <c r="A5168" t="s">
        <v>5890</v>
      </c>
      <c r="B5168" t="s">
        <v>5891</v>
      </c>
    </row>
    <row r="5169" spans="1:2" x14ac:dyDescent="0.3">
      <c r="A5169" t="s">
        <v>5892</v>
      </c>
      <c r="B5169" t="s">
        <v>5893</v>
      </c>
    </row>
    <row r="5170" spans="1:2" x14ac:dyDescent="0.3">
      <c r="A5170" t="s">
        <v>5894</v>
      </c>
      <c r="B5170" t="s">
        <v>5895</v>
      </c>
    </row>
    <row r="5171" spans="1:2" x14ac:dyDescent="0.3">
      <c r="A5171" t="s">
        <v>5896</v>
      </c>
      <c r="B5171" t="s">
        <v>5897</v>
      </c>
    </row>
    <row r="5172" spans="1:2" x14ac:dyDescent="0.3">
      <c r="A5172" t="s">
        <v>5898</v>
      </c>
      <c r="B5172" t="s">
        <v>5899</v>
      </c>
    </row>
    <row r="5173" spans="1:2" x14ac:dyDescent="0.3">
      <c r="A5173" t="s">
        <v>5900</v>
      </c>
      <c r="B5173" t="s">
        <v>5901</v>
      </c>
    </row>
    <row r="5174" spans="1:2" x14ac:dyDescent="0.3">
      <c r="A5174" t="s">
        <v>5902</v>
      </c>
      <c r="B5174" t="s">
        <v>5903</v>
      </c>
    </row>
    <row r="5175" spans="1:2" x14ac:dyDescent="0.3">
      <c r="A5175" t="s">
        <v>5904</v>
      </c>
      <c r="B5175" t="s">
        <v>5905</v>
      </c>
    </row>
    <row r="5176" spans="1:2" x14ac:dyDescent="0.3">
      <c r="A5176" t="s">
        <v>5906</v>
      </c>
      <c r="B5176" t="s">
        <v>5907</v>
      </c>
    </row>
    <row r="5177" spans="1:2" x14ac:dyDescent="0.3">
      <c r="A5177" t="s">
        <v>5908</v>
      </c>
      <c r="B5177" t="s">
        <v>5909</v>
      </c>
    </row>
    <row r="5178" spans="1:2" x14ac:dyDescent="0.3">
      <c r="A5178" t="s">
        <v>5910</v>
      </c>
      <c r="B5178" t="s">
        <v>5911</v>
      </c>
    </row>
    <row r="5179" spans="1:2" x14ac:dyDescent="0.3">
      <c r="A5179" t="s">
        <v>5912</v>
      </c>
      <c r="B5179" t="s">
        <v>5913</v>
      </c>
    </row>
    <row r="5180" spans="1:2" x14ac:dyDescent="0.3">
      <c r="A5180" t="s">
        <v>5914</v>
      </c>
      <c r="B5180" t="s">
        <v>5915</v>
      </c>
    </row>
    <row r="5181" spans="1:2" x14ac:dyDescent="0.3">
      <c r="A5181" t="s">
        <v>5916</v>
      </c>
      <c r="B5181" t="s">
        <v>5917</v>
      </c>
    </row>
    <row r="5182" spans="1:2" x14ac:dyDescent="0.3">
      <c r="A5182" t="s">
        <v>5918</v>
      </c>
      <c r="B5182" t="s">
        <v>5919</v>
      </c>
    </row>
    <row r="5183" spans="1:2" x14ac:dyDescent="0.3">
      <c r="A5183" t="s">
        <v>5920</v>
      </c>
      <c r="B5183" t="s">
        <v>5921</v>
      </c>
    </row>
    <row r="5184" spans="1:2" x14ac:dyDescent="0.3">
      <c r="A5184" t="s">
        <v>5922</v>
      </c>
      <c r="B5184" t="s">
        <v>5923</v>
      </c>
    </row>
    <row r="5185" spans="1:2" x14ac:dyDescent="0.3">
      <c r="A5185" t="s">
        <v>5924</v>
      </c>
      <c r="B5185" t="s">
        <v>5925</v>
      </c>
    </row>
    <row r="5186" spans="1:2" x14ac:dyDescent="0.3">
      <c r="A5186" t="s">
        <v>5926</v>
      </c>
      <c r="B5186" t="s">
        <v>5927</v>
      </c>
    </row>
    <row r="5187" spans="1:2" x14ac:dyDescent="0.3">
      <c r="A5187" t="s">
        <v>5928</v>
      </c>
      <c r="B5187" t="s">
        <v>5929</v>
      </c>
    </row>
    <row r="5188" spans="1:2" x14ac:dyDescent="0.3">
      <c r="A5188" t="s">
        <v>5930</v>
      </c>
      <c r="B5188" t="s">
        <v>5931</v>
      </c>
    </row>
    <row r="5189" spans="1:2" x14ac:dyDescent="0.3">
      <c r="A5189" t="s">
        <v>5932</v>
      </c>
      <c r="B5189" t="s">
        <v>5933</v>
      </c>
    </row>
    <row r="5190" spans="1:2" x14ac:dyDescent="0.3">
      <c r="A5190" t="s">
        <v>5934</v>
      </c>
      <c r="B5190" t="s">
        <v>5935</v>
      </c>
    </row>
    <row r="5191" spans="1:2" x14ac:dyDescent="0.3">
      <c r="A5191" t="s">
        <v>5936</v>
      </c>
      <c r="B5191" t="s">
        <v>5937</v>
      </c>
    </row>
    <row r="5192" spans="1:2" x14ac:dyDescent="0.3">
      <c r="A5192" t="s">
        <v>5938</v>
      </c>
      <c r="B5192" t="s">
        <v>5333</v>
      </c>
    </row>
    <row r="5193" spans="1:2" x14ac:dyDescent="0.3">
      <c r="A5193" t="s">
        <v>5939</v>
      </c>
      <c r="B5193" t="s">
        <v>5940</v>
      </c>
    </row>
    <row r="5194" spans="1:2" x14ac:dyDescent="0.3">
      <c r="A5194" t="s">
        <v>5941</v>
      </c>
      <c r="B5194" t="s">
        <v>5942</v>
      </c>
    </row>
    <row r="5195" spans="1:2" x14ac:dyDescent="0.3">
      <c r="A5195" t="s">
        <v>5943</v>
      </c>
      <c r="B5195" t="s">
        <v>5944</v>
      </c>
    </row>
    <row r="5196" spans="1:2" x14ac:dyDescent="0.3">
      <c r="A5196" t="s">
        <v>5945</v>
      </c>
      <c r="B5196" t="s">
        <v>5946</v>
      </c>
    </row>
    <row r="5197" spans="1:2" x14ac:dyDescent="0.3">
      <c r="A5197" t="s">
        <v>5947</v>
      </c>
      <c r="B5197" t="s">
        <v>5948</v>
      </c>
    </row>
    <row r="5198" spans="1:2" x14ac:dyDescent="0.3">
      <c r="A5198" t="s">
        <v>5949</v>
      </c>
      <c r="B5198" t="s">
        <v>5950</v>
      </c>
    </row>
    <row r="5199" spans="1:2" x14ac:dyDescent="0.3">
      <c r="A5199" t="s">
        <v>5951</v>
      </c>
      <c r="B5199" t="s">
        <v>5952</v>
      </c>
    </row>
    <row r="5200" spans="1:2" x14ac:dyDescent="0.3">
      <c r="A5200" t="s">
        <v>5953</v>
      </c>
      <c r="B5200" t="s">
        <v>5954</v>
      </c>
    </row>
    <row r="5201" spans="1:2" x14ac:dyDescent="0.3">
      <c r="A5201" t="s">
        <v>5955</v>
      </c>
      <c r="B5201" t="s">
        <v>5956</v>
      </c>
    </row>
    <row r="5202" spans="1:2" x14ac:dyDescent="0.3">
      <c r="A5202" t="s">
        <v>5957</v>
      </c>
      <c r="B5202" t="s">
        <v>5958</v>
      </c>
    </row>
    <row r="5203" spans="1:2" x14ac:dyDescent="0.3">
      <c r="A5203" t="s">
        <v>5959</v>
      </c>
      <c r="B5203" t="s">
        <v>5960</v>
      </c>
    </row>
    <row r="5204" spans="1:2" x14ac:dyDescent="0.3">
      <c r="A5204" t="s">
        <v>5961</v>
      </c>
      <c r="B5204" t="s">
        <v>5962</v>
      </c>
    </row>
    <row r="5205" spans="1:2" x14ac:dyDescent="0.3">
      <c r="A5205" t="s">
        <v>5963</v>
      </c>
      <c r="B5205" t="s">
        <v>5964</v>
      </c>
    </row>
    <row r="5206" spans="1:2" x14ac:dyDescent="0.3">
      <c r="A5206" t="s">
        <v>5965</v>
      </c>
      <c r="B5206" t="s">
        <v>5966</v>
      </c>
    </row>
    <row r="5207" spans="1:2" x14ac:dyDescent="0.3">
      <c r="A5207" t="s">
        <v>5967</v>
      </c>
      <c r="B5207" t="s">
        <v>5968</v>
      </c>
    </row>
    <row r="5208" spans="1:2" x14ac:dyDescent="0.3">
      <c r="A5208" t="s">
        <v>5969</v>
      </c>
      <c r="B5208" t="s">
        <v>5970</v>
      </c>
    </row>
    <row r="5209" spans="1:2" x14ac:dyDescent="0.3">
      <c r="A5209" t="s">
        <v>5971</v>
      </c>
      <c r="B5209" t="s">
        <v>5972</v>
      </c>
    </row>
    <row r="5210" spans="1:2" x14ac:dyDescent="0.3">
      <c r="A5210" t="s">
        <v>5973</v>
      </c>
      <c r="B5210" t="s">
        <v>5974</v>
      </c>
    </row>
    <row r="5211" spans="1:2" x14ac:dyDescent="0.3">
      <c r="A5211" t="s">
        <v>5975</v>
      </c>
      <c r="B5211" t="s">
        <v>5976</v>
      </c>
    </row>
    <row r="5212" spans="1:2" x14ac:dyDescent="0.3">
      <c r="A5212" t="s">
        <v>5977</v>
      </c>
      <c r="B5212" t="s">
        <v>5978</v>
      </c>
    </row>
    <row r="5213" spans="1:2" x14ac:dyDescent="0.3">
      <c r="A5213" t="s">
        <v>5979</v>
      </c>
      <c r="B5213" t="s">
        <v>5980</v>
      </c>
    </row>
    <row r="5214" spans="1:2" x14ac:dyDescent="0.3">
      <c r="A5214" t="s">
        <v>5981</v>
      </c>
      <c r="B5214" t="s">
        <v>5982</v>
      </c>
    </row>
    <row r="5215" spans="1:2" x14ac:dyDescent="0.3">
      <c r="A5215" t="s">
        <v>5983</v>
      </c>
      <c r="B5215" t="s">
        <v>5984</v>
      </c>
    </row>
    <row r="5216" spans="1:2" x14ac:dyDescent="0.3">
      <c r="A5216" t="s">
        <v>5985</v>
      </c>
      <c r="B5216" t="s">
        <v>5986</v>
      </c>
    </row>
    <row r="5217" spans="1:2" x14ac:dyDescent="0.3">
      <c r="A5217" t="s">
        <v>5987</v>
      </c>
      <c r="B5217" t="s">
        <v>5988</v>
      </c>
    </row>
    <row r="5218" spans="1:2" x14ac:dyDescent="0.3">
      <c r="A5218" t="s">
        <v>5989</v>
      </c>
      <c r="B5218" t="s">
        <v>5990</v>
      </c>
    </row>
    <row r="5219" spans="1:2" x14ac:dyDescent="0.3">
      <c r="A5219" t="s">
        <v>5991</v>
      </c>
      <c r="B5219" t="s">
        <v>5992</v>
      </c>
    </row>
    <row r="5220" spans="1:2" x14ac:dyDescent="0.3">
      <c r="A5220" t="s">
        <v>5993</v>
      </c>
      <c r="B5220" t="s">
        <v>5994</v>
      </c>
    </row>
    <row r="5221" spans="1:2" x14ac:dyDescent="0.3">
      <c r="A5221" t="s">
        <v>5995</v>
      </c>
      <c r="B5221" t="s">
        <v>5996</v>
      </c>
    </row>
    <row r="5222" spans="1:2" x14ac:dyDescent="0.3">
      <c r="A5222" t="s">
        <v>5997</v>
      </c>
      <c r="B5222" t="s">
        <v>5998</v>
      </c>
    </row>
    <row r="5223" spans="1:2" x14ac:dyDescent="0.3">
      <c r="A5223" t="s">
        <v>5999</v>
      </c>
      <c r="B5223" t="s">
        <v>6000</v>
      </c>
    </row>
    <row r="5224" spans="1:2" x14ac:dyDescent="0.3">
      <c r="A5224" t="s">
        <v>6001</v>
      </c>
      <c r="B5224" t="s">
        <v>6002</v>
      </c>
    </row>
    <row r="5225" spans="1:2" x14ac:dyDescent="0.3">
      <c r="A5225" t="s">
        <v>6003</v>
      </c>
      <c r="B5225" t="s">
        <v>6004</v>
      </c>
    </row>
    <row r="5226" spans="1:2" x14ac:dyDescent="0.3">
      <c r="A5226" t="s">
        <v>6005</v>
      </c>
      <c r="B5226" t="s">
        <v>6006</v>
      </c>
    </row>
    <row r="5227" spans="1:2" x14ac:dyDescent="0.3">
      <c r="A5227" t="s">
        <v>6007</v>
      </c>
      <c r="B5227" t="s">
        <v>6008</v>
      </c>
    </row>
    <row r="5228" spans="1:2" x14ac:dyDescent="0.3">
      <c r="A5228" t="s">
        <v>6009</v>
      </c>
      <c r="B5228" t="s">
        <v>6010</v>
      </c>
    </row>
    <row r="5229" spans="1:2" x14ac:dyDescent="0.3">
      <c r="A5229" t="s">
        <v>6011</v>
      </c>
      <c r="B5229" t="s">
        <v>6012</v>
      </c>
    </row>
    <row r="5230" spans="1:2" x14ac:dyDescent="0.3">
      <c r="A5230" t="s">
        <v>6013</v>
      </c>
      <c r="B5230" t="s">
        <v>5347</v>
      </c>
    </row>
    <row r="5231" spans="1:2" x14ac:dyDescent="0.3">
      <c r="A5231" t="s">
        <v>6014</v>
      </c>
      <c r="B5231" t="s">
        <v>6015</v>
      </c>
    </row>
    <row r="5232" spans="1:2" x14ac:dyDescent="0.3">
      <c r="A5232" t="s">
        <v>6016</v>
      </c>
      <c r="B5232" t="s">
        <v>6017</v>
      </c>
    </row>
    <row r="5233" spans="1:2" x14ac:dyDescent="0.3">
      <c r="A5233" t="s">
        <v>6018</v>
      </c>
      <c r="B5233" t="s">
        <v>6019</v>
      </c>
    </row>
    <row r="5234" spans="1:2" x14ac:dyDescent="0.3">
      <c r="A5234" t="s">
        <v>6020</v>
      </c>
      <c r="B5234" t="s">
        <v>6021</v>
      </c>
    </row>
    <row r="5235" spans="1:2" x14ac:dyDescent="0.3">
      <c r="A5235" t="s">
        <v>6022</v>
      </c>
      <c r="B5235" t="s">
        <v>6023</v>
      </c>
    </row>
    <row r="5236" spans="1:2" x14ac:dyDescent="0.3">
      <c r="A5236" t="s">
        <v>6024</v>
      </c>
      <c r="B5236" t="s">
        <v>6025</v>
      </c>
    </row>
    <row r="5237" spans="1:2" x14ac:dyDescent="0.3">
      <c r="A5237" t="s">
        <v>6026</v>
      </c>
      <c r="B5237" t="s">
        <v>6027</v>
      </c>
    </row>
    <row r="5238" spans="1:2" x14ac:dyDescent="0.3">
      <c r="A5238" t="s">
        <v>6028</v>
      </c>
      <c r="B5238" t="s">
        <v>6029</v>
      </c>
    </row>
    <row r="5239" spans="1:2" x14ac:dyDescent="0.3">
      <c r="A5239" t="s">
        <v>6030</v>
      </c>
      <c r="B5239" t="s">
        <v>6031</v>
      </c>
    </row>
    <row r="5240" spans="1:2" x14ac:dyDescent="0.3">
      <c r="A5240" t="s">
        <v>6032</v>
      </c>
      <c r="B5240" t="s">
        <v>6033</v>
      </c>
    </row>
    <row r="5241" spans="1:2" x14ac:dyDescent="0.3">
      <c r="A5241" t="s">
        <v>6034</v>
      </c>
      <c r="B5241" t="s">
        <v>6035</v>
      </c>
    </row>
    <row r="5242" spans="1:2" x14ac:dyDescent="0.3">
      <c r="A5242" t="s">
        <v>6036</v>
      </c>
      <c r="B5242" t="s">
        <v>6037</v>
      </c>
    </row>
    <row r="5243" spans="1:2" x14ac:dyDescent="0.3">
      <c r="A5243" t="s">
        <v>6038</v>
      </c>
      <c r="B5243" t="s">
        <v>6039</v>
      </c>
    </row>
    <row r="5244" spans="1:2" x14ac:dyDescent="0.3">
      <c r="A5244" t="s">
        <v>6040</v>
      </c>
      <c r="B5244" t="s">
        <v>6041</v>
      </c>
    </row>
    <row r="5245" spans="1:2" x14ac:dyDescent="0.3">
      <c r="A5245" t="s">
        <v>6042</v>
      </c>
      <c r="B5245" t="s">
        <v>6043</v>
      </c>
    </row>
    <row r="5246" spans="1:2" x14ac:dyDescent="0.3">
      <c r="A5246" t="s">
        <v>6044</v>
      </c>
      <c r="B5246" t="s">
        <v>6045</v>
      </c>
    </row>
    <row r="5247" spans="1:2" x14ac:dyDescent="0.3">
      <c r="A5247" t="s">
        <v>6046</v>
      </c>
      <c r="B5247" t="s">
        <v>6047</v>
      </c>
    </row>
    <row r="5248" spans="1:2" x14ac:dyDescent="0.3">
      <c r="A5248" t="s">
        <v>6048</v>
      </c>
      <c r="B5248" t="s">
        <v>6049</v>
      </c>
    </row>
    <row r="5249" spans="1:2" x14ac:dyDescent="0.3">
      <c r="A5249" t="s">
        <v>6050</v>
      </c>
      <c r="B5249" t="s">
        <v>6051</v>
      </c>
    </row>
    <row r="5250" spans="1:2" x14ac:dyDescent="0.3">
      <c r="A5250" t="s">
        <v>6052</v>
      </c>
      <c r="B5250" t="s">
        <v>6053</v>
      </c>
    </row>
    <row r="5251" spans="1:2" x14ac:dyDescent="0.3">
      <c r="A5251" t="s">
        <v>6054</v>
      </c>
      <c r="B5251" t="s">
        <v>6055</v>
      </c>
    </row>
    <row r="5252" spans="1:2" x14ac:dyDescent="0.3">
      <c r="A5252" t="s">
        <v>6056</v>
      </c>
      <c r="B5252" t="s">
        <v>6057</v>
      </c>
    </row>
    <row r="5253" spans="1:2" x14ac:dyDescent="0.3">
      <c r="A5253" t="s">
        <v>6058</v>
      </c>
      <c r="B5253" t="s">
        <v>6059</v>
      </c>
    </row>
    <row r="5254" spans="1:2" x14ac:dyDescent="0.3">
      <c r="A5254" t="s">
        <v>6060</v>
      </c>
      <c r="B5254" t="s">
        <v>6061</v>
      </c>
    </row>
    <row r="5255" spans="1:2" x14ac:dyDescent="0.3">
      <c r="A5255" t="s">
        <v>6062</v>
      </c>
      <c r="B5255" t="s">
        <v>6063</v>
      </c>
    </row>
    <row r="5256" spans="1:2" x14ac:dyDescent="0.3">
      <c r="A5256" t="s">
        <v>6064</v>
      </c>
      <c r="B5256" t="s">
        <v>6065</v>
      </c>
    </row>
    <row r="5257" spans="1:2" x14ac:dyDescent="0.3">
      <c r="A5257" t="s">
        <v>6066</v>
      </c>
      <c r="B5257" t="s">
        <v>6067</v>
      </c>
    </row>
    <row r="5258" spans="1:2" x14ac:dyDescent="0.3">
      <c r="A5258" t="s">
        <v>6068</v>
      </c>
      <c r="B5258" t="s">
        <v>6069</v>
      </c>
    </row>
    <row r="5259" spans="1:2" x14ac:dyDescent="0.3">
      <c r="A5259" t="s">
        <v>6070</v>
      </c>
      <c r="B5259" t="s">
        <v>6071</v>
      </c>
    </row>
    <row r="5260" spans="1:2" x14ac:dyDescent="0.3">
      <c r="A5260" t="s">
        <v>6072</v>
      </c>
      <c r="B5260" t="s">
        <v>6073</v>
      </c>
    </row>
    <row r="5261" spans="1:2" x14ac:dyDescent="0.3">
      <c r="A5261" t="s">
        <v>6074</v>
      </c>
      <c r="B5261" t="s">
        <v>6075</v>
      </c>
    </row>
    <row r="5262" spans="1:2" x14ac:dyDescent="0.3">
      <c r="A5262" t="s">
        <v>6076</v>
      </c>
      <c r="B5262" t="s">
        <v>6077</v>
      </c>
    </row>
    <row r="5263" spans="1:2" x14ac:dyDescent="0.3">
      <c r="A5263" t="s">
        <v>6078</v>
      </c>
      <c r="B5263" t="s">
        <v>6079</v>
      </c>
    </row>
    <row r="5264" spans="1:2" x14ac:dyDescent="0.3">
      <c r="A5264" t="s">
        <v>6080</v>
      </c>
      <c r="B5264" t="s">
        <v>6081</v>
      </c>
    </row>
    <row r="5265" spans="1:2" x14ac:dyDescent="0.3">
      <c r="A5265" t="s">
        <v>6082</v>
      </c>
      <c r="B5265" t="s">
        <v>6083</v>
      </c>
    </row>
    <row r="5266" spans="1:2" x14ac:dyDescent="0.3">
      <c r="A5266" t="s">
        <v>6084</v>
      </c>
      <c r="B5266" t="s">
        <v>6085</v>
      </c>
    </row>
    <row r="5267" spans="1:2" x14ac:dyDescent="0.3">
      <c r="A5267" t="s">
        <v>6086</v>
      </c>
      <c r="B5267" t="s">
        <v>6087</v>
      </c>
    </row>
    <row r="5268" spans="1:2" x14ac:dyDescent="0.3">
      <c r="A5268" t="s">
        <v>6088</v>
      </c>
      <c r="B5268" t="s">
        <v>6089</v>
      </c>
    </row>
    <row r="5269" spans="1:2" x14ac:dyDescent="0.3">
      <c r="A5269" t="s">
        <v>6090</v>
      </c>
      <c r="B5269" t="s">
        <v>6091</v>
      </c>
    </row>
    <row r="5270" spans="1:2" x14ac:dyDescent="0.3">
      <c r="A5270" t="s">
        <v>6092</v>
      </c>
      <c r="B5270" t="s">
        <v>5369</v>
      </c>
    </row>
    <row r="5271" spans="1:2" x14ac:dyDescent="0.3">
      <c r="A5271" t="s">
        <v>6093</v>
      </c>
      <c r="B5271" t="s">
        <v>6094</v>
      </c>
    </row>
    <row r="5272" spans="1:2" x14ac:dyDescent="0.3">
      <c r="A5272" t="s">
        <v>6095</v>
      </c>
      <c r="B5272" t="s">
        <v>6096</v>
      </c>
    </row>
    <row r="5273" spans="1:2" x14ac:dyDescent="0.3">
      <c r="A5273" t="s">
        <v>6097</v>
      </c>
      <c r="B5273" t="s">
        <v>6098</v>
      </c>
    </row>
    <row r="5274" spans="1:2" x14ac:dyDescent="0.3">
      <c r="A5274" t="s">
        <v>6099</v>
      </c>
      <c r="B5274" t="s">
        <v>6100</v>
      </c>
    </row>
    <row r="5275" spans="1:2" x14ac:dyDescent="0.3">
      <c r="A5275" t="s">
        <v>6101</v>
      </c>
      <c r="B5275" t="s">
        <v>6102</v>
      </c>
    </row>
    <row r="5276" spans="1:2" x14ac:dyDescent="0.3">
      <c r="A5276" t="s">
        <v>6103</v>
      </c>
      <c r="B5276" t="s">
        <v>6104</v>
      </c>
    </row>
    <row r="5277" spans="1:2" x14ac:dyDescent="0.3">
      <c r="A5277" t="s">
        <v>6105</v>
      </c>
      <c r="B5277" t="s">
        <v>6106</v>
      </c>
    </row>
    <row r="5278" spans="1:2" x14ac:dyDescent="0.3">
      <c r="A5278" t="s">
        <v>6107</v>
      </c>
      <c r="B5278" t="s">
        <v>6108</v>
      </c>
    </row>
    <row r="5279" spans="1:2" x14ac:dyDescent="0.3">
      <c r="A5279" t="s">
        <v>6109</v>
      </c>
      <c r="B5279" t="s">
        <v>6110</v>
      </c>
    </row>
    <row r="5280" spans="1:2" x14ac:dyDescent="0.3">
      <c r="A5280" t="s">
        <v>6111</v>
      </c>
      <c r="B5280" t="s">
        <v>6112</v>
      </c>
    </row>
    <row r="5281" spans="1:2" x14ac:dyDescent="0.3">
      <c r="A5281" t="s">
        <v>6113</v>
      </c>
      <c r="B5281" t="s">
        <v>6114</v>
      </c>
    </row>
    <row r="5282" spans="1:2" x14ac:dyDescent="0.3">
      <c r="A5282" t="s">
        <v>6115</v>
      </c>
      <c r="B5282" t="s">
        <v>6116</v>
      </c>
    </row>
    <row r="5283" spans="1:2" x14ac:dyDescent="0.3">
      <c r="A5283" t="s">
        <v>6117</v>
      </c>
      <c r="B5283" t="s">
        <v>6118</v>
      </c>
    </row>
    <row r="5284" spans="1:2" x14ac:dyDescent="0.3">
      <c r="A5284" t="s">
        <v>6119</v>
      </c>
      <c r="B5284" t="s">
        <v>5383</v>
      </c>
    </row>
    <row r="5285" spans="1:2" x14ac:dyDescent="0.3">
      <c r="A5285" t="s">
        <v>6120</v>
      </c>
      <c r="B5285" t="s">
        <v>6121</v>
      </c>
    </row>
    <row r="5286" spans="1:2" x14ac:dyDescent="0.3">
      <c r="A5286" t="s">
        <v>6122</v>
      </c>
      <c r="B5286" t="s">
        <v>6123</v>
      </c>
    </row>
    <row r="5287" spans="1:2" x14ac:dyDescent="0.3">
      <c r="A5287" t="s">
        <v>6124</v>
      </c>
      <c r="B5287" t="s">
        <v>6125</v>
      </c>
    </row>
    <row r="5288" spans="1:2" x14ac:dyDescent="0.3">
      <c r="A5288" t="s">
        <v>6126</v>
      </c>
      <c r="B5288" t="s">
        <v>6127</v>
      </c>
    </row>
    <row r="5289" spans="1:2" x14ac:dyDescent="0.3">
      <c r="A5289" t="s">
        <v>6128</v>
      </c>
      <c r="B5289" t="s">
        <v>6129</v>
      </c>
    </row>
    <row r="5290" spans="1:2" x14ac:dyDescent="0.3">
      <c r="A5290" t="s">
        <v>6130</v>
      </c>
      <c r="B5290" t="s">
        <v>6131</v>
      </c>
    </row>
    <row r="5291" spans="1:2" x14ac:dyDescent="0.3">
      <c r="A5291" t="s">
        <v>6132</v>
      </c>
      <c r="B5291" t="s">
        <v>6133</v>
      </c>
    </row>
    <row r="5292" spans="1:2" x14ac:dyDescent="0.3">
      <c r="A5292" t="s">
        <v>6134</v>
      </c>
      <c r="B5292" t="s">
        <v>6135</v>
      </c>
    </row>
    <row r="5293" spans="1:2" x14ac:dyDescent="0.3">
      <c r="A5293" t="s">
        <v>6136</v>
      </c>
      <c r="B5293" t="s">
        <v>6137</v>
      </c>
    </row>
    <row r="5294" spans="1:2" x14ac:dyDescent="0.3">
      <c r="A5294" t="s">
        <v>6138</v>
      </c>
      <c r="B5294" t="s">
        <v>6139</v>
      </c>
    </row>
    <row r="5295" spans="1:2" x14ac:dyDescent="0.3">
      <c r="A5295" t="s">
        <v>6140</v>
      </c>
      <c r="B5295" t="s">
        <v>6141</v>
      </c>
    </row>
    <row r="5296" spans="1:2" x14ac:dyDescent="0.3">
      <c r="A5296" t="s">
        <v>6142</v>
      </c>
      <c r="B5296" t="s">
        <v>6143</v>
      </c>
    </row>
    <row r="5297" spans="1:2" x14ac:dyDescent="0.3">
      <c r="A5297" t="s">
        <v>6144</v>
      </c>
      <c r="B5297" t="s">
        <v>6145</v>
      </c>
    </row>
    <row r="5298" spans="1:2" x14ac:dyDescent="0.3">
      <c r="A5298" t="s">
        <v>6146</v>
      </c>
      <c r="B5298" t="s">
        <v>6147</v>
      </c>
    </row>
    <row r="5299" spans="1:2" x14ac:dyDescent="0.3">
      <c r="A5299" t="s">
        <v>6148</v>
      </c>
      <c r="B5299" t="s">
        <v>6149</v>
      </c>
    </row>
    <row r="5300" spans="1:2" x14ac:dyDescent="0.3">
      <c r="A5300" t="s">
        <v>6150</v>
      </c>
      <c r="B5300" t="s">
        <v>6151</v>
      </c>
    </row>
    <row r="5301" spans="1:2" x14ac:dyDescent="0.3">
      <c r="A5301" t="s">
        <v>6152</v>
      </c>
      <c r="B5301" t="s">
        <v>6153</v>
      </c>
    </row>
    <row r="5302" spans="1:2" x14ac:dyDescent="0.3">
      <c r="A5302" t="s">
        <v>6154</v>
      </c>
      <c r="B5302" t="s">
        <v>6155</v>
      </c>
    </row>
    <row r="5303" spans="1:2" x14ac:dyDescent="0.3">
      <c r="A5303" t="s">
        <v>6156</v>
      </c>
      <c r="B5303" t="s">
        <v>6157</v>
      </c>
    </row>
    <row r="5304" spans="1:2" x14ac:dyDescent="0.3">
      <c r="A5304" t="s">
        <v>6158</v>
      </c>
      <c r="B5304" t="s">
        <v>6159</v>
      </c>
    </row>
    <row r="5305" spans="1:2" x14ac:dyDescent="0.3">
      <c r="A5305" t="s">
        <v>6160</v>
      </c>
      <c r="B5305" t="s">
        <v>6161</v>
      </c>
    </row>
    <row r="5306" spans="1:2" x14ac:dyDescent="0.3">
      <c r="A5306" t="s">
        <v>6162</v>
      </c>
      <c r="B5306" t="s">
        <v>6163</v>
      </c>
    </row>
    <row r="5307" spans="1:2" x14ac:dyDescent="0.3">
      <c r="A5307" t="s">
        <v>6164</v>
      </c>
      <c r="B5307" t="s">
        <v>6165</v>
      </c>
    </row>
    <row r="5308" spans="1:2" x14ac:dyDescent="0.3">
      <c r="A5308" t="s">
        <v>6166</v>
      </c>
      <c r="B5308" t="s">
        <v>6167</v>
      </c>
    </row>
    <row r="5309" spans="1:2" x14ac:dyDescent="0.3">
      <c r="A5309" t="s">
        <v>6168</v>
      </c>
      <c r="B5309" t="s">
        <v>6169</v>
      </c>
    </row>
    <row r="5310" spans="1:2" x14ac:dyDescent="0.3">
      <c r="A5310" t="s">
        <v>6170</v>
      </c>
      <c r="B5310" t="s">
        <v>6171</v>
      </c>
    </row>
    <row r="5311" spans="1:2" x14ac:dyDescent="0.3">
      <c r="A5311" t="s">
        <v>6172</v>
      </c>
      <c r="B5311" t="s">
        <v>6173</v>
      </c>
    </row>
    <row r="5312" spans="1:2" x14ac:dyDescent="0.3">
      <c r="A5312" t="s">
        <v>6174</v>
      </c>
      <c r="B5312" t="s">
        <v>6175</v>
      </c>
    </row>
    <row r="5313" spans="1:2" x14ac:dyDescent="0.3">
      <c r="A5313" t="s">
        <v>6176</v>
      </c>
      <c r="B5313" t="s">
        <v>6177</v>
      </c>
    </row>
    <row r="5314" spans="1:2" x14ac:dyDescent="0.3">
      <c r="A5314" t="s">
        <v>6178</v>
      </c>
      <c r="B5314" t="s">
        <v>6179</v>
      </c>
    </row>
    <row r="5315" spans="1:2" x14ac:dyDescent="0.3">
      <c r="A5315" t="s">
        <v>6180</v>
      </c>
      <c r="B5315" t="s">
        <v>6181</v>
      </c>
    </row>
    <row r="5316" spans="1:2" x14ac:dyDescent="0.3">
      <c r="A5316" t="s">
        <v>6182</v>
      </c>
      <c r="B5316" t="s">
        <v>6183</v>
      </c>
    </row>
    <row r="5317" spans="1:2" x14ac:dyDescent="0.3">
      <c r="A5317" t="s">
        <v>6184</v>
      </c>
      <c r="B5317" t="s">
        <v>5413</v>
      </c>
    </row>
    <row r="5318" spans="1:2" x14ac:dyDescent="0.3">
      <c r="A5318" t="s">
        <v>6185</v>
      </c>
      <c r="B5318" t="s">
        <v>6186</v>
      </c>
    </row>
    <row r="5319" spans="1:2" x14ac:dyDescent="0.3">
      <c r="A5319" t="s">
        <v>6187</v>
      </c>
      <c r="B5319" t="s">
        <v>6188</v>
      </c>
    </row>
    <row r="5320" spans="1:2" x14ac:dyDescent="0.3">
      <c r="A5320" t="s">
        <v>6189</v>
      </c>
      <c r="B5320" t="s">
        <v>6190</v>
      </c>
    </row>
    <row r="5321" spans="1:2" x14ac:dyDescent="0.3">
      <c r="A5321" t="s">
        <v>6191</v>
      </c>
      <c r="B5321" t="s">
        <v>6192</v>
      </c>
    </row>
    <row r="5322" spans="1:2" x14ac:dyDescent="0.3">
      <c r="A5322" t="s">
        <v>6193</v>
      </c>
      <c r="B5322" t="s">
        <v>6194</v>
      </c>
    </row>
    <row r="5323" spans="1:2" x14ac:dyDescent="0.3">
      <c r="A5323" t="s">
        <v>6195</v>
      </c>
      <c r="B5323" t="s">
        <v>6196</v>
      </c>
    </row>
    <row r="5324" spans="1:2" x14ac:dyDescent="0.3">
      <c r="A5324" t="s">
        <v>6197</v>
      </c>
      <c r="B5324" t="s">
        <v>5155</v>
      </c>
    </row>
    <row r="5325" spans="1:2" x14ac:dyDescent="0.3">
      <c r="A5325" t="s">
        <v>6198</v>
      </c>
      <c r="B5325" t="s">
        <v>5157</v>
      </c>
    </row>
    <row r="5326" spans="1:2" x14ac:dyDescent="0.3">
      <c r="A5326" t="s">
        <v>6199</v>
      </c>
      <c r="B5326" t="s">
        <v>6200</v>
      </c>
    </row>
    <row r="5327" spans="1:2" x14ac:dyDescent="0.3">
      <c r="A5327" t="s">
        <v>6201</v>
      </c>
      <c r="B5327" t="s">
        <v>5428</v>
      </c>
    </row>
    <row r="5328" spans="1:2" x14ac:dyDescent="0.3">
      <c r="A5328" t="s">
        <v>6202</v>
      </c>
      <c r="B5328" t="s">
        <v>5430</v>
      </c>
    </row>
    <row r="5329" spans="1:2" x14ac:dyDescent="0.3">
      <c r="A5329" t="s">
        <v>6203</v>
      </c>
      <c r="B5329" t="s">
        <v>6204</v>
      </c>
    </row>
    <row r="5330" spans="1:2" x14ac:dyDescent="0.3">
      <c r="A5330" t="s">
        <v>6205</v>
      </c>
      <c r="B5330" t="s">
        <v>6206</v>
      </c>
    </row>
    <row r="5331" spans="1:2" x14ac:dyDescent="0.3">
      <c r="A5331" t="s">
        <v>6207</v>
      </c>
      <c r="B5331" t="s">
        <v>6208</v>
      </c>
    </row>
    <row r="5332" spans="1:2" x14ac:dyDescent="0.3">
      <c r="A5332" t="s">
        <v>6209</v>
      </c>
      <c r="B5332" t="s">
        <v>6210</v>
      </c>
    </row>
    <row r="5333" spans="1:2" x14ac:dyDescent="0.3">
      <c r="A5333" t="s">
        <v>6211</v>
      </c>
      <c r="B5333" t="s">
        <v>6212</v>
      </c>
    </row>
    <row r="5334" spans="1:2" x14ac:dyDescent="0.3">
      <c r="A5334" t="s">
        <v>6213</v>
      </c>
      <c r="B5334" t="s">
        <v>6214</v>
      </c>
    </row>
    <row r="5335" spans="1:2" x14ac:dyDescent="0.3">
      <c r="A5335" t="s">
        <v>6215</v>
      </c>
      <c r="B5335" t="s">
        <v>6216</v>
      </c>
    </row>
    <row r="5336" spans="1:2" x14ac:dyDescent="0.3">
      <c r="A5336" t="s">
        <v>6217</v>
      </c>
      <c r="B5336" t="s">
        <v>6218</v>
      </c>
    </row>
    <row r="5337" spans="1:2" x14ac:dyDescent="0.3">
      <c r="A5337" t="s">
        <v>6219</v>
      </c>
      <c r="B5337" t="s">
        <v>6220</v>
      </c>
    </row>
    <row r="5338" spans="1:2" x14ac:dyDescent="0.3">
      <c r="A5338" t="s">
        <v>6221</v>
      </c>
      <c r="B5338" t="s">
        <v>6222</v>
      </c>
    </row>
    <row r="5339" spans="1:2" x14ac:dyDescent="0.3">
      <c r="A5339" t="s">
        <v>6223</v>
      </c>
      <c r="B5339" t="s">
        <v>6224</v>
      </c>
    </row>
    <row r="5340" spans="1:2" x14ac:dyDescent="0.3">
      <c r="A5340" t="s">
        <v>6225</v>
      </c>
      <c r="B5340" t="s">
        <v>6226</v>
      </c>
    </row>
    <row r="5341" spans="1:2" x14ac:dyDescent="0.3">
      <c r="A5341" t="s">
        <v>6227</v>
      </c>
      <c r="B5341" t="s">
        <v>6228</v>
      </c>
    </row>
    <row r="5342" spans="1:2" x14ac:dyDescent="0.3">
      <c r="A5342" t="s">
        <v>6229</v>
      </c>
      <c r="B5342" t="s">
        <v>6230</v>
      </c>
    </row>
    <row r="5343" spans="1:2" x14ac:dyDescent="0.3">
      <c r="A5343" t="s">
        <v>6231</v>
      </c>
      <c r="B5343" t="s">
        <v>6232</v>
      </c>
    </row>
    <row r="5344" spans="1:2" x14ac:dyDescent="0.3">
      <c r="A5344" t="s">
        <v>6233</v>
      </c>
      <c r="B5344" t="s">
        <v>6234</v>
      </c>
    </row>
    <row r="5345" spans="1:2" x14ac:dyDescent="0.3">
      <c r="A5345" t="s">
        <v>6235</v>
      </c>
      <c r="B5345" t="s">
        <v>6236</v>
      </c>
    </row>
    <row r="5346" spans="1:2" x14ac:dyDescent="0.3">
      <c r="A5346" t="s">
        <v>6237</v>
      </c>
      <c r="B5346" t="s">
        <v>6238</v>
      </c>
    </row>
    <row r="5347" spans="1:2" x14ac:dyDescent="0.3">
      <c r="A5347" t="s">
        <v>6239</v>
      </c>
      <c r="B5347" t="s">
        <v>6240</v>
      </c>
    </row>
    <row r="5348" spans="1:2" x14ac:dyDescent="0.3">
      <c r="A5348" t="s">
        <v>6241</v>
      </c>
      <c r="B5348" t="s">
        <v>6242</v>
      </c>
    </row>
    <row r="5349" spans="1:2" x14ac:dyDescent="0.3">
      <c r="A5349" t="s">
        <v>6243</v>
      </c>
      <c r="B5349" t="s">
        <v>6244</v>
      </c>
    </row>
    <row r="5350" spans="1:2" x14ac:dyDescent="0.3">
      <c r="A5350" t="s">
        <v>6245</v>
      </c>
      <c r="B5350" t="s">
        <v>6246</v>
      </c>
    </row>
    <row r="5351" spans="1:2" x14ac:dyDescent="0.3">
      <c r="A5351" t="s">
        <v>6247</v>
      </c>
      <c r="B5351" t="s">
        <v>6248</v>
      </c>
    </row>
    <row r="5352" spans="1:2" x14ac:dyDescent="0.3">
      <c r="A5352" t="s">
        <v>6249</v>
      </c>
      <c r="B5352" t="s">
        <v>6250</v>
      </c>
    </row>
    <row r="5353" spans="1:2" x14ac:dyDescent="0.3">
      <c r="A5353" t="s">
        <v>6251</v>
      </c>
      <c r="B5353" t="s">
        <v>6252</v>
      </c>
    </row>
    <row r="5354" spans="1:2" x14ac:dyDescent="0.3">
      <c r="A5354" t="s">
        <v>6253</v>
      </c>
      <c r="B5354" t="s">
        <v>6254</v>
      </c>
    </row>
    <row r="5355" spans="1:2" x14ac:dyDescent="0.3">
      <c r="A5355" t="s">
        <v>6255</v>
      </c>
      <c r="B5355" t="s">
        <v>6256</v>
      </c>
    </row>
    <row r="5356" spans="1:2" x14ac:dyDescent="0.3">
      <c r="A5356" t="s">
        <v>6257</v>
      </c>
      <c r="B5356" t="s">
        <v>6258</v>
      </c>
    </row>
    <row r="5357" spans="1:2" x14ac:dyDescent="0.3">
      <c r="A5357" t="s">
        <v>6259</v>
      </c>
      <c r="B5357" t="s">
        <v>6260</v>
      </c>
    </row>
    <row r="5358" spans="1:2" x14ac:dyDescent="0.3">
      <c r="A5358" t="s">
        <v>6261</v>
      </c>
      <c r="B5358" t="s">
        <v>6262</v>
      </c>
    </row>
    <row r="5359" spans="1:2" x14ac:dyDescent="0.3">
      <c r="A5359" t="s">
        <v>6263</v>
      </c>
      <c r="B5359" t="s">
        <v>6264</v>
      </c>
    </row>
    <row r="5360" spans="1:2" x14ac:dyDescent="0.3">
      <c r="A5360" t="s">
        <v>6265</v>
      </c>
      <c r="B5360" t="s">
        <v>6266</v>
      </c>
    </row>
    <row r="5361" spans="1:2" x14ac:dyDescent="0.3">
      <c r="A5361" t="s">
        <v>6267</v>
      </c>
      <c r="B5361" t="s">
        <v>6268</v>
      </c>
    </row>
    <row r="5362" spans="1:2" x14ac:dyDescent="0.3">
      <c r="A5362" t="s">
        <v>6269</v>
      </c>
      <c r="B5362" t="s">
        <v>6270</v>
      </c>
    </row>
    <row r="5363" spans="1:2" x14ac:dyDescent="0.3">
      <c r="A5363" t="s">
        <v>6271</v>
      </c>
      <c r="B5363" t="s">
        <v>6272</v>
      </c>
    </row>
    <row r="5364" spans="1:2" x14ac:dyDescent="0.3">
      <c r="A5364" t="s">
        <v>6273</v>
      </c>
      <c r="B5364" t="s">
        <v>6274</v>
      </c>
    </row>
    <row r="5365" spans="1:2" x14ac:dyDescent="0.3">
      <c r="A5365" t="s">
        <v>6275</v>
      </c>
      <c r="B5365" t="s">
        <v>6276</v>
      </c>
    </row>
    <row r="5366" spans="1:2" x14ac:dyDescent="0.3">
      <c r="A5366" t="s">
        <v>6277</v>
      </c>
      <c r="B5366" t="s">
        <v>6278</v>
      </c>
    </row>
    <row r="5367" spans="1:2" x14ac:dyDescent="0.3">
      <c r="A5367" t="s">
        <v>6279</v>
      </c>
      <c r="B5367" t="s">
        <v>6280</v>
      </c>
    </row>
    <row r="5368" spans="1:2" x14ac:dyDescent="0.3">
      <c r="A5368" t="s">
        <v>6281</v>
      </c>
      <c r="B5368" t="s">
        <v>6282</v>
      </c>
    </row>
    <row r="5369" spans="1:2" x14ac:dyDescent="0.3">
      <c r="A5369" t="s">
        <v>6283</v>
      </c>
      <c r="B5369" t="s">
        <v>6284</v>
      </c>
    </row>
    <row r="5370" spans="1:2" x14ac:dyDescent="0.3">
      <c r="A5370" t="s">
        <v>6285</v>
      </c>
      <c r="B5370" t="s">
        <v>6286</v>
      </c>
    </row>
    <row r="5371" spans="1:2" x14ac:dyDescent="0.3">
      <c r="A5371" t="s">
        <v>6287</v>
      </c>
      <c r="B5371" t="s">
        <v>6288</v>
      </c>
    </row>
    <row r="5372" spans="1:2" x14ac:dyDescent="0.3">
      <c r="A5372" t="s">
        <v>6289</v>
      </c>
      <c r="B5372" t="s">
        <v>6290</v>
      </c>
    </row>
    <row r="5373" spans="1:2" x14ac:dyDescent="0.3">
      <c r="A5373" t="s">
        <v>6291</v>
      </c>
      <c r="B5373" t="s">
        <v>6292</v>
      </c>
    </row>
    <row r="5374" spans="1:2" x14ac:dyDescent="0.3">
      <c r="A5374" t="s">
        <v>6293</v>
      </c>
      <c r="B5374" t="s">
        <v>6294</v>
      </c>
    </row>
    <row r="5375" spans="1:2" x14ac:dyDescent="0.3">
      <c r="A5375" t="s">
        <v>6295</v>
      </c>
      <c r="B5375" t="s">
        <v>6296</v>
      </c>
    </row>
    <row r="5376" spans="1:2" x14ac:dyDescent="0.3">
      <c r="A5376" t="s">
        <v>6297</v>
      </c>
      <c r="B5376" t="s">
        <v>6298</v>
      </c>
    </row>
    <row r="5377" spans="1:2" x14ac:dyDescent="0.3">
      <c r="A5377" t="s">
        <v>6299</v>
      </c>
      <c r="B5377" t="s">
        <v>6300</v>
      </c>
    </row>
    <row r="5378" spans="1:2" x14ac:dyDescent="0.3">
      <c r="A5378" t="s">
        <v>6301</v>
      </c>
      <c r="B5378" t="s">
        <v>6302</v>
      </c>
    </row>
    <row r="5379" spans="1:2" x14ac:dyDescent="0.3">
      <c r="A5379" t="s">
        <v>6303</v>
      </c>
      <c r="B5379" t="s">
        <v>6304</v>
      </c>
    </row>
    <row r="5380" spans="1:2" x14ac:dyDescent="0.3">
      <c r="A5380" t="s">
        <v>6305</v>
      </c>
      <c r="B5380" t="s">
        <v>6306</v>
      </c>
    </row>
    <row r="5381" spans="1:2" x14ac:dyDescent="0.3">
      <c r="A5381" t="s">
        <v>6307</v>
      </c>
      <c r="B5381" t="s">
        <v>6308</v>
      </c>
    </row>
    <row r="5382" spans="1:2" x14ac:dyDescent="0.3">
      <c r="A5382" t="s">
        <v>6309</v>
      </c>
      <c r="B5382" t="s">
        <v>6310</v>
      </c>
    </row>
    <row r="5383" spans="1:2" x14ac:dyDescent="0.3">
      <c r="A5383" t="s">
        <v>6311</v>
      </c>
      <c r="B5383" t="s">
        <v>6312</v>
      </c>
    </row>
    <row r="5384" spans="1:2" x14ac:dyDescent="0.3">
      <c r="A5384" t="s">
        <v>6313</v>
      </c>
      <c r="B5384" t="s">
        <v>6314</v>
      </c>
    </row>
    <row r="5385" spans="1:2" x14ac:dyDescent="0.3">
      <c r="A5385" t="s">
        <v>6315</v>
      </c>
      <c r="B5385" t="s">
        <v>6316</v>
      </c>
    </row>
    <row r="5386" spans="1:2" x14ac:dyDescent="0.3">
      <c r="A5386" t="s">
        <v>6317</v>
      </c>
      <c r="B5386" t="s">
        <v>6318</v>
      </c>
    </row>
    <row r="5387" spans="1:2" x14ac:dyDescent="0.3">
      <c r="A5387" t="s">
        <v>6319</v>
      </c>
      <c r="B5387" t="s">
        <v>6320</v>
      </c>
    </row>
    <row r="5388" spans="1:2" x14ac:dyDescent="0.3">
      <c r="A5388" t="s">
        <v>6321</v>
      </c>
      <c r="B5388" t="s">
        <v>6322</v>
      </c>
    </row>
    <row r="5389" spans="1:2" x14ac:dyDescent="0.3">
      <c r="A5389" t="s">
        <v>6323</v>
      </c>
      <c r="B5389" t="s">
        <v>6324</v>
      </c>
    </row>
    <row r="5390" spans="1:2" x14ac:dyDescent="0.3">
      <c r="A5390" t="s">
        <v>6325</v>
      </c>
      <c r="B5390" t="s">
        <v>6326</v>
      </c>
    </row>
    <row r="5391" spans="1:2" x14ac:dyDescent="0.3">
      <c r="A5391" t="s">
        <v>6327</v>
      </c>
      <c r="B5391" t="s">
        <v>6328</v>
      </c>
    </row>
    <row r="5392" spans="1:2" x14ac:dyDescent="0.3">
      <c r="A5392" t="s">
        <v>6329</v>
      </c>
      <c r="B5392" t="s">
        <v>6330</v>
      </c>
    </row>
    <row r="5393" spans="1:2" x14ac:dyDescent="0.3">
      <c r="A5393" t="s">
        <v>6331</v>
      </c>
      <c r="B5393" t="s">
        <v>6332</v>
      </c>
    </row>
    <row r="5394" spans="1:2" x14ac:dyDescent="0.3">
      <c r="A5394" t="s">
        <v>6333</v>
      </c>
      <c r="B5394" t="s">
        <v>6334</v>
      </c>
    </row>
    <row r="5395" spans="1:2" x14ac:dyDescent="0.3">
      <c r="A5395" t="s">
        <v>6335</v>
      </c>
      <c r="B5395" t="s">
        <v>6336</v>
      </c>
    </row>
    <row r="5396" spans="1:2" x14ac:dyDescent="0.3">
      <c r="A5396" t="s">
        <v>6337</v>
      </c>
      <c r="B5396" t="s">
        <v>6338</v>
      </c>
    </row>
    <row r="5397" spans="1:2" x14ac:dyDescent="0.3">
      <c r="A5397" t="s">
        <v>6339</v>
      </c>
      <c r="B5397" t="s">
        <v>6340</v>
      </c>
    </row>
    <row r="5398" spans="1:2" x14ac:dyDescent="0.3">
      <c r="A5398" t="s">
        <v>6341</v>
      </c>
      <c r="B5398" t="s">
        <v>6342</v>
      </c>
    </row>
    <row r="5399" spans="1:2" x14ac:dyDescent="0.3">
      <c r="A5399" t="s">
        <v>6343</v>
      </c>
      <c r="B5399" t="s">
        <v>6344</v>
      </c>
    </row>
    <row r="5400" spans="1:2" x14ac:dyDescent="0.3">
      <c r="A5400" t="s">
        <v>6345</v>
      </c>
      <c r="B5400" t="s">
        <v>6346</v>
      </c>
    </row>
    <row r="5401" spans="1:2" x14ac:dyDescent="0.3">
      <c r="A5401" t="s">
        <v>6347</v>
      </c>
      <c r="B5401" t="s">
        <v>6348</v>
      </c>
    </row>
    <row r="5402" spans="1:2" x14ac:dyDescent="0.3">
      <c r="A5402" t="s">
        <v>6349</v>
      </c>
      <c r="B5402" t="s">
        <v>6350</v>
      </c>
    </row>
    <row r="5403" spans="1:2" x14ac:dyDescent="0.3">
      <c r="A5403" t="s">
        <v>6351</v>
      </c>
      <c r="B5403" t="s">
        <v>5523</v>
      </c>
    </row>
    <row r="5404" spans="1:2" x14ac:dyDescent="0.3">
      <c r="A5404" t="s">
        <v>6352</v>
      </c>
      <c r="B5404" t="s">
        <v>6353</v>
      </c>
    </row>
    <row r="5405" spans="1:2" x14ac:dyDescent="0.3">
      <c r="A5405" t="s">
        <v>6354</v>
      </c>
      <c r="B5405" t="s">
        <v>6355</v>
      </c>
    </row>
    <row r="5406" spans="1:2" x14ac:dyDescent="0.3">
      <c r="A5406" t="s">
        <v>6356</v>
      </c>
      <c r="B5406" t="s">
        <v>6357</v>
      </c>
    </row>
    <row r="5407" spans="1:2" x14ac:dyDescent="0.3">
      <c r="A5407" t="s">
        <v>6358</v>
      </c>
      <c r="B5407" t="s">
        <v>6359</v>
      </c>
    </row>
    <row r="5408" spans="1:2" x14ac:dyDescent="0.3">
      <c r="A5408" t="s">
        <v>6360</v>
      </c>
      <c r="B5408" t="s">
        <v>6361</v>
      </c>
    </row>
    <row r="5409" spans="1:2" x14ac:dyDescent="0.3">
      <c r="A5409" t="s">
        <v>6362</v>
      </c>
      <c r="B5409" t="s">
        <v>6363</v>
      </c>
    </row>
    <row r="5410" spans="1:2" x14ac:dyDescent="0.3">
      <c r="A5410" t="s">
        <v>6364</v>
      </c>
      <c r="B5410" t="s">
        <v>6365</v>
      </c>
    </row>
    <row r="5411" spans="1:2" x14ac:dyDescent="0.3">
      <c r="A5411" t="s">
        <v>6366</v>
      </c>
      <c r="B5411" t="s">
        <v>6367</v>
      </c>
    </row>
    <row r="5412" spans="1:2" x14ac:dyDescent="0.3">
      <c r="A5412" t="s">
        <v>6368</v>
      </c>
      <c r="B5412" t="s">
        <v>6369</v>
      </c>
    </row>
    <row r="5413" spans="1:2" x14ac:dyDescent="0.3">
      <c r="A5413" t="s">
        <v>6370</v>
      </c>
      <c r="B5413" t="s">
        <v>6371</v>
      </c>
    </row>
    <row r="5414" spans="1:2" x14ac:dyDescent="0.3">
      <c r="A5414" t="s">
        <v>6372</v>
      </c>
      <c r="B5414" t="s">
        <v>6373</v>
      </c>
    </row>
    <row r="5415" spans="1:2" x14ac:dyDescent="0.3">
      <c r="A5415" t="s">
        <v>6374</v>
      </c>
      <c r="B5415" t="s">
        <v>6375</v>
      </c>
    </row>
    <row r="5416" spans="1:2" x14ac:dyDescent="0.3">
      <c r="A5416" t="s">
        <v>6376</v>
      </c>
      <c r="B5416" t="s">
        <v>6377</v>
      </c>
    </row>
    <row r="5417" spans="1:2" x14ac:dyDescent="0.3">
      <c r="A5417" t="s">
        <v>6378</v>
      </c>
      <c r="B5417" t="s">
        <v>6379</v>
      </c>
    </row>
    <row r="5418" spans="1:2" x14ac:dyDescent="0.3">
      <c r="A5418" t="s">
        <v>6380</v>
      </c>
      <c r="B5418" t="s">
        <v>6381</v>
      </c>
    </row>
    <row r="5419" spans="1:2" x14ac:dyDescent="0.3">
      <c r="A5419" t="s">
        <v>6382</v>
      </c>
      <c r="B5419" t="s">
        <v>6383</v>
      </c>
    </row>
    <row r="5420" spans="1:2" x14ac:dyDescent="0.3">
      <c r="A5420" t="s">
        <v>6384</v>
      </c>
      <c r="B5420" t="s">
        <v>6385</v>
      </c>
    </row>
    <row r="5421" spans="1:2" x14ac:dyDescent="0.3">
      <c r="A5421" t="s">
        <v>6386</v>
      </c>
      <c r="B5421" t="s">
        <v>6387</v>
      </c>
    </row>
    <row r="5422" spans="1:2" x14ac:dyDescent="0.3">
      <c r="A5422" t="s">
        <v>6388</v>
      </c>
      <c r="B5422" t="s">
        <v>6389</v>
      </c>
    </row>
    <row r="5423" spans="1:2" x14ac:dyDescent="0.3">
      <c r="A5423" t="s">
        <v>6390</v>
      </c>
      <c r="B5423" t="s">
        <v>6391</v>
      </c>
    </row>
    <row r="5424" spans="1:2" x14ac:dyDescent="0.3">
      <c r="A5424" t="s">
        <v>6392</v>
      </c>
      <c r="B5424" t="s">
        <v>6393</v>
      </c>
    </row>
    <row r="5425" spans="1:2" x14ac:dyDescent="0.3">
      <c r="A5425" t="s">
        <v>6394</v>
      </c>
      <c r="B5425" t="s">
        <v>6395</v>
      </c>
    </row>
    <row r="5426" spans="1:2" x14ac:dyDescent="0.3">
      <c r="A5426" t="s">
        <v>6396</v>
      </c>
      <c r="B5426" t="s">
        <v>6397</v>
      </c>
    </row>
    <row r="5427" spans="1:2" x14ac:dyDescent="0.3">
      <c r="A5427" t="s">
        <v>6398</v>
      </c>
      <c r="B5427" t="s">
        <v>6399</v>
      </c>
    </row>
    <row r="5428" spans="1:2" x14ac:dyDescent="0.3">
      <c r="A5428" t="s">
        <v>6400</v>
      </c>
      <c r="B5428" t="s">
        <v>6401</v>
      </c>
    </row>
    <row r="5429" spans="1:2" x14ac:dyDescent="0.3">
      <c r="A5429" t="s">
        <v>6402</v>
      </c>
      <c r="B5429" t="s">
        <v>5185</v>
      </c>
    </row>
    <row r="5430" spans="1:2" x14ac:dyDescent="0.3">
      <c r="A5430" t="s">
        <v>6403</v>
      </c>
      <c r="B5430" t="s">
        <v>6404</v>
      </c>
    </row>
    <row r="5431" spans="1:2" x14ac:dyDescent="0.3">
      <c r="A5431" t="s">
        <v>6405</v>
      </c>
      <c r="B5431" t="s">
        <v>6406</v>
      </c>
    </row>
    <row r="5432" spans="1:2" x14ac:dyDescent="0.3">
      <c r="A5432" t="s">
        <v>6407</v>
      </c>
      <c r="B5432" t="s">
        <v>6408</v>
      </c>
    </row>
    <row r="5433" spans="1:2" x14ac:dyDescent="0.3">
      <c r="A5433" t="s">
        <v>6409</v>
      </c>
      <c r="B5433" t="s">
        <v>6410</v>
      </c>
    </row>
    <row r="5434" spans="1:2" x14ac:dyDescent="0.3">
      <c r="A5434" t="s">
        <v>6411</v>
      </c>
      <c r="B5434" t="s">
        <v>6412</v>
      </c>
    </row>
    <row r="5435" spans="1:2" x14ac:dyDescent="0.3">
      <c r="A5435" t="s">
        <v>6413</v>
      </c>
      <c r="B5435" t="s">
        <v>6414</v>
      </c>
    </row>
    <row r="5436" spans="1:2" x14ac:dyDescent="0.3">
      <c r="A5436" t="s">
        <v>6415</v>
      </c>
      <c r="B5436" t="s">
        <v>5189</v>
      </c>
    </row>
    <row r="5437" spans="1:2" x14ac:dyDescent="0.3">
      <c r="A5437" t="s">
        <v>6416</v>
      </c>
      <c r="B5437" t="s">
        <v>6417</v>
      </c>
    </row>
    <row r="5438" spans="1:2" x14ac:dyDescent="0.3">
      <c r="A5438" t="s">
        <v>6418</v>
      </c>
      <c r="B5438" t="s">
        <v>5576</v>
      </c>
    </row>
    <row r="5439" spans="1:2" x14ac:dyDescent="0.3">
      <c r="A5439" t="s">
        <v>6419</v>
      </c>
      <c r="B5439" t="s">
        <v>5195</v>
      </c>
    </row>
    <row r="5440" spans="1:2" x14ac:dyDescent="0.3">
      <c r="A5440" t="s">
        <v>6420</v>
      </c>
      <c r="B5440" t="s">
        <v>6421</v>
      </c>
    </row>
    <row r="5441" spans="1:2" x14ac:dyDescent="0.3">
      <c r="A5441" t="s">
        <v>6422</v>
      </c>
      <c r="B5441" t="s">
        <v>5583</v>
      </c>
    </row>
    <row r="5442" spans="1:2" x14ac:dyDescent="0.3">
      <c r="A5442" t="s">
        <v>6423</v>
      </c>
      <c r="B5442" t="s">
        <v>5587</v>
      </c>
    </row>
    <row r="5443" spans="1:2" x14ac:dyDescent="0.3">
      <c r="A5443" t="s">
        <v>6424</v>
      </c>
      <c r="B5443" t="s">
        <v>6425</v>
      </c>
    </row>
    <row r="5444" spans="1:2" x14ac:dyDescent="0.3">
      <c r="A5444" t="s">
        <v>6426</v>
      </c>
      <c r="B5444" t="s">
        <v>5197</v>
      </c>
    </row>
    <row r="5445" spans="1:2" x14ac:dyDescent="0.3">
      <c r="A5445" t="s">
        <v>6427</v>
      </c>
      <c r="B5445" t="s">
        <v>6428</v>
      </c>
    </row>
    <row r="5446" spans="1:2" x14ac:dyDescent="0.3">
      <c r="A5446" t="s">
        <v>6429</v>
      </c>
      <c r="B5446" t="s">
        <v>6430</v>
      </c>
    </row>
    <row r="5447" spans="1:2" x14ac:dyDescent="0.3">
      <c r="A5447" t="s">
        <v>6431</v>
      </c>
      <c r="B5447" t="s">
        <v>5593</v>
      </c>
    </row>
    <row r="5448" spans="1:2" x14ac:dyDescent="0.3">
      <c r="A5448" t="s">
        <v>6432</v>
      </c>
      <c r="B5448" t="s">
        <v>6433</v>
      </c>
    </row>
    <row r="5449" spans="1:2" x14ac:dyDescent="0.3">
      <c r="A5449" t="s">
        <v>6434</v>
      </c>
      <c r="B5449" t="s">
        <v>5205</v>
      </c>
    </row>
    <row r="5450" spans="1:2" x14ac:dyDescent="0.3">
      <c r="A5450" t="s">
        <v>6435</v>
      </c>
      <c r="B5450" t="s">
        <v>5207</v>
      </c>
    </row>
    <row r="5451" spans="1:2" x14ac:dyDescent="0.3">
      <c r="A5451" t="s">
        <v>6436</v>
      </c>
      <c r="B5451" t="s">
        <v>5209</v>
      </c>
    </row>
    <row r="5452" spans="1:2" x14ac:dyDescent="0.3">
      <c r="A5452" t="s">
        <v>6437</v>
      </c>
      <c r="B5452" t="s">
        <v>5211</v>
      </c>
    </row>
    <row r="5453" spans="1:2" x14ac:dyDescent="0.3">
      <c r="A5453" t="s">
        <v>6438</v>
      </c>
      <c r="B5453" t="s">
        <v>6439</v>
      </c>
    </row>
    <row r="5454" spans="1:2" x14ac:dyDescent="0.3">
      <c r="A5454" t="s">
        <v>6440</v>
      </c>
      <c r="B5454" t="s">
        <v>6441</v>
      </c>
    </row>
    <row r="5455" spans="1:2" x14ac:dyDescent="0.3">
      <c r="A5455" t="s">
        <v>6442</v>
      </c>
      <c r="B5455" t="s">
        <v>6443</v>
      </c>
    </row>
    <row r="5456" spans="1:2" x14ac:dyDescent="0.3">
      <c r="A5456" t="s">
        <v>6444</v>
      </c>
      <c r="B5456" t="s">
        <v>6445</v>
      </c>
    </row>
    <row r="5457" spans="1:2" x14ac:dyDescent="0.3">
      <c r="A5457" t="s">
        <v>6446</v>
      </c>
      <c r="B5457" t="s">
        <v>6447</v>
      </c>
    </row>
    <row r="5458" spans="1:2" x14ac:dyDescent="0.3">
      <c r="A5458" t="s">
        <v>6448</v>
      </c>
      <c r="B5458" t="s">
        <v>6449</v>
      </c>
    </row>
    <row r="5459" spans="1:2" x14ac:dyDescent="0.3">
      <c r="A5459" t="s">
        <v>6450</v>
      </c>
      <c r="B5459" t="s">
        <v>6451</v>
      </c>
    </row>
    <row r="5460" spans="1:2" x14ac:dyDescent="0.3">
      <c r="A5460" t="s">
        <v>6452</v>
      </c>
      <c r="B5460" t="s">
        <v>6453</v>
      </c>
    </row>
    <row r="5461" spans="1:2" x14ac:dyDescent="0.3">
      <c r="A5461" t="s">
        <v>6454</v>
      </c>
      <c r="B5461" t="s">
        <v>6455</v>
      </c>
    </row>
    <row r="5462" spans="1:2" x14ac:dyDescent="0.3">
      <c r="A5462" t="s">
        <v>6456</v>
      </c>
      <c r="B5462" t="s">
        <v>6457</v>
      </c>
    </row>
    <row r="5463" spans="1:2" x14ac:dyDescent="0.3">
      <c r="A5463" t="s">
        <v>6458</v>
      </c>
      <c r="B5463" t="s">
        <v>6459</v>
      </c>
    </row>
    <row r="5464" spans="1:2" x14ac:dyDescent="0.3">
      <c r="A5464" t="s">
        <v>6460</v>
      </c>
      <c r="B5464" t="s">
        <v>6461</v>
      </c>
    </row>
    <row r="5465" spans="1:2" x14ac:dyDescent="0.3">
      <c r="A5465" t="s">
        <v>6462</v>
      </c>
      <c r="B5465" t="s">
        <v>6463</v>
      </c>
    </row>
    <row r="5466" spans="1:2" x14ac:dyDescent="0.3">
      <c r="A5466" t="s">
        <v>6464</v>
      </c>
      <c r="B5466" t="s">
        <v>5635</v>
      </c>
    </row>
    <row r="5467" spans="1:2" x14ac:dyDescent="0.3">
      <c r="A5467" t="s">
        <v>6465</v>
      </c>
      <c r="B5467" t="s">
        <v>6466</v>
      </c>
    </row>
    <row r="5468" spans="1:2" x14ac:dyDescent="0.3">
      <c r="A5468" t="s">
        <v>6467</v>
      </c>
      <c r="B5468" t="s">
        <v>6468</v>
      </c>
    </row>
    <row r="5469" spans="1:2" x14ac:dyDescent="0.3">
      <c r="A5469" t="s">
        <v>6469</v>
      </c>
      <c r="B5469" t="s">
        <v>6470</v>
      </c>
    </row>
    <row r="5470" spans="1:2" x14ac:dyDescent="0.3">
      <c r="A5470" t="s">
        <v>6471</v>
      </c>
      <c r="B5470" t="s">
        <v>6472</v>
      </c>
    </row>
    <row r="5471" spans="1:2" x14ac:dyDescent="0.3">
      <c r="A5471" t="s">
        <v>6473</v>
      </c>
      <c r="B5471" t="s">
        <v>6474</v>
      </c>
    </row>
    <row r="5472" spans="1:2" x14ac:dyDescent="0.3">
      <c r="A5472" t="s">
        <v>6475</v>
      </c>
      <c r="B5472" t="s">
        <v>5217</v>
      </c>
    </row>
    <row r="5473" spans="1:2" x14ac:dyDescent="0.3">
      <c r="A5473" t="s">
        <v>6476</v>
      </c>
      <c r="B5473" t="s">
        <v>6477</v>
      </c>
    </row>
    <row r="5474" spans="1:2" x14ac:dyDescent="0.3">
      <c r="A5474" t="s">
        <v>6478</v>
      </c>
      <c r="B5474" t="s">
        <v>6479</v>
      </c>
    </row>
    <row r="5475" spans="1:2" x14ac:dyDescent="0.3">
      <c r="A5475" t="s">
        <v>6480</v>
      </c>
      <c r="B5475" t="s">
        <v>6481</v>
      </c>
    </row>
    <row r="5476" spans="1:2" x14ac:dyDescent="0.3">
      <c r="A5476" t="s">
        <v>6482</v>
      </c>
      <c r="B5476" t="s">
        <v>6483</v>
      </c>
    </row>
    <row r="5477" spans="1:2" x14ac:dyDescent="0.3">
      <c r="A5477" t="s">
        <v>6484</v>
      </c>
      <c r="B5477" t="s">
        <v>6485</v>
      </c>
    </row>
    <row r="5478" spans="1:2" x14ac:dyDescent="0.3">
      <c r="A5478" t="s">
        <v>6486</v>
      </c>
      <c r="B5478" t="s">
        <v>6487</v>
      </c>
    </row>
    <row r="5479" spans="1:2" x14ac:dyDescent="0.3">
      <c r="A5479" t="s">
        <v>6488</v>
      </c>
      <c r="B5479" t="s">
        <v>6489</v>
      </c>
    </row>
    <row r="5480" spans="1:2" x14ac:dyDescent="0.3">
      <c r="A5480" t="s">
        <v>6490</v>
      </c>
      <c r="B5480" t="s">
        <v>6491</v>
      </c>
    </row>
    <row r="5481" spans="1:2" x14ac:dyDescent="0.3">
      <c r="A5481" t="s">
        <v>6492</v>
      </c>
      <c r="B5481" t="s">
        <v>6493</v>
      </c>
    </row>
    <row r="5482" spans="1:2" x14ac:dyDescent="0.3">
      <c r="A5482" t="s">
        <v>6494</v>
      </c>
      <c r="B5482" t="s">
        <v>6495</v>
      </c>
    </row>
    <row r="5483" spans="1:2" x14ac:dyDescent="0.3">
      <c r="A5483" t="s">
        <v>6496</v>
      </c>
      <c r="B5483" t="s">
        <v>5667</v>
      </c>
    </row>
    <row r="5484" spans="1:2" x14ac:dyDescent="0.3">
      <c r="A5484" t="s">
        <v>6497</v>
      </c>
      <c r="B5484" t="s">
        <v>6498</v>
      </c>
    </row>
    <row r="5485" spans="1:2" x14ac:dyDescent="0.3">
      <c r="A5485" t="s">
        <v>6499</v>
      </c>
      <c r="B5485" t="s">
        <v>6500</v>
      </c>
    </row>
    <row r="5486" spans="1:2" x14ac:dyDescent="0.3">
      <c r="A5486" t="s">
        <v>6501</v>
      </c>
      <c r="B5486" t="s">
        <v>6502</v>
      </c>
    </row>
    <row r="5487" spans="1:2" x14ac:dyDescent="0.3">
      <c r="A5487" t="s">
        <v>6503</v>
      </c>
      <c r="B5487" t="s">
        <v>6504</v>
      </c>
    </row>
    <row r="5488" spans="1:2" x14ac:dyDescent="0.3">
      <c r="A5488" t="s">
        <v>6505</v>
      </c>
      <c r="B5488" t="s">
        <v>6506</v>
      </c>
    </row>
    <row r="5489" spans="1:2" x14ac:dyDescent="0.3">
      <c r="A5489" t="s">
        <v>6507</v>
      </c>
      <c r="B5489" t="s">
        <v>6508</v>
      </c>
    </row>
    <row r="5490" spans="1:2" x14ac:dyDescent="0.3">
      <c r="A5490" t="s">
        <v>6509</v>
      </c>
      <c r="B5490" t="s">
        <v>5694</v>
      </c>
    </row>
    <row r="5491" spans="1:2" x14ac:dyDescent="0.3">
      <c r="A5491" t="s">
        <v>6510</v>
      </c>
      <c r="B5491" t="s">
        <v>6511</v>
      </c>
    </row>
    <row r="5492" spans="1:2" x14ac:dyDescent="0.3">
      <c r="A5492" t="s">
        <v>6512</v>
      </c>
      <c r="B5492" t="s">
        <v>6513</v>
      </c>
    </row>
    <row r="5493" spans="1:2" x14ac:dyDescent="0.3">
      <c r="A5493" t="s">
        <v>6514</v>
      </c>
      <c r="B5493" t="s">
        <v>6515</v>
      </c>
    </row>
    <row r="5494" spans="1:2" x14ac:dyDescent="0.3">
      <c r="A5494" t="s">
        <v>6516</v>
      </c>
      <c r="B5494" t="s">
        <v>6517</v>
      </c>
    </row>
    <row r="5495" spans="1:2" x14ac:dyDescent="0.3">
      <c r="A5495" t="s">
        <v>6518</v>
      </c>
      <c r="B5495" t="s">
        <v>6519</v>
      </c>
    </row>
    <row r="5496" spans="1:2" x14ac:dyDescent="0.3">
      <c r="A5496" t="s">
        <v>6520</v>
      </c>
      <c r="B5496" t="s">
        <v>6521</v>
      </c>
    </row>
    <row r="5497" spans="1:2" x14ac:dyDescent="0.3">
      <c r="A5497" t="s">
        <v>6522</v>
      </c>
      <c r="B5497" t="s">
        <v>6523</v>
      </c>
    </row>
    <row r="5498" spans="1:2" x14ac:dyDescent="0.3">
      <c r="A5498" t="s">
        <v>6524</v>
      </c>
      <c r="B5498" t="s">
        <v>6525</v>
      </c>
    </row>
    <row r="5499" spans="1:2" x14ac:dyDescent="0.3">
      <c r="A5499" t="s">
        <v>6526</v>
      </c>
      <c r="B5499" t="s">
        <v>6527</v>
      </c>
    </row>
    <row r="5500" spans="1:2" x14ac:dyDescent="0.3">
      <c r="A5500" t="s">
        <v>6528</v>
      </c>
      <c r="B5500" t="s">
        <v>6529</v>
      </c>
    </row>
    <row r="5501" spans="1:2" x14ac:dyDescent="0.3">
      <c r="A5501" t="s">
        <v>6530</v>
      </c>
      <c r="B5501" t="s">
        <v>6531</v>
      </c>
    </row>
    <row r="5502" spans="1:2" x14ac:dyDescent="0.3">
      <c r="A5502" t="s">
        <v>6532</v>
      </c>
      <c r="B5502" t="s">
        <v>6533</v>
      </c>
    </row>
    <row r="5503" spans="1:2" x14ac:dyDescent="0.3">
      <c r="A5503" t="s">
        <v>6534</v>
      </c>
      <c r="B5503" t="s">
        <v>6535</v>
      </c>
    </row>
    <row r="5504" spans="1:2" x14ac:dyDescent="0.3">
      <c r="A5504" t="s">
        <v>6536</v>
      </c>
      <c r="B5504" t="s">
        <v>6537</v>
      </c>
    </row>
    <row r="5505" spans="1:2" x14ac:dyDescent="0.3">
      <c r="A5505" t="s">
        <v>6538</v>
      </c>
      <c r="B5505" t="s">
        <v>6539</v>
      </c>
    </row>
    <row r="5506" spans="1:2" x14ac:dyDescent="0.3">
      <c r="A5506" t="s">
        <v>6540</v>
      </c>
      <c r="B5506" t="s">
        <v>6541</v>
      </c>
    </row>
    <row r="5507" spans="1:2" x14ac:dyDescent="0.3">
      <c r="A5507" t="s">
        <v>6542</v>
      </c>
      <c r="B5507" t="s">
        <v>6543</v>
      </c>
    </row>
    <row r="5508" spans="1:2" x14ac:dyDescent="0.3">
      <c r="A5508" t="s">
        <v>6544</v>
      </c>
      <c r="B5508" t="s">
        <v>6545</v>
      </c>
    </row>
    <row r="5509" spans="1:2" x14ac:dyDescent="0.3">
      <c r="A5509" t="s">
        <v>6546</v>
      </c>
      <c r="B5509" t="s">
        <v>6547</v>
      </c>
    </row>
    <row r="5510" spans="1:2" x14ac:dyDescent="0.3">
      <c r="A5510" t="s">
        <v>6548</v>
      </c>
      <c r="B5510" t="s">
        <v>6549</v>
      </c>
    </row>
    <row r="5511" spans="1:2" x14ac:dyDescent="0.3">
      <c r="A5511" t="s">
        <v>6550</v>
      </c>
      <c r="B5511" t="s">
        <v>5705</v>
      </c>
    </row>
    <row r="5512" spans="1:2" x14ac:dyDescent="0.3">
      <c r="A5512" t="s">
        <v>6551</v>
      </c>
      <c r="B5512" t="s">
        <v>6552</v>
      </c>
    </row>
    <row r="5513" spans="1:2" x14ac:dyDescent="0.3">
      <c r="A5513" t="s">
        <v>6553</v>
      </c>
      <c r="B5513" t="s">
        <v>6554</v>
      </c>
    </row>
    <row r="5514" spans="1:2" x14ac:dyDescent="0.3">
      <c r="A5514" t="s">
        <v>6555</v>
      </c>
      <c r="B5514" t="s">
        <v>6556</v>
      </c>
    </row>
    <row r="5515" spans="1:2" x14ac:dyDescent="0.3">
      <c r="A5515" t="s">
        <v>6557</v>
      </c>
      <c r="B5515" t="s">
        <v>6558</v>
      </c>
    </row>
    <row r="5516" spans="1:2" x14ac:dyDescent="0.3">
      <c r="A5516" t="s">
        <v>6559</v>
      </c>
      <c r="B5516" t="s">
        <v>6560</v>
      </c>
    </row>
    <row r="5517" spans="1:2" x14ac:dyDescent="0.3">
      <c r="A5517" t="s">
        <v>6561</v>
      </c>
      <c r="B5517" t="s">
        <v>5709</v>
      </c>
    </row>
    <row r="5518" spans="1:2" x14ac:dyDescent="0.3">
      <c r="A5518" t="s">
        <v>6562</v>
      </c>
      <c r="B5518" t="s">
        <v>6563</v>
      </c>
    </row>
    <row r="5519" spans="1:2" x14ac:dyDescent="0.3">
      <c r="A5519" t="s">
        <v>6564</v>
      </c>
      <c r="B5519" t="s">
        <v>6565</v>
      </c>
    </row>
    <row r="5520" spans="1:2" x14ac:dyDescent="0.3">
      <c r="A5520" t="s">
        <v>6566</v>
      </c>
      <c r="B5520" t="s">
        <v>6567</v>
      </c>
    </row>
    <row r="5521" spans="1:2" x14ac:dyDescent="0.3">
      <c r="A5521" t="s">
        <v>6568</v>
      </c>
      <c r="B5521" t="s">
        <v>6569</v>
      </c>
    </row>
    <row r="5522" spans="1:2" x14ac:dyDescent="0.3">
      <c r="A5522" t="s">
        <v>6570</v>
      </c>
      <c r="B5522" t="s">
        <v>6571</v>
      </c>
    </row>
    <row r="5523" spans="1:2" x14ac:dyDescent="0.3">
      <c r="A5523" t="s">
        <v>6572</v>
      </c>
      <c r="B5523" t="s">
        <v>6573</v>
      </c>
    </row>
    <row r="5524" spans="1:2" x14ac:dyDescent="0.3">
      <c r="A5524" t="s">
        <v>6574</v>
      </c>
      <c r="B5524" t="s">
        <v>6575</v>
      </c>
    </row>
    <row r="5525" spans="1:2" x14ac:dyDescent="0.3">
      <c r="A5525" t="s">
        <v>6576</v>
      </c>
      <c r="B5525" t="s">
        <v>6577</v>
      </c>
    </row>
    <row r="5526" spans="1:2" x14ac:dyDescent="0.3">
      <c r="A5526" t="s">
        <v>6578</v>
      </c>
      <c r="B5526" t="s">
        <v>6579</v>
      </c>
    </row>
    <row r="5527" spans="1:2" x14ac:dyDescent="0.3">
      <c r="A5527" t="s">
        <v>6580</v>
      </c>
      <c r="B5527" t="s">
        <v>6581</v>
      </c>
    </row>
    <row r="5528" spans="1:2" x14ac:dyDescent="0.3">
      <c r="A5528" t="s">
        <v>6582</v>
      </c>
      <c r="B5528" t="s">
        <v>6583</v>
      </c>
    </row>
    <row r="5529" spans="1:2" x14ac:dyDescent="0.3">
      <c r="A5529" t="s">
        <v>6584</v>
      </c>
      <c r="B5529" t="s">
        <v>6585</v>
      </c>
    </row>
    <row r="5530" spans="1:2" x14ac:dyDescent="0.3">
      <c r="A5530" t="s">
        <v>6586</v>
      </c>
      <c r="B5530" t="s">
        <v>6587</v>
      </c>
    </row>
    <row r="5531" spans="1:2" x14ac:dyDescent="0.3">
      <c r="A5531" t="s">
        <v>6588</v>
      </c>
      <c r="B5531" t="s">
        <v>6589</v>
      </c>
    </row>
    <row r="5532" spans="1:2" x14ac:dyDescent="0.3">
      <c r="A5532" t="s">
        <v>6590</v>
      </c>
      <c r="B5532" t="s">
        <v>6591</v>
      </c>
    </row>
    <row r="5533" spans="1:2" x14ac:dyDescent="0.3">
      <c r="A5533" t="s">
        <v>6592</v>
      </c>
      <c r="B5533" t="s">
        <v>5725</v>
      </c>
    </row>
    <row r="5534" spans="1:2" x14ac:dyDescent="0.3">
      <c r="A5534" t="s">
        <v>6593</v>
      </c>
      <c r="B5534" t="s">
        <v>5729</v>
      </c>
    </row>
    <row r="5535" spans="1:2" x14ac:dyDescent="0.3">
      <c r="A5535" t="s">
        <v>6594</v>
      </c>
      <c r="B5535" t="s">
        <v>5737</v>
      </c>
    </row>
    <row r="5536" spans="1:2" x14ac:dyDescent="0.3">
      <c r="A5536" t="s">
        <v>6595</v>
      </c>
      <c r="B5536" t="s">
        <v>5249</v>
      </c>
    </row>
    <row r="5537" spans="1:2" x14ac:dyDescent="0.3">
      <c r="A5537" t="s">
        <v>6596</v>
      </c>
      <c r="B5537" t="s">
        <v>5741</v>
      </c>
    </row>
    <row r="5538" spans="1:2" x14ac:dyDescent="0.3">
      <c r="A5538" t="s">
        <v>6597</v>
      </c>
      <c r="B5538" t="s">
        <v>5259</v>
      </c>
    </row>
    <row r="5539" spans="1:2" x14ac:dyDescent="0.3">
      <c r="A5539" t="s">
        <v>6598</v>
      </c>
      <c r="B5539" t="s">
        <v>5748</v>
      </c>
    </row>
    <row r="5540" spans="1:2" x14ac:dyDescent="0.3">
      <c r="A5540" t="s">
        <v>6599</v>
      </c>
      <c r="B5540" t="s">
        <v>6600</v>
      </c>
    </row>
    <row r="5541" spans="1:2" x14ac:dyDescent="0.3">
      <c r="A5541" t="s">
        <v>6601</v>
      </c>
      <c r="B5541" t="s">
        <v>6602</v>
      </c>
    </row>
    <row r="5542" spans="1:2" x14ac:dyDescent="0.3">
      <c r="A5542" t="s">
        <v>6603</v>
      </c>
      <c r="B5542" t="s">
        <v>6604</v>
      </c>
    </row>
    <row r="5543" spans="1:2" x14ac:dyDescent="0.3">
      <c r="A5543" t="s">
        <v>6605</v>
      </c>
      <c r="B5543" t="s">
        <v>6606</v>
      </c>
    </row>
    <row r="5544" spans="1:2" x14ac:dyDescent="0.3">
      <c r="A5544" t="s">
        <v>6607</v>
      </c>
      <c r="B5544" t="s">
        <v>6608</v>
      </c>
    </row>
    <row r="5545" spans="1:2" x14ac:dyDescent="0.3">
      <c r="A5545" t="s">
        <v>6609</v>
      </c>
      <c r="B5545" t="s">
        <v>6610</v>
      </c>
    </row>
    <row r="5546" spans="1:2" x14ac:dyDescent="0.3">
      <c r="A5546" t="s">
        <v>6611</v>
      </c>
      <c r="B5546" t="s">
        <v>6612</v>
      </c>
    </row>
    <row r="5547" spans="1:2" x14ac:dyDescent="0.3">
      <c r="A5547" t="s">
        <v>6613</v>
      </c>
      <c r="B5547" t="s">
        <v>6614</v>
      </c>
    </row>
    <row r="5548" spans="1:2" x14ac:dyDescent="0.3">
      <c r="A5548" t="s">
        <v>6615</v>
      </c>
      <c r="B5548" t="s">
        <v>5754</v>
      </c>
    </row>
    <row r="5549" spans="1:2" x14ac:dyDescent="0.3">
      <c r="A5549" t="s">
        <v>6616</v>
      </c>
      <c r="B5549" t="s">
        <v>5261</v>
      </c>
    </row>
    <row r="5550" spans="1:2" x14ac:dyDescent="0.3">
      <c r="A5550" t="s">
        <v>6617</v>
      </c>
      <c r="B5550" t="s">
        <v>6618</v>
      </c>
    </row>
    <row r="5551" spans="1:2" x14ac:dyDescent="0.3">
      <c r="A5551" t="s">
        <v>6619</v>
      </c>
      <c r="B5551" t="s">
        <v>5265</v>
      </c>
    </row>
    <row r="5552" spans="1:2" x14ac:dyDescent="0.3">
      <c r="A5552" t="s">
        <v>6620</v>
      </c>
      <c r="B5552" t="s">
        <v>91</v>
      </c>
    </row>
    <row r="5553" spans="1:2" x14ac:dyDescent="0.3">
      <c r="A5553" t="s">
        <v>6621</v>
      </c>
      <c r="B5553" t="s">
        <v>5271</v>
      </c>
    </row>
    <row r="5554" spans="1:2" x14ac:dyDescent="0.3">
      <c r="A5554" t="s">
        <v>6622</v>
      </c>
      <c r="B5554" t="s">
        <v>5277</v>
      </c>
    </row>
    <row r="5555" spans="1:2" x14ac:dyDescent="0.3">
      <c r="A5555" t="s">
        <v>6623</v>
      </c>
      <c r="B5555" t="s">
        <v>5778</v>
      </c>
    </row>
    <row r="5556" spans="1:2" x14ac:dyDescent="0.3">
      <c r="A5556" t="s">
        <v>6624</v>
      </c>
      <c r="B5556" t="s">
        <v>6625</v>
      </c>
    </row>
    <row r="5557" spans="1:2" x14ac:dyDescent="0.3">
      <c r="A5557" t="s">
        <v>6626</v>
      </c>
      <c r="B5557" t="s">
        <v>6627</v>
      </c>
    </row>
    <row r="5558" spans="1:2" x14ac:dyDescent="0.3">
      <c r="A5558" t="s">
        <v>6628</v>
      </c>
      <c r="B5558" t="s">
        <v>6629</v>
      </c>
    </row>
    <row r="5559" spans="1:2" x14ac:dyDescent="0.3">
      <c r="A5559" t="s">
        <v>6630</v>
      </c>
      <c r="B5559" t="s">
        <v>5784</v>
      </c>
    </row>
    <row r="5560" spans="1:2" x14ac:dyDescent="0.3">
      <c r="A5560" t="s">
        <v>6631</v>
      </c>
      <c r="B5560" t="s">
        <v>6632</v>
      </c>
    </row>
    <row r="5561" spans="1:2" x14ac:dyDescent="0.3">
      <c r="A5561" t="s">
        <v>6633</v>
      </c>
      <c r="B5561" t="s">
        <v>6634</v>
      </c>
    </row>
    <row r="5562" spans="1:2" x14ac:dyDescent="0.3">
      <c r="A5562" t="s">
        <v>6635</v>
      </c>
      <c r="B5562" t="s">
        <v>6636</v>
      </c>
    </row>
    <row r="5563" spans="1:2" x14ac:dyDescent="0.3">
      <c r="A5563" t="s">
        <v>6637</v>
      </c>
      <c r="B5563" t="s">
        <v>6638</v>
      </c>
    </row>
    <row r="5564" spans="1:2" x14ac:dyDescent="0.3">
      <c r="A5564" t="s">
        <v>6639</v>
      </c>
      <c r="B5564" t="s">
        <v>6640</v>
      </c>
    </row>
    <row r="5565" spans="1:2" x14ac:dyDescent="0.3">
      <c r="A5565" t="s">
        <v>6641</v>
      </c>
      <c r="B5565" t="s">
        <v>6642</v>
      </c>
    </row>
    <row r="5566" spans="1:2" x14ac:dyDescent="0.3">
      <c r="A5566" t="s">
        <v>6643</v>
      </c>
      <c r="B5566" t="s">
        <v>6644</v>
      </c>
    </row>
    <row r="5567" spans="1:2" x14ac:dyDescent="0.3">
      <c r="A5567" t="s">
        <v>6645</v>
      </c>
      <c r="B5567" t="s">
        <v>6646</v>
      </c>
    </row>
    <row r="5568" spans="1:2" x14ac:dyDescent="0.3">
      <c r="A5568" t="s">
        <v>6647</v>
      </c>
      <c r="B5568" t="s">
        <v>6648</v>
      </c>
    </row>
    <row r="5569" spans="1:2" x14ac:dyDescent="0.3">
      <c r="A5569" t="s">
        <v>6649</v>
      </c>
      <c r="B5569" t="s">
        <v>6650</v>
      </c>
    </row>
    <row r="5570" spans="1:2" x14ac:dyDescent="0.3">
      <c r="A5570" t="s">
        <v>6651</v>
      </c>
      <c r="B5570" t="s">
        <v>6652</v>
      </c>
    </row>
    <row r="5571" spans="1:2" x14ac:dyDescent="0.3">
      <c r="A5571" t="s">
        <v>6653</v>
      </c>
      <c r="B5571" t="s">
        <v>6654</v>
      </c>
    </row>
    <row r="5572" spans="1:2" x14ac:dyDescent="0.3">
      <c r="A5572" t="s">
        <v>6655</v>
      </c>
      <c r="B5572" t="s">
        <v>6656</v>
      </c>
    </row>
    <row r="5573" spans="1:2" x14ac:dyDescent="0.3">
      <c r="A5573" t="s">
        <v>6657</v>
      </c>
      <c r="B5573" t="s">
        <v>6658</v>
      </c>
    </row>
    <row r="5574" spans="1:2" x14ac:dyDescent="0.3">
      <c r="A5574" t="s">
        <v>6659</v>
      </c>
      <c r="B5574" t="s">
        <v>6660</v>
      </c>
    </row>
    <row r="5575" spans="1:2" x14ac:dyDescent="0.3">
      <c r="A5575" t="s">
        <v>6661</v>
      </c>
      <c r="B5575" t="s">
        <v>6662</v>
      </c>
    </row>
    <row r="5576" spans="1:2" x14ac:dyDescent="0.3">
      <c r="A5576" t="s">
        <v>6663</v>
      </c>
      <c r="B5576" t="s">
        <v>6664</v>
      </c>
    </row>
    <row r="5577" spans="1:2" x14ac:dyDescent="0.3">
      <c r="A5577" t="s">
        <v>6665</v>
      </c>
      <c r="B5577" t="s">
        <v>6666</v>
      </c>
    </row>
    <row r="5578" spans="1:2" x14ac:dyDescent="0.3">
      <c r="A5578" t="s">
        <v>6667</v>
      </c>
      <c r="B5578" t="s">
        <v>6668</v>
      </c>
    </row>
    <row r="5579" spans="1:2" x14ac:dyDescent="0.3">
      <c r="A5579" t="s">
        <v>6669</v>
      </c>
      <c r="B5579" t="s">
        <v>6670</v>
      </c>
    </row>
    <row r="5580" spans="1:2" x14ac:dyDescent="0.3">
      <c r="A5580" t="s">
        <v>6671</v>
      </c>
      <c r="B5580" t="s">
        <v>6672</v>
      </c>
    </row>
    <row r="5581" spans="1:2" x14ac:dyDescent="0.3">
      <c r="A5581" t="s">
        <v>6673</v>
      </c>
      <c r="B5581" t="s">
        <v>6674</v>
      </c>
    </row>
    <row r="5582" spans="1:2" x14ac:dyDescent="0.3">
      <c r="A5582" t="s">
        <v>6675</v>
      </c>
      <c r="B5582" t="s">
        <v>6676</v>
      </c>
    </row>
    <row r="5583" spans="1:2" x14ac:dyDescent="0.3">
      <c r="A5583" t="s">
        <v>6677</v>
      </c>
      <c r="B5583" t="s">
        <v>6678</v>
      </c>
    </row>
    <row r="5584" spans="1:2" x14ac:dyDescent="0.3">
      <c r="A5584" t="s">
        <v>6679</v>
      </c>
      <c r="B5584" t="s">
        <v>6680</v>
      </c>
    </row>
    <row r="5585" spans="1:2" x14ac:dyDescent="0.3">
      <c r="A5585" t="s">
        <v>6681</v>
      </c>
      <c r="B5585" t="s">
        <v>6682</v>
      </c>
    </row>
    <row r="5586" spans="1:2" x14ac:dyDescent="0.3">
      <c r="A5586" t="s">
        <v>6683</v>
      </c>
      <c r="B5586" t="s">
        <v>6684</v>
      </c>
    </row>
    <row r="5587" spans="1:2" x14ac:dyDescent="0.3">
      <c r="A5587" t="s">
        <v>6685</v>
      </c>
      <c r="B5587" t="s">
        <v>6686</v>
      </c>
    </row>
    <row r="5588" spans="1:2" x14ac:dyDescent="0.3">
      <c r="A5588" t="s">
        <v>6687</v>
      </c>
      <c r="B5588" t="s">
        <v>6688</v>
      </c>
    </row>
    <row r="5589" spans="1:2" x14ac:dyDescent="0.3">
      <c r="A5589" t="s">
        <v>6689</v>
      </c>
      <c r="B5589" t="s">
        <v>6690</v>
      </c>
    </row>
    <row r="5590" spans="1:2" x14ac:dyDescent="0.3">
      <c r="A5590" t="s">
        <v>6691</v>
      </c>
      <c r="B5590" t="s">
        <v>6692</v>
      </c>
    </row>
    <row r="5591" spans="1:2" x14ac:dyDescent="0.3">
      <c r="A5591" t="s">
        <v>6693</v>
      </c>
      <c r="B5591" t="s">
        <v>6694</v>
      </c>
    </row>
    <row r="5592" spans="1:2" x14ac:dyDescent="0.3">
      <c r="A5592" t="s">
        <v>6695</v>
      </c>
      <c r="B5592" t="s">
        <v>5811</v>
      </c>
    </row>
    <row r="5593" spans="1:2" x14ac:dyDescent="0.3">
      <c r="A5593" t="s">
        <v>6696</v>
      </c>
      <c r="B5593" t="s">
        <v>6697</v>
      </c>
    </row>
    <row r="5594" spans="1:2" x14ac:dyDescent="0.3">
      <c r="A5594" t="s">
        <v>6698</v>
      </c>
      <c r="B5594" t="s">
        <v>6699</v>
      </c>
    </row>
    <row r="5595" spans="1:2" x14ac:dyDescent="0.3">
      <c r="A5595" t="s">
        <v>6700</v>
      </c>
      <c r="B5595" t="s">
        <v>6701</v>
      </c>
    </row>
    <row r="5596" spans="1:2" x14ac:dyDescent="0.3">
      <c r="A5596" t="s">
        <v>6702</v>
      </c>
      <c r="B5596" t="s">
        <v>5291</v>
      </c>
    </row>
    <row r="5597" spans="1:2" x14ac:dyDescent="0.3">
      <c r="A5597" t="s">
        <v>6703</v>
      </c>
      <c r="B5597" t="s">
        <v>6704</v>
      </c>
    </row>
    <row r="5598" spans="1:2" x14ac:dyDescent="0.3">
      <c r="A5598" t="s">
        <v>6705</v>
      </c>
      <c r="B5598" t="s">
        <v>6706</v>
      </c>
    </row>
    <row r="5599" spans="1:2" x14ac:dyDescent="0.3">
      <c r="A5599" t="s">
        <v>6707</v>
      </c>
      <c r="B5599" t="s">
        <v>6708</v>
      </c>
    </row>
    <row r="5600" spans="1:2" x14ac:dyDescent="0.3">
      <c r="A5600" t="s">
        <v>6709</v>
      </c>
      <c r="B5600" t="s">
        <v>6710</v>
      </c>
    </row>
    <row r="5601" spans="1:2" x14ac:dyDescent="0.3">
      <c r="A5601" t="s">
        <v>6711</v>
      </c>
      <c r="B5601" t="s">
        <v>6712</v>
      </c>
    </row>
    <row r="5602" spans="1:2" x14ac:dyDescent="0.3">
      <c r="A5602" t="s">
        <v>6713</v>
      </c>
      <c r="B5602" t="s">
        <v>6714</v>
      </c>
    </row>
    <row r="5603" spans="1:2" x14ac:dyDescent="0.3">
      <c r="A5603" t="s">
        <v>6715</v>
      </c>
      <c r="B5603" t="s">
        <v>6716</v>
      </c>
    </row>
    <row r="5604" spans="1:2" x14ac:dyDescent="0.3">
      <c r="A5604" t="s">
        <v>6717</v>
      </c>
      <c r="B5604" t="s">
        <v>6718</v>
      </c>
    </row>
    <row r="5605" spans="1:2" x14ac:dyDescent="0.3">
      <c r="A5605" t="s">
        <v>6719</v>
      </c>
      <c r="B5605" t="s">
        <v>6720</v>
      </c>
    </row>
    <row r="5606" spans="1:2" x14ac:dyDescent="0.3">
      <c r="A5606" t="s">
        <v>6721</v>
      </c>
      <c r="B5606" t="s">
        <v>6722</v>
      </c>
    </row>
    <row r="5607" spans="1:2" x14ac:dyDescent="0.3">
      <c r="A5607" t="s">
        <v>6723</v>
      </c>
      <c r="B5607" t="s">
        <v>6724</v>
      </c>
    </row>
    <row r="5608" spans="1:2" x14ac:dyDescent="0.3">
      <c r="A5608" t="s">
        <v>6725</v>
      </c>
      <c r="B5608" t="s">
        <v>6726</v>
      </c>
    </row>
    <row r="5609" spans="1:2" x14ac:dyDescent="0.3">
      <c r="A5609" t="s">
        <v>6727</v>
      </c>
      <c r="B5609" t="s">
        <v>6728</v>
      </c>
    </row>
    <row r="5610" spans="1:2" x14ac:dyDescent="0.3">
      <c r="A5610" t="s">
        <v>6729</v>
      </c>
      <c r="B5610" t="s">
        <v>6730</v>
      </c>
    </row>
    <row r="5611" spans="1:2" x14ac:dyDescent="0.3">
      <c r="A5611" t="s">
        <v>6731</v>
      </c>
      <c r="B5611" t="s">
        <v>6732</v>
      </c>
    </row>
    <row r="5612" spans="1:2" x14ac:dyDescent="0.3">
      <c r="A5612" t="s">
        <v>6733</v>
      </c>
      <c r="B5612" t="s">
        <v>6734</v>
      </c>
    </row>
    <row r="5613" spans="1:2" x14ac:dyDescent="0.3">
      <c r="A5613" t="s">
        <v>6735</v>
      </c>
      <c r="B5613" t="s">
        <v>6736</v>
      </c>
    </row>
    <row r="5614" spans="1:2" x14ac:dyDescent="0.3">
      <c r="A5614" t="s">
        <v>6737</v>
      </c>
      <c r="B5614" t="s">
        <v>6738</v>
      </c>
    </row>
    <row r="5615" spans="1:2" x14ac:dyDescent="0.3">
      <c r="A5615" t="s">
        <v>6739</v>
      </c>
      <c r="B5615" t="s">
        <v>6740</v>
      </c>
    </row>
    <row r="5616" spans="1:2" x14ac:dyDescent="0.3">
      <c r="A5616" t="s">
        <v>6741</v>
      </c>
      <c r="B5616" t="s">
        <v>6742</v>
      </c>
    </row>
    <row r="5617" spans="1:2" x14ac:dyDescent="0.3">
      <c r="A5617" t="s">
        <v>6743</v>
      </c>
      <c r="B5617" t="s">
        <v>6744</v>
      </c>
    </row>
    <row r="5618" spans="1:2" x14ac:dyDescent="0.3">
      <c r="A5618" t="s">
        <v>6745</v>
      </c>
      <c r="B5618" t="s">
        <v>6746</v>
      </c>
    </row>
    <row r="5619" spans="1:2" x14ac:dyDescent="0.3">
      <c r="A5619" t="s">
        <v>6747</v>
      </c>
      <c r="B5619" t="s">
        <v>6748</v>
      </c>
    </row>
    <row r="5620" spans="1:2" x14ac:dyDescent="0.3">
      <c r="A5620" t="s">
        <v>6749</v>
      </c>
      <c r="B5620" t="s">
        <v>6750</v>
      </c>
    </row>
    <row r="5621" spans="1:2" x14ac:dyDescent="0.3">
      <c r="A5621" t="s">
        <v>6751</v>
      </c>
      <c r="B5621" t="s">
        <v>6752</v>
      </c>
    </row>
    <row r="5622" spans="1:2" x14ac:dyDescent="0.3">
      <c r="A5622" t="s">
        <v>6753</v>
      </c>
      <c r="B5622" t="s">
        <v>6754</v>
      </c>
    </row>
    <row r="5623" spans="1:2" x14ac:dyDescent="0.3">
      <c r="A5623" t="s">
        <v>6755</v>
      </c>
      <c r="B5623" t="s">
        <v>6756</v>
      </c>
    </row>
    <row r="5624" spans="1:2" x14ac:dyDescent="0.3">
      <c r="A5624" t="s">
        <v>6757</v>
      </c>
      <c r="B5624" t="s">
        <v>6758</v>
      </c>
    </row>
    <row r="5625" spans="1:2" x14ac:dyDescent="0.3">
      <c r="A5625" t="s">
        <v>6759</v>
      </c>
      <c r="B5625" t="s">
        <v>6760</v>
      </c>
    </row>
    <row r="5626" spans="1:2" x14ac:dyDescent="0.3">
      <c r="A5626" t="s">
        <v>6761</v>
      </c>
      <c r="B5626" t="s">
        <v>6762</v>
      </c>
    </row>
    <row r="5627" spans="1:2" x14ac:dyDescent="0.3">
      <c r="A5627" t="s">
        <v>6763</v>
      </c>
      <c r="B5627" t="s">
        <v>6764</v>
      </c>
    </row>
    <row r="5628" spans="1:2" x14ac:dyDescent="0.3">
      <c r="A5628" t="s">
        <v>6765</v>
      </c>
      <c r="B5628" t="s">
        <v>6766</v>
      </c>
    </row>
    <row r="5629" spans="1:2" x14ac:dyDescent="0.3">
      <c r="A5629" t="s">
        <v>6767</v>
      </c>
      <c r="B5629" t="s">
        <v>6768</v>
      </c>
    </row>
    <row r="5630" spans="1:2" x14ac:dyDescent="0.3">
      <c r="A5630" t="s">
        <v>6769</v>
      </c>
      <c r="B5630" t="s">
        <v>6770</v>
      </c>
    </row>
    <row r="5631" spans="1:2" x14ac:dyDescent="0.3">
      <c r="A5631" t="s">
        <v>6771</v>
      </c>
      <c r="B5631" t="s">
        <v>6772</v>
      </c>
    </row>
    <row r="5632" spans="1:2" x14ac:dyDescent="0.3">
      <c r="A5632" t="s">
        <v>6773</v>
      </c>
      <c r="B5632" t="s">
        <v>6774</v>
      </c>
    </row>
    <row r="5633" spans="1:2" x14ac:dyDescent="0.3">
      <c r="A5633" t="s">
        <v>6775</v>
      </c>
      <c r="B5633" t="s">
        <v>6776</v>
      </c>
    </row>
    <row r="5634" spans="1:2" x14ac:dyDescent="0.3">
      <c r="A5634" t="s">
        <v>6777</v>
      </c>
      <c r="B5634" t="s">
        <v>6778</v>
      </c>
    </row>
    <row r="5635" spans="1:2" x14ac:dyDescent="0.3">
      <c r="A5635" t="s">
        <v>6779</v>
      </c>
      <c r="B5635" t="s">
        <v>6780</v>
      </c>
    </row>
    <row r="5636" spans="1:2" x14ac:dyDescent="0.3">
      <c r="A5636" t="s">
        <v>6781</v>
      </c>
      <c r="B5636" t="s">
        <v>6782</v>
      </c>
    </row>
    <row r="5637" spans="1:2" x14ac:dyDescent="0.3">
      <c r="A5637" t="s">
        <v>6783</v>
      </c>
      <c r="B5637" t="s">
        <v>6784</v>
      </c>
    </row>
    <row r="5638" spans="1:2" x14ac:dyDescent="0.3">
      <c r="A5638" t="s">
        <v>6785</v>
      </c>
      <c r="B5638" t="s">
        <v>6786</v>
      </c>
    </row>
    <row r="5639" spans="1:2" x14ac:dyDescent="0.3">
      <c r="A5639" t="s">
        <v>6787</v>
      </c>
      <c r="B5639" t="s">
        <v>6788</v>
      </c>
    </row>
    <row r="5640" spans="1:2" x14ac:dyDescent="0.3">
      <c r="A5640" t="s">
        <v>6789</v>
      </c>
      <c r="B5640" t="s">
        <v>6790</v>
      </c>
    </row>
    <row r="5641" spans="1:2" x14ac:dyDescent="0.3">
      <c r="A5641" t="s">
        <v>6791</v>
      </c>
      <c r="B5641" t="s">
        <v>6792</v>
      </c>
    </row>
    <row r="5642" spans="1:2" x14ac:dyDescent="0.3">
      <c r="A5642" t="s">
        <v>6793</v>
      </c>
      <c r="B5642" t="s">
        <v>6794</v>
      </c>
    </row>
    <row r="5643" spans="1:2" x14ac:dyDescent="0.3">
      <c r="A5643" t="s">
        <v>6795</v>
      </c>
      <c r="B5643" t="s">
        <v>6796</v>
      </c>
    </row>
    <row r="5644" spans="1:2" x14ac:dyDescent="0.3">
      <c r="A5644" t="s">
        <v>6797</v>
      </c>
      <c r="B5644" t="s">
        <v>6798</v>
      </c>
    </row>
    <row r="5645" spans="1:2" x14ac:dyDescent="0.3">
      <c r="A5645" t="s">
        <v>6799</v>
      </c>
      <c r="B5645" t="s">
        <v>6800</v>
      </c>
    </row>
    <row r="5646" spans="1:2" x14ac:dyDescent="0.3">
      <c r="A5646" t="s">
        <v>6801</v>
      </c>
      <c r="B5646" t="s">
        <v>6802</v>
      </c>
    </row>
    <row r="5647" spans="1:2" x14ac:dyDescent="0.3">
      <c r="A5647" t="s">
        <v>6803</v>
      </c>
      <c r="B5647" t="s">
        <v>6804</v>
      </c>
    </row>
    <row r="5648" spans="1:2" x14ac:dyDescent="0.3">
      <c r="A5648" t="s">
        <v>6805</v>
      </c>
      <c r="B5648" t="s">
        <v>6806</v>
      </c>
    </row>
    <row r="5649" spans="1:2" x14ac:dyDescent="0.3">
      <c r="A5649" t="s">
        <v>6807</v>
      </c>
      <c r="B5649" t="s">
        <v>6808</v>
      </c>
    </row>
    <row r="5650" spans="1:2" x14ac:dyDescent="0.3">
      <c r="A5650" t="s">
        <v>6809</v>
      </c>
      <c r="B5650" t="s">
        <v>6810</v>
      </c>
    </row>
    <row r="5651" spans="1:2" x14ac:dyDescent="0.3">
      <c r="A5651" t="s">
        <v>6811</v>
      </c>
      <c r="B5651" t="s">
        <v>5315</v>
      </c>
    </row>
    <row r="5652" spans="1:2" x14ac:dyDescent="0.3">
      <c r="A5652" t="s">
        <v>6812</v>
      </c>
      <c r="B5652" t="s">
        <v>6813</v>
      </c>
    </row>
    <row r="5653" spans="1:2" x14ac:dyDescent="0.3">
      <c r="A5653" t="s">
        <v>6814</v>
      </c>
      <c r="B5653" t="s">
        <v>6815</v>
      </c>
    </row>
    <row r="5654" spans="1:2" x14ac:dyDescent="0.3">
      <c r="A5654" t="s">
        <v>6816</v>
      </c>
      <c r="B5654" t="s">
        <v>6817</v>
      </c>
    </row>
    <row r="5655" spans="1:2" x14ac:dyDescent="0.3">
      <c r="A5655" t="s">
        <v>6818</v>
      </c>
      <c r="B5655" t="s">
        <v>6819</v>
      </c>
    </row>
    <row r="5656" spans="1:2" x14ac:dyDescent="0.3">
      <c r="A5656" t="s">
        <v>6820</v>
      </c>
      <c r="B5656" t="s">
        <v>6821</v>
      </c>
    </row>
    <row r="5657" spans="1:2" x14ac:dyDescent="0.3">
      <c r="A5657" t="s">
        <v>6822</v>
      </c>
      <c r="B5657" t="s">
        <v>6823</v>
      </c>
    </row>
    <row r="5658" spans="1:2" x14ac:dyDescent="0.3">
      <c r="A5658" t="s">
        <v>6824</v>
      </c>
      <c r="B5658" t="s">
        <v>5886</v>
      </c>
    </row>
    <row r="5659" spans="1:2" x14ac:dyDescent="0.3">
      <c r="A5659" t="s">
        <v>6825</v>
      </c>
      <c r="B5659" t="s">
        <v>6826</v>
      </c>
    </row>
    <row r="5660" spans="1:2" x14ac:dyDescent="0.3">
      <c r="A5660" t="s">
        <v>6827</v>
      </c>
      <c r="B5660" t="s">
        <v>6828</v>
      </c>
    </row>
    <row r="5661" spans="1:2" x14ac:dyDescent="0.3">
      <c r="A5661" t="s">
        <v>6829</v>
      </c>
      <c r="B5661" t="s">
        <v>6830</v>
      </c>
    </row>
    <row r="5662" spans="1:2" x14ac:dyDescent="0.3">
      <c r="A5662" t="s">
        <v>6831</v>
      </c>
      <c r="B5662" t="s">
        <v>6832</v>
      </c>
    </row>
    <row r="5663" spans="1:2" x14ac:dyDescent="0.3">
      <c r="A5663" t="s">
        <v>6833</v>
      </c>
      <c r="B5663" t="s">
        <v>6834</v>
      </c>
    </row>
    <row r="5664" spans="1:2" x14ac:dyDescent="0.3">
      <c r="A5664" t="s">
        <v>6835</v>
      </c>
      <c r="B5664" t="s">
        <v>6836</v>
      </c>
    </row>
    <row r="5665" spans="1:4" x14ac:dyDescent="0.3">
      <c r="A5665" t="s">
        <v>6837</v>
      </c>
      <c r="B5665" t="s">
        <v>6838</v>
      </c>
    </row>
    <row r="5666" spans="1:4" x14ac:dyDescent="0.3">
      <c r="A5666" t="s">
        <v>6839</v>
      </c>
      <c r="B5666" t="s">
        <v>6840</v>
      </c>
    </row>
    <row r="5667" spans="1:4" x14ac:dyDescent="0.3">
      <c r="A5667" t="s">
        <v>6841</v>
      </c>
      <c r="B5667" t="s">
        <v>6842</v>
      </c>
    </row>
    <row r="5668" spans="1:4" x14ac:dyDescent="0.3">
      <c r="A5668" t="s">
        <v>6843</v>
      </c>
      <c r="B5668" t="s">
        <v>6844</v>
      </c>
    </row>
    <row r="5669" spans="1:4" x14ac:dyDescent="0.3">
      <c r="A5669" t="s">
        <v>6845</v>
      </c>
      <c r="B5669" t="s">
        <v>6846</v>
      </c>
    </row>
    <row r="5670" spans="1:4" x14ac:dyDescent="0.3">
      <c r="A5670" t="s">
        <v>6847</v>
      </c>
      <c r="B5670" t="s">
        <v>6848</v>
      </c>
    </row>
    <row r="5671" spans="1:4" x14ac:dyDescent="0.3">
      <c r="A5671" t="s">
        <v>6849</v>
      </c>
      <c r="B5671" t="s">
        <v>6850</v>
      </c>
      <c r="D5671" t="s">
        <v>950</v>
      </c>
    </row>
    <row r="5672" spans="1:4" x14ac:dyDescent="0.3">
      <c r="A5672" t="s">
        <v>6851</v>
      </c>
      <c r="B5672" t="s">
        <v>6852</v>
      </c>
    </row>
    <row r="5673" spans="1:4" x14ac:dyDescent="0.3">
      <c r="A5673" t="s">
        <v>6853</v>
      </c>
      <c r="B5673" t="s">
        <v>6854</v>
      </c>
    </row>
    <row r="5674" spans="1:4" x14ac:dyDescent="0.3">
      <c r="A5674" t="s">
        <v>6855</v>
      </c>
      <c r="B5674" t="s">
        <v>6856</v>
      </c>
    </row>
    <row r="5675" spans="1:4" x14ac:dyDescent="0.3">
      <c r="A5675" t="s">
        <v>6857</v>
      </c>
      <c r="B5675" t="s">
        <v>6858</v>
      </c>
    </row>
    <row r="5676" spans="1:4" x14ac:dyDescent="0.3">
      <c r="A5676" t="s">
        <v>6859</v>
      </c>
      <c r="B5676" t="s">
        <v>6860</v>
      </c>
    </row>
    <row r="5677" spans="1:4" x14ac:dyDescent="0.3">
      <c r="A5677" t="s">
        <v>6861</v>
      </c>
      <c r="B5677" t="s">
        <v>6862</v>
      </c>
    </row>
    <row r="5678" spans="1:4" x14ac:dyDescent="0.3">
      <c r="A5678" t="s">
        <v>6863</v>
      </c>
      <c r="B5678" t="s">
        <v>6864</v>
      </c>
    </row>
    <row r="5679" spans="1:4" x14ac:dyDescent="0.3">
      <c r="A5679" t="s">
        <v>6865</v>
      </c>
      <c r="B5679" t="s">
        <v>6866</v>
      </c>
    </row>
    <row r="5680" spans="1:4" x14ac:dyDescent="0.3">
      <c r="A5680" t="s">
        <v>6867</v>
      </c>
      <c r="B5680" t="s">
        <v>6868</v>
      </c>
    </row>
    <row r="5681" spans="1:2" x14ac:dyDescent="0.3">
      <c r="A5681" t="s">
        <v>6869</v>
      </c>
      <c r="B5681" t="s">
        <v>6870</v>
      </c>
    </row>
    <row r="5682" spans="1:2" x14ac:dyDescent="0.3">
      <c r="A5682" t="s">
        <v>6871</v>
      </c>
      <c r="B5682" t="s">
        <v>6872</v>
      </c>
    </row>
    <row r="5683" spans="1:2" x14ac:dyDescent="0.3">
      <c r="A5683" t="s">
        <v>6873</v>
      </c>
      <c r="B5683" t="s">
        <v>6874</v>
      </c>
    </row>
    <row r="5684" spans="1:2" x14ac:dyDescent="0.3">
      <c r="A5684" t="s">
        <v>6875</v>
      </c>
      <c r="B5684" t="s">
        <v>6876</v>
      </c>
    </row>
    <row r="5685" spans="1:2" x14ac:dyDescent="0.3">
      <c r="A5685" t="s">
        <v>6877</v>
      </c>
      <c r="B5685" t="s">
        <v>6878</v>
      </c>
    </row>
    <row r="5686" spans="1:2" x14ac:dyDescent="0.3">
      <c r="A5686" t="s">
        <v>6879</v>
      </c>
      <c r="B5686" t="s">
        <v>6880</v>
      </c>
    </row>
    <row r="5687" spans="1:2" x14ac:dyDescent="0.3">
      <c r="A5687" t="s">
        <v>6881</v>
      </c>
      <c r="B5687" t="s">
        <v>6882</v>
      </c>
    </row>
    <row r="5688" spans="1:2" x14ac:dyDescent="0.3">
      <c r="A5688" t="s">
        <v>6883</v>
      </c>
      <c r="B5688" t="s">
        <v>6884</v>
      </c>
    </row>
    <row r="5689" spans="1:2" x14ac:dyDescent="0.3">
      <c r="A5689" t="s">
        <v>6885</v>
      </c>
      <c r="B5689" t="s">
        <v>5933</v>
      </c>
    </row>
    <row r="5690" spans="1:2" x14ac:dyDescent="0.3">
      <c r="A5690" t="s">
        <v>6886</v>
      </c>
      <c r="B5690" t="s">
        <v>6887</v>
      </c>
    </row>
    <row r="5691" spans="1:2" x14ac:dyDescent="0.3">
      <c r="A5691" t="s">
        <v>6888</v>
      </c>
      <c r="B5691" t="s">
        <v>6889</v>
      </c>
    </row>
    <row r="5692" spans="1:2" x14ac:dyDescent="0.3">
      <c r="A5692" t="s">
        <v>6890</v>
      </c>
      <c r="B5692" t="s">
        <v>6891</v>
      </c>
    </row>
    <row r="5693" spans="1:2" x14ac:dyDescent="0.3">
      <c r="A5693" t="s">
        <v>6892</v>
      </c>
      <c r="B5693" t="s">
        <v>5333</v>
      </c>
    </row>
    <row r="5694" spans="1:2" x14ac:dyDescent="0.3">
      <c r="A5694" t="s">
        <v>6893</v>
      </c>
      <c r="B5694" t="s">
        <v>6894</v>
      </c>
    </row>
    <row r="5695" spans="1:2" x14ac:dyDescent="0.3">
      <c r="A5695" t="s">
        <v>6895</v>
      </c>
      <c r="B5695" t="s">
        <v>6896</v>
      </c>
    </row>
    <row r="5696" spans="1:2" x14ac:dyDescent="0.3">
      <c r="A5696" t="s">
        <v>6897</v>
      </c>
      <c r="B5696" t="s">
        <v>6898</v>
      </c>
    </row>
    <row r="5697" spans="1:2" x14ac:dyDescent="0.3">
      <c r="A5697" t="s">
        <v>6899</v>
      </c>
      <c r="B5697" t="s">
        <v>6900</v>
      </c>
    </row>
    <row r="5698" spans="1:2" x14ac:dyDescent="0.3">
      <c r="A5698" t="s">
        <v>6901</v>
      </c>
      <c r="B5698" t="s">
        <v>6902</v>
      </c>
    </row>
    <row r="5699" spans="1:2" x14ac:dyDescent="0.3">
      <c r="A5699" t="s">
        <v>6903</v>
      </c>
      <c r="B5699" t="s">
        <v>6904</v>
      </c>
    </row>
    <row r="5700" spans="1:2" x14ac:dyDescent="0.3">
      <c r="A5700" t="s">
        <v>6905</v>
      </c>
      <c r="B5700" t="s">
        <v>5960</v>
      </c>
    </row>
    <row r="5701" spans="1:2" x14ac:dyDescent="0.3">
      <c r="A5701" t="s">
        <v>6906</v>
      </c>
      <c r="B5701" t="s">
        <v>5339</v>
      </c>
    </row>
    <row r="5702" spans="1:2" x14ac:dyDescent="0.3">
      <c r="A5702" t="s">
        <v>6907</v>
      </c>
      <c r="B5702" t="s">
        <v>6908</v>
      </c>
    </row>
    <row r="5703" spans="1:2" x14ac:dyDescent="0.3">
      <c r="A5703" t="s">
        <v>6909</v>
      </c>
      <c r="B5703" t="s">
        <v>6910</v>
      </c>
    </row>
    <row r="5704" spans="1:2" x14ac:dyDescent="0.3">
      <c r="A5704" t="s">
        <v>6911</v>
      </c>
      <c r="B5704" t="s">
        <v>6912</v>
      </c>
    </row>
    <row r="5705" spans="1:2" x14ac:dyDescent="0.3">
      <c r="A5705" t="s">
        <v>6913</v>
      </c>
      <c r="B5705" t="s">
        <v>6914</v>
      </c>
    </row>
    <row r="5706" spans="1:2" x14ac:dyDescent="0.3">
      <c r="A5706" t="s">
        <v>6915</v>
      </c>
      <c r="B5706" t="s">
        <v>6916</v>
      </c>
    </row>
    <row r="5707" spans="1:2" x14ac:dyDescent="0.3">
      <c r="A5707" t="s">
        <v>6917</v>
      </c>
      <c r="B5707" t="s">
        <v>6918</v>
      </c>
    </row>
    <row r="5708" spans="1:2" x14ac:dyDescent="0.3">
      <c r="A5708" t="s">
        <v>6919</v>
      </c>
      <c r="B5708" t="s">
        <v>6920</v>
      </c>
    </row>
    <row r="5709" spans="1:2" x14ac:dyDescent="0.3">
      <c r="A5709" t="s">
        <v>6921</v>
      </c>
      <c r="B5709" t="s">
        <v>6922</v>
      </c>
    </row>
    <row r="5710" spans="1:2" x14ac:dyDescent="0.3">
      <c r="A5710" t="s">
        <v>6923</v>
      </c>
      <c r="B5710" t="s">
        <v>6924</v>
      </c>
    </row>
    <row r="5711" spans="1:2" x14ac:dyDescent="0.3">
      <c r="A5711" t="s">
        <v>6925</v>
      </c>
      <c r="B5711" t="s">
        <v>6926</v>
      </c>
    </row>
    <row r="5712" spans="1:2" x14ac:dyDescent="0.3">
      <c r="A5712" t="s">
        <v>6927</v>
      </c>
      <c r="B5712" t="s">
        <v>6928</v>
      </c>
    </row>
    <row r="5713" spans="1:2" x14ac:dyDescent="0.3">
      <c r="A5713" t="s">
        <v>6929</v>
      </c>
      <c r="B5713" t="s">
        <v>6930</v>
      </c>
    </row>
    <row r="5714" spans="1:2" x14ac:dyDescent="0.3">
      <c r="A5714" t="s">
        <v>6931</v>
      </c>
      <c r="B5714" t="s">
        <v>6932</v>
      </c>
    </row>
    <row r="5715" spans="1:2" x14ac:dyDescent="0.3">
      <c r="A5715" t="s">
        <v>6933</v>
      </c>
      <c r="B5715" t="s">
        <v>6934</v>
      </c>
    </row>
    <row r="5716" spans="1:2" x14ac:dyDescent="0.3">
      <c r="A5716" t="s">
        <v>6935</v>
      </c>
      <c r="B5716" t="s">
        <v>6936</v>
      </c>
    </row>
    <row r="5717" spans="1:2" x14ac:dyDescent="0.3">
      <c r="A5717" t="s">
        <v>6937</v>
      </c>
      <c r="B5717" t="s">
        <v>6938</v>
      </c>
    </row>
    <row r="5718" spans="1:2" x14ac:dyDescent="0.3">
      <c r="A5718" t="s">
        <v>6939</v>
      </c>
      <c r="B5718" t="s">
        <v>6940</v>
      </c>
    </row>
    <row r="5719" spans="1:2" x14ac:dyDescent="0.3">
      <c r="A5719" t="s">
        <v>6941</v>
      </c>
      <c r="B5719" t="s">
        <v>6942</v>
      </c>
    </row>
    <row r="5720" spans="1:2" x14ac:dyDescent="0.3">
      <c r="A5720" t="s">
        <v>6943</v>
      </c>
      <c r="B5720" t="s">
        <v>6944</v>
      </c>
    </row>
    <row r="5721" spans="1:2" x14ac:dyDescent="0.3">
      <c r="A5721" t="s">
        <v>6945</v>
      </c>
      <c r="B5721" t="s">
        <v>6946</v>
      </c>
    </row>
    <row r="5722" spans="1:2" x14ac:dyDescent="0.3">
      <c r="A5722" t="s">
        <v>6947</v>
      </c>
      <c r="B5722" t="s">
        <v>6948</v>
      </c>
    </row>
    <row r="5723" spans="1:2" x14ac:dyDescent="0.3">
      <c r="A5723" t="s">
        <v>6949</v>
      </c>
      <c r="B5723" t="s">
        <v>6950</v>
      </c>
    </row>
    <row r="5724" spans="1:2" x14ac:dyDescent="0.3">
      <c r="A5724" t="s">
        <v>6951</v>
      </c>
      <c r="B5724" t="s">
        <v>6952</v>
      </c>
    </row>
    <row r="5725" spans="1:2" x14ac:dyDescent="0.3">
      <c r="A5725" t="s">
        <v>6953</v>
      </c>
      <c r="B5725" t="s">
        <v>6954</v>
      </c>
    </row>
    <row r="5726" spans="1:2" x14ac:dyDescent="0.3">
      <c r="A5726" t="s">
        <v>6955</v>
      </c>
      <c r="B5726" t="s">
        <v>6956</v>
      </c>
    </row>
    <row r="5727" spans="1:2" x14ac:dyDescent="0.3">
      <c r="A5727" t="s">
        <v>6957</v>
      </c>
      <c r="B5727" t="s">
        <v>6958</v>
      </c>
    </row>
    <row r="5728" spans="1:2" x14ac:dyDescent="0.3">
      <c r="A5728" t="s">
        <v>6959</v>
      </c>
      <c r="B5728" t="s">
        <v>6960</v>
      </c>
    </row>
    <row r="5729" spans="1:2" x14ac:dyDescent="0.3">
      <c r="A5729" t="s">
        <v>6961</v>
      </c>
      <c r="B5729" t="s">
        <v>6962</v>
      </c>
    </row>
    <row r="5730" spans="1:2" x14ac:dyDescent="0.3">
      <c r="A5730" t="s">
        <v>6963</v>
      </c>
      <c r="B5730" t="s">
        <v>6964</v>
      </c>
    </row>
    <row r="5731" spans="1:2" x14ac:dyDescent="0.3">
      <c r="A5731" t="s">
        <v>6965</v>
      </c>
      <c r="B5731" t="s">
        <v>6966</v>
      </c>
    </row>
    <row r="5732" spans="1:2" x14ac:dyDescent="0.3">
      <c r="A5732" t="s">
        <v>6967</v>
      </c>
      <c r="B5732" t="s">
        <v>6968</v>
      </c>
    </row>
    <row r="5733" spans="1:2" x14ac:dyDescent="0.3">
      <c r="A5733" t="s">
        <v>6969</v>
      </c>
      <c r="B5733" t="s">
        <v>6970</v>
      </c>
    </row>
    <row r="5734" spans="1:2" x14ac:dyDescent="0.3">
      <c r="A5734" t="s">
        <v>6971</v>
      </c>
      <c r="B5734" t="s">
        <v>6972</v>
      </c>
    </row>
    <row r="5735" spans="1:2" x14ac:dyDescent="0.3">
      <c r="A5735" t="s">
        <v>6973</v>
      </c>
      <c r="B5735" t="s">
        <v>6974</v>
      </c>
    </row>
    <row r="5736" spans="1:2" x14ac:dyDescent="0.3">
      <c r="A5736" t="s">
        <v>6975</v>
      </c>
      <c r="B5736" t="s">
        <v>6976</v>
      </c>
    </row>
    <row r="5737" spans="1:2" x14ac:dyDescent="0.3">
      <c r="A5737" t="s">
        <v>6977</v>
      </c>
      <c r="B5737" t="s">
        <v>6978</v>
      </c>
    </row>
    <row r="5738" spans="1:2" x14ac:dyDescent="0.3">
      <c r="A5738" t="s">
        <v>6979</v>
      </c>
      <c r="B5738" t="s">
        <v>6980</v>
      </c>
    </row>
    <row r="5739" spans="1:2" x14ac:dyDescent="0.3">
      <c r="A5739" t="s">
        <v>6981</v>
      </c>
      <c r="B5739" t="s">
        <v>6982</v>
      </c>
    </row>
    <row r="5740" spans="1:2" x14ac:dyDescent="0.3">
      <c r="A5740" t="s">
        <v>6983</v>
      </c>
      <c r="B5740" t="s">
        <v>6984</v>
      </c>
    </row>
    <row r="5741" spans="1:2" x14ac:dyDescent="0.3">
      <c r="A5741" t="s">
        <v>6985</v>
      </c>
      <c r="B5741" t="s">
        <v>6986</v>
      </c>
    </row>
    <row r="5742" spans="1:2" x14ac:dyDescent="0.3">
      <c r="A5742" t="s">
        <v>6987</v>
      </c>
      <c r="B5742" t="s">
        <v>6988</v>
      </c>
    </row>
    <row r="5743" spans="1:2" x14ac:dyDescent="0.3">
      <c r="A5743" t="s">
        <v>6989</v>
      </c>
      <c r="B5743" t="s">
        <v>6990</v>
      </c>
    </row>
    <row r="5744" spans="1:2" x14ac:dyDescent="0.3">
      <c r="A5744" t="s">
        <v>6991</v>
      </c>
      <c r="B5744" t="s">
        <v>6992</v>
      </c>
    </row>
    <row r="5745" spans="1:2" x14ac:dyDescent="0.3">
      <c r="A5745" t="s">
        <v>6993</v>
      </c>
      <c r="B5745" t="s">
        <v>6994</v>
      </c>
    </row>
    <row r="5746" spans="1:2" x14ac:dyDescent="0.3">
      <c r="A5746" t="s">
        <v>6995</v>
      </c>
      <c r="B5746" t="s">
        <v>6996</v>
      </c>
    </row>
    <row r="5747" spans="1:2" x14ac:dyDescent="0.3">
      <c r="A5747" t="s">
        <v>6997</v>
      </c>
      <c r="B5747" t="s">
        <v>6998</v>
      </c>
    </row>
    <row r="5748" spans="1:2" x14ac:dyDescent="0.3">
      <c r="A5748" t="s">
        <v>6999</v>
      </c>
      <c r="B5748" t="s">
        <v>7000</v>
      </c>
    </row>
    <row r="5749" spans="1:2" x14ac:dyDescent="0.3">
      <c r="A5749" t="s">
        <v>7001</v>
      </c>
      <c r="B5749" t="s">
        <v>5369</v>
      </c>
    </row>
    <row r="5750" spans="1:2" x14ac:dyDescent="0.3">
      <c r="A5750" t="s">
        <v>7002</v>
      </c>
      <c r="B5750" t="s">
        <v>7003</v>
      </c>
    </row>
    <row r="5751" spans="1:2" x14ac:dyDescent="0.3">
      <c r="A5751" t="s">
        <v>7004</v>
      </c>
      <c r="B5751" t="s">
        <v>7005</v>
      </c>
    </row>
    <row r="5752" spans="1:2" x14ac:dyDescent="0.3">
      <c r="A5752" t="s">
        <v>7006</v>
      </c>
      <c r="B5752" t="s">
        <v>7007</v>
      </c>
    </row>
    <row r="5753" spans="1:2" x14ac:dyDescent="0.3">
      <c r="A5753" t="s">
        <v>7008</v>
      </c>
      <c r="B5753" t="s">
        <v>7009</v>
      </c>
    </row>
    <row r="5754" spans="1:2" x14ac:dyDescent="0.3">
      <c r="A5754" t="s">
        <v>7010</v>
      </c>
      <c r="B5754" t="s">
        <v>7011</v>
      </c>
    </row>
    <row r="5755" spans="1:2" x14ac:dyDescent="0.3">
      <c r="A5755" t="s">
        <v>7012</v>
      </c>
      <c r="B5755" t="s">
        <v>7013</v>
      </c>
    </row>
    <row r="5756" spans="1:2" x14ac:dyDescent="0.3">
      <c r="A5756" t="s">
        <v>7014</v>
      </c>
      <c r="B5756" t="s">
        <v>7015</v>
      </c>
    </row>
    <row r="5757" spans="1:2" x14ac:dyDescent="0.3">
      <c r="A5757" t="s">
        <v>7016</v>
      </c>
      <c r="B5757" t="s">
        <v>7017</v>
      </c>
    </row>
    <row r="5758" spans="1:2" x14ac:dyDescent="0.3">
      <c r="A5758" t="s">
        <v>7018</v>
      </c>
      <c r="B5758" t="s">
        <v>7019</v>
      </c>
    </row>
    <row r="5759" spans="1:2" x14ac:dyDescent="0.3">
      <c r="A5759" t="s">
        <v>7020</v>
      </c>
      <c r="B5759" t="s">
        <v>7021</v>
      </c>
    </row>
    <row r="5760" spans="1:2" x14ac:dyDescent="0.3">
      <c r="A5760" t="s">
        <v>7022</v>
      </c>
      <c r="B5760" t="s">
        <v>7023</v>
      </c>
    </row>
    <row r="5761" spans="1:2" x14ac:dyDescent="0.3">
      <c r="A5761" t="s">
        <v>7024</v>
      </c>
      <c r="B5761" t="s">
        <v>6102</v>
      </c>
    </row>
    <row r="5762" spans="1:2" x14ac:dyDescent="0.3">
      <c r="A5762" t="s">
        <v>7025</v>
      </c>
      <c r="B5762" t="s">
        <v>7026</v>
      </c>
    </row>
    <row r="5763" spans="1:2" x14ac:dyDescent="0.3">
      <c r="A5763" t="s">
        <v>7027</v>
      </c>
      <c r="B5763" t="s">
        <v>7028</v>
      </c>
    </row>
    <row r="5764" spans="1:2" x14ac:dyDescent="0.3">
      <c r="A5764" t="s">
        <v>7029</v>
      </c>
      <c r="B5764" t="s">
        <v>7030</v>
      </c>
    </row>
    <row r="5765" spans="1:2" x14ac:dyDescent="0.3">
      <c r="A5765" t="s">
        <v>7031</v>
      </c>
      <c r="B5765" t="s">
        <v>7032</v>
      </c>
    </row>
    <row r="5766" spans="1:2" x14ac:dyDescent="0.3">
      <c r="A5766" t="s">
        <v>7033</v>
      </c>
      <c r="B5766" t="s">
        <v>7034</v>
      </c>
    </row>
    <row r="5767" spans="1:2" x14ac:dyDescent="0.3">
      <c r="A5767" t="s">
        <v>7035</v>
      </c>
      <c r="B5767" t="s">
        <v>7036</v>
      </c>
    </row>
    <row r="5768" spans="1:2" x14ac:dyDescent="0.3">
      <c r="A5768" t="s">
        <v>7037</v>
      </c>
      <c r="B5768" t="s">
        <v>7038</v>
      </c>
    </row>
    <row r="5769" spans="1:2" x14ac:dyDescent="0.3">
      <c r="A5769" t="s">
        <v>7039</v>
      </c>
      <c r="B5769" t="s">
        <v>7040</v>
      </c>
    </row>
    <row r="5770" spans="1:2" x14ac:dyDescent="0.3">
      <c r="A5770" t="s">
        <v>7041</v>
      </c>
      <c r="B5770" t="s">
        <v>7042</v>
      </c>
    </row>
    <row r="5771" spans="1:2" x14ac:dyDescent="0.3">
      <c r="A5771" t="s">
        <v>7043</v>
      </c>
      <c r="B5771" t="s">
        <v>7044</v>
      </c>
    </row>
    <row r="5772" spans="1:2" x14ac:dyDescent="0.3">
      <c r="A5772" t="s">
        <v>7045</v>
      </c>
      <c r="B5772" t="s">
        <v>7046</v>
      </c>
    </row>
    <row r="5773" spans="1:2" x14ac:dyDescent="0.3">
      <c r="A5773" t="s">
        <v>7047</v>
      </c>
      <c r="B5773" t="s">
        <v>7048</v>
      </c>
    </row>
    <row r="5774" spans="1:2" x14ac:dyDescent="0.3">
      <c r="A5774" t="s">
        <v>7049</v>
      </c>
      <c r="B5774" t="s">
        <v>7050</v>
      </c>
    </row>
    <row r="5775" spans="1:2" x14ac:dyDescent="0.3">
      <c r="A5775" t="s">
        <v>7051</v>
      </c>
      <c r="B5775" t="s">
        <v>7052</v>
      </c>
    </row>
    <row r="5776" spans="1:2" x14ac:dyDescent="0.3">
      <c r="A5776" t="s">
        <v>7053</v>
      </c>
      <c r="B5776" t="s">
        <v>7054</v>
      </c>
    </row>
    <row r="5777" spans="1:2" x14ac:dyDescent="0.3">
      <c r="A5777" t="s">
        <v>7055</v>
      </c>
      <c r="B5777" t="s">
        <v>7056</v>
      </c>
    </row>
    <row r="5778" spans="1:2" x14ac:dyDescent="0.3">
      <c r="A5778" t="s">
        <v>7057</v>
      </c>
      <c r="B5778" t="s">
        <v>7058</v>
      </c>
    </row>
    <row r="5779" spans="1:2" x14ac:dyDescent="0.3">
      <c r="A5779" t="s">
        <v>7059</v>
      </c>
      <c r="B5779" t="s">
        <v>7060</v>
      </c>
    </row>
    <row r="5780" spans="1:2" x14ac:dyDescent="0.3">
      <c r="A5780" t="s">
        <v>7061</v>
      </c>
      <c r="B5780" t="s">
        <v>7062</v>
      </c>
    </row>
    <row r="5781" spans="1:2" x14ac:dyDescent="0.3">
      <c r="A5781" t="s">
        <v>7063</v>
      </c>
      <c r="B5781" t="s">
        <v>7064</v>
      </c>
    </row>
    <row r="5782" spans="1:2" x14ac:dyDescent="0.3">
      <c r="A5782" t="s">
        <v>7065</v>
      </c>
      <c r="B5782" t="s">
        <v>7066</v>
      </c>
    </row>
    <row r="5783" spans="1:2" x14ac:dyDescent="0.3">
      <c r="A5783" t="s">
        <v>7067</v>
      </c>
      <c r="B5783" t="s">
        <v>7068</v>
      </c>
    </row>
    <row r="5784" spans="1:2" x14ac:dyDescent="0.3">
      <c r="A5784" t="s">
        <v>7069</v>
      </c>
      <c r="B5784" t="s">
        <v>7070</v>
      </c>
    </row>
    <row r="5785" spans="1:2" x14ac:dyDescent="0.3">
      <c r="A5785" t="s">
        <v>7071</v>
      </c>
      <c r="B5785" t="s">
        <v>7072</v>
      </c>
    </row>
    <row r="5786" spans="1:2" x14ac:dyDescent="0.3">
      <c r="A5786" t="s">
        <v>7073</v>
      </c>
      <c r="B5786" t="s">
        <v>7074</v>
      </c>
    </row>
    <row r="5787" spans="1:2" x14ac:dyDescent="0.3">
      <c r="A5787" t="s">
        <v>7075</v>
      </c>
      <c r="B5787" t="s">
        <v>7076</v>
      </c>
    </row>
    <row r="5788" spans="1:2" x14ac:dyDescent="0.3">
      <c r="A5788" t="s">
        <v>7077</v>
      </c>
      <c r="B5788" t="s">
        <v>7078</v>
      </c>
    </row>
    <row r="5789" spans="1:2" x14ac:dyDescent="0.3">
      <c r="A5789" t="s">
        <v>7079</v>
      </c>
      <c r="B5789" t="s">
        <v>7080</v>
      </c>
    </row>
    <row r="5790" spans="1:2" x14ac:dyDescent="0.3">
      <c r="A5790" t="s">
        <v>7081</v>
      </c>
      <c r="B5790" t="s">
        <v>7082</v>
      </c>
    </row>
    <row r="5791" spans="1:2" x14ac:dyDescent="0.3">
      <c r="A5791" t="s">
        <v>7083</v>
      </c>
      <c r="B5791" t="s">
        <v>7084</v>
      </c>
    </row>
    <row r="5792" spans="1:2" x14ac:dyDescent="0.3">
      <c r="A5792" t="s">
        <v>7085</v>
      </c>
      <c r="B5792" t="s">
        <v>6147</v>
      </c>
    </row>
    <row r="5793" spans="1:2" x14ac:dyDescent="0.3">
      <c r="A5793" t="s">
        <v>7086</v>
      </c>
      <c r="B5793" t="s">
        <v>7087</v>
      </c>
    </row>
    <row r="5794" spans="1:2" x14ac:dyDescent="0.3">
      <c r="A5794" t="s">
        <v>7088</v>
      </c>
      <c r="B5794" t="s">
        <v>7089</v>
      </c>
    </row>
    <row r="5795" spans="1:2" x14ac:dyDescent="0.3">
      <c r="A5795" t="s">
        <v>7090</v>
      </c>
      <c r="B5795" t="s">
        <v>7091</v>
      </c>
    </row>
    <row r="5796" spans="1:2" x14ac:dyDescent="0.3">
      <c r="A5796" t="s">
        <v>7092</v>
      </c>
      <c r="B5796" t="s">
        <v>7093</v>
      </c>
    </row>
    <row r="5797" spans="1:2" x14ac:dyDescent="0.3">
      <c r="A5797" t="s">
        <v>7094</v>
      </c>
      <c r="B5797" t="s">
        <v>6165</v>
      </c>
    </row>
    <row r="5798" spans="1:2" x14ac:dyDescent="0.3">
      <c r="A5798" t="s">
        <v>7095</v>
      </c>
      <c r="B5798" t="s">
        <v>5407</v>
      </c>
    </row>
    <row r="5799" spans="1:2" x14ac:dyDescent="0.3">
      <c r="A5799" t="s">
        <v>7096</v>
      </c>
      <c r="B5799" t="s">
        <v>7097</v>
      </c>
    </row>
    <row r="5800" spans="1:2" x14ac:dyDescent="0.3">
      <c r="A5800" t="s">
        <v>7098</v>
      </c>
      <c r="B5800" t="s">
        <v>7099</v>
      </c>
    </row>
    <row r="5801" spans="1:2" x14ac:dyDescent="0.3">
      <c r="A5801" t="s">
        <v>7100</v>
      </c>
      <c r="B5801" t="s">
        <v>7101</v>
      </c>
    </row>
    <row r="5802" spans="1:2" x14ac:dyDescent="0.3">
      <c r="A5802" t="s">
        <v>7102</v>
      </c>
      <c r="B5802" t="s">
        <v>7103</v>
      </c>
    </row>
    <row r="5803" spans="1:2" x14ac:dyDescent="0.3">
      <c r="A5803" t="s">
        <v>7104</v>
      </c>
      <c r="B5803" t="s">
        <v>6181</v>
      </c>
    </row>
    <row r="5804" spans="1:2" x14ac:dyDescent="0.3">
      <c r="A5804" t="s">
        <v>7105</v>
      </c>
      <c r="B5804" t="s">
        <v>7106</v>
      </c>
    </row>
    <row r="5805" spans="1:2" x14ac:dyDescent="0.3">
      <c r="A5805" t="s">
        <v>7107</v>
      </c>
      <c r="B5805" t="s">
        <v>7108</v>
      </c>
    </row>
    <row r="5806" spans="1:2" x14ac:dyDescent="0.3">
      <c r="A5806" t="s">
        <v>7109</v>
      </c>
      <c r="B5806" t="s">
        <v>7110</v>
      </c>
    </row>
    <row r="5807" spans="1:2" x14ac:dyDescent="0.3">
      <c r="A5807" t="s">
        <v>7111</v>
      </c>
      <c r="B5807" t="s">
        <v>7112</v>
      </c>
    </row>
    <row r="5808" spans="1:2" x14ac:dyDescent="0.3">
      <c r="A5808" t="s">
        <v>7113</v>
      </c>
      <c r="B5808" t="s">
        <v>7114</v>
      </c>
    </row>
    <row r="5809" spans="1:2" x14ac:dyDescent="0.3">
      <c r="A5809" t="s">
        <v>7115</v>
      </c>
      <c r="B5809" t="s">
        <v>7116</v>
      </c>
    </row>
    <row r="5810" spans="1:2" x14ac:dyDescent="0.3">
      <c r="A5810" t="s">
        <v>7117</v>
      </c>
      <c r="B5810" t="s">
        <v>7118</v>
      </c>
    </row>
    <row r="5811" spans="1:2" x14ac:dyDescent="0.3">
      <c r="A5811" t="s">
        <v>7119</v>
      </c>
      <c r="B5811" t="s">
        <v>7120</v>
      </c>
    </row>
    <row r="5812" spans="1:2" x14ac:dyDescent="0.3">
      <c r="A5812" t="s">
        <v>7121</v>
      </c>
      <c r="B5812" t="s">
        <v>7122</v>
      </c>
    </row>
    <row r="5813" spans="1:2" x14ac:dyDescent="0.3">
      <c r="A5813" t="s">
        <v>7123</v>
      </c>
      <c r="B5813" t="s">
        <v>7124</v>
      </c>
    </row>
    <row r="5814" spans="1:2" x14ac:dyDescent="0.3">
      <c r="A5814" t="s">
        <v>7125</v>
      </c>
      <c r="B5814" t="s">
        <v>7126</v>
      </c>
    </row>
    <row r="5815" spans="1:2" x14ac:dyDescent="0.3">
      <c r="A5815" t="s">
        <v>7127</v>
      </c>
      <c r="B5815" t="s">
        <v>5428</v>
      </c>
    </row>
    <row r="5816" spans="1:2" x14ac:dyDescent="0.3">
      <c r="A5816" t="s">
        <v>7128</v>
      </c>
      <c r="B5816" t="s">
        <v>7129</v>
      </c>
    </row>
    <row r="5817" spans="1:2" x14ac:dyDescent="0.3">
      <c r="A5817" t="s">
        <v>7130</v>
      </c>
      <c r="B5817" t="s">
        <v>6214</v>
      </c>
    </row>
    <row r="5818" spans="1:2" x14ac:dyDescent="0.3">
      <c r="A5818" t="s">
        <v>7131</v>
      </c>
      <c r="B5818" t="s">
        <v>7132</v>
      </c>
    </row>
    <row r="5819" spans="1:2" x14ac:dyDescent="0.3">
      <c r="A5819" t="s">
        <v>7133</v>
      </c>
      <c r="B5819" t="s">
        <v>7134</v>
      </c>
    </row>
    <row r="5820" spans="1:2" x14ac:dyDescent="0.3">
      <c r="A5820" t="s">
        <v>7135</v>
      </c>
      <c r="B5820" t="s">
        <v>7136</v>
      </c>
    </row>
    <row r="5821" spans="1:2" x14ac:dyDescent="0.3">
      <c r="A5821" t="s">
        <v>7137</v>
      </c>
      <c r="B5821" t="s">
        <v>7138</v>
      </c>
    </row>
    <row r="5822" spans="1:2" x14ac:dyDescent="0.3">
      <c r="A5822" t="s">
        <v>7139</v>
      </c>
      <c r="B5822" t="s">
        <v>7140</v>
      </c>
    </row>
    <row r="5823" spans="1:2" x14ac:dyDescent="0.3">
      <c r="A5823" t="s">
        <v>7141</v>
      </c>
      <c r="B5823" t="s">
        <v>6226</v>
      </c>
    </row>
    <row r="5824" spans="1:2" x14ac:dyDescent="0.3">
      <c r="A5824" t="s">
        <v>7142</v>
      </c>
      <c r="B5824" t="s">
        <v>6230</v>
      </c>
    </row>
    <row r="5825" spans="1:2" x14ac:dyDescent="0.3">
      <c r="A5825" t="s">
        <v>7143</v>
      </c>
      <c r="B5825" t="s">
        <v>6232</v>
      </c>
    </row>
    <row r="5826" spans="1:2" x14ac:dyDescent="0.3">
      <c r="A5826" t="s">
        <v>7144</v>
      </c>
      <c r="B5826" t="s">
        <v>5441</v>
      </c>
    </row>
    <row r="5827" spans="1:2" x14ac:dyDescent="0.3">
      <c r="A5827" t="s">
        <v>7145</v>
      </c>
      <c r="B5827" t="s">
        <v>7146</v>
      </c>
    </row>
    <row r="5828" spans="1:2" x14ac:dyDescent="0.3">
      <c r="A5828" t="s">
        <v>7147</v>
      </c>
      <c r="B5828" t="s">
        <v>7148</v>
      </c>
    </row>
    <row r="5829" spans="1:2" x14ac:dyDescent="0.3">
      <c r="A5829" t="s">
        <v>7149</v>
      </c>
      <c r="B5829" t="s">
        <v>7150</v>
      </c>
    </row>
    <row r="5830" spans="1:2" x14ac:dyDescent="0.3">
      <c r="A5830" t="s">
        <v>7151</v>
      </c>
      <c r="B5830" t="s">
        <v>7152</v>
      </c>
    </row>
    <row r="5831" spans="1:2" x14ac:dyDescent="0.3">
      <c r="A5831" t="s">
        <v>7153</v>
      </c>
      <c r="B5831" t="s">
        <v>7154</v>
      </c>
    </row>
    <row r="5832" spans="1:2" x14ac:dyDescent="0.3">
      <c r="A5832" t="s">
        <v>7155</v>
      </c>
      <c r="B5832" t="s">
        <v>6258</v>
      </c>
    </row>
    <row r="5833" spans="1:2" x14ac:dyDescent="0.3">
      <c r="A5833" t="s">
        <v>7156</v>
      </c>
      <c r="B5833" t="s">
        <v>5447</v>
      </c>
    </row>
    <row r="5834" spans="1:2" x14ac:dyDescent="0.3">
      <c r="A5834" t="s">
        <v>7157</v>
      </c>
      <c r="B5834" t="s">
        <v>6264</v>
      </c>
    </row>
    <row r="5835" spans="1:2" x14ac:dyDescent="0.3">
      <c r="A5835" t="s">
        <v>7158</v>
      </c>
      <c r="B5835" t="s">
        <v>7159</v>
      </c>
    </row>
    <row r="5836" spans="1:2" x14ac:dyDescent="0.3">
      <c r="A5836" t="s">
        <v>7160</v>
      </c>
      <c r="B5836" t="s">
        <v>7161</v>
      </c>
    </row>
    <row r="5837" spans="1:2" x14ac:dyDescent="0.3">
      <c r="A5837" t="s">
        <v>7162</v>
      </c>
      <c r="B5837" t="s">
        <v>7163</v>
      </c>
    </row>
    <row r="5838" spans="1:2" x14ac:dyDescent="0.3">
      <c r="A5838" t="s">
        <v>7164</v>
      </c>
      <c r="B5838" t="s">
        <v>7165</v>
      </c>
    </row>
    <row r="5839" spans="1:2" x14ac:dyDescent="0.3">
      <c r="A5839" t="s">
        <v>7166</v>
      </c>
      <c r="B5839" t="s">
        <v>7167</v>
      </c>
    </row>
    <row r="5840" spans="1:2" x14ac:dyDescent="0.3">
      <c r="A5840" t="s">
        <v>7168</v>
      </c>
      <c r="B5840" t="s">
        <v>7169</v>
      </c>
    </row>
    <row r="5841" spans="1:2" x14ac:dyDescent="0.3">
      <c r="A5841" t="s">
        <v>7170</v>
      </c>
      <c r="B5841" t="s">
        <v>12</v>
      </c>
    </row>
    <row r="5842" spans="1:2" x14ac:dyDescent="0.3">
      <c r="A5842" t="s">
        <v>7171</v>
      </c>
      <c r="B5842" t="s">
        <v>7172</v>
      </c>
    </row>
    <row r="5843" spans="1:2" x14ac:dyDescent="0.3">
      <c r="A5843" t="s">
        <v>7173</v>
      </c>
      <c r="B5843" t="s">
        <v>7174</v>
      </c>
    </row>
    <row r="5844" spans="1:2" x14ac:dyDescent="0.3">
      <c r="A5844" t="s">
        <v>7175</v>
      </c>
      <c r="B5844" t="s">
        <v>7176</v>
      </c>
    </row>
    <row r="5845" spans="1:2" x14ac:dyDescent="0.3">
      <c r="A5845" t="s">
        <v>7177</v>
      </c>
      <c r="B5845" t="s">
        <v>7178</v>
      </c>
    </row>
    <row r="5846" spans="1:2" x14ac:dyDescent="0.3">
      <c r="A5846" t="s">
        <v>7179</v>
      </c>
      <c r="B5846" t="s">
        <v>7180</v>
      </c>
    </row>
    <row r="5847" spans="1:2" x14ac:dyDescent="0.3">
      <c r="A5847" t="s">
        <v>7181</v>
      </c>
      <c r="B5847" t="s">
        <v>7182</v>
      </c>
    </row>
    <row r="5848" spans="1:2" x14ac:dyDescent="0.3">
      <c r="A5848" t="s">
        <v>7183</v>
      </c>
      <c r="B5848" t="s">
        <v>7184</v>
      </c>
    </row>
    <row r="5849" spans="1:2" x14ac:dyDescent="0.3">
      <c r="A5849" t="s">
        <v>7185</v>
      </c>
      <c r="B5849" t="s">
        <v>7186</v>
      </c>
    </row>
    <row r="5850" spans="1:2" x14ac:dyDescent="0.3">
      <c r="A5850" t="s">
        <v>7187</v>
      </c>
      <c r="B5850" t="s">
        <v>7188</v>
      </c>
    </row>
    <row r="5851" spans="1:2" x14ac:dyDescent="0.3">
      <c r="A5851" t="s">
        <v>7189</v>
      </c>
      <c r="B5851" t="s">
        <v>7190</v>
      </c>
    </row>
    <row r="5852" spans="1:2" x14ac:dyDescent="0.3">
      <c r="A5852" t="s">
        <v>7191</v>
      </c>
      <c r="B5852" t="s">
        <v>7192</v>
      </c>
    </row>
    <row r="5853" spans="1:2" x14ac:dyDescent="0.3">
      <c r="A5853" t="s">
        <v>7193</v>
      </c>
      <c r="B5853" t="s">
        <v>7194</v>
      </c>
    </row>
    <row r="5854" spans="1:2" x14ac:dyDescent="0.3">
      <c r="A5854" t="s">
        <v>7195</v>
      </c>
      <c r="B5854" t="s">
        <v>7196</v>
      </c>
    </row>
    <row r="5855" spans="1:2" x14ac:dyDescent="0.3">
      <c r="A5855" t="s">
        <v>7197</v>
      </c>
      <c r="B5855" t="s">
        <v>7198</v>
      </c>
    </row>
    <row r="5856" spans="1:2" x14ac:dyDescent="0.3">
      <c r="A5856" t="s">
        <v>7199</v>
      </c>
      <c r="B5856" t="s">
        <v>7200</v>
      </c>
    </row>
    <row r="5857" spans="1:2" x14ac:dyDescent="0.3">
      <c r="A5857" t="s">
        <v>7201</v>
      </c>
      <c r="B5857" t="s">
        <v>7202</v>
      </c>
    </row>
    <row r="5858" spans="1:2" x14ac:dyDescent="0.3">
      <c r="A5858" t="s">
        <v>7203</v>
      </c>
      <c r="B5858" t="s">
        <v>7204</v>
      </c>
    </row>
    <row r="5859" spans="1:2" x14ac:dyDescent="0.3">
      <c r="A5859" t="s">
        <v>7205</v>
      </c>
      <c r="B5859" t="s">
        <v>7206</v>
      </c>
    </row>
    <row r="5860" spans="1:2" x14ac:dyDescent="0.3">
      <c r="A5860" t="s">
        <v>7207</v>
      </c>
      <c r="B5860" t="s">
        <v>7208</v>
      </c>
    </row>
    <row r="5861" spans="1:2" x14ac:dyDescent="0.3">
      <c r="A5861" t="s">
        <v>7209</v>
      </c>
      <c r="B5861" t="s">
        <v>7210</v>
      </c>
    </row>
    <row r="5862" spans="1:2" x14ac:dyDescent="0.3">
      <c r="A5862" t="s">
        <v>7211</v>
      </c>
      <c r="B5862" t="s">
        <v>7212</v>
      </c>
    </row>
    <row r="5863" spans="1:2" x14ac:dyDescent="0.3">
      <c r="A5863" t="s">
        <v>7213</v>
      </c>
      <c r="B5863" t="s">
        <v>7214</v>
      </c>
    </row>
    <row r="5864" spans="1:2" x14ac:dyDescent="0.3">
      <c r="A5864" t="s">
        <v>7215</v>
      </c>
      <c r="B5864" t="s">
        <v>7216</v>
      </c>
    </row>
    <row r="5865" spans="1:2" x14ac:dyDescent="0.3">
      <c r="A5865" t="s">
        <v>7217</v>
      </c>
      <c r="B5865" t="s">
        <v>7218</v>
      </c>
    </row>
    <row r="5866" spans="1:2" x14ac:dyDescent="0.3">
      <c r="A5866" t="s">
        <v>7219</v>
      </c>
      <c r="B5866" t="s">
        <v>7220</v>
      </c>
    </row>
    <row r="5867" spans="1:2" x14ac:dyDescent="0.3">
      <c r="A5867" t="s">
        <v>7221</v>
      </c>
      <c r="B5867" t="s">
        <v>7222</v>
      </c>
    </row>
    <row r="5868" spans="1:2" x14ac:dyDescent="0.3">
      <c r="A5868" t="s">
        <v>7223</v>
      </c>
      <c r="B5868" t="s">
        <v>7224</v>
      </c>
    </row>
    <row r="5869" spans="1:2" x14ac:dyDescent="0.3">
      <c r="A5869" t="s">
        <v>7225</v>
      </c>
      <c r="B5869" t="s">
        <v>7226</v>
      </c>
    </row>
    <row r="5870" spans="1:2" x14ac:dyDescent="0.3">
      <c r="A5870" t="s">
        <v>7227</v>
      </c>
      <c r="B5870" t="s">
        <v>7228</v>
      </c>
    </row>
    <row r="5871" spans="1:2" x14ac:dyDescent="0.3">
      <c r="A5871" t="s">
        <v>7229</v>
      </c>
      <c r="B5871" t="s">
        <v>7230</v>
      </c>
    </row>
    <row r="5872" spans="1:2" x14ac:dyDescent="0.3">
      <c r="A5872" t="s">
        <v>7231</v>
      </c>
      <c r="B5872" t="s">
        <v>7232</v>
      </c>
    </row>
    <row r="5873" spans="1:2" x14ac:dyDescent="0.3">
      <c r="A5873" t="s">
        <v>7233</v>
      </c>
      <c r="B5873" t="s">
        <v>7234</v>
      </c>
    </row>
    <row r="5874" spans="1:2" x14ac:dyDescent="0.3">
      <c r="A5874" t="s">
        <v>7235</v>
      </c>
      <c r="B5874" t="s">
        <v>7236</v>
      </c>
    </row>
    <row r="5875" spans="1:2" x14ac:dyDescent="0.3">
      <c r="A5875" t="s">
        <v>7237</v>
      </c>
      <c r="B5875" t="s">
        <v>5886</v>
      </c>
    </row>
    <row r="5876" spans="1:2" x14ac:dyDescent="0.3">
      <c r="A5876" t="s">
        <v>7238</v>
      </c>
      <c r="B5876" t="s">
        <v>7239</v>
      </c>
    </row>
    <row r="5877" spans="1:2" x14ac:dyDescent="0.3">
      <c r="A5877" t="s">
        <v>7240</v>
      </c>
      <c r="B5877" t="s">
        <v>7241</v>
      </c>
    </row>
    <row r="5878" spans="1:2" x14ac:dyDescent="0.3">
      <c r="A5878" t="s">
        <v>7242</v>
      </c>
      <c r="B5878" t="s">
        <v>7243</v>
      </c>
    </row>
    <row r="5879" spans="1:2" x14ac:dyDescent="0.3">
      <c r="A5879" t="s">
        <v>7244</v>
      </c>
      <c r="B5879" t="s">
        <v>7245</v>
      </c>
    </row>
    <row r="5880" spans="1:2" x14ac:dyDescent="0.3">
      <c r="A5880" t="s">
        <v>7246</v>
      </c>
      <c r="B5880" t="s">
        <v>7247</v>
      </c>
    </row>
    <row r="5881" spans="1:2" x14ac:dyDescent="0.3">
      <c r="A5881" t="s">
        <v>7248</v>
      </c>
      <c r="B5881" t="s">
        <v>7249</v>
      </c>
    </row>
    <row r="5882" spans="1:2" x14ac:dyDescent="0.3">
      <c r="A5882" t="s">
        <v>7250</v>
      </c>
      <c r="B5882" t="s">
        <v>7251</v>
      </c>
    </row>
    <row r="5883" spans="1:2" x14ac:dyDescent="0.3">
      <c r="A5883" t="s">
        <v>7252</v>
      </c>
      <c r="B5883" t="s">
        <v>7253</v>
      </c>
    </row>
    <row r="5884" spans="1:2" x14ac:dyDescent="0.3">
      <c r="A5884" t="s">
        <v>7254</v>
      </c>
      <c r="B5884" t="s">
        <v>7255</v>
      </c>
    </row>
    <row r="5885" spans="1:2" x14ac:dyDescent="0.3">
      <c r="A5885" t="s">
        <v>7256</v>
      </c>
      <c r="B5885" t="s">
        <v>7257</v>
      </c>
    </row>
    <row r="5886" spans="1:2" x14ac:dyDescent="0.3">
      <c r="A5886" t="s">
        <v>7258</v>
      </c>
      <c r="B5886" t="s">
        <v>7259</v>
      </c>
    </row>
    <row r="5887" spans="1:2" x14ac:dyDescent="0.3">
      <c r="A5887" t="s">
        <v>7260</v>
      </c>
      <c r="B5887" t="s">
        <v>7261</v>
      </c>
    </row>
    <row r="5888" spans="1:2" x14ac:dyDescent="0.3">
      <c r="A5888" t="s">
        <v>7262</v>
      </c>
      <c r="B5888" t="s">
        <v>7263</v>
      </c>
    </row>
    <row r="5889" spans="1:2" x14ac:dyDescent="0.3">
      <c r="A5889" t="s">
        <v>7264</v>
      </c>
      <c r="B5889" t="s">
        <v>7265</v>
      </c>
    </row>
    <row r="5890" spans="1:2" x14ac:dyDescent="0.3">
      <c r="A5890" t="s">
        <v>7266</v>
      </c>
      <c r="B5890" t="s">
        <v>7267</v>
      </c>
    </row>
    <row r="5891" spans="1:2" x14ac:dyDescent="0.3">
      <c r="A5891" t="s">
        <v>7268</v>
      </c>
      <c r="B5891" t="s">
        <v>7269</v>
      </c>
    </row>
    <row r="5892" spans="1:2" x14ac:dyDescent="0.3">
      <c r="A5892" t="s">
        <v>7270</v>
      </c>
      <c r="B5892" t="s">
        <v>7271</v>
      </c>
    </row>
    <row r="5893" spans="1:2" x14ac:dyDescent="0.3">
      <c r="A5893" t="s">
        <v>7272</v>
      </c>
      <c r="B5893" t="s">
        <v>7273</v>
      </c>
    </row>
    <row r="5894" spans="1:2" x14ac:dyDescent="0.3">
      <c r="A5894" t="s">
        <v>7274</v>
      </c>
      <c r="B5894" t="s">
        <v>7275</v>
      </c>
    </row>
    <row r="5895" spans="1:2" x14ac:dyDescent="0.3">
      <c r="A5895" t="s">
        <v>7276</v>
      </c>
      <c r="B5895" t="s">
        <v>7277</v>
      </c>
    </row>
    <row r="5896" spans="1:2" x14ac:dyDescent="0.3">
      <c r="A5896" t="s">
        <v>7278</v>
      </c>
      <c r="B5896" t="s">
        <v>7279</v>
      </c>
    </row>
    <row r="5897" spans="1:2" x14ac:dyDescent="0.3">
      <c r="A5897" t="s">
        <v>7280</v>
      </c>
      <c r="B5897" t="s">
        <v>7281</v>
      </c>
    </row>
    <row r="5898" spans="1:2" x14ac:dyDescent="0.3">
      <c r="A5898" t="s">
        <v>7282</v>
      </c>
      <c r="B5898" t="s">
        <v>7283</v>
      </c>
    </row>
    <row r="5899" spans="1:2" x14ac:dyDescent="0.3">
      <c r="A5899" t="s">
        <v>7284</v>
      </c>
      <c r="B5899" t="s">
        <v>7285</v>
      </c>
    </row>
    <row r="5900" spans="1:2" x14ac:dyDescent="0.3">
      <c r="A5900" t="s">
        <v>7286</v>
      </c>
      <c r="B5900" t="s">
        <v>7287</v>
      </c>
    </row>
    <row r="5901" spans="1:2" x14ac:dyDescent="0.3">
      <c r="A5901" t="s">
        <v>7288</v>
      </c>
      <c r="B5901" t="s">
        <v>7289</v>
      </c>
    </row>
    <row r="5902" spans="1:2" x14ac:dyDescent="0.3">
      <c r="A5902" t="s">
        <v>7290</v>
      </c>
      <c r="B5902" t="s">
        <v>7291</v>
      </c>
    </row>
    <row r="5903" spans="1:2" x14ac:dyDescent="0.3">
      <c r="A5903" t="s">
        <v>7292</v>
      </c>
      <c r="B5903" t="s">
        <v>7293</v>
      </c>
    </row>
    <row r="5904" spans="1:2" x14ac:dyDescent="0.3">
      <c r="A5904" t="s">
        <v>7294</v>
      </c>
      <c r="B5904" t="s">
        <v>7295</v>
      </c>
    </row>
    <row r="5905" spans="1:2" x14ac:dyDescent="0.3">
      <c r="A5905" t="s">
        <v>7296</v>
      </c>
      <c r="B5905" t="s">
        <v>7297</v>
      </c>
    </row>
    <row r="5906" spans="1:2" x14ac:dyDescent="0.3">
      <c r="A5906" t="s">
        <v>7298</v>
      </c>
      <c r="B5906" t="s">
        <v>7299</v>
      </c>
    </row>
    <row r="5907" spans="1:2" x14ac:dyDescent="0.3">
      <c r="A5907" t="s">
        <v>7300</v>
      </c>
      <c r="B5907" t="s">
        <v>7301</v>
      </c>
    </row>
    <row r="5908" spans="1:2" x14ac:dyDescent="0.3">
      <c r="A5908" t="s">
        <v>7302</v>
      </c>
      <c r="B5908" t="s">
        <v>7303</v>
      </c>
    </row>
    <row r="5909" spans="1:2" x14ac:dyDescent="0.3">
      <c r="A5909" t="s">
        <v>7304</v>
      </c>
      <c r="B5909" t="s">
        <v>7305</v>
      </c>
    </row>
    <row r="5910" spans="1:2" x14ac:dyDescent="0.3">
      <c r="A5910" t="s">
        <v>7306</v>
      </c>
      <c r="B5910" t="s">
        <v>7307</v>
      </c>
    </row>
    <row r="5911" spans="1:2" x14ac:dyDescent="0.3">
      <c r="A5911" t="s">
        <v>7308</v>
      </c>
      <c r="B5911" t="s">
        <v>7309</v>
      </c>
    </row>
    <row r="5912" spans="1:2" x14ac:dyDescent="0.3">
      <c r="A5912" t="s">
        <v>7310</v>
      </c>
      <c r="B5912" t="s">
        <v>7311</v>
      </c>
    </row>
    <row r="5913" spans="1:2" x14ac:dyDescent="0.3">
      <c r="A5913" t="s">
        <v>7312</v>
      </c>
      <c r="B5913" t="s">
        <v>7313</v>
      </c>
    </row>
    <row r="5914" spans="1:2" x14ac:dyDescent="0.3">
      <c r="A5914" t="s">
        <v>7314</v>
      </c>
      <c r="B5914" t="s">
        <v>7315</v>
      </c>
    </row>
    <row r="5915" spans="1:2" x14ac:dyDescent="0.3">
      <c r="A5915" t="s">
        <v>7316</v>
      </c>
      <c r="B5915" t="s">
        <v>7317</v>
      </c>
    </row>
    <row r="5916" spans="1:2" x14ac:dyDescent="0.3">
      <c r="A5916" t="s">
        <v>7318</v>
      </c>
      <c r="B5916" t="s">
        <v>7319</v>
      </c>
    </row>
    <row r="5917" spans="1:2" x14ac:dyDescent="0.3">
      <c r="A5917" t="s">
        <v>7320</v>
      </c>
      <c r="B5917" t="s">
        <v>7321</v>
      </c>
    </row>
    <row r="5918" spans="1:2" x14ac:dyDescent="0.3">
      <c r="A5918" t="s">
        <v>7322</v>
      </c>
      <c r="B5918" t="s">
        <v>7323</v>
      </c>
    </row>
    <row r="5919" spans="1:2" x14ac:dyDescent="0.3">
      <c r="A5919" t="s">
        <v>7324</v>
      </c>
      <c r="B5919" t="s">
        <v>7325</v>
      </c>
    </row>
    <row r="5920" spans="1:2" x14ac:dyDescent="0.3">
      <c r="A5920" t="s">
        <v>7326</v>
      </c>
      <c r="B5920" t="s">
        <v>7327</v>
      </c>
    </row>
    <row r="5921" spans="1:2" x14ac:dyDescent="0.3">
      <c r="A5921" t="s">
        <v>7328</v>
      </c>
      <c r="B5921" t="s">
        <v>7329</v>
      </c>
    </row>
    <row r="5922" spans="1:2" x14ac:dyDescent="0.3">
      <c r="A5922" t="s">
        <v>7330</v>
      </c>
      <c r="B5922" t="s">
        <v>7331</v>
      </c>
    </row>
    <row r="5923" spans="1:2" x14ac:dyDescent="0.3">
      <c r="A5923" t="s">
        <v>7332</v>
      </c>
      <c r="B5923" t="s">
        <v>7333</v>
      </c>
    </row>
    <row r="5924" spans="1:2" x14ac:dyDescent="0.3">
      <c r="A5924" t="s">
        <v>7334</v>
      </c>
      <c r="B5924" t="s">
        <v>7335</v>
      </c>
    </row>
    <row r="5925" spans="1:2" x14ac:dyDescent="0.3">
      <c r="A5925" t="s">
        <v>7336</v>
      </c>
      <c r="B5925" t="s">
        <v>7337</v>
      </c>
    </row>
    <row r="5926" spans="1:2" x14ac:dyDescent="0.3">
      <c r="A5926" t="s">
        <v>7338</v>
      </c>
      <c r="B5926" t="s">
        <v>7339</v>
      </c>
    </row>
    <row r="5927" spans="1:2" x14ac:dyDescent="0.3">
      <c r="A5927" t="s">
        <v>7340</v>
      </c>
      <c r="B5927" t="s">
        <v>7341</v>
      </c>
    </row>
    <row r="5928" spans="1:2" x14ac:dyDescent="0.3">
      <c r="A5928" t="s">
        <v>7342</v>
      </c>
      <c r="B5928" t="s">
        <v>7343</v>
      </c>
    </row>
    <row r="5929" spans="1:2" x14ac:dyDescent="0.3">
      <c r="A5929" t="s">
        <v>7344</v>
      </c>
      <c r="B5929" t="s">
        <v>7345</v>
      </c>
    </row>
    <row r="5930" spans="1:2" x14ac:dyDescent="0.3">
      <c r="A5930" t="s">
        <v>7346</v>
      </c>
      <c r="B5930" t="s">
        <v>7347</v>
      </c>
    </row>
    <row r="5931" spans="1:2" x14ac:dyDescent="0.3">
      <c r="A5931" t="s">
        <v>7348</v>
      </c>
      <c r="B5931" t="s">
        <v>2349</v>
      </c>
    </row>
    <row r="5932" spans="1:2" x14ac:dyDescent="0.3">
      <c r="A5932" t="s">
        <v>7349</v>
      </c>
      <c r="B5932" t="s">
        <v>7350</v>
      </c>
    </row>
    <row r="5933" spans="1:2" x14ac:dyDescent="0.3">
      <c r="A5933" t="s">
        <v>7351</v>
      </c>
      <c r="B5933" t="s">
        <v>7352</v>
      </c>
    </row>
    <row r="5934" spans="1:2" x14ac:dyDescent="0.3">
      <c r="A5934" t="s">
        <v>7353</v>
      </c>
      <c r="B5934" t="s">
        <v>7354</v>
      </c>
    </row>
    <row r="5935" spans="1:2" x14ac:dyDescent="0.3">
      <c r="A5935" t="s">
        <v>7355</v>
      </c>
      <c r="B5935" t="s">
        <v>7356</v>
      </c>
    </row>
    <row r="5936" spans="1:2" x14ac:dyDescent="0.3">
      <c r="A5936" t="s">
        <v>7357</v>
      </c>
      <c r="B5936" t="s">
        <v>7358</v>
      </c>
    </row>
    <row r="5937" spans="1:2" x14ac:dyDescent="0.3">
      <c r="A5937" t="s">
        <v>7359</v>
      </c>
      <c r="B5937" t="s">
        <v>7360</v>
      </c>
    </row>
    <row r="5938" spans="1:2" x14ac:dyDescent="0.3">
      <c r="A5938" t="s">
        <v>7361</v>
      </c>
      <c r="B5938" t="s">
        <v>7362</v>
      </c>
    </row>
    <row r="5939" spans="1:2" x14ac:dyDescent="0.3">
      <c r="A5939" t="s">
        <v>7363</v>
      </c>
      <c r="B5939" t="s">
        <v>7364</v>
      </c>
    </row>
    <row r="5940" spans="1:2" x14ac:dyDescent="0.3">
      <c r="A5940" t="s">
        <v>7365</v>
      </c>
      <c r="B5940" t="s">
        <v>7366</v>
      </c>
    </row>
    <row r="5941" spans="1:2" x14ac:dyDescent="0.3">
      <c r="A5941" t="s">
        <v>7367</v>
      </c>
      <c r="B5941" t="s">
        <v>7368</v>
      </c>
    </row>
    <row r="5942" spans="1:2" x14ac:dyDescent="0.3">
      <c r="A5942" t="s">
        <v>7369</v>
      </c>
      <c r="B5942" t="s">
        <v>7370</v>
      </c>
    </row>
    <row r="5943" spans="1:2" x14ac:dyDescent="0.3">
      <c r="A5943" t="s">
        <v>7371</v>
      </c>
      <c r="B5943" t="s">
        <v>7372</v>
      </c>
    </row>
    <row r="5944" spans="1:2" x14ac:dyDescent="0.3">
      <c r="A5944" t="s">
        <v>7373</v>
      </c>
      <c r="B5944" t="s">
        <v>7374</v>
      </c>
    </row>
    <row r="5945" spans="1:2" x14ac:dyDescent="0.3">
      <c r="A5945" t="s">
        <v>7375</v>
      </c>
      <c r="B5945" t="s">
        <v>7376</v>
      </c>
    </row>
    <row r="5946" spans="1:2" x14ac:dyDescent="0.3">
      <c r="A5946" t="s">
        <v>7377</v>
      </c>
      <c r="B5946" t="s">
        <v>7378</v>
      </c>
    </row>
    <row r="5947" spans="1:2" x14ac:dyDescent="0.3">
      <c r="A5947" t="s">
        <v>7379</v>
      </c>
      <c r="B5947" t="s">
        <v>5261</v>
      </c>
    </row>
    <row r="5948" spans="1:2" x14ac:dyDescent="0.3">
      <c r="A5948" t="s">
        <v>7380</v>
      </c>
      <c r="B5948" t="s">
        <v>7381</v>
      </c>
    </row>
    <row r="5949" spans="1:2" x14ac:dyDescent="0.3">
      <c r="A5949" t="s">
        <v>7382</v>
      </c>
      <c r="B5949" t="s">
        <v>7383</v>
      </c>
    </row>
    <row r="5950" spans="1:2" x14ac:dyDescent="0.3">
      <c r="A5950" t="s">
        <v>7384</v>
      </c>
      <c r="B5950" t="s">
        <v>7385</v>
      </c>
    </row>
    <row r="5951" spans="1:2" x14ac:dyDescent="0.3">
      <c r="A5951" t="s">
        <v>7386</v>
      </c>
      <c r="B5951" t="s">
        <v>7387</v>
      </c>
    </row>
    <row r="5952" spans="1:2" x14ac:dyDescent="0.3">
      <c r="A5952" t="s">
        <v>7388</v>
      </c>
      <c r="B5952" t="s">
        <v>7389</v>
      </c>
    </row>
    <row r="5953" spans="1:2" x14ac:dyDescent="0.3">
      <c r="A5953" t="s">
        <v>7390</v>
      </c>
      <c r="B5953" t="s">
        <v>7391</v>
      </c>
    </row>
    <row r="5954" spans="1:2" x14ac:dyDescent="0.3">
      <c r="A5954" t="s">
        <v>7392</v>
      </c>
      <c r="B5954" t="s">
        <v>7393</v>
      </c>
    </row>
    <row r="5955" spans="1:2" x14ac:dyDescent="0.3">
      <c r="A5955" t="s">
        <v>7394</v>
      </c>
      <c r="B5955" t="s">
        <v>6296</v>
      </c>
    </row>
    <row r="5956" spans="1:2" x14ac:dyDescent="0.3">
      <c r="A5956" t="s">
        <v>7395</v>
      </c>
      <c r="B5956" t="s">
        <v>7396</v>
      </c>
    </row>
    <row r="5957" spans="1:2" x14ac:dyDescent="0.3">
      <c r="A5957" t="s">
        <v>7397</v>
      </c>
      <c r="B5957" t="s">
        <v>7398</v>
      </c>
    </row>
    <row r="5958" spans="1:2" x14ac:dyDescent="0.3">
      <c r="A5958" t="s">
        <v>7399</v>
      </c>
      <c r="B5958" t="s">
        <v>7400</v>
      </c>
    </row>
    <row r="5959" spans="1:2" x14ac:dyDescent="0.3">
      <c r="A5959" t="s">
        <v>7401</v>
      </c>
      <c r="B5959" t="s">
        <v>7402</v>
      </c>
    </row>
    <row r="5960" spans="1:2" x14ac:dyDescent="0.3">
      <c r="A5960" t="s">
        <v>7403</v>
      </c>
      <c r="B5960" t="s">
        <v>7404</v>
      </c>
    </row>
    <row r="5961" spans="1:2" x14ac:dyDescent="0.3">
      <c r="A5961" t="s">
        <v>7405</v>
      </c>
      <c r="B5961" t="s">
        <v>7406</v>
      </c>
    </row>
    <row r="5962" spans="1:2" x14ac:dyDescent="0.3">
      <c r="A5962" t="s">
        <v>7407</v>
      </c>
      <c r="B5962" t="s">
        <v>7408</v>
      </c>
    </row>
    <row r="5963" spans="1:2" x14ac:dyDescent="0.3">
      <c r="A5963" t="s">
        <v>7409</v>
      </c>
      <c r="B5963" t="s">
        <v>7410</v>
      </c>
    </row>
    <row r="5964" spans="1:2" x14ac:dyDescent="0.3">
      <c r="A5964" t="s">
        <v>7411</v>
      </c>
      <c r="B5964" t="s">
        <v>7412</v>
      </c>
    </row>
    <row r="5965" spans="1:2" x14ac:dyDescent="0.3">
      <c r="A5965" t="s">
        <v>7413</v>
      </c>
      <c r="B5965" t="s">
        <v>7414</v>
      </c>
    </row>
    <row r="5966" spans="1:2" x14ac:dyDescent="0.3">
      <c r="A5966" t="s">
        <v>7415</v>
      </c>
      <c r="B5966" t="s">
        <v>7416</v>
      </c>
    </row>
    <row r="5967" spans="1:2" x14ac:dyDescent="0.3">
      <c r="A5967" t="s">
        <v>7417</v>
      </c>
      <c r="B5967" t="s">
        <v>7418</v>
      </c>
    </row>
    <row r="5968" spans="1:2" x14ac:dyDescent="0.3">
      <c r="A5968" t="s">
        <v>7419</v>
      </c>
      <c r="B5968" t="s">
        <v>7420</v>
      </c>
    </row>
    <row r="5969" spans="1:4" x14ac:dyDescent="0.3">
      <c r="A5969" t="s">
        <v>7421</v>
      </c>
      <c r="B5969" t="s">
        <v>7422</v>
      </c>
    </row>
    <row r="5970" spans="1:4" x14ac:dyDescent="0.3">
      <c r="A5970" t="s">
        <v>7423</v>
      </c>
      <c r="B5970" t="s">
        <v>7424</v>
      </c>
    </row>
    <row r="5971" spans="1:4" x14ac:dyDescent="0.3">
      <c r="A5971" t="s">
        <v>7425</v>
      </c>
      <c r="B5971" t="s">
        <v>7426</v>
      </c>
    </row>
    <row r="5972" spans="1:4" x14ac:dyDescent="0.3">
      <c r="A5972" t="s">
        <v>7427</v>
      </c>
      <c r="B5972" t="s">
        <v>7428</v>
      </c>
    </row>
    <row r="5973" spans="1:4" x14ac:dyDescent="0.3">
      <c r="A5973" t="s">
        <v>7429</v>
      </c>
      <c r="B5973" t="s">
        <v>7430</v>
      </c>
    </row>
    <row r="5974" spans="1:4" x14ac:dyDescent="0.3">
      <c r="A5974" t="s">
        <v>7431</v>
      </c>
      <c r="B5974" t="s">
        <v>7432</v>
      </c>
    </row>
    <row r="5975" spans="1:4" x14ac:dyDescent="0.3">
      <c r="A5975" t="s">
        <v>7433</v>
      </c>
      <c r="B5975" t="s">
        <v>7434</v>
      </c>
    </row>
    <row r="5976" spans="1:4" x14ac:dyDescent="0.3">
      <c r="A5976" t="s">
        <v>7435</v>
      </c>
      <c r="B5976" t="s">
        <v>7436</v>
      </c>
    </row>
    <row r="5977" spans="1:4" x14ac:dyDescent="0.3">
      <c r="A5977" t="s">
        <v>7437</v>
      </c>
      <c r="B5977" t="s">
        <v>7438</v>
      </c>
    </row>
    <row r="5978" spans="1:4" x14ac:dyDescent="0.3">
      <c r="A5978" t="s">
        <v>7439</v>
      </c>
      <c r="B5978" t="s">
        <v>7440</v>
      </c>
    </row>
    <row r="5979" spans="1:4" x14ac:dyDescent="0.3">
      <c r="A5979" t="s">
        <v>7441</v>
      </c>
      <c r="B5979" t="s">
        <v>7442</v>
      </c>
    </row>
    <row r="5980" spans="1:4" x14ac:dyDescent="0.3">
      <c r="A5980" t="s">
        <v>7443</v>
      </c>
      <c r="B5980" t="s">
        <v>7444</v>
      </c>
    </row>
    <row r="5981" spans="1:4" x14ac:dyDescent="0.3">
      <c r="A5981" t="s">
        <v>7445</v>
      </c>
      <c r="B5981" t="s">
        <v>7446</v>
      </c>
    </row>
    <row r="5982" spans="1:4" x14ac:dyDescent="0.3">
      <c r="A5982" t="s">
        <v>7447</v>
      </c>
      <c r="B5982" t="s">
        <v>7448</v>
      </c>
    </row>
    <row r="5983" spans="1:4" x14ac:dyDescent="0.3">
      <c r="A5983" t="s">
        <v>7449</v>
      </c>
      <c r="B5983" t="s">
        <v>7450</v>
      </c>
    </row>
    <row r="5984" spans="1:4" x14ac:dyDescent="0.3">
      <c r="A5984" t="s">
        <v>7451</v>
      </c>
      <c r="B5984" t="s">
        <v>7452</v>
      </c>
      <c r="D5984" t="s">
        <v>7453</v>
      </c>
    </row>
    <row r="5985" spans="1:4" x14ac:dyDescent="0.3">
      <c r="A5985" t="s">
        <v>7454</v>
      </c>
      <c r="B5985" t="s">
        <v>7455</v>
      </c>
      <c r="D5985" t="s">
        <v>7453</v>
      </c>
    </row>
    <row r="5986" spans="1:4" x14ac:dyDescent="0.3">
      <c r="A5986" t="s">
        <v>7456</v>
      </c>
      <c r="B5986" t="s">
        <v>7457</v>
      </c>
    </row>
    <row r="5987" spans="1:4" x14ac:dyDescent="0.3">
      <c r="A5987" t="s">
        <v>7458</v>
      </c>
      <c r="B5987" t="s">
        <v>7459</v>
      </c>
    </row>
    <row r="5988" spans="1:4" x14ac:dyDescent="0.3">
      <c r="A5988" t="s">
        <v>7460</v>
      </c>
      <c r="B5988" t="s">
        <v>7461</v>
      </c>
    </row>
    <row r="5989" spans="1:4" x14ac:dyDescent="0.3">
      <c r="A5989" t="s">
        <v>7462</v>
      </c>
      <c r="B5989" t="s">
        <v>7463</v>
      </c>
    </row>
    <row r="5990" spans="1:4" x14ac:dyDescent="0.3">
      <c r="A5990" t="s">
        <v>7464</v>
      </c>
      <c r="B5990" t="s">
        <v>7465</v>
      </c>
    </row>
    <row r="5991" spans="1:4" x14ac:dyDescent="0.3">
      <c r="A5991" t="s">
        <v>7466</v>
      </c>
      <c r="B5991" t="s">
        <v>7467</v>
      </c>
    </row>
    <row r="5992" spans="1:4" x14ac:dyDescent="0.3">
      <c r="A5992" t="s">
        <v>7468</v>
      </c>
      <c r="B5992" t="s">
        <v>7469</v>
      </c>
    </row>
    <row r="5993" spans="1:4" x14ac:dyDescent="0.3">
      <c r="A5993" t="s">
        <v>7470</v>
      </c>
      <c r="B5993" t="s">
        <v>7471</v>
      </c>
    </row>
    <row r="5994" spans="1:4" x14ac:dyDescent="0.3">
      <c r="A5994" t="s">
        <v>7472</v>
      </c>
      <c r="B5994" t="s">
        <v>7473</v>
      </c>
    </row>
    <row r="5995" spans="1:4" x14ac:dyDescent="0.3">
      <c r="A5995" t="s">
        <v>7474</v>
      </c>
      <c r="B5995" t="s">
        <v>7475</v>
      </c>
    </row>
    <row r="5996" spans="1:4" x14ac:dyDescent="0.3">
      <c r="A5996" t="s">
        <v>7476</v>
      </c>
      <c r="B5996" t="s">
        <v>7477</v>
      </c>
    </row>
    <row r="5997" spans="1:4" x14ac:dyDescent="0.3">
      <c r="A5997" t="s">
        <v>7478</v>
      </c>
      <c r="B5997" t="s">
        <v>7479</v>
      </c>
    </row>
    <row r="5998" spans="1:4" x14ac:dyDescent="0.3">
      <c r="A5998" t="s">
        <v>7480</v>
      </c>
      <c r="B5998" t="s">
        <v>7481</v>
      </c>
    </row>
    <row r="5999" spans="1:4" x14ac:dyDescent="0.3">
      <c r="A5999" t="s">
        <v>7482</v>
      </c>
      <c r="B5999" t="s">
        <v>7483</v>
      </c>
    </row>
    <row r="6000" spans="1:4" x14ac:dyDescent="0.3">
      <c r="A6000" t="s">
        <v>7484</v>
      </c>
      <c r="B6000" t="s">
        <v>7485</v>
      </c>
    </row>
    <row r="6001" spans="1:2" x14ac:dyDescent="0.3">
      <c r="A6001" t="s">
        <v>7486</v>
      </c>
      <c r="B6001" t="s">
        <v>7487</v>
      </c>
    </row>
    <row r="6002" spans="1:2" x14ac:dyDescent="0.3">
      <c r="A6002" t="s">
        <v>7488</v>
      </c>
      <c r="B6002" t="s">
        <v>7489</v>
      </c>
    </row>
    <row r="6003" spans="1:2" x14ac:dyDescent="0.3">
      <c r="A6003" t="s">
        <v>7490</v>
      </c>
      <c r="B6003" t="s">
        <v>7491</v>
      </c>
    </row>
    <row r="6004" spans="1:2" x14ac:dyDescent="0.3">
      <c r="A6004" t="s">
        <v>7492</v>
      </c>
      <c r="B6004" t="s">
        <v>7493</v>
      </c>
    </row>
    <row r="6005" spans="1:2" x14ac:dyDescent="0.3">
      <c r="A6005" t="s">
        <v>7494</v>
      </c>
      <c r="B6005" t="s">
        <v>7495</v>
      </c>
    </row>
    <row r="6006" spans="1:2" x14ac:dyDescent="0.3">
      <c r="A6006" t="s">
        <v>7496</v>
      </c>
      <c r="B6006" t="s">
        <v>7497</v>
      </c>
    </row>
    <row r="6007" spans="1:2" x14ac:dyDescent="0.3">
      <c r="A6007" t="s">
        <v>7498</v>
      </c>
      <c r="B6007" t="s">
        <v>7499</v>
      </c>
    </row>
    <row r="6008" spans="1:2" x14ac:dyDescent="0.3">
      <c r="A6008" t="s">
        <v>7500</v>
      </c>
      <c r="B6008" t="s">
        <v>7501</v>
      </c>
    </row>
    <row r="6009" spans="1:2" x14ac:dyDescent="0.3">
      <c r="A6009" t="s">
        <v>7502</v>
      </c>
      <c r="B6009" t="s">
        <v>7503</v>
      </c>
    </row>
    <row r="6010" spans="1:2" x14ac:dyDescent="0.3">
      <c r="A6010" t="s">
        <v>7504</v>
      </c>
      <c r="B6010" t="s">
        <v>7505</v>
      </c>
    </row>
    <row r="6011" spans="1:2" x14ac:dyDescent="0.3">
      <c r="A6011" t="s">
        <v>7506</v>
      </c>
      <c r="B6011" t="s">
        <v>7507</v>
      </c>
    </row>
    <row r="6012" spans="1:2" x14ac:dyDescent="0.3">
      <c r="A6012" t="s">
        <v>7508</v>
      </c>
      <c r="B6012" t="s">
        <v>7509</v>
      </c>
    </row>
    <row r="6013" spans="1:2" x14ac:dyDescent="0.3">
      <c r="A6013" t="s">
        <v>7510</v>
      </c>
      <c r="B6013" t="s">
        <v>7511</v>
      </c>
    </row>
    <row r="6014" spans="1:2" x14ac:dyDescent="0.3">
      <c r="A6014" t="s">
        <v>7512</v>
      </c>
      <c r="B6014" t="s">
        <v>7513</v>
      </c>
    </row>
    <row r="6015" spans="1:2" x14ac:dyDescent="0.3">
      <c r="A6015" t="s">
        <v>7514</v>
      </c>
      <c r="B6015" t="s">
        <v>7515</v>
      </c>
    </row>
    <row r="6016" spans="1:2" x14ac:dyDescent="0.3">
      <c r="A6016" t="s">
        <v>7516</v>
      </c>
      <c r="B6016" t="s">
        <v>7517</v>
      </c>
    </row>
    <row r="6017" spans="1:2" x14ac:dyDescent="0.3">
      <c r="A6017" t="s">
        <v>7518</v>
      </c>
      <c r="B6017" t="s">
        <v>7519</v>
      </c>
    </row>
    <row r="6018" spans="1:2" x14ac:dyDescent="0.3">
      <c r="A6018" t="s">
        <v>7520</v>
      </c>
      <c r="B6018" t="s">
        <v>7521</v>
      </c>
    </row>
    <row r="6019" spans="1:2" x14ac:dyDescent="0.3">
      <c r="A6019" t="s">
        <v>7522</v>
      </c>
      <c r="B6019" t="s">
        <v>7523</v>
      </c>
    </row>
    <row r="6020" spans="1:2" x14ac:dyDescent="0.3">
      <c r="A6020" t="s">
        <v>7524</v>
      </c>
      <c r="B6020" t="s">
        <v>7525</v>
      </c>
    </row>
    <row r="6021" spans="1:2" x14ac:dyDescent="0.3">
      <c r="A6021" t="s">
        <v>7526</v>
      </c>
      <c r="B6021" t="s">
        <v>7527</v>
      </c>
    </row>
    <row r="6022" spans="1:2" x14ac:dyDescent="0.3">
      <c r="A6022" t="s">
        <v>7528</v>
      </c>
      <c r="B6022" t="s">
        <v>7529</v>
      </c>
    </row>
    <row r="6023" spans="1:2" x14ac:dyDescent="0.3">
      <c r="A6023" t="s">
        <v>7530</v>
      </c>
      <c r="B6023" t="s">
        <v>7531</v>
      </c>
    </row>
    <row r="6024" spans="1:2" x14ac:dyDescent="0.3">
      <c r="A6024" t="s">
        <v>7532</v>
      </c>
      <c r="B6024" t="s">
        <v>7533</v>
      </c>
    </row>
    <row r="6025" spans="1:2" x14ac:dyDescent="0.3">
      <c r="A6025" t="s">
        <v>7534</v>
      </c>
      <c r="B6025" t="s">
        <v>7535</v>
      </c>
    </row>
    <row r="6026" spans="1:2" x14ac:dyDescent="0.3">
      <c r="A6026" t="s">
        <v>7536</v>
      </c>
      <c r="B6026" t="s">
        <v>7537</v>
      </c>
    </row>
    <row r="6027" spans="1:2" x14ac:dyDescent="0.3">
      <c r="A6027" t="s">
        <v>7538</v>
      </c>
      <c r="B6027" t="s">
        <v>7539</v>
      </c>
    </row>
    <row r="6028" spans="1:2" x14ac:dyDescent="0.3">
      <c r="A6028" t="s">
        <v>7540</v>
      </c>
      <c r="B6028" t="s">
        <v>7541</v>
      </c>
    </row>
    <row r="6029" spans="1:2" x14ac:dyDescent="0.3">
      <c r="A6029" t="s">
        <v>7542</v>
      </c>
      <c r="B6029" t="s">
        <v>7543</v>
      </c>
    </row>
    <row r="6030" spans="1:2" x14ac:dyDescent="0.3">
      <c r="A6030" t="s">
        <v>7544</v>
      </c>
      <c r="B6030" t="s">
        <v>7545</v>
      </c>
    </row>
    <row r="6031" spans="1:2" x14ac:dyDescent="0.3">
      <c r="A6031" t="s">
        <v>7546</v>
      </c>
      <c r="B6031" t="s">
        <v>7547</v>
      </c>
    </row>
    <row r="6032" spans="1:2" x14ac:dyDescent="0.3">
      <c r="A6032" t="s">
        <v>7548</v>
      </c>
      <c r="B6032" t="s">
        <v>7549</v>
      </c>
    </row>
    <row r="6033" spans="1:2" x14ac:dyDescent="0.3">
      <c r="A6033" t="s">
        <v>7550</v>
      </c>
      <c r="B6033" t="s">
        <v>7551</v>
      </c>
    </row>
    <row r="6034" spans="1:2" x14ac:dyDescent="0.3">
      <c r="A6034" t="s">
        <v>7552</v>
      </c>
      <c r="B6034" t="s">
        <v>7553</v>
      </c>
    </row>
    <row r="6035" spans="1:2" x14ac:dyDescent="0.3">
      <c r="A6035" t="s">
        <v>7554</v>
      </c>
      <c r="B6035" t="s">
        <v>7555</v>
      </c>
    </row>
    <row r="6036" spans="1:2" x14ac:dyDescent="0.3">
      <c r="A6036" t="s">
        <v>7556</v>
      </c>
      <c r="B6036" t="s">
        <v>7557</v>
      </c>
    </row>
    <row r="6037" spans="1:2" x14ac:dyDescent="0.3">
      <c r="A6037" t="s">
        <v>7558</v>
      </c>
      <c r="B6037" t="s">
        <v>7559</v>
      </c>
    </row>
    <row r="6038" spans="1:2" x14ac:dyDescent="0.3">
      <c r="A6038" t="s">
        <v>7560</v>
      </c>
      <c r="B6038" t="s">
        <v>7561</v>
      </c>
    </row>
    <row r="6039" spans="1:2" x14ac:dyDescent="0.3">
      <c r="A6039" t="s">
        <v>7562</v>
      </c>
      <c r="B6039" t="s">
        <v>7563</v>
      </c>
    </row>
    <row r="6040" spans="1:2" x14ac:dyDescent="0.3">
      <c r="A6040" t="s">
        <v>7564</v>
      </c>
      <c r="B6040" t="s">
        <v>7565</v>
      </c>
    </row>
    <row r="6041" spans="1:2" x14ac:dyDescent="0.3">
      <c r="A6041" t="s">
        <v>7566</v>
      </c>
      <c r="B6041" t="s">
        <v>7567</v>
      </c>
    </row>
    <row r="6042" spans="1:2" x14ac:dyDescent="0.3">
      <c r="A6042" t="s">
        <v>7568</v>
      </c>
      <c r="B6042" t="s">
        <v>7569</v>
      </c>
    </row>
    <row r="6043" spans="1:2" x14ac:dyDescent="0.3">
      <c r="A6043" t="s">
        <v>7570</v>
      </c>
      <c r="B6043" t="s">
        <v>7571</v>
      </c>
    </row>
    <row r="6044" spans="1:2" x14ac:dyDescent="0.3">
      <c r="A6044" t="s">
        <v>7572</v>
      </c>
      <c r="B6044" t="s">
        <v>7573</v>
      </c>
    </row>
    <row r="6045" spans="1:2" x14ac:dyDescent="0.3">
      <c r="A6045" t="s">
        <v>7574</v>
      </c>
      <c r="B6045" t="s">
        <v>7575</v>
      </c>
    </row>
    <row r="6046" spans="1:2" x14ac:dyDescent="0.3">
      <c r="A6046" t="s">
        <v>7576</v>
      </c>
      <c r="B6046" t="s">
        <v>7577</v>
      </c>
    </row>
    <row r="6047" spans="1:2" x14ac:dyDescent="0.3">
      <c r="A6047" t="s">
        <v>7578</v>
      </c>
      <c r="B6047" t="s">
        <v>7579</v>
      </c>
    </row>
    <row r="6048" spans="1:2" x14ac:dyDescent="0.3">
      <c r="A6048" t="s">
        <v>7580</v>
      </c>
      <c r="B6048" t="s">
        <v>7581</v>
      </c>
    </row>
    <row r="6049" spans="1:2" x14ac:dyDescent="0.3">
      <c r="A6049" t="s">
        <v>7582</v>
      </c>
      <c r="B6049" t="s">
        <v>7583</v>
      </c>
    </row>
    <row r="6050" spans="1:2" x14ac:dyDescent="0.3">
      <c r="A6050" t="s">
        <v>7584</v>
      </c>
      <c r="B6050" t="s">
        <v>7585</v>
      </c>
    </row>
    <row r="6051" spans="1:2" x14ac:dyDescent="0.3">
      <c r="A6051" t="s">
        <v>7586</v>
      </c>
      <c r="B6051" t="s">
        <v>7587</v>
      </c>
    </row>
    <row r="6052" spans="1:2" x14ac:dyDescent="0.3">
      <c r="A6052" t="s">
        <v>7588</v>
      </c>
      <c r="B6052" t="s">
        <v>7589</v>
      </c>
    </row>
    <row r="6053" spans="1:2" x14ac:dyDescent="0.3">
      <c r="A6053" t="s">
        <v>7590</v>
      </c>
      <c r="B6053" t="s">
        <v>7591</v>
      </c>
    </row>
    <row r="6054" spans="1:2" x14ac:dyDescent="0.3">
      <c r="A6054" t="s">
        <v>7592</v>
      </c>
      <c r="B6054" t="s">
        <v>7593</v>
      </c>
    </row>
    <row r="6055" spans="1:2" x14ac:dyDescent="0.3">
      <c r="A6055" t="s">
        <v>7594</v>
      </c>
      <c r="B6055" t="s">
        <v>7595</v>
      </c>
    </row>
    <row r="6056" spans="1:2" x14ac:dyDescent="0.3">
      <c r="A6056" t="s">
        <v>7596</v>
      </c>
      <c r="B6056" t="s">
        <v>7597</v>
      </c>
    </row>
    <row r="6057" spans="1:2" x14ac:dyDescent="0.3">
      <c r="A6057" t="s">
        <v>7598</v>
      </c>
      <c r="B6057" t="s">
        <v>7599</v>
      </c>
    </row>
    <row r="6058" spans="1:2" x14ac:dyDescent="0.3">
      <c r="A6058" t="s">
        <v>7600</v>
      </c>
      <c r="B6058" t="s">
        <v>7601</v>
      </c>
    </row>
    <row r="6059" spans="1:2" x14ac:dyDescent="0.3">
      <c r="A6059" t="s">
        <v>7602</v>
      </c>
      <c r="B6059" t="s">
        <v>7603</v>
      </c>
    </row>
    <row r="6060" spans="1:2" x14ac:dyDescent="0.3">
      <c r="A6060" t="s">
        <v>7604</v>
      </c>
      <c r="B6060" t="s">
        <v>7605</v>
      </c>
    </row>
    <row r="6061" spans="1:2" x14ac:dyDescent="0.3">
      <c r="A6061" t="s">
        <v>7606</v>
      </c>
      <c r="B6061" t="s">
        <v>7607</v>
      </c>
    </row>
    <row r="6062" spans="1:2" x14ac:dyDescent="0.3">
      <c r="A6062" t="s">
        <v>7608</v>
      </c>
      <c r="B6062" t="s">
        <v>7609</v>
      </c>
    </row>
    <row r="6063" spans="1:2" x14ac:dyDescent="0.3">
      <c r="A6063" t="s">
        <v>7610</v>
      </c>
      <c r="B6063" t="s">
        <v>7611</v>
      </c>
    </row>
    <row r="6064" spans="1:2" x14ac:dyDescent="0.3">
      <c r="A6064" t="s">
        <v>7612</v>
      </c>
      <c r="B6064" t="s">
        <v>7613</v>
      </c>
    </row>
    <row r="6065" spans="1:2" x14ac:dyDescent="0.3">
      <c r="A6065" t="s">
        <v>7614</v>
      </c>
      <c r="B6065" t="s">
        <v>7615</v>
      </c>
    </row>
    <row r="6066" spans="1:2" x14ac:dyDescent="0.3">
      <c r="A6066" t="s">
        <v>7616</v>
      </c>
      <c r="B6066" t="s">
        <v>7617</v>
      </c>
    </row>
    <row r="6067" spans="1:2" x14ac:dyDescent="0.3">
      <c r="A6067" t="s">
        <v>7618</v>
      </c>
      <c r="B6067" t="s">
        <v>7619</v>
      </c>
    </row>
    <row r="6068" spans="1:2" x14ac:dyDescent="0.3">
      <c r="A6068" t="s">
        <v>7620</v>
      </c>
      <c r="B6068" t="s">
        <v>7621</v>
      </c>
    </row>
    <row r="6069" spans="1:2" x14ac:dyDescent="0.3">
      <c r="A6069" t="s">
        <v>7622</v>
      </c>
      <c r="B6069" t="s">
        <v>7623</v>
      </c>
    </row>
    <row r="6070" spans="1:2" x14ac:dyDescent="0.3">
      <c r="A6070" t="s">
        <v>7624</v>
      </c>
      <c r="B6070" t="s">
        <v>7625</v>
      </c>
    </row>
    <row r="6071" spans="1:2" x14ac:dyDescent="0.3">
      <c r="A6071" t="s">
        <v>7626</v>
      </c>
      <c r="B6071" t="s">
        <v>7627</v>
      </c>
    </row>
    <row r="6072" spans="1:2" x14ac:dyDescent="0.3">
      <c r="A6072" t="s">
        <v>7628</v>
      </c>
      <c r="B6072" t="s">
        <v>7629</v>
      </c>
    </row>
    <row r="6073" spans="1:2" x14ac:dyDescent="0.3">
      <c r="A6073" t="s">
        <v>7630</v>
      </c>
      <c r="B6073" t="s">
        <v>7631</v>
      </c>
    </row>
    <row r="6074" spans="1:2" x14ac:dyDescent="0.3">
      <c r="A6074" t="s">
        <v>7632</v>
      </c>
      <c r="B6074" t="s">
        <v>7633</v>
      </c>
    </row>
    <row r="6075" spans="1:2" x14ac:dyDescent="0.3">
      <c r="A6075" t="s">
        <v>7634</v>
      </c>
      <c r="B6075" t="s">
        <v>7635</v>
      </c>
    </row>
    <row r="6076" spans="1:2" x14ac:dyDescent="0.3">
      <c r="A6076" t="s">
        <v>7636</v>
      </c>
      <c r="B6076" t="s">
        <v>7635</v>
      </c>
    </row>
    <row r="6077" spans="1:2" x14ac:dyDescent="0.3">
      <c r="A6077" t="s">
        <v>7637</v>
      </c>
      <c r="B6077" t="s">
        <v>7638</v>
      </c>
    </row>
    <row r="6078" spans="1:2" x14ac:dyDescent="0.3">
      <c r="A6078" t="s">
        <v>7639</v>
      </c>
      <c r="B6078" t="s">
        <v>7640</v>
      </c>
    </row>
    <row r="6079" spans="1:2" x14ac:dyDescent="0.3">
      <c r="A6079" t="s">
        <v>7641</v>
      </c>
      <c r="B6079" t="s">
        <v>7642</v>
      </c>
    </row>
    <row r="6080" spans="1:2" x14ac:dyDescent="0.3">
      <c r="A6080" t="s">
        <v>7643</v>
      </c>
      <c r="B6080" t="s">
        <v>7644</v>
      </c>
    </row>
    <row r="6081" spans="1:4" x14ac:dyDescent="0.3">
      <c r="A6081" t="s">
        <v>7645</v>
      </c>
      <c r="B6081" t="s">
        <v>7646</v>
      </c>
    </row>
    <row r="6082" spans="1:4" x14ac:dyDescent="0.3">
      <c r="A6082" t="s">
        <v>7647</v>
      </c>
      <c r="B6082" t="s">
        <v>7648</v>
      </c>
    </row>
    <row r="6083" spans="1:4" x14ac:dyDescent="0.3">
      <c r="A6083" t="s">
        <v>7649</v>
      </c>
      <c r="B6083" t="s">
        <v>7650</v>
      </c>
    </row>
    <row r="6084" spans="1:4" x14ac:dyDescent="0.3">
      <c r="A6084" t="s">
        <v>7651</v>
      </c>
      <c r="B6084" t="s">
        <v>7652</v>
      </c>
    </row>
    <row r="6085" spans="1:4" x14ac:dyDescent="0.3">
      <c r="A6085" t="s">
        <v>7653</v>
      </c>
      <c r="B6085" t="s">
        <v>7654</v>
      </c>
    </row>
    <row r="6086" spans="1:4" x14ac:dyDescent="0.3">
      <c r="A6086" t="s">
        <v>7655</v>
      </c>
      <c r="B6086" t="s">
        <v>7656</v>
      </c>
    </row>
    <row r="6087" spans="1:4" x14ac:dyDescent="0.3">
      <c r="A6087" t="s">
        <v>7657</v>
      </c>
      <c r="B6087" t="s">
        <v>7658</v>
      </c>
    </row>
    <row r="6088" spans="1:4" x14ac:dyDescent="0.3">
      <c r="A6088" t="s">
        <v>7659</v>
      </c>
      <c r="B6088" t="s">
        <v>7660</v>
      </c>
    </row>
    <row r="6089" spans="1:4" x14ac:dyDescent="0.3">
      <c r="A6089" t="s">
        <v>7661</v>
      </c>
      <c r="B6089" t="s">
        <v>7662</v>
      </c>
    </row>
    <row r="6090" spans="1:4" x14ac:dyDescent="0.3">
      <c r="A6090" t="s">
        <v>7663</v>
      </c>
      <c r="B6090" t="s">
        <v>7664</v>
      </c>
    </row>
    <row r="6091" spans="1:4" x14ac:dyDescent="0.3">
      <c r="A6091" t="s">
        <v>7665</v>
      </c>
      <c r="B6091" t="s">
        <v>7666</v>
      </c>
    </row>
    <row r="6092" spans="1:4" x14ac:dyDescent="0.3">
      <c r="A6092" t="s">
        <v>7667</v>
      </c>
      <c r="B6092" t="s">
        <v>7668</v>
      </c>
    </row>
    <row r="6093" spans="1:4" x14ac:dyDescent="0.3">
      <c r="A6093" t="s">
        <v>7669</v>
      </c>
      <c r="B6093" t="s">
        <v>7670</v>
      </c>
    </row>
    <row r="6094" spans="1:4" x14ac:dyDescent="0.3">
      <c r="A6094" t="s">
        <v>7671</v>
      </c>
      <c r="B6094" t="s">
        <v>7672</v>
      </c>
    </row>
    <row r="6095" spans="1:4" x14ac:dyDescent="0.3">
      <c r="A6095" t="s">
        <v>7673</v>
      </c>
      <c r="B6095" t="s">
        <v>7452</v>
      </c>
      <c r="D6095" t="s">
        <v>7453</v>
      </c>
    </row>
    <row r="6096" spans="1:4" x14ac:dyDescent="0.3">
      <c r="A6096" t="s">
        <v>7674</v>
      </c>
      <c r="B6096" t="s">
        <v>7675</v>
      </c>
    </row>
    <row r="6097" spans="1:4" x14ac:dyDescent="0.3">
      <c r="A6097" t="s">
        <v>7676</v>
      </c>
      <c r="B6097" t="s">
        <v>7675</v>
      </c>
      <c r="D6097" t="s">
        <v>7453</v>
      </c>
    </row>
    <row r="6098" spans="1:4" x14ac:dyDescent="0.3">
      <c r="A6098" t="s">
        <v>7677</v>
      </c>
      <c r="B6098" t="s">
        <v>7678</v>
      </c>
    </row>
    <row r="6099" spans="1:4" x14ac:dyDescent="0.3">
      <c r="A6099" t="s">
        <v>7679</v>
      </c>
      <c r="B6099" t="s">
        <v>7680</v>
      </c>
    </row>
    <row r="6100" spans="1:4" x14ac:dyDescent="0.3">
      <c r="A6100" t="s">
        <v>7681</v>
      </c>
      <c r="B6100" t="s">
        <v>7682</v>
      </c>
    </row>
    <row r="6101" spans="1:4" x14ac:dyDescent="0.3">
      <c r="A6101" t="s">
        <v>7683</v>
      </c>
      <c r="B6101" t="s">
        <v>7684</v>
      </c>
    </row>
    <row r="6102" spans="1:4" x14ac:dyDescent="0.3">
      <c r="A6102" t="s">
        <v>7685</v>
      </c>
      <c r="B6102" t="s">
        <v>7686</v>
      </c>
    </row>
    <row r="6103" spans="1:4" x14ac:dyDescent="0.3">
      <c r="A6103" t="s">
        <v>7687</v>
      </c>
      <c r="B6103" t="s">
        <v>7688</v>
      </c>
      <c r="D6103" t="s">
        <v>7453</v>
      </c>
    </row>
    <row r="6104" spans="1:4" x14ac:dyDescent="0.3">
      <c r="A6104" t="s">
        <v>7689</v>
      </c>
      <c r="B6104" t="s">
        <v>7690</v>
      </c>
    </row>
    <row r="6105" spans="1:4" x14ac:dyDescent="0.3">
      <c r="A6105" t="s">
        <v>7691</v>
      </c>
      <c r="B6105" t="s">
        <v>7692</v>
      </c>
    </row>
    <row r="6106" spans="1:4" x14ac:dyDescent="0.3">
      <c r="A6106" t="s">
        <v>7693</v>
      </c>
      <c r="B6106" t="s">
        <v>7694</v>
      </c>
    </row>
    <row r="6107" spans="1:4" x14ac:dyDescent="0.3">
      <c r="A6107" t="s">
        <v>7695</v>
      </c>
      <c r="B6107" t="s">
        <v>7696</v>
      </c>
    </row>
    <row r="6108" spans="1:4" x14ac:dyDescent="0.3">
      <c r="A6108" t="s">
        <v>7697</v>
      </c>
      <c r="B6108" t="s">
        <v>7698</v>
      </c>
    </row>
    <row r="6109" spans="1:4" x14ac:dyDescent="0.3">
      <c r="A6109" t="s">
        <v>7699</v>
      </c>
      <c r="B6109" t="s">
        <v>7700</v>
      </c>
    </row>
    <row r="6110" spans="1:4" x14ac:dyDescent="0.3">
      <c r="A6110" t="s">
        <v>7701</v>
      </c>
      <c r="B6110" t="s">
        <v>7702</v>
      </c>
    </row>
    <row r="6111" spans="1:4" x14ac:dyDescent="0.3">
      <c r="A6111" t="s">
        <v>7703</v>
      </c>
      <c r="B6111" t="s">
        <v>7704</v>
      </c>
    </row>
    <row r="6112" spans="1:4" x14ac:dyDescent="0.3">
      <c r="A6112" t="s">
        <v>7705</v>
      </c>
      <c r="B6112" t="s">
        <v>7706</v>
      </c>
    </row>
    <row r="6113" spans="1:4" x14ac:dyDescent="0.3">
      <c r="A6113" t="s">
        <v>7707</v>
      </c>
      <c r="B6113" t="s">
        <v>7708</v>
      </c>
    </row>
    <row r="6114" spans="1:4" x14ac:dyDescent="0.3">
      <c r="A6114" t="s">
        <v>7709</v>
      </c>
      <c r="B6114" t="s">
        <v>7710</v>
      </c>
    </row>
    <row r="6115" spans="1:4" x14ac:dyDescent="0.3">
      <c r="A6115" t="s">
        <v>7711</v>
      </c>
      <c r="B6115" t="s">
        <v>7712</v>
      </c>
    </row>
    <row r="6116" spans="1:4" x14ac:dyDescent="0.3">
      <c r="A6116" t="s">
        <v>7713</v>
      </c>
      <c r="B6116" t="s">
        <v>7452</v>
      </c>
      <c r="D6116" t="s">
        <v>7453</v>
      </c>
    </row>
    <row r="6117" spans="1:4" x14ac:dyDescent="0.3">
      <c r="A6117" t="s">
        <v>7714</v>
      </c>
      <c r="B6117" t="s">
        <v>7715</v>
      </c>
    </row>
    <row r="6118" spans="1:4" x14ac:dyDescent="0.3">
      <c r="A6118" t="s">
        <v>7716</v>
      </c>
      <c r="B6118" t="s">
        <v>7717</v>
      </c>
    </row>
    <row r="6119" spans="1:4" x14ac:dyDescent="0.3">
      <c r="A6119" t="s">
        <v>7718</v>
      </c>
      <c r="B6119" t="s">
        <v>7719</v>
      </c>
    </row>
    <row r="6120" spans="1:4" x14ac:dyDescent="0.3">
      <c r="A6120" t="s">
        <v>7720</v>
      </c>
      <c r="B6120" t="s">
        <v>7721</v>
      </c>
    </row>
    <row r="6121" spans="1:4" x14ac:dyDescent="0.3">
      <c r="A6121" t="s">
        <v>7722</v>
      </c>
      <c r="B6121" t="s">
        <v>7723</v>
      </c>
    </row>
    <row r="6122" spans="1:4" x14ac:dyDescent="0.3">
      <c r="A6122" t="s">
        <v>7724</v>
      </c>
      <c r="B6122" t="s">
        <v>7725</v>
      </c>
    </row>
    <row r="6123" spans="1:4" x14ac:dyDescent="0.3">
      <c r="A6123" t="s">
        <v>7726</v>
      </c>
      <c r="B6123" t="s">
        <v>7727</v>
      </c>
    </row>
    <row r="6124" spans="1:4" x14ac:dyDescent="0.3">
      <c r="A6124" t="s">
        <v>7728</v>
      </c>
      <c r="B6124" t="s">
        <v>6314</v>
      </c>
    </row>
    <row r="6125" spans="1:4" x14ac:dyDescent="0.3">
      <c r="A6125" t="s">
        <v>7729</v>
      </c>
      <c r="B6125" t="s">
        <v>7730</v>
      </c>
    </row>
    <row r="6126" spans="1:4" x14ac:dyDescent="0.3">
      <c r="A6126" t="s">
        <v>7731</v>
      </c>
      <c r="B6126" t="s">
        <v>7732</v>
      </c>
    </row>
    <row r="6127" spans="1:4" x14ac:dyDescent="0.3">
      <c r="A6127" t="s">
        <v>7733</v>
      </c>
      <c r="B6127" t="s">
        <v>7734</v>
      </c>
    </row>
    <row r="6128" spans="1:4" x14ac:dyDescent="0.3">
      <c r="A6128" t="s">
        <v>7735</v>
      </c>
      <c r="B6128" t="s">
        <v>7736</v>
      </c>
    </row>
    <row r="6129" spans="1:2" x14ac:dyDescent="0.3">
      <c r="A6129" t="s">
        <v>7737</v>
      </c>
      <c r="B6129" t="s">
        <v>7738</v>
      </c>
    </row>
    <row r="6130" spans="1:2" x14ac:dyDescent="0.3">
      <c r="A6130" t="s">
        <v>7739</v>
      </c>
      <c r="B6130" t="s">
        <v>7740</v>
      </c>
    </row>
    <row r="6131" spans="1:2" x14ac:dyDescent="0.3">
      <c r="A6131" t="s">
        <v>7741</v>
      </c>
      <c r="B6131" t="s">
        <v>7742</v>
      </c>
    </row>
    <row r="6132" spans="1:2" x14ac:dyDescent="0.3">
      <c r="A6132" t="s">
        <v>7743</v>
      </c>
      <c r="B6132" t="s">
        <v>7744</v>
      </c>
    </row>
    <row r="6133" spans="1:2" x14ac:dyDescent="0.3">
      <c r="A6133" t="s">
        <v>7745</v>
      </c>
      <c r="B6133" t="s">
        <v>7746</v>
      </c>
    </row>
    <row r="6134" spans="1:2" x14ac:dyDescent="0.3">
      <c r="A6134" t="s">
        <v>7747</v>
      </c>
      <c r="B6134" t="s">
        <v>7748</v>
      </c>
    </row>
    <row r="6135" spans="1:2" x14ac:dyDescent="0.3">
      <c r="A6135" t="s">
        <v>7749</v>
      </c>
      <c r="B6135" t="s">
        <v>7750</v>
      </c>
    </row>
    <row r="6136" spans="1:2" x14ac:dyDescent="0.3">
      <c r="A6136" t="s">
        <v>7751</v>
      </c>
      <c r="B6136" t="s">
        <v>7752</v>
      </c>
    </row>
    <row r="6137" spans="1:2" x14ac:dyDescent="0.3">
      <c r="A6137" t="s">
        <v>7753</v>
      </c>
      <c r="B6137" t="s">
        <v>7754</v>
      </c>
    </row>
    <row r="6138" spans="1:2" x14ac:dyDescent="0.3">
      <c r="A6138" t="s">
        <v>7755</v>
      </c>
      <c r="B6138" t="s">
        <v>7756</v>
      </c>
    </row>
    <row r="6139" spans="1:2" x14ac:dyDescent="0.3">
      <c r="A6139" t="s">
        <v>7757</v>
      </c>
      <c r="B6139" t="s">
        <v>7758</v>
      </c>
    </row>
    <row r="6140" spans="1:2" x14ac:dyDescent="0.3">
      <c r="A6140" t="s">
        <v>7759</v>
      </c>
      <c r="B6140" t="s">
        <v>7760</v>
      </c>
    </row>
    <row r="6141" spans="1:2" x14ac:dyDescent="0.3">
      <c r="A6141" t="s">
        <v>7761</v>
      </c>
      <c r="B6141" t="s">
        <v>7762</v>
      </c>
    </row>
    <row r="6142" spans="1:2" x14ac:dyDescent="0.3">
      <c r="A6142" t="s">
        <v>7763</v>
      </c>
      <c r="B6142" t="s">
        <v>7764</v>
      </c>
    </row>
    <row r="6143" spans="1:2" x14ac:dyDescent="0.3">
      <c r="A6143" t="s">
        <v>7765</v>
      </c>
      <c r="B6143" t="s">
        <v>7766</v>
      </c>
    </row>
    <row r="6144" spans="1:2" x14ac:dyDescent="0.3">
      <c r="A6144" t="s">
        <v>7767</v>
      </c>
      <c r="B6144" t="s">
        <v>7768</v>
      </c>
    </row>
    <row r="6145" spans="1:2" x14ac:dyDescent="0.3">
      <c r="A6145" t="s">
        <v>7769</v>
      </c>
      <c r="B6145" t="s">
        <v>7770</v>
      </c>
    </row>
    <row r="6146" spans="1:2" x14ac:dyDescent="0.3">
      <c r="A6146" t="s">
        <v>7771</v>
      </c>
      <c r="B6146" t="s">
        <v>7772</v>
      </c>
    </row>
    <row r="6147" spans="1:2" x14ac:dyDescent="0.3">
      <c r="A6147" t="s">
        <v>7773</v>
      </c>
      <c r="B6147" t="s">
        <v>7774</v>
      </c>
    </row>
    <row r="6148" spans="1:2" x14ac:dyDescent="0.3">
      <c r="A6148" t="s">
        <v>7775</v>
      </c>
      <c r="B6148" t="s">
        <v>7776</v>
      </c>
    </row>
    <row r="6149" spans="1:2" x14ac:dyDescent="0.3">
      <c r="A6149" t="s">
        <v>7777</v>
      </c>
      <c r="B6149" t="s">
        <v>7778</v>
      </c>
    </row>
    <row r="6150" spans="1:2" x14ac:dyDescent="0.3">
      <c r="A6150" t="s">
        <v>7779</v>
      </c>
      <c r="B6150" t="s">
        <v>7780</v>
      </c>
    </row>
    <row r="6151" spans="1:2" x14ac:dyDescent="0.3">
      <c r="A6151" t="s">
        <v>7781</v>
      </c>
      <c r="B6151" t="s">
        <v>7782</v>
      </c>
    </row>
    <row r="6152" spans="1:2" x14ac:dyDescent="0.3">
      <c r="A6152" t="s">
        <v>7783</v>
      </c>
      <c r="B6152" t="s">
        <v>7784</v>
      </c>
    </row>
    <row r="6153" spans="1:2" x14ac:dyDescent="0.3">
      <c r="A6153" t="s">
        <v>7785</v>
      </c>
      <c r="B6153" t="s">
        <v>7786</v>
      </c>
    </row>
    <row r="6154" spans="1:2" x14ac:dyDescent="0.3">
      <c r="A6154" t="s">
        <v>7787</v>
      </c>
      <c r="B6154" t="s">
        <v>7788</v>
      </c>
    </row>
    <row r="6155" spans="1:2" x14ac:dyDescent="0.3">
      <c r="A6155" t="s">
        <v>7789</v>
      </c>
      <c r="B6155" t="s">
        <v>7790</v>
      </c>
    </row>
    <row r="6156" spans="1:2" x14ac:dyDescent="0.3">
      <c r="A6156" t="s">
        <v>7791</v>
      </c>
      <c r="B6156" t="s">
        <v>7792</v>
      </c>
    </row>
    <row r="6157" spans="1:2" x14ac:dyDescent="0.3">
      <c r="A6157" t="s">
        <v>7793</v>
      </c>
      <c r="B6157" t="s">
        <v>7794</v>
      </c>
    </row>
    <row r="6158" spans="1:2" x14ac:dyDescent="0.3">
      <c r="A6158" t="s">
        <v>7795</v>
      </c>
      <c r="B6158" t="s">
        <v>7796</v>
      </c>
    </row>
    <row r="6159" spans="1:2" x14ac:dyDescent="0.3">
      <c r="A6159" t="s">
        <v>7797</v>
      </c>
      <c r="B6159" t="s">
        <v>7798</v>
      </c>
    </row>
    <row r="6160" spans="1:2" x14ac:dyDescent="0.3">
      <c r="A6160" t="s">
        <v>7799</v>
      </c>
      <c r="B6160" t="s">
        <v>7800</v>
      </c>
    </row>
    <row r="6161" spans="1:2" x14ac:dyDescent="0.3">
      <c r="A6161" t="s">
        <v>7801</v>
      </c>
      <c r="B6161" t="s">
        <v>7802</v>
      </c>
    </row>
    <row r="6162" spans="1:2" x14ac:dyDescent="0.3">
      <c r="A6162" t="s">
        <v>7803</v>
      </c>
      <c r="B6162" t="s">
        <v>7804</v>
      </c>
    </row>
    <row r="6163" spans="1:2" x14ac:dyDescent="0.3">
      <c r="A6163" t="s">
        <v>7805</v>
      </c>
      <c r="B6163" t="s">
        <v>7806</v>
      </c>
    </row>
    <row r="6164" spans="1:2" x14ac:dyDescent="0.3">
      <c r="A6164" t="s">
        <v>7807</v>
      </c>
      <c r="B6164" t="s">
        <v>7808</v>
      </c>
    </row>
    <row r="6165" spans="1:2" x14ac:dyDescent="0.3">
      <c r="A6165" t="s">
        <v>7809</v>
      </c>
      <c r="B6165" t="s">
        <v>7810</v>
      </c>
    </row>
    <row r="6166" spans="1:2" x14ac:dyDescent="0.3">
      <c r="A6166" t="s">
        <v>7811</v>
      </c>
      <c r="B6166" t="s">
        <v>7812</v>
      </c>
    </row>
    <row r="6167" spans="1:2" x14ac:dyDescent="0.3">
      <c r="A6167" t="s">
        <v>7813</v>
      </c>
      <c r="B6167" t="s">
        <v>7814</v>
      </c>
    </row>
    <row r="6168" spans="1:2" x14ac:dyDescent="0.3">
      <c r="A6168" t="s">
        <v>7815</v>
      </c>
      <c r="B6168" t="s">
        <v>7816</v>
      </c>
    </row>
    <row r="6169" spans="1:2" x14ac:dyDescent="0.3">
      <c r="A6169" t="s">
        <v>7817</v>
      </c>
      <c r="B6169" t="s">
        <v>7818</v>
      </c>
    </row>
    <row r="6170" spans="1:2" x14ac:dyDescent="0.3">
      <c r="A6170" t="s">
        <v>7819</v>
      </c>
      <c r="B6170" t="s">
        <v>7820</v>
      </c>
    </row>
    <row r="6171" spans="1:2" x14ac:dyDescent="0.3">
      <c r="A6171" t="s">
        <v>7821</v>
      </c>
      <c r="B6171" t="s">
        <v>7822</v>
      </c>
    </row>
    <row r="6172" spans="1:2" x14ac:dyDescent="0.3">
      <c r="A6172" t="s">
        <v>7823</v>
      </c>
      <c r="B6172" t="s">
        <v>7824</v>
      </c>
    </row>
    <row r="6173" spans="1:2" x14ac:dyDescent="0.3">
      <c r="A6173" t="s">
        <v>7825</v>
      </c>
      <c r="B6173" t="s">
        <v>7826</v>
      </c>
    </row>
    <row r="6174" spans="1:2" x14ac:dyDescent="0.3">
      <c r="A6174" t="s">
        <v>7827</v>
      </c>
      <c r="B6174" t="s">
        <v>7828</v>
      </c>
    </row>
    <row r="6175" spans="1:2" x14ac:dyDescent="0.3">
      <c r="A6175" t="s">
        <v>7829</v>
      </c>
      <c r="B6175" t="s">
        <v>7830</v>
      </c>
    </row>
    <row r="6176" spans="1:2" x14ac:dyDescent="0.3">
      <c r="A6176" t="s">
        <v>7831</v>
      </c>
      <c r="B6176" t="s">
        <v>7832</v>
      </c>
    </row>
    <row r="6177" spans="1:2" x14ac:dyDescent="0.3">
      <c r="A6177" t="s">
        <v>7833</v>
      </c>
      <c r="B6177" t="s">
        <v>7834</v>
      </c>
    </row>
    <row r="6178" spans="1:2" x14ac:dyDescent="0.3">
      <c r="A6178" t="s">
        <v>7835</v>
      </c>
      <c r="B6178" t="s">
        <v>7836</v>
      </c>
    </row>
    <row r="6179" spans="1:2" x14ac:dyDescent="0.3">
      <c r="A6179" t="s">
        <v>7837</v>
      </c>
      <c r="B6179" t="s">
        <v>7838</v>
      </c>
    </row>
    <row r="6180" spans="1:2" x14ac:dyDescent="0.3">
      <c r="A6180" t="s">
        <v>7839</v>
      </c>
      <c r="B6180" t="s">
        <v>7840</v>
      </c>
    </row>
    <row r="6181" spans="1:2" x14ac:dyDescent="0.3">
      <c r="A6181" t="s">
        <v>7841</v>
      </c>
      <c r="B6181" t="s">
        <v>7842</v>
      </c>
    </row>
    <row r="6182" spans="1:2" x14ac:dyDescent="0.3">
      <c r="A6182" t="s">
        <v>7843</v>
      </c>
      <c r="B6182" t="s">
        <v>7824</v>
      </c>
    </row>
    <row r="6183" spans="1:2" x14ac:dyDescent="0.3">
      <c r="A6183" t="s">
        <v>7844</v>
      </c>
      <c r="B6183" t="s">
        <v>7845</v>
      </c>
    </row>
    <row r="6184" spans="1:2" x14ac:dyDescent="0.3">
      <c r="A6184" t="s">
        <v>7846</v>
      </c>
      <c r="B6184" t="s">
        <v>7847</v>
      </c>
    </row>
    <row r="6185" spans="1:2" x14ac:dyDescent="0.3">
      <c r="A6185" t="s">
        <v>7848</v>
      </c>
      <c r="B6185" t="s">
        <v>7849</v>
      </c>
    </row>
    <row r="6186" spans="1:2" x14ac:dyDescent="0.3">
      <c r="A6186" t="s">
        <v>7850</v>
      </c>
      <c r="B6186" t="s">
        <v>7851</v>
      </c>
    </row>
    <row r="6187" spans="1:2" x14ac:dyDescent="0.3">
      <c r="A6187" t="s">
        <v>7852</v>
      </c>
      <c r="B6187" t="s">
        <v>7853</v>
      </c>
    </row>
    <row r="6188" spans="1:2" x14ac:dyDescent="0.3">
      <c r="A6188" t="s">
        <v>7854</v>
      </c>
      <c r="B6188" t="s">
        <v>7855</v>
      </c>
    </row>
    <row r="6189" spans="1:2" x14ac:dyDescent="0.3">
      <c r="A6189" t="s">
        <v>7856</v>
      </c>
      <c r="B6189" t="s">
        <v>7857</v>
      </c>
    </row>
    <row r="6190" spans="1:2" x14ac:dyDescent="0.3">
      <c r="A6190" t="s">
        <v>7858</v>
      </c>
      <c r="B6190" t="s">
        <v>7859</v>
      </c>
    </row>
    <row r="6191" spans="1:2" x14ac:dyDescent="0.3">
      <c r="A6191" t="s">
        <v>7860</v>
      </c>
      <c r="B6191" t="s">
        <v>7861</v>
      </c>
    </row>
    <row r="6192" spans="1:2" x14ac:dyDescent="0.3">
      <c r="A6192" t="s">
        <v>7862</v>
      </c>
      <c r="B6192" t="s">
        <v>7863</v>
      </c>
    </row>
    <row r="6193" spans="1:2" x14ac:dyDescent="0.3">
      <c r="A6193" t="s">
        <v>7864</v>
      </c>
      <c r="B6193" t="s">
        <v>7865</v>
      </c>
    </row>
    <row r="6194" spans="1:2" x14ac:dyDescent="0.3">
      <c r="A6194" t="s">
        <v>7866</v>
      </c>
      <c r="B6194" t="s">
        <v>7867</v>
      </c>
    </row>
    <row r="6195" spans="1:2" x14ac:dyDescent="0.3">
      <c r="A6195" t="s">
        <v>7868</v>
      </c>
      <c r="B6195" t="s">
        <v>7869</v>
      </c>
    </row>
    <row r="6196" spans="1:2" x14ac:dyDescent="0.3">
      <c r="A6196" t="s">
        <v>7870</v>
      </c>
      <c r="B6196" t="s">
        <v>7871</v>
      </c>
    </row>
    <row r="6197" spans="1:2" x14ac:dyDescent="0.3">
      <c r="A6197" t="s">
        <v>7872</v>
      </c>
      <c r="B6197" t="s">
        <v>7873</v>
      </c>
    </row>
    <row r="6198" spans="1:2" x14ac:dyDescent="0.3">
      <c r="A6198" t="s">
        <v>7874</v>
      </c>
      <c r="B6198" t="s">
        <v>7875</v>
      </c>
    </row>
    <row r="6199" spans="1:2" x14ac:dyDescent="0.3">
      <c r="A6199" t="s">
        <v>7876</v>
      </c>
      <c r="B6199" t="s">
        <v>7877</v>
      </c>
    </row>
    <row r="6200" spans="1:2" x14ac:dyDescent="0.3">
      <c r="A6200" t="s">
        <v>7878</v>
      </c>
      <c r="B6200" t="s">
        <v>7879</v>
      </c>
    </row>
    <row r="6201" spans="1:2" x14ac:dyDescent="0.3">
      <c r="A6201" t="s">
        <v>7880</v>
      </c>
      <c r="B6201" t="s">
        <v>7881</v>
      </c>
    </row>
    <row r="6202" spans="1:2" x14ac:dyDescent="0.3">
      <c r="A6202" t="s">
        <v>7882</v>
      </c>
      <c r="B6202" t="s">
        <v>7883</v>
      </c>
    </row>
    <row r="6203" spans="1:2" x14ac:dyDescent="0.3">
      <c r="A6203" t="s">
        <v>7884</v>
      </c>
      <c r="B6203" t="s">
        <v>7885</v>
      </c>
    </row>
    <row r="6204" spans="1:2" x14ac:dyDescent="0.3">
      <c r="A6204" t="s">
        <v>7886</v>
      </c>
      <c r="B6204" t="s">
        <v>7887</v>
      </c>
    </row>
    <row r="6205" spans="1:2" x14ac:dyDescent="0.3">
      <c r="A6205" t="s">
        <v>7888</v>
      </c>
      <c r="B6205" t="s">
        <v>7889</v>
      </c>
    </row>
    <row r="6206" spans="1:2" x14ac:dyDescent="0.3">
      <c r="A6206" t="s">
        <v>7890</v>
      </c>
      <c r="B6206" t="s">
        <v>7891</v>
      </c>
    </row>
    <row r="6207" spans="1:2" x14ac:dyDescent="0.3">
      <c r="A6207" t="s">
        <v>7892</v>
      </c>
      <c r="B6207" t="s">
        <v>7893</v>
      </c>
    </row>
    <row r="6208" spans="1:2" x14ac:dyDescent="0.3">
      <c r="A6208" t="s">
        <v>7894</v>
      </c>
      <c r="B6208" t="s">
        <v>7895</v>
      </c>
    </row>
    <row r="6209" spans="1:2" x14ac:dyDescent="0.3">
      <c r="A6209" t="s">
        <v>7896</v>
      </c>
      <c r="B6209" t="s">
        <v>7897</v>
      </c>
    </row>
    <row r="6210" spans="1:2" x14ac:dyDescent="0.3">
      <c r="A6210" t="s">
        <v>7898</v>
      </c>
      <c r="B6210" t="s">
        <v>7899</v>
      </c>
    </row>
    <row r="6211" spans="1:2" x14ac:dyDescent="0.3">
      <c r="A6211" t="s">
        <v>7900</v>
      </c>
      <c r="B6211" t="s">
        <v>7901</v>
      </c>
    </row>
    <row r="6212" spans="1:2" x14ac:dyDescent="0.3">
      <c r="A6212" t="s">
        <v>7902</v>
      </c>
      <c r="B6212" t="s">
        <v>7903</v>
      </c>
    </row>
    <row r="6213" spans="1:2" x14ac:dyDescent="0.3">
      <c r="A6213" t="s">
        <v>7904</v>
      </c>
      <c r="B6213" t="s">
        <v>7905</v>
      </c>
    </row>
    <row r="6214" spans="1:2" x14ac:dyDescent="0.3">
      <c r="A6214" t="s">
        <v>7906</v>
      </c>
      <c r="B6214" t="s">
        <v>7907</v>
      </c>
    </row>
    <row r="6215" spans="1:2" x14ac:dyDescent="0.3">
      <c r="A6215" t="s">
        <v>7908</v>
      </c>
      <c r="B6215" t="s">
        <v>7909</v>
      </c>
    </row>
    <row r="6216" spans="1:2" x14ac:dyDescent="0.3">
      <c r="A6216" t="s">
        <v>7910</v>
      </c>
      <c r="B6216" t="s">
        <v>7911</v>
      </c>
    </row>
    <row r="6217" spans="1:2" x14ac:dyDescent="0.3">
      <c r="A6217" t="s">
        <v>7912</v>
      </c>
      <c r="B6217" t="s">
        <v>7913</v>
      </c>
    </row>
    <row r="6218" spans="1:2" x14ac:dyDescent="0.3">
      <c r="A6218" t="s">
        <v>7914</v>
      </c>
      <c r="B6218" t="s">
        <v>7915</v>
      </c>
    </row>
    <row r="6219" spans="1:2" x14ac:dyDescent="0.3">
      <c r="A6219" t="s">
        <v>7916</v>
      </c>
      <c r="B6219" t="s">
        <v>7917</v>
      </c>
    </row>
    <row r="6220" spans="1:2" x14ac:dyDescent="0.3">
      <c r="A6220" t="s">
        <v>7918</v>
      </c>
      <c r="B6220" t="s">
        <v>7919</v>
      </c>
    </row>
    <row r="6221" spans="1:2" x14ac:dyDescent="0.3">
      <c r="A6221" t="s">
        <v>7920</v>
      </c>
      <c r="B6221" t="s">
        <v>7921</v>
      </c>
    </row>
    <row r="6222" spans="1:2" x14ac:dyDescent="0.3">
      <c r="A6222" t="s">
        <v>7922</v>
      </c>
      <c r="B6222" t="s">
        <v>7923</v>
      </c>
    </row>
    <row r="6223" spans="1:2" x14ac:dyDescent="0.3">
      <c r="A6223" t="s">
        <v>7924</v>
      </c>
      <c r="B6223" t="s">
        <v>7925</v>
      </c>
    </row>
    <row r="6224" spans="1:2" x14ac:dyDescent="0.3">
      <c r="A6224" t="s">
        <v>7926</v>
      </c>
      <c r="B6224" t="s">
        <v>7927</v>
      </c>
    </row>
    <row r="6225" spans="1:2" x14ac:dyDescent="0.3">
      <c r="A6225" t="s">
        <v>7928</v>
      </c>
      <c r="B6225" t="s">
        <v>7929</v>
      </c>
    </row>
    <row r="6226" spans="1:2" x14ac:dyDescent="0.3">
      <c r="A6226" t="s">
        <v>7930</v>
      </c>
      <c r="B6226" t="s">
        <v>7931</v>
      </c>
    </row>
    <row r="6227" spans="1:2" x14ac:dyDescent="0.3">
      <c r="A6227" t="s">
        <v>7932</v>
      </c>
      <c r="B6227" t="s">
        <v>7933</v>
      </c>
    </row>
    <row r="6228" spans="1:2" x14ac:dyDescent="0.3">
      <c r="A6228" t="s">
        <v>7934</v>
      </c>
      <c r="B6228" t="s">
        <v>7935</v>
      </c>
    </row>
    <row r="6229" spans="1:2" x14ac:dyDescent="0.3">
      <c r="A6229" t="s">
        <v>7936</v>
      </c>
      <c r="B6229" t="s">
        <v>7937</v>
      </c>
    </row>
    <row r="6230" spans="1:2" x14ac:dyDescent="0.3">
      <c r="A6230" t="s">
        <v>7938</v>
      </c>
      <c r="B6230" t="s">
        <v>7939</v>
      </c>
    </row>
    <row r="6231" spans="1:2" x14ac:dyDescent="0.3">
      <c r="A6231" t="s">
        <v>7940</v>
      </c>
      <c r="B6231" t="s">
        <v>7941</v>
      </c>
    </row>
    <row r="6232" spans="1:2" x14ac:dyDescent="0.3">
      <c r="A6232" t="s">
        <v>7942</v>
      </c>
      <c r="B6232" t="s">
        <v>7943</v>
      </c>
    </row>
    <row r="6233" spans="1:2" x14ac:dyDescent="0.3">
      <c r="A6233" t="s">
        <v>7944</v>
      </c>
      <c r="B6233" t="s">
        <v>7945</v>
      </c>
    </row>
    <row r="6234" spans="1:2" x14ac:dyDescent="0.3">
      <c r="A6234" t="s">
        <v>7946</v>
      </c>
      <c r="B6234" t="s">
        <v>7947</v>
      </c>
    </row>
    <row r="6235" spans="1:2" x14ac:dyDescent="0.3">
      <c r="A6235" t="s">
        <v>7948</v>
      </c>
      <c r="B6235" t="s">
        <v>7949</v>
      </c>
    </row>
    <row r="6236" spans="1:2" x14ac:dyDescent="0.3">
      <c r="A6236" t="s">
        <v>7950</v>
      </c>
      <c r="B6236" t="s">
        <v>7951</v>
      </c>
    </row>
    <row r="6237" spans="1:2" x14ac:dyDescent="0.3">
      <c r="A6237" t="s">
        <v>7952</v>
      </c>
      <c r="B6237" t="s">
        <v>7953</v>
      </c>
    </row>
    <row r="6238" spans="1:2" x14ac:dyDescent="0.3">
      <c r="A6238" t="s">
        <v>7954</v>
      </c>
      <c r="B6238" t="s">
        <v>7955</v>
      </c>
    </row>
    <row r="6239" spans="1:2" x14ac:dyDescent="0.3">
      <c r="A6239" t="s">
        <v>7956</v>
      </c>
      <c r="B6239" t="s">
        <v>7957</v>
      </c>
    </row>
    <row r="6240" spans="1:2" x14ac:dyDescent="0.3">
      <c r="A6240" t="s">
        <v>7958</v>
      </c>
      <c r="B6240" t="s">
        <v>7959</v>
      </c>
    </row>
    <row r="6241" spans="1:2" x14ac:dyDescent="0.3">
      <c r="A6241" t="s">
        <v>7960</v>
      </c>
      <c r="B6241" t="s">
        <v>7961</v>
      </c>
    </row>
    <row r="6242" spans="1:2" x14ac:dyDescent="0.3">
      <c r="A6242" t="s">
        <v>7962</v>
      </c>
      <c r="B6242" t="s">
        <v>7963</v>
      </c>
    </row>
    <row r="6243" spans="1:2" x14ac:dyDescent="0.3">
      <c r="A6243" t="s">
        <v>7964</v>
      </c>
      <c r="B6243" t="s">
        <v>7965</v>
      </c>
    </row>
    <row r="6244" spans="1:2" x14ac:dyDescent="0.3">
      <c r="A6244" t="s">
        <v>7966</v>
      </c>
      <c r="B6244" t="s">
        <v>7967</v>
      </c>
    </row>
    <row r="6245" spans="1:2" x14ac:dyDescent="0.3">
      <c r="A6245" t="s">
        <v>7968</v>
      </c>
      <c r="B6245" t="s">
        <v>7969</v>
      </c>
    </row>
    <row r="6246" spans="1:2" x14ac:dyDescent="0.3">
      <c r="A6246" t="s">
        <v>7970</v>
      </c>
      <c r="B6246" t="s">
        <v>7971</v>
      </c>
    </row>
    <row r="6247" spans="1:2" x14ac:dyDescent="0.3">
      <c r="A6247" t="s">
        <v>7972</v>
      </c>
      <c r="B6247" t="s">
        <v>7973</v>
      </c>
    </row>
    <row r="6248" spans="1:2" x14ac:dyDescent="0.3">
      <c r="A6248" t="s">
        <v>7974</v>
      </c>
      <c r="B6248" t="s">
        <v>7975</v>
      </c>
    </row>
    <row r="6249" spans="1:2" x14ac:dyDescent="0.3">
      <c r="A6249" t="s">
        <v>7976</v>
      </c>
      <c r="B6249" t="s">
        <v>7977</v>
      </c>
    </row>
    <row r="6250" spans="1:2" x14ac:dyDescent="0.3">
      <c r="A6250" t="s">
        <v>7978</v>
      </c>
      <c r="B6250" t="s">
        <v>7979</v>
      </c>
    </row>
    <row r="6251" spans="1:2" x14ac:dyDescent="0.3">
      <c r="A6251" t="s">
        <v>7980</v>
      </c>
      <c r="B6251" t="s">
        <v>7981</v>
      </c>
    </row>
    <row r="6252" spans="1:2" x14ac:dyDescent="0.3">
      <c r="A6252" t="s">
        <v>7982</v>
      </c>
      <c r="B6252" t="s">
        <v>7983</v>
      </c>
    </row>
    <row r="6253" spans="1:2" x14ac:dyDescent="0.3">
      <c r="A6253" t="s">
        <v>7984</v>
      </c>
      <c r="B6253" t="s">
        <v>7985</v>
      </c>
    </row>
    <row r="6254" spans="1:2" x14ac:dyDescent="0.3">
      <c r="A6254" t="s">
        <v>7986</v>
      </c>
      <c r="B6254" t="s">
        <v>7987</v>
      </c>
    </row>
    <row r="6255" spans="1:2" x14ac:dyDescent="0.3">
      <c r="A6255" t="s">
        <v>7988</v>
      </c>
      <c r="B6255" t="s">
        <v>7989</v>
      </c>
    </row>
    <row r="6256" spans="1:2" x14ac:dyDescent="0.3">
      <c r="A6256" t="s">
        <v>7990</v>
      </c>
      <c r="B6256" t="s">
        <v>7991</v>
      </c>
    </row>
    <row r="6257" spans="1:2" x14ac:dyDescent="0.3">
      <c r="A6257" t="s">
        <v>7992</v>
      </c>
      <c r="B6257" t="s">
        <v>7993</v>
      </c>
    </row>
    <row r="6258" spans="1:2" x14ac:dyDescent="0.3">
      <c r="A6258" t="s">
        <v>7994</v>
      </c>
      <c r="B6258" t="s">
        <v>7995</v>
      </c>
    </row>
    <row r="6259" spans="1:2" x14ac:dyDescent="0.3">
      <c r="A6259" t="s">
        <v>7996</v>
      </c>
      <c r="B6259" t="s">
        <v>7997</v>
      </c>
    </row>
    <row r="6260" spans="1:2" x14ac:dyDescent="0.3">
      <c r="A6260" t="s">
        <v>7998</v>
      </c>
      <c r="B6260" t="s">
        <v>7999</v>
      </c>
    </row>
    <row r="6261" spans="1:2" x14ac:dyDescent="0.3">
      <c r="A6261" t="s">
        <v>8000</v>
      </c>
      <c r="B6261" t="s">
        <v>8001</v>
      </c>
    </row>
    <row r="6262" spans="1:2" x14ac:dyDescent="0.3">
      <c r="A6262" t="s">
        <v>8002</v>
      </c>
      <c r="B6262" t="s">
        <v>8003</v>
      </c>
    </row>
    <row r="6263" spans="1:2" x14ac:dyDescent="0.3">
      <c r="A6263" t="s">
        <v>8004</v>
      </c>
      <c r="B6263" t="s">
        <v>8005</v>
      </c>
    </row>
    <row r="6264" spans="1:2" x14ac:dyDescent="0.3">
      <c r="A6264" t="s">
        <v>8006</v>
      </c>
      <c r="B6264" t="s">
        <v>8007</v>
      </c>
    </row>
    <row r="6265" spans="1:2" x14ac:dyDescent="0.3">
      <c r="A6265" t="s">
        <v>8008</v>
      </c>
      <c r="B6265" t="s">
        <v>8009</v>
      </c>
    </row>
    <row r="6266" spans="1:2" x14ac:dyDescent="0.3">
      <c r="A6266" t="s">
        <v>8010</v>
      </c>
      <c r="B6266" t="s">
        <v>8011</v>
      </c>
    </row>
    <row r="6267" spans="1:2" x14ac:dyDescent="0.3">
      <c r="A6267" t="s">
        <v>8012</v>
      </c>
      <c r="B6267" t="s">
        <v>8013</v>
      </c>
    </row>
    <row r="6268" spans="1:2" x14ac:dyDescent="0.3">
      <c r="A6268" t="s">
        <v>8014</v>
      </c>
      <c r="B6268" t="s">
        <v>8015</v>
      </c>
    </row>
    <row r="6269" spans="1:2" x14ac:dyDescent="0.3">
      <c r="A6269" t="s">
        <v>8016</v>
      </c>
      <c r="B6269" t="s">
        <v>7646</v>
      </c>
    </row>
    <row r="6270" spans="1:2" x14ac:dyDescent="0.3">
      <c r="A6270" t="s">
        <v>8017</v>
      </c>
      <c r="B6270" t="s">
        <v>8018</v>
      </c>
    </row>
    <row r="6271" spans="1:2" x14ac:dyDescent="0.3">
      <c r="A6271" t="s">
        <v>8019</v>
      </c>
      <c r="B6271" t="s">
        <v>8020</v>
      </c>
    </row>
    <row r="6272" spans="1:2" x14ac:dyDescent="0.3">
      <c r="A6272" t="s">
        <v>8021</v>
      </c>
      <c r="B6272" t="s">
        <v>8022</v>
      </c>
    </row>
    <row r="6273" spans="1:2" x14ac:dyDescent="0.3">
      <c r="A6273" t="s">
        <v>8023</v>
      </c>
      <c r="B6273" t="s">
        <v>8024</v>
      </c>
    </row>
    <row r="6274" spans="1:2" x14ac:dyDescent="0.3">
      <c r="A6274" t="s">
        <v>8025</v>
      </c>
      <c r="B6274" t="s">
        <v>8026</v>
      </c>
    </row>
    <row r="6275" spans="1:2" x14ac:dyDescent="0.3">
      <c r="A6275" t="s">
        <v>8027</v>
      </c>
      <c r="B6275" t="s">
        <v>8028</v>
      </c>
    </row>
    <row r="6276" spans="1:2" x14ac:dyDescent="0.3">
      <c r="A6276" t="s">
        <v>8029</v>
      </c>
      <c r="B6276" t="s">
        <v>8030</v>
      </c>
    </row>
    <row r="6277" spans="1:2" x14ac:dyDescent="0.3">
      <c r="A6277" t="s">
        <v>8031</v>
      </c>
      <c r="B6277" t="s">
        <v>8032</v>
      </c>
    </row>
    <row r="6278" spans="1:2" x14ac:dyDescent="0.3">
      <c r="A6278" t="s">
        <v>8033</v>
      </c>
      <c r="B6278" t="s">
        <v>8034</v>
      </c>
    </row>
    <row r="6279" spans="1:2" x14ac:dyDescent="0.3">
      <c r="A6279" t="s">
        <v>8035</v>
      </c>
      <c r="B6279" t="s">
        <v>8036</v>
      </c>
    </row>
    <row r="6280" spans="1:2" x14ac:dyDescent="0.3">
      <c r="A6280" t="s">
        <v>8037</v>
      </c>
      <c r="B6280" t="s">
        <v>8038</v>
      </c>
    </row>
    <row r="6281" spans="1:2" x14ac:dyDescent="0.3">
      <c r="A6281" t="s">
        <v>8039</v>
      </c>
      <c r="B6281" t="s">
        <v>8040</v>
      </c>
    </row>
    <row r="6282" spans="1:2" x14ac:dyDescent="0.3">
      <c r="A6282" t="s">
        <v>8041</v>
      </c>
      <c r="B6282" t="s">
        <v>8042</v>
      </c>
    </row>
    <row r="6283" spans="1:2" x14ac:dyDescent="0.3">
      <c r="A6283" t="s">
        <v>8043</v>
      </c>
      <c r="B6283" t="s">
        <v>8044</v>
      </c>
    </row>
    <row r="6284" spans="1:2" x14ac:dyDescent="0.3">
      <c r="A6284" t="s">
        <v>8045</v>
      </c>
      <c r="B6284" t="s">
        <v>8046</v>
      </c>
    </row>
    <row r="6285" spans="1:2" x14ac:dyDescent="0.3">
      <c r="A6285" t="s">
        <v>8047</v>
      </c>
      <c r="B6285" t="s">
        <v>8048</v>
      </c>
    </row>
    <row r="6286" spans="1:2" x14ac:dyDescent="0.3">
      <c r="A6286" t="s">
        <v>8049</v>
      </c>
      <c r="B6286" t="s">
        <v>8050</v>
      </c>
    </row>
    <row r="6287" spans="1:2" x14ac:dyDescent="0.3">
      <c r="A6287" t="s">
        <v>8051</v>
      </c>
      <c r="B6287" t="s">
        <v>8052</v>
      </c>
    </row>
    <row r="6288" spans="1:2" x14ac:dyDescent="0.3">
      <c r="A6288" t="s">
        <v>8053</v>
      </c>
      <c r="B6288" t="s">
        <v>8054</v>
      </c>
    </row>
    <row r="6289" spans="1:2" x14ac:dyDescent="0.3">
      <c r="A6289" t="s">
        <v>8055</v>
      </c>
      <c r="B6289" t="s">
        <v>8056</v>
      </c>
    </row>
    <row r="6290" spans="1:2" x14ac:dyDescent="0.3">
      <c r="A6290" t="s">
        <v>8057</v>
      </c>
      <c r="B6290" t="s">
        <v>8058</v>
      </c>
    </row>
    <row r="6291" spans="1:2" x14ac:dyDescent="0.3">
      <c r="A6291" t="s">
        <v>8059</v>
      </c>
      <c r="B6291" t="s">
        <v>8060</v>
      </c>
    </row>
    <row r="6292" spans="1:2" x14ac:dyDescent="0.3">
      <c r="A6292" t="s">
        <v>8061</v>
      </c>
      <c r="B6292" t="s">
        <v>8062</v>
      </c>
    </row>
    <row r="6293" spans="1:2" x14ac:dyDescent="0.3">
      <c r="A6293" t="s">
        <v>8063</v>
      </c>
      <c r="B6293" t="s">
        <v>8064</v>
      </c>
    </row>
    <row r="6294" spans="1:2" x14ac:dyDescent="0.3">
      <c r="A6294" t="s">
        <v>8065</v>
      </c>
      <c r="B6294" t="s">
        <v>8066</v>
      </c>
    </row>
    <row r="6295" spans="1:2" x14ac:dyDescent="0.3">
      <c r="A6295" t="s">
        <v>8067</v>
      </c>
      <c r="B6295" t="s">
        <v>8068</v>
      </c>
    </row>
    <row r="6296" spans="1:2" x14ac:dyDescent="0.3">
      <c r="A6296" t="s">
        <v>8069</v>
      </c>
      <c r="B6296" t="s">
        <v>8070</v>
      </c>
    </row>
    <row r="6297" spans="1:2" x14ac:dyDescent="0.3">
      <c r="A6297" t="s">
        <v>8071</v>
      </c>
      <c r="B6297" t="s">
        <v>8072</v>
      </c>
    </row>
    <row r="6298" spans="1:2" x14ac:dyDescent="0.3">
      <c r="A6298" t="s">
        <v>8073</v>
      </c>
      <c r="B6298" t="s">
        <v>8074</v>
      </c>
    </row>
    <row r="6299" spans="1:2" x14ac:dyDescent="0.3">
      <c r="A6299" t="s">
        <v>8075</v>
      </c>
      <c r="B6299" t="s">
        <v>8076</v>
      </c>
    </row>
    <row r="6300" spans="1:2" x14ac:dyDescent="0.3">
      <c r="A6300" t="s">
        <v>8077</v>
      </c>
      <c r="B6300" t="s">
        <v>8078</v>
      </c>
    </row>
    <row r="6301" spans="1:2" x14ac:dyDescent="0.3">
      <c r="A6301" t="s">
        <v>8079</v>
      </c>
      <c r="B6301" t="s">
        <v>8080</v>
      </c>
    </row>
    <row r="6302" spans="1:2" x14ac:dyDescent="0.3">
      <c r="A6302" t="s">
        <v>8081</v>
      </c>
      <c r="B6302" t="s">
        <v>8082</v>
      </c>
    </row>
    <row r="6303" spans="1:2" x14ac:dyDescent="0.3">
      <c r="A6303" t="s">
        <v>8083</v>
      </c>
      <c r="B6303" t="s">
        <v>8084</v>
      </c>
    </row>
    <row r="6304" spans="1:2" x14ac:dyDescent="0.3">
      <c r="A6304" t="s">
        <v>8085</v>
      </c>
      <c r="B6304" t="s">
        <v>8086</v>
      </c>
    </row>
    <row r="6305" spans="1:2" x14ac:dyDescent="0.3">
      <c r="A6305" t="s">
        <v>8087</v>
      </c>
      <c r="B6305" t="s">
        <v>8088</v>
      </c>
    </row>
    <row r="6306" spans="1:2" x14ac:dyDescent="0.3">
      <c r="A6306" t="s">
        <v>8089</v>
      </c>
      <c r="B6306" t="s">
        <v>8090</v>
      </c>
    </row>
    <row r="6307" spans="1:2" x14ac:dyDescent="0.3">
      <c r="A6307" t="s">
        <v>8091</v>
      </c>
      <c r="B6307" t="s">
        <v>8092</v>
      </c>
    </row>
    <row r="6308" spans="1:2" x14ac:dyDescent="0.3">
      <c r="A6308" t="s">
        <v>8093</v>
      </c>
      <c r="B6308" t="s">
        <v>8094</v>
      </c>
    </row>
    <row r="6309" spans="1:2" x14ac:dyDescent="0.3">
      <c r="A6309" t="s">
        <v>8095</v>
      </c>
      <c r="B6309" t="s">
        <v>8096</v>
      </c>
    </row>
    <row r="6310" spans="1:2" x14ac:dyDescent="0.3">
      <c r="A6310" t="s">
        <v>8097</v>
      </c>
      <c r="B6310" t="s">
        <v>8098</v>
      </c>
    </row>
    <row r="6311" spans="1:2" x14ac:dyDescent="0.3">
      <c r="A6311" t="s">
        <v>8099</v>
      </c>
      <c r="B6311" t="s">
        <v>8100</v>
      </c>
    </row>
    <row r="6312" spans="1:2" x14ac:dyDescent="0.3">
      <c r="A6312" t="s">
        <v>8101</v>
      </c>
      <c r="B6312" t="s">
        <v>8102</v>
      </c>
    </row>
    <row r="6313" spans="1:2" x14ac:dyDescent="0.3">
      <c r="A6313" t="s">
        <v>8103</v>
      </c>
      <c r="B6313" t="s">
        <v>8104</v>
      </c>
    </row>
    <row r="6314" spans="1:2" x14ac:dyDescent="0.3">
      <c r="A6314" t="s">
        <v>8105</v>
      </c>
      <c r="B6314" t="s">
        <v>8106</v>
      </c>
    </row>
    <row r="6315" spans="1:2" x14ac:dyDescent="0.3">
      <c r="A6315" t="s">
        <v>8107</v>
      </c>
      <c r="B6315" t="s">
        <v>8108</v>
      </c>
    </row>
    <row r="6316" spans="1:2" x14ac:dyDescent="0.3">
      <c r="A6316" t="s">
        <v>8109</v>
      </c>
      <c r="B6316" t="s">
        <v>8110</v>
      </c>
    </row>
    <row r="6317" spans="1:2" x14ac:dyDescent="0.3">
      <c r="A6317" t="s">
        <v>8111</v>
      </c>
      <c r="B6317" t="s">
        <v>8112</v>
      </c>
    </row>
    <row r="6318" spans="1:2" x14ac:dyDescent="0.3">
      <c r="A6318" t="s">
        <v>8113</v>
      </c>
      <c r="B6318" t="s">
        <v>8114</v>
      </c>
    </row>
    <row r="6319" spans="1:2" x14ac:dyDescent="0.3">
      <c r="A6319" t="s">
        <v>8115</v>
      </c>
      <c r="B6319" t="s">
        <v>8116</v>
      </c>
    </row>
    <row r="6320" spans="1:2" x14ac:dyDescent="0.3">
      <c r="A6320" t="s">
        <v>8117</v>
      </c>
      <c r="B6320" t="s">
        <v>8118</v>
      </c>
    </row>
    <row r="6321" spans="1:2" x14ac:dyDescent="0.3">
      <c r="A6321" t="s">
        <v>8119</v>
      </c>
      <c r="B6321" t="s">
        <v>8120</v>
      </c>
    </row>
    <row r="6322" spans="1:2" x14ac:dyDescent="0.3">
      <c r="A6322" t="s">
        <v>8121</v>
      </c>
      <c r="B6322" t="s">
        <v>8122</v>
      </c>
    </row>
    <row r="6323" spans="1:2" x14ac:dyDescent="0.3">
      <c r="A6323" t="s">
        <v>8123</v>
      </c>
      <c r="B6323" t="s">
        <v>8124</v>
      </c>
    </row>
    <row r="6324" spans="1:2" x14ac:dyDescent="0.3">
      <c r="A6324" t="s">
        <v>8125</v>
      </c>
      <c r="B6324" t="s">
        <v>8126</v>
      </c>
    </row>
    <row r="6325" spans="1:2" x14ac:dyDescent="0.3">
      <c r="A6325" t="s">
        <v>8127</v>
      </c>
      <c r="B6325" t="s">
        <v>8128</v>
      </c>
    </row>
    <row r="6326" spans="1:2" x14ac:dyDescent="0.3">
      <c r="A6326" t="s">
        <v>8129</v>
      </c>
      <c r="B6326" t="s">
        <v>8130</v>
      </c>
    </row>
    <row r="6327" spans="1:2" x14ac:dyDescent="0.3">
      <c r="A6327" t="s">
        <v>8131</v>
      </c>
      <c r="B6327" t="s">
        <v>8132</v>
      </c>
    </row>
    <row r="6328" spans="1:2" x14ac:dyDescent="0.3">
      <c r="A6328" t="s">
        <v>8133</v>
      </c>
      <c r="B6328" t="s">
        <v>8134</v>
      </c>
    </row>
    <row r="6329" spans="1:2" x14ac:dyDescent="0.3">
      <c r="A6329" t="s">
        <v>8135</v>
      </c>
      <c r="B6329" t="s">
        <v>8136</v>
      </c>
    </row>
    <row r="6330" spans="1:2" x14ac:dyDescent="0.3">
      <c r="A6330" t="s">
        <v>8137</v>
      </c>
      <c r="B6330" t="s">
        <v>8138</v>
      </c>
    </row>
    <row r="6331" spans="1:2" x14ac:dyDescent="0.3">
      <c r="A6331" t="s">
        <v>8139</v>
      </c>
      <c r="B6331" t="s">
        <v>8140</v>
      </c>
    </row>
    <row r="6332" spans="1:2" x14ac:dyDescent="0.3">
      <c r="A6332" t="s">
        <v>8141</v>
      </c>
      <c r="B6332" t="s">
        <v>8142</v>
      </c>
    </row>
    <row r="6333" spans="1:2" x14ac:dyDescent="0.3">
      <c r="A6333" t="s">
        <v>8143</v>
      </c>
      <c r="B6333" t="s">
        <v>8144</v>
      </c>
    </row>
    <row r="6334" spans="1:2" x14ac:dyDescent="0.3">
      <c r="A6334" t="s">
        <v>8145</v>
      </c>
      <c r="B6334" t="s">
        <v>8146</v>
      </c>
    </row>
    <row r="6335" spans="1:2" x14ac:dyDescent="0.3">
      <c r="A6335" t="s">
        <v>8147</v>
      </c>
      <c r="B6335" t="s">
        <v>8148</v>
      </c>
    </row>
    <row r="6336" spans="1:2" x14ac:dyDescent="0.3">
      <c r="A6336" t="s">
        <v>8149</v>
      </c>
      <c r="B6336" t="s">
        <v>8150</v>
      </c>
    </row>
    <row r="6337" spans="1:2" x14ac:dyDescent="0.3">
      <c r="A6337" t="s">
        <v>8151</v>
      </c>
      <c r="B6337" t="s">
        <v>8152</v>
      </c>
    </row>
    <row r="6338" spans="1:2" x14ac:dyDescent="0.3">
      <c r="A6338" t="s">
        <v>8153</v>
      </c>
      <c r="B6338" t="s">
        <v>8154</v>
      </c>
    </row>
    <row r="6339" spans="1:2" x14ac:dyDescent="0.3">
      <c r="A6339" t="s">
        <v>8155</v>
      </c>
      <c r="B6339" t="s">
        <v>8156</v>
      </c>
    </row>
    <row r="6340" spans="1:2" x14ac:dyDescent="0.3">
      <c r="A6340" t="s">
        <v>8157</v>
      </c>
      <c r="B6340" t="s">
        <v>8158</v>
      </c>
    </row>
    <row r="6341" spans="1:2" x14ac:dyDescent="0.3">
      <c r="A6341" t="s">
        <v>8159</v>
      </c>
      <c r="B6341" t="s">
        <v>8160</v>
      </c>
    </row>
    <row r="6342" spans="1:2" x14ac:dyDescent="0.3">
      <c r="A6342" t="s">
        <v>8161</v>
      </c>
      <c r="B6342" t="s">
        <v>8162</v>
      </c>
    </row>
    <row r="6343" spans="1:2" x14ac:dyDescent="0.3">
      <c r="A6343" t="s">
        <v>8163</v>
      </c>
      <c r="B6343" t="s">
        <v>8164</v>
      </c>
    </row>
    <row r="6344" spans="1:2" x14ac:dyDescent="0.3">
      <c r="A6344" t="s">
        <v>8165</v>
      </c>
      <c r="B6344" t="s">
        <v>8166</v>
      </c>
    </row>
    <row r="6345" spans="1:2" x14ac:dyDescent="0.3">
      <c r="A6345" t="s">
        <v>8167</v>
      </c>
      <c r="B6345" t="s">
        <v>8168</v>
      </c>
    </row>
    <row r="6346" spans="1:2" x14ac:dyDescent="0.3">
      <c r="A6346" t="s">
        <v>8169</v>
      </c>
      <c r="B6346" t="s">
        <v>8170</v>
      </c>
    </row>
    <row r="6347" spans="1:2" x14ac:dyDescent="0.3">
      <c r="A6347" t="s">
        <v>8171</v>
      </c>
      <c r="B6347" t="s">
        <v>8172</v>
      </c>
    </row>
    <row r="6348" spans="1:2" x14ac:dyDescent="0.3">
      <c r="A6348" t="s">
        <v>8173</v>
      </c>
      <c r="B6348" t="s">
        <v>8174</v>
      </c>
    </row>
    <row r="6349" spans="1:2" x14ac:dyDescent="0.3">
      <c r="A6349" t="s">
        <v>8175</v>
      </c>
      <c r="B6349" t="s">
        <v>8176</v>
      </c>
    </row>
    <row r="6350" spans="1:2" x14ac:dyDescent="0.3">
      <c r="A6350" t="s">
        <v>8177</v>
      </c>
      <c r="B6350" t="s">
        <v>8178</v>
      </c>
    </row>
    <row r="6351" spans="1:2" x14ac:dyDescent="0.3">
      <c r="A6351" t="s">
        <v>8179</v>
      </c>
      <c r="B6351" t="s">
        <v>8180</v>
      </c>
    </row>
    <row r="6352" spans="1:2" x14ac:dyDescent="0.3">
      <c r="A6352" t="s">
        <v>8181</v>
      </c>
      <c r="B6352" t="s">
        <v>8182</v>
      </c>
    </row>
    <row r="6353" spans="1:2" x14ac:dyDescent="0.3">
      <c r="A6353" t="s">
        <v>8183</v>
      </c>
      <c r="B6353" t="s">
        <v>8184</v>
      </c>
    </row>
    <row r="6354" spans="1:2" x14ac:dyDescent="0.3">
      <c r="A6354" t="s">
        <v>8185</v>
      </c>
      <c r="B6354" t="s">
        <v>8186</v>
      </c>
    </row>
    <row r="6355" spans="1:2" x14ac:dyDescent="0.3">
      <c r="A6355" t="s">
        <v>8187</v>
      </c>
      <c r="B6355" t="s">
        <v>8188</v>
      </c>
    </row>
    <row r="6356" spans="1:2" x14ac:dyDescent="0.3">
      <c r="A6356" t="s">
        <v>8189</v>
      </c>
      <c r="B6356" t="s">
        <v>8190</v>
      </c>
    </row>
    <row r="6357" spans="1:2" x14ac:dyDescent="0.3">
      <c r="A6357" t="s">
        <v>8191</v>
      </c>
      <c r="B6357" t="s">
        <v>8192</v>
      </c>
    </row>
    <row r="6358" spans="1:2" x14ac:dyDescent="0.3">
      <c r="A6358" t="s">
        <v>8193</v>
      </c>
      <c r="B6358" t="s">
        <v>8194</v>
      </c>
    </row>
    <row r="6359" spans="1:2" x14ac:dyDescent="0.3">
      <c r="A6359" t="s">
        <v>8195</v>
      </c>
      <c r="B6359" t="s">
        <v>8196</v>
      </c>
    </row>
    <row r="6360" spans="1:2" x14ac:dyDescent="0.3">
      <c r="A6360" t="s">
        <v>8197</v>
      </c>
      <c r="B6360" t="s">
        <v>8198</v>
      </c>
    </row>
    <row r="6361" spans="1:2" x14ac:dyDescent="0.3">
      <c r="A6361" t="s">
        <v>8199</v>
      </c>
      <c r="B6361" t="s">
        <v>8200</v>
      </c>
    </row>
    <row r="6362" spans="1:2" x14ac:dyDescent="0.3">
      <c r="A6362" t="s">
        <v>8201</v>
      </c>
      <c r="B6362" t="s">
        <v>8202</v>
      </c>
    </row>
    <row r="6363" spans="1:2" x14ac:dyDescent="0.3">
      <c r="A6363" t="s">
        <v>8203</v>
      </c>
      <c r="B6363" t="s">
        <v>8204</v>
      </c>
    </row>
    <row r="6364" spans="1:2" x14ac:dyDescent="0.3">
      <c r="A6364" t="s">
        <v>8205</v>
      </c>
      <c r="B6364" t="s">
        <v>8206</v>
      </c>
    </row>
    <row r="6365" spans="1:2" x14ac:dyDescent="0.3">
      <c r="A6365" t="s">
        <v>8207</v>
      </c>
      <c r="B6365" t="s">
        <v>8208</v>
      </c>
    </row>
    <row r="6366" spans="1:2" x14ac:dyDescent="0.3">
      <c r="A6366" t="s">
        <v>8209</v>
      </c>
      <c r="B6366" t="s">
        <v>8210</v>
      </c>
    </row>
    <row r="6367" spans="1:2" x14ac:dyDescent="0.3">
      <c r="A6367" t="s">
        <v>8211</v>
      </c>
      <c r="B6367" t="s">
        <v>8210</v>
      </c>
    </row>
    <row r="6368" spans="1:2" x14ac:dyDescent="0.3">
      <c r="A6368" t="s">
        <v>8212</v>
      </c>
      <c r="B6368" t="s">
        <v>8213</v>
      </c>
    </row>
    <row r="6369" spans="1:2" x14ac:dyDescent="0.3">
      <c r="A6369" t="s">
        <v>8214</v>
      </c>
      <c r="B6369" t="s">
        <v>8215</v>
      </c>
    </row>
    <row r="6370" spans="1:2" x14ac:dyDescent="0.3">
      <c r="A6370" t="s">
        <v>8216</v>
      </c>
      <c r="B6370" t="s">
        <v>8217</v>
      </c>
    </row>
    <row r="6371" spans="1:2" x14ac:dyDescent="0.3">
      <c r="A6371" t="s">
        <v>8218</v>
      </c>
      <c r="B6371" t="s">
        <v>8219</v>
      </c>
    </row>
    <row r="6372" spans="1:2" x14ac:dyDescent="0.3">
      <c r="A6372" t="s">
        <v>8220</v>
      </c>
      <c r="B6372" t="s">
        <v>8221</v>
      </c>
    </row>
    <row r="6373" spans="1:2" x14ac:dyDescent="0.3">
      <c r="A6373" t="s">
        <v>8222</v>
      </c>
      <c r="B6373" t="s">
        <v>8223</v>
      </c>
    </row>
    <row r="6374" spans="1:2" x14ac:dyDescent="0.3">
      <c r="A6374" t="s">
        <v>8224</v>
      </c>
      <c r="B6374" t="s">
        <v>8225</v>
      </c>
    </row>
    <row r="6375" spans="1:2" x14ac:dyDescent="0.3">
      <c r="A6375" t="s">
        <v>8226</v>
      </c>
      <c r="B6375" t="s">
        <v>8227</v>
      </c>
    </row>
    <row r="6376" spans="1:2" x14ac:dyDescent="0.3">
      <c r="A6376" t="s">
        <v>8228</v>
      </c>
      <c r="B6376" t="s">
        <v>8229</v>
      </c>
    </row>
    <row r="6377" spans="1:2" x14ac:dyDescent="0.3">
      <c r="A6377" t="s">
        <v>8230</v>
      </c>
      <c r="B6377" t="s">
        <v>8231</v>
      </c>
    </row>
    <row r="6378" spans="1:2" x14ac:dyDescent="0.3">
      <c r="A6378" t="s">
        <v>8232</v>
      </c>
      <c r="B6378" t="s">
        <v>8233</v>
      </c>
    </row>
    <row r="6379" spans="1:2" x14ac:dyDescent="0.3">
      <c r="A6379" t="s">
        <v>8234</v>
      </c>
      <c r="B6379" t="s">
        <v>8235</v>
      </c>
    </row>
    <row r="6380" spans="1:2" x14ac:dyDescent="0.3">
      <c r="A6380" t="s">
        <v>8236</v>
      </c>
      <c r="B6380" t="s">
        <v>8237</v>
      </c>
    </row>
    <row r="6381" spans="1:2" x14ac:dyDescent="0.3">
      <c r="A6381" t="s">
        <v>8238</v>
      </c>
      <c r="B6381" t="s">
        <v>8239</v>
      </c>
    </row>
    <row r="6382" spans="1:2" x14ac:dyDescent="0.3">
      <c r="A6382" t="s">
        <v>8240</v>
      </c>
      <c r="B6382" t="s">
        <v>8241</v>
      </c>
    </row>
    <row r="6383" spans="1:2" x14ac:dyDescent="0.3">
      <c r="A6383" t="s">
        <v>8242</v>
      </c>
      <c r="B6383" t="s">
        <v>8243</v>
      </c>
    </row>
    <row r="6384" spans="1:2" x14ac:dyDescent="0.3">
      <c r="A6384" t="s">
        <v>8244</v>
      </c>
      <c r="B6384" t="s">
        <v>8245</v>
      </c>
    </row>
    <row r="6385" spans="1:2" x14ac:dyDescent="0.3">
      <c r="A6385" t="s">
        <v>8246</v>
      </c>
      <c r="B6385" t="s">
        <v>8247</v>
      </c>
    </row>
    <row r="6386" spans="1:2" x14ac:dyDescent="0.3">
      <c r="A6386" t="s">
        <v>8248</v>
      </c>
      <c r="B6386" t="s">
        <v>8249</v>
      </c>
    </row>
    <row r="6387" spans="1:2" x14ac:dyDescent="0.3">
      <c r="A6387" t="s">
        <v>8250</v>
      </c>
      <c r="B6387" t="s">
        <v>8251</v>
      </c>
    </row>
    <row r="6388" spans="1:2" x14ac:dyDescent="0.3">
      <c r="A6388" t="s">
        <v>8252</v>
      </c>
      <c r="B6388" t="s">
        <v>8253</v>
      </c>
    </row>
    <row r="6389" spans="1:2" x14ac:dyDescent="0.3">
      <c r="A6389" t="s">
        <v>8254</v>
      </c>
      <c r="B6389" t="s">
        <v>8255</v>
      </c>
    </row>
    <row r="6390" spans="1:2" x14ac:dyDescent="0.3">
      <c r="A6390" t="s">
        <v>8256</v>
      </c>
      <c r="B6390" t="s">
        <v>8257</v>
      </c>
    </row>
    <row r="6391" spans="1:2" x14ac:dyDescent="0.3">
      <c r="A6391" t="s">
        <v>8258</v>
      </c>
      <c r="B6391" t="s">
        <v>8259</v>
      </c>
    </row>
    <row r="6392" spans="1:2" x14ac:dyDescent="0.3">
      <c r="A6392" t="s">
        <v>8260</v>
      </c>
      <c r="B6392" t="s">
        <v>8261</v>
      </c>
    </row>
    <row r="6393" spans="1:2" x14ac:dyDescent="0.3">
      <c r="A6393" t="s">
        <v>8262</v>
      </c>
      <c r="B6393" t="s">
        <v>8263</v>
      </c>
    </row>
    <row r="6394" spans="1:2" x14ac:dyDescent="0.3">
      <c r="A6394" t="s">
        <v>8264</v>
      </c>
      <c r="B6394" t="s">
        <v>8265</v>
      </c>
    </row>
    <row r="6395" spans="1:2" x14ac:dyDescent="0.3">
      <c r="A6395" t="s">
        <v>8266</v>
      </c>
      <c r="B6395" t="s">
        <v>8267</v>
      </c>
    </row>
    <row r="6396" spans="1:2" x14ac:dyDescent="0.3">
      <c r="A6396" t="s">
        <v>8268</v>
      </c>
      <c r="B6396" t="s">
        <v>8269</v>
      </c>
    </row>
    <row r="6397" spans="1:2" x14ac:dyDescent="0.3">
      <c r="A6397" t="s">
        <v>8270</v>
      </c>
      <c r="B6397" t="s">
        <v>8271</v>
      </c>
    </row>
    <row r="6398" spans="1:2" x14ac:dyDescent="0.3">
      <c r="A6398" t="s">
        <v>8272</v>
      </c>
      <c r="B6398" t="s">
        <v>8271</v>
      </c>
    </row>
    <row r="6399" spans="1:2" x14ac:dyDescent="0.3">
      <c r="A6399" t="s">
        <v>8273</v>
      </c>
      <c r="B6399" t="s">
        <v>8274</v>
      </c>
    </row>
    <row r="6400" spans="1:2" x14ac:dyDescent="0.3">
      <c r="A6400" t="s">
        <v>8275</v>
      </c>
      <c r="B6400" t="s">
        <v>8276</v>
      </c>
    </row>
    <row r="6401" spans="1:2" x14ac:dyDescent="0.3">
      <c r="A6401" t="s">
        <v>8277</v>
      </c>
      <c r="B6401" t="s">
        <v>8278</v>
      </c>
    </row>
    <row r="6402" spans="1:2" x14ac:dyDescent="0.3">
      <c r="A6402" t="s">
        <v>8279</v>
      </c>
      <c r="B6402" t="s">
        <v>8280</v>
      </c>
    </row>
    <row r="6403" spans="1:2" x14ac:dyDescent="0.3">
      <c r="A6403" t="s">
        <v>8281</v>
      </c>
      <c r="B6403" t="s">
        <v>8282</v>
      </c>
    </row>
    <row r="6404" spans="1:2" x14ac:dyDescent="0.3">
      <c r="A6404" t="s">
        <v>8283</v>
      </c>
      <c r="B6404" t="s">
        <v>8284</v>
      </c>
    </row>
    <row r="6405" spans="1:2" x14ac:dyDescent="0.3">
      <c r="A6405" t="s">
        <v>8285</v>
      </c>
      <c r="B6405" t="s">
        <v>8286</v>
      </c>
    </row>
    <row r="6406" spans="1:2" x14ac:dyDescent="0.3">
      <c r="A6406" t="s">
        <v>8287</v>
      </c>
      <c r="B6406" t="s">
        <v>8288</v>
      </c>
    </row>
    <row r="6407" spans="1:2" x14ac:dyDescent="0.3">
      <c r="A6407" t="s">
        <v>8289</v>
      </c>
      <c r="B6407" t="s">
        <v>8290</v>
      </c>
    </row>
    <row r="6408" spans="1:2" x14ac:dyDescent="0.3">
      <c r="A6408" t="s">
        <v>8291</v>
      </c>
      <c r="B6408" t="s">
        <v>8292</v>
      </c>
    </row>
    <row r="6409" spans="1:2" x14ac:dyDescent="0.3">
      <c r="A6409" t="s">
        <v>8293</v>
      </c>
      <c r="B6409" t="s">
        <v>8294</v>
      </c>
    </row>
    <row r="6410" spans="1:2" x14ac:dyDescent="0.3">
      <c r="A6410" t="s">
        <v>8295</v>
      </c>
      <c r="B6410" t="s">
        <v>7487</v>
      </c>
    </row>
    <row r="6411" spans="1:2" x14ac:dyDescent="0.3">
      <c r="A6411" t="s">
        <v>8296</v>
      </c>
      <c r="B6411" t="s">
        <v>8297</v>
      </c>
    </row>
    <row r="6412" spans="1:2" x14ac:dyDescent="0.3">
      <c r="A6412" t="s">
        <v>8298</v>
      </c>
      <c r="B6412" t="s">
        <v>8299</v>
      </c>
    </row>
    <row r="6413" spans="1:2" x14ac:dyDescent="0.3">
      <c r="A6413" t="s">
        <v>8300</v>
      </c>
      <c r="B6413" t="s">
        <v>7491</v>
      </c>
    </row>
    <row r="6414" spans="1:2" x14ac:dyDescent="0.3">
      <c r="A6414" t="s">
        <v>8301</v>
      </c>
      <c r="B6414" t="s">
        <v>8302</v>
      </c>
    </row>
    <row r="6415" spans="1:2" x14ac:dyDescent="0.3">
      <c r="A6415" t="s">
        <v>8303</v>
      </c>
      <c r="B6415" t="s">
        <v>8304</v>
      </c>
    </row>
    <row r="6416" spans="1:2" x14ac:dyDescent="0.3">
      <c r="A6416" t="s">
        <v>8305</v>
      </c>
      <c r="B6416" t="s">
        <v>8306</v>
      </c>
    </row>
    <row r="6417" spans="1:2" x14ac:dyDescent="0.3">
      <c r="A6417" t="s">
        <v>8307</v>
      </c>
      <c r="B6417" t="s">
        <v>8308</v>
      </c>
    </row>
    <row r="6418" spans="1:2" x14ac:dyDescent="0.3">
      <c r="A6418" t="s">
        <v>8309</v>
      </c>
      <c r="B6418" t="s">
        <v>8310</v>
      </c>
    </row>
    <row r="6419" spans="1:2" x14ac:dyDescent="0.3">
      <c r="A6419" t="s">
        <v>8311</v>
      </c>
      <c r="B6419" t="s">
        <v>8312</v>
      </c>
    </row>
    <row r="6420" spans="1:2" x14ac:dyDescent="0.3">
      <c r="A6420" t="s">
        <v>8313</v>
      </c>
      <c r="B6420" t="s">
        <v>8314</v>
      </c>
    </row>
    <row r="6421" spans="1:2" x14ac:dyDescent="0.3">
      <c r="A6421" t="s">
        <v>8315</v>
      </c>
      <c r="B6421" t="s">
        <v>8316</v>
      </c>
    </row>
    <row r="6422" spans="1:2" x14ac:dyDescent="0.3">
      <c r="A6422" t="s">
        <v>8317</v>
      </c>
      <c r="B6422" t="s">
        <v>8318</v>
      </c>
    </row>
    <row r="6423" spans="1:2" x14ac:dyDescent="0.3">
      <c r="A6423" t="s">
        <v>8319</v>
      </c>
      <c r="B6423" t="s">
        <v>8320</v>
      </c>
    </row>
    <row r="6424" spans="1:2" x14ac:dyDescent="0.3">
      <c r="A6424" t="s">
        <v>8321</v>
      </c>
      <c r="B6424" t="s">
        <v>8322</v>
      </c>
    </row>
    <row r="6425" spans="1:2" x14ac:dyDescent="0.3">
      <c r="A6425" t="s">
        <v>8323</v>
      </c>
      <c r="B6425" t="s">
        <v>8324</v>
      </c>
    </row>
    <row r="6426" spans="1:2" x14ac:dyDescent="0.3">
      <c r="A6426" t="s">
        <v>8325</v>
      </c>
      <c r="B6426" t="s">
        <v>8326</v>
      </c>
    </row>
    <row r="6427" spans="1:2" x14ac:dyDescent="0.3">
      <c r="A6427" t="s">
        <v>8327</v>
      </c>
      <c r="B6427" t="s">
        <v>8328</v>
      </c>
    </row>
    <row r="6428" spans="1:2" x14ac:dyDescent="0.3">
      <c r="A6428" t="s">
        <v>8329</v>
      </c>
      <c r="B6428" t="s">
        <v>8330</v>
      </c>
    </row>
    <row r="6429" spans="1:2" x14ac:dyDescent="0.3">
      <c r="A6429" t="s">
        <v>8331</v>
      </c>
      <c r="B6429" t="s">
        <v>8332</v>
      </c>
    </row>
    <row r="6430" spans="1:2" x14ac:dyDescent="0.3">
      <c r="A6430" t="s">
        <v>8333</v>
      </c>
      <c r="B6430" t="s">
        <v>8334</v>
      </c>
    </row>
    <row r="6431" spans="1:2" x14ac:dyDescent="0.3">
      <c r="A6431" t="s">
        <v>8335</v>
      </c>
      <c r="B6431" t="s">
        <v>8336</v>
      </c>
    </row>
    <row r="6432" spans="1:2" x14ac:dyDescent="0.3">
      <c r="A6432" t="s">
        <v>8337</v>
      </c>
      <c r="B6432" t="s">
        <v>8338</v>
      </c>
    </row>
    <row r="6433" spans="1:2" x14ac:dyDescent="0.3">
      <c r="A6433" t="s">
        <v>8339</v>
      </c>
      <c r="B6433" t="s">
        <v>8340</v>
      </c>
    </row>
    <row r="6434" spans="1:2" x14ac:dyDescent="0.3">
      <c r="A6434" t="s">
        <v>8341</v>
      </c>
      <c r="B6434" t="s">
        <v>8342</v>
      </c>
    </row>
    <row r="6435" spans="1:2" x14ac:dyDescent="0.3">
      <c r="A6435" t="s">
        <v>8343</v>
      </c>
      <c r="B6435" t="s">
        <v>8344</v>
      </c>
    </row>
    <row r="6436" spans="1:2" x14ac:dyDescent="0.3">
      <c r="A6436" t="s">
        <v>8345</v>
      </c>
      <c r="B6436" t="s">
        <v>8346</v>
      </c>
    </row>
    <row r="6437" spans="1:2" x14ac:dyDescent="0.3">
      <c r="A6437" t="s">
        <v>8347</v>
      </c>
      <c r="B6437" t="s">
        <v>8348</v>
      </c>
    </row>
    <row r="6438" spans="1:2" x14ac:dyDescent="0.3">
      <c r="A6438" t="s">
        <v>8349</v>
      </c>
      <c r="B6438" t="s">
        <v>8350</v>
      </c>
    </row>
    <row r="6439" spans="1:2" x14ac:dyDescent="0.3">
      <c r="A6439" t="s">
        <v>8351</v>
      </c>
      <c r="B6439" t="s">
        <v>8352</v>
      </c>
    </row>
    <row r="6440" spans="1:2" x14ac:dyDescent="0.3">
      <c r="A6440" t="s">
        <v>8353</v>
      </c>
      <c r="B6440" t="s">
        <v>8354</v>
      </c>
    </row>
    <row r="6441" spans="1:2" x14ac:dyDescent="0.3">
      <c r="A6441" t="s">
        <v>8355</v>
      </c>
      <c r="B6441" t="s">
        <v>8356</v>
      </c>
    </row>
    <row r="6442" spans="1:2" x14ac:dyDescent="0.3">
      <c r="A6442" t="s">
        <v>8357</v>
      </c>
      <c r="B6442" t="s">
        <v>8358</v>
      </c>
    </row>
    <row r="6443" spans="1:2" x14ac:dyDescent="0.3">
      <c r="A6443" t="s">
        <v>8359</v>
      </c>
      <c r="B6443" t="s">
        <v>8360</v>
      </c>
    </row>
    <row r="6444" spans="1:2" x14ac:dyDescent="0.3">
      <c r="A6444" t="s">
        <v>8361</v>
      </c>
      <c r="B6444" t="s">
        <v>8362</v>
      </c>
    </row>
    <row r="6445" spans="1:2" x14ac:dyDescent="0.3">
      <c r="A6445" t="s">
        <v>8363</v>
      </c>
      <c r="B6445" t="s">
        <v>8364</v>
      </c>
    </row>
    <row r="6446" spans="1:2" x14ac:dyDescent="0.3">
      <c r="A6446" t="s">
        <v>8365</v>
      </c>
      <c r="B6446" t="s">
        <v>8366</v>
      </c>
    </row>
    <row r="6447" spans="1:2" x14ac:dyDescent="0.3">
      <c r="A6447" t="s">
        <v>8367</v>
      </c>
      <c r="B6447" t="s">
        <v>8368</v>
      </c>
    </row>
    <row r="6448" spans="1:2" x14ac:dyDescent="0.3">
      <c r="A6448" t="s">
        <v>8369</v>
      </c>
      <c r="B6448" t="s">
        <v>8370</v>
      </c>
    </row>
    <row r="6449" spans="1:2" x14ac:dyDescent="0.3">
      <c r="A6449" t="s">
        <v>8371</v>
      </c>
      <c r="B6449" t="s">
        <v>8372</v>
      </c>
    </row>
    <row r="6450" spans="1:2" x14ac:dyDescent="0.3">
      <c r="A6450" t="s">
        <v>8373</v>
      </c>
      <c r="B6450" t="s">
        <v>8374</v>
      </c>
    </row>
    <row r="6451" spans="1:2" x14ac:dyDescent="0.3">
      <c r="A6451" t="s">
        <v>8375</v>
      </c>
      <c r="B6451" t="s">
        <v>8376</v>
      </c>
    </row>
    <row r="6452" spans="1:2" x14ac:dyDescent="0.3">
      <c r="A6452" t="s">
        <v>8377</v>
      </c>
      <c r="B6452" t="s">
        <v>8378</v>
      </c>
    </row>
    <row r="6453" spans="1:2" x14ac:dyDescent="0.3">
      <c r="A6453" t="s">
        <v>8379</v>
      </c>
      <c r="B6453" t="s">
        <v>8380</v>
      </c>
    </row>
    <row r="6454" spans="1:2" x14ac:dyDescent="0.3">
      <c r="A6454" t="s">
        <v>8381</v>
      </c>
      <c r="B6454" t="s">
        <v>8382</v>
      </c>
    </row>
    <row r="6455" spans="1:2" x14ac:dyDescent="0.3">
      <c r="A6455" t="s">
        <v>8383</v>
      </c>
      <c r="B6455" t="s">
        <v>8384</v>
      </c>
    </row>
    <row r="6456" spans="1:2" x14ac:dyDescent="0.3">
      <c r="A6456" t="s">
        <v>8385</v>
      </c>
      <c r="B6456" t="s">
        <v>8386</v>
      </c>
    </row>
    <row r="6457" spans="1:2" x14ac:dyDescent="0.3">
      <c r="A6457" t="s">
        <v>8387</v>
      </c>
      <c r="B6457" t="s">
        <v>8388</v>
      </c>
    </row>
    <row r="6458" spans="1:2" x14ac:dyDescent="0.3">
      <c r="A6458" t="s">
        <v>8389</v>
      </c>
      <c r="B6458" t="s">
        <v>8390</v>
      </c>
    </row>
    <row r="6459" spans="1:2" x14ac:dyDescent="0.3">
      <c r="A6459" t="s">
        <v>8391</v>
      </c>
      <c r="B6459" t="s">
        <v>8392</v>
      </c>
    </row>
    <row r="6460" spans="1:2" x14ac:dyDescent="0.3">
      <c r="A6460" t="s">
        <v>8393</v>
      </c>
      <c r="B6460" t="s">
        <v>8394</v>
      </c>
    </row>
    <row r="6461" spans="1:2" x14ac:dyDescent="0.3">
      <c r="A6461" t="s">
        <v>8395</v>
      </c>
      <c r="B6461" t="s">
        <v>8396</v>
      </c>
    </row>
    <row r="6462" spans="1:2" x14ac:dyDescent="0.3">
      <c r="A6462" t="s">
        <v>8397</v>
      </c>
      <c r="B6462" t="s">
        <v>8398</v>
      </c>
    </row>
    <row r="6463" spans="1:2" x14ac:dyDescent="0.3">
      <c r="A6463" t="s">
        <v>8399</v>
      </c>
      <c r="B6463" t="s">
        <v>8400</v>
      </c>
    </row>
    <row r="6464" spans="1:2" x14ac:dyDescent="0.3">
      <c r="A6464" t="s">
        <v>8401</v>
      </c>
      <c r="B6464" t="s">
        <v>8402</v>
      </c>
    </row>
    <row r="6465" spans="1:2" x14ac:dyDescent="0.3">
      <c r="A6465" t="s">
        <v>8403</v>
      </c>
      <c r="B6465" t="s">
        <v>8404</v>
      </c>
    </row>
    <row r="6466" spans="1:2" x14ac:dyDescent="0.3">
      <c r="A6466" t="s">
        <v>8405</v>
      </c>
      <c r="B6466" t="s">
        <v>8406</v>
      </c>
    </row>
    <row r="6467" spans="1:2" x14ac:dyDescent="0.3">
      <c r="A6467" t="s">
        <v>8407</v>
      </c>
      <c r="B6467" t="s">
        <v>8408</v>
      </c>
    </row>
    <row r="6468" spans="1:2" x14ac:dyDescent="0.3">
      <c r="A6468" t="s">
        <v>8409</v>
      </c>
      <c r="B6468" t="s">
        <v>8410</v>
      </c>
    </row>
    <row r="6469" spans="1:2" x14ac:dyDescent="0.3">
      <c r="A6469" t="s">
        <v>8411</v>
      </c>
      <c r="B6469" t="s">
        <v>8412</v>
      </c>
    </row>
    <row r="6470" spans="1:2" x14ac:dyDescent="0.3">
      <c r="A6470" t="s">
        <v>8413</v>
      </c>
      <c r="B6470" t="s">
        <v>8414</v>
      </c>
    </row>
    <row r="6471" spans="1:2" x14ac:dyDescent="0.3">
      <c r="A6471" t="s">
        <v>8415</v>
      </c>
      <c r="B6471" t="s">
        <v>8416</v>
      </c>
    </row>
    <row r="6472" spans="1:2" x14ac:dyDescent="0.3">
      <c r="A6472" t="s">
        <v>8417</v>
      </c>
      <c r="B6472" t="s">
        <v>8418</v>
      </c>
    </row>
    <row r="6473" spans="1:2" x14ac:dyDescent="0.3">
      <c r="A6473" t="s">
        <v>8419</v>
      </c>
      <c r="B6473" t="s">
        <v>8420</v>
      </c>
    </row>
    <row r="6474" spans="1:2" x14ac:dyDescent="0.3">
      <c r="A6474" t="s">
        <v>8421</v>
      </c>
      <c r="B6474" t="s">
        <v>8422</v>
      </c>
    </row>
    <row r="6475" spans="1:2" x14ac:dyDescent="0.3">
      <c r="A6475" t="s">
        <v>8423</v>
      </c>
      <c r="B6475" t="s">
        <v>8424</v>
      </c>
    </row>
    <row r="6476" spans="1:2" x14ac:dyDescent="0.3">
      <c r="A6476" t="s">
        <v>8425</v>
      </c>
      <c r="B6476" t="s">
        <v>8426</v>
      </c>
    </row>
    <row r="6477" spans="1:2" x14ac:dyDescent="0.3">
      <c r="A6477" t="s">
        <v>8427</v>
      </c>
      <c r="B6477" t="s">
        <v>8428</v>
      </c>
    </row>
    <row r="6478" spans="1:2" x14ac:dyDescent="0.3">
      <c r="A6478" t="s">
        <v>8429</v>
      </c>
      <c r="B6478" t="s">
        <v>8430</v>
      </c>
    </row>
    <row r="6479" spans="1:2" x14ac:dyDescent="0.3">
      <c r="A6479" t="s">
        <v>8431</v>
      </c>
      <c r="B6479" t="s">
        <v>8432</v>
      </c>
    </row>
    <row r="6480" spans="1:2" x14ac:dyDescent="0.3">
      <c r="A6480" t="s">
        <v>8433</v>
      </c>
      <c r="B6480" t="s">
        <v>8434</v>
      </c>
    </row>
    <row r="6481" spans="1:2" x14ac:dyDescent="0.3">
      <c r="A6481" t="s">
        <v>8435</v>
      </c>
      <c r="B6481" t="s">
        <v>8436</v>
      </c>
    </row>
    <row r="6482" spans="1:2" x14ac:dyDescent="0.3">
      <c r="A6482" t="s">
        <v>8437</v>
      </c>
      <c r="B6482" t="s">
        <v>8438</v>
      </c>
    </row>
    <row r="6483" spans="1:2" x14ac:dyDescent="0.3">
      <c r="A6483" t="s">
        <v>8439</v>
      </c>
      <c r="B6483" t="s">
        <v>8440</v>
      </c>
    </row>
    <row r="6484" spans="1:2" x14ac:dyDescent="0.3">
      <c r="A6484" t="s">
        <v>8441</v>
      </c>
      <c r="B6484" t="s">
        <v>8442</v>
      </c>
    </row>
    <row r="6485" spans="1:2" x14ac:dyDescent="0.3">
      <c r="A6485" t="s">
        <v>8443</v>
      </c>
      <c r="B6485" t="s">
        <v>8444</v>
      </c>
    </row>
    <row r="6486" spans="1:2" x14ac:dyDescent="0.3">
      <c r="A6486" t="s">
        <v>8445</v>
      </c>
      <c r="B6486" t="s">
        <v>8446</v>
      </c>
    </row>
    <row r="6487" spans="1:2" x14ac:dyDescent="0.3">
      <c r="A6487" t="s">
        <v>8447</v>
      </c>
      <c r="B6487" t="s">
        <v>8448</v>
      </c>
    </row>
    <row r="6488" spans="1:2" x14ac:dyDescent="0.3">
      <c r="A6488" t="s">
        <v>8449</v>
      </c>
      <c r="B6488" t="s">
        <v>6214</v>
      </c>
    </row>
    <row r="6489" spans="1:2" x14ac:dyDescent="0.3">
      <c r="A6489" t="s">
        <v>8450</v>
      </c>
      <c r="B6489" t="s">
        <v>8451</v>
      </c>
    </row>
    <row r="6490" spans="1:2" x14ac:dyDescent="0.3">
      <c r="A6490" t="s">
        <v>8452</v>
      </c>
      <c r="B6490" t="s">
        <v>8453</v>
      </c>
    </row>
    <row r="6491" spans="1:2" x14ac:dyDescent="0.3">
      <c r="A6491" t="s">
        <v>8454</v>
      </c>
      <c r="B6491" t="s">
        <v>8455</v>
      </c>
    </row>
    <row r="6492" spans="1:2" x14ac:dyDescent="0.3">
      <c r="A6492" t="s">
        <v>8456</v>
      </c>
      <c r="B6492" t="s">
        <v>8457</v>
      </c>
    </row>
    <row r="6493" spans="1:2" x14ac:dyDescent="0.3">
      <c r="A6493" t="s">
        <v>8458</v>
      </c>
      <c r="B6493" t="s">
        <v>8459</v>
      </c>
    </row>
    <row r="6494" spans="1:2" x14ac:dyDescent="0.3">
      <c r="A6494" t="s">
        <v>8460</v>
      </c>
      <c r="B6494" t="s">
        <v>8461</v>
      </c>
    </row>
    <row r="6495" spans="1:2" x14ac:dyDescent="0.3">
      <c r="A6495" t="s">
        <v>8462</v>
      </c>
      <c r="B6495" t="s">
        <v>8463</v>
      </c>
    </row>
    <row r="6496" spans="1:2" x14ac:dyDescent="0.3">
      <c r="A6496" t="s">
        <v>8464</v>
      </c>
      <c r="B6496" t="s">
        <v>8465</v>
      </c>
    </row>
    <row r="6497" spans="1:2" x14ac:dyDescent="0.3">
      <c r="A6497" t="s">
        <v>8466</v>
      </c>
      <c r="B6497" t="s">
        <v>8467</v>
      </c>
    </row>
    <row r="6498" spans="1:2" x14ac:dyDescent="0.3">
      <c r="A6498" t="s">
        <v>8468</v>
      </c>
      <c r="B6498" t="s">
        <v>8469</v>
      </c>
    </row>
    <row r="6499" spans="1:2" x14ac:dyDescent="0.3">
      <c r="A6499" t="s">
        <v>8470</v>
      </c>
      <c r="B6499" t="s">
        <v>8471</v>
      </c>
    </row>
    <row r="6500" spans="1:2" x14ac:dyDescent="0.3">
      <c r="A6500" t="s">
        <v>8472</v>
      </c>
      <c r="B6500" t="s">
        <v>8473</v>
      </c>
    </row>
    <row r="6501" spans="1:2" x14ac:dyDescent="0.3">
      <c r="A6501" t="s">
        <v>8474</v>
      </c>
      <c r="B6501" t="s">
        <v>8475</v>
      </c>
    </row>
    <row r="6502" spans="1:2" x14ac:dyDescent="0.3">
      <c r="A6502" t="s">
        <v>8476</v>
      </c>
      <c r="B6502" t="s">
        <v>8477</v>
      </c>
    </row>
    <row r="6503" spans="1:2" x14ac:dyDescent="0.3">
      <c r="A6503" t="s">
        <v>8478</v>
      </c>
      <c r="B6503" t="s">
        <v>8479</v>
      </c>
    </row>
    <row r="6504" spans="1:2" x14ac:dyDescent="0.3">
      <c r="A6504" t="s">
        <v>8480</v>
      </c>
      <c r="B6504" t="s">
        <v>8481</v>
      </c>
    </row>
    <row r="6505" spans="1:2" x14ac:dyDescent="0.3">
      <c r="A6505" t="s">
        <v>8482</v>
      </c>
      <c r="B6505" t="s">
        <v>8483</v>
      </c>
    </row>
    <row r="6506" spans="1:2" x14ac:dyDescent="0.3">
      <c r="A6506" t="s">
        <v>8484</v>
      </c>
      <c r="B6506" t="s">
        <v>8483</v>
      </c>
    </row>
    <row r="6507" spans="1:2" x14ac:dyDescent="0.3">
      <c r="A6507" t="s">
        <v>8485</v>
      </c>
      <c r="B6507" t="s">
        <v>8486</v>
      </c>
    </row>
    <row r="6508" spans="1:2" x14ac:dyDescent="0.3">
      <c r="A6508" t="s">
        <v>8487</v>
      </c>
      <c r="B6508" t="s">
        <v>8488</v>
      </c>
    </row>
    <row r="6509" spans="1:2" x14ac:dyDescent="0.3">
      <c r="A6509" t="s">
        <v>8489</v>
      </c>
      <c r="B6509" t="s">
        <v>8490</v>
      </c>
    </row>
    <row r="6510" spans="1:2" x14ac:dyDescent="0.3">
      <c r="A6510" t="s">
        <v>8491</v>
      </c>
      <c r="B6510" t="s">
        <v>8492</v>
      </c>
    </row>
    <row r="6511" spans="1:2" x14ac:dyDescent="0.3">
      <c r="A6511" t="s">
        <v>8493</v>
      </c>
      <c r="B6511" t="s">
        <v>8494</v>
      </c>
    </row>
    <row r="6512" spans="1:2" x14ac:dyDescent="0.3">
      <c r="A6512" t="s">
        <v>8495</v>
      </c>
      <c r="B6512" t="s">
        <v>8496</v>
      </c>
    </row>
    <row r="6513" spans="1:2" x14ac:dyDescent="0.3">
      <c r="A6513" t="s">
        <v>8497</v>
      </c>
      <c r="B6513" t="s">
        <v>8498</v>
      </c>
    </row>
    <row r="6514" spans="1:2" x14ac:dyDescent="0.3">
      <c r="A6514" t="s">
        <v>8499</v>
      </c>
      <c r="B6514" t="s">
        <v>8500</v>
      </c>
    </row>
    <row r="6515" spans="1:2" x14ac:dyDescent="0.3">
      <c r="A6515" t="s">
        <v>8501</v>
      </c>
      <c r="B6515" t="s">
        <v>8502</v>
      </c>
    </row>
    <row r="6516" spans="1:2" x14ac:dyDescent="0.3">
      <c r="A6516" t="s">
        <v>8503</v>
      </c>
      <c r="B6516" t="s">
        <v>8504</v>
      </c>
    </row>
    <row r="6517" spans="1:2" x14ac:dyDescent="0.3">
      <c r="A6517" t="s">
        <v>8505</v>
      </c>
      <c r="B6517" t="s">
        <v>8506</v>
      </c>
    </row>
    <row r="6518" spans="1:2" x14ac:dyDescent="0.3">
      <c r="A6518" t="s">
        <v>8507</v>
      </c>
      <c r="B6518" t="s">
        <v>8508</v>
      </c>
    </row>
    <row r="6519" spans="1:2" x14ac:dyDescent="0.3">
      <c r="A6519" t="s">
        <v>8509</v>
      </c>
      <c r="B6519" t="s">
        <v>8510</v>
      </c>
    </row>
    <row r="6520" spans="1:2" x14ac:dyDescent="0.3">
      <c r="A6520" t="s">
        <v>8511</v>
      </c>
      <c r="B6520" t="s">
        <v>8512</v>
      </c>
    </row>
    <row r="6521" spans="1:2" x14ac:dyDescent="0.3">
      <c r="A6521" t="s">
        <v>8513</v>
      </c>
      <c r="B6521" t="s">
        <v>8514</v>
      </c>
    </row>
    <row r="6522" spans="1:2" x14ac:dyDescent="0.3">
      <c r="A6522" t="s">
        <v>8515</v>
      </c>
      <c r="B6522" t="s">
        <v>8516</v>
      </c>
    </row>
    <row r="6523" spans="1:2" x14ac:dyDescent="0.3">
      <c r="A6523" t="s">
        <v>8517</v>
      </c>
      <c r="B6523" t="s">
        <v>8518</v>
      </c>
    </row>
    <row r="6524" spans="1:2" x14ac:dyDescent="0.3">
      <c r="A6524" t="s">
        <v>8519</v>
      </c>
      <c r="B6524" t="s">
        <v>8520</v>
      </c>
    </row>
    <row r="6525" spans="1:2" x14ac:dyDescent="0.3">
      <c r="A6525" t="s">
        <v>8521</v>
      </c>
      <c r="B6525" t="s">
        <v>8522</v>
      </c>
    </row>
    <row r="6526" spans="1:2" x14ac:dyDescent="0.3">
      <c r="A6526" t="s">
        <v>8523</v>
      </c>
      <c r="B6526" t="s">
        <v>8524</v>
      </c>
    </row>
    <row r="6527" spans="1:2" x14ac:dyDescent="0.3">
      <c r="A6527" t="s">
        <v>8525</v>
      </c>
      <c r="B6527" t="s">
        <v>8526</v>
      </c>
    </row>
    <row r="6528" spans="1:2" x14ac:dyDescent="0.3">
      <c r="A6528" t="s">
        <v>8527</v>
      </c>
      <c r="B6528" t="s">
        <v>8528</v>
      </c>
    </row>
    <row r="6529" spans="1:2" x14ac:dyDescent="0.3">
      <c r="A6529" t="s">
        <v>8529</v>
      </c>
      <c r="B6529" t="s">
        <v>8530</v>
      </c>
    </row>
    <row r="6530" spans="1:2" x14ac:dyDescent="0.3">
      <c r="A6530" t="s">
        <v>8531</v>
      </c>
      <c r="B6530" t="s">
        <v>8532</v>
      </c>
    </row>
    <row r="6531" spans="1:2" x14ac:dyDescent="0.3">
      <c r="A6531" t="s">
        <v>8533</v>
      </c>
      <c r="B6531" t="s">
        <v>8534</v>
      </c>
    </row>
    <row r="6532" spans="1:2" x14ac:dyDescent="0.3">
      <c r="A6532" t="s">
        <v>8535</v>
      </c>
      <c r="B6532" t="s">
        <v>8536</v>
      </c>
    </row>
    <row r="6533" spans="1:2" x14ac:dyDescent="0.3">
      <c r="A6533" t="s">
        <v>8537</v>
      </c>
      <c r="B6533" t="s">
        <v>8538</v>
      </c>
    </row>
    <row r="6534" spans="1:2" x14ac:dyDescent="0.3">
      <c r="A6534" t="s">
        <v>8539</v>
      </c>
      <c r="B6534" t="s">
        <v>8540</v>
      </c>
    </row>
    <row r="6535" spans="1:2" x14ac:dyDescent="0.3">
      <c r="A6535" t="s">
        <v>8541</v>
      </c>
      <c r="B6535" t="s">
        <v>8542</v>
      </c>
    </row>
    <row r="6536" spans="1:2" x14ac:dyDescent="0.3">
      <c r="A6536" t="s">
        <v>8543</v>
      </c>
      <c r="B6536" t="s">
        <v>8544</v>
      </c>
    </row>
    <row r="6537" spans="1:2" x14ac:dyDescent="0.3">
      <c r="A6537" t="s">
        <v>8545</v>
      </c>
      <c r="B6537" t="s">
        <v>8546</v>
      </c>
    </row>
    <row r="6538" spans="1:2" x14ac:dyDescent="0.3">
      <c r="A6538" t="s">
        <v>8547</v>
      </c>
      <c r="B6538" t="s">
        <v>8548</v>
      </c>
    </row>
    <row r="6539" spans="1:2" x14ac:dyDescent="0.3">
      <c r="A6539" t="s">
        <v>8549</v>
      </c>
      <c r="B6539" t="s">
        <v>7943</v>
      </c>
    </row>
    <row r="6540" spans="1:2" x14ac:dyDescent="0.3">
      <c r="A6540" t="s">
        <v>8550</v>
      </c>
      <c r="B6540" t="s">
        <v>8551</v>
      </c>
    </row>
    <row r="6541" spans="1:2" x14ac:dyDescent="0.3">
      <c r="A6541" t="s">
        <v>8552</v>
      </c>
      <c r="B6541" t="s">
        <v>8553</v>
      </c>
    </row>
    <row r="6542" spans="1:2" x14ac:dyDescent="0.3">
      <c r="A6542" t="s">
        <v>8554</v>
      </c>
      <c r="B6542" t="s">
        <v>8555</v>
      </c>
    </row>
    <row r="6543" spans="1:2" x14ac:dyDescent="0.3">
      <c r="A6543" t="s">
        <v>8556</v>
      </c>
      <c r="B6543" t="s">
        <v>8557</v>
      </c>
    </row>
    <row r="6544" spans="1:2" x14ac:dyDescent="0.3">
      <c r="A6544" t="s">
        <v>8558</v>
      </c>
      <c r="B6544" t="s">
        <v>8559</v>
      </c>
    </row>
    <row r="6545" spans="1:2" x14ac:dyDescent="0.3">
      <c r="A6545" t="s">
        <v>8560</v>
      </c>
      <c r="B6545" t="s">
        <v>8561</v>
      </c>
    </row>
    <row r="6546" spans="1:2" x14ac:dyDescent="0.3">
      <c r="A6546" t="s">
        <v>8562</v>
      </c>
      <c r="B6546" t="s">
        <v>8563</v>
      </c>
    </row>
    <row r="6547" spans="1:2" x14ac:dyDescent="0.3">
      <c r="A6547" t="s">
        <v>8564</v>
      </c>
      <c r="B6547" t="s">
        <v>8565</v>
      </c>
    </row>
    <row r="6548" spans="1:2" x14ac:dyDescent="0.3">
      <c r="A6548" t="s">
        <v>8566</v>
      </c>
      <c r="B6548" t="s">
        <v>8567</v>
      </c>
    </row>
    <row r="6549" spans="1:2" x14ac:dyDescent="0.3">
      <c r="A6549" t="s">
        <v>8568</v>
      </c>
      <c r="B6549" t="s">
        <v>8569</v>
      </c>
    </row>
    <row r="6550" spans="1:2" x14ac:dyDescent="0.3">
      <c r="A6550" t="s">
        <v>8570</v>
      </c>
      <c r="B6550" t="s">
        <v>8571</v>
      </c>
    </row>
    <row r="6551" spans="1:2" x14ac:dyDescent="0.3">
      <c r="A6551" t="s">
        <v>8572</v>
      </c>
      <c r="B6551" t="s">
        <v>8573</v>
      </c>
    </row>
    <row r="6552" spans="1:2" x14ac:dyDescent="0.3">
      <c r="A6552" t="s">
        <v>8574</v>
      </c>
      <c r="B6552" t="s">
        <v>8575</v>
      </c>
    </row>
    <row r="6553" spans="1:2" x14ac:dyDescent="0.3">
      <c r="A6553" t="s">
        <v>8576</v>
      </c>
      <c r="B6553" t="s">
        <v>8577</v>
      </c>
    </row>
    <row r="6554" spans="1:2" x14ac:dyDescent="0.3">
      <c r="A6554" t="s">
        <v>8578</v>
      </c>
      <c r="B6554" t="s">
        <v>8579</v>
      </c>
    </row>
    <row r="6555" spans="1:2" x14ac:dyDescent="0.3">
      <c r="A6555" t="s">
        <v>8580</v>
      </c>
      <c r="B6555" t="s">
        <v>8581</v>
      </c>
    </row>
    <row r="6556" spans="1:2" x14ac:dyDescent="0.3">
      <c r="A6556" t="s">
        <v>8582</v>
      </c>
      <c r="B6556" t="s">
        <v>8583</v>
      </c>
    </row>
    <row r="6557" spans="1:2" x14ac:dyDescent="0.3">
      <c r="A6557" t="s">
        <v>8584</v>
      </c>
      <c r="B6557" t="s">
        <v>8585</v>
      </c>
    </row>
    <row r="6558" spans="1:2" x14ac:dyDescent="0.3">
      <c r="A6558" t="s">
        <v>8586</v>
      </c>
      <c r="B6558" t="s">
        <v>8587</v>
      </c>
    </row>
    <row r="6559" spans="1:2" x14ac:dyDescent="0.3">
      <c r="A6559" t="s">
        <v>8588</v>
      </c>
      <c r="B6559" t="s">
        <v>8589</v>
      </c>
    </row>
    <row r="6560" spans="1:2" x14ac:dyDescent="0.3">
      <c r="A6560" t="s">
        <v>8590</v>
      </c>
      <c r="B6560" t="s">
        <v>8591</v>
      </c>
    </row>
    <row r="6561" spans="1:2" x14ac:dyDescent="0.3">
      <c r="A6561" t="s">
        <v>8592</v>
      </c>
      <c r="B6561" t="s">
        <v>8593</v>
      </c>
    </row>
    <row r="6562" spans="1:2" x14ac:dyDescent="0.3">
      <c r="A6562" t="s">
        <v>8594</v>
      </c>
      <c r="B6562" t="s">
        <v>8595</v>
      </c>
    </row>
    <row r="6563" spans="1:2" x14ac:dyDescent="0.3">
      <c r="A6563" t="s">
        <v>8596</v>
      </c>
      <c r="B6563" t="s">
        <v>8597</v>
      </c>
    </row>
    <row r="6564" spans="1:2" x14ac:dyDescent="0.3">
      <c r="A6564" t="s">
        <v>8598</v>
      </c>
      <c r="B6564" t="s">
        <v>8599</v>
      </c>
    </row>
    <row r="6565" spans="1:2" x14ac:dyDescent="0.3">
      <c r="A6565" t="s">
        <v>8600</v>
      </c>
      <c r="B6565" t="s">
        <v>8601</v>
      </c>
    </row>
    <row r="6566" spans="1:2" x14ac:dyDescent="0.3">
      <c r="A6566" t="s">
        <v>8602</v>
      </c>
      <c r="B6566" t="s">
        <v>8603</v>
      </c>
    </row>
    <row r="6567" spans="1:2" x14ac:dyDescent="0.3">
      <c r="A6567" t="s">
        <v>8604</v>
      </c>
      <c r="B6567" t="s">
        <v>8605</v>
      </c>
    </row>
    <row r="6568" spans="1:2" x14ac:dyDescent="0.3">
      <c r="A6568" t="s">
        <v>8606</v>
      </c>
      <c r="B6568" t="s">
        <v>8607</v>
      </c>
    </row>
    <row r="6569" spans="1:2" x14ac:dyDescent="0.3">
      <c r="A6569" t="s">
        <v>8608</v>
      </c>
      <c r="B6569" t="s">
        <v>8609</v>
      </c>
    </row>
    <row r="6570" spans="1:2" x14ac:dyDescent="0.3">
      <c r="A6570" t="s">
        <v>8610</v>
      </c>
      <c r="B6570" t="s">
        <v>8611</v>
      </c>
    </row>
    <row r="6571" spans="1:2" x14ac:dyDescent="0.3">
      <c r="A6571" t="s">
        <v>8612</v>
      </c>
      <c r="B6571" t="s">
        <v>8613</v>
      </c>
    </row>
    <row r="6572" spans="1:2" x14ac:dyDescent="0.3">
      <c r="A6572" t="s">
        <v>8614</v>
      </c>
      <c r="B6572" t="s">
        <v>8615</v>
      </c>
    </row>
    <row r="6573" spans="1:2" x14ac:dyDescent="0.3">
      <c r="A6573" t="s">
        <v>8616</v>
      </c>
      <c r="B6573" t="s">
        <v>8617</v>
      </c>
    </row>
    <row r="6574" spans="1:2" x14ac:dyDescent="0.3">
      <c r="A6574" t="s">
        <v>8618</v>
      </c>
      <c r="B6574" t="s">
        <v>8619</v>
      </c>
    </row>
    <row r="6575" spans="1:2" x14ac:dyDescent="0.3">
      <c r="A6575" t="s">
        <v>8620</v>
      </c>
      <c r="B6575" t="s">
        <v>8621</v>
      </c>
    </row>
    <row r="6576" spans="1:2" x14ac:dyDescent="0.3">
      <c r="A6576" t="s">
        <v>8622</v>
      </c>
      <c r="B6576" t="s">
        <v>8623</v>
      </c>
    </row>
    <row r="6577" spans="1:2" x14ac:dyDescent="0.3">
      <c r="A6577" t="s">
        <v>8624</v>
      </c>
      <c r="B6577" t="s">
        <v>8625</v>
      </c>
    </row>
    <row r="6578" spans="1:2" x14ac:dyDescent="0.3">
      <c r="A6578" t="s">
        <v>8626</v>
      </c>
      <c r="B6578" t="s">
        <v>8627</v>
      </c>
    </row>
    <row r="6579" spans="1:2" x14ac:dyDescent="0.3">
      <c r="A6579" t="s">
        <v>8628</v>
      </c>
      <c r="B6579" t="s">
        <v>8629</v>
      </c>
    </row>
    <row r="6580" spans="1:2" x14ac:dyDescent="0.3">
      <c r="A6580" t="s">
        <v>8630</v>
      </c>
      <c r="B6580" t="s">
        <v>8631</v>
      </c>
    </row>
    <row r="6581" spans="1:2" x14ac:dyDescent="0.3">
      <c r="A6581" t="s">
        <v>8632</v>
      </c>
      <c r="B6581" t="s">
        <v>8633</v>
      </c>
    </row>
    <row r="6582" spans="1:2" x14ac:dyDescent="0.3">
      <c r="A6582" t="s">
        <v>8634</v>
      </c>
      <c r="B6582" t="s">
        <v>8635</v>
      </c>
    </row>
    <row r="6583" spans="1:2" x14ac:dyDescent="0.3">
      <c r="A6583" t="s">
        <v>8636</v>
      </c>
      <c r="B6583" t="s">
        <v>8637</v>
      </c>
    </row>
    <row r="6584" spans="1:2" x14ac:dyDescent="0.3">
      <c r="A6584" t="s">
        <v>8638</v>
      </c>
      <c r="B6584" t="s">
        <v>8639</v>
      </c>
    </row>
    <row r="6585" spans="1:2" x14ac:dyDescent="0.3">
      <c r="A6585" t="s">
        <v>8640</v>
      </c>
      <c r="B6585" t="s">
        <v>8641</v>
      </c>
    </row>
    <row r="6586" spans="1:2" x14ac:dyDescent="0.3">
      <c r="A6586" t="s">
        <v>8642</v>
      </c>
      <c r="B6586" t="s">
        <v>8643</v>
      </c>
    </row>
    <row r="6587" spans="1:2" x14ac:dyDescent="0.3">
      <c r="A6587" t="s">
        <v>8644</v>
      </c>
      <c r="B6587" t="s">
        <v>8645</v>
      </c>
    </row>
    <row r="6588" spans="1:2" x14ac:dyDescent="0.3">
      <c r="A6588" t="s">
        <v>8646</v>
      </c>
      <c r="B6588" t="s">
        <v>8647</v>
      </c>
    </row>
    <row r="6589" spans="1:2" x14ac:dyDescent="0.3">
      <c r="A6589" t="s">
        <v>8648</v>
      </c>
      <c r="B6589" t="s">
        <v>8649</v>
      </c>
    </row>
    <row r="6590" spans="1:2" x14ac:dyDescent="0.3">
      <c r="A6590" t="s">
        <v>8650</v>
      </c>
      <c r="B6590" t="s">
        <v>8651</v>
      </c>
    </row>
    <row r="6591" spans="1:2" x14ac:dyDescent="0.3">
      <c r="A6591" t="s">
        <v>8652</v>
      </c>
      <c r="B6591" t="s">
        <v>8653</v>
      </c>
    </row>
    <row r="6592" spans="1:2" x14ac:dyDescent="0.3">
      <c r="A6592" t="s">
        <v>8654</v>
      </c>
      <c r="B6592" t="s">
        <v>8655</v>
      </c>
    </row>
    <row r="6593" spans="1:2" x14ac:dyDescent="0.3">
      <c r="A6593" t="s">
        <v>8656</v>
      </c>
      <c r="B6593" t="s">
        <v>8657</v>
      </c>
    </row>
    <row r="6594" spans="1:2" x14ac:dyDescent="0.3">
      <c r="A6594" t="s">
        <v>8658</v>
      </c>
      <c r="B6594" t="s">
        <v>8659</v>
      </c>
    </row>
    <row r="6595" spans="1:2" x14ac:dyDescent="0.3">
      <c r="A6595" t="s">
        <v>8660</v>
      </c>
      <c r="B6595" t="s">
        <v>8661</v>
      </c>
    </row>
    <row r="6596" spans="1:2" x14ac:dyDescent="0.3">
      <c r="A6596" t="s">
        <v>8662</v>
      </c>
      <c r="B6596" t="s">
        <v>8663</v>
      </c>
    </row>
    <row r="6597" spans="1:2" x14ac:dyDescent="0.3">
      <c r="A6597" t="s">
        <v>8664</v>
      </c>
      <c r="B6597" t="s">
        <v>8665</v>
      </c>
    </row>
    <row r="6598" spans="1:2" x14ac:dyDescent="0.3">
      <c r="A6598" t="s">
        <v>8666</v>
      </c>
      <c r="B6598" t="s">
        <v>8667</v>
      </c>
    </row>
    <row r="6599" spans="1:2" x14ac:dyDescent="0.3">
      <c r="A6599" t="s">
        <v>8668</v>
      </c>
      <c r="B6599" t="s">
        <v>8669</v>
      </c>
    </row>
    <row r="6600" spans="1:2" x14ac:dyDescent="0.3">
      <c r="A6600" t="s">
        <v>8670</v>
      </c>
      <c r="B6600" t="s">
        <v>8671</v>
      </c>
    </row>
    <row r="6601" spans="1:2" x14ac:dyDescent="0.3">
      <c r="A6601" t="s">
        <v>8672</v>
      </c>
      <c r="B6601" t="s">
        <v>8673</v>
      </c>
    </row>
    <row r="6602" spans="1:2" x14ac:dyDescent="0.3">
      <c r="A6602" t="s">
        <v>8674</v>
      </c>
      <c r="B6602" t="s">
        <v>8675</v>
      </c>
    </row>
    <row r="6603" spans="1:2" x14ac:dyDescent="0.3">
      <c r="A6603" t="s">
        <v>8676</v>
      </c>
      <c r="B6603" t="s">
        <v>8677</v>
      </c>
    </row>
    <row r="6604" spans="1:2" x14ac:dyDescent="0.3">
      <c r="A6604" t="s">
        <v>8678</v>
      </c>
      <c r="B6604" t="s">
        <v>8679</v>
      </c>
    </row>
    <row r="6605" spans="1:2" x14ac:dyDescent="0.3">
      <c r="A6605" t="s">
        <v>8680</v>
      </c>
      <c r="B6605" t="s">
        <v>8681</v>
      </c>
    </row>
    <row r="6606" spans="1:2" x14ac:dyDescent="0.3">
      <c r="A6606" t="s">
        <v>8682</v>
      </c>
      <c r="B6606" t="s">
        <v>8683</v>
      </c>
    </row>
    <row r="6607" spans="1:2" x14ac:dyDescent="0.3">
      <c r="A6607" t="s">
        <v>8684</v>
      </c>
      <c r="B6607" t="s">
        <v>8685</v>
      </c>
    </row>
    <row r="6608" spans="1:2" x14ac:dyDescent="0.3">
      <c r="A6608" t="s">
        <v>8686</v>
      </c>
      <c r="B6608" t="s">
        <v>8687</v>
      </c>
    </row>
    <row r="6609" spans="1:2" x14ac:dyDescent="0.3">
      <c r="A6609" t="s">
        <v>8688</v>
      </c>
      <c r="B6609" t="s">
        <v>8689</v>
      </c>
    </row>
    <row r="6610" spans="1:2" x14ac:dyDescent="0.3">
      <c r="A6610" t="s">
        <v>8690</v>
      </c>
      <c r="B6610" t="s">
        <v>8691</v>
      </c>
    </row>
    <row r="6611" spans="1:2" x14ac:dyDescent="0.3">
      <c r="A6611" t="s">
        <v>8692</v>
      </c>
      <c r="B6611" t="s">
        <v>8693</v>
      </c>
    </row>
    <row r="6612" spans="1:2" x14ac:dyDescent="0.3">
      <c r="A6612" t="s">
        <v>8694</v>
      </c>
      <c r="B6612" t="s">
        <v>8695</v>
      </c>
    </row>
    <row r="6613" spans="1:2" x14ac:dyDescent="0.3">
      <c r="A6613" t="s">
        <v>8696</v>
      </c>
      <c r="B6613" t="s">
        <v>8697</v>
      </c>
    </row>
    <row r="6614" spans="1:2" x14ac:dyDescent="0.3">
      <c r="A6614" t="s">
        <v>8698</v>
      </c>
      <c r="B6614" t="s">
        <v>8699</v>
      </c>
    </row>
    <row r="6615" spans="1:2" x14ac:dyDescent="0.3">
      <c r="A6615" t="s">
        <v>8700</v>
      </c>
      <c r="B6615" t="s">
        <v>8701</v>
      </c>
    </row>
    <row r="6616" spans="1:2" x14ac:dyDescent="0.3">
      <c r="A6616" t="s">
        <v>8702</v>
      </c>
      <c r="B6616" t="s">
        <v>8703</v>
      </c>
    </row>
    <row r="6617" spans="1:2" x14ac:dyDescent="0.3">
      <c r="A6617" t="s">
        <v>8704</v>
      </c>
      <c r="B6617" t="s">
        <v>8705</v>
      </c>
    </row>
    <row r="6618" spans="1:2" x14ac:dyDescent="0.3">
      <c r="A6618" t="s">
        <v>8706</v>
      </c>
      <c r="B6618" t="s">
        <v>8707</v>
      </c>
    </row>
    <row r="6619" spans="1:2" x14ac:dyDescent="0.3">
      <c r="A6619" t="s">
        <v>8708</v>
      </c>
      <c r="B6619" t="s">
        <v>8709</v>
      </c>
    </row>
    <row r="6620" spans="1:2" x14ac:dyDescent="0.3">
      <c r="A6620" t="s">
        <v>8710</v>
      </c>
      <c r="B6620" t="s">
        <v>8711</v>
      </c>
    </row>
    <row r="6621" spans="1:2" x14ac:dyDescent="0.3">
      <c r="A6621" t="s">
        <v>8712</v>
      </c>
      <c r="B6621" t="s">
        <v>8713</v>
      </c>
    </row>
    <row r="6622" spans="1:2" x14ac:dyDescent="0.3">
      <c r="A6622" t="s">
        <v>8714</v>
      </c>
      <c r="B6622" t="s">
        <v>8715</v>
      </c>
    </row>
    <row r="6623" spans="1:2" x14ac:dyDescent="0.3">
      <c r="A6623" t="s">
        <v>8716</v>
      </c>
      <c r="B6623" t="s">
        <v>8717</v>
      </c>
    </row>
    <row r="6624" spans="1:2" x14ac:dyDescent="0.3">
      <c r="A6624" t="s">
        <v>8718</v>
      </c>
      <c r="B6624" t="s">
        <v>8719</v>
      </c>
    </row>
    <row r="6625" spans="1:2" x14ac:dyDescent="0.3">
      <c r="A6625" t="s">
        <v>8720</v>
      </c>
      <c r="B6625" t="s">
        <v>839</v>
      </c>
    </row>
    <row r="6626" spans="1:2" x14ac:dyDescent="0.3">
      <c r="A6626" t="s">
        <v>8721</v>
      </c>
      <c r="B6626" t="s">
        <v>8722</v>
      </c>
    </row>
    <row r="6627" spans="1:2" x14ac:dyDescent="0.3">
      <c r="A6627" t="s">
        <v>8723</v>
      </c>
      <c r="B6627" t="s">
        <v>8724</v>
      </c>
    </row>
    <row r="6628" spans="1:2" x14ac:dyDescent="0.3">
      <c r="A6628" t="s">
        <v>8725</v>
      </c>
      <c r="B6628" t="s">
        <v>8726</v>
      </c>
    </row>
    <row r="6629" spans="1:2" x14ac:dyDescent="0.3">
      <c r="A6629" t="s">
        <v>8727</v>
      </c>
      <c r="B6629" t="s">
        <v>8728</v>
      </c>
    </row>
    <row r="6630" spans="1:2" x14ac:dyDescent="0.3">
      <c r="A6630" t="s">
        <v>8729</v>
      </c>
      <c r="B6630" t="s">
        <v>8730</v>
      </c>
    </row>
    <row r="6631" spans="1:2" x14ac:dyDescent="0.3">
      <c r="A6631" t="s">
        <v>8731</v>
      </c>
      <c r="B6631" t="s">
        <v>8732</v>
      </c>
    </row>
    <row r="6632" spans="1:2" x14ac:dyDescent="0.3">
      <c r="A6632" t="s">
        <v>8733</v>
      </c>
      <c r="B6632" t="s">
        <v>8734</v>
      </c>
    </row>
    <row r="6633" spans="1:2" x14ac:dyDescent="0.3">
      <c r="A6633" t="s">
        <v>8735</v>
      </c>
      <c r="B6633" t="s">
        <v>8736</v>
      </c>
    </row>
    <row r="6634" spans="1:2" x14ac:dyDescent="0.3">
      <c r="A6634" t="s">
        <v>8737</v>
      </c>
      <c r="B6634" t="s">
        <v>8738</v>
      </c>
    </row>
    <row r="6635" spans="1:2" x14ac:dyDescent="0.3">
      <c r="A6635" t="s">
        <v>8739</v>
      </c>
      <c r="B6635" t="s">
        <v>8740</v>
      </c>
    </row>
    <row r="6636" spans="1:2" x14ac:dyDescent="0.3">
      <c r="A6636" t="s">
        <v>8741</v>
      </c>
      <c r="B6636" t="s">
        <v>8742</v>
      </c>
    </row>
    <row r="6637" spans="1:2" x14ac:dyDescent="0.3">
      <c r="A6637" t="s">
        <v>8743</v>
      </c>
      <c r="B6637" t="s">
        <v>8744</v>
      </c>
    </row>
    <row r="6638" spans="1:2" x14ac:dyDescent="0.3">
      <c r="A6638" t="s">
        <v>8745</v>
      </c>
      <c r="B6638" t="s">
        <v>8746</v>
      </c>
    </row>
    <row r="6639" spans="1:2" x14ac:dyDescent="0.3">
      <c r="A6639" t="s">
        <v>8747</v>
      </c>
      <c r="B6639" t="s">
        <v>8748</v>
      </c>
    </row>
    <row r="6640" spans="1:2" x14ac:dyDescent="0.3">
      <c r="A6640" t="s">
        <v>8749</v>
      </c>
      <c r="B6640" t="s">
        <v>8750</v>
      </c>
    </row>
    <row r="6641" spans="1:2" x14ac:dyDescent="0.3">
      <c r="A6641" t="s">
        <v>8751</v>
      </c>
      <c r="B6641" t="s">
        <v>8752</v>
      </c>
    </row>
    <row r="6642" spans="1:2" x14ac:dyDescent="0.3">
      <c r="A6642" t="s">
        <v>8753</v>
      </c>
      <c r="B6642" t="s">
        <v>8754</v>
      </c>
    </row>
    <row r="6643" spans="1:2" x14ac:dyDescent="0.3">
      <c r="A6643" t="s">
        <v>8755</v>
      </c>
      <c r="B6643" t="s">
        <v>6684</v>
      </c>
    </row>
    <row r="6644" spans="1:2" x14ac:dyDescent="0.3">
      <c r="A6644" t="s">
        <v>8756</v>
      </c>
      <c r="B6644" t="s">
        <v>8757</v>
      </c>
    </row>
    <row r="6645" spans="1:2" x14ac:dyDescent="0.3">
      <c r="A6645" t="s">
        <v>8758</v>
      </c>
      <c r="B6645" t="s">
        <v>8759</v>
      </c>
    </row>
    <row r="6646" spans="1:2" x14ac:dyDescent="0.3">
      <c r="A6646" t="s">
        <v>8760</v>
      </c>
      <c r="B6646" t="s">
        <v>8761</v>
      </c>
    </row>
    <row r="6647" spans="1:2" x14ac:dyDescent="0.3">
      <c r="A6647" t="s">
        <v>8762</v>
      </c>
      <c r="B6647" t="s">
        <v>8763</v>
      </c>
    </row>
    <row r="6648" spans="1:2" x14ac:dyDescent="0.3">
      <c r="A6648" t="s">
        <v>8764</v>
      </c>
      <c r="B6648" t="s">
        <v>8765</v>
      </c>
    </row>
    <row r="6649" spans="1:2" x14ac:dyDescent="0.3">
      <c r="A6649" t="s">
        <v>8766</v>
      </c>
      <c r="B6649" t="s">
        <v>8767</v>
      </c>
    </row>
    <row r="6650" spans="1:2" x14ac:dyDescent="0.3">
      <c r="A6650" t="s">
        <v>8768</v>
      </c>
      <c r="B6650" t="s">
        <v>8769</v>
      </c>
    </row>
    <row r="6651" spans="1:2" x14ac:dyDescent="0.3">
      <c r="A6651" t="s">
        <v>8770</v>
      </c>
      <c r="B6651" t="s">
        <v>8771</v>
      </c>
    </row>
    <row r="6652" spans="1:2" x14ac:dyDescent="0.3">
      <c r="A6652" t="s">
        <v>8772</v>
      </c>
      <c r="B6652" t="s">
        <v>8773</v>
      </c>
    </row>
    <row r="6653" spans="1:2" x14ac:dyDescent="0.3">
      <c r="A6653" t="s">
        <v>8774</v>
      </c>
      <c r="B6653" t="s">
        <v>8775</v>
      </c>
    </row>
    <row r="6654" spans="1:2" x14ac:dyDescent="0.3">
      <c r="A6654" t="s">
        <v>8776</v>
      </c>
      <c r="B6654" t="s">
        <v>8777</v>
      </c>
    </row>
    <row r="6655" spans="1:2" x14ac:dyDescent="0.3">
      <c r="A6655" t="s">
        <v>8778</v>
      </c>
      <c r="B6655" t="s">
        <v>8779</v>
      </c>
    </row>
    <row r="6656" spans="1:2" x14ac:dyDescent="0.3">
      <c r="A6656" t="s">
        <v>8780</v>
      </c>
      <c r="B6656" t="s">
        <v>8781</v>
      </c>
    </row>
    <row r="6657" spans="1:2" x14ac:dyDescent="0.3">
      <c r="A6657" t="s">
        <v>8782</v>
      </c>
      <c r="B6657" t="s">
        <v>8783</v>
      </c>
    </row>
    <row r="6658" spans="1:2" x14ac:dyDescent="0.3">
      <c r="A6658" t="s">
        <v>8784</v>
      </c>
      <c r="B6658" t="s">
        <v>8785</v>
      </c>
    </row>
    <row r="6659" spans="1:2" x14ac:dyDescent="0.3">
      <c r="A6659" t="s">
        <v>8786</v>
      </c>
      <c r="B6659" t="s">
        <v>8787</v>
      </c>
    </row>
    <row r="6660" spans="1:2" x14ac:dyDescent="0.3">
      <c r="A6660" t="s">
        <v>8788</v>
      </c>
      <c r="B6660" t="s">
        <v>8789</v>
      </c>
    </row>
    <row r="6661" spans="1:2" x14ac:dyDescent="0.3">
      <c r="A6661" t="s">
        <v>8790</v>
      </c>
      <c r="B6661" t="s">
        <v>8791</v>
      </c>
    </row>
    <row r="6662" spans="1:2" x14ac:dyDescent="0.3">
      <c r="A6662" t="s">
        <v>8792</v>
      </c>
      <c r="B6662" t="s">
        <v>8793</v>
      </c>
    </row>
    <row r="6663" spans="1:2" x14ac:dyDescent="0.3">
      <c r="A6663" t="s">
        <v>8794</v>
      </c>
      <c r="B6663" t="s">
        <v>8795</v>
      </c>
    </row>
    <row r="6664" spans="1:2" x14ac:dyDescent="0.3">
      <c r="A6664" t="s">
        <v>8796</v>
      </c>
      <c r="B6664" t="s">
        <v>8797</v>
      </c>
    </row>
    <row r="6665" spans="1:2" x14ac:dyDescent="0.3">
      <c r="A6665" t="s">
        <v>8798</v>
      </c>
      <c r="B6665" t="s">
        <v>8799</v>
      </c>
    </row>
    <row r="6666" spans="1:2" x14ac:dyDescent="0.3">
      <c r="A6666" t="s">
        <v>8800</v>
      </c>
      <c r="B6666" t="s">
        <v>8801</v>
      </c>
    </row>
    <row r="6667" spans="1:2" x14ac:dyDescent="0.3">
      <c r="A6667" t="s">
        <v>8802</v>
      </c>
      <c r="B6667" t="s">
        <v>8803</v>
      </c>
    </row>
    <row r="6668" spans="1:2" x14ac:dyDescent="0.3">
      <c r="A6668" t="s">
        <v>8804</v>
      </c>
      <c r="B6668" t="s">
        <v>8805</v>
      </c>
    </row>
    <row r="6669" spans="1:2" x14ac:dyDescent="0.3">
      <c r="A6669" t="s">
        <v>8806</v>
      </c>
      <c r="B6669" t="s">
        <v>8807</v>
      </c>
    </row>
    <row r="6670" spans="1:2" x14ac:dyDescent="0.3">
      <c r="A6670" t="s">
        <v>8808</v>
      </c>
      <c r="B6670" t="s">
        <v>8805</v>
      </c>
    </row>
    <row r="6671" spans="1:2" x14ac:dyDescent="0.3">
      <c r="A6671" t="s">
        <v>8809</v>
      </c>
      <c r="B6671" t="s">
        <v>8810</v>
      </c>
    </row>
    <row r="6672" spans="1:2" x14ac:dyDescent="0.3">
      <c r="A6672" t="s">
        <v>8811</v>
      </c>
      <c r="B6672" t="s">
        <v>8812</v>
      </c>
    </row>
    <row r="6673" spans="1:2" x14ac:dyDescent="0.3">
      <c r="A6673" t="s">
        <v>8813</v>
      </c>
      <c r="B6673" t="s">
        <v>8814</v>
      </c>
    </row>
    <row r="6674" spans="1:2" x14ac:dyDescent="0.3">
      <c r="A6674" t="s">
        <v>8815</v>
      </c>
      <c r="B6674" t="s">
        <v>8816</v>
      </c>
    </row>
    <row r="6675" spans="1:2" x14ac:dyDescent="0.3">
      <c r="A6675" t="s">
        <v>8817</v>
      </c>
      <c r="B6675" t="s">
        <v>8818</v>
      </c>
    </row>
    <row r="6676" spans="1:2" x14ac:dyDescent="0.3">
      <c r="A6676" t="s">
        <v>8819</v>
      </c>
      <c r="B6676" t="s">
        <v>8820</v>
      </c>
    </row>
    <row r="6677" spans="1:2" x14ac:dyDescent="0.3">
      <c r="A6677" t="s">
        <v>8821</v>
      </c>
      <c r="B6677" t="s">
        <v>8822</v>
      </c>
    </row>
    <row r="6678" spans="1:2" x14ac:dyDescent="0.3">
      <c r="A6678" t="s">
        <v>8823</v>
      </c>
      <c r="B6678" t="s">
        <v>8824</v>
      </c>
    </row>
    <row r="6679" spans="1:2" x14ac:dyDescent="0.3">
      <c r="A6679" t="s">
        <v>8825</v>
      </c>
      <c r="B6679" t="s">
        <v>8826</v>
      </c>
    </row>
    <row r="6680" spans="1:2" x14ac:dyDescent="0.3">
      <c r="A6680" t="s">
        <v>8827</v>
      </c>
      <c r="B6680" t="s">
        <v>8828</v>
      </c>
    </row>
    <row r="6681" spans="1:2" x14ac:dyDescent="0.3">
      <c r="A6681" t="s">
        <v>8829</v>
      </c>
      <c r="B6681" t="s">
        <v>8830</v>
      </c>
    </row>
    <row r="6682" spans="1:2" x14ac:dyDescent="0.3">
      <c r="A6682" t="s">
        <v>8831</v>
      </c>
      <c r="B6682" t="s">
        <v>8832</v>
      </c>
    </row>
    <row r="6683" spans="1:2" x14ac:dyDescent="0.3">
      <c r="A6683" t="s">
        <v>8833</v>
      </c>
      <c r="B6683" t="s">
        <v>8834</v>
      </c>
    </row>
    <row r="6684" spans="1:2" x14ac:dyDescent="0.3">
      <c r="A6684" t="s">
        <v>8835</v>
      </c>
      <c r="B6684" t="s">
        <v>8836</v>
      </c>
    </row>
    <row r="6685" spans="1:2" x14ac:dyDescent="0.3">
      <c r="A6685" t="s">
        <v>8837</v>
      </c>
      <c r="B6685" t="s">
        <v>8838</v>
      </c>
    </row>
    <row r="6686" spans="1:2" x14ac:dyDescent="0.3">
      <c r="A6686" t="s">
        <v>8839</v>
      </c>
      <c r="B6686" t="s">
        <v>8840</v>
      </c>
    </row>
    <row r="6687" spans="1:2" x14ac:dyDescent="0.3">
      <c r="A6687" t="s">
        <v>8841</v>
      </c>
      <c r="B6687" t="s">
        <v>8842</v>
      </c>
    </row>
    <row r="6688" spans="1:2" x14ac:dyDescent="0.3">
      <c r="A6688" t="s">
        <v>8843</v>
      </c>
      <c r="B6688" t="s">
        <v>8844</v>
      </c>
    </row>
    <row r="6689" spans="1:2" x14ac:dyDescent="0.3">
      <c r="A6689" t="s">
        <v>8845</v>
      </c>
      <c r="B6689" t="s">
        <v>8846</v>
      </c>
    </row>
    <row r="6690" spans="1:2" x14ac:dyDescent="0.3">
      <c r="A6690" t="s">
        <v>8847</v>
      </c>
      <c r="B6690" t="s">
        <v>8848</v>
      </c>
    </row>
    <row r="6691" spans="1:2" x14ac:dyDescent="0.3">
      <c r="A6691" t="s">
        <v>8849</v>
      </c>
      <c r="B6691" t="s">
        <v>8850</v>
      </c>
    </row>
    <row r="6692" spans="1:2" x14ac:dyDescent="0.3">
      <c r="A6692" t="s">
        <v>8851</v>
      </c>
      <c r="B6692" t="s">
        <v>8374</v>
      </c>
    </row>
    <row r="6693" spans="1:2" x14ac:dyDescent="0.3">
      <c r="A6693" t="s">
        <v>8852</v>
      </c>
      <c r="B6693" t="s">
        <v>8853</v>
      </c>
    </row>
    <row r="6694" spans="1:2" x14ac:dyDescent="0.3">
      <c r="A6694" t="s">
        <v>8854</v>
      </c>
      <c r="B6694" t="s">
        <v>8855</v>
      </c>
    </row>
    <row r="6695" spans="1:2" x14ac:dyDescent="0.3">
      <c r="A6695" t="s">
        <v>8856</v>
      </c>
      <c r="B6695" t="s">
        <v>8857</v>
      </c>
    </row>
    <row r="6696" spans="1:2" x14ac:dyDescent="0.3">
      <c r="A6696" t="s">
        <v>8858</v>
      </c>
      <c r="B6696" t="s">
        <v>8859</v>
      </c>
    </row>
    <row r="6697" spans="1:2" x14ac:dyDescent="0.3">
      <c r="A6697" t="s">
        <v>8860</v>
      </c>
      <c r="B6697" t="s">
        <v>8861</v>
      </c>
    </row>
    <row r="6698" spans="1:2" x14ac:dyDescent="0.3">
      <c r="A6698" t="s">
        <v>8862</v>
      </c>
      <c r="B6698" t="s">
        <v>8863</v>
      </c>
    </row>
    <row r="6699" spans="1:2" x14ac:dyDescent="0.3">
      <c r="A6699" t="s">
        <v>8864</v>
      </c>
      <c r="B6699" t="s">
        <v>8865</v>
      </c>
    </row>
    <row r="6700" spans="1:2" x14ac:dyDescent="0.3">
      <c r="A6700" t="s">
        <v>8866</v>
      </c>
      <c r="B6700" t="s">
        <v>8867</v>
      </c>
    </row>
    <row r="6701" spans="1:2" x14ac:dyDescent="0.3">
      <c r="A6701" t="s">
        <v>8868</v>
      </c>
      <c r="B6701" t="s">
        <v>8869</v>
      </c>
    </row>
    <row r="6702" spans="1:2" x14ac:dyDescent="0.3">
      <c r="A6702" t="s">
        <v>8870</v>
      </c>
      <c r="B6702" t="s">
        <v>8799</v>
      </c>
    </row>
    <row r="6703" spans="1:2" x14ac:dyDescent="0.3">
      <c r="A6703" t="s">
        <v>8871</v>
      </c>
      <c r="B6703" t="s">
        <v>8872</v>
      </c>
    </row>
    <row r="6704" spans="1:2" x14ac:dyDescent="0.3">
      <c r="A6704" t="s">
        <v>8873</v>
      </c>
      <c r="B6704" t="s">
        <v>8874</v>
      </c>
    </row>
    <row r="6705" spans="1:3" x14ac:dyDescent="0.3">
      <c r="A6705" t="s">
        <v>8875</v>
      </c>
      <c r="B6705" t="s">
        <v>8876</v>
      </c>
    </row>
    <row r="6706" spans="1:3" x14ac:dyDescent="0.3">
      <c r="A6706" t="s">
        <v>8877</v>
      </c>
      <c r="B6706" t="s">
        <v>8878</v>
      </c>
    </row>
    <row r="6707" spans="1:3" x14ac:dyDescent="0.3">
      <c r="A6707" t="s">
        <v>8879</v>
      </c>
      <c r="B6707" t="s">
        <v>8880</v>
      </c>
    </row>
    <row r="6708" spans="1:3" x14ac:dyDescent="0.3">
      <c r="A6708" t="s">
        <v>8881</v>
      </c>
      <c r="B6708" t="s">
        <v>8882</v>
      </c>
    </row>
    <row r="6709" spans="1:3" x14ac:dyDescent="0.3">
      <c r="A6709" t="s">
        <v>8883</v>
      </c>
      <c r="B6709" t="s">
        <v>8884</v>
      </c>
    </row>
    <row r="6710" spans="1:3" x14ac:dyDescent="0.3">
      <c r="A6710" t="s">
        <v>8885</v>
      </c>
      <c r="B6710" t="s">
        <v>8886</v>
      </c>
    </row>
    <row r="6711" spans="1:3" x14ac:dyDescent="0.3">
      <c r="A6711" t="s">
        <v>8887</v>
      </c>
      <c r="B6711" t="s">
        <v>8888</v>
      </c>
    </row>
    <row r="6712" spans="1:3" x14ac:dyDescent="0.3">
      <c r="A6712" t="s">
        <v>8889</v>
      </c>
      <c r="B6712" t="s">
        <v>8890</v>
      </c>
    </row>
    <row r="6713" spans="1:3" x14ac:dyDescent="0.3">
      <c r="A6713" t="s">
        <v>8891</v>
      </c>
      <c r="B6713" t="s">
        <v>8892</v>
      </c>
    </row>
    <row r="6714" spans="1:3" x14ac:dyDescent="0.3">
      <c r="A6714" t="s">
        <v>8893</v>
      </c>
      <c r="B6714" t="s">
        <v>8894</v>
      </c>
    </row>
    <row r="6715" spans="1:3" x14ac:dyDescent="0.3">
      <c r="A6715" t="s">
        <v>8895</v>
      </c>
      <c r="B6715" t="s">
        <v>8896</v>
      </c>
    </row>
    <row r="6716" spans="1:3" x14ac:dyDescent="0.3">
      <c r="A6716" t="s">
        <v>8897</v>
      </c>
      <c r="B6716" t="s">
        <v>8898</v>
      </c>
    </row>
    <row r="6717" spans="1:3" x14ac:dyDescent="0.3">
      <c r="A6717" t="s">
        <v>8899</v>
      </c>
      <c r="B6717" t="s">
        <v>8455</v>
      </c>
      <c r="C6717">
        <v>2</v>
      </c>
    </row>
    <row r="6718" spans="1:3" x14ac:dyDescent="0.3">
      <c r="A6718" t="s">
        <v>8900</v>
      </c>
      <c r="B6718" t="s">
        <v>8901</v>
      </c>
    </row>
    <row r="6719" spans="1:3" x14ac:dyDescent="0.3">
      <c r="A6719" t="s">
        <v>8902</v>
      </c>
      <c r="B6719" t="s">
        <v>8903</v>
      </c>
    </row>
    <row r="6720" spans="1:3" x14ac:dyDescent="0.3">
      <c r="A6720" t="s">
        <v>8904</v>
      </c>
      <c r="B6720" t="s">
        <v>8905</v>
      </c>
    </row>
    <row r="6721" spans="1:2" x14ac:dyDescent="0.3">
      <c r="A6721" t="s">
        <v>8906</v>
      </c>
      <c r="B6721" t="s">
        <v>8907</v>
      </c>
    </row>
    <row r="6722" spans="1:2" x14ac:dyDescent="0.3">
      <c r="A6722" t="s">
        <v>8908</v>
      </c>
      <c r="B6722" t="s">
        <v>8909</v>
      </c>
    </row>
    <row r="6723" spans="1:2" x14ac:dyDescent="0.3">
      <c r="A6723" t="s">
        <v>8910</v>
      </c>
      <c r="B6723" t="s">
        <v>8911</v>
      </c>
    </row>
    <row r="6724" spans="1:2" x14ac:dyDescent="0.3">
      <c r="A6724" t="s">
        <v>8912</v>
      </c>
      <c r="B6724" t="s">
        <v>8913</v>
      </c>
    </row>
    <row r="6725" spans="1:2" x14ac:dyDescent="0.3">
      <c r="A6725" t="s">
        <v>8914</v>
      </c>
      <c r="B6725" t="s">
        <v>8915</v>
      </c>
    </row>
    <row r="6726" spans="1:2" x14ac:dyDescent="0.3">
      <c r="A6726" t="s">
        <v>8916</v>
      </c>
      <c r="B6726" t="s">
        <v>8917</v>
      </c>
    </row>
    <row r="6727" spans="1:2" x14ac:dyDescent="0.3">
      <c r="A6727" t="s">
        <v>8918</v>
      </c>
      <c r="B6727" t="s">
        <v>8919</v>
      </c>
    </row>
    <row r="6728" spans="1:2" x14ac:dyDescent="0.3">
      <c r="A6728" t="s">
        <v>8920</v>
      </c>
      <c r="B6728" t="s">
        <v>8921</v>
      </c>
    </row>
    <row r="6729" spans="1:2" x14ac:dyDescent="0.3">
      <c r="A6729" t="s">
        <v>8922</v>
      </c>
      <c r="B6729" t="s">
        <v>8923</v>
      </c>
    </row>
    <row r="6730" spans="1:2" x14ac:dyDescent="0.3">
      <c r="A6730" t="s">
        <v>8924</v>
      </c>
      <c r="B6730" t="s">
        <v>8925</v>
      </c>
    </row>
    <row r="6731" spans="1:2" x14ac:dyDescent="0.3">
      <c r="A6731" t="s">
        <v>8926</v>
      </c>
      <c r="B6731" t="s">
        <v>8927</v>
      </c>
    </row>
    <row r="6732" spans="1:2" x14ac:dyDescent="0.3">
      <c r="A6732" t="s">
        <v>8928</v>
      </c>
      <c r="B6732" t="s">
        <v>8929</v>
      </c>
    </row>
    <row r="6733" spans="1:2" x14ac:dyDescent="0.3">
      <c r="A6733" t="s">
        <v>8930</v>
      </c>
      <c r="B6733" t="s">
        <v>8931</v>
      </c>
    </row>
    <row r="6734" spans="1:2" x14ac:dyDescent="0.3">
      <c r="A6734" t="s">
        <v>8932</v>
      </c>
      <c r="B6734" t="s">
        <v>8933</v>
      </c>
    </row>
    <row r="6735" spans="1:2" x14ac:dyDescent="0.3">
      <c r="A6735" t="s">
        <v>8934</v>
      </c>
      <c r="B6735" t="s">
        <v>8935</v>
      </c>
    </row>
    <row r="6736" spans="1:2" x14ac:dyDescent="0.3">
      <c r="A6736" t="s">
        <v>8936</v>
      </c>
      <c r="B6736" t="s">
        <v>8937</v>
      </c>
    </row>
    <row r="6737" spans="1:2" x14ac:dyDescent="0.3">
      <c r="A6737" t="s">
        <v>8938</v>
      </c>
      <c r="B6737" t="s">
        <v>8939</v>
      </c>
    </row>
    <row r="6738" spans="1:2" x14ac:dyDescent="0.3">
      <c r="A6738" t="s">
        <v>8940</v>
      </c>
      <c r="B6738" t="s">
        <v>8941</v>
      </c>
    </row>
    <row r="6739" spans="1:2" x14ac:dyDescent="0.3">
      <c r="A6739" t="s">
        <v>8942</v>
      </c>
      <c r="B6739" t="s">
        <v>8943</v>
      </c>
    </row>
    <row r="6740" spans="1:2" x14ac:dyDescent="0.3">
      <c r="A6740" t="s">
        <v>8944</v>
      </c>
      <c r="B6740" t="s">
        <v>8945</v>
      </c>
    </row>
    <row r="6741" spans="1:2" x14ac:dyDescent="0.3">
      <c r="A6741" t="s">
        <v>8946</v>
      </c>
      <c r="B6741" t="s">
        <v>8947</v>
      </c>
    </row>
    <row r="6742" spans="1:2" x14ac:dyDescent="0.3">
      <c r="A6742" t="s">
        <v>8948</v>
      </c>
      <c r="B6742" t="s">
        <v>8949</v>
      </c>
    </row>
    <row r="6743" spans="1:2" x14ac:dyDescent="0.3">
      <c r="A6743" t="s">
        <v>8950</v>
      </c>
      <c r="B6743" t="s">
        <v>8951</v>
      </c>
    </row>
    <row r="6744" spans="1:2" x14ac:dyDescent="0.3">
      <c r="A6744" t="s">
        <v>8952</v>
      </c>
      <c r="B6744" t="s">
        <v>8953</v>
      </c>
    </row>
    <row r="6745" spans="1:2" x14ac:dyDescent="0.3">
      <c r="A6745" t="s">
        <v>8954</v>
      </c>
      <c r="B6745" t="s">
        <v>8955</v>
      </c>
    </row>
    <row r="6746" spans="1:2" x14ac:dyDescent="0.3">
      <c r="A6746" t="s">
        <v>8956</v>
      </c>
      <c r="B6746" t="s">
        <v>8957</v>
      </c>
    </row>
    <row r="6747" spans="1:2" x14ac:dyDescent="0.3">
      <c r="A6747" t="s">
        <v>8958</v>
      </c>
      <c r="B6747" t="s">
        <v>8959</v>
      </c>
    </row>
    <row r="6748" spans="1:2" x14ac:dyDescent="0.3">
      <c r="A6748" t="s">
        <v>8960</v>
      </c>
      <c r="B6748" t="s">
        <v>8961</v>
      </c>
    </row>
    <row r="6749" spans="1:2" x14ac:dyDescent="0.3">
      <c r="A6749" t="s">
        <v>8962</v>
      </c>
      <c r="B6749" t="s">
        <v>8963</v>
      </c>
    </row>
    <row r="6750" spans="1:2" x14ac:dyDescent="0.3">
      <c r="A6750" t="s">
        <v>8964</v>
      </c>
      <c r="B6750" t="s">
        <v>8965</v>
      </c>
    </row>
    <row r="6751" spans="1:2" x14ac:dyDescent="0.3">
      <c r="A6751" t="s">
        <v>8966</v>
      </c>
      <c r="B6751" t="s">
        <v>8967</v>
      </c>
    </row>
    <row r="6752" spans="1:2" x14ac:dyDescent="0.3">
      <c r="A6752" t="s">
        <v>8968</v>
      </c>
      <c r="B6752" t="s">
        <v>8969</v>
      </c>
    </row>
    <row r="6753" spans="1:2" x14ac:dyDescent="0.3">
      <c r="A6753" t="s">
        <v>8970</v>
      </c>
      <c r="B6753" t="s">
        <v>8971</v>
      </c>
    </row>
    <row r="6754" spans="1:2" x14ac:dyDescent="0.3">
      <c r="A6754" t="s">
        <v>8972</v>
      </c>
      <c r="B6754" t="s">
        <v>8973</v>
      </c>
    </row>
    <row r="6755" spans="1:2" x14ac:dyDescent="0.3">
      <c r="A6755" t="s">
        <v>8974</v>
      </c>
      <c r="B6755" t="s">
        <v>8975</v>
      </c>
    </row>
    <row r="6756" spans="1:2" x14ac:dyDescent="0.3">
      <c r="A6756" t="s">
        <v>8976</v>
      </c>
      <c r="B6756" t="s">
        <v>8977</v>
      </c>
    </row>
    <row r="6757" spans="1:2" x14ac:dyDescent="0.3">
      <c r="A6757" t="s">
        <v>8978</v>
      </c>
      <c r="B6757" t="s">
        <v>8979</v>
      </c>
    </row>
    <row r="6758" spans="1:2" x14ac:dyDescent="0.3">
      <c r="A6758" t="s">
        <v>8980</v>
      </c>
      <c r="B6758" t="s">
        <v>8981</v>
      </c>
    </row>
    <row r="6759" spans="1:2" x14ac:dyDescent="0.3">
      <c r="A6759" t="s">
        <v>8982</v>
      </c>
      <c r="B6759" t="s">
        <v>8983</v>
      </c>
    </row>
    <row r="6760" spans="1:2" x14ac:dyDescent="0.3">
      <c r="A6760" t="s">
        <v>8984</v>
      </c>
      <c r="B6760" t="s">
        <v>8985</v>
      </c>
    </row>
    <row r="6761" spans="1:2" x14ac:dyDescent="0.3">
      <c r="A6761" t="s">
        <v>8986</v>
      </c>
      <c r="B6761" t="s">
        <v>8987</v>
      </c>
    </row>
    <row r="6762" spans="1:2" x14ac:dyDescent="0.3">
      <c r="A6762" t="s">
        <v>8988</v>
      </c>
      <c r="B6762" t="s">
        <v>8989</v>
      </c>
    </row>
    <row r="6763" spans="1:2" x14ac:dyDescent="0.3">
      <c r="A6763" t="s">
        <v>8990</v>
      </c>
      <c r="B6763" t="s">
        <v>8991</v>
      </c>
    </row>
    <row r="6764" spans="1:2" x14ac:dyDescent="0.3">
      <c r="A6764" t="s">
        <v>8992</v>
      </c>
      <c r="B6764" t="s">
        <v>8993</v>
      </c>
    </row>
    <row r="6765" spans="1:2" x14ac:dyDescent="0.3">
      <c r="A6765" t="s">
        <v>8994</v>
      </c>
      <c r="B6765" t="s">
        <v>8995</v>
      </c>
    </row>
    <row r="6766" spans="1:2" x14ac:dyDescent="0.3">
      <c r="A6766" t="s">
        <v>8996</v>
      </c>
      <c r="B6766" t="s">
        <v>8997</v>
      </c>
    </row>
    <row r="6767" spans="1:2" x14ac:dyDescent="0.3">
      <c r="A6767" t="s">
        <v>8998</v>
      </c>
      <c r="B6767" t="s">
        <v>8999</v>
      </c>
    </row>
    <row r="6768" spans="1:2" x14ac:dyDescent="0.3">
      <c r="A6768" t="s">
        <v>9000</v>
      </c>
      <c r="B6768" t="s">
        <v>9001</v>
      </c>
    </row>
    <row r="6769" spans="1:2" x14ac:dyDescent="0.3">
      <c r="A6769" t="s">
        <v>9002</v>
      </c>
      <c r="B6769" t="s">
        <v>9003</v>
      </c>
    </row>
    <row r="6770" spans="1:2" x14ac:dyDescent="0.3">
      <c r="A6770" t="s">
        <v>9004</v>
      </c>
      <c r="B6770" t="s">
        <v>9005</v>
      </c>
    </row>
    <row r="6771" spans="1:2" x14ac:dyDescent="0.3">
      <c r="A6771" t="s">
        <v>9006</v>
      </c>
      <c r="B6771" t="s">
        <v>9007</v>
      </c>
    </row>
    <row r="6772" spans="1:2" x14ac:dyDescent="0.3">
      <c r="A6772" t="s">
        <v>9008</v>
      </c>
      <c r="B6772" t="s">
        <v>9009</v>
      </c>
    </row>
    <row r="6773" spans="1:2" x14ac:dyDescent="0.3">
      <c r="A6773" t="s">
        <v>9010</v>
      </c>
      <c r="B6773" t="s">
        <v>9011</v>
      </c>
    </row>
    <row r="6774" spans="1:2" x14ac:dyDescent="0.3">
      <c r="A6774" t="s">
        <v>9012</v>
      </c>
      <c r="B6774" t="s">
        <v>9013</v>
      </c>
    </row>
    <row r="6775" spans="1:2" x14ac:dyDescent="0.3">
      <c r="A6775" t="s">
        <v>9014</v>
      </c>
      <c r="B6775" t="s">
        <v>9015</v>
      </c>
    </row>
    <row r="6776" spans="1:2" x14ac:dyDescent="0.3">
      <c r="A6776" t="s">
        <v>9016</v>
      </c>
      <c r="B6776" t="s">
        <v>9017</v>
      </c>
    </row>
    <row r="6777" spans="1:2" x14ac:dyDescent="0.3">
      <c r="A6777" t="s">
        <v>9018</v>
      </c>
      <c r="B6777" t="s">
        <v>9019</v>
      </c>
    </row>
    <row r="6778" spans="1:2" x14ac:dyDescent="0.3">
      <c r="A6778" t="s">
        <v>9020</v>
      </c>
      <c r="B6778" t="s">
        <v>9021</v>
      </c>
    </row>
    <row r="6779" spans="1:2" x14ac:dyDescent="0.3">
      <c r="A6779" t="s">
        <v>9022</v>
      </c>
      <c r="B6779" t="s">
        <v>9021</v>
      </c>
    </row>
    <row r="6780" spans="1:2" x14ac:dyDescent="0.3">
      <c r="A6780" t="s">
        <v>9023</v>
      </c>
      <c r="B6780" t="s">
        <v>9024</v>
      </c>
    </row>
    <row r="6781" spans="1:2" x14ac:dyDescent="0.3">
      <c r="A6781" t="s">
        <v>9025</v>
      </c>
      <c r="B6781" t="s">
        <v>9026</v>
      </c>
    </row>
    <row r="6782" spans="1:2" x14ac:dyDescent="0.3">
      <c r="A6782" t="s">
        <v>9027</v>
      </c>
      <c r="B6782" t="s">
        <v>9028</v>
      </c>
    </row>
    <row r="6783" spans="1:2" x14ac:dyDescent="0.3">
      <c r="A6783" t="s">
        <v>9029</v>
      </c>
      <c r="B6783" t="s">
        <v>9030</v>
      </c>
    </row>
    <row r="6784" spans="1:2" x14ac:dyDescent="0.3">
      <c r="A6784" t="s">
        <v>9031</v>
      </c>
      <c r="B6784" t="s">
        <v>9032</v>
      </c>
    </row>
    <row r="6785" spans="1:2" x14ac:dyDescent="0.3">
      <c r="A6785" t="s">
        <v>9033</v>
      </c>
      <c r="B6785" t="s">
        <v>9034</v>
      </c>
    </row>
    <row r="6786" spans="1:2" x14ac:dyDescent="0.3">
      <c r="A6786" t="s">
        <v>9035</v>
      </c>
      <c r="B6786" t="s">
        <v>9036</v>
      </c>
    </row>
    <row r="6787" spans="1:2" x14ac:dyDescent="0.3">
      <c r="A6787" t="s">
        <v>9037</v>
      </c>
      <c r="B6787" t="s">
        <v>9038</v>
      </c>
    </row>
    <row r="6788" spans="1:2" x14ac:dyDescent="0.3">
      <c r="A6788" t="s">
        <v>9039</v>
      </c>
      <c r="B6788" t="s">
        <v>9040</v>
      </c>
    </row>
    <row r="6789" spans="1:2" x14ac:dyDescent="0.3">
      <c r="A6789" t="s">
        <v>9041</v>
      </c>
      <c r="B6789" t="s">
        <v>9042</v>
      </c>
    </row>
    <row r="6790" spans="1:2" x14ac:dyDescent="0.3">
      <c r="A6790" t="s">
        <v>9043</v>
      </c>
      <c r="B6790" t="s">
        <v>9044</v>
      </c>
    </row>
    <row r="6791" spans="1:2" x14ac:dyDescent="0.3">
      <c r="A6791" t="s">
        <v>9045</v>
      </c>
      <c r="B6791" t="s">
        <v>9046</v>
      </c>
    </row>
    <row r="6792" spans="1:2" x14ac:dyDescent="0.3">
      <c r="A6792" t="s">
        <v>9047</v>
      </c>
      <c r="B6792" t="s">
        <v>9048</v>
      </c>
    </row>
    <row r="6793" spans="1:2" x14ac:dyDescent="0.3">
      <c r="A6793" t="s">
        <v>9049</v>
      </c>
      <c r="B6793" t="s">
        <v>9050</v>
      </c>
    </row>
    <row r="6794" spans="1:2" x14ac:dyDescent="0.3">
      <c r="A6794" t="s">
        <v>9051</v>
      </c>
      <c r="B6794" t="s">
        <v>9052</v>
      </c>
    </row>
    <row r="6795" spans="1:2" x14ac:dyDescent="0.3">
      <c r="A6795" t="s">
        <v>9053</v>
      </c>
      <c r="B6795" t="s">
        <v>9054</v>
      </c>
    </row>
    <row r="6796" spans="1:2" x14ac:dyDescent="0.3">
      <c r="A6796" t="s">
        <v>9055</v>
      </c>
      <c r="B6796" t="s">
        <v>9056</v>
      </c>
    </row>
    <row r="6797" spans="1:2" x14ac:dyDescent="0.3">
      <c r="A6797" t="s">
        <v>9057</v>
      </c>
      <c r="B6797" t="s">
        <v>9058</v>
      </c>
    </row>
    <row r="6798" spans="1:2" x14ac:dyDescent="0.3">
      <c r="A6798" t="s">
        <v>9059</v>
      </c>
      <c r="B6798" t="s">
        <v>9060</v>
      </c>
    </row>
    <row r="6799" spans="1:2" x14ac:dyDescent="0.3">
      <c r="A6799" t="s">
        <v>9061</v>
      </c>
      <c r="B6799" t="s">
        <v>9062</v>
      </c>
    </row>
    <row r="6800" spans="1:2" x14ac:dyDescent="0.3">
      <c r="A6800" t="s">
        <v>9063</v>
      </c>
      <c r="B6800" t="s">
        <v>9064</v>
      </c>
    </row>
    <row r="6801" spans="1:2" x14ac:dyDescent="0.3">
      <c r="A6801" t="s">
        <v>9065</v>
      </c>
      <c r="B6801" t="s">
        <v>9066</v>
      </c>
    </row>
    <row r="6802" spans="1:2" x14ac:dyDescent="0.3">
      <c r="A6802" t="s">
        <v>9067</v>
      </c>
      <c r="B6802" t="s">
        <v>9068</v>
      </c>
    </row>
    <row r="6803" spans="1:2" x14ac:dyDescent="0.3">
      <c r="A6803" t="s">
        <v>9069</v>
      </c>
      <c r="B6803" t="s">
        <v>9070</v>
      </c>
    </row>
    <row r="6804" spans="1:2" x14ac:dyDescent="0.3">
      <c r="A6804" t="s">
        <v>9071</v>
      </c>
      <c r="B6804" t="s">
        <v>9072</v>
      </c>
    </row>
    <row r="6805" spans="1:2" x14ac:dyDescent="0.3">
      <c r="A6805" t="s">
        <v>9073</v>
      </c>
      <c r="B6805" t="s">
        <v>9074</v>
      </c>
    </row>
    <row r="6806" spans="1:2" x14ac:dyDescent="0.3">
      <c r="A6806" t="s">
        <v>9075</v>
      </c>
      <c r="B6806" t="s">
        <v>9076</v>
      </c>
    </row>
    <row r="6807" spans="1:2" x14ac:dyDescent="0.3">
      <c r="A6807" t="s">
        <v>9077</v>
      </c>
      <c r="B6807" t="s">
        <v>5828</v>
      </c>
    </row>
    <row r="6808" spans="1:2" x14ac:dyDescent="0.3">
      <c r="A6808" t="s">
        <v>9078</v>
      </c>
      <c r="B6808" t="s">
        <v>5489</v>
      </c>
    </row>
    <row r="6809" spans="1:2" x14ac:dyDescent="0.3">
      <c r="A6809" t="s">
        <v>9079</v>
      </c>
      <c r="B6809" t="s">
        <v>9080</v>
      </c>
    </row>
    <row r="6810" spans="1:2" x14ac:dyDescent="0.3">
      <c r="A6810" t="s">
        <v>9081</v>
      </c>
      <c r="B6810" t="s">
        <v>6035</v>
      </c>
    </row>
    <row r="6811" spans="1:2" x14ac:dyDescent="0.3">
      <c r="A6811" t="s">
        <v>9082</v>
      </c>
      <c r="B6811" t="s">
        <v>9083</v>
      </c>
    </row>
    <row r="6812" spans="1:2" x14ac:dyDescent="0.3">
      <c r="A6812" t="s">
        <v>9084</v>
      </c>
      <c r="B6812" t="s">
        <v>9085</v>
      </c>
    </row>
    <row r="6813" spans="1:2" x14ac:dyDescent="0.3">
      <c r="A6813" t="s">
        <v>9086</v>
      </c>
      <c r="B6813" t="s">
        <v>9087</v>
      </c>
    </row>
    <row r="6814" spans="1:2" x14ac:dyDescent="0.3">
      <c r="A6814" t="s">
        <v>9088</v>
      </c>
      <c r="B6814" t="s">
        <v>9089</v>
      </c>
    </row>
    <row r="6815" spans="1:2" x14ac:dyDescent="0.3">
      <c r="A6815" t="s">
        <v>9090</v>
      </c>
      <c r="B6815" t="s">
        <v>9091</v>
      </c>
    </row>
    <row r="6816" spans="1:2" x14ac:dyDescent="0.3">
      <c r="A6816" t="s">
        <v>9092</v>
      </c>
      <c r="B6816" t="s">
        <v>9093</v>
      </c>
    </row>
    <row r="6817" spans="1:2" x14ac:dyDescent="0.3">
      <c r="A6817" t="s">
        <v>9094</v>
      </c>
      <c r="B6817" t="s">
        <v>9095</v>
      </c>
    </row>
    <row r="6818" spans="1:2" x14ac:dyDescent="0.3">
      <c r="A6818" t="s">
        <v>9096</v>
      </c>
      <c r="B6818" t="s">
        <v>9097</v>
      </c>
    </row>
    <row r="6819" spans="1:2" x14ac:dyDescent="0.3">
      <c r="A6819" t="s">
        <v>9098</v>
      </c>
      <c r="B6819" t="s">
        <v>9099</v>
      </c>
    </row>
    <row r="6820" spans="1:2" x14ac:dyDescent="0.3">
      <c r="A6820" t="s">
        <v>9100</v>
      </c>
      <c r="B6820" t="s">
        <v>9101</v>
      </c>
    </row>
    <row r="6821" spans="1:2" x14ac:dyDescent="0.3">
      <c r="A6821" t="s">
        <v>9102</v>
      </c>
      <c r="B6821" t="s">
        <v>9103</v>
      </c>
    </row>
    <row r="6822" spans="1:2" x14ac:dyDescent="0.3">
      <c r="A6822" t="s">
        <v>9104</v>
      </c>
      <c r="B6822" t="s">
        <v>9105</v>
      </c>
    </row>
    <row r="6823" spans="1:2" x14ac:dyDescent="0.3">
      <c r="A6823" t="s">
        <v>9106</v>
      </c>
      <c r="B6823" t="s">
        <v>7768</v>
      </c>
    </row>
    <row r="6824" spans="1:2" x14ac:dyDescent="0.3">
      <c r="A6824" t="s">
        <v>9107</v>
      </c>
      <c r="B6824" t="s">
        <v>9108</v>
      </c>
    </row>
    <row r="6825" spans="1:2" x14ac:dyDescent="0.3">
      <c r="A6825" t="s">
        <v>9109</v>
      </c>
      <c r="B6825" t="s">
        <v>9110</v>
      </c>
    </row>
    <row r="6826" spans="1:2" x14ac:dyDescent="0.3">
      <c r="A6826" t="s">
        <v>9111</v>
      </c>
      <c r="B6826" t="s">
        <v>9112</v>
      </c>
    </row>
    <row r="6827" spans="1:2" x14ac:dyDescent="0.3">
      <c r="A6827" t="s">
        <v>9113</v>
      </c>
      <c r="B6827" t="s">
        <v>9114</v>
      </c>
    </row>
    <row r="6828" spans="1:2" x14ac:dyDescent="0.3">
      <c r="A6828" t="s">
        <v>9115</v>
      </c>
      <c r="B6828" t="s">
        <v>9116</v>
      </c>
    </row>
    <row r="6829" spans="1:2" x14ac:dyDescent="0.3">
      <c r="A6829" t="s">
        <v>9117</v>
      </c>
      <c r="B6829" t="s">
        <v>9118</v>
      </c>
    </row>
    <row r="6830" spans="1:2" x14ac:dyDescent="0.3">
      <c r="A6830" t="s">
        <v>9119</v>
      </c>
      <c r="B6830" t="s">
        <v>9120</v>
      </c>
    </row>
    <row r="6831" spans="1:2" x14ac:dyDescent="0.3">
      <c r="A6831" t="s">
        <v>9121</v>
      </c>
      <c r="B6831" t="s">
        <v>9122</v>
      </c>
    </row>
    <row r="6832" spans="1:2" x14ac:dyDescent="0.3">
      <c r="A6832" t="s">
        <v>9123</v>
      </c>
      <c r="B6832" t="s">
        <v>9124</v>
      </c>
    </row>
    <row r="6833" spans="1:2" x14ac:dyDescent="0.3">
      <c r="A6833" t="s">
        <v>9125</v>
      </c>
      <c r="B6833" t="s">
        <v>9126</v>
      </c>
    </row>
    <row r="6834" spans="1:2" x14ac:dyDescent="0.3">
      <c r="A6834" t="s">
        <v>9127</v>
      </c>
      <c r="B6834" t="s">
        <v>9128</v>
      </c>
    </row>
    <row r="6835" spans="1:2" x14ac:dyDescent="0.3">
      <c r="A6835" t="s">
        <v>9129</v>
      </c>
      <c r="B6835" t="s">
        <v>9130</v>
      </c>
    </row>
    <row r="6836" spans="1:2" x14ac:dyDescent="0.3">
      <c r="A6836" t="s">
        <v>9131</v>
      </c>
      <c r="B6836" t="s">
        <v>9132</v>
      </c>
    </row>
    <row r="6837" spans="1:2" x14ac:dyDescent="0.3">
      <c r="A6837" t="s">
        <v>9133</v>
      </c>
      <c r="B6837" t="s">
        <v>9134</v>
      </c>
    </row>
    <row r="6838" spans="1:2" x14ac:dyDescent="0.3">
      <c r="A6838" t="s">
        <v>9135</v>
      </c>
      <c r="B6838" t="s">
        <v>9136</v>
      </c>
    </row>
    <row r="6839" spans="1:2" x14ac:dyDescent="0.3">
      <c r="A6839" t="s">
        <v>9137</v>
      </c>
      <c r="B6839" t="s">
        <v>9138</v>
      </c>
    </row>
    <row r="6840" spans="1:2" x14ac:dyDescent="0.3">
      <c r="A6840" t="s">
        <v>9139</v>
      </c>
      <c r="B6840" t="s">
        <v>9140</v>
      </c>
    </row>
    <row r="6841" spans="1:2" x14ac:dyDescent="0.3">
      <c r="A6841" t="s">
        <v>9141</v>
      </c>
      <c r="B6841" t="s">
        <v>9142</v>
      </c>
    </row>
    <row r="6842" spans="1:2" x14ac:dyDescent="0.3">
      <c r="A6842" t="s">
        <v>9143</v>
      </c>
      <c r="B6842" t="s">
        <v>9144</v>
      </c>
    </row>
    <row r="6843" spans="1:2" x14ac:dyDescent="0.3">
      <c r="A6843" t="s">
        <v>9145</v>
      </c>
      <c r="B6843" t="s">
        <v>9146</v>
      </c>
    </row>
    <row r="6844" spans="1:2" x14ac:dyDescent="0.3">
      <c r="A6844" t="s">
        <v>9147</v>
      </c>
      <c r="B6844" t="s">
        <v>9148</v>
      </c>
    </row>
    <row r="6845" spans="1:2" x14ac:dyDescent="0.3">
      <c r="A6845" t="s">
        <v>9149</v>
      </c>
      <c r="B6845" t="s">
        <v>9150</v>
      </c>
    </row>
    <row r="6846" spans="1:2" x14ac:dyDescent="0.3">
      <c r="A6846" t="s">
        <v>9151</v>
      </c>
      <c r="B6846" t="s">
        <v>9152</v>
      </c>
    </row>
    <row r="6847" spans="1:2" x14ac:dyDescent="0.3">
      <c r="A6847" t="s">
        <v>9153</v>
      </c>
      <c r="B6847" t="s">
        <v>9154</v>
      </c>
    </row>
    <row r="6848" spans="1:2" x14ac:dyDescent="0.3">
      <c r="A6848" t="s">
        <v>9155</v>
      </c>
      <c r="B6848" t="s">
        <v>9156</v>
      </c>
    </row>
    <row r="6849" spans="1:2" x14ac:dyDescent="0.3">
      <c r="A6849" t="s">
        <v>9157</v>
      </c>
      <c r="B6849" t="s">
        <v>9158</v>
      </c>
    </row>
    <row r="6850" spans="1:2" x14ac:dyDescent="0.3">
      <c r="A6850" t="s">
        <v>9159</v>
      </c>
      <c r="B6850" t="s">
        <v>9160</v>
      </c>
    </row>
    <row r="6851" spans="1:2" x14ac:dyDescent="0.3">
      <c r="A6851" t="s">
        <v>9161</v>
      </c>
      <c r="B6851" t="s">
        <v>9162</v>
      </c>
    </row>
    <row r="6852" spans="1:2" x14ac:dyDescent="0.3">
      <c r="A6852" t="s">
        <v>9163</v>
      </c>
      <c r="B6852" t="s">
        <v>9164</v>
      </c>
    </row>
    <row r="6853" spans="1:2" x14ac:dyDescent="0.3">
      <c r="A6853" t="s">
        <v>9165</v>
      </c>
      <c r="B6853" t="s">
        <v>9166</v>
      </c>
    </row>
    <row r="6854" spans="1:2" x14ac:dyDescent="0.3">
      <c r="A6854" t="s">
        <v>9167</v>
      </c>
      <c r="B6854" t="s">
        <v>9168</v>
      </c>
    </row>
    <row r="6855" spans="1:2" x14ac:dyDescent="0.3">
      <c r="A6855" t="s">
        <v>9169</v>
      </c>
      <c r="B6855" t="s">
        <v>9170</v>
      </c>
    </row>
    <row r="6856" spans="1:2" x14ac:dyDescent="0.3">
      <c r="A6856" t="s">
        <v>9171</v>
      </c>
      <c r="B6856" t="s">
        <v>9172</v>
      </c>
    </row>
    <row r="6857" spans="1:2" x14ac:dyDescent="0.3">
      <c r="A6857" t="s">
        <v>9173</v>
      </c>
      <c r="B6857" t="s">
        <v>9174</v>
      </c>
    </row>
    <row r="6858" spans="1:2" x14ac:dyDescent="0.3">
      <c r="A6858" t="s">
        <v>9175</v>
      </c>
      <c r="B6858" t="s">
        <v>9176</v>
      </c>
    </row>
    <row r="6859" spans="1:2" x14ac:dyDescent="0.3">
      <c r="A6859" t="s">
        <v>9177</v>
      </c>
      <c r="B6859" t="s">
        <v>9178</v>
      </c>
    </row>
    <row r="6860" spans="1:2" x14ac:dyDescent="0.3">
      <c r="A6860" t="s">
        <v>9179</v>
      </c>
      <c r="B6860" t="s">
        <v>9180</v>
      </c>
    </row>
    <row r="6861" spans="1:2" x14ac:dyDescent="0.3">
      <c r="A6861" t="s">
        <v>9181</v>
      </c>
      <c r="B6861" t="s">
        <v>9182</v>
      </c>
    </row>
    <row r="6862" spans="1:2" x14ac:dyDescent="0.3">
      <c r="A6862" t="s">
        <v>9183</v>
      </c>
      <c r="B6862" t="s">
        <v>9184</v>
      </c>
    </row>
    <row r="6863" spans="1:2" x14ac:dyDescent="0.3">
      <c r="A6863" t="s">
        <v>9185</v>
      </c>
      <c r="B6863" t="s">
        <v>9186</v>
      </c>
    </row>
    <row r="6864" spans="1:2" x14ac:dyDescent="0.3">
      <c r="A6864" t="s">
        <v>9187</v>
      </c>
      <c r="B6864" t="s">
        <v>9188</v>
      </c>
    </row>
    <row r="6865" spans="1:2" x14ac:dyDescent="0.3">
      <c r="A6865" t="s">
        <v>9189</v>
      </c>
      <c r="B6865" t="s">
        <v>9190</v>
      </c>
    </row>
    <row r="6866" spans="1:2" x14ac:dyDescent="0.3">
      <c r="A6866" t="s">
        <v>9191</v>
      </c>
      <c r="B6866" t="s">
        <v>9192</v>
      </c>
    </row>
    <row r="6867" spans="1:2" x14ac:dyDescent="0.3">
      <c r="A6867" t="s">
        <v>9193</v>
      </c>
      <c r="B6867" t="s">
        <v>9194</v>
      </c>
    </row>
    <row r="6868" spans="1:2" x14ac:dyDescent="0.3">
      <c r="A6868" t="s">
        <v>9195</v>
      </c>
      <c r="B6868" t="s">
        <v>9196</v>
      </c>
    </row>
    <row r="6869" spans="1:2" x14ac:dyDescent="0.3">
      <c r="A6869" t="s">
        <v>9197</v>
      </c>
      <c r="B6869" t="s">
        <v>9198</v>
      </c>
    </row>
    <row r="6870" spans="1:2" x14ac:dyDescent="0.3">
      <c r="A6870" t="s">
        <v>9199</v>
      </c>
      <c r="B6870" t="s">
        <v>9200</v>
      </c>
    </row>
    <row r="6871" spans="1:2" x14ac:dyDescent="0.3">
      <c r="A6871" t="s">
        <v>9201</v>
      </c>
      <c r="B6871" t="s">
        <v>9202</v>
      </c>
    </row>
    <row r="6872" spans="1:2" x14ac:dyDescent="0.3">
      <c r="A6872" t="s">
        <v>9203</v>
      </c>
      <c r="B6872" t="s">
        <v>9204</v>
      </c>
    </row>
    <row r="6873" spans="1:2" x14ac:dyDescent="0.3">
      <c r="A6873" t="s">
        <v>9205</v>
      </c>
      <c r="B6873" t="s">
        <v>9206</v>
      </c>
    </row>
    <row r="6874" spans="1:2" x14ac:dyDescent="0.3">
      <c r="A6874" t="s">
        <v>9207</v>
      </c>
      <c r="B6874" t="s">
        <v>9208</v>
      </c>
    </row>
    <row r="6875" spans="1:2" x14ac:dyDescent="0.3">
      <c r="A6875" t="s">
        <v>9209</v>
      </c>
      <c r="B6875" t="s">
        <v>9210</v>
      </c>
    </row>
    <row r="6876" spans="1:2" x14ac:dyDescent="0.3">
      <c r="A6876" t="s">
        <v>9211</v>
      </c>
      <c r="B6876" t="s">
        <v>9212</v>
      </c>
    </row>
    <row r="6877" spans="1:2" x14ac:dyDescent="0.3">
      <c r="A6877" t="s">
        <v>9213</v>
      </c>
      <c r="B6877" t="s">
        <v>9214</v>
      </c>
    </row>
    <row r="6878" spans="1:2" x14ac:dyDescent="0.3">
      <c r="A6878" t="s">
        <v>9215</v>
      </c>
      <c r="B6878" t="s">
        <v>9216</v>
      </c>
    </row>
    <row r="6879" spans="1:2" x14ac:dyDescent="0.3">
      <c r="A6879" t="s">
        <v>9217</v>
      </c>
      <c r="B6879" t="s">
        <v>9218</v>
      </c>
    </row>
    <row r="6880" spans="1:2" x14ac:dyDescent="0.3">
      <c r="A6880" t="s">
        <v>9219</v>
      </c>
      <c r="B6880" t="s">
        <v>9220</v>
      </c>
    </row>
    <row r="6881" spans="1:2" x14ac:dyDescent="0.3">
      <c r="A6881" t="s">
        <v>9221</v>
      </c>
      <c r="B6881" t="s">
        <v>9222</v>
      </c>
    </row>
    <row r="6882" spans="1:2" x14ac:dyDescent="0.3">
      <c r="A6882" t="s">
        <v>9223</v>
      </c>
      <c r="B6882" t="s">
        <v>7887</v>
      </c>
    </row>
    <row r="6883" spans="1:2" x14ac:dyDescent="0.3">
      <c r="A6883" t="s">
        <v>9224</v>
      </c>
      <c r="B6883" t="s">
        <v>9225</v>
      </c>
    </row>
    <row r="6884" spans="1:2" x14ac:dyDescent="0.3">
      <c r="A6884" t="s">
        <v>9226</v>
      </c>
      <c r="B6884" t="s">
        <v>9227</v>
      </c>
    </row>
    <row r="6885" spans="1:2" x14ac:dyDescent="0.3">
      <c r="A6885" t="s">
        <v>9228</v>
      </c>
      <c r="B6885" t="s">
        <v>9229</v>
      </c>
    </row>
    <row r="6886" spans="1:2" x14ac:dyDescent="0.3">
      <c r="A6886" t="s">
        <v>9230</v>
      </c>
      <c r="B6886" t="s">
        <v>9231</v>
      </c>
    </row>
    <row r="6887" spans="1:2" x14ac:dyDescent="0.3">
      <c r="A6887" t="s">
        <v>9232</v>
      </c>
      <c r="B6887" t="s">
        <v>6214</v>
      </c>
    </row>
    <row r="6888" spans="1:2" x14ac:dyDescent="0.3">
      <c r="A6888" t="s">
        <v>9233</v>
      </c>
      <c r="B6888" t="s">
        <v>9234</v>
      </c>
    </row>
    <row r="6889" spans="1:2" x14ac:dyDescent="0.3">
      <c r="A6889" t="s">
        <v>9235</v>
      </c>
      <c r="B6889" t="s">
        <v>9236</v>
      </c>
    </row>
    <row r="6890" spans="1:2" x14ac:dyDescent="0.3">
      <c r="A6890" t="s">
        <v>9237</v>
      </c>
      <c r="B6890" t="s">
        <v>9238</v>
      </c>
    </row>
    <row r="6891" spans="1:2" x14ac:dyDescent="0.3">
      <c r="A6891" t="s">
        <v>9239</v>
      </c>
      <c r="B6891" t="s">
        <v>9240</v>
      </c>
    </row>
    <row r="6892" spans="1:2" x14ac:dyDescent="0.3">
      <c r="A6892" t="s">
        <v>9241</v>
      </c>
      <c r="B6892" t="s">
        <v>9242</v>
      </c>
    </row>
    <row r="6893" spans="1:2" x14ac:dyDescent="0.3">
      <c r="A6893" t="s">
        <v>9243</v>
      </c>
      <c r="B6893" t="s">
        <v>9244</v>
      </c>
    </row>
    <row r="6894" spans="1:2" x14ac:dyDescent="0.3">
      <c r="A6894" t="s">
        <v>9245</v>
      </c>
      <c r="B6894" t="s">
        <v>9246</v>
      </c>
    </row>
    <row r="6895" spans="1:2" x14ac:dyDescent="0.3">
      <c r="A6895" t="s">
        <v>9247</v>
      </c>
      <c r="B6895" t="s">
        <v>9248</v>
      </c>
    </row>
    <row r="6896" spans="1:2" x14ac:dyDescent="0.3">
      <c r="A6896" t="s">
        <v>9249</v>
      </c>
      <c r="B6896" t="s">
        <v>9250</v>
      </c>
    </row>
    <row r="6897" spans="1:2" x14ac:dyDescent="0.3">
      <c r="A6897" t="s">
        <v>9251</v>
      </c>
      <c r="B6897" t="s">
        <v>9252</v>
      </c>
    </row>
    <row r="6898" spans="1:2" x14ac:dyDescent="0.3">
      <c r="A6898" t="s">
        <v>9253</v>
      </c>
      <c r="B6898" t="s">
        <v>9254</v>
      </c>
    </row>
    <row r="6899" spans="1:2" x14ac:dyDescent="0.3">
      <c r="A6899" t="s">
        <v>9255</v>
      </c>
      <c r="B6899" t="s">
        <v>9256</v>
      </c>
    </row>
    <row r="6900" spans="1:2" x14ac:dyDescent="0.3">
      <c r="A6900" t="s">
        <v>9257</v>
      </c>
      <c r="B6900" t="s">
        <v>9258</v>
      </c>
    </row>
    <row r="6901" spans="1:2" x14ac:dyDescent="0.3">
      <c r="A6901" t="s">
        <v>9259</v>
      </c>
      <c r="B6901" t="s">
        <v>9260</v>
      </c>
    </row>
    <row r="6902" spans="1:2" x14ac:dyDescent="0.3">
      <c r="A6902" t="s">
        <v>9261</v>
      </c>
      <c r="B6902" t="s">
        <v>9262</v>
      </c>
    </row>
    <row r="6903" spans="1:2" x14ac:dyDescent="0.3">
      <c r="A6903" t="s">
        <v>9263</v>
      </c>
      <c r="B6903" t="s">
        <v>9264</v>
      </c>
    </row>
    <row r="6904" spans="1:2" x14ac:dyDescent="0.3">
      <c r="A6904" t="s">
        <v>9265</v>
      </c>
      <c r="B6904" t="s">
        <v>9170</v>
      </c>
    </row>
    <row r="6905" spans="1:2" x14ac:dyDescent="0.3">
      <c r="A6905" t="s">
        <v>9266</v>
      </c>
      <c r="B6905" t="s">
        <v>9267</v>
      </c>
    </row>
    <row r="6906" spans="1:2" x14ac:dyDescent="0.3">
      <c r="A6906" t="s">
        <v>9268</v>
      </c>
      <c r="B6906" t="s">
        <v>9269</v>
      </c>
    </row>
    <row r="6907" spans="1:2" x14ac:dyDescent="0.3">
      <c r="A6907" t="s">
        <v>9270</v>
      </c>
      <c r="B6907" t="s">
        <v>9271</v>
      </c>
    </row>
    <row r="6908" spans="1:2" x14ac:dyDescent="0.3">
      <c r="A6908" t="s">
        <v>9272</v>
      </c>
      <c r="B6908" t="s">
        <v>9273</v>
      </c>
    </row>
    <row r="6909" spans="1:2" x14ac:dyDescent="0.3">
      <c r="A6909" t="s">
        <v>9274</v>
      </c>
      <c r="B6909" t="s">
        <v>9275</v>
      </c>
    </row>
    <row r="6910" spans="1:2" x14ac:dyDescent="0.3">
      <c r="A6910" t="s">
        <v>9276</v>
      </c>
      <c r="B6910" t="s">
        <v>9277</v>
      </c>
    </row>
    <row r="6911" spans="1:2" x14ac:dyDescent="0.3">
      <c r="A6911" t="s">
        <v>9278</v>
      </c>
      <c r="B6911" t="s">
        <v>9279</v>
      </c>
    </row>
    <row r="6912" spans="1:2" x14ac:dyDescent="0.3">
      <c r="A6912" t="s">
        <v>9280</v>
      </c>
      <c r="B6912" t="s">
        <v>5123</v>
      </c>
    </row>
    <row r="6913" spans="1:2" x14ac:dyDescent="0.3">
      <c r="A6913" t="s">
        <v>9281</v>
      </c>
      <c r="B6913" t="s">
        <v>9279</v>
      </c>
    </row>
    <row r="6914" spans="1:2" x14ac:dyDescent="0.3">
      <c r="A6914" t="s">
        <v>9282</v>
      </c>
      <c r="B6914" t="s">
        <v>9283</v>
      </c>
    </row>
    <row r="6915" spans="1:2" x14ac:dyDescent="0.3">
      <c r="A6915" t="s">
        <v>9284</v>
      </c>
      <c r="B6915" t="s">
        <v>9285</v>
      </c>
    </row>
    <row r="6916" spans="1:2" x14ac:dyDescent="0.3">
      <c r="A6916" t="s">
        <v>9286</v>
      </c>
      <c r="B6916" t="s">
        <v>9287</v>
      </c>
    </row>
    <row r="6917" spans="1:2" x14ac:dyDescent="0.3">
      <c r="A6917" t="s">
        <v>9288</v>
      </c>
      <c r="B6917" t="s">
        <v>9289</v>
      </c>
    </row>
    <row r="6918" spans="1:2" x14ac:dyDescent="0.3">
      <c r="A6918" t="s">
        <v>9290</v>
      </c>
      <c r="B6918" t="s">
        <v>9291</v>
      </c>
    </row>
    <row r="6919" spans="1:2" x14ac:dyDescent="0.3">
      <c r="A6919" t="s">
        <v>9292</v>
      </c>
      <c r="B6919" t="s">
        <v>9293</v>
      </c>
    </row>
    <row r="6920" spans="1:2" x14ac:dyDescent="0.3">
      <c r="A6920" t="s">
        <v>9294</v>
      </c>
      <c r="B6920" t="s">
        <v>9295</v>
      </c>
    </row>
    <row r="6921" spans="1:2" x14ac:dyDescent="0.3">
      <c r="A6921" t="s">
        <v>9296</v>
      </c>
      <c r="B6921" t="s">
        <v>9297</v>
      </c>
    </row>
    <row r="6922" spans="1:2" x14ac:dyDescent="0.3">
      <c r="A6922" t="s">
        <v>9298</v>
      </c>
      <c r="B6922" t="s">
        <v>9299</v>
      </c>
    </row>
    <row r="6923" spans="1:2" x14ac:dyDescent="0.3">
      <c r="A6923" t="s">
        <v>9300</v>
      </c>
      <c r="B6923" t="s">
        <v>9301</v>
      </c>
    </row>
    <row r="6924" spans="1:2" x14ac:dyDescent="0.3">
      <c r="A6924" t="s">
        <v>9302</v>
      </c>
      <c r="B6924" t="s">
        <v>9303</v>
      </c>
    </row>
    <row r="6925" spans="1:2" x14ac:dyDescent="0.3">
      <c r="A6925" t="s">
        <v>9304</v>
      </c>
      <c r="B6925" t="s">
        <v>9305</v>
      </c>
    </row>
    <row r="6926" spans="1:2" x14ac:dyDescent="0.3">
      <c r="A6926" t="s">
        <v>9306</v>
      </c>
      <c r="B6926" t="s">
        <v>9307</v>
      </c>
    </row>
    <row r="6927" spans="1:2" x14ac:dyDescent="0.3">
      <c r="A6927" t="s">
        <v>9308</v>
      </c>
      <c r="B6927" t="s">
        <v>9309</v>
      </c>
    </row>
    <row r="6928" spans="1:2" x14ac:dyDescent="0.3">
      <c r="A6928" t="s">
        <v>9310</v>
      </c>
      <c r="B6928" t="s">
        <v>9311</v>
      </c>
    </row>
    <row r="6929" spans="1:2" x14ac:dyDescent="0.3">
      <c r="A6929" t="s">
        <v>9312</v>
      </c>
      <c r="B6929" t="s">
        <v>9313</v>
      </c>
    </row>
    <row r="6930" spans="1:2" x14ac:dyDescent="0.3">
      <c r="A6930" t="s">
        <v>9314</v>
      </c>
      <c r="B6930" t="s">
        <v>9315</v>
      </c>
    </row>
    <row r="6931" spans="1:2" x14ac:dyDescent="0.3">
      <c r="A6931" t="s">
        <v>9316</v>
      </c>
      <c r="B6931" t="s">
        <v>9317</v>
      </c>
    </row>
    <row r="6932" spans="1:2" x14ac:dyDescent="0.3">
      <c r="A6932" t="s">
        <v>9318</v>
      </c>
      <c r="B6932" t="s">
        <v>9319</v>
      </c>
    </row>
    <row r="6933" spans="1:2" x14ac:dyDescent="0.3">
      <c r="A6933" t="s">
        <v>9320</v>
      </c>
      <c r="B6933" t="s">
        <v>9321</v>
      </c>
    </row>
    <row r="6934" spans="1:2" x14ac:dyDescent="0.3">
      <c r="A6934" t="s">
        <v>9322</v>
      </c>
      <c r="B6934" t="s">
        <v>9323</v>
      </c>
    </row>
    <row r="6935" spans="1:2" x14ac:dyDescent="0.3">
      <c r="A6935" t="s">
        <v>9324</v>
      </c>
      <c r="B6935" t="s">
        <v>9325</v>
      </c>
    </row>
    <row r="6936" spans="1:2" x14ac:dyDescent="0.3">
      <c r="A6936" t="s">
        <v>9326</v>
      </c>
      <c r="B6936" t="s">
        <v>9327</v>
      </c>
    </row>
    <row r="6937" spans="1:2" x14ac:dyDescent="0.3">
      <c r="A6937" t="s">
        <v>9328</v>
      </c>
      <c r="B6937" t="s">
        <v>9329</v>
      </c>
    </row>
    <row r="6938" spans="1:2" x14ac:dyDescent="0.3">
      <c r="A6938" t="s">
        <v>9330</v>
      </c>
      <c r="B6938" t="s">
        <v>9331</v>
      </c>
    </row>
    <row r="6939" spans="1:2" x14ac:dyDescent="0.3">
      <c r="A6939" t="s">
        <v>9332</v>
      </c>
      <c r="B6939" t="s">
        <v>9333</v>
      </c>
    </row>
    <row r="6940" spans="1:2" x14ac:dyDescent="0.3">
      <c r="A6940" t="s">
        <v>9334</v>
      </c>
      <c r="B6940" t="s">
        <v>9335</v>
      </c>
    </row>
    <row r="6941" spans="1:2" x14ac:dyDescent="0.3">
      <c r="A6941" t="s">
        <v>9336</v>
      </c>
      <c r="B6941" t="s">
        <v>9335</v>
      </c>
    </row>
    <row r="6942" spans="1:2" x14ac:dyDescent="0.3">
      <c r="A6942" t="s">
        <v>9337</v>
      </c>
      <c r="B6942" t="s">
        <v>9338</v>
      </c>
    </row>
    <row r="6943" spans="1:2" x14ac:dyDescent="0.3">
      <c r="A6943" t="s">
        <v>9339</v>
      </c>
      <c r="B6943" t="s">
        <v>9340</v>
      </c>
    </row>
    <row r="6944" spans="1:2" x14ac:dyDescent="0.3">
      <c r="A6944" t="s">
        <v>9341</v>
      </c>
      <c r="B6944" t="s">
        <v>9342</v>
      </c>
    </row>
    <row r="6945" spans="1:2" x14ac:dyDescent="0.3">
      <c r="A6945" t="s">
        <v>9343</v>
      </c>
      <c r="B6945" t="s">
        <v>9344</v>
      </c>
    </row>
    <row r="6946" spans="1:2" x14ac:dyDescent="0.3">
      <c r="A6946" t="s">
        <v>9345</v>
      </c>
      <c r="B6946" t="s">
        <v>9346</v>
      </c>
    </row>
    <row r="6947" spans="1:2" x14ac:dyDescent="0.3">
      <c r="A6947" t="s">
        <v>9347</v>
      </c>
      <c r="B6947" t="s">
        <v>9348</v>
      </c>
    </row>
    <row r="6948" spans="1:2" x14ac:dyDescent="0.3">
      <c r="A6948" t="s">
        <v>9349</v>
      </c>
      <c r="B6948" t="s">
        <v>9350</v>
      </c>
    </row>
    <row r="6949" spans="1:2" x14ac:dyDescent="0.3">
      <c r="A6949" t="s">
        <v>9351</v>
      </c>
      <c r="B6949" t="s">
        <v>9352</v>
      </c>
    </row>
    <row r="6950" spans="1:2" x14ac:dyDescent="0.3">
      <c r="A6950" t="s">
        <v>9353</v>
      </c>
      <c r="B6950" t="s">
        <v>9354</v>
      </c>
    </row>
    <row r="6951" spans="1:2" x14ac:dyDescent="0.3">
      <c r="A6951" t="s">
        <v>9355</v>
      </c>
      <c r="B6951" t="s">
        <v>9356</v>
      </c>
    </row>
    <row r="6952" spans="1:2" x14ac:dyDescent="0.3">
      <c r="A6952" t="s">
        <v>9357</v>
      </c>
      <c r="B6952" t="s">
        <v>9358</v>
      </c>
    </row>
    <row r="6953" spans="1:2" x14ac:dyDescent="0.3">
      <c r="A6953" t="s">
        <v>9359</v>
      </c>
      <c r="B6953" t="s">
        <v>9360</v>
      </c>
    </row>
    <row r="6954" spans="1:2" x14ac:dyDescent="0.3">
      <c r="A6954" t="s">
        <v>9361</v>
      </c>
      <c r="B6954" t="s">
        <v>9362</v>
      </c>
    </row>
    <row r="6955" spans="1:2" x14ac:dyDescent="0.3">
      <c r="A6955" t="s">
        <v>9363</v>
      </c>
      <c r="B6955" t="s">
        <v>9364</v>
      </c>
    </row>
    <row r="6956" spans="1:2" x14ac:dyDescent="0.3">
      <c r="A6956" t="s">
        <v>9365</v>
      </c>
      <c r="B6956" t="s">
        <v>9366</v>
      </c>
    </row>
    <row r="6957" spans="1:2" x14ac:dyDescent="0.3">
      <c r="A6957" t="s">
        <v>9367</v>
      </c>
      <c r="B6957" t="s">
        <v>9368</v>
      </c>
    </row>
    <row r="6958" spans="1:2" x14ac:dyDescent="0.3">
      <c r="A6958" t="s">
        <v>9369</v>
      </c>
      <c r="B6958" t="s">
        <v>9370</v>
      </c>
    </row>
    <row r="6959" spans="1:2" x14ac:dyDescent="0.3">
      <c r="A6959" t="s">
        <v>9371</v>
      </c>
      <c r="B6959" t="s">
        <v>9372</v>
      </c>
    </row>
    <row r="6960" spans="1:2" x14ac:dyDescent="0.3">
      <c r="A6960" t="s">
        <v>9373</v>
      </c>
      <c r="B6960" t="s">
        <v>9374</v>
      </c>
    </row>
    <row r="6961" spans="1:2" x14ac:dyDescent="0.3">
      <c r="A6961" t="s">
        <v>9375</v>
      </c>
      <c r="B6961" t="s">
        <v>9376</v>
      </c>
    </row>
    <row r="6962" spans="1:2" x14ac:dyDescent="0.3">
      <c r="A6962" t="s">
        <v>9377</v>
      </c>
      <c r="B6962" t="s">
        <v>9378</v>
      </c>
    </row>
    <row r="6963" spans="1:2" x14ac:dyDescent="0.3">
      <c r="A6963" t="s">
        <v>9379</v>
      </c>
      <c r="B6963" t="s">
        <v>9380</v>
      </c>
    </row>
    <row r="6964" spans="1:2" x14ac:dyDescent="0.3">
      <c r="A6964" t="s">
        <v>9381</v>
      </c>
      <c r="B6964" t="s">
        <v>9382</v>
      </c>
    </row>
    <row r="6965" spans="1:2" x14ac:dyDescent="0.3">
      <c r="A6965" t="s">
        <v>9383</v>
      </c>
      <c r="B6965" t="s">
        <v>9384</v>
      </c>
    </row>
    <row r="6966" spans="1:2" x14ac:dyDescent="0.3">
      <c r="A6966" t="s">
        <v>9385</v>
      </c>
      <c r="B6966" t="s">
        <v>9386</v>
      </c>
    </row>
    <row r="6967" spans="1:2" x14ac:dyDescent="0.3">
      <c r="A6967" t="s">
        <v>9387</v>
      </c>
      <c r="B6967" t="s">
        <v>9388</v>
      </c>
    </row>
    <row r="6968" spans="1:2" x14ac:dyDescent="0.3">
      <c r="A6968" t="s">
        <v>9389</v>
      </c>
      <c r="B6968" t="s">
        <v>9390</v>
      </c>
    </row>
    <row r="6969" spans="1:2" x14ac:dyDescent="0.3">
      <c r="A6969" t="s">
        <v>9391</v>
      </c>
      <c r="B6969" t="s">
        <v>9392</v>
      </c>
    </row>
    <row r="6970" spans="1:2" x14ac:dyDescent="0.3">
      <c r="A6970" t="s">
        <v>9393</v>
      </c>
      <c r="B6970" t="s">
        <v>9394</v>
      </c>
    </row>
    <row r="6971" spans="1:2" x14ac:dyDescent="0.3">
      <c r="A6971" t="s">
        <v>9395</v>
      </c>
      <c r="B6971" t="s">
        <v>9396</v>
      </c>
    </row>
    <row r="6972" spans="1:2" x14ac:dyDescent="0.3">
      <c r="A6972" t="s">
        <v>9397</v>
      </c>
      <c r="B6972" t="s">
        <v>9398</v>
      </c>
    </row>
    <row r="6973" spans="1:2" x14ac:dyDescent="0.3">
      <c r="A6973" t="s">
        <v>9399</v>
      </c>
      <c r="B6973" t="s">
        <v>9400</v>
      </c>
    </row>
    <row r="6974" spans="1:2" x14ac:dyDescent="0.3">
      <c r="A6974" t="s">
        <v>9401</v>
      </c>
      <c r="B6974" t="s">
        <v>9402</v>
      </c>
    </row>
    <row r="6975" spans="1:2" x14ac:dyDescent="0.3">
      <c r="A6975" t="s">
        <v>9403</v>
      </c>
      <c r="B6975" t="s">
        <v>9404</v>
      </c>
    </row>
    <row r="6976" spans="1:2" x14ac:dyDescent="0.3">
      <c r="A6976" t="s">
        <v>9405</v>
      </c>
      <c r="B6976" t="s">
        <v>9406</v>
      </c>
    </row>
    <row r="6977" spans="1:2" x14ac:dyDescent="0.3">
      <c r="A6977" t="s">
        <v>9407</v>
      </c>
      <c r="B6977" t="s">
        <v>9406</v>
      </c>
    </row>
    <row r="6978" spans="1:2" x14ac:dyDescent="0.3">
      <c r="A6978" t="s">
        <v>9408</v>
      </c>
      <c r="B6978" t="s">
        <v>9409</v>
      </c>
    </row>
    <row r="6979" spans="1:2" x14ac:dyDescent="0.3">
      <c r="A6979" t="s">
        <v>9410</v>
      </c>
      <c r="B6979" t="s">
        <v>9411</v>
      </c>
    </row>
    <row r="6980" spans="1:2" x14ac:dyDescent="0.3">
      <c r="A6980" t="s">
        <v>9412</v>
      </c>
      <c r="B6980" t="s">
        <v>9413</v>
      </c>
    </row>
    <row r="6981" spans="1:2" x14ac:dyDescent="0.3">
      <c r="A6981" t="s">
        <v>9414</v>
      </c>
      <c r="B6981" t="s">
        <v>9415</v>
      </c>
    </row>
    <row r="6982" spans="1:2" x14ac:dyDescent="0.3">
      <c r="A6982" t="s">
        <v>9416</v>
      </c>
      <c r="B6982" t="s">
        <v>9417</v>
      </c>
    </row>
    <row r="6983" spans="1:2" x14ac:dyDescent="0.3">
      <c r="A6983" t="s">
        <v>9418</v>
      </c>
      <c r="B6983" t="s">
        <v>9419</v>
      </c>
    </row>
    <row r="6984" spans="1:2" x14ac:dyDescent="0.3">
      <c r="A6984" t="s">
        <v>9420</v>
      </c>
      <c r="B6984" t="s">
        <v>9421</v>
      </c>
    </row>
    <row r="6985" spans="1:2" x14ac:dyDescent="0.3">
      <c r="A6985" t="s">
        <v>9422</v>
      </c>
      <c r="B6985" t="s">
        <v>9423</v>
      </c>
    </row>
    <row r="6986" spans="1:2" x14ac:dyDescent="0.3">
      <c r="A6986" t="s">
        <v>9424</v>
      </c>
      <c r="B6986" t="s">
        <v>9425</v>
      </c>
    </row>
    <row r="6987" spans="1:2" x14ac:dyDescent="0.3">
      <c r="A6987" t="s">
        <v>9426</v>
      </c>
      <c r="B6987" t="s">
        <v>9427</v>
      </c>
    </row>
    <row r="6988" spans="1:2" x14ac:dyDescent="0.3">
      <c r="A6988" t="s">
        <v>9428</v>
      </c>
      <c r="B6988" t="s">
        <v>9429</v>
      </c>
    </row>
    <row r="6989" spans="1:2" x14ac:dyDescent="0.3">
      <c r="A6989" t="s">
        <v>9430</v>
      </c>
      <c r="B6989" t="s">
        <v>9431</v>
      </c>
    </row>
    <row r="6990" spans="1:2" x14ac:dyDescent="0.3">
      <c r="A6990" t="s">
        <v>9432</v>
      </c>
      <c r="B6990" t="s">
        <v>9433</v>
      </c>
    </row>
    <row r="6991" spans="1:2" x14ac:dyDescent="0.3">
      <c r="A6991" t="s">
        <v>9434</v>
      </c>
      <c r="B6991" t="s">
        <v>9435</v>
      </c>
    </row>
    <row r="6992" spans="1:2" x14ac:dyDescent="0.3">
      <c r="A6992" t="s">
        <v>9436</v>
      </c>
      <c r="B6992" t="s">
        <v>9437</v>
      </c>
    </row>
    <row r="6993" spans="1:2" x14ac:dyDescent="0.3">
      <c r="A6993" t="s">
        <v>9438</v>
      </c>
      <c r="B6993" t="s">
        <v>9439</v>
      </c>
    </row>
    <row r="6994" spans="1:2" x14ac:dyDescent="0.3">
      <c r="A6994" t="s">
        <v>9440</v>
      </c>
      <c r="B6994" t="s">
        <v>9441</v>
      </c>
    </row>
    <row r="6995" spans="1:2" x14ac:dyDescent="0.3">
      <c r="A6995" t="s">
        <v>9442</v>
      </c>
      <c r="B6995" t="s">
        <v>9443</v>
      </c>
    </row>
    <row r="6996" spans="1:2" x14ac:dyDescent="0.3">
      <c r="A6996" t="s">
        <v>9444</v>
      </c>
      <c r="B6996" t="s">
        <v>9445</v>
      </c>
    </row>
    <row r="6997" spans="1:2" x14ac:dyDescent="0.3">
      <c r="A6997" t="s">
        <v>9446</v>
      </c>
      <c r="B6997" t="s">
        <v>9447</v>
      </c>
    </row>
    <row r="6998" spans="1:2" x14ac:dyDescent="0.3">
      <c r="A6998" t="s">
        <v>9448</v>
      </c>
      <c r="B6998" t="s">
        <v>9449</v>
      </c>
    </row>
    <row r="6999" spans="1:2" x14ac:dyDescent="0.3">
      <c r="A6999" t="s">
        <v>9450</v>
      </c>
      <c r="B6999" t="s">
        <v>9451</v>
      </c>
    </row>
    <row r="7000" spans="1:2" x14ac:dyDescent="0.3">
      <c r="A7000" t="s">
        <v>9452</v>
      </c>
      <c r="B7000" t="s">
        <v>9453</v>
      </c>
    </row>
    <row r="7001" spans="1:2" x14ac:dyDescent="0.3">
      <c r="A7001" t="s">
        <v>9454</v>
      </c>
      <c r="B7001" t="s">
        <v>9455</v>
      </c>
    </row>
    <row r="7002" spans="1:2" x14ac:dyDescent="0.3">
      <c r="A7002" t="s">
        <v>9456</v>
      </c>
      <c r="B7002" t="s">
        <v>9457</v>
      </c>
    </row>
    <row r="7003" spans="1:2" x14ac:dyDescent="0.3">
      <c r="A7003" t="s">
        <v>9458</v>
      </c>
      <c r="B7003" t="s">
        <v>9459</v>
      </c>
    </row>
    <row r="7004" spans="1:2" x14ac:dyDescent="0.3">
      <c r="A7004" t="s">
        <v>9460</v>
      </c>
      <c r="B7004" t="s">
        <v>9461</v>
      </c>
    </row>
    <row r="7005" spans="1:2" x14ac:dyDescent="0.3">
      <c r="A7005" t="s">
        <v>9462</v>
      </c>
      <c r="B7005" t="s">
        <v>9463</v>
      </c>
    </row>
    <row r="7006" spans="1:2" x14ac:dyDescent="0.3">
      <c r="A7006" t="s">
        <v>9464</v>
      </c>
      <c r="B7006" t="s">
        <v>9465</v>
      </c>
    </row>
    <row r="7007" spans="1:2" x14ac:dyDescent="0.3">
      <c r="A7007" t="s">
        <v>9466</v>
      </c>
      <c r="B7007" t="s">
        <v>9467</v>
      </c>
    </row>
    <row r="7008" spans="1:2" x14ac:dyDescent="0.3">
      <c r="A7008" t="s">
        <v>9468</v>
      </c>
      <c r="B7008" t="s">
        <v>9469</v>
      </c>
    </row>
    <row r="7009" spans="1:2" x14ac:dyDescent="0.3">
      <c r="A7009" t="s">
        <v>9470</v>
      </c>
      <c r="B7009" t="s">
        <v>9471</v>
      </c>
    </row>
    <row r="7010" spans="1:2" x14ac:dyDescent="0.3">
      <c r="A7010" t="s">
        <v>9472</v>
      </c>
      <c r="B7010" t="s">
        <v>9473</v>
      </c>
    </row>
    <row r="7011" spans="1:2" x14ac:dyDescent="0.3">
      <c r="A7011" t="s">
        <v>9474</v>
      </c>
      <c r="B7011" t="s">
        <v>9475</v>
      </c>
    </row>
    <row r="7012" spans="1:2" x14ac:dyDescent="0.3">
      <c r="A7012" t="s">
        <v>9476</v>
      </c>
      <c r="B7012" t="s">
        <v>9477</v>
      </c>
    </row>
    <row r="7013" spans="1:2" x14ac:dyDescent="0.3">
      <c r="A7013" t="s">
        <v>9478</v>
      </c>
      <c r="B7013" t="s">
        <v>9479</v>
      </c>
    </row>
    <row r="7014" spans="1:2" x14ac:dyDescent="0.3">
      <c r="A7014" t="s">
        <v>9480</v>
      </c>
      <c r="B7014" t="s">
        <v>9481</v>
      </c>
    </row>
    <row r="7015" spans="1:2" x14ac:dyDescent="0.3">
      <c r="A7015" t="s">
        <v>9482</v>
      </c>
      <c r="B7015" t="s">
        <v>9483</v>
      </c>
    </row>
    <row r="7016" spans="1:2" x14ac:dyDescent="0.3">
      <c r="A7016" t="s">
        <v>9484</v>
      </c>
      <c r="B7016" t="s">
        <v>9485</v>
      </c>
    </row>
    <row r="7017" spans="1:2" x14ac:dyDescent="0.3">
      <c r="A7017" t="s">
        <v>9486</v>
      </c>
      <c r="B7017" t="s">
        <v>9487</v>
      </c>
    </row>
    <row r="7018" spans="1:2" x14ac:dyDescent="0.3">
      <c r="A7018" t="s">
        <v>9488</v>
      </c>
      <c r="B7018" t="s">
        <v>9489</v>
      </c>
    </row>
    <row r="7019" spans="1:2" x14ac:dyDescent="0.3">
      <c r="A7019" t="s">
        <v>9490</v>
      </c>
      <c r="B7019" t="s">
        <v>9491</v>
      </c>
    </row>
    <row r="7020" spans="1:2" x14ac:dyDescent="0.3">
      <c r="A7020" t="s">
        <v>9492</v>
      </c>
      <c r="B7020" t="s">
        <v>9493</v>
      </c>
    </row>
    <row r="7021" spans="1:2" x14ac:dyDescent="0.3">
      <c r="A7021" t="s">
        <v>9494</v>
      </c>
      <c r="B7021" t="s">
        <v>9495</v>
      </c>
    </row>
    <row r="7022" spans="1:2" x14ac:dyDescent="0.3">
      <c r="A7022" t="s">
        <v>9496</v>
      </c>
      <c r="B7022" t="s">
        <v>9497</v>
      </c>
    </row>
    <row r="7023" spans="1:2" x14ac:dyDescent="0.3">
      <c r="A7023" t="s">
        <v>9498</v>
      </c>
      <c r="B7023" t="s">
        <v>9499</v>
      </c>
    </row>
    <row r="7024" spans="1:2" x14ac:dyDescent="0.3">
      <c r="A7024" t="s">
        <v>9500</v>
      </c>
      <c r="B7024" t="s">
        <v>9501</v>
      </c>
    </row>
    <row r="7025" spans="1:2" x14ac:dyDescent="0.3">
      <c r="A7025" t="s">
        <v>9502</v>
      </c>
      <c r="B7025" t="s">
        <v>9503</v>
      </c>
    </row>
    <row r="7026" spans="1:2" x14ac:dyDescent="0.3">
      <c r="A7026" t="s">
        <v>9504</v>
      </c>
      <c r="B7026" t="s">
        <v>9505</v>
      </c>
    </row>
    <row r="7027" spans="1:2" x14ac:dyDescent="0.3">
      <c r="A7027" t="s">
        <v>9506</v>
      </c>
      <c r="B7027" t="s">
        <v>9507</v>
      </c>
    </row>
    <row r="7028" spans="1:2" x14ac:dyDescent="0.3">
      <c r="A7028" t="s">
        <v>9508</v>
      </c>
      <c r="B7028" t="s">
        <v>9509</v>
      </c>
    </row>
    <row r="7029" spans="1:2" x14ac:dyDescent="0.3">
      <c r="A7029" t="s">
        <v>9510</v>
      </c>
      <c r="B7029" t="s">
        <v>9511</v>
      </c>
    </row>
    <row r="7030" spans="1:2" x14ac:dyDescent="0.3">
      <c r="A7030" t="s">
        <v>9512</v>
      </c>
      <c r="B7030" t="s">
        <v>9513</v>
      </c>
    </row>
    <row r="7031" spans="1:2" x14ac:dyDescent="0.3">
      <c r="A7031" t="s">
        <v>9514</v>
      </c>
      <c r="B7031" t="s">
        <v>9507</v>
      </c>
    </row>
    <row r="7032" spans="1:2" x14ac:dyDescent="0.3">
      <c r="A7032" t="s">
        <v>9515</v>
      </c>
      <c r="B7032" t="s">
        <v>9516</v>
      </c>
    </row>
    <row r="7033" spans="1:2" x14ac:dyDescent="0.3">
      <c r="A7033" t="s">
        <v>9517</v>
      </c>
      <c r="B7033" t="s">
        <v>9518</v>
      </c>
    </row>
    <row r="7034" spans="1:2" x14ac:dyDescent="0.3">
      <c r="A7034" t="s">
        <v>9519</v>
      </c>
      <c r="B7034" t="s">
        <v>9520</v>
      </c>
    </row>
    <row r="7035" spans="1:2" x14ac:dyDescent="0.3">
      <c r="A7035" t="s">
        <v>9521</v>
      </c>
      <c r="B7035" t="s">
        <v>9497</v>
      </c>
    </row>
    <row r="7036" spans="1:2" x14ac:dyDescent="0.3">
      <c r="A7036" t="s">
        <v>9522</v>
      </c>
      <c r="B7036" t="s">
        <v>9523</v>
      </c>
    </row>
    <row r="7037" spans="1:2" x14ac:dyDescent="0.3">
      <c r="A7037" t="s">
        <v>9524</v>
      </c>
      <c r="B7037" t="s">
        <v>9525</v>
      </c>
    </row>
    <row r="7038" spans="1:2" x14ac:dyDescent="0.3">
      <c r="A7038" t="s">
        <v>9526</v>
      </c>
      <c r="B7038" t="s">
        <v>9527</v>
      </c>
    </row>
    <row r="7039" spans="1:2" x14ac:dyDescent="0.3">
      <c r="A7039" t="s">
        <v>9528</v>
      </c>
      <c r="B7039" t="s">
        <v>9529</v>
      </c>
    </row>
    <row r="7040" spans="1:2" x14ac:dyDescent="0.3">
      <c r="A7040" t="s">
        <v>9530</v>
      </c>
      <c r="B7040" t="s">
        <v>9531</v>
      </c>
    </row>
    <row r="7041" spans="1:2" x14ac:dyDescent="0.3">
      <c r="A7041" t="s">
        <v>9532</v>
      </c>
      <c r="B7041" t="s">
        <v>9533</v>
      </c>
    </row>
    <row r="7042" spans="1:2" x14ac:dyDescent="0.3">
      <c r="A7042" t="s">
        <v>9534</v>
      </c>
      <c r="B7042" t="s">
        <v>9535</v>
      </c>
    </row>
    <row r="7043" spans="1:2" x14ac:dyDescent="0.3">
      <c r="A7043" t="s">
        <v>9536</v>
      </c>
      <c r="B7043" t="s">
        <v>5673</v>
      </c>
    </row>
    <row r="7044" spans="1:2" x14ac:dyDescent="0.3">
      <c r="A7044" t="s">
        <v>9537</v>
      </c>
      <c r="B7044" t="s">
        <v>9538</v>
      </c>
    </row>
    <row r="7045" spans="1:2" x14ac:dyDescent="0.3">
      <c r="A7045" t="s">
        <v>9539</v>
      </c>
      <c r="B7045" t="s">
        <v>9540</v>
      </c>
    </row>
    <row r="7046" spans="1:2" x14ac:dyDescent="0.3">
      <c r="A7046" t="s">
        <v>9541</v>
      </c>
      <c r="B7046" t="s">
        <v>9542</v>
      </c>
    </row>
    <row r="7047" spans="1:2" x14ac:dyDescent="0.3">
      <c r="A7047" t="s">
        <v>9543</v>
      </c>
      <c r="B7047" t="s">
        <v>9544</v>
      </c>
    </row>
    <row r="7048" spans="1:2" x14ac:dyDescent="0.3">
      <c r="A7048" t="s">
        <v>9545</v>
      </c>
      <c r="B7048" t="s">
        <v>9546</v>
      </c>
    </row>
    <row r="7049" spans="1:2" x14ac:dyDescent="0.3">
      <c r="A7049" t="s">
        <v>9547</v>
      </c>
      <c r="B7049" t="s">
        <v>9548</v>
      </c>
    </row>
    <row r="7050" spans="1:2" x14ac:dyDescent="0.3">
      <c r="A7050" t="s">
        <v>9549</v>
      </c>
      <c r="B7050" t="s">
        <v>9550</v>
      </c>
    </row>
    <row r="7051" spans="1:2" x14ac:dyDescent="0.3">
      <c r="A7051" t="s">
        <v>9551</v>
      </c>
      <c r="B7051" t="s">
        <v>9552</v>
      </c>
    </row>
    <row r="7052" spans="1:2" x14ac:dyDescent="0.3">
      <c r="A7052" t="s">
        <v>9553</v>
      </c>
      <c r="B7052" t="s">
        <v>9554</v>
      </c>
    </row>
    <row r="7053" spans="1:2" x14ac:dyDescent="0.3">
      <c r="A7053" t="s">
        <v>9555</v>
      </c>
      <c r="B7053" t="s">
        <v>9556</v>
      </c>
    </row>
    <row r="7054" spans="1:2" x14ac:dyDescent="0.3">
      <c r="A7054" t="s">
        <v>9557</v>
      </c>
      <c r="B7054" t="s">
        <v>9558</v>
      </c>
    </row>
    <row r="7055" spans="1:2" x14ac:dyDescent="0.3">
      <c r="A7055" t="s">
        <v>9559</v>
      </c>
      <c r="B7055" t="s">
        <v>9560</v>
      </c>
    </row>
    <row r="7056" spans="1:2" x14ac:dyDescent="0.3">
      <c r="A7056" t="s">
        <v>9561</v>
      </c>
      <c r="B7056" t="s">
        <v>9562</v>
      </c>
    </row>
    <row r="7057" spans="1:2" x14ac:dyDescent="0.3">
      <c r="A7057" t="s">
        <v>9563</v>
      </c>
      <c r="B7057" t="s">
        <v>9564</v>
      </c>
    </row>
    <row r="7058" spans="1:2" x14ac:dyDescent="0.3">
      <c r="A7058" t="s">
        <v>9565</v>
      </c>
      <c r="B7058" t="s">
        <v>9566</v>
      </c>
    </row>
    <row r="7059" spans="1:2" x14ac:dyDescent="0.3">
      <c r="A7059" t="s">
        <v>9567</v>
      </c>
      <c r="B7059" t="s">
        <v>9568</v>
      </c>
    </row>
    <row r="7060" spans="1:2" x14ac:dyDescent="0.3">
      <c r="A7060" t="s">
        <v>9569</v>
      </c>
      <c r="B7060" t="s">
        <v>9570</v>
      </c>
    </row>
    <row r="7061" spans="1:2" x14ac:dyDescent="0.3">
      <c r="A7061" t="s">
        <v>9571</v>
      </c>
      <c r="B7061" t="s">
        <v>9572</v>
      </c>
    </row>
    <row r="7062" spans="1:2" x14ac:dyDescent="0.3">
      <c r="A7062" t="s">
        <v>9573</v>
      </c>
      <c r="B7062" t="s">
        <v>9574</v>
      </c>
    </row>
    <row r="7063" spans="1:2" x14ac:dyDescent="0.3">
      <c r="A7063" t="s">
        <v>9575</v>
      </c>
      <c r="B7063" t="s">
        <v>9576</v>
      </c>
    </row>
    <row r="7064" spans="1:2" x14ac:dyDescent="0.3">
      <c r="A7064" t="s">
        <v>9577</v>
      </c>
      <c r="B7064" t="s">
        <v>9578</v>
      </c>
    </row>
    <row r="7065" spans="1:2" x14ac:dyDescent="0.3">
      <c r="A7065" t="s">
        <v>9579</v>
      </c>
      <c r="B7065" t="s">
        <v>9580</v>
      </c>
    </row>
    <row r="7066" spans="1:2" x14ac:dyDescent="0.3">
      <c r="A7066" t="s">
        <v>9581</v>
      </c>
      <c r="B7066" t="s">
        <v>9582</v>
      </c>
    </row>
    <row r="7067" spans="1:2" x14ac:dyDescent="0.3">
      <c r="A7067" t="s">
        <v>9583</v>
      </c>
      <c r="B7067" t="s">
        <v>9584</v>
      </c>
    </row>
    <row r="7068" spans="1:2" x14ac:dyDescent="0.3">
      <c r="A7068" t="s">
        <v>9585</v>
      </c>
      <c r="B7068" t="s">
        <v>9586</v>
      </c>
    </row>
    <row r="7069" spans="1:2" x14ac:dyDescent="0.3">
      <c r="A7069" t="s">
        <v>9587</v>
      </c>
      <c r="B7069" t="s">
        <v>9588</v>
      </c>
    </row>
    <row r="7070" spans="1:2" x14ac:dyDescent="0.3">
      <c r="A7070" t="s">
        <v>9589</v>
      </c>
      <c r="B7070" t="s">
        <v>9590</v>
      </c>
    </row>
    <row r="7071" spans="1:2" x14ac:dyDescent="0.3">
      <c r="A7071" t="s">
        <v>9591</v>
      </c>
      <c r="B7071" t="s">
        <v>9592</v>
      </c>
    </row>
    <row r="7072" spans="1:2" x14ac:dyDescent="0.3">
      <c r="A7072" t="s">
        <v>9593</v>
      </c>
      <c r="B7072" t="s">
        <v>9594</v>
      </c>
    </row>
    <row r="7073" spans="1:2" x14ac:dyDescent="0.3">
      <c r="A7073" t="s">
        <v>9595</v>
      </c>
      <c r="B7073" t="s">
        <v>9596</v>
      </c>
    </row>
    <row r="7074" spans="1:2" x14ac:dyDescent="0.3">
      <c r="A7074" t="s">
        <v>9597</v>
      </c>
      <c r="B7074" t="s">
        <v>9598</v>
      </c>
    </row>
    <row r="7075" spans="1:2" x14ac:dyDescent="0.3">
      <c r="A7075" t="s">
        <v>9599</v>
      </c>
      <c r="B7075" t="s">
        <v>9600</v>
      </c>
    </row>
    <row r="7076" spans="1:2" x14ac:dyDescent="0.3">
      <c r="A7076" t="s">
        <v>9601</v>
      </c>
      <c r="B7076" t="s">
        <v>9602</v>
      </c>
    </row>
    <row r="7077" spans="1:2" x14ac:dyDescent="0.3">
      <c r="A7077" t="s">
        <v>9603</v>
      </c>
      <c r="B7077" t="s">
        <v>9604</v>
      </c>
    </row>
    <row r="7078" spans="1:2" x14ac:dyDescent="0.3">
      <c r="A7078" t="s">
        <v>9605</v>
      </c>
      <c r="B7078" t="s">
        <v>9606</v>
      </c>
    </row>
    <row r="7079" spans="1:2" x14ac:dyDescent="0.3">
      <c r="A7079" t="s">
        <v>9607</v>
      </c>
      <c r="B7079" t="s">
        <v>9608</v>
      </c>
    </row>
    <row r="7080" spans="1:2" x14ac:dyDescent="0.3">
      <c r="A7080" t="s">
        <v>9609</v>
      </c>
      <c r="B7080" t="s">
        <v>9610</v>
      </c>
    </row>
    <row r="7081" spans="1:2" x14ac:dyDescent="0.3">
      <c r="A7081" t="s">
        <v>9611</v>
      </c>
      <c r="B7081" t="s">
        <v>9612</v>
      </c>
    </row>
    <row r="7082" spans="1:2" x14ac:dyDescent="0.3">
      <c r="A7082" t="s">
        <v>9613</v>
      </c>
      <c r="B7082" t="s">
        <v>9614</v>
      </c>
    </row>
    <row r="7083" spans="1:2" x14ac:dyDescent="0.3">
      <c r="A7083" t="s">
        <v>9615</v>
      </c>
      <c r="B7083" t="s">
        <v>9616</v>
      </c>
    </row>
    <row r="7084" spans="1:2" x14ac:dyDescent="0.3">
      <c r="A7084" t="s">
        <v>9617</v>
      </c>
      <c r="B7084" t="s">
        <v>9618</v>
      </c>
    </row>
    <row r="7085" spans="1:2" x14ac:dyDescent="0.3">
      <c r="A7085" t="s">
        <v>9619</v>
      </c>
      <c r="B7085" t="s">
        <v>9620</v>
      </c>
    </row>
    <row r="7086" spans="1:2" x14ac:dyDescent="0.3">
      <c r="A7086" t="s">
        <v>9621</v>
      </c>
      <c r="B7086" t="s">
        <v>9622</v>
      </c>
    </row>
    <row r="7087" spans="1:2" x14ac:dyDescent="0.3">
      <c r="A7087" t="s">
        <v>9623</v>
      </c>
      <c r="B7087" t="s">
        <v>9624</v>
      </c>
    </row>
    <row r="7088" spans="1:2" x14ac:dyDescent="0.3">
      <c r="A7088" t="s">
        <v>9625</v>
      </c>
      <c r="B7088" t="s">
        <v>9626</v>
      </c>
    </row>
    <row r="7089" spans="1:2" x14ac:dyDescent="0.3">
      <c r="A7089" t="s">
        <v>9627</v>
      </c>
      <c r="B7089" t="s">
        <v>9628</v>
      </c>
    </row>
    <row r="7090" spans="1:2" x14ac:dyDescent="0.3">
      <c r="A7090" t="s">
        <v>9629</v>
      </c>
      <c r="B7090" t="s">
        <v>9630</v>
      </c>
    </row>
    <row r="7091" spans="1:2" x14ac:dyDescent="0.3">
      <c r="A7091" t="s">
        <v>9631</v>
      </c>
      <c r="B7091" t="s">
        <v>9632</v>
      </c>
    </row>
    <row r="7092" spans="1:2" x14ac:dyDescent="0.3">
      <c r="A7092" t="s">
        <v>9633</v>
      </c>
      <c r="B7092" t="s">
        <v>9634</v>
      </c>
    </row>
    <row r="7093" spans="1:2" x14ac:dyDescent="0.3">
      <c r="A7093" t="s">
        <v>9635</v>
      </c>
      <c r="B7093" t="s">
        <v>9636</v>
      </c>
    </row>
    <row r="7094" spans="1:2" x14ac:dyDescent="0.3">
      <c r="A7094" t="s">
        <v>9637</v>
      </c>
      <c r="B7094" t="s">
        <v>9638</v>
      </c>
    </row>
    <row r="7095" spans="1:2" x14ac:dyDescent="0.3">
      <c r="A7095" t="s">
        <v>9639</v>
      </c>
      <c r="B7095" t="s">
        <v>9640</v>
      </c>
    </row>
    <row r="7096" spans="1:2" x14ac:dyDescent="0.3">
      <c r="A7096" t="s">
        <v>9641</v>
      </c>
      <c r="B7096" t="s">
        <v>9642</v>
      </c>
    </row>
    <row r="7097" spans="1:2" x14ac:dyDescent="0.3">
      <c r="A7097" t="s">
        <v>9643</v>
      </c>
      <c r="B7097" t="s">
        <v>9644</v>
      </c>
    </row>
    <row r="7098" spans="1:2" x14ac:dyDescent="0.3">
      <c r="A7098" t="s">
        <v>9645</v>
      </c>
      <c r="B7098" t="s">
        <v>9646</v>
      </c>
    </row>
    <row r="7099" spans="1:2" x14ac:dyDescent="0.3">
      <c r="A7099" t="s">
        <v>9647</v>
      </c>
      <c r="B7099" t="s">
        <v>9648</v>
      </c>
    </row>
    <row r="7100" spans="1:2" x14ac:dyDescent="0.3">
      <c r="A7100" t="s">
        <v>9649</v>
      </c>
      <c r="B7100" t="s">
        <v>9650</v>
      </c>
    </row>
    <row r="7101" spans="1:2" x14ac:dyDescent="0.3">
      <c r="A7101" t="s">
        <v>9651</v>
      </c>
      <c r="B7101" t="s">
        <v>9652</v>
      </c>
    </row>
    <row r="7102" spans="1:2" x14ac:dyDescent="0.3">
      <c r="A7102" t="s">
        <v>9653</v>
      </c>
      <c r="B7102" t="s">
        <v>9654</v>
      </c>
    </row>
    <row r="7103" spans="1:2" x14ac:dyDescent="0.3">
      <c r="A7103" t="s">
        <v>9655</v>
      </c>
      <c r="B7103" t="s">
        <v>9656</v>
      </c>
    </row>
    <row r="7104" spans="1:2" x14ac:dyDescent="0.3">
      <c r="A7104" t="s">
        <v>9657</v>
      </c>
      <c r="B7104" t="s">
        <v>9658</v>
      </c>
    </row>
    <row r="7105" spans="1:2" x14ac:dyDescent="0.3">
      <c r="A7105" t="s">
        <v>9659</v>
      </c>
      <c r="B7105" t="s">
        <v>9660</v>
      </c>
    </row>
    <row r="7106" spans="1:2" x14ac:dyDescent="0.3">
      <c r="A7106" t="s">
        <v>9661</v>
      </c>
      <c r="B7106" t="s">
        <v>9662</v>
      </c>
    </row>
    <row r="7107" spans="1:2" x14ac:dyDescent="0.3">
      <c r="A7107" t="s">
        <v>9663</v>
      </c>
      <c r="B7107" t="s">
        <v>9664</v>
      </c>
    </row>
    <row r="7108" spans="1:2" x14ac:dyDescent="0.3">
      <c r="A7108" t="s">
        <v>9665</v>
      </c>
      <c r="B7108" t="s">
        <v>9666</v>
      </c>
    </row>
    <row r="7109" spans="1:2" x14ac:dyDescent="0.3">
      <c r="A7109" t="s">
        <v>9667</v>
      </c>
      <c r="B7109" t="s">
        <v>9668</v>
      </c>
    </row>
    <row r="7110" spans="1:2" x14ac:dyDescent="0.3">
      <c r="A7110" t="s">
        <v>9669</v>
      </c>
      <c r="B7110" t="s">
        <v>9670</v>
      </c>
    </row>
    <row r="7111" spans="1:2" x14ac:dyDescent="0.3">
      <c r="A7111" t="s">
        <v>9671</v>
      </c>
      <c r="B7111" t="s">
        <v>9672</v>
      </c>
    </row>
    <row r="7112" spans="1:2" x14ac:dyDescent="0.3">
      <c r="A7112" t="s">
        <v>9673</v>
      </c>
      <c r="B7112" t="s">
        <v>9674</v>
      </c>
    </row>
    <row r="7113" spans="1:2" x14ac:dyDescent="0.3">
      <c r="A7113" t="s">
        <v>9675</v>
      </c>
      <c r="B7113" t="s">
        <v>9676</v>
      </c>
    </row>
    <row r="7114" spans="1:2" x14ac:dyDescent="0.3">
      <c r="A7114" t="s">
        <v>9677</v>
      </c>
      <c r="B7114" t="s">
        <v>9678</v>
      </c>
    </row>
    <row r="7115" spans="1:2" x14ac:dyDescent="0.3">
      <c r="A7115" t="s">
        <v>9679</v>
      </c>
      <c r="B7115" t="s">
        <v>9680</v>
      </c>
    </row>
    <row r="7116" spans="1:2" x14ac:dyDescent="0.3">
      <c r="A7116" t="s">
        <v>9681</v>
      </c>
      <c r="B7116" t="s">
        <v>9682</v>
      </c>
    </row>
    <row r="7117" spans="1:2" x14ac:dyDescent="0.3">
      <c r="A7117" t="s">
        <v>9683</v>
      </c>
      <c r="B7117" t="s">
        <v>9684</v>
      </c>
    </row>
    <row r="7118" spans="1:2" x14ac:dyDescent="0.3">
      <c r="A7118" t="s">
        <v>9685</v>
      </c>
      <c r="B7118" t="s">
        <v>9686</v>
      </c>
    </row>
    <row r="7119" spans="1:2" x14ac:dyDescent="0.3">
      <c r="A7119" t="s">
        <v>9687</v>
      </c>
      <c r="B7119" t="s">
        <v>9688</v>
      </c>
    </row>
    <row r="7120" spans="1:2" x14ac:dyDescent="0.3">
      <c r="A7120" t="s">
        <v>9689</v>
      </c>
      <c r="B7120" t="s">
        <v>9690</v>
      </c>
    </row>
    <row r="7121" spans="1:2" x14ac:dyDescent="0.3">
      <c r="A7121" t="s">
        <v>9691</v>
      </c>
      <c r="B7121" t="s">
        <v>9692</v>
      </c>
    </row>
    <row r="7122" spans="1:2" x14ac:dyDescent="0.3">
      <c r="A7122" t="s">
        <v>9693</v>
      </c>
      <c r="B7122" t="s">
        <v>9694</v>
      </c>
    </row>
    <row r="7123" spans="1:2" x14ac:dyDescent="0.3">
      <c r="A7123" t="s">
        <v>9695</v>
      </c>
      <c r="B7123" t="s">
        <v>9696</v>
      </c>
    </row>
    <row r="7124" spans="1:2" x14ac:dyDescent="0.3">
      <c r="A7124" t="s">
        <v>9697</v>
      </c>
      <c r="B7124" t="s">
        <v>9698</v>
      </c>
    </row>
    <row r="7125" spans="1:2" x14ac:dyDescent="0.3">
      <c r="A7125" t="s">
        <v>9699</v>
      </c>
      <c r="B7125" t="s">
        <v>9700</v>
      </c>
    </row>
    <row r="7126" spans="1:2" x14ac:dyDescent="0.3">
      <c r="A7126" t="s">
        <v>9701</v>
      </c>
      <c r="B7126" t="s">
        <v>9702</v>
      </c>
    </row>
    <row r="7127" spans="1:2" x14ac:dyDescent="0.3">
      <c r="A7127" t="s">
        <v>9703</v>
      </c>
      <c r="B7127" t="s">
        <v>9704</v>
      </c>
    </row>
    <row r="7128" spans="1:2" x14ac:dyDescent="0.3">
      <c r="A7128" t="s">
        <v>9705</v>
      </c>
      <c r="B7128" t="s">
        <v>9706</v>
      </c>
    </row>
    <row r="7129" spans="1:2" x14ac:dyDescent="0.3">
      <c r="A7129" t="s">
        <v>9707</v>
      </c>
      <c r="B7129" t="s">
        <v>9708</v>
      </c>
    </row>
    <row r="7130" spans="1:2" x14ac:dyDescent="0.3">
      <c r="A7130" t="s">
        <v>9709</v>
      </c>
      <c r="B7130" t="s">
        <v>9710</v>
      </c>
    </row>
    <row r="7131" spans="1:2" x14ac:dyDescent="0.3">
      <c r="A7131" t="s">
        <v>9711</v>
      </c>
      <c r="B7131" t="s">
        <v>9712</v>
      </c>
    </row>
    <row r="7132" spans="1:2" x14ac:dyDescent="0.3">
      <c r="A7132" t="s">
        <v>9713</v>
      </c>
      <c r="B7132" t="s">
        <v>9714</v>
      </c>
    </row>
    <row r="7133" spans="1:2" x14ac:dyDescent="0.3">
      <c r="A7133" t="s">
        <v>9715</v>
      </c>
      <c r="B7133" t="s">
        <v>9716</v>
      </c>
    </row>
    <row r="7134" spans="1:2" x14ac:dyDescent="0.3">
      <c r="A7134" t="s">
        <v>9717</v>
      </c>
      <c r="B7134" t="s">
        <v>9718</v>
      </c>
    </row>
    <row r="7135" spans="1:2" x14ac:dyDescent="0.3">
      <c r="A7135" t="s">
        <v>9719</v>
      </c>
      <c r="B7135" t="s">
        <v>9720</v>
      </c>
    </row>
    <row r="7136" spans="1:2" x14ac:dyDescent="0.3">
      <c r="A7136" t="s">
        <v>9721</v>
      </c>
      <c r="B7136" t="s">
        <v>9722</v>
      </c>
    </row>
    <row r="7137" spans="1:2" x14ac:dyDescent="0.3">
      <c r="A7137" t="s">
        <v>9723</v>
      </c>
      <c r="B7137" t="s">
        <v>9724</v>
      </c>
    </row>
    <row r="7138" spans="1:2" x14ac:dyDescent="0.3">
      <c r="A7138" t="s">
        <v>9725</v>
      </c>
      <c r="B7138" t="s">
        <v>9726</v>
      </c>
    </row>
    <row r="7139" spans="1:2" x14ac:dyDescent="0.3">
      <c r="A7139" t="s">
        <v>9727</v>
      </c>
      <c r="B7139" t="s">
        <v>9728</v>
      </c>
    </row>
    <row r="7140" spans="1:2" x14ac:dyDescent="0.3">
      <c r="A7140" t="s">
        <v>9729</v>
      </c>
      <c r="B7140" t="s">
        <v>9730</v>
      </c>
    </row>
    <row r="7141" spans="1:2" x14ac:dyDescent="0.3">
      <c r="A7141" t="s">
        <v>9731</v>
      </c>
      <c r="B7141" t="s">
        <v>9732</v>
      </c>
    </row>
    <row r="7142" spans="1:2" x14ac:dyDescent="0.3">
      <c r="A7142" t="s">
        <v>9733</v>
      </c>
      <c r="B7142" t="s">
        <v>9734</v>
      </c>
    </row>
    <row r="7143" spans="1:2" x14ac:dyDescent="0.3">
      <c r="A7143" t="s">
        <v>9735</v>
      </c>
      <c r="B7143" t="s">
        <v>9736</v>
      </c>
    </row>
    <row r="7144" spans="1:2" x14ac:dyDescent="0.3">
      <c r="A7144" t="s">
        <v>9737</v>
      </c>
      <c r="B7144" t="s">
        <v>9738</v>
      </c>
    </row>
    <row r="7145" spans="1:2" x14ac:dyDescent="0.3">
      <c r="A7145" t="s">
        <v>9739</v>
      </c>
      <c r="B7145" t="s">
        <v>9740</v>
      </c>
    </row>
    <row r="7146" spans="1:2" x14ac:dyDescent="0.3">
      <c r="A7146" t="s">
        <v>9741</v>
      </c>
      <c r="B7146" t="s">
        <v>9742</v>
      </c>
    </row>
    <row r="7147" spans="1:2" x14ac:dyDescent="0.3">
      <c r="A7147" t="s">
        <v>9743</v>
      </c>
      <c r="B7147" t="s">
        <v>9744</v>
      </c>
    </row>
    <row r="7148" spans="1:2" x14ac:dyDescent="0.3">
      <c r="A7148" t="s">
        <v>9745</v>
      </c>
      <c r="B7148" t="s">
        <v>9746</v>
      </c>
    </row>
    <row r="7149" spans="1:2" x14ac:dyDescent="0.3">
      <c r="A7149" t="s">
        <v>9747</v>
      </c>
      <c r="B7149" t="s">
        <v>9748</v>
      </c>
    </row>
    <row r="7150" spans="1:2" x14ac:dyDescent="0.3">
      <c r="A7150" t="s">
        <v>9749</v>
      </c>
      <c r="B7150" t="s">
        <v>9750</v>
      </c>
    </row>
    <row r="7151" spans="1:2" x14ac:dyDescent="0.3">
      <c r="A7151" t="s">
        <v>9751</v>
      </c>
      <c r="B7151" t="s">
        <v>9752</v>
      </c>
    </row>
    <row r="7152" spans="1:2" x14ac:dyDescent="0.3">
      <c r="A7152" t="s">
        <v>9753</v>
      </c>
      <c r="B7152" t="s">
        <v>9754</v>
      </c>
    </row>
    <row r="7153" spans="1:2" x14ac:dyDescent="0.3">
      <c r="A7153" t="s">
        <v>9755</v>
      </c>
      <c r="B7153" t="s">
        <v>9756</v>
      </c>
    </row>
    <row r="7154" spans="1:2" x14ac:dyDescent="0.3">
      <c r="A7154" t="s">
        <v>9757</v>
      </c>
      <c r="B7154" t="s">
        <v>9758</v>
      </c>
    </row>
    <row r="7155" spans="1:2" x14ac:dyDescent="0.3">
      <c r="A7155" t="s">
        <v>9759</v>
      </c>
      <c r="B7155" t="s">
        <v>9760</v>
      </c>
    </row>
    <row r="7156" spans="1:2" x14ac:dyDescent="0.3">
      <c r="A7156" t="s">
        <v>9761</v>
      </c>
      <c r="B7156" t="s">
        <v>9762</v>
      </c>
    </row>
    <row r="7157" spans="1:2" x14ac:dyDescent="0.3">
      <c r="A7157" t="s">
        <v>9763</v>
      </c>
      <c r="B7157" t="s">
        <v>9764</v>
      </c>
    </row>
    <row r="7158" spans="1:2" x14ac:dyDescent="0.3">
      <c r="A7158" t="s">
        <v>9765</v>
      </c>
      <c r="B7158" t="s">
        <v>9766</v>
      </c>
    </row>
    <row r="7159" spans="1:2" x14ac:dyDescent="0.3">
      <c r="A7159" t="s">
        <v>9767</v>
      </c>
      <c r="B7159" t="s">
        <v>9768</v>
      </c>
    </row>
    <row r="7160" spans="1:2" x14ac:dyDescent="0.3">
      <c r="A7160" t="s">
        <v>9769</v>
      </c>
      <c r="B7160" t="s">
        <v>9770</v>
      </c>
    </row>
    <row r="7161" spans="1:2" x14ac:dyDescent="0.3">
      <c r="A7161" t="s">
        <v>9771</v>
      </c>
      <c r="B7161" t="s">
        <v>9772</v>
      </c>
    </row>
    <row r="7162" spans="1:2" x14ac:dyDescent="0.3">
      <c r="A7162" t="s">
        <v>9773</v>
      </c>
      <c r="B7162" t="s">
        <v>9774</v>
      </c>
    </row>
    <row r="7163" spans="1:2" x14ac:dyDescent="0.3">
      <c r="A7163" t="s">
        <v>9775</v>
      </c>
      <c r="B7163" t="s">
        <v>9776</v>
      </c>
    </row>
    <row r="7164" spans="1:2" x14ac:dyDescent="0.3">
      <c r="A7164" t="s">
        <v>9777</v>
      </c>
      <c r="B7164" t="s">
        <v>9778</v>
      </c>
    </row>
    <row r="7165" spans="1:2" x14ac:dyDescent="0.3">
      <c r="A7165" t="s">
        <v>9779</v>
      </c>
      <c r="B7165" t="s">
        <v>9780</v>
      </c>
    </row>
    <row r="7166" spans="1:2" x14ac:dyDescent="0.3">
      <c r="A7166" t="s">
        <v>9781</v>
      </c>
      <c r="B7166" t="s">
        <v>9782</v>
      </c>
    </row>
    <row r="7167" spans="1:2" x14ac:dyDescent="0.3">
      <c r="A7167" t="s">
        <v>9783</v>
      </c>
      <c r="B7167" t="s">
        <v>9784</v>
      </c>
    </row>
    <row r="7168" spans="1:2" x14ac:dyDescent="0.3">
      <c r="A7168" t="s">
        <v>9785</v>
      </c>
      <c r="B7168" t="s">
        <v>9786</v>
      </c>
    </row>
    <row r="7169" spans="1:2" x14ac:dyDescent="0.3">
      <c r="A7169" t="s">
        <v>9787</v>
      </c>
      <c r="B7169" t="s">
        <v>9788</v>
      </c>
    </row>
    <row r="7170" spans="1:2" x14ac:dyDescent="0.3">
      <c r="A7170" t="s">
        <v>9789</v>
      </c>
      <c r="B7170" t="s">
        <v>9790</v>
      </c>
    </row>
    <row r="7171" spans="1:2" x14ac:dyDescent="0.3">
      <c r="A7171" t="s">
        <v>9791</v>
      </c>
      <c r="B7171" t="s">
        <v>9792</v>
      </c>
    </row>
    <row r="7172" spans="1:2" x14ac:dyDescent="0.3">
      <c r="A7172" t="s">
        <v>9793</v>
      </c>
      <c r="B7172" t="s">
        <v>9794</v>
      </c>
    </row>
    <row r="7173" spans="1:2" x14ac:dyDescent="0.3">
      <c r="A7173" t="s">
        <v>9795</v>
      </c>
      <c r="B7173" t="s">
        <v>9796</v>
      </c>
    </row>
    <row r="7174" spans="1:2" x14ac:dyDescent="0.3">
      <c r="A7174" t="s">
        <v>9797</v>
      </c>
      <c r="B7174" t="s">
        <v>9798</v>
      </c>
    </row>
    <row r="7175" spans="1:2" x14ac:dyDescent="0.3">
      <c r="A7175" t="s">
        <v>9799</v>
      </c>
      <c r="B7175" t="s">
        <v>9800</v>
      </c>
    </row>
    <row r="7176" spans="1:2" x14ac:dyDescent="0.3">
      <c r="A7176" t="s">
        <v>9801</v>
      </c>
      <c r="B7176" t="s">
        <v>9802</v>
      </c>
    </row>
    <row r="7177" spans="1:2" x14ac:dyDescent="0.3">
      <c r="A7177" t="s">
        <v>9803</v>
      </c>
      <c r="B7177" t="s">
        <v>9804</v>
      </c>
    </row>
    <row r="7178" spans="1:2" x14ac:dyDescent="0.3">
      <c r="A7178" t="s">
        <v>9805</v>
      </c>
      <c r="B7178" t="s">
        <v>9806</v>
      </c>
    </row>
    <row r="7179" spans="1:2" x14ac:dyDescent="0.3">
      <c r="A7179" t="s">
        <v>9807</v>
      </c>
      <c r="B7179" t="s">
        <v>9808</v>
      </c>
    </row>
    <row r="7180" spans="1:2" x14ac:dyDescent="0.3">
      <c r="A7180" t="s">
        <v>9809</v>
      </c>
      <c r="B7180" t="s">
        <v>9810</v>
      </c>
    </row>
    <row r="7181" spans="1:2" x14ac:dyDescent="0.3">
      <c r="A7181" t="s">
        <v>9811</v>
      </c>
      <c r="B7181" t="s">
        <v>9812</v>
      </c>
    </row>
    <row r="7182" spans="1:2" x14ac:dyDescent="0.3">
      <c r="A7182" t="s">
        <v>9813</v>
      </c>
      <c r="B7182" t="s">
        <v>9814</v>
      </c>
    </row>
    <row r="7183" spans="1:2" x14ac:dyDescent="0.3">
      <c r="A7183" t="s">
        <v>9815</v>
      </c>
      <c r="B7183" t="s">
        <v>9816</v>
      </c>
    </row>
    <row r="7184" spans="1:2" x14ac:dyDescent="0.3">
      <c r="A7184" t="s">
        <v>9817</v>
      </c>
      <c r="B7184" t="s">
        <v>9818</v>
      </c>
    </row>
    <row r="7185" spans="1:2" x14ac:dyDescent="0.3">
      <c r="A7185" t="s">
        <v>9819</v>
      </c>
      <c r="B7185" t="s">
        <v>9820</v>
      </c>
    </row>
    <row r="7186" spans="1:2" x14ac:dyDescent="0.3">
      <c r="A7186" t="s">
        <v>9821</v>
      </c>
      <c r="B7186" t="s">
        <v>9822</v>
      </c>
    </row>
    <row r="7187" spans="1:2" x14ac:dyDescent="0.3">
      <c r="A7187" t="s">
        <v>9823</v>
      </c>
      <c r="B7187" t="s">
        <v>9824</v>
      </c>
    </row>
    <row r="7188" spans="1:2" x14ac:dyDescent="0.3">
      <c r="A7188" t="s">
        <v>9825</v>
      </c>
      <c r="B7188" t="s">
        <v>9826</v>
      </c>
    </row>
    <row r="7189" spans="1:2" x14ac:dyDescent="0.3">
      <c r="A7189" t="s">
        <v>9827</v>
      </c>
      <c r="B7189" t="s">
        <v>9828</v>
      </c>
    </row>
    <row r="7190" spans="1:2" x14ac:dyDescent="0.3">
      <c r="A7190" t="s">
        <v>9829</v>
      </c>
      <c r="B7190" t="s">
        <v>9830</v>
      </c>
    </row>
    <row r="7191" spans="1:2" x14ac:dyDescent="0.3">
      <c r="A7191" t="s">
        <v>9831</v>
      </c>
      <c r="B7191" t="s">
        <v>9832</v>
      </c>
    </row>
    <row r="7192" spans="1:2" x14ac:dyDescent="0.3">
      <c r="A7192" t="s">
        <v>9833</v>
      </c>
      <c r="B7192" t="s">
        <v>9834</v>
      </c>
    </row>
    <row r="7193" spans="1:2" x14ac:dyDescent="0.3">
      <c r="A7193" t="s">
        <v>9835</v>
      </c>
      <c r="B7193" t="s">
        <v>9836</v>
      </c>
    </row>
    <row r="7194" spans="1:2" x14ac:dyDescent="0.3">
      <c r="A7194" t="s">
        <v>9837</v>
      </c>
      <c r="B7194" t="s">
        <v>7245</v>
      </c>
    </row>
    <row r="7195" spans="1:2" x14ac:dyDescent="0.3">
      <c r="A7195" t="s">
        <v>9838</v>
      </c>
      <c r="B7195" t="s">
        <v>9839</v>
      </c>
    </row>
    <row r="7196" spans="1:2" x14ac:dyDescent="0.3">
      <c r="A7196" t="s">
        <v>9840</v>
      </c>
      <c r="B7196" t="s">
        <v>9841</v>
      </c>
    </row>
    <row r="7197" spans="1:2" x14ac:dyDescent="0.3">
      <c r="A7197" t="s">
        <v>9842</v>
      </c>
      <c r="B7197" t="s">
        <v>9843</v>
      </c>
    </row>
    <row r="7198" spans="1:2" x14ac:dyDescent="0.3">
      <c r="A7198" t="s">
        <v>9844</v>
      </c>
      <c r="B7198" t="s">
        <v>9845</v>
      </c>
    </row>
    <row r="7199" spans="1:2" x14ac:dyDescent="0.3">
      <c r="A7199" t="s">
        <v>9846</v>
      </c>
      <c r="B7199" t="s">
        <v>9847</v>
      </c>
    </row>
    <row r="7200" spans="1:2" x14ac:dyDescent="0.3">
      <c r="A7200" t="s">
        <v>9848</v>
      </c>
      <c r="B7200" t="s">
        <v>9849</v>
      </c>
    </row>
    <row r="7201" spans="1:2" x14ac:dyDescent="0.3">
      <c r="A7201" t="s">
        <v>9850</v>
      </c>
      <c r="B7201" t="s">
        <v>9851</v>
      </c>
    </row>
    <row r="7202" spans="1:2" x14ac:dyDescent="0.3">
      <c r="A7202" t="s">
        <v>9852</v>
      </c>
      <c r="B7202" t="s">
        <v>9853</v>
      </c>
    </row>
    <row r="7203" spans="1:2" x14ac:dyDescent="0.3">
      <c r="A7203" t="s">
        <v>9854</v>
      </c>
      <c r="B7203" t="s">
        <v>9855</v>
      </c>
    </row>
    <row r="7204" spans="1:2" x14ac:dyDescent="0.3">
      <c r="A7204" t="s">
        <v>9856</v>
      </c>
      <c r="B7204" t="s">
        <v>9857</v>
      </c>
    </row>
    <row r="7205" spans="1:2" x14ac:dyDescent="0.3">
      <c r="A7205" t="s">
        <v>9858</v>
      </c>
      <c r="B7205" t="s">
        <v>9859</v>
      </c>
    </row>
    <row r="7206" spans="1:2" x14ac:dyDescent="0.3">
      <c r="A7206" t="s">
        <v>9860</v>
      </c>
      <c r="B7206" t="s">
        <v>9861</v>
      </c>
    </row>
    <row r="7207" spans="1:2" x14ac:dyDescent="0.3">
      <c r="A7207" t="s">
        <v>9862</v>
      </c>
      <c r="B7207" t="s">
        <v>9863</v>
      </c>
    </row>
    <row r="7208" spans="1:2" x14ac:dyDescent="0.3">
      <c r="A7208" t="s">
        <v>9864</v>
      </c>
      <c r="B7208" t="s">
        <v>9865</v>
      </c>
    </row>
    <row r="7209" spans="1:2" x14ac:dyDescent="0.3">
      <c r="A7209" t="s">
        <v>9866</v>
      </c>
      <c r="B7209" t="s">
        <v>9867</v>
      </c>
    </row>
    <row r="7210" spans="1:2" x14ac:dyDescent="0.3">
      <c r="A7210" t="s">
        <v>9868</v>
      </c>
      <c r="B7210" t="s">
        <v>9869</v>
      </c>
    </row>
    <row r="7211" spans="1:2" x14ac:dyDescent="0.3">
      <c r="A7211" t="s">
        <v>9870</v>
      </c>
      <c r="B7211" t="s">
        <v>9871</v>
      </c>
    </row>
    <row r="7212" spans="1:2" x14ac:dyDescent="0.3">
      <c r="A7212" t="s">
        <v>9872</v>
      </c>
      <c r="B7212" t="s">
        <v>9873</v>
      </c>
    </row>
    <row r="7213" spans="1:2" x14ac:dyDescent="0.3">
      <c r="A7213" t="s">
        <v>9874</v>
      </c>
      <c r="B7213" t="s">
        <v>9875</v>
      </c>
    </row>
    <row r="7214" spans="1:2" x14ac:dyDescent="0.3">
      <c r="A7214" t="s">
        <v>9876</v>
      </c>
      <c r="B7214" t="s">
        <v>9877</v>
      </c>
    </row>
    <row r="7215" spans="1:2" x14ac:dyDescent="0.3">
      <c r="A7215" t="s">
        <v>9878</v>
      </c>
      <c r="B7215" t="s">
        <v>9879</v>
      </c>
    </row>
    <row r="7216" spans="1:2" x14ac:dyDescent="0.3">
      <c r="A7216" t="s">
        <v>9880</v>
      </c>
      <c r="B7216" t="s">
        <v>9881</v>
      </c>
    </row>
    <row r="7217" spans="1:2" x14ac:dyDescent="0.3">
      <c r="A7217" t="s">
        <v>9882</v>
      </c>
      <c r="B7217" t="s">
        <v>9883</v>
      </c>
    </row>
    <row r="7218" spans="1:2" x14ac:dyDescent="0.3">
      <c r="A7218" t="s">
        <v>9884</v>
      </c>
      <c r="B7218" t="s">
        <v>9885</v>
      </c>
    </row>
    <row r="7219" spans="1:2" x14ac:dyDescent="0.3">
      <c r="A7219" t="s">
        <v>9886</v>
      </c>
      <c r="B7219" t="s">
        <v>9887</v>
      </c>
    </row>
    <row r="7220" spans="1:2" x14ac:dyDescent="0.3">
      <c r="A7220" t="s">
        <v>9888</v>
      </c>
      <c r="B7220" t="s">
        <v>9889</v>
      </c>
    </row>
    <row r="7221" spans="1:2" x14ac:dyDescent="0.3">
      <c r="A7221" t="s">
        <v>9890</v>
      </c>
      <c r="B7221" t="s">
        <v>9891</v>
      </c>
    </row>
    <row r="7222" spans="1:2" x14ac:dyDescent="0.3">
      <c r="A7222" t="s">
        <v>9892</v>
      </c>
      <c r="B7222" t="s">
        <v>9893</v>
      </c>
    </row>
    <row r="7223" spans="1:2" x14ac:dyDescent="0.3">
      <c r="A7223" t="s">
        <v>9894</v>
      </c>
      <c r="B7223" t="s">
        <v>9895</v>
      </c>
    </row>
    <row r="7224" spans="1:2" x14ac:dyDescent="0.3">
      <c r="A7224" t="s">
        <v>9896</v>
      </c>
      <c r="B7224" t="s">
        <v>9897</v>
      </c>
    </row>
    <row r="7225" spans="1:2" x14ac:dyDescent="0.3">
      <c r="A7225" t="s">
        <v>9898</v>
      </c>
      <c r="B7225" t="s">
        <v>9899</v>
      </c>
    </row>
    <row r="7226" spans="1:2" x14ac:dyDescent="0.3">
      <c r="A7226" t="s">
        <v>9900</v>
      </c>
      <c r="B7226" t="s">
        <v>9901</v>
      </c>
    </row>
    <row r="7227" spans="1:2" x14ac:dyDescent="0.3">
      <c r="A7227" t="s">
        <v>9902</v>
      </c>
      <c r="B7227" t="s">
        <v>9903</v>
      </c>
    </row>
    <row r="7228" spans="1:2" x14ac:dyDescent="0.3">
      <c r="A7228" t="s">
        <v>9904</v>
      </c>
      <c r="B7228" t="s">
        <v>9905</v>
      </c>
    </row>
    <row r="7229" spans="1:2" x14ac:dyDescent="0.3">
      <c r="A7229" t="s">
        <v>9906</v>
      </c>
      <c r="B7229" t="s">
        <v>9907</v>
      </c>
    </row>
    <row r="7230" spans="1:2" x14ac:dyDescent="0.3">
      <c r="A7230" t="s">
        <v>9908</v>
      </c>
      <c r="B7230" t="s">
        <v>9909</v>
      </c>
    </row>
    <row r="7231" spans="1:2" x14ac:dyDescent="0.3">
      <c r="A7231" t="s">
        <v>9910</v>
      </c>
      <c r="B7231" t="s">
        <v>9911</v>
      </c>
    </row>
    <row r="7232" spans="1:2" x14ac:dyDescent="0.3">
      <c r="A7232" t="s">
        <v>9912</v>
      </c>
      <c r="B7232" t="s">
        <v>9913</v>
      </c>
    </row>
    <row r="7233" spans="1:2" x14ac:dyDescent="0.3">
      <c r="A7233" t="s">
        <v>9914</v>
      </c>
      <c r="B7233" t="s">
        <v>9915</v>
      </c>
    </row>
    <row r="7234" spans="1:2" x14ac:dyDescent="0.3">
      <c r="A7234" t="s">
        <v>9916</v>
      </c>
      <c r="B7234" t="s">
        <v>9917</v>
      </c>
    </row>
    <row r="7235" spans="1:2" x14ac:dyDescent="0.3">
      <c r="A7235" t="s">
        <v>9918</v>
      </c>
      <c r="B7235" t="s">
        <v>9919</v>
      </c>
    </row>
    <row r="7236" spans="1:2" x14ac:dyDescent="0.3">
      <c r="A7236" t="s">
        <v>9920</v>
      </c>
      <c r="B7236" t="s">
        <v>9921</v>
      </c>
    </row>
    <row r="7237" spans="1:2" x14ac:dyDescent="0.3">
      <c r="A7237" t="s">
        <v>9922</v>
      </c>
      <c r="B7237" t="s">
        <v>9923</v>
      </c>
    </row>
    <row r="7238" spans="1:2" x14ac:dyDescent="0.3">
      <c r="A7238" t="s">
        <v>9924</v>
      </c>
      <c r="B7238" t="s">
        <v>9925</v>
      </c>
    </row>
    <row r="7239" spans="1:2" x14ac:dyDescent="0.3">
      <c r="A7239" t="s">
        <v>9926</v>
      </c>
      <c r="B7239" t="s">
        <v>9927</v>
      </c>
    </row>
    <row r="7240" spans="1:2" x14ac:dyDescent="0.3">
      <c r="A7240" t="s">
        <v>9928</v>
      </c>
      <c r="B7240" t="s">
        <v>9929</v>
      </c>
    </row>
    <row r="7241" spans="1:2" x14ac:dyDescent="0.3">
      <c r="A7241" t="s">
        <v>9930</v>
      </c>
      <c r="B7241" t="s">
        <v>9931</v>
      </c>
    </row>
    <row r="7242" spans="1:2" x14ac:dyDescent="0.3">
      <c r="A7242" t="s">
        <v>9932</v>
      </c>
      <c r="B7242" t="s">
        <v>9933</v>
      </c>
    </row>
    <row r="7243" spans="1:2" x14ac:dyDescent="0.3">
      <c r="A7243" t="s">
        <v>9934</v>
      </c>
      <c r="B7243" t="s">
        <v>9935</v>
      </c>
    </row>
    <row r="7244" spans="1:2" x14ac:dyDescent="0.3">
      <c r="A7244" t="s">
        <v>9936</v>
      </c>
      <c r="B7244" t="s">
        <v>9931</v>
      </c>
    </row>
    <row r="7245" spans="1:2" x14ac:dyDescent="0.3">
      <c r="A7245" t="s">
        <v>9937</v>
      </c>
      <c r="B7245" t="s">
        <v>9938</v>
      </c>
    </row>
    <row r="7246" spans="1:2" x14ac:dyDescent="0.3">
      <c r="A7246" t="s">
        <v>9939</v>
      </c>
      <c r="B7246" t="s">
        <v>9940</v>
      </c>
    </row>
    <row r="7247" spans="1:2" x14ac:dyDescent="0.3">
      <c r="A7247" t="s">
        <v>9941</v>
      </c>
      <c r="B7247" t="s">
        <v>9942</v>
      </c>
    </row>
    <row r="7248" spans="1:2" x14ac:dyDescent="0.3">
      <c r="A7248" t="s">
        <v>9943</v>
      </c>
      <c r="B7248" t="s">
        <v>9944</v>
      </c>
    </row>
    <row r="7249" spans="1:2" x14ac:dyDescent="0.3">
      <c r="A7249" t="s">
        <v>9945</v>
      </c>
      <c r="B7249" t="s">
        <v>9946</v>
      </c>
    </row>
    <row r="7250" spans="1:2" x14ac:dyDescent="0.3">
      <c r="A7250" t="s">
        <v>9947</v>
      </c>
      <c r="B7250" t="s">
        <v>9948</v>
      </c>
    </row>
    <row r="7251" spans="1:2" x14ac:dyDescent="0.3">
      <c r="A7251" t="s">
        <v>9949</v>
      </c>
      <c r="B7251" t="s">
        <v>9950</v>
      </c>
    </row>
    <row r="7252" spans="1:2" x14ac:dyDescent="0.3">
      <c r="A7252" t="s">
        <v>9951</v>
      </c>
      <c r="B7252" t="s">
        <v>9952</v>
      </c>
    </row>
    <row r="7253" spans="1:2" x14ac:dyDescent="0.3">
      <c r="A7253" t="s">
        <v>9953</v>
      </c>
      <c r="B7253" t="s">
        <v>9954</v>
      </c>
    </row>
    <row r="7254" spans="1:2" x14ac:dyDescent="0.3">
      <c r="A7254" t="s">
        <v>9955</v>
      </c>
      <c r="B7254" t="s">
        <v>9956</v>
      </c>
    </row>
    <row r="7255" spans="1:2" x14ac:dyDescent="0.3">
      <c r="A7255" t="s">
        <v>9957</v>
      </c>
      <c r="B7255" t="s">
        <v>9958</v>
      </c>
    </row>
    <row r="7256" spans="1:2" x14ac:dyDescent="0.3">
      <c r="A7256" t="s">
        <v>9959</v>
      </c>
      <c r="B7256" t="s">
        <v>9960</v>
      </c>
    </row>
    <row r="7257" spans="1:2" x14ac:dyDescent="0.3">
      <c r="A7257" t="s">
        <v>9961</v>
      </c>
      <c r="B7257" t="s">
        <v>9962</v>
      </c>
    </row>
    <row r="7258" spans="1:2" x14ac:dyDescent="0.3">
      <c r="A7258" t="s">
        <v>9963</v>
      </c>
      <c r="B7258" t="s">
        <v>9964</v>
      </c>
    </row>
    <row r="7259" spans="1:2" x14ac:dyDescent="0.3">
      <c r="A7259" t="s">
        <v>9965</v>
      </c>
      <c r="B7259" t="s">
        <v>9966</v>
      </c>
    </row>
    <row r="7260" spans="1:2" x14ac:dyDescent="0.3">
      <c r="A7260" t="s">
        <v>9967</v>
      </c>
      <c r="B7260" t="s">
        <v>9968</v>
      </c>
    </row>
    <row r="7261" spans="1:2" x14ac:dyDescent="0.3">
      <c r="A7261" t="s">
        <v>9969</v>
      </c>
      <c r="B7261" t="s">
        <v>9970</v>
      </c>
    </row>
    <row r="7262" spans="1:2" x14ac:dyDescent="0.3">
      <c r="A7262" t="s">
        <v>9971</v>
      </c>
      <c r="B7262" t="s">
        <v>9972</v>
      </c>
    </row>
    <row r="7263" spans="1:2" x14ac:dyDescent="0.3">
      <c r="A7263" t="s">
        <v>9973</v>
      </c>
      <c r="B7263" t="s">
        <v>9974</v>
      </c>
    </row>
    <row r="7264" spans="1:2" x14ac:dyDescent="0.3">
      <c r="A7264" t="s">
        <v>9975</v>
      </c>
      <c r="B7264" t="s">
        <v>9976</v>
      </c>
    </row>
    <row r="7265" spans="1:2" x14ac:dyDescent="0.3">
      <c r="A7265" t="s">
        <v>9977</v>
      </c>
      <c r="B7265" t="s">
        <v>9978</v>
      </c>
    </row>
    <row r="7266" spans="1:2" x14ac:dyDescent="0.3">
      <c r="A7266" t="s">
        <v>9979</v>
      </c>
      <c r="B7266" t="s">
        <v>9980</v>
      </c>
    </row>
    <row r="7267" spans="1:2" x14ac:dyDescent="0.3">
      <c r="A7267" t="s">
        <v>9981</v>
      </c>
      <c r="B7267" t="s">
        <v>9982</v>
      </c>
    </row>
    <row r="7268" spans="1:2" x14ac:dyDescent="0.3">
      <c r="A7268" t="s">
        <v>9983</v>
      </c>
      <c r="B7268" t="s">
        <v>9984</v>
      </c>
    </row>
    <row r="7269" spans="1:2" x14ac:dyDescent="0.3">
      <c r="A7269" t="s">
        <v>9985</v>
      </c>
      <c r="B7269" t="s">
        <v>9986</v>
      </c>
    </row>
    <row r="7270" spans="1:2" x14ac:dyDescent="0.3">
      <c r="A7270" t="s">
        <v>9987</v>
      </c>
      <c r="B7270" t="s">
        <v>9988</v>
      </c>
    </row>
    <row r="7271" spans="1:2" x14ac:dyDescent="0.3">
      <c r="A7271" t="s">
        <v>9989</v>
      </c>
      <c r="B7271" t="s">
        <v>9990</v>
      </c>
    </row>
    <row r="7272" spans="1:2" x14ac:dyDescent="0.3">
      <c r="A7272" t="s">
        <v>9991</v>
      </c>
      <c r="B7272" t="s">
        <v>9992</v>
      </c>
    </row>
    <row r="7273" spans="1:2" x14ac:dyDescent="0.3">
      <c r="A7273" t="s">
        <v>9993</v>
      </c>
      <c r="B7273" t="s">
        <v>9994</v>
      </c>
    </row>
    <row r="7274" spans="1:2" x14ac:dyDescent="0.3">
      <c r="A7274" t="s">
        <v>9995</v>
      </c>
      <c r="B7274" t="s">
        <v>9996</v>
      </c>
    </row>
    <row r="7275" spans="1:2" x14ac:dyDescent="0.3">
      <c r="A7275" t="s">
        <v>9997</v>
      </c>
      <c r="B7275" t="s">
        <v>9998</v>
      </c>
    </row>
    <row r="7276" spans="1:2" x14ac:dyDescent="0.3">
      <c r="A7276" t="s">
        <v>9999</v>
      </c>
      <c r="B7276" t="s">
        <v>10000</v>
      </c>
    </row>
    <row r="7277" spans="1:2" x14ac:dyDescent="0.3">
      <c r="A7277" t="s">
        <v>10001</v>
      </c>
      <c r="B7277" t="s">
        <v>10002</v>
      </c>
    </row>
    <row r="7278" spans="1:2" x14ac:dyDescent="0.3">
      <c r="A7278" t="s">
        <v>10003</v>
      </c>
      <c r="B7278" t="s">
        <v>10004</v>
      </c>
    </row>
    <row r="7279" spans="1:2" x14ac:dyDescent="0.3">
      <c r="A7279" t="s">
        <v>10005</v>
      </c>
      <c r="B7279" t="s">
        <v>10006</v>
      </c>
    </row>
    <row r="7280" spans="1:2" x14ac:dyDescent="0.3">
      <c r="A7280" t="s">
        <v>10007</v>
      </c>
      <c r="B7280" t="s">
        <v>10008</v>
      </c>
    </row>
    <row r="7281" spans="1:2" x14ac:dyDescent="0.3">
      <c r="A7281" t="s">
        <v>10009</v>
      </c>
      <c r="B7281" t="s">
        <v>10010</v>
      </c>
    </row>
    <row r="7282" spans="1:2" x14ac:dyDescent="0.3">
      <c r="A7282" t="s">
        <v>10011</v>
      </c>
      <c r="B7282" t="s">
        <v>10012</v>
      </c>
    </row>
    <row r="7283" spans="1:2" x14ac:dyDescent="0.3">
      <c r="A7283" t="s">
        <v>10013</v>
      </c>
      <c r="B7283" t="s">
        <v>10014</v>
      </c>
    </row>
    <row r="7284" spans="1:2" x14ac:dyDescent="0.3">
      <c r="A7284" t="s">
        <v>10015</v>
      </c>
      <c r="B7284" t="s">
        <v>10016</v>
      </c>
    </row>
    <row r="7285" spans="1:2" x14ac:dyDescent="0.3">
      <c r="A7285" t="s">
        <v>10017</v>
      </c>
      <c r="B7285" t="s">
        <v>10018</v>
      </c>
    </row>
    <row r="7286" spans="1:2" x14ac:dyDescent="0.3">
      <c r="A7286" t="s">
        <v>10019</v>
      </c>
      <c r="B7286" t="s">
        <v>10020</v>
      </c>
    </row>
    <row r="7287" spans="1:2" x14ac:dyDescent="0.3">
      <c r="A7287" t="s">
        <v>10021</v>
      </c>
      <c r="B7287" t="s">
        <v>10022</v>
      </c>
    </row>
    <row r="7288" spans="1:2" x14ac:dyDescent="0.3">
      <c r="A7288" t="s">
        <v>10023</v>
      </c>
      <c r="B7288" t="s">
        <v>10024</v>
      </c>
    </row>
    <row r="7289" spans="1:2" x14ac:dyDescent="0.3">
      <c r="A7289" t="s">
        <v>10025</v>
      </c>
      <c r="B7289" t="s">
        <v>10026</v>
      </c>
    </row>
    <row r="7290" spans="1:2" x14ac:dyDescent="0.3">
      <c r="A7290" t="s">
        <v>10027</v>
      </c>
      <c r="B7290" t="s">
        <v>10028</v>
      </c>
    </row>
    <row r="7291" spans="1:2" x14ac:dyDescent="0.3">
      <c r="A7291" t="s">
        <v>10029</v>
      </c>
      <c r="B7291" t="s">
        <v>10030</v>
      </c>
    </row>
    <row r="7292" spans="1:2" x14ac:dyDescent="0.3">
      <c r="A7292" t="s">
        <v>10031</v>
      </c>
      <c r="B7292" t="s">
        <v>10032</v>
      </c>
    </row>
    <row r="7293" spans="1:2" x14ac:dyDescent="0.3">
      <c r="A7293" t="s">
        <v>10033</v>
      </c>
      <c r="B7293" t="s">
        <v>10034</v>
      </c>
    </row>
    <row r="7294" spans="1:2" x14ac:dyDescent="0.3">
      <c r="A7294" t="s">
        <v>10035</v>
      </c>
      <c r="B7294" t="s">
        <v>10036</v>
      </c>
    </row>
    <row r="7295" spans="1:2" x14ac:dyDescent="0.3">
      <c r="A7295" t="s">
        <v>10037</v>
      </c>
      <c r="B7295" t="s">
        <v>10038</v>
      </c>
    </row>
    <row r="7296" spans="1:2" x14ac:dyDescent="0.3">
      <c r="A7296" t="s">
        <v>10039</v>
      </c>
      <c r="B7296" t="s">
        <v>10040</v>
      </c>
    </row>
    <row r="7297" spans="1:2" x14ac:dyDescent="0.3">
      <c r="A7297" t="s">
        <v>10041</v>
      </c>
      <c r="B7297" t="s">
        <v>10042</v>
      </c>
    </row>
    <row r="7298" spans="1:2" x14ac:dyDescent="0.3">
      <c r="A7298" t="s">
        <v>10043</v>
      </c>
      <c r="B7298" t="s">
        <v>10044</v>
      </c>
    </row>
    <row r="7299" spans="1:2" x14ac:dyDescent="0.3">
      <c r="A7299" t="s">
        <v>10045</v>
      </c>
      <c r="B7299" t="s">
        <v>10046</v>
      </c>
    </row>
    <row r="7300" spans="1:2" x14ac:dyDescent="0.3">
      <c r="A7300" t="s">
        <v>10047</v>
      </c>
      <c r="B7300" t="s">
        <v>10048</v>
      </c>
    </row>
    <row r="7301" spans="1:2" x14ac:dyDescent="0.3">
      <c r="A7301" t="s">
        <v>10049</v>
      </c>
      <c r="B7301" t="s">
        <v>10050</v>
      </c>
    </row>
    <row r="7302" spans="1:2" x14ac:dyDescent="0.3">
      <c r="A7302" t="s">
        <v>10051</v>
      </c>
      <c r="B7302" t="s">
        <v>10052</v>
      </c>
    </row>
    <row r="7303" spans="1:2" x14ac:dyDescent="0.3">
      <c r="A7303" t="s">
        <v>10053</v>
      </c>
      <c r="B7303" t="s">
        <v>10054</v>
      </c>
    </row>
    <row r="7304" spans="1:2" x14ac:dyDescent="0.3">
      <c r="A7304" t="s">
        <v>10055</v>
      </c>
      <c r="B7304" t="s">
        <v>10056</v>
      </c>
    </row>
    <row r="7305" spans="1:2" x14ac:dyDescent="0.3">
      <c r="A7305" t="s">
        <v>10057</v>
      </c>
      <c r="B7305" t="s">
        <v>10058</v>
      </c>
    </row>
    <row r="7306" spans="1:2" x14ac:dyDescent="0.3">
      <c r="A7306" t="s">
        <v>10059</v>
      </c>
      <c r="B7306" t="s">
        <v>10060</v>
      </c>
    </row>
    <row r="7307" spans="1:2" x14ac:dyDescent="0.3">
      <c r="A7307" t="s">
        <v>10061</v>
      </c>
      <c r="B7307" t="s">
        <v>10062</v>
      </c>
    </row>
    <row r="7308" spans="1:2" x14ac:dyDescent="0.3">
      <c r="A7308" t="s">
        <v>10063</v>
      </c>
      <c r="B7308" t="s">
        <v>10064</v>
      </c>
    </row>
    <row r="7309" spans="1:2" x14ac:dyDescent="0.3">
      <c r="A7309" t="s">
        <v>10065</v>
      </c>
      <c r="B7309" t="s">
        <v>10066</v>
      </c>
    </row>
    <row r="7310" spans="1:2" x14ac:dyDescent="0.3">
      <c r="A7310" t="s">
        <v>10067</v>
      </c>
      <c r="B7310" t="s">
        <v>10068</v>
      </c>
    </row>
    <row r="7311" spans="1:2" x14ac:dyDescent="0.3">
      <c r="A7311" t="s">
        <v>10069</v>
      </c>
      <c r="B7311" t="s">
        <v>10070</v>
      </c>
    </row>
    <row r="7312" spans="1:2" x14ac:dyDescent="0.3">
      <c r="A7312" t="s">
        <v>10071</v>
      </c>
      <c r="B7312" t="s">
        <v>10072</v>
      </c>
    </row>
    <row r="7313" spans="1:2" x14ac:dyDescent="0.3">
      <c r="A7313" t="s">
        <v>10073</v>
      </c>
      <c r="B7313" t="s">
        <v>10074</v>
      </c>
    </row>
    <row r="7314" spans="1:2" x14ac:dyDescent="0.3">
      <c r="A7314" t="s">
        <v>10075</v>
      </c>
      <c r="B7314" t="s">
        <v>10076</v>
      </c>
    </row>
    <row r="7315" spans="1:2" x14ac:dyDescent="0.3">
      <c r="A7315" t="s">
        <v>10077</v>
      </c>
      <c r="B7315" t="s">
        <v>10078</v>
      </c>
    </row>
    <row r="7316" spans="1:2" x14ac:dyDescent="0.3">
      <c r="A7316" t="s">
        <v>10079</v>
      </c>
      <c r="B7316" t="s">
        <v>10080</v>
      </c>
    </row>
    <row r="7317" spans="1:2" x14ac:dyDescent="0.3">
      <c r="A7317" t="s">
        <v>10081</v>
      </c>
      <c r="B7317" t="s">
        <v>10082</v>
      </c>
    </row>
    <row r="7318" spans="1:2" x14ac:dyDescent="0.3">
      <c r="A7318" t="s">
        <v>10083</v>
      </c>
      <c r="B7318" t="s">
        <v>10084</v>
      </c>
    </row>
    <row r="7319" spans="1:2" x14ac:dyDescent="0.3">
      <c r="A7319" t="s">
        <v>10085</v>
      </c>
      <c r="B7319" t="s">
        <v>10086</v>
      </c>
    </row>
    <row r="7320" spans="1:2" x14ac:dyDescent="0.3">
      <c r="A7320" t="s">
        <v>10087</v>
      </c>
      <c r="B7320" t="s">
        <v>10088</v>
      </c>
    </row>
    <row r="7321" spans="1:2" x14ac:dyDescent="0.3">
      <c r="A7321" t="s">
        <v>10089</v>
      </c>
      <c r="B7321" t="s">
        <v>10090</v>
      </c>
    </row>
    <row r="7322" spans="1:2" x14ac:dyDescent="0.3">
      <c r="A7322" t="s">
        <v>10091</v>
      </c>
      <c r="B7322" t="s">
        <v>10092</v>
      </c>
    </row>
    <row r="7323" spans="1:2" x14ac:dyDescent="0.3">
      <c r="A7323" t="s">
        <v>10093</v>
      </c>
      <c r="B7323" t="s">
        <v>10094</v>
      </c>
    </row>
    <row r="7324" spans="1:2" x14ac:dyDescent="0.3">
      <c r="A7324" t="s">
        <v>10095</v>
      </c>
      <c r="B7324" t="s">
        <v>10096</v>
      </c>
    </row>
    <row r="7325" spans="1:2" x14ac:dyDescent="0.3">
      <c r="A7325" t="s">
        <v>10097</v>
      </c>
      <c r="B7325" t="s">
        <v>10098</v>
      </c>
    </row>
    <row r="7326" spans="1:2" x14ac:dyDescent="0.3">
      <c r="A7326" t="s">
        <v>10099</v>
      </c>
      <c r="B7326" t="s">
        <v>10100</v>
      </c>
    </row>
    <row r="7327" spans="1:2" x14ac:dyDescent="0.3">
      <c r="A7327" t="s">
        <v>10101</v>
      </c>
      <c r="B7327" t="s">
        <v>10102</v>
      </c>
    </row>
    <row r="7328" spans="1:2" x14ac:dyDescent="0.3">
      <c r="A7328" t="s">
        <v>10103</v>
      </c>
      <c r="B7328" t="s">
        <v>10104</v>
      </c>
    </row>
    <row r="7329" spans="1:2" x14ac:dyDescent="0.3">
      <c r="A7329" t="s">
        <v>10105</v>
      </c>
      <c r="B7329" t="s">
        <v>10106</v>
      </c>
    </row>
    <row r="7330" spans="1:2" x14ac:dyDescent="0.3">
      <c r="A7330" t="s">
        <v>10107</v>
      </c>
      <c r="B7330" t="s">
        <v>10108</v>
      </c>
    </row>
    <row r="7331" spans="1:2" x14ac:dyDescent="0.3">
      <c r="A7331" t="s">
        <v>10109</v>
      </c>
      <c r="B7331" t="s">
        <v>10110</v>
      </c>
    </row>
    <row r="7332" spans="1:2" x14ac:dyDescent="0.3">
      <c r="A7332" t="s">
        <v>10111</v>
      </c>
      <c r="B7332" t="s">
        <v>10112</v>
      </c>
    </row>
    <row r="7333" spans="1:2" x14ac:dyDescent="0.3">
      <c r="A7333" t="s">
        <v>10113</v>
      </c>
      <c r="B7333" t="s">
        <v>10114</v>
      </c>
    </row>
    <row r="7334" spans="1:2" x14ac:dyDescent="0.3">
      <c r="A7334" t="s">
        <v>10115</v>
      </c>
      <c r="B7334" t="s">
        <v>10116</v>
      </c>
    </row>
    <row r="7335" spans="1:2" x14ac:dyDescent="0.3">
      <c r="A7335" t="s">
        <v>10117</v>
      </c>
      <c r="B7335" t="s">
        <v>10118</v>
      </c>
    </row>
    <row r="7336" spans="1:2" x14ac:dyDescent="0.3">
      <c r="A7336" t="s">
        <v>10119</v>
      </c>
      <c r="B7336" t="s">
        <v>10120</v>
      </c>
    </row>
    <row r="7337" spans="1:2" x14ac:dyDescent="0.3">
      <c r="A7337" t="s">
        <v>10121</v>
      </c>
      <c r="B7337" t="s">
        <v>10122</v>
      </c>
    </row>
    <row r="7338" spans="1:2" x14ac:dyDescent="0.3">
      <c r="A7338" t="s">
        <v>10123</v>
      </c>
      <c r="B7338" t="s">
        <v>10124</v>
      </c>
    </row>
    <row r="7339" spans="1:2" x14ac:dyDescent="0.3">
      <c r="A7339" t="s">
        <v>10125</v>
      </c>
      <c r="B7339" t="s">
        <v>10126</v>
      </c>
    </row>
    <row r="7340" spans="1:2" x14ac:dyDescent="0.3">
      <c r="A7340" t="s">
        <v>10127</v>
      </c>
      <c r="B7340" t="s">
        <v>10128</v>
      </c>
    </row>
    <row r="7341" spans="1:2" x14ac:dyDescent="0.3">
      <c r="A7341" t="s">
        <v>10129</v>
      </c>
      <c r="B7341" t="s">
        <v>10130</v>
      </c>
    </row>
    <row r="7342" spans="1:2" x14ac:dyDescent="0.3">
      <c r="A7342" t="s">
        <v>10131</v>
      </c>
      <c r="B7342" t="s">
        <v>10132</v>
      </c>
    </row>
    <row r="7343" spans="1:2" x14ac:dyDescent="0.3">
      <c r="A7343" t="s">
        <v>10133</v>
      </c>
      <c r="B7343" t="s">
        <v>10134</v>
      </c>
    </row>
    <row r="7344" spans="1:2" x14ac:dyDescent="0.3">
      <c r="A7344" t="s">
        <v>10135</v>
      </c>
      <c r="B7344" t="s">
        <v>10136</v>
      </c>
    </row>
    <row r="7345" spans="1:2" x14ac:dyDescent="0.3">
      <c r="A7345" t="s">
        <v>10137</v>
      </c>
      <c r="B7345" t="s">
        <v>10138</v>
      </c>
    </row>
    <row r="7346" spans="1:2" x14ac:dyDescent="0.3">
      <c r="A7346" t="s">
        <v>10139</v>
      </c>
      <c r="B7346" t="s">
        <v>10140</v>
      </c>
    </row>
    <row r="7347" spans="1:2" x14ac:dyDescent="0.3">
      <c r="A7347" t="s">
        <v>10141</v>
      </c>
      <c r="B7347" t="s">
        <v>10142</v>
      </c>
    </row>
    <row r="7348" spans="1:2" x14ac:dyDescent="0.3">
      <c r="A7348" t="s">
        <v>10143</v>
      </c>
      <c r="B7348" t="s">
        <v>10144</v>
      </c>
    </row>
    <row r="7349" spans="1:2" x14ac:dyDescent="0.3">
      <c r="A7349" t="s">
        <v>10145</v>
      </c>
      <c r="B7349" t="s">
        <v>10146</v>
      </c>
    </row>
    <row r="7350" spans="1:2" x14ac:dyDescent="0.3">
      <c r="A7350" t="s">
        <v>10147</v>
      </c>
      <c r="B7350" t="s">
        <v>10148</v>
      </c>
    </row>
    <row r="7351" spans="1:2" x14ac:dyDescent="0.3">
      <c r="A7351" t="s">
        <v>10149</v>
      </c>
      <c r="B7351" t="s">
        <v>10150</v>
      </c>
    </row>
    <row r="7352" spans="1:2" x14ac:dyDescent="0.3">
      <c r="A7352" t="s">
        <v>10151</v>
      </c>
      <c r="B7352" t="s">
        <v>10152</v>
      </c>
    </row>
    <row r="7353" spans="1:2" x14ac:dyDescent="0.3">
      <c r="A7353" t="s">
        <v>10153</v>
      </c>
      <c r="B7353" t="s">
        <v>10154</v>
      </c>
    </row>
    <row r="7354" spans="1:2" x14ac:dyDescent="0.3">
      <c r="A7354" t="s">
        <v>10155</v>
      </c>
      <c r="B7354" t="s">
        <v>10156</v>
      </c>
    </row>
    <row r="7355" spans="1:2" x14ac:dyDescent="0.3">
      <c r="A7355" t="s">
        <v>10157</v>
      </c>
      <c r="B7355" t="s">
        <v>10158</v>
      </c>
    </row>
    <row r="7356" spans="1:2" x14ac:dyDescent="0.3">
      <c r="A7356" t="s">
        <v>10159</v>
      </c>
      <c r="B7356" t="s">
        <v>10160</v>
      </c>
    </row>
    <row r="7357" spans="1:2" x14ac:dyDescent="0.3">
      <c r="A7357" t="s">
        <v>10161</v>
      </c>
      <c r="B7357" t="s">
        <v>10162</v>
      </c>
    </row>
    <row r="7358" spans="1:2" x14ac:dyDescent="0.3">
      <c r="A7358" t="s">
        <v>10163</v>
      </c>
      <c r="B7358" t="s">
        <v>10164</v>
      </c>
    </row>
    <row r="7359" spans="1:2" x14ac:dyDescent="0.3">
      <c r="A7359" t="s">
        <v>10165</v>
      </c>
      <c r="B7359" t="s">
        <v>10166</v>
      </c>
    </row>
    <row r="7360" spans="1:2" x14ac:dyDescent="0.3">
      <c r="A7360" t="s">
        <v>10167</v>
      </c>
      <c r="B7360" t="s">
        <v>10168</v>
      </c>
    </row>
    <row r="7361" spans="1:2" x14ac:dyDescent="0.3">
      <c r="A7361" t="s">
        <v>10169</v>
      </c>
      <c r="B7361" t="s">
        <v>10170</v>
      </c>
    </row>
    <row r="7362" spans="1:2" x14ac:dyDescent="0.3">
      <c r="A7362" t="s">
        <v>10171</v>
      </c>
      <c r="B7362" t="s">
        <v>10172</v>
      </c>
    </row>
    <row r="7363" spans="1:2" x14ac:dyDescent="0.3">
      <c r="A7363" t="s">
        <v>10173</v>
      </c>
      <c r="B7363" t="s">
        <v>10174</v>
      </c>
    </row>
    <row r="7364" spans="1:2" x14ac:dyDescent="0.3">
      <c r="A7364" t="s">
        <v>10175</v>
      </c>
      <c r="B7364" t="s">
        <v>10176</v>
      </c>
    </row>
    <row r="7365" spans="1:2" x14ac:dyDescent="0.3">
      <c r="A7365" t="s">
        <v>10177</v>
      </c>
      <c r="B7365" t="s">
        <v>10178</v>
      </c>
    </row>
    <row r="7366" spans="1:2" x14ac:dyDescent="0.3">
      <c r="A7366" t="s">
        <v>10179</v>
      </c>
      <c r="B7366" t="s">
        <v>10180</v>
      </c>
    </row>
    <row r="7367" spans="1:2" x14ac:dyDescent="0.3">
      <c r="A7367" t="s">
        <v>10181</v>
      </c>
      <c r="B7367" t="s">
        <v>10182</v>
      </c>
    </row>
    <row r="7368" spans="1:2" x14ac:dyDescent="0.3">
      <c r="A7368" t="s">
        <v>10183</v>
      </c>
      <c r="B7368" t="s">
        <v>10184</v>
      </c>
    </row>
    <row r="7369" spans="1:2" x14ac:dyDescent="0.3">
      <c r="A7369" t="s">
        <v>10185</v>
      </c>
      <c r="B7369" t="s">
        <v>10186</v>
      </c>
    </row>
    <row r="7370" spans="1:2" x14ac:dyDescent="0.3">
      <c r="A7370" t="s">
        <v>10187</v>
      </c>
      <c r="B7370" t="s">
        <v>9525</v>
      </c>
    </row>
    <row r="7371" spans="1:2" x14ac:dyDescent="0.3">
      <c r="A7371" t="s">
        <v>10188</v>
      </c>
      <c r="B7371" t="s">
        <v>10189</v>
      </c>
    </row>
    <row r="7372" spans="1:2" x14ac:dyDescent="0.3">
      <c r="A7372" t="s">
        <v>10190</v>
      </c>
      <c r="B7372" t="s">
        <v>10191</v>
      </c>
    </row>
    <row r="7373" spans="1:2" x14ac:dyDescent="0.3">
      <c r="A7373" t="s">
        <v>10192</v>
      </c>
      <c r="B7373" t="s">
        <v>10193</v>
      </c>
    </row>
    <row r="7374" spans="1:2" x14ac:dyDescent="0.3">
      <c r="A7374" t="s">
        <v>10194</v>
      </c>
      <c r="B7374" t="s">
        <v>10195</v>
      </c>
    </row>
    <row r="7375" spans="1:2" x14ac:dyDescent="0.3">
      <c r="A7375" t="s">
        <v>10196</v>
      </c>
      <c r="B7375" t="s">
        <v>10197</v>
      </c>
    </row>
    <row r="7376" spans="1:2" x14ac:dyDescent="0.3">
      <c r="A7376" t="s">
        <v>10198</v>
      </c>
      <c r="B7376" t="s">
        <v>10199</v>
      </c>
    </row>
    <row r="7377" spans="1:2" x14ac:dyDescent="0.3">
      <c r="A7377" t="s">
        <v>10200</v>
      </c>
      <c r="B7377" t="s">
        <v>10201</v>
      </c>
    </row>
    <row r="7378" spans="1:2" x14ac:dyDescent="0.3">
      <c r="A7378" t="s">
        <v>10202</v>
      </c>
      <c r="B7378" t="s">
        <v>10203</v>
      </c>
    </row>
    <row r="7379" spans="1:2" x14ac:dyDescent="0.3">
      <c r="A7379" t="s">
        <v>10204</v>
      </c>
      <c r="B7379" t="s">
        <v>10205</v>
      </c>
    </row>
    <row r="7380" spans="1:2" x14ac:dyDescent="0.3">
      <c r="A7380" t="s">
        <v>10206</v>
      </c>
      <c r="B7380" t="s">
        <v>10207</v>
      </c>
    </row>
    <row r="7381" spans="1:2" x14ac:dyDescent="0.3">
      <c r="A7381" t="s">
        <v>10208</v>
      </c>
      <c r="B7381" t="s">
        <v>10209</v>
      </c>
    </row>
    <row r="7382" spans="1:2" x14ac:dyDescent="0.3">
      <c r="A7382" t="s">
        <v>10210</v>
      </c>
      <c r="B7382" t="s">
        <v>10211</v>
      </c>
    </row>
    <row r="7383" spans="1:2" x14ac:dyDescent="0.3">
      <c r="A7383" t="s">
        <v>10212</v>
      </c>
      <c r="B7383" t="s">
        <v>10213</v>
      </c>
    </row>
    <row r="7384" spans="1:2" x14ac:dyDescent="0.3">
      <c r="A7384" t="s">
        <v>10214</v>
      </c>
      <c r="B7384" t="s">
        <v>10215</v>
      </c>
    </row>
    <row r="7385" spans="1:2" x14ac:dyDescent="0.3">
      <c r="A7385" t="s">
        <v>10216</v>
      </c>
      <c r="B7385" t="s">
        <v>10217</v>
      </c>
    </row>
    <row r="7386" spans="1:2" x14ac:dyDescent="0.3">
      <c r="A7386" t="s">
        <v>10218</v>
      </c>
      <c r="B7386" t="s">
        <v>10219</v>
      </c>
    </row>
    <row r="7387" spans="1:2" x14ac:dyDescent="0.3">
      <c r="A7387" t="s">
        <v>10220</v>
      </c>
      <c r="B7387" t="s">
        <v>10221</v>
      </c>
    </row>
    <row r="7388" spans="1:2" x14ac:dyDescent="0.3">
      <c r="A7388" t="s">
        <v>10222</v>
      </c>
      <c r="B7388" t="s">
        <v>10223</v>
      </c>
    </row>
    <row r="7389" spans="1:2" x14ac:dyDescent="0.3">
      <c r="A7389" t="s">
        <v>10224</v>
      </c>
      <c r="B7389" t="s">
        <v>10225</v>
      </c>
    </row>
    <row r="7390" spans="1:2" x14ac:dyDescent="0.3">
      <c r="A7390" t="s">
        <v>10226</v>
      </c>
      <c r="B7390" t="s">
        <v>10227</v>
      </c>
    </row>
    <row r="7391" spans="1:2" x14ac:dyDescent="0.3">
      <c r="A7391" t="s">
        <v>10228</v>
      </c>
      <c r="B7391" t="s">
        <v>10229</v>
      </c>
    </row>
    <row r="7392" spans="1:2" x14ac:dyDescent="0.3">
      <c r="A7392" t="s">
        <v>10230</v>
      </c>
      <c r="B7392" t="s">
        <v>10231</v>
      </c>
    </row>
    <row r="7393" spans="1:2" x14ac:dyDescent="0.3">
      <c r="A7393" t="s">
        <v>10232</v>
      </c>
      <c r="B7393" t="s">
        <v>10233</v>
      </c>
    </row>
    <row r="7394" spans="1:2" x14ac:dyDescent="0.3">
      <c r="A7394" t="s">
        <v>10234</v>
      </c>
      <c r="B7394" t="s">
        <v>10235</v>
      </c>
    </row>
    <row r="7395" spans="1:2" x14ac:dyDescent="0.3">
      <c r="A7395" t="s">
        <v>10236</v>
      </c>
      <c r="B7395" t="s">
        <v>10237</v>
      </c>
    </row>
    <row r="7396" spans="1:2" x14ac:dyDescent="0.3">
      <c r="A7396" t="s">
        <v>10238</v>
      </c>
      <c r="B7396" t="s">
        <v>10239</v>
      </c>
    </row>
    <row r="7397" spans="1:2" x14ac:dyDescent="0.3">
      <c r="A7397" t="s">
        <v>10240</v>
      </c>
      <c r="B7397" t="s">
        <v>10241</v>
      </c>
    </row>
    <row r="7398" spans="1:2" x14ac:dyDescent="0.3">
      <c r="A7398" t="s">
        <v>10242</v>
      </c>
      <c r="B7398" t="s">
        <v>10243</v>
      </c>
    </row>
    <row r="7399" spans="1:2" x14ac:dyDescent="0.3">
      <c r="A7399" t="s">
        <v>10244</v>
      </c>
      <c r="B7399" t="s">
        <v>10245</v>
      </c>
    </row>
    <row r="7400" spans="1:2" x14ac:dyDescent="0.3">
      <c r="A7400" t="s">
        <v>10246</v>
      </c>
      <c r="B7400" t="s">
        <v>10247</v>
      </c>
    </row>
    <row r="7401" spans="1:2" x14ac:dyDescent="0.3">
      <c r="A7401" t="s">
        <v>10248</v>
      </c>
      <c r="B7401" t="s">
        <v>10249</v>
      </c>
    </row>
    <row r="7402" spans="1:2" x14ac:dyDescent="0.3">
      <c r="A7402" t="s">
        <v>10250</v>
      </c>
      <c r="B7402" t="s">
        <v>10251</v>
      </c>
    </row>
    <row r="7403" spans="1:2" x14ac:dyDescent="0.3">
      <c r="A7403" t="s">
        <v>10252</v>
      </c>
      <c r="B7403" t="s">
        <v>10253</v>
      </c>
    </row>
    <row r="7404" spans="1:2" x14ac:dyDescent="0.3">
      <c r="A7404" t="s">
        <v>10254</v>
      </c>
      <c r="B7404" t="s">
        <v>10255</v>
      </c>
    </row>
    <row r="7405" spans="1:2" x14ac:dyDescent="0.3">
      <c r="A7405" t="s">
        <v>10256</v>
      </c>
      <c r="B7405" t="s">
        <v>10257</v>
      </c>
    </row>
    <row r="7406" spans="1:2" x14ac:dyDescent="0.3">
      <c r="A7406" t="s">
        <v>10258</v>
      </c>
      <c r="B7406" t="s">
        <v>10259</v>
      </c>
    </row>
    <row r="7407" spans="1:2" x14ac:dyDescent="0.3">
      <c r="A7407" t="s">
        <v>10260</v>
      </c>
      <c r="B7407" t="s">
        <v>10261</v>
      </c>
    </row>
    <row r="7408" spans="1:2" x14ac:dyDescent="0.3">
      <c r="A7408" t="s">
        <v>10262</v>
      </c>
      <c r="B7408" t="s">
        <v>10263</v>
      </c>
    </row>
    <row r="7409" spans="1:2" x14ac:dyDescent="0.3">
      <c r="A7409" t="s">
        <v>10264</v>
      </c>
      <c r="B7409" t="s">
        <v>10265</v>
      </c>
    </row>
    <row r="7410" spans="1:2" x14ac:dyDescent="0.3">
      <c r="A7410" t="s">
        <v>10266</v>
      </c>
      <c r="B7410" t="s">
        <v>10267</v>
      </c>
    </row>
    <row r="7411" spans="1:2" x14ac:dyDescent="0.3">
      <c r="A7411" t="s">
        <v>10268</v>
      </c>
    </row>
    <row r="7412" spans="1:2" x14ac:dyDescent="0.3">
      <c r="A7412" t="s">
        <v>10269</v>
      </c>
      <c r="B7412" t="s">
        <v>10270</v>
      </c>
    </row>
    <row r="7413" spans="1:2" x14ac:dyDescent="0.3">
      <c r="A7413" t="s">
        <v>10271</v>
      </c>
      <c r="B7413" t="s">
        <v>10272</v>
      </c>
    </row>
    <row r="7414" spans="1:2" x14ac:dyDescent="0.3">
      <c r="A7414" t="s">
        <v>10273</v>
      </c>
      <c r="B7414" t="s">
        <v>10274</v>
      </c>
    </row>
    <row r="7415" spans="1:2" x14ac:dyDescent="0.3">
      <c r="A7415" t="s">
        <v>10275</v>
      </c>
      <c r="B7415" t="s">
        <v>10276</v>
      </c>
    </row>
    <row r="7416" spans="1:2" x14ac:dyDescent="0.3">
      <c r="A7416" t="s">
        <v>10277</v>
      </c>
      <c r="B7416" t="s">
        <v>10278</v>
      </c>
    </row>
    <row r="7417" spans="1:2" x14ac:dyDescent="0.3">
      <c r="A7417" t="s">
        <v>10279</v>
      </c>
      <c r="B7417" t="s">
        <v>10280</v>
      </c>
    </row>
    <row r="7418" spans="1:2" x14ac:dyDescent="0.3">
      <c r="A7418" t="s">
        <v>10281</v>
      </c>
      <c r="B7418" t="s">
        <v>10282</v>
      </c>
    </row>
    <row r="7419" spans="1:2" x14ac:dyDescent="0.3">
      <c r="A7419" t="s">
        <v>10283</v>
      </c>
      <c r="B7419" t="s">
        <v>10284</v>
      </c>
    </row>
    <row r="7420" spans="1:2" x14ac:dyDescent="0.3">
      <c r="A7420" t="s">
        <v>10285</v>
      </c>
      <c r="B7420" t="s">
        <v>10286</v>
      </c>
    </row>
    <row r="7421" spans="1:2" x14ac:dyDescent="0.3">
      <c r="A7421" t="s">
        <v>10287</v>
      </c>
      <c r="B7421" t="s">
        <v>10288</v>
      </c>
    </row>
    <row r="7422" spans="1:2" x14ac:dyDescent="0.3">
      <c r="A7422" t="s">
        <v>10289</v>
      </c>
      <c r="B7422" t="s">
        <v>10290</v>
      </c>
    </row>
    <row r="7423" spans="1:2" x14ac:dyDescent="0.3">
      <c r="A7423" t="s">
        <v>10291</v>
      </c>
      <c r="B7423" t="s">
        <v>10292</v>
      </c>
    </row>
    <row r="7424" spans="1:2" x14ac:dyDescent="0.3">
      <c r="A7424" t="s">
        <v>10293</v>
      </c>
      <c r="B7424" t="s">
        <v>10294</v>
      </c>
    </row>
    <row r="7425" spans="1:3" x14ac:dyDescent="0.3">
      <c r="A7425" t="s">
        <v>10295</v>
      </c>
      <c r="B7425" t="s">
        <v>10296</v>
      </c>
    </row>
    <row r="7426" spans="1:3" x14ac:dyDescent="0.3">
      <c r="A7426" t="s">
        <v>10297</v>
      </c>
      <c r="B7426" t="s">
        <v>10298</v>
      </c>
    </row>
    <row r="7427" spans="1:3" x14ac:dyDescent="0.3">
      <c r="A7427" t="s">
        <v>10299</v>
      </c>
      <c r="B7427" t="s">
        <v>10300</v>
      </c>
    </row>
    <row r="7428" spans="1:3" x14ac:dyDescent="0.3">
      <c r="A7428" t="s">
        <v>10301</v>
      </c>
      <c r="B7428" t="s">
        <v>10302</v>
      </c>
    </row>
    <row r="7429" spans="1:3" x14ac:dyDescent="0.3">
      <c r="A7429" t="s">
        <v>10303</v>
      </c>
      <c r="B7429" t="s">
        <v>10304</v>
      </c>
    </row>
    <row r="7430" spans="1:3" x14ac:dyDescent="0.3">
      <c r="A7430" t="s">
        <v>10305</v>
      </c>
      <c r="B7430" t="s">
        <v>10306</v>
      </c>
    </row>
    <row r="7431" spans="1:3" x14ac:dyDescent="0.3">
      <c r="A7431" t="s">
        <v>10307</v>
      </c>
      <c r="B7431" t="s">
        <v>10308</v>
      </c>
    </row>
    <row r="7432" spans="1:3" x14ac:dyDescent="0.3">
      <c r="A7432" t="s">
        <v>10309</v>
      </c>
      <c r="B7432" t="s">
        <v>10310</v>
      </c>
    </row>
    <row r="7433" spans="1:3" x14ac:dyDescent="0.3">
      <c r="A7433" t="s">
        <v>10311</v>
      </c>
      <c r="B7433" t="s">
        <v>10312</v>
      </c>
    </row>
    <row r="7434" spans="1:3" x14ac:dyDescent="0.3">
      <c r="A7434" t="s">
        <v>10313</v>
      </c>
      <c r="B7434" t="s">
        <v>10314</v>
      </c>
    </row>
    <row r="7435" spans="1:3" x14ac:dyDescent="0.3">
      <c r="A7435" t="s">
        <v>10315</v>
      </c>
      <c r="B7435" t="s">
        <v>10316</v>
      </c>
      <c r="C7435">
        <v>13</v>
      </c>
    </row>
    <row r="7436" spans="1:3" x14ac:dyDescent="0.3">
      <c r="A7436" t="s">
        <v>10317</v>
      </c>
      <c r="B7436" t="s">
        <v>10318</v>
      </c>
    </row>
    <row r="7437" spans="1:3" x14ac:dyDescent="0.3">
      <c r="A7437" t="s">
        <v>10319</v>
      </c>
      <c r="B7437" t="s">
        <v>10320</v>
      </c>
    </row>
    <row r="7438" spans="1:3" x14ac:dyDescent="0.3">
      <c r="A7438" t="s">
        <v>10321</v>
      </c>
      <c r="B7438" t="s">
        <v>10322</v>
      </c>
    </row>
    <row r="7439" spans="1:3" x14ac:dyDescent="0.3">
      <c r="A7439" t="s">
        <v>10323</v>
      </c>
      <c r="B7439" t="s">
        <v>10324</v>
      </c>
    </row>
    <row r="7440" spans="1:3" x14ac:dyDescent="0.3">
      <c r="A7440" t="s">
        <v>10325</v>
      </c>
      <c r="B7440" t="s">
        <v>10326</v>
      </c>
    </row>
    <row r="7441" spans="1:2" x14ac:dyDescent="0.3">
      <c r="A7441" t="s">
        <v>10327</v>
      </c>
      <c r="B7441" t="s">
        <v>10328</v>
      </c>
    </row>
    <row r="7442" spans="1:2" x14ac:dyDescent="0.3">
      <c r="A7442" t="s">
        <v>10329</v>
      </c>
      <c r="B7442" t="s">
        <v>10330</v>
      </c>
    </row>
    <row r="7443" spans="1:2" x14ac:dyDescent="0.3">
      <c r="A7443" t="s">
        <v>10331</v>
      </c>
      <c r="B7443" t="s">
        <v>10332</v>
      </c>
    </row>
    <row r="7444" spans="1:2" x14ac:dyDescent="0.3">
      <c r="A7444" t="s">
        <v>10333</v>
      </c>
      <c r="B7444" t="s">
        <v>10334</v>
      </c>
    </row>
    <row r="7445" spans="1:2" x14ac:dyDescent="0.3">
      <c r="A7445" t="s">
        <v>10335</v>
      </c>
      <c r="B7445" t="s">
        <v>10336</v>
      </c>
    </row>
    <row r="7446" spans="1:2" x14ac:dyDescent="0.3">
      <c r="A7446" t="s">
        <v>10337</v>
      </c>
      <c r="B7446" t="s">
        <v>10338</v>
      </c>
    </row>
    <row r="7447" spans="1:2" x14ac:dyDescent="0.3">
      <c r="A7447" t="s">
        <v>10339</v>
      </c>
      <c r="B7447" t="s">
        <v>9818</v>
      </c>
    </row>
    <row r="7448" spans="1:2" x14ac:dyDescent="0.3">
      <c r="A7448" t="s">
        <v>10340</v>
      </c>
      <c r="B7448" t="s">
        <v>10341</v>
      </c>
    </row>
    <row r="7449" spans="1:2" x14ac:dyDescent="0.3">
      <c r="A7449" t="s">
        <v>10342</v>
      </c>
      <c r="B7449" t="s">
        <v>10343</v>
      </c>
    </row>
    <row r="7450" spans="1:2" x14ac:dyDescent="0.3">
      <c r="A7450" t="s">
        <v>10344</v>
      </c>
      <c r="B7450" t="s">
        <v>10345</v>
      </c>
    </row>
    <row r="7451" spans="1:2" x14ac:dyDescent="0.3">
      <c r="A7451" t="s">
        <v>10346</v>
      </c>
      <c r="B7451" t="s">
        <v>10347</v>
      </c>
    </row>
    <row r="7452" spans="1:2" x14ac:dyDescent="0.3">
      <c r="A7452" t="s">
        <v>10348</v>
      </c>
      <c r="B7452" t="s">
        <v>10349</v>
      </c>
    </row>
    <row r="7453" spans="1:2" x14ac:dyDescent="0.3">
      <c r="A7453" t="s">
        <v>10350</v>
      </c>
      <c r="B7453" t="s">
        <v>10351</v>
      </c>
    </row>
    <row r="7454" spans="1:2" x14ac:dyDescent="0.3">
      <c r="A7454" t="s">
        <v>10352</v>
      </c>
      <c r="B7454" t="s">
        <v>10353</v>
      </c>
    </row>
    <row r="7455" spans="1:2" x14ac:dyDescent="0.3">
      <c r="A7455" t="s">
        <v>10354</v>
      </c>
      <c r="B7455" t="s">
        <v>10355</v>
      </c>
    </row>
    <row r="7456" spans="1:2" x14ac:dyDescent="0.3">
      <c r="A7456" t="s">
        <v>10356</v>
      </c>
      <c r="B7456" t="s">
        <v>10357</v>
      </c>
    </row>
    <row r="7457" spans="1:2" x14ac:dyDescent="0.3">
      <c r="A7457" t="s">
        <v>10358</v>
      </c>
      <c r="B7457" t="s">
        <v>10359</v>
      </c>
    </row>
    <row r="7458" spans="1:2" x14ac:dyDescent="0.3">
      <c r="A7458" t="s">
        <v>10360</v>
      </c>
      <c r="B7458" t="s">
        <v>10361</v>
      </c>
    </row>
    <row r="7459" spans="1:2" x14ac:dyDescent="0.3">
      <c r="A7459" t="s">
        <v>10362</v>
      </c>
      <c r="B7459" t="s">
        <v>10363</v>
      </c>
    </row>
    <row r="7460" spans="1:2" x14ac:dyDescent="0.3">
      <c r="A7460" t="s">
        <v>10364</v>
      </c>
      <c r="B7460" t="s">
        <v>10365</v>
      </c>
    </row>
    <row r="7461" spans="1:2" x14ac:dyDescent="0.3">
      <c r="A7461" t="s">
        <v>10366</v>
      </c>
      <c r="B7461" t="s">
        <v>10367</v>
      </c>
    </row>
    <row r="7462" spans="1:2" x14ac:dyDescent="0.3">
      <c r="A7462" t="s">
        <v>10368</v>
      </c>
      <c r="B7462" t="s">
        <v>10369</v>
      </c>
    </row>
    <row r="7463" spans="1:2" x14ac:dyDescent="0.3">
      <c r="A7463" t="s">
        <v>10370</v>
      </c>
      <c r="B7463" t="s">
        <v>10371</v>
      </c>
    </row>
    <row r="7464" spans="1:2" x14ac:dyDescent="0.3">
      <c r="A7464" t="s">
        <v>10372</v>
      </c>
      <c r="B7464" t="s">
        <v>10373</v>
      </c>
    </row>
    <row r="7465" spans="1:2" x14ac:dyDescent="0.3">
      <c r="A7465" t="s">
        <v>10374</v>
      </c>
      <c r="B7465" t="s">
        <v>10375</v>
      </c>
    </row>
    <row r="7466" spans="1:2" x14ac:dyDescent="0.3">
      <c r="A7466" t="s">
        <v>10376</v>
      </c>
      <c r="B7466" t="s">
        <v>10377</v>
      </c>
    </row>
    <row r="7467" spans="1:2" x14ac:dyDescent="0.3">
      <c r="A7467" t="s">
        <v>10378</v>
      </c>
      <c r="B7467" t="s">
        <v>10379</v>
      </c>
    </row>
    <row r="7468" spans="1:2" x14ac:dyDescent="0.3">
      <c r="A7468" t="s">
        <v>10380</v>
      </c>
      <c r="B7468" t="s">
        <v>10381</v>
      </c>
    </row>
    <row r="7469" spans="1:2" x14ac:dyDescent="0.3">
      <c r="A7469" t="s">
        <v>10382</v>
      </c>
      <c r="B7469" t="s">
        <v>10383</v>
      </c>
    </row>
    <row r="7470" spans="1:2" x14ac:dyDescent="0.3">
      <c r="A7470" t="s">
        <v>10384</v>
      </c>
      <c r="B7470" t="s">
        <v>10385</v>
      </c>
    </row>
    <row r="7471" spans="1:2" x14ac:dyDescent="0.3">
      <c r="A7471" t="s">
        <v>10386</v>
      </c>
      <c r="B7471" t="s">
        <v>10387</v>
      </c>
    </row>
    <row r="7472" spans="1:2" x14ac:dyDescent="0.3">
      <c r="A7472" t="s">
        <v>10388</v>
      </c>
      <c r="B7472" t="s">
        <v>10389</v>
      </c>
    </row>
    <row r="7473" spans="1:2" x14ac:dyDescent="0.3">
      <c r="A7473" t="s">
        <v>10390</v>
      </c>
      <c r="B7473" t="s">
        <v>10391</v>
      </c>
    </row>
    <row r="7474" spans="1:2" x14ac:dyDescent="0.3">
      <c r="A7474" t="s">
        <v>10392</v>
      </c>
      <c r="B7474" t="s">
        <v>10393</v>
      </c>
    </row>
    <row r="7475" spans="1:2" x14ac:dyDescent="0.3">
      <c r="A7475" t="s">
        <v>10394</v>
      </c>
      <c r="B7475" t="s">
        <v>10395</v>
      </c>
    </row>
    <row r="7476" spans="1:2" x14ac:dyDescent="0.3">
      <c r="A7476" t="s">
        <v>10396</v>
      </c>
      <c r="B7476" t="s">
        <v>10397</v>
      </c>
    </row>
    <row r="7477" spans="1:2" x14ac:dyDescent="0.3">
      <c r="A7477" t="s">
        <v>10398</v>
      </c>
      <c r="B7477" t="s">
        <v>10399</v>
      </c>
    </row>
    <row r="7478" spans="1:2" x14ac:dyDescent="0.3">
      <c r="A7478" t="s">
        <v>10400</v>
      </c>
      <c r="B7478" t="s">
        <v>10401</v>
      </c>
    </row>
    <row r="7479" spans="1:2" x14ac:dyDescent="0.3">
      <c r="A7479" t="s">
        <v>10402</v>
      </c>
      <c r="B7479" t="s">
        <v>10403</v>
      </c>
    </row>
    <row r="7480" spans="1:2" x14ac:dyDescent="0.3">
      <c r="A7480" t="s">
        <v>10404</v>
      </c>
      <c r="B7480" t="s">
        <v>10405</v>
      </c>
    </row>
    <row r="7481" spans="1:2" x14ac:dyDescent="0.3">
      <c r="A7481" t="s">
        <v>10406</v>
      </c>
      <c r="B7481" t="s">
        <v>10407</v>
      </c>
    </row>
    <row r="7482" spans="1:2" x14ac:dyDescent="0.3">
      <c r="A7482" t="s">
        <v>10408</v>
      </c>
      <c r="B7482" t="s">
        <v>10409</v>
      </c>
    </row>
    <row r="7483" spans="1:2" x14ac:dyDescent="0.3">
      <c r="A7483" t="s">
        <v>10410</v>
      </c>
      <c r="B7483" t="s">
        <v>10411</v>
      </c>
    </row>
    <row r="7484" spans="1:2" x14ac:dyDescent="0.3">
      <c r="A7484" t="s">
        <v>10412</v>
      </c>
      <c r="B7484" t="s">
        <v>10413</v>
      </c>
    </row>
    <row r="7485" spans="1:2" x14ac:dyDescent="0.3">
      <c r="A7485" t="s">
        <v>10414</v>
      </c>
      <c r="B7485" t="s">
        <v>10415</v>
      </c>
    </row>
    <row r="7486" spans="1:2" x14ac:dyDescent="0.3">
      <c r="A7486" t="s">
        <v>10416</v>
      </c>
      <c r="B7486" t="s">
        <v>10417</v>
      </c>
    </row>
    <row r="7487" spans="1:2" x14ac:dyDescent="0.3">
      <c r="A7487" t="s">
        <v>10418</v>
      </c>
      <c r="B7487" t="s">
        <v>10419</v>
      </c>
    </row>
    <row r="7488" spans="1:2" x14ac:dyDescent="0.3">
      <c r="A7488" t="s">
        <v>10420</v>
      </c>
      <c r="B7488" t="s">
        <v>10421</v>
      </c>
    </row>
    <row r="7489" spans="1:2" x14ac:dyDescent="0.3">
      <c r="A7489" t="s">
        <v>10422</v>
      </c>
      <c r="B7489" t="s">
        <v>10423</v>
      </c>
    </row>
    <row r="7490" spans="1:2" x14ac:dyDescent="0.3">
      <c r="A7490" t="s">
        <v>10424</v>
      </c>
      <c r="B7490" t="s">
        <v>10425</v>
      </c>
    </row>
    <row r="7491" spans="1:2" x14ac:dyDescent="0.3">
      <c r="A7491" t="s">
        <v>10426</v>
      </c>
      <c r="B7491" t="s">
        <v>10427</v>
      </c>
    </row>
    <row r="7492" spans="1:2" x14ac:dyDescent="0.3">
      <c r="A7492" t="s">
        <v>10428</v>
      </c>
      <c r="B7492" t="s">
        <v>10429</v>
      </c>
    </row>
    <row r="7493" spans="1:2" x14ac:dyDescent="0.3">
      <c r="A7493" t="s">
        <v>10430</v>
      </c>
      <c r="B7493" t="s">
        <v>10431</v>
      </c>
    </row>
    <row r="7494" spans="1:2" x14ac:dyDescent="0.3">
      <c r="A7494" t="s">
        <v>10432</v>
      </c>
      <c r="B7494" t="s">
        <v>10433</v>
      </c>
    </row>
    <row r="7495" spans="1:2" x14ac:dyDescent="0.3">
      <c r="A7495" t="s">
        <v>10434</v>
      </c>
      <c r="B7495" t="s">
        <v>10435</v>
      </c>
    </row>
    <row r="7496" spans="1:2" x14ac:dyDescent="0.3">
      <c r="A7496" t="s">
        <v>10436</v>
      </c>
      <c r="B7496" t="s">
        <v>10437</v>
      </c>
    </row>
    <row r="7497" spans="1:2" x14ac:dyDescent="0.3">
      <c r="A7497" t="s">
        <v>10438</v>
      </c>
      <c r="B7497" t="s">
        <v>10439</v>
      </c>
    </row>
    <row r="7498" spans="1:2" x14ac:dyDescent="0.3">
      <c r="A7498" t="s">
        <v>10440</v>
      </c>
      <c r="B7498" t="s">
        <v>10441</v>
      </c>
    </row>
    <row r="7499" spans="1:2" x14ac:dyDescent="0.3">
      <c r="A7499" t="s">
        <v>10442</v>
      </c>
      <c r="B7499" t="s">
        <v>10443</v>
      </c>
    </row>
    <row r="7500" spans="1:2" x14ac:dyDescent="0.3">
      <c r="A7500" t="s">
        <v>10444</v>
      </c>
      <c r="B7500" t="s">
        <v>10445</v>
      </c>
    </row>
    <row r="7501" spans="1:2" x14ac:dyDescent="0.3">
      <c r="A7501" t="s">
        <v>10446</v>
      </c>
      <c r="B7501" t="s">
        <v>10447</v>
      </c>
    </row>
    <row r="7502" spans="1:2" x14ac:dyDescent="0.3">
      <c r="A7502" t="s">
        <v>10448</v>
      </c>
      <c r="B7502" t="s">
        <v>10449</v>
      </c>
    </row>
    <row r="7503" spans="1:2" x14ac:dyDescent="0.3">
      <c r="A7503" t="s">
        <v>10450</v>
      </c>
      <c r="B7503" t="s">
        <v>10451</v>
      </c>
    </row>
    <row r="7504" spans="1:2" x14ac:dyDescent="0.3">
      <c r="A7504" t="s">
        <v>10452</v>
      </c>
      <c r="B7504" t="s">
        <v>10453</v>
      </c>
    </row>
    <row r="7505" spans="1:2" x14ac:dyDescent="0.3">
      <c r="A7505" t="s">
        <v>10454</v>
      </c>
      <c r="B7505" t="s">
        <v>10455</v>
      </c>
    </row>
    <row r="7506" spans="1:2" x14ac:dyDescent="0.3">
      <c r="A7506" t="s">
        <v>10456</v>
      </c>
      <c r="B7506" t="s">
        <v>10457</v>
      </c>
    </row>
    <row r="7507" spans="1:2" x14ac:dyDescent="0.3">
      <c r="A7507" t="s">
        <v>10458</v>
      </c>
      <c r="B7507" t="s">
        <v>10459</v>
      </c>
    </row>
    <row r="7508" spans="1:2" x14ac:dyDescent="0.3">
      <c r="A7508" t="s">
        <v>10460</v>
      </c>
      <c r="B7508" t="s">
        <v>10461</v>
      </c>
    </row>
    <row r="7509" spans="1:2" x14ac:dyDescent="0.3">
      <c r="A7509" t="s">
        <v>10462</v>
      </c>
      <c r="B7509" t="s">
        <v>10463</v>
      </c>
    </row>
    <row r="7510" spans="1:2" x14ac:dyDescent="0.3">
      <c r="A7510" t="s">
        <v>10464</v>
      </c>
      <c r="B7510" t="s">
        <v>1655</v>
      </c>
    </row>
    <row r="7511" spans="1:2" x14ac:dyDescent="0.3">
      <c r="A7511" t="s">
        <v>10465</v>
      </c>
      <c r="B7511" t="s">
        <v>10466</v>
      </c>
    </row>
    <row r="7512" spans="1:2" x14ac:dyDescent="0.3">
      <c r="A7512" t="s">
        <v>10467</v>
      </c>
      <c r="B7512" t="s">
        <v>10468</v>
      </c>
    </row>
    <row r="7513" spans="1:2" x14ac:dyDescent="0.3">
      <c r="A7513" t="s">
        <v>10469</v>
      </c>
      <c r="B7513" t="s">
        <v>4534</v>
      </c>
    </row>
    <row r="7514" spans="1:2" x14ac:dyDescent="0.3">
      <c r="A7514" t="s">
        <v>10470</v>
      </c>
      <c r="B7514" t="s">
        <v>10471</v>
      </c>
    </row>
    <row r="7515" spans="1:2" x14ac:dyDescent="0.3">
      <c r="A7515" t="s">
        <v>10472</v>
      </c>
      <c r="B7515" t="s">
        <v>10473</v>
      </c>
    </row>
    <row r="7516" spans="1:2" x14ac:dyDescent="0.3">
      <c r="A7516" t="s">
        <v>10474</v>
      </c>
      <c r="B7516" t="s">
        <v>10475</v>
      </c>
    </row>
    <row r="7517" spans="1:2" x14ac:dyDescent="0.3">
      <c r="A7517" t="s">
        <v>10476</v>
      </c>
      <c r="B7517" t="s">
        <v>10477</v>
      </c>
    </row>
    <row r="7518" spans="1:2" x14ac:dyDescent="0.3">
      <c r="A7518" t="s">
        <v>10478</v>
      </c>
      <c r="B7518" t="s">
        <v>10479</v>
      </c>
    </row>
    <row r="7519" spans="1:2" x14ac:dyDescent="0.3">
      <c r="A7519" t="s">
        <v>10480</v>
      </c>
      <c r="B7519" t="s">
        <v>10481</v>
      </c>
    </row>
    <row r="7520" spans="1:2" x14ac:dyDescent="0.3">
      <c r="A7520" t="s">
        <v>10482</v>
      </c>
      <c r="B7520" t="s">
        <v>10483</v>
      </c>
    </row>
    <row r="7521" spans="1:2" x14ac:dyDescent="0.3">
      <c r="A7521" t="s">
        <v>10484</v>
      </c>
      <c r="B7521" t="s">
        <v>10485</v>
      </c>
    </row>
    <row r="7522" spans="1:2" x14ac:dyDescent="0.3">
      <c r="A7522" t="s">
        <v>10486</v>
      </c>
      <c r="B7522" t="s">
        <v>10487</v>
      </c>
    </row>
    <row r="7523" spans="1:2" x14ac:dyDescent="0.3">
      <c r="A7523" t="s">
        <v>10488</v>
      </c>
      <c r="B7523" t="s">
        <v>10489</v>
      </c>
    </row>
    <row r="7524" spans="1:2" x14ac:dyDescent="0.3">
      <c r="A7524" t="s">
        <v>10490</v>
      </c>
      <c r="B7524" t="s">
        <v>10491</v>
      </c>
    </row>
    <row r="7525" spans="1:2" x14ac:dyDescent="0.3">
      <c r="A7525" t="s">
        <v>10492</v>
      </c>
      <c r="B7525" t="s">
        <v>10493</v>
      </c>
    </row>
    <row r="7526" spans="1:2" x14ac:dyDescent="0.3">
      <c r="A7526" t="s">
        <v>10494</v>
      </c>
      <c r="B7526" t="s">
        <v>10495</v>
      </c>
    </row>
    <row r="7527" spans="1:2" x14ac:dyDescent="0.3">
      <c r="A7527" t="s">
        <v>10496</v>
      </c>
      <c r="B7527" t="s">
        <v>10497</v>
      </c>
    </row>
    <row r="7528" spans="1:2" x14ac:dyDescent="0.3">
      <c r="A7528" t="s">
        <v>10498</v>
      </c>
      <c r="B7528" t="s">
        <v>10499</v>
      </c>
    </row>
    <row r="7529" spans="1:2" x14ac:dyDescent="0.3">
      <c r="A7529" t="s">
        <v>10500</v>
      </c>
      <c r="B7529" t="s">
        <v>10501</v>
      </c>
    </row>
    <row r="7530" spans="1:2" x14ac:dyDescent="0.3">
      <c r="A7530" t="s">
        <v>10502</v>
      </c>
      <c r="B7530" t="s">
        <v>10503</v>
      </c>
    </row>
    <row r="7531" spans="1:2" x14ac:dyDescent="0.3">
      <c r="A7531" t="s">
        <v>10504</v>
      </c>
      <c r="B7531" t="s">
        <v>10505</v>
      </c>
    </row>
    <row r="7532" spans="1:2" x14ac:dyDescent="0.3">
      <c r="A7532" t="s">
        <v>10506</v>
      </c>
      <c r="B7532" t="s">
        <v>10507</v>
      </c>
    </row>
    <row r="7533" spans="1:2" x14ac:dyDescent="0.3">
      <c r="A7533" t="s">
        <v>10508</v>
      </c>
      <c r="B7533" t="s">
        <v>10509</v>
      </c>
    </row>
    <row r="7534" spans="1:2" x14ac:dyDescent="0.3">
      <c r="A7534" t="s">
        <v>10510</v>
      </c>
      <c r="B7534" t="s">
        <v>10511</v>
      </c>
    </row>
    <row r="7535" spans="1:2" x14ac:dyDescent="0.3">
      <c r="A7535" t="s">
        <v>10512</v>
      </c>
      <c r="B7535" t="s">
        <v>10513</v>
      </c>
    </row>
    <row r="7536" spans="1:2" x14ac:dyDescent="0.3">
      <c r="A7536" t="s">
        <v>10514</v>
      </c>
      <c r="B7536" t="s">
        <v>10515</v>
      </c>
    </row>
    <row r="7537" spans="1:2" x14ac:dyDescent="0.3">
      <c r="A7537" t="s">
        <v>10516</v>
      </c>
      <c r="B7537" t="s">
        <v>10517</v>
      </c>
    </row>
    <row r="7538" spans="1:2" x14ac:dyDescent="0.3">
      <c r="A7538" t="s">
        <v>10518</v>
      </c>
      <c r="B7538" t="s">
        <v>8838</v>
      </c>
    </row>
    <row r="7539" spans="1:2" x14ac:dyDescent="0.3">
      <c r="A7539" t="s">
        <v>10519</v>
      </c>
      <c r="B7539" t="s">
        <v>10520</v>
      </c>
    </row>
    <row r="7540" spans="1:2" x14ac:dyDescent="0.3">
      <c r="A7540" t="s">
        <v>10521</v>
      </c>
      <c r="B7540" t="s">
        <v>10522</v>
      </c>
    </row>
    <row r="7541" spans="1:2" x14ac:dyDescent="0.3">
      <c r="A7541" t="s">
        <v>10523</v>
      </c>
      <c r="B7541" t="s">
        <v>10524</v>
      </c>
    </row>
    <row r="7542" spans="1:2" x14ac:dyDescent="0.3">
      <c r="A7542" t="s">
        <v>10525</v>
      </c>
      <c r="B7542" t="s">
        <v>10526</v>
      </c>
    </row>
    <row r="7543" spans="1:2" x14ac:dyDescent="0.3">
      <c r="A7543" t="s">
        <v>10527</v>
      </c>
      <c r="B7543" t="s">
        <v>10528</v>
      </c>
    </row>
    <row r="7544" spans="1:2" x14ac:dyDescent="0.3">
      <c r="A7544" t="s">
        <v>10529</v>
      </c>
      <c r="B7544" t="s">
        <v>10530</v>
      </c>
    </row>
    <row r="7545" spans="1:2" x14ac:dyDescent="0.3">
      <c r="A7545" t="s">
        <v>10531</v>
      </c>
      <c r="B7545" t="s">
        <v>10532</v>
      </c>
    </row>
    <row r="7546" spans="1:2" x14ac:dyDescent="0.3">
      <c r="A7546" t="s">
        <v>10533</v>
      </c>
      <c r="B7546" t="s">
        <v>10534</v>
      </c>
    </row>
    <row r="7547" spans="1:2" x14ac:dyDescent="0.3">
      <c r="A7547" t="s">
        <v>10535</v>
      </c>
      <c r="B7547" t="s">
        <v>10536</v>
      </c>
    </row>
    <row r="7548" spans="1:2" x14ac:dyDescent="0.3">
      <c r="A7548" t="s">
        <v>10537</v>
      </c>
      <c r="B7548" t="s">
        <v>10538</v>
      </c>
    </row>
    <row r="7549" spans="1:2" x14ac:dyDescent="0.3">
      <c r="A7549" t="s">
        <v>10539</v>
      </c>
      <c r="B7549" t="s">
        <v>10540</v>
      </c>
    </row>
    <row r="7550" spans="1:2" x14ac:dyDescent="0.3">
      <c r="A7550" t="s">
        <v>10541</v>
      </c>
      <c r="B7550" t="s">
        <v>10542</v>
      </c>
    </row>
    <row r="7551" spans="1:2" x14ac:dyDescent="0.3">
      <c r="A7551" t="s">
        <v>10543</v>
      </c>
      <c r="B7551" t="s">
        <v>10544</v>
      </c>
    </row>
    <row r="7552" spans="1:2" x14ac:dyDescent="0.3">
      <c r="A7552" t="s">
        <v>10545</v>
      </c>
      <c r="B7552" t="s">
        <v>10546</v>
      </c>
    </row>
    <row r="7553" spans="1:2" x14ac:dyDescent="0.3">
      <c r="A7553" t="s">
        <v>10547</v>
      </c>
      <c r="B7553" t="s">
        <v>10548</v>
      </c>
    </row>
    <row r="7554" spans="1:2" x14ac:dyDescent="0.3">
      <c r="A7554" t="s">
        <v>10549</v>
      </c>
      <c r="B7554" t="s">
        <v>10550</v>
      </c>
    </row>
    <row r="7555" spans="1:2" x14ac:dyDescent="0.3">
      <c r="A7555" t="s">
        <v>10551</v>
      </c>
      <c r="B7555" t="s">
        <v>10552</v>
      </c>
    </row>
    <row r="7556" spans="1:2" x14ac:dyDescent="0.3">
      <c r="A7556" t="s">
        <v>10553</v>
      </c>
      <c r="B7556" t="s">
        <v>10554</v>
      </c>
    </row>
    <row r="7557" spans="1:2" x14ac:dyDescent="0.3">
      <c r="A7557" t="s">
        <v>10555</v>
      </c>
      <c r="B7557" t="s">
        <v>10556</v>
      </c>
    </row>
    <row r="7558" spans="1:2" x14ac:dyDescent="0.3">
      <c r="A7558" t="s">
        <v>10557</v>
      </c>
      <c r="B7558" t="s">
        <v>10558</v>
      </c>
    </row>
    <row r="7559" spans="1:2" x14ac:dyDescent="0.3">
      <c r="A7559" t="s">
        <v>10559</v>
      </c>
      <c r="B7559" t="s">
        <v>10560</v>
      </c>
    </row>
    <row r="7560" spans="1:2" x14ac:dyDescent="0.3">
      <c r="A7560" t="s">
        <v>10561</v>
      </c>
      <c r="B7560" t="s">
        <v>10562</v>
      </c>
    </row>
    <row r="7561" spans="1:2" x14ac:dyDescent="0.3">
      <c r="A7561" t="s">
        <v>10563</v>
      </c>
      <c r="B7561" t="s">
        <v>10564</v>
      </c>
    </row>
    <row r="7562" spans="1:2" x14ac:dyDescent="0.3">
      <c r="A7562" t="s">
        <v>10565</v>
      </c>
      <c r="B7562" t="s">
        <v>10566</v>
      </c>
    </row>
    <row r="7563" spans="1:2" x14ac:dyDescent="0.3">
      <c r="A7563" t="s">
        <v>10567</v>
      </c>
      <c r="B7563" t="s">
        <v>10568</v>
      </c>
    </row>
    <row r="7564" spans="1:2" x14ac:dyDescent="0.3">
      <c r="A7564" t="s">
        <v>10569</v>
      </c>
      <c r="B7564" t="s">
        <v>10570</v>
      </c>
    </row>
    <row r="7565" spans="1:2" x14ac:dyDescent="0.3">
      <c r="A7565" t="s">
        <v>10571</v>
      </c>
      <c r="B7565" t="s">
        <v>10572</v>
      </c>
    </row>
    <row r="7566" spans="1:2" x14ac:dyDescent="0.3">
      <c r="A7566" t="s">
        <v>10573</v>
      </c>
      <c r="B7566" t="s">
        <v>10574</v>
      </c>
    </row>
    <row r="7567" spans="1:2" x14ac:dyDescent="0.3">
      <c r="A7567" t="s">
        <v>10575</v>
      </c>
      <c r="B7567" t="s">
        <v>10576</v>
      </c>
    </row>
    <row r="7568" spans="1:2" x14ac:dyDescent="0.3">
      <c r="A7568" t="s">
        <v>10577</v>
      </c>
      <c r="B7568" t="s">
        <v>10578</v>
      </c>
    </row>
    <row r="7569" spans="1:2" x14ac:dyDescent="0.3">
      <c r="A7569" t="s">
        <v>10579</v>
      </c>
      <c r="B7569" t="s">
        <v>10580</v>
      </c>
    </row>
    <row r="7570" spans="1:2" x14ac:dyDescent="0.3">
      <c r="A7570" t="s">
        <v>10581</v>
      </c>
      <c r="B7570" t="s">
        <v>10582</v>
      </c>
    </row>
    <row r="7571" spans="1:2" x14ac:dyDescent="0.3">
      <c r="A7571" t="s">
        <v>10583</v>
      </c>
      <c r="B7571" t="s">
        <v>10584</v>
      </c>
    </row>
    <row r="7572" spans="1:2" x14ac:dyDescent="0.3">
      <c r="A7572" t="s">
        <v>10585</v>
      </c>
      <c r="B7572" t="s">
        <v>10586</v>
      </c>
    </row>
    <row r="7573" spans="1:2" x14ac:dyDescent="0.3">
      <c r="A7573" t="s">
        <v>10587</v>
      </c>
      <c r="B7573" t="s">
        <v>10588</v>
      </c>
    </row>
    <row r="7574" spans="1:2" x14ac:dyDescent="0.3">
      <c r="A7574" t="s">
        <v>10589</v>
      </c>
      <c r="B7574" t="s">
        <v>10590</v>
      </c>
    </row>
    <row r="7575" spans="1:2" x14ac:dyDescent="0.3">
      <c r="A7575" t="s">
        <v>10591</v>
      </c>
      <c r="B7575" t="s">
        <v>10592</v>
      </c>
    </row>
    <row r="7576" spans="1:2" x14ac:dyDescent="0.3">
      <c r="A7576" t="s">
        <v>10593</v>
      </c>
      <c r="B7576" t="s">
        <v>10592</v>
      </c>
    </row>
    <row r="7577" spans="1:2" x14ac:dyDescent="0.3">
      <c r="A7577" t="s">
        <v>10594</v>
      </c>
      <c r="B7577" t="s">
        <v>10595</v>
      </c>
    </row>
    <row r="7578" spans="1:2" x14ac:dyDescent="0.3">
      <c r="A7578" t="s">
        <v>10596</v>
      </c>
      <c r="B7578" t="s">
        <v>10597</v>
      </c>
    </row>
    <row r="7579" spans="1:2" x14ac:dyDescent="0.3">
      <c r="A7579" t="s">
        <v>10598</v>
      </c>
      <c r="B7579" t="s">
        <v>10599</v>
      </c>
    </row>
    <row r="7580" spans="1:2" x14ac:dyDescent="0.3">
      <c r="A7580" t="s">
        <v>10600</v>
      </c>
      <c r="B7580" t="s">
        <v>10601</v>
      </c>
    </row>
    <row r="7581" spans="1:2" x14ac:dyDescent="0.3">
      <c r="A7581" t="s">
        <v>10602</v>
      </c>
      <c r="B7581" t="s">
        <v>10603</v>
      </c>
    </row>
    <row r="7582" spans="1:2" x14ac:dyDescent="0.3">
      <c r="A7582" t="s">
        <v>10604</v>
      </c>
      <c r="B7582" t="s">
        <v>10605</v>
      </c>
    </row>
    <row r="7583" spans="1:2" x14ac:dyDescent="0.3">
      <c r="A7583" t="s">
        <v>10606</v>
      </c>
      <c r="B7583" t="s">
        <v>10605</v>
      </c>
    </row>
    <row r="7584" spans="1:2" x14ac:dyDescent="0.3">
      <c r="A7584" t="s">
        <v>10607</v>
      </c>
      <c r="B7584" t="s">
        <v>10608</v>
      </c>
    </row>
    <row r="7585" spans="1:2" x14ac:dyDescent="0.3">
      <c r="A7585" t="s">
        <v>10609</v>
      </c>
      <c r="B7585" t="s">
        <v>10610</v>
      </c>
    </row>
    <row r="7586" spans="1:2" x14ac:dyDescent="0.3">
      <c r="A7586" t="s">
        <v>10611</v>
      </c>
      <c r="B7586" t="s">
        <v>10612</v>
      </c>
    </row>
    <row r="7587" spans="1:2" x14ac:dyDescent="0.3">
      <c r="A7587" t="s">
        <v>10613</v>
      </c>
      <c r="B7587" t="s">
        <v>10614</v>
      </c>
    </row>
    <row r="7588" spans="1:2" x14ac:dyDescent="0.3">
      <c r="A7588" t="s">
        <v>10615</v>
      </c>
      <c r="B7588" t="s">
        <v>10616</v>
      </c>
    </row>
    <row r="7589" spans="1:2" x14ac:dyDescent="0.3">
      <c r="A7589" t="s">
        <v>10617</v>
      </c>
      <c r="B7589" t="s">
        <v>10618</v>
      </c>
    </row>
    <row r="7590" spans="1:2" x14ac:dyDescent="0.3">
      <c r="A7590" t="s">
        <v>10619</v>
      </c>
      <c r="B7590" t="s">
        <v>10620</v>
      </c>
    </row>
    <row r="7591" spans="1:2" x14ac:dyDescent="0.3">
      <c r="A7591" t="s">
        <v>10621</v>
      </c>
      <c r="B7591" t="s">
        <v>10622</v>
      </c>
    </row>
    <row r="7592" spans="1:2" x14ac:dyDescent="0.3">
      <c r="A7592" t="s">
        <v>10623</v>
      </c>
      <c r="B7592" t="s">
        <v>10624</v>
      </c>
    </row>
    <row r="7593" spans="1:2" x14ac:dyDescent="0.3">
      <c r="A7593" t="s">
        <v>10625</v>
      </c>
      <c r="B7593" t="s">
        <v>10626</v>
      </c>
    </row>
    <row r="7594" spans="1:2" x14ac:dyDescent="0.3">
      <c r="A7594" t="s">
        <v>10627</v>
      </c>
      <c r="B7594" t="s">
        <v>9477</v>
      </c>
    </row>
    <row r="7595" spans="1:2" x14ac:dyDescent="0.3">
      <c r="A7595" t="s">
        <v>10628</v>
      </c>
      <c r="B7595" t="s">
        <v>10629</v>
      </c>
    </row>
    <row r="7596" spans="1:2" x14ac:dyDescent="0.3">
      <c r="A7596" t="s">
        <v>10630</v>
      </c>
      <c r="B7596" t="s">
        <v>10631</v>
      </c>
    </row>
    <row r="7597" spans="1:2" x14ac:dyDescent="0.3">
      <c r="A7597" t="s">
        <v>10632</v>
      </c>
      <c r="B7597" t="s">
        <v>10633</v>
      </c>
    </row>
    <row r="7598" spans="1:2" x14ac:dyDescent="0.3">
      <c r="A7598" t="s">
        <v>10634</v>
      </c>
      <c r="B7598" t="s">
        <v>10635</v>
      </c>
    </row>
    <row r="7599" spans="1:2" x14ac:dyDescent="0.3">
      <c r="A7599" t="s">
        <v>10636</v>
      </c>
      <c r="B7599" t="s">
        <v>10637</v>
      </c>
    </row>
    <row r="7600" spans="1:2" x14ac:dyDescent="0.3">
      <c r="A7600" t="s">
        <v>10638</v>
      </c>
      <c r="B7600" t="s">
        <v>10639</v>
      </c>
    </row>
    <row r="7601" spans="1:2" x14ac:dyDescent="0.3">
      <c r="A7601" t="s">
        <v>10640</v>
      </c>
      <c r="B7601" t="s">
        <v>10641</v>
      </c>
    </row>
    <row r="7602" spans="1:2" x14ac:dyDescent="0.3">
      <c r="A7602" t="s">
        <v>10642</v>
      </c>
      <c r="B7602" t="s">
        <v>10643</v>
      </c>
    </row>
    <row r="7603" spans="1:2" x14ac:dyDescent="0.3">
      <c r="A7603" t="s">
        <v>10644</v>
      </c>
      <c r="B7603" t="s">
        <v>10645</v>
      </c>
    </row>
    <row r="7604" spans="1:2" x14ac:dyDescent="0.3">
      <c r="A7604" t="s">
        <v>10646</v>
      </c>
      <c r="B7604" t="s">
        <v>10647</v>
      </c>
    </row>
    <row r="7605" spans="1:2" x14ac:dyDescent="0.3">
      <c r="A7605" t="s">
        <v>10648</v>
      </c>
      <c r="B7605" t="s">
        <v>10649</v>
      </c>
    </row>
    <row r="7606" spans="1:2" x14ac:dyDescent="0.3">
      <c r="A7606" t="s">
        <v>10650</v>
      </c>
      <c r="B7606" t="s">
        <v>10651</v>
      </c>
    </row>
    <row r="7607" spans="1:2" x14ac:dyDescent="0.3">
      <c r="A7607" t="s">
        <v>10652</v>
      </c>
      <c r="B7607" t="s">
        <v>10653</v>
      </c>
    </row>
    <row r="7608" spans="1:2" x14ac:dyDescent="0.3">
      <c r="A7608" t="s">
        <v>10654</v>
      </c>
      <c r="B7608" t="s">
        <v>10655</v>
      </c>
    </row>
    <row r="7609" spans="1:2" x14ac:dyDescent="0.3">
      <c r="A7609" t="s">
        <v>10656</v>
      </c>
      <c r="B7609" t="s">
        <v>10657</v>
      </c>
    </row>
    <row r="7610" spans="1:2" x14ac:dyDescent="0.3">
      <c r="A7610" t="s">
        <v>10658</v>
      </c>
      <c r="B7610" t="s">
        <v>10659</v>
      </c>
    </row>
    <row r="7611" spans="1:2" x14ac:dyDescent="0.3">
      <c r="A7611" t="s">
        <v>10660</v>
      </c>
      <c r="B7611" t="s">
        <v>10661</v>
      </c>
    </row>
    <row r="7612" spans="1:2" x14ac:dyDescent="0.3">
      <c r="A7612" t="s">
        <v>10662</v>
      </c>
      <c r="B7612" t="s">
        <v>10663</v>
      </c>
    </row>
    <row r="7613" spans="1:2" x14ac:dyDescent="0.3">
      <c r="A7613" t="s">
        <v>10664</v>
      </c>
      <c r="B7613" t="s">
        <v>10665</v>
      </c>
    </row>
    <row r="7614" spans="1:2" x14ac:dyDescent="0.3">
      <c r="A7614" t="s">
        <v>10666</v>
      </c>
      <c r="B7614" t="s">
        <v>10667</v>
      </c>
    </row>
    <row r="7615" spans="1:2" x14ac:dyDescent="0.3">
      <c r="A7615" t="s">
        <v>10668</v>
      </c>
      <c r="B7615" t="s">
        <v>10669</v>
      </c>
    </row>
    <row r="7616" spans="1:2" x14ac:dyDescent="0.3">
      <c r="A7616" t="s">
        <v>10670</v>
      </c>
      <c r="B7616" t="s">
        <v>10671</v>
      </c>
    </row>
    <row r="7617" spans="1:2" x14ac:dyDescent="0.3">
      <c r="A7617" t="s">
        <v>10672</v>
      </c>
      <c r="B7617" t="s">
        <v>10673</v>
      </c>
    </row>
    <row r="7618" spans="1:2" x14ac:dyDescent="0.3">
      <c r="A7618" t="s">
        <v>10674</v>
      </c>
      <c r="B7618" t="s">
        <v>10675</v>
      </c>
    </row>
    <row r="7619" spans="1:2" x14ac:dyDescent="0.3">
      <c r="A7619" t="s">
        <v>10676</v>
      </c>
      <c r="B7619" t="s">
        <v>10677</v>
      </c>
    </row>
    <row r="7620" spans="1:2" x14ac:dyDescent="0.3">
      <c r="A7620" t="s">
        <v>10678</v>
      </c>
      <c r="B7620" t="s">
        <v>10679</v>
      </c>
    </row>
    <row r="7621" spans="1:2" x14ac:dyDescent="0.3">
      <c r="A7621" t="s">
        <v>10680</v>
      </c>
      <c r="B7621" t="s">
        <v>10681</v>
      </c>
    </row>
    <row r="7622" spans="1:2" x14ac:dyDescent="0.3">
      <c r="A7622" t="s">
        <v>10682</v>
      </c>
      <c r="B7622" t="s">
        <v>10683</v>
      </c>
    </row>
    <row r="7623" spans="1:2" x14ac:dyDescent="0.3">
      <c r="A7623" t="s">
        <v>10684</v>
      </c>
      <c r="B7623" t="s">
        <v>10685</v>
      </c>
    </row>
    <row r="7624" spans="1:2" x14ac:dyDescent="0.3">
      <c r="A7624" t="s">
        <v>10686</v>
      </c>
      <c r="B7624" t="s">
        <v>10687</v>
      </c>
    </row>
    <row r="7625" spans="1:2" x14ac:dyDescent="0.3">
      <c r="A7625" t="s">
        <v>10688</v>
      </c>
      <c r="B7625" t="s">
        <v>10689</v>
      </c>
    </row>
    <row r="7626" spans="1:2" x14ac:dyDescent="0.3">
      <c r="A7626" t="s">
        <v>10690</v>
      </c>
      <c r="B7626" t="s">
        <v>10691</v>
      </c>
    </row>
    <row r="7627" spans="1:2" x14ac:dyDescent="0.3">
      <c r="A7627" t="s">
        <v>10692</v>
      </c>
      <c r="B7627" t="s">
        <v>10693</v>
      </c>
    </row>
    <row r="7628" spans="1:2" x14ac:dyDescent="0.3">
      <c r="A7628" t="s">
        <v>10694</v>
      </c>
      <c r="B7628" t="s">
        <v>10695</v>
      </c>
    </row>
    <row r="7629" spans="1:2" x14ac:dyDescent="0.3">
      <c r="A7629" t="s">
        <v>10696</v>
      </c>
      <c r="B7629" t="s">
        <v>10697</v>
      </c>
    </row>
    <row r="7630" spans="1:2" x14ac:dyDescent="0.3">
      <c r="A7630" t="s">
        <v>10698</v>
      </c>
      <c r="B7630" t="s">
        <v>10699</v>
      </c>
    </row>
    <row r="7631" spans="1:2" x14ac:dyDescent="0.3">
      <c r="A7631" t="s">
        <v>10700</v>
      </c>
      <c r="B7631" t="s">
        <v>10701</v>
      </c>
    </row>
    <row r="7632" spans="1:2" x14ac:dyDescent="0.3">
      <c r="A7632" t="s">
        <v>10702</v>
      </c>
      <c r="B7632" t="s">
        <v>10703</v>
      </c>
    </row>
    <row r="7633" spans="1:2" x14ac:dyDescent="0.3">
      <c r="A7633" t="s">
        <v>10704</v>
      </c>
      <c r="B7633" t="s">
        <v>10705</v>
      </c>
    </row>
    <row r="7634" spans="1:2" x14ac:dyDescent="0.3">
      <c r="A7634" t="s">
        <v>10706</v>
      </c>
      <c r="B7634" t="s">
        <v>10707</v>
      </c>
    </row>
    <row r="7635" spans="1:2" x14ac:dyDescent="0.3">
      <c r="A7635" t="s">
        <v>10708</v>
      </c>
      <c r="B7635" t="s">
        <v>10709</v>
      </c>
    </row>
    <row r="7636" spans="1:2" x14ac:dyDescent="0.3">
      <c r="A7636" t="s">
        <v>10710</v>
      </c>
      <c r="B7636" t="s">
        <v>10711</v>
      </c>
    </row>
    <row r="7637" spans="1:2" x14ac:dyDescent="0.3">
      <c r="A7637" t="s">
        <v>10712</v>
      </c>
      <c r="B7637" t="s">
        <v>10713</v>
      </c>
    </row>
    <row r="7638" spans="1:2" x14ac:dyDescent="0.3">
      <c r="A7638" t="s">
        <v>10714</v>
      </c>
      <c r="B7638" t="s">
        <v>10715</v>
      </c>
    </row>
    <row r="7639" spans="1:2" x14ac:dyDescent="0.3">
      <c r="A7639" t="s">
        <v>10716</v>
      </c>
      <c r="B7639" t="s">
        <v>10717</v>
      </c>
    </row>
    <row r="7640" spans="1:2" x14ac:dyDescent="0.3">
      <c r="A7640" t="s">
        <v>10718</v>
      </c>
      <c r="B7640" t="s">
        <v>10719</v>
      </c>
    </row>
    <row r="7641" spans="1:2" x14ac:dyDescent="0.3">
      <c r="A7641" t="s">
        <v>10720</v>
      </c>
      <c r="B7641" t="s">
        <v>10721</v>
      </c>
    </row>
    <row r="7642" spans="1:2" x14ac:dyDescent="0.3">
      <c r="A7642" t="s">
        <v>10722</v>
      </c>
      <c r="B7642" t="s">
        <v>10723</v>
      </c>
    </row>
    <row r="7643" spans="1:2" x14ac:dyDescent="0.3">
      <c r="A7643" t="s">
        <v>10724</v>
      </c>
      <c r="B7643" t="s">
        <v>10725</v>
      </c>
    </row>
    <row r="7644" spans="1:2" x14ac:dyDescent="0.3">
      <c r="A7644" t="s">
        <v>10726</v>
      </c>
      <c r="B7644" t="s">
        <v>10727</v>
      </c>
    </row>
    <row r="7645" spans="1:2" x14ac:dyDescent="0.3">
      <c r="A7645" t="s">
        <v>10728</v>
      </c>
      <c r="B7645" t="s">
        <v>10729</v>
      </c>
    </row>
    <row r="7646" spans="1:2" x14ac:dyDescent="0.3">
      <c r="A7646" t="s">
        <v>10730</v>
      </c>
      <c r="B7646" t="s">
        <v>10731</v>
      </c>
    </row>
    <row r="7647" spans="1:2" x14ac:dyDescent="0.3">
      <c r="A7647" t="s">
        <v>10732</v>
      </c>
      <c r="B7647" t="s">
        <v>10733</v>
      </c>
    </row>
    <row r="7648" spans="1:2" x14ac:dyDescent="0.3">
      <c r="A7648" t="s">
        <v>10734</v>
      </c>
      <c r="B7648" t="s">
        <v>10735</v>
      </c>
    </row>
    <row r="7649" spans="1:2" x14ac:dyDescent="0.3">
      <c r="A7649" t="s">
        <v>10736</v>
      </c>
      <c r="B7649" t="s">
        <v>10737</v>
      </c>
    </row>
    <row r="7650" spans="1:2" x14ac:dyDescent="0.3">
      <c r="A7650" t="s">
        <v>10738</v>
      </c>
      <c r="B7650" t="s">
        <v>10739</v>
      </c>
    </row>
    <row r="7651" spans="1:2" x14ac:dyDescent="0.3">
      <c r="A7651" t="s">
        <v>10740</v>
      </c>
      <c r="B7651" t="s">
        <v>10741</v>
      </c>
    </row>
    <row r="7652" spans="1:2" x14ac:dyDescent="0.3">
      <c r="A7652" t="s">
        <v>10742</v>
      </c>
      <c r="B7652" t="s">
        <v>10743</v>
      </c>
    </row>
    <row r="7653" spans="1:2" x14ac:dyDescent="0.3">
      <c r="A7653" t="s">
        <v>10744</v>
      </c>
      <c r="B7653" t="s">
        <v>10745</v>
      </c>
    </row>
    <row r="7654" spans="1:2" x14ac:dyDescent="0.3">
      <c r="A7654" t="s">
        <v>10746</v>
      </c>
      <c r="B7654" t="s">
        <v>10747</v>
      </c>
    </row>
    <row r="7655" spans="1:2" x14ac:dyDescent="0.3">
      <c r="A7655" t="s">
        <v>10748</v>
      </c>
      <c r="B7655" t="s">
        <v>10749</v>
      </c>
    </row>
    <row r="7656" spans="1:2" x14ac:dyDescent="0.3">
      <c r="A7656" t="s">
        <v>10750</v>
      </c>
      <c r="B7656" t="s">
        <v>10751</v>
      </c>
    </row>
    <row r="7657" spans="1:2" x14ac:dyDescent="0.3">
      <c r="A7657" t="s">
        <v>10752</v>
      </c>
      <c r="B7657" t="s">
        <v>10753</v>
      </c>
    </row>
    <row r="7658" spans="1:2" x14ac:dyDescent="0.3">
      <c r="A7658" t="s">
        <v>10754</v>
      </c>
      <c r="B7658" t="s">
        <v>10755</v>
      </c>
    </row>
    <row r="7659" spans="1:2" x14ac:dyDescent="0.3">
      <c r="A7659" t="s">
        <v>10756</v>
      </c>
      <c r="B7659" t="s">
        <v>10757</v>
      </c>
    </row>
    <row r="7660" spans="1:2" x14ac:dyDescent="0.3">
      <c r="A7660" t="s">
        <v>10758</v>
      </c>
      <c r="B7660" t="s">
        <v>10759</v>
      </c>
    </row>
    <row r="7661" spans="1:2" x14ac:dyDescent="0.3">
      <c r="A7661" t="s">
        <v>10760</v>
      </c>
      <c r="B7661" t="s">
        <v>10761</v>
      </c>
    </row>
    <row r="7662" spans="1:2" x14ac:dyDescent="0.3">
      <c r="A7662" t="s">
        <v>10762</v>
      </c>
      <c r="B7662" t="s">
        <v>10377</v>
      </c>
    </row>
    <row r="7663" spans="1:2" x14ac:dyDescent="0.3">
      <c r="A7663" t="s">
        <v>10763</v>
      </c>
      <c r="B7663" t="s">
        <v>10764</v>
      </c>
    </row>
    <row r="7664" spans="1:2" x14ac:dyDescent="0.3">
      <c r="A7664" t="s">
        <v>10765</v>
      </c>
      <c r="B7664" t="s">
        <v>10766</v>
      </c>
    </row>
    <row r="7665" spans="1:2" x14ac:dyDescent="0.3">
      <c r="A7665" t="s">
        <v>10767</v>
      </c>
      <c r="B7665" t="s">
        <v>10768</v>
      </c>
    </row>
    <row r="7666" spans="1:2" x14ac:dyDescent="0.3">
      <c r="A7666" t="s">
        <v>10769</v>
      </c>
      <c r="B7666" t="s">
        <v>10770</v>
      </c>
    </row>
    <row r="7667" spans="1:2" x14ac:dyDescent="0.3">
      <c r="A7667" t="s">
        <v>10771</v>
      </c>
      <c r="B7667" t="s">
        <v>10772</v>
      </c>
    </row>
    <row r="7668" spans="1:2" x14ac:dyDescent="0.3">
      <c r="A7668" t="s">
        <v>10773</v>
      </c>
      <c r="B7668" t="s">
        <v>10774</v>
      </c>
    </row>
    <row r="7669" spans="1:2" x14ac:dyDescent="0.3">
      <c r="A7669" t="s">
        <v>10775</v>
      </c>
      <c r="B7669" t="s">
        <v>10776</v>
      </c>
    </row>
    <row r="7670" spans="1:2" x14ac:dyDescent="0.3">
      <c r="A7670" t="s">
        <v>10777</v>
      </c>
      <c r="B7670" t="s">
        <v>10778</v>
      </c>
    </row>
    <row r="7671" spans="1:2" x14ac:dyDescent="0.3">
      <c r="A7671" t="s">
        <v>10779</v>
      </c>
      <c r="B7671" t="s">
        <v>10780</v>
      </c>
    </row>
    <row r="7672" spans="1:2" x14ac:dyDescent="0.3">
      <c r="A7672" t="s">
        <v>10781</v>
      </c>
      <c r="B7672" t="s">
        <v>10782</v>
      </c>
    </row>
    <row r="7673" spans="1:2" x14ac:dyDescent="0.3">
      <c r="A7673" t="s">
        <v>10783</v>
      </c>
      <c r="B7673" t="s">
        <v>10784</v>
      </c>
    </row>
    <row r="7674" spans="1:2" x14ac:dyDescent="0.3">
      <c r="A7674" t="s">
        <v>10785</v>
      </c>
      <c r="B7674" t="s">
        <v>10786</v>
      </c>
    </row>
    <row r="7675" spans="1:2" x14ac:dyDescent="0.3">
      <c r="A7675" t="s">
        <v>10787</v>
      </c>
      <c r="B7675" t="s">
        <v>10788</v>
      </c>
    </row>
    <row r="7676" spans="1:2" x14ac:dyDescent="0.3">
      <c r="A7676" t="s">
        <v>10789</v>
      </c>
      <c r="B7676" t="s">
        <v>10790</v>
      </c>
    </row>
    <row r="7677" spans="1:2" x14ac:dyDescent="0.3">
      <c r="A7677" t="s">
        <v>10791</v>
      </c>
      <c r="B7677" t="s">
        <v>10792</v>
      </c>
    </row>
    <row r="7678" spans="1:2" x14ac:dyDescent="0.3">
      <c r="A7678" t="s">
        <v>10793</v>
      </c>
      <c r="B7678" t="s">
        <v>10794</v>
      </c>
    </row>
    <row r="7679" spans="1:2" x14ac:dyDescent="0.3">
      <c r="A7679" t="s">
        <v>10795</v>
      </c>
      <c r="B7679" t="s">
        <v>10796</v>
      </c>
    </row>
    <row r="7680" spans="1:2" x14ac:dyDescent="0.3">
      <c r="A7680" t="s">
        <v>10797</v>
      </c>
      <c r="B7680" t="s">
        <v>10798</v>
      </c>
    </row>
    <row r="7681" spans="1:2" x14ac:dyDescent="0.3">
      <c r="A7681" t="s">
        <v>10799</v>
      </c>
      <c r="B7681" t="s">
        <v>10800</v>
      </c>
    </row>
    <row r="7682" spans="1:2" x14ac:dyDescent="0.3">
      <c r="A7682" t="s">
        <v>10801</v>
      </c>
      <c r="B7682" t="s">
        <v>10802</v>
      </c>
    </row>
    <row r="7683" spans="1:2" x14ac:dyDescent="0.3">
      <c r="A7683" t="s">
        <v>10803</v>
      </c>
      <c r="B7683" t="s">
        <v>10804</v>
      </c>
    </row>
    <row r="7684" spans="1:2" x14ac:dyDescent="0.3">
      <c r="A7684" t="s">
        <v>10805</v>
      </c>
      <c r="B7684" t="s">
        <v>10806</v>
      </c>
    </row>
    <row r="7685" spans="1:2" x14ac:dyDescent="0.3">
      <c r="A7685" t="s">
        <v>10807</v>
      </c>
      <c r="B7685" t="s">
        <v>10808</v>
      </c>
    </row>
    <row r="7686" spans="1:2" x14ac:dyDescent="0.3">
      <c r="A7686" t="s">
        <v>10809</v>
      </c>
      <c r="B7686" t="s">
        <v>10810</v>
      </c>
    </row>
    <row r="7687" spans="1:2" x14ac:dyDescent="0.3">
      <c r="A7687" t="s">
        <v>10811</v>
      </c>
      <c r="B7687" t="s">
        <v>10812</v>
      </c>
    </row>
    <row r="7688" spans="1:2" x14ac:dyDescent="0.3">
      <c r="A7688" t="s">
        <v>10813</v>
      </c>
      <c r="B7688" t="s">
        <v>10814</v>
      </c>
    </row>
    <row r="7689" spans="1:2" x14ac:dyDescent="0.3">
      <c r="A7689" t="s">
        <v>10815</v>
      </c>
      <c r="B7689" t="s">
        <v>10816</v>
      </c>
    </row>
    <row r="7690" spans="1:2" x14ac:dyDescent="0.3">
      <c r="A7690" t="s">
        <v>10817</v>
      </c>
      <c r="B7690" t="s">
        <v>10818</v>
      </c>
    </row>
    <row r="7691" spans="1:2" x14ac:dyDescent="0.3">
      <c r="A7691" t="s">
        <v>10819</v>
      </c>
      <c r="B7691" t="s">
        <v>10820</v>
      </c>
    </row>
    <row r="7692" spans="1:2" x14ac:dyDescent="0.3">
      <c r="A7692" t="s">
        <v>10821</v>
      </c>
      <c r="B7692" t="s">
        <v>8838</v>
      </c>
    </row>
    <row r="7693" spans="1:2" x14ac:dyDescent="0.3">
      <c r="A7693" t="s">
        <v>10822</v>
      </c>
      <c r="B7693" t="s">
        <v>10823</v>
      </c>
    </row>
    <row r="7694" spans="1:2" x14ac:dyDescent="0.3">
      <c r="A7694" t="s">
        <v>10824</v>
      </c>
      <c r="B7694" t="s">
        <v>10825</v>
      </c>
    </row>
    <row r="7695" spans="1:2" x14ac:dyDescent="0.3">
      <c r="A7695" t="s">
        <v>10826</v>
      </c>
      <c r="B7695" t="s">
        <v>10827</v>
      </c>
    </row>
    <row r="7696" spans="1:2" x14ac:dyDescent="0.3">
      <c r="A7696" t="s">
        <v>10828</v>
      </c>
      <c r="B7696" t="s">
        <v>10829</v>
      </c>
    </row>
    <row r="7697" spans="1:2" x14ac:dyDescent="0.3">
      <c r="A7697" t="s">
        <v>10830</v>
      </c>
      <c r="B7697" t="s">
        <v>10831</v>
      </c>
    </row>
    <row r="7698" spans="1:2" x14ac:dyDescent="0.3">
      <c r="A7698" t="s">
        <v>10832</v>
      </c>
      <c r="B7698" t="s">
        <v>10833</v>
      </c>
    </row>
    <row r="7699" spans="1:2" x14ac:dyDescent="0.3">
      <c r="A7699" t="s">
        <v>10834</v>
      </c>
      <c r="B7699" t="s">
        <v>10835</v>
      </c>
    </row>
    <row r="7700" spans="1:2" x14ac:dyDescent="0.3">
      <c r="A7700" t="s">
        <v>10836</v>
      </c>
      <c r="B7700" t="s">
        <v>10837</v>
      </c>
    </row>
    <row r="7701" spans="1:2" x14ac:dyDescent="0.3">
      <c r="A7701" t="s">
        <v>10838</v>
      </c>
      <c r="B7701" t="s">
        <v>10839</v>
      </c>
    </row>
    <row r="7702" spans="1:2" x14ac:dyDescent="0.3">
      <c r="A7702" t="s">
        <v>10840</v>
      </c>
      <c r="B7702" t="s">
        <v>10841</v>
      </c>
    </row>
    <row r="7703" spans="1:2" x14ac:dyDescent="0.3">
      <c r="A7703" t="s">
        <v>10842</v>
      </c>
      <c r="B7703" t="s">
        <v>10843</v>
      </c>
    </row>
    <row r="7704" spans="1:2" x14ac:dyDescent="0.3">
      <c r="A7704" t="s">
        <v>10844</v>
      </c>
      <c r="B7704" t="s">
        <v>10845</v>
      </c>
    </row>
    <row r="7705" spans="1:2" x14ac:dyDescent="0.3">
      <c r="A7705" t="s">
        <v>10846</v>
      </c>
      <c r="B7705" t="s">
        <v>10847</v>
      </c>
    </row>
    <row r="7706" spans="1:2" x14ac:dyDescent="0.3">
      <c r="A7706" t="s">
        <v>10848</v>
      </c>
      <c r="B7706" t="s">
        <v>10849</v>
      </c>
    </row>
    <row r="7707" spans="1:2" x14ac:dyDescent="0.3">
      <c r="A7707" t="s">
        <v>10850</v>
      </c>
      <c r="B7707" t="s">
        <v>10851</v>
      </c>
    </row>
    <row r="7708" spans="1:2" x14ac:dyDescent="0.3">
      <c r="A7708" t="s">
        <v>10852</v>
      </c>
      <c r="B7708" t="s">
        <v>10853</v>
      </c>
    </row>
    <row r="7709" spans="1:2" x14ac:dyDescent="0.3">
      <c r="A7709" t="s">
        <v>10854</v>
      </c>
      <c r="B7709" t="s">
        <v>10855</v>
      </c>
    </row>
    <row r="7710" spans="1:2" x14ac:dyDescent="0.3">
      <c r="A7710" t="s">
        <v>10856</v>
      </c>
      <c r="B7710" t="s">
        <v>10857</v>
      </c>
    </row>
    <row r="7711" spans="1:2" x14ac:dyDescent="0.3">
      <c r="A7711" t="s">
        <v>10858</v>
      </c>
      <c r="B7711" t="s">
        <v>10859</v>
      </c>
    </row>
    <row r="7712" spans="1:2" x14ac:dyDescent="0.3">
      <c r="A7712" t="s">
        <v>10860</v>
      </c>
      <c r="B7712" t="s">
        <v>10861</v>
      </c>
    </row>
    <row r="7713" spans="1:2" x14ac:dyDescent="0.3">
      <c r="A7713" t="s">
        <v>10862</v>
      </c>
      <c r="B7713" t="s">
        <v>10863</v>
      </c>
    </row>
    <row r="7714" spans="1:2" x14ac:dyDescent="0.3">
      <c r="A7714" t="s">
        <v>10864</v>
      </c>
      <c r="B7714" t="s">
        <v>10865</v>
      </c>
    </row>
    <row r="7715" spans="1:2" x14ac:dyDescent="0.3">
      <c r="A7715" t="s">
        <v>10866</v>
      </c>
      <c r="B7715" t="s">
        <v>10867</v>
      </c>
    </row>
    <row r="7716" spans="1:2" x14ac:dyDescent="0.3">
      <c r="A7716" t="s">
        <v>10868</v>
      </c>
      <c r="B7716" t="s">
        <v>10869</v>
      </c>
    </row>
    <row r="7717" spans="1:2" x14ac:dyDescent="0.3">
      <c r="A7717" t="s">
        <v>10870</v>
      </c>
      <c r="B7717" t="s">
        <v>10871</v>
      </c>
    </row>
    <row r="7718" spans="1:2" x14ac:dyDescent="0.3">
      <c r="A7718" t="s">
        <v>10872</v>
      </c>
      <c r="B7718" t="s">
        <v>10873</v>
      </c>
    </row>
    <row r="7719" spans="1:2" x14ac:dyDescent="0.3">
      <c r="A7719" t="s">
        <v>10874</v>
      </c>
      <c r="B7719" t="s">
        <v>10875</v>
      </c>
    </row>
    <row r="7720" spans="1:2" x14ac:dyDescent="0.3">
      <c r="A7720" t="s">
        <v>10876</v>
      </c>
      <c r="B7720" t="s">
        <v>10877</v>
      </c>
    </row>
    <row r="7721" spans="1:2" x14ac:dyDescent="0.3">
      <c r="A7721" t="s">
        <v>10878</v>
      </c>
      <c r="B7721" t="s">
        <v>10879</v>
      </c>
    </row>
    <row r="7722" spans="1:2" x14ac:dyDescent="0.3">
      <c r="A7722" t="s">
        <v>10880</v>
      </c>
      <c r="B7722" t="s">
        <v>10881</v>
      </c>
    </row>
    <row r="7723" spans="1:2" x14ac:dyDescent="0.3">
      <c r="A7723" t="s">
        <v>10882</v>
      </c>
      <c r="B7723" t="s">
        <v>10883</v>
      </c>
    </row>
    <row r="7724" spans="1:2" x14ac:dyDescent="0.3">
      <c r="A7724" t="s">
        <v>10884</v>
      </c>
      <c r="B7724" t="s">
        <v>10885</v>
      </c>
    </row>
    <row r="7725" spans="1:2" x14ac:dyDescent="0.3">
      <c r="A7725" t="s">
        <v>10886</v>
      </c>
      <c r="B7725" t="s">
        <v>10887</v>
      </c>
    </row>
    <row r="7726" spans="1:2" x14ac:dyDescent="0.3">
      <c r="A7726" t="s">
        <v>10888</v>
      </c>
      <c r="B7726" t="s">
        <v>10889</v>
      </c>
    </row>
    <row r="7727" spans="1:2" x14ac:dyDescent="0.3">
      <c r="A7727" t="s">
        <v>10890</v>
      </c>
      <c r="B7727" t="s">
        <v>10891</v>
      </c>
    </row>
    <row r="7728" spans="1:2" x14ac:dyDescent="0.3">
      <c r="A7728" t="s">
        <v>10892</v>
      </c>
      <c r="B7728" t="s">
        <v>10893</v>
      </c>
    </row>
    <row r="7729" spans="1:2" x14ac:dyDescent="0.3">
      <c r="A7729" t="s">
        <v>10894</v>
      </c>
      <c r="B7729" t="s">
        <v>10895</v>
      </c>
    </row>
    <row r="7730" spans="1:2" x14ac:dyDescent="0.3">
      <c r="A7730" t="s">
        <v>10896</v>
      </c>
      <c r="B7730" t="s">
        <v>10897</v>
      </c>
    </row>
    <row r="7731" spans="1:2" x14ac:dyDescent="0.3">
      <c r="A7731" t="s">
        <v>10898</v>
      </c>
      <c r="B7731" t="s">
        <v>10899</v>
      </c>
    </row>
    <row r="7732" spans="1:2" x14ac:dyDescent="0.3">
      <c r="A7732" t="s">
        <v>10900</v>
      </c>
      <c r="B7732" t="s">
        <v>10901</v>
      </c>
    </row>
    <row r="7733" spans="1:2" x14ac:dyDescent="0.3">
      <c r="A7733" t="s">
        <v>10902</v>
      </c>
      <c r="B7733" t="s">
        <v>10903</v>
      </c>
    </row>
    <row r="7734" spans="1:2" x14ac:dyDescent="0.3">
      <c r="A7734" t="s">
        <v>10904</v>
      </c>
      <c r="B7734" t="s">
        <v>10905</v>
      </c>
    </row>
    <row r="7735" spans="1:2" x14ac:dyDescent="0.3">
      <c r="A7735" t="s">
        <v>10906</v>
      </c>
      <c r="B7735" t="s">
        <v>10907</v>
      </c>
    </row>
    <row r="7736" spans="1:2" x14ac:dyDescent="0.3">
      <c r="A7736" t="s">
        <v>10908</v>
      </c>
      <c r="B7736" t="s">
        <v>10909</v>
      </c>
    </row>
    <row r="7737" spans="1:2" x14ac:dyDescent="0.3">
      <c r="A7737" t="s">
        <v>10910</v>
      </c>
      <c r="B7737" t="s">
        <v>10911</v>
      </c>
    </row>
    <row r="7738" spans="1:2" x14ac:dyDescent="0.3">
      <c r="A7738" t="s">
        <v>10912</v>
      </c>
      <c r="B7738" t="s">
        <v>10913</v>
      </c>
    </row>
    <row r="7739" spans="1:2" x14ac:dyDescent="0.3">
      <c r="A7739" t="s">
        <v>10914</v>
      </c>
      <c r="B7739" t="s">
        <v>10915</v>
      </c>
    </row>
    <row r="7740" spans="1:2" x14ac:dyDescent="0.3">
      <c r="A7740" t="s">
        <v>10916</v>
      </c>
      <c r="B7740" t="s">
        <v>10917</v>
      </c>
    </row>
    <row r="7741" spans="1:2" x14ac:dyDescent="0.3">
      <c r="A7741" t="s">
        <v>10918</v>
      </c>
      <c r="B7741" t="s">
        <v>10919</v>
      </c>
    </row>
    <row r="7742" spans="1:2" x14ac:dyDescent="0.3">
      <c r="A7742" t="s">
        <v>10920</v>
      </c>
      <c r="B7742" t="s">
        <v>10921</v>
      </c>
    </row>
    <row r="7743" spans="1:2" x14ac:dyDescent="0.3">
      <c r="A7743" t="s">
        <v>10922</v>
      </c>
      <c r="B7743" t="s">
        <v>10923</v>
      </c>
    </row>
    <row r="7744" spans="1:2" x14ac:dyDescent="0.3">
      <c r="A7744" t="s">
        <v>10924</v>
      </c>
      <c r="B7744" t="s">
        <v>10925</v>
      </c>
    </row>
    <row r="7745" spans="1:2" x14ac:dyDescent="0.3">
      <c r="A7745" t="s">
        <v>10926</v>
      </c>
      <c r="B7745" t="s">
        <v>10927</v>
      </c>
    </row>
    <row r="7746" spans="1:2" x14ac:dyDescent="0.3">
      <c r="A7746" t="s">
        <v>10928</v>
      </c>
      <c r="B7746" t="s">
        <v>10927</v>
      </c>
    </row>
    <row r="7747" spans="1:2" x14ac:dyDescent="0.3">
      <c r="A7747" t="s">
        <v>10929</v>
      </c>
      <c r="B7747" t="s">
        <v>10930</v>
      </c>
    </row>
    <row r="7748" spans="1:2" x14ac:dyDescent="0.3">
      <c r="A7748" t="s">
        <v>10931</v>
      </c>
      <c r="B7748" t="s">
        <v>10932</v>
      </c>
    </row>
    <row r="7749" spans="1:2" x14ac:dyDescent="0.3">
      <c r="A7749" t="s">
        <v>10933</v>
      </c>
      <c r="B7749" t="s">
        <v>10934</v>
      </c>
    </row>
    <row r="7750" spans="1:2" x14ac:dyDescent="0.3">
      <c r="A7750" t="s">
        <v>10935</v>
      </c>
      <c r="B7750" t="s">
        <v>10936</v>
      </c>
    </row>
    <row r="7751" spans="1:2" x14ac:dyDescent="0.3">
      <c r="A7751" t="s">
        <v>10937</v>
      </c>
      <c r="B7751" t="s">
        <v>10938</v>
      </c>
    </row>
    <row r="7752" spans="1:2" x14ac:dyDescent="0.3">
      <c r="A7752" t="s">
        <v>10939</v>
      </c>
      <c r="B7752" t="s">
        <v>10940</v>
      </c>
    </row>
    <row r="7753" spans="1:2" x14ac:dyDescent="0.3">
      <c r="A7753" t="s">
        <v>10941</v>
      </c>
      <c r="B7753" t="s">
        <v>10942</v>
      </c>
    </row>
    <row r="7754" spans="1:2" x14ac:dyDescent="0.3">
      <c r="A7754" t="s">
        <v>10943</v>
      </c>
      <c r="B7754" t="s">
        <v>10944</v>
      </c>
    </row>
    <row r="7755" spans="1:2" x14ac:dyDescent="0.3">
      <c r="A7755" t="s">
        <v>10945</v>
      </c>
      <c r="B7755" t="s">
        <v>10946</v>
      </c>
    </row>
    <row r="7756" spans="1:2" x14ac:dyDescent="0.3">
      <c r="A7756" t="s">
        <v>10947</v>
      </c>
      <c r="B7756" t="s">
        <v>10948</v>
      </c>
    </row>
    <row r="7757" spans="1:2" x14ac:dyDescent="0.3">
      <c r="A7757" t="s">
        <v>10949</v>
      </c>
      <c r="B7757" t="s">
        <v>10950</v>
      </c>
    </row>
    <row r="7758" spans="1:2" x14ac:dyDescent="0.3">
      <c r="A7758" t="s">
        <v>10951</v>
      </c>
      <c r="B7758" t="s">
        <v>10952</v>
      </c>
    </row>
    <row r="7759" spans="1:2" x14ac:dyDescent="0.3">
      <c r="A7759" t="s">
        <v>10953</v>
      </c>
      <c r="B7759" t="s">
        <v>10954</v>
      </c>
    </row>
    <row r="7760" spans="1:2" x14ac:dyDescent="0.3">
      <c r="A7760" t="s">
        <v>10955</v>
      </c>
      <c r="B7760" t="s">
        <v>10956</v>
      </c>
    </row>
    <row r="7761" spans="1:2" x14ac:dyDescent="0.3">
      <c r="A7761" t="s">
        <v>10957</v>
      </c>
      <c r="B7761" t="s">
        <v>10958</v>
      </c>
    </row>
    <row r="7762" spans="1:2" x14ac:dyDescent="0.3">
      <c r="A7762" t="s">
        <v>10959</v>
      </c>
      <c r="B7762" t="s">
        <v>10960</v>
      </c>
    </row>
    <row r="7763" spans="1:2" x14ac:dyDescent="0.3">
      <c r="A7763" t="s">
        <v>10961</v>
      </c>
      <c r="B7763" t="s">
        <v>10962</v>
      </c>
    </row>
    <row r="7764" spans="1:2" x14ac:dyDescent="0.3">
      <c r="A7764" t="s">
        <v>10963</v>
      </c>
      <c r="B7764" t="s">
        <v>10964</v>
      </c>
    </row>
    <row r="7765" spans="1:2" x14ac:dyDescent="0.3">
      <c r="A7765" t="s">
        <v>10965</v>
      </c>
      <c r="B7765" t="s">
        <v>10966</v>
      </c>
    </row>
    <row r="7766" spans="1:2" x14ac:dyDescent="0.3">
      <c r="A7766" t="s">
        <v>10967</v>
      </c>
      <c r="B7766" t="s">
        <v>10968</v>
      </c>
    </row>
    <row r="7767" spans="1:2" x14ac:dyDescent="0.3">
      <c r="A7767" t="s">
        <v>10969</v>
      </c>
      <c r="B7767" t="s">
        <v>10970</v>
      </c>
    </row>
    <row r="7768" spans="1:2" x14ac:dyDescent="0.3">
      <c r="A7768" t="s">
        <v>10971</v>
      </c>
      <c r="B7768" t="s">
        <v>10972</v>
      </c>
    </row>
    <row r="7769" spans="1:2" x14ac:dyDescent="0.3">
      <c r="A7769" t="s">
        <v>10973</v>
      </c>
      <c r="B7769" t="s">
        <v>10974</v>
      </c>
    </row>
    <row r="7770" spans="1:2" x14ac:dyDescent="0.3">
      <c r="A7770" t="s">
        <v>10975</v>
      </c>
      <c r="B7770" t="s">
        <v>10976</v>
      </c>
    </row>
    <row r="7771" spans="1:2" x14ac:dyDescent="0.3">
      <c r="A7771" t="s">
        <v>10977</v>
      </c>
      <c r="B7771" t="s">
        <v>10978</v>
      </c>
    </row>
    <row r="7772" spans="1:2" x14ac:dyDescent="0.3">
      <c r="A7772" t="s">
        <v>10979</v>
      </c>
      <c r="B7772" t="s">
        <v>10980</v>
      </c>
    </row>
    <row r="7773" spans="1:2" x14ac:dyDescent="0.3">
      <c r="A7773" t="s">
        <v>10981</v>
      </c>
      <c r="B7773" t="s">
        <v>10982</v>
      </c>
    </row>
    <row r="7774" spans="1:2" x14ac:dyDescent="0.3">
      <c r="A7774" t="s">
        <v>10983</v>
      </c>
      <c r="B7774" t="s">
        <v>10984</v>
      </c>
    </row>
    <row r="7775" spans="1:2" x14ac:dyDescent="0.3">
      <c r="A7775" t="s">
        <v>10985</v>
      </c>
      <c r="B7775" t="s">
        <v>10986</v>
      </c>
    </row>
    <row r="7776" spans="1:2" x14ac:dyDescent="0.3">
      <c r="A7776" t="s">
        <v>10987</v>
      </c>
      <c r="B7776" t="s">
        <v>10988</v>
      </c>
    </row>
    <row r="7777" spans="1:2" x14ac:dyDescent="0.3">
      <c r="A7777" t="s">
        <v>10989</v>
      </c>
      <c r="B7777" t="s">
        <v>10990</v>
      </c>
    </row>
    <row r="7778" spans="1:2" x14ac:dyDescent="0.3">
      <c r="A7778" t="s">
        <v>10991</v>
      </c>
      <c r="B7778" t="s">
        <v>10992</v>
      </c>
    </row>
    <row r="7779" spans="1:2" x14ac:dyDescent="0.3">
      <c r="A7779" t="s">
        <v>10993</v>
      </c>
      <c r="B7779" t="s">
        <v>10994</v>
      </c>
    </row>
    <row r="7780" spans="1:2" x14ac:dyDescent="0.3">
      <c r="A7780" t="s">
        <v>10995</v>
      </c>
      <c r="B7780" t="s">
        <v>10996</v>
      </c>
    </row>
    <row r="7781" spans="1:2" x14ac:dyDescent="0.3">
      <c r="A7781" t="s">
        <v>10997</v>
      </c>
      <c r="B7781" t="s">
        <v>10998</v>
      </c>
    </row>
    <row r="7782" spans="1:2" x14ac:dyDescent="0.3">
      <c r="A7782" t="s">
        <v>10999</v>
      </c>
      <c r="B7782" t="s">
        <v>11000</v>
      </c>
    </row>
    <row r="7783" spans="1:2" x14ac:dyDescent="0.3">
      <c r="A7783" t="s">
        <v>11001</v>
      </c>
      <c r="B7783" t="s">
        <v>11002</v>
      </c>
    </row>
    <row r="7784" spans="1:2" x14ac:dyDescent="0.3">
      <c r="A7784" t="s">
        <v>11003</v>
      </c>
      <c r="B7784" t="s">
        <v>11004</v>
      </c>
    </row>
    <row r="7785" spans="1:2" x14ac:dyDescent="0.3">
      <c r="A7785" t="s">
        <v>11005</v>
      </c>
      <c r="B7785" t="s">
        <v>11006</v>
      </c>
    </row>
    <row r="7786" spans="1:2" x14ac:dyDescent="0.3">
      <c r="A7786" t="s">
        <v>11007</v>
      </c>
      <c r="B7786" t="s">
        <v>11008</v>
      </c>
    </row>
    <row r="7787" spans="1:2" x14ac:dyDescent="0.3">
      <c r="A7787" t="s">
        <v>11009</v>
      </c>
      <c r="B7787" t="s">
        <v>11010</v>
      </c>
    </row>
    <row r="7788" spans="1:2" x14ac:dyDescent="0.3">
      <c r="A7788" t="s">
        <v>11011</v>
      </c>
      <c r="B7788" t="s">
        <v>11012</v>
      </c>
    </row>
    <row r="7789" spans="1:2" x14ac:dyDescent="0.3">
      <c r="A7789" t="s">
        <v>11013</v>
      </c>
      <c r="B7789" t="s">
        <v>11014</v>
      </c>
    </row>
    <row r="7790" spans="1:2" x14ac:dyDescent="0.3">
      <c r="A7790" t="s">
        <v>11015</v>
      </c>
      <c r="B7790" t="s">
        <v>11016</v>
      </c>
    </row>
    <row r="7791" spans="1:2" x14ac:dyDescent="0.3">
      <c r="A7791" t="s">
        <v>11017</v>
      </c>
      <c r="B7791" t="s">
        <v>11018</v>
      </c>
    </row>
    <row r="7792" spans="1:2" x14ac:dyDescent="0.3">
      <c r="A7792" t="s">
        <v>11019</v>
      </c>
      <c r="B7792" t="s">
        <v>11020</v>
      </c>
    </row>
    <row r="7793" spans="1:2" x14ac:dyDescent="0.3">
      <c r="A7793" t="s">
        <v>11021</v>
      </c>
      <c r="B7793" t="s">
        <v>11022</v>
      </c>
    </row>
    <row r="7794" spans="1:2" x14ac:dyDescent="0.3">
      <c r="A7794" t="s">
        <v>11023</v>
      </c>
      <c r="B7794" t="s">
        <v>11024</v>
      </c>
    </row>
    <row r="7795" spans="1:2" x14ac:dyDescent="0.3">
      <c r="A7795" t="s">
        <v>11025</v>
      </c>
      <c r="B7795" t="s">
        <v>11026</v>
      </c>
    </row>
    <row r="7796" spans="1:2" x14ac:dyDescent="0.3">
      <c r="A7796" t="s">
        <v>11027</v>
      </c>
      <c r="B7796" t="s">
        <v>11028</v>
      </c>
    </row>
    <row r="7797" spans="1:2" x14ac:dyDescent="0.3">
      <c r="A7797" t="s">
        <v>11029</v>
      </c>
      <c r="B7797" t="s">
        <v>11030</v>
      </c>
    </row>
    <row r="7798" spans="1:2" x14ac:dyDescent="0.3">
      <c r="A7798" t="s">
        <v>11031</v>
      </c>
      <c r="B7798" t="s">
        <v>11032</v>
      </c>
    </row>
    <row r="7799" spans="1:2" x14ac:dyDescent="0.3">
      <c r="A7799" t="s">
        <v>11033</v>
      </c>
      <c r="B7799" t="s">
        <v>11034</v>
      </c>
    </row>
    <row r="7800" spans="1:2" x14ac:dyDescent="0.3">
      <c r="A7800" t="s">
        <v>11035</v>
      </c>
      <c r="B7800" t="s">
        <v>11036</v>
      </c>
    </row>
    <row r="7801" spans="1:2" x14ac:dyDescent="0.3">
      <c r="A7801" t="s">
        <v>11037</v>
      </c>
      <c r="B7801" t="s">
        <v>11038</v>
      </c>
    </row>
    <row r="7802" spans="1:2" x14ac:dyDescent="0.3">
      <c r="A7802" t="s">
        <v>11039</v>
      </c>
      <c r="B7802" t="s">
        <v>11040</v>
      </c>
    </row>
    <row r="7803" spans="1:2" x14ac:dyDescent="0.3">
      <c r="A7803" t="s">
        <v>11041</v>
      </c>
      <c r="B7803" t="s">
        <v>11042</v>
      </c>
    </row>
    <row r="7804" spans="1:2" x14ac:dyDescent="0.3">
      <c r="A7804" t="s">
        <v>11043</v>
      </c>
      <c r="B7804" t="s">
        <v>11044</v>
      </c>
    </row>
    <row r="7805" spans="1:2" x14ac:dyDescent="0.3">
      <c r="A7805" t="s">
        <v>11045</v>
      </c>
      <c r="B7805" t="s">
        <v>11046</v>
      </c>
    </row>
    <row r="7806" spans="1:2" x14ac:dyDescent="0.3">
      <c r="A7806" t="s">
        <v>11047</v>
      </c>
      <c r="B7806" t="s">
        <v>11046</v>
      </c>
    </row>
    <row r="7807" spans="1:2" x14ac:dyDescent="0.3">
      <c r="A7807" t="s">
        <v>11048</v>
      </c>
      <c r="B7807" t="s">
        <v>11046</v>
      </c>
    </row>
    <row r="7808" spans="1:2" x14ac:dyDescent="0.3">
      <c r="A7808" t="s">
        <v>11049</v>
      </c>
      <c r="B7808" t="s">
        <v>11046</v>
      </c>
    </row>
    <row r="7809" spans="1:2" x14ac:dyDescent="0.3">
      <c r="A7809" t="s">
        <v>11050</v>
      </c>
      <c r="B7809" t="s">
        <v>11051</v>
      </c>
    </row>
    <row r="7810" spans="1:2" x14ac:dyDescent="0.3">
      <c r="A7810" t="s">
        <v>11052</v>
      </c>
      <c r="B7810" t="s">
        <v>11053</v>
      </c>
    </row>
    <row r="7811" spans="1:2" x14ac:dyDescent="0.3">
      <c r="A7811" t="s">
        <v>11054</v>
      </c>
      <c r="B7811" t="s">
        <v>11053</v>
      </c>
    </row>
    <row r="7812" spans="1:2" x14ac:dyDescent="0.3">
      <c r="A7812" t="s">
        <v>11055</v>
      </c>
      <c r="B7812" t="s">
        <v>11053</v>
      </c>
    </row>
    <row r="7813" spans="1:2" x14ac:dyDescent="0.3">
      <c r="A7813" t="s">
        <v>11056</v>
      </c>
      <c r="B7813" t="s">
        <v>11057</v>
      </c>
    </row>
    <row r="7814" spans="1:2" x14ac:dyDescent="0.3">
      <c r="A7814" t="s">
        <v>11058</v>
      </c>
      <c r="B7814" t="s">
        <v>11059</v>
      </c>
    </row>
    <row r="7815" spans="1:2" x14ac:dyDescent="0.3">
      <c r="A7815" t="s">
        <v>11060</v>
      </c>
      <c r="B7815" t="s">
        <v>11061</v>
      </c>
    </row>
    <row r="7816" spans="1:2" x14ac:dyDescent="0.3">
      <c r="A7816" t="s">
        <v>11062</v>
      </c>
      <c r="B7816" t="s">
        <v>11061</v>
      </c>
    </row>
    <row r="7817" spans="1:2" x14ac:dyDescent="0.3">
      <c r="A7817" t="s">
        <v>11063</v>
      </c>
      <c r="B7817" t="s">
        <v>11064</v>
      </c>
    </row>
    <row r="7818" spans="1:2" x14ac:dyDescent="0.3">
      <c r="A7818" t="s">
        <v>11065</v>
      </c>
      <c r="B7818" t="s">
        <v>11061</v>
      </c>
    </row>
    <row r="7819" spans="1:2" x14ac:dyDescent="0.3">
      <c r="A7819" t="s">
        <v>11066</v>
      </c>
      <c r="B7819" t="s">
        <v>11064</v>
      </c>
    </row>
    <row r="7820" spans="1:2" x14ac:dyDescent="0.3">
      <c r="A7820" t="s">
        <v>11067</v>
      </c>
      <c r="B7820" t="s">
        <v>11064</v>
      </c>
    </row>
    <row r="7821" spans="1:2" x14ac:dyDescent="0.3">
      <c r="A7821" t="s">
        <v>11068</v>
      </c>
      <c r="B7821" t="s">
        <v>11064</v>
      </c>
    </row>
    <row r="7822" spans="1:2" x14ac:dyDescent="0.3">
      <c r="A7822" t="s">
        <v>11069</v>
      </c>
      <c r="B7822" t="s">
        <v>11064</v>
      </c>
    </row>
    <row r="7823" spans="1:2" x14ac:dyDescent="0.3">
      <c r="A7823" t="s">
        <v>11070</v>
      </c>
      <c r="B7823" t="s">
        <v>11064</v>
      </c>
    </row>
    <row r="7824" spans="1:2" x14ac:dyDescent="0.3">
      <c r="A7824" t="s">
        <v>11071</v>
      </c>
      <c r="B7824" t="s">
        <v>11064</v>
      </c>
    </row>
    <row r="7825" spans="1:2" x14ac:dyDescent="0.3">
      <c r="A7825" t="s">
        <v>11072</v>
      </c>
      <c r="B7825" t="s">
        <v>11059</v>
      </c>
    </row>
    <row r="7826" spans="1:2" x14ac:dyDescent="0.3">
      <c r="A7826" t="s">
        <v>11073</v>
      </c>
      <c r="B7826" t="s">
        <v>11064</v>
      </c>
    </row>
    <row r="7827" spans="1:2" x14ac:dyDescent="0.3">
      <c r="A7827" t="s">
        <v>11074</v>
      </c>
      <c r="B7827" t="s">
        <v>11064</v>
      </c>
    </row>
    <row r="7828" spans="1:2" x14ac:dyDescent="0.3">
      <c r="A7828" t="s">
        <v>11075</v>
      </c>
      <c r="B7828" t="s">
        <v>11064</v>
      </c>
    </row>
    <row r="7829" spans="1:2" x14ac:dyDescent="0.3">
      <c r="A7829" t="s">
        <v>11076</v>
      </c>
      <c r="B7829" t="s">
        <v>11064</v>
      </c>
    </row>
    <row r="7830" spans="1:2" x14ac:dyDescent="0.3">
      <c r="A7830" t="s">
        <v>11077</v>
      </c>
      <c r="B7830" t="s">
        <v>11064</v>
      </c>
    </row>
    <row r="7831" spans="1:2" x14ac:dyDescent="0.3">
      <c r="A7831" t="s">
        <v>11078</v>
      </c>
      <c r="B7831" t="s">
        <v>11064</v>
      </c>
    </row>
    <row r="7832" spans="1:2" x14ac:dyDescent="0.3">
      <c r="A7832" t="s">
        <v>11079</v>
      </c>
      <c r="B7832" t="s">
        <v>11064</v>
      </c>
    </row>
    <row r="7833" spans="1:2" x14ac:dyDescent="0.3">
      <c r="A7833" t="s">
        <v>11080</v>
      </c>
      <c r="B7833" t="s">
        <v>11064</v>
      </c>
    </row>
    <row r="7834" spans="1:2" x14ac:dyDescent="0.3">
      <c r="A7834" t="s">
        <v>11081</v>
      </c>
      <c r="B7834" t="s">
        <v>11064</v>
      </c>
    </row>
    <row r="7835" spans="1:2" x14ac:dyDescent="0.3">
      <c r="A7835" t="s">
        <v>11082</v>
      </c>
      <c r="B7835" t="s">
        <v>11064</v>
      </c>
    </row>
    <row r="7836" spans="1:2" x14ac:dyDescent="0.3">
      <c r="A7836" t="s">
        <v>11083</v>
      </c>
      <c r="B7836" t="s">
        <v>11059</v>
      </c>
    </row>
    <row r="7837" spans="1:2" x14ac:dyDescent="0.3">
      <c r="A7837" t="s">
        <v>11084</v>
      </c>
      <c r="B7837" t="s">
        <v>11064</v>
      </c>
    </row>
    <row r="7838" spans="1:2" x14ac:dyDescent="0.3">
      <c r="A7838" t="s">
        <v>11085</v>
      </c>
      <c r="B7838" t="s">
        <v>11064</v>
      </c>
    </row>
    <row r="7839" spans="1:2" x14ac:dyDescent="0.3">
      <c r="A7839" t="s">
        <v>11086</v>
      </c>
      <c r="B7839" t="s">
        <v>11064</v>
      </c>
    </row>
    <row r="7840" spans="1:2" x14ac:dyDescent="0.3">
      <c r="A7840" t="s">
        <v>11087</v>
      </c>
      <c r="B7840" t="s">
        <v>11064</v>
      </c>
    </row>
    <row r="7841" spans="1:2" x14ac:dyDescent="0.3">
      <c r="A7841" t="s">
        <v>11088</v>
      </c>
      <c r="B7841" t="s">
        <v>11064</v>
      </c>
    </row>
    <row r="7842" spans="1:2" x14ac:dyDescent="0.3">
      <c r="A7842" t="s">
        <v>11089</v>
      </c>
      <c r="B7842" t="s">
        <v>11064</v>
      </c>
    </row>
    <row r="7843" spans="1:2" x14ac:dyDescent="0.3">
      <c r="A7843" t="s">
        <v>11090</v>
      </c>
      <c r="B7843" t="s">
        <v>11064</v>
      </c>
    </row>
    <row r="7844" spans="1:2" x14ac:dyDescent="0.3">
      <c r="A7844" t="s">
        <v>11091</v>
      </c>
      <c r="B7844" t="s">
        <v>11064</v>
      </c>
    </row>
    <row r="7845" spans="1:2" x14ac:dyDescent="0.3">
      <c r="A7845" t="s">
        <v>11092</v>
      </c>
      <c r="B7845" t="s">
        <v>11064</v>
      </c>
    </row>
    <row r="7846" spans="1:2" x14ac:dyDescent="0.3">
      <c r="A7846" t="s">
        <v>11093</v>
      </c>
      <c r="B7846" t="s">
        <v>11064</v>
      </c>
    </row>
    <row r="7847" spans="1:2" x14ac:dyDescent="0.3">
      <c r="A7847" t="s">
        <v>11094</v>
      </c>
      <c r="B7847" t="s">
        <v>11059</v>
      </c>
    </row>
    <row r="7848" spans="1:2" x14ac:dyDescent="0.3">
      <c r="A7848" t="s">
        <v>11095</v>
      </c>
      <c r="B7848" t="s">
        <v>11064</v>
      </c>
    </row>
    <row r="7849" spans="1:2" x14ac:dyDescent="0.3">
      <c r="A7849" t="s">
        <v>11096</v>
      </c>
      <c r="B7849" t="s">
        <v>11064</v>
      </c>
    </row>
    <row r="7850" spans="1:2" x14ac:dyDescent="0.3">
      <c r="A7850" t="s">
        <v>11097</v>
      </c>
      <c r="B7850" t="s">
        <v>11064</v>
      </c>
    </row>
    <row r="7851" spans="1:2" x14ac:dyDescent="0.3">
      <c r="A7851" t="s">
        <v>11098</v>
      </c>
      <c r="B7851" t="s">
        <v>11064</v>
      </c>
    </row>
    <row r="7852" spans="1:2" x14ac:dyDescent="0.3">
      <c r="A7852" t="s">
        <v>11099</v>
      </c>
      <c r="B7852" t="s">
        <v>11064</v>
      </c>
    </row>
    <row r="7853" spans="1:2" x14ac:dyDescent="0.3">
      <c r="A7853" t="s">
        <v>11100</v>
      </c>
      <c r="B7853" t="s">
        <v>11064</v>
      </c>
    </row>
    <row r="7854" spans="1:2" x14ac:dyDescent="0.3">
      <c r="A7854" t="s">
        <v>11101</v>
      </c>
      <c r="B7854" t="s">
        <v>11064</v>
      </c>
    </row>
    <row r="7855" spans="1:2" x14ac:dyDescent="0.3">
      <c r="A7855" t="s">
        <v>11102</v>
      </c>
      <c r="B7855" t="s">
        <v>11064</v>
      </c>
    </row>
    <row r="7856" spans="1:2" x14ac:dyDescent="0.3">
      <c r="A7856" t="s">
        <v>11103</v>
      </c>
      <c r="B7856" t="s">
        <v>11064</v>
      </c>
    </row>
    <row r="7857" spans="1:2" x14ac:dyDescent="0.3">
      <c r="A7857" t="s">
        <v>11104</v>
      </c>
      <c r="B7857" t="s">
        <v>11064</v>
      </c>
    </row>
    <row r="7858" spans="1:2" x14ac:dyDescent="0.3">
      <c r="A7858" t="s">
        <v>11105</v>
      </c>
      <c r="B7858" t="s">
        <v>11059</v>
      </c>
    </row>
    <row r="7859" spans="1:2" x14ac:dyDescent="0.3">
      <c r="A7859" t="s">
        <v>11106</v>
      </c>
      <c r="B7859" t="s">
        <v>11064</v>
      </c>
    </row>
    <row r="7860" spans="1:2" x14ac:dyDescent="0.3">
      <c r="A7860" t="s">
        <v>11107</v>
      </c>
      <c r="B7860" t="s">
        <v>11064</v>
      </c>
    </row>
    <row r="7861" spans="1:2" x14ac:dyDescent="0.3">
      <c r="A7861" t="s">
        <v>11108</v>
      </c>
      <c r="B7861" t="s">
        <v>11064</v>
      </c>
    </row>
    <row r="7862" spans="1:2" x14ac:dyDescent="0.3">
      <c r="A7862" t="s">
        <v>11109</v>
      </c>
      <c r="B7862" t="s">
        <v>11064</v>
      </c>
    </row>
    <row r="7863" spans="1:2" x14ac:dyDescent="0.3">
      <c r="A7863" t="s">
        <v>11110</v>
      </c>
      <c r="B7863" t="s">
        <v>11064</v>
      </c>
    </row>
    <row r="7864" spans="1:2" x14ac:dyDescent="0.3">
      <c r="A7864" t="s">
        <v>11111</v>
      </c>
      <c r="B7864" t="s">
        <v>11064</v>
      </c>
    </row>
    <row r="7865" spans="1:2" x14ac:dyDescent="0.3">
      <c r="A7865" t="s">
        <v>11112</v>
      </c>
      <c r="B7865" t="s">
        <v>11064</v>
      </c>
    </row>
    <row r="7866" spans="1:2" x14ac:dyDescent="0.3">
      <c r="A7866" t="s">
        <v>11113</v>
      </c>
      <c r="B7866" t="s">
        <v>11064</v>
      </c>
    </row>
    <row r="7867" spans="1:2" x14ac:dyDescent="0.3">
      <c r="A7867" t="s">
        <v>11114</v>
      </c>
      <c r="B7867" t="s">
        <v>11064</v>
      </c>
    </row>
    <row r="7868" spans="1:2" x14ac:dyDescent="0.3">
      <c r="A7868" t="s">
        <v>11115</v>
      </c>
      <c r="B7868" t="s">
        <v>11064</v>
      </c>
    </row>
    <row r="7869" spans="1:2" x14ac:dyDescent="0.3">
      <c r="A7869" t="s">
        <v>11116</v>
      </c>
      <c r="B7869" t="s">
        <v>11059</v>
      </c>
    </row>
    <row r="7870" spans="1:2" x14ac:dyDescent="0.3">
      <c r="A7870" t="s">
        <v>11117</v>
      </c>
      <c r="B7870" t="s">
        <v>11064</v>
      </c>
    </row>
    <row r="7871" spans="1:2" x14ac:dyDescent="0.3">
      <c r="A7871" t="s">
        <v>11118</v>
      </c>
      <c r="B7871" t="s">
        <v>11064</v>
      </c>
    </row>
    <row r="7872" spans="1:2" x14ac:dyDescent="0.3">
      <c r="A7872" t="s">
        <v>11119</v>
      </c>
      <c r="B7872" t="s">
        <v>11064</v>
      </c>
    </row>
    <row r="7873" spans="1:2" x14ac:dyDescent="0.3">
      <c r="A7873" t="s">
        <v>11120</v>
      </c>
      <c r="B7873" t="s">
        <v>11064</v>
      </c>
    </row>
    <row r="7874" spans="1:2" x14ac:dyDescent="0.3">
      <c r="A7874" t="s">
        <v>11121</v>
      </c>
      <c r="B7874" t="s">
        <v>11064</v>
      </c>
    </row>
    <row r="7875" spans="1:2" x14ac:dyDescent="0.3">
      <c r="A7875" t="s">
        <v>11122</v>
      </c>
      <c r="B7875" t="s">
        <v>11064</v>
      </c>
    </row>
    <row r="7876" spans="1:2" x14ac:dyDescent="0.3">
      <c r="A7876" t="s">
        <v>11123</v>
      </c>
      <c r="B7876" t="s">
        <v>11064</v>
      </c>
    </row>
    <row r="7877" spans="1:2" x14ac:dyDescent="0.3">
      <c r="A7877" t="s">
        <v>11124</v>
      </c>
      <c r="B7877" t="s">
        <v>11064</v>
      </c>
    </row>
    <row r="7878" spans="1:2" x14ac:dyDescent="0.3">
      <c r="A7878" t="s">
        <v>11125</v>
      </c>
      <c r="B7878" t="s">
        <v>11064</v>
      </c>
    </row>
    <row r="7879" spans="1:2" x14ac:dyDescent="0.3">
      <c r="A7879" t="s">
        <v>11126</v>
      </c>
      <c r="B7879" t="s">
        <v>11064</v>
      </c>
    </row>
    <row r="7880" spans="1:2" x14ac:dyDescent="0.3">
      <c r="A7880" t="s">
        <v>11127</v>
      </c>
      <c r="B7880" t="s">
        <v>11059</v>
      </c>
    </row>
    <row r="7881" spans="1:2" x14ac:dyDescent="0.3">
      <c r="A7881" t="s">
        <v>11128</v>
      </c>
      <c r="B7881" t="s">
        <v>11129</v>
      </c>
    </row>
    <row r="7882" spans="1:2" x14ac:dyDescent="0.3">
      <c r="A7882" t="s">
        <v>11130</v>
      </c>
      <c r="B7882" t="s">
        <v>11129</v>
      </c>
    </row>
    <row r="7883" spans="1:2" x14ac:dyDescent="0.3">
      <c r="A7883" t="s">
        <v>11131</v>
      </c>
      <c r="B7883" t="s">
        <v>11132</v>
      </c>
    </row>
    <row r="7884" spans="1:2" x14ac:dyDescent="0.3">
      <c r="A7884" t="s">
        <v>11133</v>
      </c>
      <c r="B7884" t="s">
        <v>11134</v>
      </c>
    </row>
    <row r="7885" spans="1:2" x14ac:dyDescent="0.3">
      <c r="A7885" t="s">
        <v>11135</v>
      </c>
      <c r="B7885" t="s">
        <v>11136</v>
      </c>
    </row>
    <row r="7886" spans="1:2" x14ac:dyDescent="0.3">
      <c r="A7886" t="s">
        <v>11137</v>
      </c>
      <c r="B7886" t="s">
        <v>11138</v>
      </c>
    </row>
    <row r="7887" spans="1:2" x14ac:dyDescent="0.3">
      <c r="A7887" t="s">
        <v>11139</v>
      </c>
      <c r="B7887" t="s">
        <v>11140</v>
      </c>
    </row>
    <row r="7888" spans="1:2" x14ac:dyDescent="0.3">
      <c r="A7888" t="s">
        <v>11141</v>
      </c>
      <c r="B7888" t="s">
        <v>11142</v>
      </c>
    </row>
    <row r="7889" spans="1:2" x14ac:dyDescent="0.3">
      <c r="A7889" t="s">
        <v>11143</v>
      </c>
      <c r="B7889" t="s">
        <v>11144</v>
      </c>
    </row>
    <row r="7890" spans="1:2" x14ac:dyDescent="0.3">
      <c r="A7890" t="s">
        <v>11145</v>
      </c>
      <c r="B7890" t="s">
        <v>11144</v>
      </c>
    </row>
    <row r="7891" spans="1:2" x14ac:dyDescent="0.3">
      <c r="A7891" t="s">
        <v>11146</v>
      </c>
      <c r="B7891" t="s">
        <v>11059</v>
      </c>
    </row>
    <row r="7892" spans="1:2" x14ac:dyDescent="0.3">
      <c r="A7892" t="s">
        <v>11147</v>
      </c>
      <c r="B7892" t="s">
        <v>11148</v>
      </c>
    </row>
    <row r="7893" spans="1:2" x14ac:dyDescent="0.3">
      <c r="A7893" t="s">
        <v>11149</v>
      </c>
      <c r="B7893" t="s">
        <v>11150</v>
      </c>
    </row>
    <row r="7894" spans="1:2" x14ac:dyDescent="0.3">
      <c r="A7894" t="s">
        <v>11151</v>
      </c>
      <c r="B7894" t="s">
        <v>11152</v>
      </c>
    </row>
    <row r="7895" spans="1:2" x14ac:dyDescent="0.3">
      <c r="A7895" t="s">
        <v>11153</v>
      </c>
      <c r="B7895" t="s">
        <v>11154</v>
      </c>
    </row>
    <row r="7896" spans="1:2" x14ac:dyDescent="0.3">
      <c r="A7896" t="s">
        <v>11155</v>
      </c>
      <c r="B7896" t="s">
        <v>11154</v>
      </c>
    </row>
    <row r="7897" spans="1:2" x14ac:dyDescent="0.3">
      <c r="A7897" t="s">
        <v>11156</v>
      </c>
      <c r="B7897" t="s">
        <v>11157</v>
      </c>
    </row>
    <row r="7898" spans="1:2" x14ac:dyDescent="0.3">
      <c r="A7898" t="s">
        <v>11158</v>
      </c>
      <c r="B7898" t="s">
        <v>11159</v>
      </c>
    </row>
    <row r="7899" spans="1:2" x14ac:dyDescent="0.3">
      <c r="A7899" t="s">
        <v>11160</v>
      </c>
      <c r="B7899" t="s">
        <v>11159</v>
      </c>
    </row>
    <row r="7900" spans="1:2" x14ac:dyDescent="0.3">
      <c r="A7900" t="s">
        <v>11161</v>
      </c>
      <c r="B7900" t="s">
        <v>11162</v>
      </c>
    </row>
    <row r="7901" spans="1:2" x14ac:dyDescent="0.3">
      <c r="A7901" t="s">
        <v>11163</v>
      </c>
      <c r="B7901" t="s">
        <v>11164</v>
      </c>
    </row>
    <row r="7902" spans="1:2" x14ac:dyDescent="0.3">
      <c r="A7902" t="s">
        <v>11165</v>
      </c>
      <c r="B7902" t="s">
        <v>11059</v>
      </c>
    </row>
    <row r="7903" spans="1:2" x14ac:dyDescent="0.3">
      <c r="A7903" t="s">
        <v>11166</v>
      </c>
      <c r="B7903" t="s">
        <v>11164</v>
      </c>
    </row>
    <row r="7904" spans="1:2" x14ac:dyDescent="0.3">
      <c r="A7904" t="s">
        <v>11167</v>
      </c>
      <c r="B7904" t="s">
        <v>11164</v>
      </c>
    </row>
    <row r="7905" spans="1:2" x14ac:dyDescent="0.3">
      <c r="A7905" t="s">
        <v>11168</v>
      </c>
      <c r="B7905" t="s">
        <v>11169</v>
      </c>
    </row>
    <row r="7906" spans="1:2" x14ac:dyDescent="0.3">
      <c r="A7906" t="s">
        <v>11170</v>
      </c>
      <c r="B7906" t="s">
        <v>11171</v>
      </c>
    </row>
    <row r="7907" spans="1:2" x14ac:dyDescent="0.3">
      <c r="A7907" t="s">
        <v>11172</v>
      </c>
      <c r="B7907" t="s">
        <v>11173</v>
      </c>
    </row>
    <row r="7908" spans="1:2" x14ac:dyDescent="0.3">
      <c r="A7908" t="s">
        <v>11174</v>
      </c>
      <c r="B7908" t="s">
        <v>11175</v>
      </c>
    </row>
    <row r="7909" spans="1:2" x14ac:dyDescent="0.3">
      <c r="A7909" t="s">
        <v>11176</v>
      </c>
      <c r="B7909" t="s">
        <v>11175</v>
      </c>
    </row>
    <row r="7910" spans="1:2" x14ac:dyDescent="0.3">
      <c r="A7910" t="s">
        <v>11177</v>
      </c>
      <c r="B7910" t="s">
        <v>11175</v>
      </c>
    </row>
    <row r="7911" spans="1:2" x14ac:dyDescent="0.3">
      <c r="A7911" t="s">
        <v>11178</v>
      </c>
      <c r="B7911" t="s">
        <v>11179</v>
      </c>
    </row>
    <row r="7912" spans="1:2" x14ac:dyDescent="0.3">
      <c r="A7912" t="s">
        <v>11180</v>
      </c>
      <c r="B7912" t="s">
        <v>11059</v>
      </c>
    </row>
    <row r="7913" spans="1:2" x14ac:dyDescent="0.3">
      <c r="A7913" t="s">
        <v>11181</v>
      </c>
      <c r="B7913" t="s">
        <v>11179</v>
      </c>
    </row>
    <row r="7914" spans="1:2" x14ac:dyDescent="0.3">
      <c r="A7914" t="s">
        <v>11182</v>
      </c>
      <c r="B7914" t="s">
        <v>11183</v>
      </c>
    </row>
    <row r="7915" spans="1:2" x14ac:dyDescent="0.3">
      <c r="A7915" t="s">
        <v>11184</v>
      </c>
      <c r="B7915" t="s">
        <v>11185</v>
      </c>
    </row>
    <row r="7916" spans="1:2" x14ac:dyDescent="0.3">
      <c r="A7916" t="s">
        <v>11186</v>
      </c>
      <c r="B7916" t="s">
        <v>11187</v>
      </c>
    </row>
    <row r="7917" spans="1:2" x14ac:dyDescent="0.3">
      <c r="A7917" t="s">
        <v>11188</v>
      </c>
      <c r="B7917" t="s">
        <v>11189</v>
      </c>
    </row>
    <row r="7918" spans="1:2" x14ac:dyDescent="0.3">
      <c r="A7918" t="s">
        <v>11190</v>
      </c>
      <c r="B7918" t="s">
        <v>11191</v>
      </c>
    </row>
    <row r="7919" spans="1:2" x14ac:dyDescent="0.3">
      <c r="A7919" t="s">
        <v>11192</v>
      </c>
      <c r="B7919" t="s">
        <v>11193</v>
      </c>
    </row>
    <row r="7920" spans="1:2" x14ac:dyDescent="0.3">
      <c r="A7920" t="s">
        <v>11194</v>
      </c>
      <c r="B7920" t="s">
        <v>11193</v>
      </c>
    </row>
    <row r="7921" spans="1:2" x14ac:dyDescent="0.3">
      <c r="A7921" t="s">
        <v>11195</v>
      </c>
      <c r="B7921" t="s">
        <v>11196</v>
      </c>
    </row>
    <row r="7922" spans="1:2" x14ac:dyDescent="0.3">
      <c r="A7922" t="s">
        <v>11197</v>
      </c>
      <c r="B7922" t="s">
        <v>11196</v>
      </c>
    </row>
    <row r="7923" spans="1:2" x14ac:dyDescent="0.3">
      <c r="A7923" t="s">
        <v>11198</v>
      </c>
      <c r="B7923" t="s">
        <v>11059</v>
      </c>
    </row>
    <row r="7924" spans="1:2" x14ac:dyDescent="0.3">
      <c r="A7924" t="s">
        <v>11199</v>
      </c>
      <c r="B7924" t="s">
        <v>11200</v>
      </c>
    </row>
    <row r="7925" spans="1:2" x14ac:dyDescent="0.3">
      <c r="A7925" t="s">
        <v>11201</v>
      </c>
      <c r="B7925" t="s">
        <v>11202</v>
      </c>
    </row>
    <row r="7926" spans="1:2" x14ac:dyDescent="0.3">
      <c r="A7926" t="s">
        <v>11203</v>
      </c>
      <c r="B7926" t="s">
        <v>11204</v>
      </c>
    </row>
    <row r="7927" spans="1:2" x14ac:dyDescent="0.3">
      <c r="A7927" t="s">
        <v>11205</v>
      </c>
      <c r="B7927" t="s">
        <v>11206</v>
      </c>
    </row>
    <row r="7928" spans="1:2" x14ac:dyDescent="0.3">
      <c r="A7928" t="s">
        <v>11207</v>
      </c>
      <c r="B7928" t="s">
        <v>11208</v>
      </c>
    </row>
    <row r="7929" spans="1:2" x14ac:dyDescent="0.3">
      <c r="A7929" t="s">
        <v>11209</v>
      </c>
      <c r="B7929" t="s">
        <v>11208</v>
      </c>
    </row>
    <row r="7930" spans="1:2" x14ac:dyDescent="0.3">
      <c r="A7930" t="s">
        <v>11210</v>
      </c>
      <c r="B7930" t="s">
        <v>11208</v>
      </c>
    </row>
    <row r="7931" spans="1:2" x14ac:dyDescent="0.3">
      <c r="A7931" t="s">
        <v>11211</v>
      </c>
      <c r="B7931" t="s">
        <v>11208</v>
      </c>
    </row>
    <row r="7932" spans="1:2" x14ac:dyDescent="0.3">
      <c r="A7932" t="s">
        <v>11212</v>
      </c>
      <c r="B7932" t="s">
        <v>11208</v>
      </c>
    </row>
    <row r="7933" spans="1:2" x14ac:dyDescent="0.3">
      <c r="A7933" t="s">
        <v>11213</v>
      </c>
      <c r="B7933" t="s">
        <v>11208</v>
      </c>
    </row>
    <row r="7934" spans="1:2" x14ac:dyDescent="0.3">
      <c r="A7934" t="s">
        <v>11214</v>
      </c>
      <c r="B7934" t="s">
        <v>11059</v>
      </c>
    </row>
    <row r="7935" spans="1:2" x14ac:dyDescent="0.3">
      <c r="A7935" t="s">
        <v>11215</v>
      </c>
      <c r="B7935" t="s">
        <v>11208</v>
      </c>
    </row>
    <row r="7936" spans="1:2" x14ac:dyDescent="0.3">
      <c r="A7936" t="s">
        <v>11216</v>
      </c>
      <c r="B7936" t="s">
        <v>11217</v>
      </c>
    </row>
    <row r="7937" spans="1:2" x14ac:dyDescent="0.3">
      <c r="A7937" t="s">
        <v>11218</v>
      </c>
      <c r="B7937" t="s">
        <v>11217</v>
      </c>
    </row>
    <row r="7938" spans="1:2" x14ac:dyDescent="0.3">
      <c r="A7938" t="s">
        <v>11219</v>
      </c>
      <c r="B7938" t="s">
        <v>11217</v>
      </c>
    </row>
    <row r="7939" spans="1:2" x14ac:dyDescent="0.3">
      <c r="A7939" t="s">
        <v>11220</v>
      </c>
      <c r="B7939" t="s">
        <v>11217</v>
      </c>
    </row>
    <row r="7940" spans="1:2" x14ac:dyDescent="0.3">
      <c r="A7940" t="s">
        <v>11221</v>
      </c>
      <c r="B7940" t="s">
        <v>11217</v>
      </c>
    </row>
    <row r="7941" spans="1:2" x14ac:dyDescent="0.3">
      <c r="A7941" t="s">
        <v>11222</v>
      </c>
      <c r="B7941" t="s">
        <v>11217</v>
      </c>
    </row>
    <row r="7942" spans="1:2" x14ac:dyDescent="0.3">
      <c r="A7942" t="s">
        <v>11223</v>
      </c>
      <c r="B7942" t="s">
        <v>11217</v>
      </c>
    </row>
    <row r="7943" spans="1:2" x14ac:dyDescent="0.3">
      <c r="A7943" t="s">
        <v>11224</v>
      </c>
      <c r="B7943" t="s">
        <v>11217</v>
      </c>
    </row>
    <row r="7944" spans="1:2" x14ac:dyDescent="0.3">
      <c r="A7944" t="s">
        <v>11225</v>
      </c>
      <c r="B7944" t="s">
        <v>11217</v>
      </c>
    </row>
    <row r="7945" spans="1:2" x14ac:dyDescent="0.3">
      <c r="A7945" t="s">
        <v>11226</v>
      </c>
      <c r="B7945" t="s">
        <v>11059</v>
      </c>
    </row>
    <row r="7946" spans="1:2" x14ac:dyDescent="0.3">
      <c r="A7946" t="s">
        <v>11227</v>
      </c>
      <c r="B7946" t="s">
        <v>11217</v>
      </c>
    </row>
    <row r="7947" spans="1:2" x14ac:dyDescent="0.3">
      <c r="A7947" t="s">
        <v>11228</v>
      </c>
      <c r="B7947" t="s">
        <v>11217</v>
      </c>
    </row>
    <row r="7948" spans="1:2" x14ac:dyDescent="0.3">
      <c r="A7948" t="s">
        <v>11229</v>
      </c>
      <c r="B7948" t="s">
        <v>11217</v>
      </c>
    </row>
    <row r="7949" spans="1:2" x14ac:dyDescent="0.3">
      <c r="A7949" t="s">
        <v>11230</v>
      </c>
      <c r="B7949" t="s">
        <v>11217</v>
      </c>
    </row>
    <row r="7950" spans="1:2" x14ac:dyDescent="0.3">
      <c r="A7950" t="s">
        <v>11231</v>
      </c>
      <c r="B7950" t="s">
        <v>11217</v>
      </c>
    </row>
    <row r="7951" spans="1:2" x14ac:dyDescent="0.3">
      <c r="A7951" t="s">
        <v>11232</v>
      </c>
      <c r="B7951" t="s">
        <v>11217</v>
      </c>
    </row>
    <row r="7952" spans="1:2" x14ac:dyDescent="0.3">
      <c r="A7952" t="s">
        <v>11233</v>
      </c>
      <c r="B7952" t="s">
        <v>11217</v>
      </c>
    </row>
    <row r="7953" spans="1:2" x14ac:dyDescent="0.3">
      <c r="A7953" t="s">
        <v>11234</v>
      </c>
      <c r="B7953" t="s">
        <v>11217</v>
      </c>
    </row>
    <row r="7954" spans="1:2" x14ac:dyDescent="0.3">
      <c r="A7954" t="s">
        <v>11235</v>
      </c>
      <c r="B7954" t="s">
        <v>11217</v>
      </c>
    </row>
    <row r="7955" spans="1:2" x14ac:dyDescent="0.3">
      <c r="A7955" t="s">
        <v>11236</v>
      </c>
      <c r="B7955" t="s">
        <v>11217</v>
      </c>
    </row>
    <row r="7956" spans="1:2" x14ac:dyDescent="0.3">
      <c r="A7956" t="s">
        <v>11237</v>
      </c>
      <c r="B7956" t="s">
        <v>11059</v>
      </c>
    </row>
    <row r="7957" spans="1:2" x14ac:dyDescent="0.3">
      <c r="A7957" t="s">
        <v>11238</v>
      </c>
      <c r="B7957" t="s">
        <v>11217</v>
      </c>
    </row>
    <row r="7958" spans="1:2" x14ac:dyDescent="0.3">
      <c r="A7958" t="s">
        <v>11239</v>
      </c>
      <c r="B7958" t="s">
        <v>11217</v>
      </c>
    </row>
    <row r="7959" spans="1:2" x14ac:dyDescent="0.3">
      <c r="A7959" t="s">
        <v>11240</v>
      </c>
      <c r="B7959" t="s">
        <v>11217</v>
      </c>
    </row>
    <row r="7960" spans="1:2" x14ac:dyDescent="0.3">
      <c r="A7960" t="s">
        <v>11241</v>
      </c>
      <c r="B7960" t="s">
        <v>11217</v>
      </c>
    </row>
    <row r="7961" spans="1:2" x14ac:dyDescent="0.3">
      <c r="A7961" t="s">
        <v>11242</v>
      </c>
      <c r="B7961" t="s">
        <v>11217</v>
      </c>
    </row>
    <row r="7962" spans="1:2" x14ac:dyDescent="0.3">
      <c r="A7962" t="s">
        <v>11243</v>
      </c>
      <c r="B7962" t="s">
        <v>11217</v>
      </c>
    </row>
    <row r="7963" spans="1:2" x14ac:dyDescent="0.3">
      <c r="A7963" t="s">
        <v>11244</v>
      </c>
      <c r="B7963" t="s">
        <v>11217</v>
      </c>
    </row>
    <row r="7964" spans="1:2" x14ac:dyDescent="0.3">
      <c r="A7964" t="s">
        <v>11245</v>
      </c>
      <c r="B7964" t="s">
        <v>11217</v>
      </c>
    </row>
    <row r="7965" spans="1:2" x14ac:dyDescent="0.3">
      <c r="A7965" t="s">
        <v>11246</v>
      </c>
      <c r="B7965" t="s">
        <v>11217</v>
      </c>
    </row>
    <row r="7966" spans="1:2" x14ac:dyDescent="0.3">
      <c r="A7966" t="s">
        <v>11247</v>
      </c>
      <c r="B7966" t="s">
        <v>11217</v>
      </c>
    </row>
    <row r="7967" spans="1:2" x14ac:dyDescent="0.3">
      <c r="A7967" t="s">
        <v>11248</v>
      </c>
      <c r="B7967" t="s">
        <v>11059</v>
      </c>
    </row>
    <row r="7968" spans="1:2" x14ac:dyDescent="0.3">
      <c r="A7968" t="s">
        <v>11249</v>
      </c>
      <c r="B7968" t="s">
        <v>11217</v>
      </c>
    </row>
    <row r="7969" spans="1:2" x14ac:dyDescent="0.3">
      <c r="A7969" t="s">
        <v>11250</v>
      </c>
      <c r="B7969" t="s">
        <v>11217</v>
      </c>
    </row>
    <row r="7970" spans="1:2" x14ac:dyDescent="0.3">
      <c r="A7970" t="s">
        <v>11251</v>
      </c>
      <c r="B7970" t="s">
        <v>11217</v>
      </c>
    </row>
    <row r="7971" spans="1:2" x14ac:dyDescent="0.3">
      <c r="A7971" t="s">
        <v>11252</v>
      </c>
      <c r="B7971" t="s">
        <v>11217</v>
      </c>
    </row>
    <row r="7972" spans="1:2" x14ac:dyDescent="0.3">
      <c r="A7972" t="s">
        <v>11253</v>
      </c>
      <c r="B7972" t="s">
        <v>11217</v>
      </c>
    </row>
    <row r="7973" spans="1:2" x14ac:dyDescent="0.3">
      <c r="A7973" t="s">
        <v>11254</v>
      </c>
      <c r="B7973" t="s">
        <v>11217</v>
      </c>
    </row>
    <row r="7974" spans="1:2" x14ac:dyDescent="0.3">
      <c r="A7974" t="s">
        <v>11255</v>
      </c>
      <c r="B7974" t="s">
        <v>11217</v>
      </c>
    </row>
    <row r="7975" spans="1:2" x14ac:dyDescent="0.3">
      <c r="A7975" t="s">
        <v>11256</v>
      </c>
      <c r="B7975" t="s">
        <v>11217</v>
      </c>
    </row>
    <row r="7976" spans="1:2" x14ac:dyDescent="0.3">
      <c r="A7976" t="s">
        <v>11257</v>
      </c>
      <c r="B7976" t="s">
        <v>11217</v>
      </c>
    </row>
    <row r="7977" spans="1:2" x14ac:dyDescent="0.3">
      <c r="A7977" t="s">
        <v>11258</v>
      </c>
      <c r="B7977" t="s">
        <v>11217</v>
      </c>
    </row>
    <row r="7978" spans="1:2" x14ac:dyDescent="0.3">
      <c r="A7978" t="s">
        <v>11259</v>
      </c>
      <c r="B7978" t="s">
        <v>11059</v>
      </c>
    </row>
    <row r="7979" spans="1:2" x14ac:dyDescent="0.3">
      <c r="A7979" t="s">
        <v>11260</v>
      </c>
      <c r="B7979" t="s">
        <v>11217</v>
      </c>
    </row>
    <row r="7980" spans="1:2" x14ac:dyDescent="0.3">
      <c r="A7980" t="s">
        <v>11261</v>
      </c>
      <c r="B7980" t="s">
        <v>11217</v>
      </c>
    </row>
    <row r="7981" spans="1:2" x14ac:dyDescent="0.3">
      <c r="A7981" t="s">
        <v>11262</v>
      </c>
      <c r="B7981" t="s">
        <v>11217</v>
      </c>
    </row>
    <row r="7982" spans="1:2" x14ac:dyDescent="0.3">
      <c r="A7982" t="s">
        <v>11263</v>
      </c>
      <c r="B7982" t="s">
        <v>11217</v>
      </c>
    </row>
    <row r="7983" spans="1:2" x14ac:dyDescent="0.3">
      <c r="A7983" t="s">
        <v>11264</v>
      </c>
      <c r="B7983" t="s">
        <v>11217</v>
      </c>
    </row>
    <row r="7984" spans="1:2" x14ac:dyDescent="0.3">
      <c r="A7984" t="s">
        <v>11265</v>
      </c>
      <c r="B7984" t="s">
        <v>11217</v>
      </c>
    </row>
    <row r="7985" spans="1:2" x14ac:dyDescent="0.3">
      <c r="A7985" t="s">
        <v>11266</v>
      </c>
      <c r="B7985" t="s">
        <v>11217</v>
      </c>
    </row>
    <row r="7986" spans="1:2" x14ac:dyDescent="0.3">
      <c r="A7986" t="s">
        <v>11267</v>
      </c>
      <c r="B7986" t="s">
        <v>11217</v>
      </c>
    </row>
    <row r="7987" spans="1:2" x14ac:dyDescent="0.3">
      <c r="A7987" t="s">
        <v>11268</v>
      </c>
      <c r="B7987" t="s">
        <v>11217</v>
      </c>
    </row>
    <row r="7988" spans="1:2" x14ac:dyDescent="0.3">
      <c r="A7988" t="s">
        <v>11269</v>
      </c>
      <c r="B7988" t="s">
        <v>11217</v>
      </c>
    </row>
    <row r="7989" spans="1:2" x14ac:dyDescent="0.3">
      <c r="A7989" t="s">
        <v>11270</v>
      </c>
      <c r="B7989" t="s">
        <v>11059</v>
      </c>
    </row>
    <row r="7990" spans="1:2" x14ac:dyDescent="0.3">
      <c r="A7990" t="s">
        <v>11271</v>
      </c>
      <c r="B7990" t="s">
        <v>11217</v>
      </c>
    </row>
    <row r="7991" spans="1:2" x14ac:dyDescent="0.3">
      <c r="A7991" t="s">
        <v>11272</v>
      </c>
      <c r="B7991" t="s">
        <v>11217</v>
      </c>
    </row>
    <row r="7992" spans="1:2" x14ac:dyDescent="0.3">
      <c r="A7992" t="s">
        <v>11273</v>
      </c>
      <c r="B7992" t="s">
        <v>11217</v>
      </c>
    </row>
    <row r="7993" spans="1:2" x14ac:dyDescent="0.3">
      <c r="A7993" t="s">
        <v>11274</v>
      </c>
      <c r="B7993" t="s">
        <v>11217</v>
      </c>
    </row>
    <row r="7994" spans="1:2" x14ac:dyDescent="0.3">
      <c r="A7994" t="s">
        <v>11275</v>
      </c>
      <c r="B7994" t="s">
        <v>11217</v>
      </c>
    </row>
    <row r="7995" spans="1:2" x14ac:dyDescent="0.3">
      <c r="A7995" t="s">
        <v>11276</v>
      </c>
      <c r="B7995" t="s">
        <v>11217</v>
      </c>
    </row>
    <row r="7996" spans="1:2" x14ac:dyDescent="0.3">
      <c r="A7996" t="s">
        <v>11277</v>
      </c>
      <c r="B7996" t="s">
        <v>11217</v>
      </c>
    </row>
    <row r="7997" spans="1:2" x14ac:dyDescent="0.3">
      <c r="A7997" t="s">
        <v>11278</v>
      </c>
      <c r="B7997" t="s">
        <v>11217</v>
      </c>
    </row>
    <row r="7998" spans="1:2" x14ac:dyDescent="0.3">
      <c r="A7998" t="s">
        <v>11279</v>
      </c>
      <c r="B7998" t="s">
        <v>11217</v>
      </c>
    </row>
    <row r="7999" spans="1:2" x14ac:dyDescent="0.3">
      <c r="A7999" t="s">
        <v>11280</v>
      </c>
      <c r="B7999" t="s">
        <v>11217</v>
      </c>
    </row>
    <row r="8000" spans="1:2" x14ac:dyDescent="0.3">
      <c r="A8000" t="s">
        <v>11281</v>
      </c>
      <c r="B8000" t="s">
        <v>11059</v>
      </c>
    </row>
    <row r="8001" spans="1:2" x14ac:dyDescent="0.3">
      <c r="A8001" t="s">
        <v>11282</v>
      </c>
      <c r="B8001" t="s">
        <v>11217</v>
      </c>
    </row>
    <row r="8002" spans="1:2" x14ac:dyDescent="0.3">
      <c r="A8002" t="s">
        <v>11283</v>
      </c>
      <c r="B8002" t="s">
        <v>11217</v>
      </c>
    </row>
    <row r="8003" spans="1:2" x14ac:dyDescent="0.3">
      <c r="A8003" t="s">
        <v>11284</v>
      </c>
      <c r="B8003" t="s">
        <v>11217</v>
      </c>
    </row>
    <row r="8004" spans="1:2" x14ac:dyDescent="0.3">
      <c r="A8004" t="s">
        <v>11285</v>
      </c>
      <c r="B8004" t="s">
        <v>11217</v>
      </c>
    </row>
    <row r="8005" spans="1:2" x14ac:dyDescent="0.3">
      <c r="A8005" t="s">
        <v>11286</v>
      </c>
      <c r="B8005" t="s">
        <v>11217</v>
      </c>
    </row>
    <row r="8006" spans="1:2" x14ac:dyDescent="0.3">
      <c r="A8006" t="s">
        <v>11287</v>
      </c>
      <c r="B8006" t="s">
        <v>11217</v>
      </c>
    </row>
    <row r="8007" spans="1:2" x14ac:dyDescent="0.3">
      <c r="A8007" t="s">
        <v>11288</v>
      </c>
      <c r="B8007" t="s">
        <v>11217</v>
      </c>
    </row>
    <row r="8008" spans="1:2" x14ac:dyDescent="0.3">
      <c r="A8008" t="s">
        <v>11289</v>
      </c>
      <c r="B8008" t="s">
        <v>11217</v>
      </c>
    </row>
    <row r="8009" spans="1:2" x14ac:dyDescent="0.3">
      <c r="A8009" t="s">
        <v>11290</v>
      </c>
      <c r="B8009" t="s">
        <v>11217</v>
      </c>
    </row>
    <row r="8010" spans="1:2" x14ac:dyDescent="0.3">
      <c r="A8010" t="s">
        <v>11291</v>
      </c>
      <c r="B8010" t="s">
        <v>11217</v>
      </c>
    </row>
    <row r="8011" spans="1:2" x14ac:dyDescent="0.3">
      <c r="A8011" t="s">
        <v>11292</v>
      </c>
      <c r="B8011" t="s">
        <v>11059</v>
      </c>
    </row>
    <row r="8012" spans="1:2" x14ac:dyDescent="0.3">
      <c r="A8012" t="s">
        <v>11293</v>
      </c>
      <c r="B8012" t="s">
        <v>11217</v>
      </c>
    </row>
    <row r="8013" spans="1:2" x14ac:dyDescent="0.3">
      <c r="A8013" t="s">
        <v>11294</v>
      </c>
      <c r="B8013" t="s">
        <v>11217</v>
      </c>
    </row>
    <row r="8014" spans="1:2" x14ac:dyDescent="0.3">
      <c r="A8014" t="s">
        <v>11295</v>
      </c>
      <c r="B8014" t="s">
        <v>11217</v>
      </c>
    </row>
    <row r="8015" spans="1:2" x14ac:dyDescent="0.3">
      <c r="A8015" t="s">
        <v>11296</v>
      </c>
      <c r="B8015" t="s">
        <v>11217</v>
      </c>
    </row>
    <row r="8016" spans="1:2" x14ac:dyDescent="0.3">
      <c r="A8016" t="s">
        <v>11297</v>
      </c>
      <c r="B8016" t="s">
        <v>11217</v>
      </c>
    </row>
    <row r="8017" spans="1:2" x14ac:dyDescent="0.3">
      <c r="A8017" t="s">
        <v>11298</v>
      </c>
      <c r="B8017" t="s">
        <v>11217</v>
      </c>
    </row>
    <row r="8018" spans="1:2" x14ac:dyDescent="0.3">
      <c r="A8018" t="s">
        <v>11299</v>
      </c>
      <c r="B8018" t="s">
        <v>11217</v>
      </c>
    </row>
    <row r="8019" spans="1:2" x14ac:dyDescent="0.3">
      <c r="A8019" t="s">
        <v>11300</v>
      </c>
      <c r="B8019" t="s">
        <v>11217</v>
      </c>
    </row>
    <row r="8020" spans="1:2" x14ac:dyDescent="0.3">
      <c r="A8020" t="s">
        <v>11301</v>
      </c>
      <c r="B8020" t="s">
        <v>11217</v>
      </c>
    </row>
    <row r="8021" spans="1:2" x14ac:dyDescent="0.3">
      <c r="A8021" t="s">
        <v>11302</v>
      </c>
      <c r="B8021" t="s">
        <v>11217</v>
      </c>
    </row>
    <row r="8022" spans="1:2" x14ac:dyDescent="0.3">
      <c r="A8022" t="s">
        <v>11303</v>
      </c>
      <c r="B8022" t="s">
        <v>11059</v>
      </c>
    </row>
    <row r="8023" spans="1:2" x14ac:dyDescent="0.3">
      <c r="A8023" t="s">
        <v>11304</v>
      </c>
      <c r="B8023" t="s">
        <v>11217</v>
      </c>
    </row>
    <row r="8024" spans="1:2" x14ac:dyDescent="0.3">
      <c r="A8024" t="s">
        <v>11305</v>
      </c>
      <c r="B8024" t="s">
        <v>11217</v>
      </c>
    </row>
    <row r="8025" spans="1:2" x14ac:dyDescent="0.3">
      <c r="A8025" t="s">
        <v>11306</v>
      </c>
      <c r="B8025" t="s">
        <v>11217</v>
      </c>
    </row>
    <row r="8026" spans="1:2" x14ac:dyDescent="0.3">
      <c r="A8026" t="s">
        <v>11307</v>
      </c>
      <c r="B8026" t="s">
        <v>11217</v>
      </c>
    </row>
    <row r="8027" spans="1:2" x14ac:dyDescent="0.3">
      <c r="A8027" t="s">
        <v>11308</v>
      </c>
      <c r="B8027" t="s">
        <v>11217</v>
      </c>
    </row>
    <row r="8028" spans="1:2" x14ac:dyDescent="0.3">
      <c r="A8028" t="s">
        <v>11309</v>
      </c>
      <c r="B8028" t="s">
        <v>11217</v>
      </c>
    </row>
    <row r="8029" spans="1:2" x14ac:dyDescent="0.3">
      <c r="A8029" t="s">
        <v>11310</v>
      </c>
      <c r="B8029" t="s">
        <v>11217</v>
      </c>
    </row>
    <row r="8030" spans="1:2" x14ac:dyDescent="0.3">
      <c r="A8030" t="s">
        <v>11311</v>
      </c>
      <c r="B8030" t="s">
        <v>11217</v>
      </c>
    </row>
    <row r="8031" spans="1:2" x14ac:dyDescent="0.3">
      <c r="A8031" t="s">
        <v>11312</v>
      </c>
      <c r="B8031" t="s">
        <v>11217</v>
      </c>
    </row>
    <row r="8032" spans="1:2" x14ac:dyDescent="0.3">
      <c r="A8032" t="s">
        <v>11313</v>
      </c>
      <c r="B8032" t="s">
        <v>11217</v>
      </c>
    </row>
    <row r="8033" spans="1:2" x14ac:dyDescent="0.3">
      <c r="A8033" t="s">
        <v>11314</v>
      </c>
      <c r="B8033" t="s">
        <v>11059</v>
      </c>
    </row>
    <row r="8034" spans="1:2" x14ac:dyDescent="0.3">
      <c r="A8034" t="s">
        <v>11315</v>
      </c>
      <c r="B8034" t="s">
        <v>11217</v>
      </c>
    </row>
    <row r="8035" spans="1:2" x14ac:dyDescent="0.3">
      <c r="A8035" t="s">
        <v>11316</v>
      </c>
      <c r="B8035" t="s">
        <v>11217</v>
      </c>
    </row>
    <row r="8036" spans="1:2" x14ac:dyDescent="0.3">
      <c r="A8036" t="s">
        <v>11317</v>
      </c>
      <c r="B8036" t="s">
        <v>11217</v>
      </c>
    </row>
    <row r="8037" spans="1:2" x14ac:dyDescent="0.3">
      <c r="A8037" t="s">
        <v>11318</v>
      </c>
      <c r="B8037" t="s">
        <v>11217</v>
      </c>
    </row>
    <row r="8038" spans="1:2" x14ac:dyDescent="0.3">
      <c r="A8038" t="s">
        <v>11319</v>
      </c>
      <c r="B8038" t="s">
        <v>11217</v>
      </c>
    </row>
    <row r="8039" spans="1:2" x14ac:dyDescent="0.3">
      <c r="A8039" t="s">
        <v>11320</v>
      </c>
      <c r="B8039" t="s">
        <v>11217</v>
      </c>
    </row>
    <row r="8040" spans="1:2" x14ac:dyDescent="0.3">
      <c r="A8040" t="s">
        <v>11321</v>
      </c>
      <c r="B8040" t="s">
        <v>11217</v>
      </c>
    </row>
    <row r="8041" spans="1:2" x14ac:dyDescent="0.3">
      <c r="A8041" t="s">
        <v>11322</v>
      </c>
      <c r="B8041" t="s">
        <v>11217</v>
      </c>
    </row>
    <row r="8042" spans="1:2" x14ac:dyDescent="0.3">
      <c r="A8042" t="s">
        <v>11323</v>
      </c>
      <c r="B8042" t="s">
        <v>11217</v>
      </c>
    </row>
    <row r="8043" spans="1:2" x14ac:dyDescent="0.3">
      <c r="A8043" t="s">
        <v>11324</v>
      </c>
      <c r="B8043" t="s">
        <v>11217</v>
      </c>
    </row>
    <row r="8044" spans="1:2" x14ac:dyDescent="0.3">
      <c r="A8044" t="s">
        <v>11325</v>
      </c>
      <c r="B8044" t="s">
        <v>11059</v>
      </c>
    </row>
    <row r="8045" spans="1:2" x14ac:dyDescent="0.3">
      <c r="A8045" t="s">
        <v>11326</v>
      </c>
      <c r="B8045" t="s">
        <v>11217</v>
      </c>
    </row>
    <row r="8046" spans="1:2" x14ac:dyDescent="0.3">
      <c r="A8046" t="s">
        <v>11327</v>
      </c>
      <c r="B8046" t="s">
        <v>11217</v>
      </c>
    </row>
    <row r="8047" spans="1:2" x14ac:dyDescent="0.3">
      <c r="A8047" t="s">
        <v>11328</v>
      </c>
      <c r="B8047" t="s">
        <v>11217</v>
      </c>
    </row>
    <row r="8048" spans="1:2" x14ac:dyDescent="0.3">
      <c r="A8048" t="s">
        <v>11329</v>
      </c>
      <c r="B8048" t="s">
        <v>11217</v>
      </c>
    </row>
    <row r="8049" spans="1:2" x14ac:dyDescent="0.3">
      <c r="A8049" t="s">
        <v>11330</v>
      </c>
      <c r="B8049" t="s">
        <v>11217</v>
      </c>
    </row>
    <row r="8050" spans="1:2" x14ac:dyDescent="0.3">
      <c r="A8050" t="s">
        <v>11331</v>
      </c>
      <c r="B8050" t="s">
        <v>11217</v>
      </c>
    </row>
    <row r="8051" spans="1:2" x14ac:dyDescent="0.3">
      <c r="A8051" t="s">
        <v>11332</v>
      </c>
      <c r="B8051" t="s">
        <v>11217</v>
      </c>
    </row>
    <row r="8052" spans="1:2" x14ac:dyDescent="0.3">
      <c r="A8052" t="s">
        <v>11333</v>
      </c>
      <c r="B8052" t="s">
        <v>11217</v>
      </c>
    </row>
    <row r="8053" spans="1:2" x14ac:dyDescent="0.3">
      <c r="A8053" t="s">
        <v>11334</v>
      </c>
      <c r="B8053" t="s">
        <v>11217</v>
      </c>
    </row>
    <row r="8054" spans="1:2" x14ac:dyDescent="0.3">
      <c r="A8054" t="s">
        <v>11335</v>
      </c>
      <c r="B8054" t="s">
        <v>11217</v>
      </c>
    </row>
    <row r="8055" spans="1:2" x14ac:dyDescent="0.3">
      <c r="A8055" t="s">
        <v>11336</v>
      </c>
      <c r="B8055" t="s">
        <v>11059</v>
      </c>
    </row>
    <row r="8056" spans="1:2" x14ac:dyDescent="0.3">
      <c r="A8056" t="s">
        <v>11337</v>
      </c>
      <c r="B8056" t="s">
        <v>11217</v>
      </c>
    </row>
    <row r="8057" spans="1:2" x14ac:dyDescent="0.3">
      <c r="A8057" t="s">
        <v>11338</v>
      </c>
      <c r="B8057" t="s">
        <v>11217</v>
      </c>
    </row>
    <row r="8058" spans="1:2" x14ac:dyDescent="0.3">
      <c r="A8058" t="s">
        <v>11339</v>
      </c>
      <c r="B8058" t="s">
        <v>11217</v>
      </c>
    </row>
    <row r="8059" spans="1:2" x14ac:dyDescent="0.3">
      <c r="A8059" t="s">
        <v>11340</v>
      </c>
      <c r="B8059" t="s">
        <v>11217</v>
      </c>
    </row>
    <row r="8060" spans="1:2" x14ac:dyDescent="0.3">
      <c r="A8060" t="s">
        <v>11341</v>
      </c>
      <c r="B8060" t="s">
        <v>11217</v>
      </c>
    </row>
    <row r="8061" spans="1:2" x14ac:dyDescent="0.3">
      <c r="A8061" t="s">
        <v>11342</v>
      </c>
      <c r="B8061" t="s">
        <v>11217</v>
      </c>
    </row>
    <row r="8062" spans="1:2" x14ac:dyDescent="0.3">
      <c r="A8062" t="s">
        <v>11343</v>
      </c>
      <c r="B8062" t="s">
        <v>11217</v>
      </c>
    </row>
    <row r="8063" spans="1:2" x14ac:dyDescent="0.3">
      <c r="A8063" t="s">
        <v>11344</v>
      </c>
      <c r="B8063" t="s">
        <v>11217</v>
      </c>
    </row>
    <row r="8064" spans="1:2" x14ac:dyDescent="0.3">
      <c r="A8064" t="s">
        <v>11345</v>
      </c>
      <c r="B8064" t="s">
        <v>11217</v>
      </c>
    </row>
    <row r="8065" spans="1:2" x14ac:dyDescent="0.3">
      <c r="A8065" t="s">
        <v>11346</v>
      </c>
      <c r="B8065" t="s">
        <v>11217</v>
      </c>
    </row>
    <row r="8066" spans="1:2" x14ac:dyDescent="0.3">
      <c r="A8066" t="s">
        <v>11347</v>
      </c>
      <c r="B8066" t="s">
        <v>11059</v>
      </c>
    </row>
    <row r="8067" spans="1:2" x14ac:dyDescent="0.3">
      <c r="A8067" t="s">
        <v>11348</v>
      </c>
      <c r="B8067" t="s">
        <v>11217</v>
      </c>
    </row>
    <row r="8068" spans="1:2" x14ac:dyDescent="0.3">
      <c r="A8068" t="s">
        <v>11349</v>
      </c>
      <c r="B8068" t="s">
        <v>11217</v>
      </c>
    </row>
    <row r="8069" spans="1:2" x14ac:dyDescent="0.3">
      <c r="A8069" t="s">
        <v>11350</v>
      </c>
      <c r="B8069" t="s">
        <v>11217</v>
      </c>
    </row>
    <row r="8070" spans="1:2" x14ac:dyDescent="0.3">
      <c r="A8070" t="s">
        <v>11351</v>
      </c>
      <c r="B8070" t="s">
        <v>11217</v>
      </c>
    </row>
    <row r="8071" spans="1:2" x14ac:dyDescent="0.3">
      <c r="A8071" t="s">
        <v>11352</v>
      </c>
      <c r="B8071" t="s">
        <v>11217</v>
      </c>
    </row>
    <row r="8072" spans="1:2" x14ac:dyDescent="0.3">
      <c r="A8072" t="s">
        <v>11353</v>
      </c>
      <c r="B8072" t="s">
        <v>11217</v>
      </c>
    </row>
    <row r="8073" spans="1:2" x14ac:dyDescent="0.3">
      <c r="A8073" t="s">
        <v>11354</v>
      </c>
      <c r="B8073" t="s">
        <v>11217</v>
      </c>
    </row>
    <row r="8074" spans="1:2" x14ac:dyDescent="0.3">
      <c r="A8074" t="s">
        <v>11355</v>
      </c>
      <c r="B8074" t="s">
        <v>11217</v>
      </c>
    </row>
    <row r="8075" spans="1:2" x14ac:dyDescent="0.3">
      <c r="A8075" t="s">
        <v>11356</v>
      </c>
      <c r="B8075" t="s">
        <v>11217</v>
      </c>
    </row>
    <row r="8076" spans="1:2" x14ac:dyDescent="0.3">
      <c r="A8076" t="s">
        <v>11357</v>
      </c>
      <c r="B8076" t="s">
        <v>11217</v>
      </c>
    </row>
    <row r="8077" spans="1:2" x14ac:dyDescent="0.3">
      <c r="A8077" t="s">
        <v>11358</v>
      </c>
      <c r="B8077" t="s">
        <v>11059</v>
      </c>
    </row>
    <row r="8078" spans="1:2" x14ac:dyDescent="0.3">
      <c r="A8078" t="s">
        <v>11359</v>
      </c>
      <c r="B8078" t="s">
        <v>11217</v>
      </c>
    </row>
    <row r="8079" spans="1:2" x14ac:dyDescent="0.3">
      <c r="A8079" t="s">
        <v>11360</v>
      </c>
      <c r="B8079" t="s">
        <v>11217</v>
      </c>
    </row>
    <row r="8080" spans="1:2" x14ac:dyDescent="0.3">
      <c r="A8080" t="s">
        <v>11361</v>
      </c>
      <c r="B8080" t="s">
        <v>11217</v>
      </c>
    </row>
    <row r="8081" spans="1:2" x14ac:dyDescent="0.3">
      <c r="A8081" t="s">
        <v>11362</v>
      </c>
      <c r="B8081" t="s">
        <v>11217</v>
      </c>
    </row>
    <row r="8082" spans="1:2" x14ac:dyDescent="0.3">
      <c r="A8082" t="s">
        <v>11363</v>
      </c>
      <c r="B8082" t="s">
        <v>11217</v>
      </c>
    </row>
    <row r="8083" spans="1:2" x14ac:dyDescent="0.3">
      <c r="A8083" t="s">
        <v>11364</v>
      </c>
      <c r="B8083" t="s">
        <v>11217</v>
      </c>
    </row>
    <row r="8084" spans="1:2" x14ac:dyDescent="0.3">
      <c r="A8084" t="s">
        <v>11365</v>
      </c>
      <c r="B8084" t="s">
        <v>11217</v>
      </c>
    </row>
    <row r="8085" spans="1:2" x14ac:dyDescent="0.3">
      <c r="A8085" t="s">
        <v>11366</v>
      </c>
      <c r="B8085" t="s">
        <v>11217</v>
      </c>
    </row>
    <row r="8086" spans="1:2" x14ac:dyDescent="0.3">
      <c r="A8086" t="s">
        <v>11367</v>
      </c>
      <c r="B8086" t="s">
        <v>11217</v>
      </c>
    </row>
    <row r="8087" spans="1:2" x14ac:dyDescent="0.3">
      <c r="A8087" t="s">
        <v>11368</v>
      </c>
      <c r="B8087" t="s">
        <v>11217</v>
      </c>
    </row>
    <row r="8088" spans="1:2" x14ac:dyDescent="0.3">
      <c r="A8088" t="s">
        <v>11369</v>
      </c>
      <c r="B8088" t="s">
        <v>11059</v>
      </c>
    </row>
    <row r="8089" spans="1:2" x14ac:dyDescent="0.3">
      <c r="A8089" t="s">
        <v>11370</v>
      </c>
      <c r="B8089" t="s">
        <v>11217</v>
      </c>
    </row>
    <row r="8090" spans="1:2" x14ac:dyDescent="0.3">
      <c r="A8090" t="s">
        <v>11371</v>
      </c>
      <c r="B8090" t="s">
        <v>11217</v>
      </c>
    </row>
    <row r="8091" spans="1:2" x14ac:dyDescent="0.3">
      <c r="A8091" t="s">
        <v>11372</v>
      </c>
      <c r="B8091" t="s">
        <v>11217</v>
      </c>
    </row>
    <row r="8092" spans="1:2" x14ac:dyDescent="0.3">
      <c r="A8092" t="s">
        <v>11373</v>
      </c>
      <c r="B8092" t="s">
        <v>11217</v>
      </c>
    </row>
    <row r="8093" spans="1:2" x14ac:dyDescent="0.3">
      <c r="A8093" t="s">
        <v>11374</v>
      </c>
      <c r="B8093" t="s">
        <v>11217</v>
      </c>
    </row>
    <row r="8094" spans="1:2" x14ac:dyDescent="0.3">
      <c r="A8094" t="s">
        <v>11375</v>
      </c>
      <c r="B8094" t="s">
        <v>11217</v>
      </c>
    </row>
    <row r="8095" spans="1:2" x14ac:dyDescent="0.3">
      <c r="A8095" t="s">
        <v>11376</v>
      </c>
      <c r="B8095" t="s">
        <v>11217</v>
      </c>
    </row>
    <row r="8096" spans="1:2" x14ac:dyDescent="0.3">
      <c r="A8096" t="s">
        <v>11377</v>
      </c>
      <c r="B8096" t="s">
        <v>11378</v>
      </c>
    </row>
    <row r="8097" spans="1:4" x14ac:dyDescent="0.3">
      <c r="A8097" t="s">
        <v>11379</v>
      </c>
      <c r="B8097" t="s">
        <v>11378</v>
      </c>
    </row>
    <row r="8098" spans="1:4" x14ac:dyDescent="0.3">
      <c r="A8098" t="s">
        <v>11380</v>
      </c>
      <c r="B8098" t="s">
        <v>11378</v>
      </c>
    </row>
    <row r="8099" spans="1:4" x14ac:dyDescent="0.3">
      <c r="A8099" t="s">
        <v>11381</v>
      </c>
      <c r="B8099" t="s">
        <v>11059</v>
      </c>
    </row>
    <row r="8100" spans="1:4" x14ac:dyDescent="0.3">
      <c r="A8100" t="s">
        <v>11382</v>
      </c>
      <c r="B8100" t="s">
        <v>11383</v>
      </c>
    </row>
    <row r="8101" spans="1:4" x14ac:dyDescent="0.3">
      <c r="A8101" t="s">
        <v>11384</v>
      </c>
      <c r="B8101" t="s">
        <v>11385</v>
      </c>
      <c r="D8101" t="s">
        <v>11386</v>
      </c>
    </row>
    <row r="8102" spans="1:4" x14ac:dyDescent="0.3">
      <c r="A8102" t="s">
        <v>11387</v>
      </c>
      <c r="B8102" t="s">
        <v>11385</v>
      </c>
      <c r="D8102" t="s">
        <v>11386</v>
      </c>
    </row>
    <row r="8103" spans="1:4" x14ac:dyDescent="0.3">
      <c r="A8103" t="s">
        <v>11388</v>
      </c>
      <c r="B8103" t="s">
        <v>11389</v>
      </c>
    </row>
    <row r="8104" spans="1:4" x14ac:dyDescent="0.3">
      <c r="A8104" t="s">
        <v>11390</v>
      </c>
      <c r="B8104" t="s">
        <v>11391</v>
      </c>
    </row>
    <row r="8105" spans="1:4" x14ac:dyDescent="0.3">
      <c r="A8105" t="s">
        <v>11392</v>
      </c>
      <c r="B8105" t="s">
        <v>11391</v>
      </c>
    </row>
    <row r="8106" spans="1:4" x14ac:dyDescent="0.3">
      <c r="A8106" t="s">
        <v>11393</v>
      </c>
      <c r="B8106" t="s">
        <v>11394</v>
      </c>
      <c r="D8106" t="s">
        <v>11395</v>
      </c>
    </row>
    <row r="8107" spans="1:4" x14ac:dyDescent="0.3">
      <c r="A8107" t="s">
        <v>11396</v>
      </c>
      <c r="B8107" t="s">
        <v>11397</v>
      </c>
      <c r="D8107" t="s">
        <v>11395</v>
      </c>
    </row>
    <row r="8108" spans="1:4" x14ac:dyDescent="0.3">
      <c r="A8108" t="s">
        <v>11398</v>
      </c>
      <c r="B8108" t="s">
        <v>11399</v>
      </c>
      <c r="D8108" t="s">
        <v>11395</v>
      </c>
    </row>
    <row r="8109" spans="1:4" x14ac:dyDescent="0.3">
      <c r="A8109" t="s">
        <v>11400</v>
      </c>
      <c r="B8109" t="s">
        <v>11401</v>
      </c>
      <c r="D8109" t="s">
        <v>11395</v>
      </c>
    </row>
    <row r="8110" spans="1:4" x14ac:dyDescent="0.3">
      <c r="A8110" t="s">
        <v>11402</v>
      </c>
      <c r="B8110" t="s">
        <v>11059</v>
      </c>
    </row>
    <row r="8111" spans="1:4" x14ac:dyDescent="0.3">
      <c r="A8111" t="s">
        <v>11403</v>
      </c>
      <c r="B8111" t="s">
        <v>11404</v>
      </c>
    </row>
    <row r="8112" spans="1:4" x14ac:dyDescent="0.3">
      <c r="A8112" t="s">
        <v>11405</v>
      </c>
      <c r="B8112" t="s">
        <v>11406</v>
      </c>
    </row>
    <row r="8113" spans="1:4" x14ac:dyDescent="0.3">
      <c r="A8113" t="s">
        <v>11407</v>
      </c>
      <c r="B8113" t="s">
        <v>11408</v>
      </c>
    </row>
    <row r="8114" spans="1:4" x14ac:dyDescent="0.3">
      <c r="A8114" t="s">
        <v>11409</v>
      </c>
      <c r="B8114" t="s">
        <v>11410</v>
      </c>
    </row>
    <row r="8115" spans="1:4" x14ac:dyDescent="0.3">
      <c r="A8115" t="s">
        <v>11411</v>
      </c>
      <c r="B8115" t="s">
        <v>11412</v>
      </c>
      <c r="D8115" t="s">
        <v>11386</v>
      </c>
    </row>
    <row r="8116" spans="1:4" x14ac:dyDescent="0.3">
      <c r="A8116" t="s">
        <v>11413</v>
      </c>
      <c r="B8116" t="s">
        <v>11412</v>
      </c>
      <c r="D8116" t="s">
        <v>11386</v>
      </c>
    </row>
    <row r="8117" spans="1:4" x14ac:dyDescent="0.3">
      <c r="A8117" t="s">
        <v>11414</v>
      </c>
      <c r="B8117" t="s">
        <v>11412</v>
      </c>
      <c r="D8117" t="s">
        <v>11386</v>
      </c>
    </row>
    <row r="8118" spans="1:4" x14ac:dyDescent="0.3">
      <c r="A8118" t="s">
        <v>11415</v>
      </c>
      <c r="B8118" t="s">
        <v>11416</v>
      </c>
      <c r="D8118" t="s">
        <v>11386</v>
      </c>
    </row>
    <row r="8119" spans="1:4" x14ac:dyDescent="0.3">
      <c r="A8119" t="s">
        <v>11417</v>
      </c>
      <c r="B8119" t="s">
        <v>11418</v>
      </c>
    </row>
    <row r="8120" spans="1:4" x14ac:dyDescent="0.3">
      <c r="A8120" t="s">
        <v>11419</v>
      </c>
      <c r="B8120" t="s">
        <v>11420</v>
      </c>
      <c r="D8120" t="s">
        <v>7453</v>
      </c>
    </row>
    <row r="8121" spans="1:4" x14ac:dyDescent="0.3">
      <c r="A8121" t="s">
        <v>11421</v>
      </c>
      <c r="B8121" t="s">
        <v>11059</v>
      </c>
    </row>
    <row r="8122" spans="1:4" x14ac:dyDescent="0.3">
      <c r="A8122" t="s">
        <v>11422</v>
      </c>
      <c r="B8122" t="s">
        <v>11423</v>
      </c>
      <c r="D8122" t="s">
        <v>11424</v>
      </c>
    </row>
    <row r="8123" spans="1:4" x14ac:dyDescent="0.3">
      <c r="A8123" t="s">
        <v>11425</v>
      </c>
      <c r="B8123" t="s">
        <v>11426</v>
      </c>
    </row>
    <row r="8124" spans="1:4" x14ac:dyDescent="0.3">
      <c r="A8124" t="s">
        <v>11427</v>
      </c>
      <c r="B8124" t="s">
        <v>11428</v>
      </c>
      <c r="D8124" t="s">
        <v>11386</v>
      </c>
    </row>
    <row r="8125" spans="1:4" x14ac:dyDescent="0.3">
      <c r="A8125" t="s">
        <v>11429</v>
      </c>
      <c r="B8125" t="s">
        <v>11430</v>
      </c>
      <c r="D8125" t="s">
        <v>11386</v>
      </c>
    </row>
    <row r="8126" spans="1:4" x14ac:dyDescent="0.3">
      <c r="A8126" t="s">
        <v>11431</v>
      </c>
      <c r="B8126" t="s">
        <v>11432</v>
      </c>
      <c r="D8126" t="s">
        <v>11386</v>
      </c>
    </row>
    <row r="8127" spans="1:4" x14ac:dyDescent="0.3">
      <c r="A8127" t="s">
        <v>11433</v>
      </c>
      <c r="B8127" t="s">
        <v>11434</v>
      </c>
      <c r="D8127" t="s">
        <v>11386</v>
      </c>
    </row>
    <row r="8128" spans="1:4" x14ac:dyDescent="0.3">
      <c r="A8128" t="s">
        <v>11435</v>
      </c>
      <c r="B8128" t="s">
        <v>11436</v>
      </c>
      <c r="D8128" t="s">
        <v>11386</v>
      </c>
    </row>
    <row r="8129" spans="1:4" x14ac:dyDescent="0.3">
      <c r="A8129" t="s">
        <v>11437</v>
      </c>
      <c r="B8129" t="s">
        <v>11438</v>
      </c>
      <c r="D8129" t="s">
        <v>11439</v>
      </c>
    </row>
    <row r="8130" spans="1:4" x14ac:dyDescent="0.3">
      <c r="A8130" t="s">
        <v>11440</v>
      </c>
      <c r="B8130" t="s">
        <v>11441</v>
      </c>
      <c r="D8130" t="s">
        <v>11442</v>
      </c>
    </row>
    <row r="8131" spans="1:4" x14ac:dyDescent="0.3">
      <c r="A8131" t="s">
        <v>11443</v>
      </c>
      <c r="B8131" t="s">
        <v>11444</v>
      </c>
      <c r="D8131" t="s">
        <v>1816</v>
      </c>
    </row>
    <row r="8132" spans="1:4" x14ac:dyDescent="0.3">
      <c r="A8132" t="s">
        <v>11445</v>
      </c>
      <c r="B8132" t="s">
        <v>11059</v>
      </c>
    </row>
    <row r="8133" spans="1:4" x14ac:dyDescent="0.3">
      <c r="A8133" t="s">
        <v>11446</v>
      </c>
      <c r="B8133" t="s">
        <v>11447</v>
      </c>
    </row>
    <row r="8134" spans="1:4" x14ac:dyDescent="0.3">
      <c r="A8134" t="s">
        <v>11448</v>
      </c>
      <c r="B8134" t="s">
        <v>11449</v>
      </c>
    </row>
    <row r="8135" spans="1:4" x14ac:dyDescent="0.3">
      <c r="A8135" t="s">
        <v>11450</v>
      </c>
      <c r="B8135" t="s">
        <v>11451</v>
      </c>
    </row>
    <row r="8136" spans="1:4" x14ac:dyDescent="0.3">
      <c r="A8136" t="s">
        <v>11452</v>
      </c>
      <c r="B8136" t="s">
        <v>11453</v>
      </c>
      <c r="D8136" t="s">
        <v>11386</v>
      </c>
    </row>
    <row r="8137" spans="1:4" x14ac:dyDescent="0.3">
      <c r="A8137" t="s">
        <v>11454</v>
      </c>
      <c r="B8137" t="s">
        <v>11455</v>
      </c>
      <c r="D8137" t="s">
        <v>11386</v>
      </c>
    </row>
    <row r="8138" spans="1:4" x14ac:dyDescent="0.3">
      <c r="A8138" t="s">
        <v>11456</v>
      </c>
      <c r="B8138" t="s">
        <v>11457</v>
      </c>
      <c r="D8138" t="s">
        <v>11458</v>
      </c>
    </row>
    <row r="8139" spans="1:4" x14ac:dyDescent="0.3">
      <c r="A8139" t="s">
        <v>11459</v>
      </c>
      <c r="B8139" t="s">
        <v>11460</v>
      </c>
    </row>
    <row r="8140" spans="1:4" x14ac:dyDescent="0.3">
      <c r="A8140" t="s">
        <v>11461</v>
      </c>
      <c r="B8140" t="s">
        <v>11462</v>
      </c>
    </row>
    <row r="8141" spans="1:4" x14ac:dyDescent="0.3">
      <c r="A8141" t="s">
        <v>11463</v>
      </c>
      <c r="B8141" t="s">
        <v>11464</v>
      </c>
    </row>
    <row r="8142" spans="1:4" x14ac:dyDescent="0.3">
      <c r="A8142" t="s">
        <v>11465</v>
      </c>
      <c r="B8142" t="s">
        <v>11466</v>
      </c>
    </row>
    <row r="8143" spans="1:4" x14ac:dyDescent="0.3">
      <c r="A8143" t="s">
        <v>11467</v>
      </c>
      <c r="B8143" t="s">
        <v>11059</v>
      </c>
    </row>
    <row r="8144" spans="1:4" x14ac:dyDescent="0.3">
      <c r="A8144" t="s">
        <v>11468</v>
      </c>
      <c r="B8144" t="s">
        <v>11469</v>
      </c>
    </row>
    <row r="8145" spans="1:2" x14ac:dyDescent="0.3">
      <c r="A8145" t="s">
        <v>11470</v>
      </c>
      <c r="B8145" t="s">
        <v>11471</v>
      </c>
    </row>
    <row r="8146" spans="1:2" x14ac:dyDescent="0.3">
      <c r="A8146" t="s">
        <v>11472</v>
      </c>
      <c r="B8146" t="s">
        <v>11473</v>
      </c>
    </row>
    <row r="8147" spans="1:2" x14ac:dyDescent="0.3">
      <c r="A8147" t="s">
        <v>11474</v>
      </c>
      <c r="B8147" t="s">
        <v>11475</v>
      </c>
    </row>
    <row r="8148" spans="1:2" x14ac:dyDescent="0.3">
      <c r="A8148" t="s">
        <v>11476</v>
      </c>
      <c r="B8148" t="s">
        <v>11477</v>
      </c>
    </row>
    <row r="8149" spans="1:2" x14ac:dyDescent="0.3">
      <c r="A8149" t="s">
        <v>11478</v>
      </c>
      <c r="B8149" t="s">
        <v>11479</v>
      </c>
    </row>
    <row r="8150" spans="1:2" x14ac:dyDescent="0.3">
      <c r="A8150" t="s">
        <v>11480</v>
      </c>
      <c r="B8150" t="s">
        <v>11481</v>
      </c>
    </row>
    <row r="8151" spans="1:2" x14ac:dyDescent="0.3">
      <c r="A8151" t="s">
        <v>11482</v>
      </c>
      <c r="B8151" t="s">
        <v>11483</v>
      </c>
    </row>
    <row r="8152" spans="1:2" x14ac:dyDescent="0.3">
      <c r="A8152" t="s">
        <v>11484</v>
      </c>
      <c r="B8152" t="s">
        <v>11485</v>
      </c>
    </row>
    <row r="8153" spans="1:2" x14ac:dyDescent="0.3">
      <c r="A8153" t="s">
        <v>11486</v>
      </c>
      <c r="B8153" t="s">
        <v>11487</v>
      </c>
    </row>
    <row r="8154" spans="1:2" x14ac:dyDescent="0.3">
      <c r="A8154" t="s">
        <v>11488</v>
      </c>
      <c r="B8154" t="s">
        <v>11059</v>
      </c>
    </row>
    <row r="8155" spans="1:2" x14ac:dyDescent="0.3">
      <c r="A8155" t="s">
        <v>11489</v>
      </c>
      <c r="B8155" t="s">
        <v>11490</v>
      </c>
    </row>
    <row r="8156" spans="1:2" x14ac:dyDescent="0.3">
      <c r="A8156" t="s">
        <v>11491</v>
      </c>
      <c r="B8156" t="s">
        <v>11492</v>
      </c>
    </row>
    <row r="8157" spans="1:2" x14ac:dyDescent="0.3">
      <c r="A8157" t="s">
        <v>11493</v>
      </c>
      <c r="B8157" t="s">
        <v>11494</v>
      </c>
    </row>
    <row r="8158" spans="1:2" x14ac:dyDescent="0.3">
      <c r="A8158" t="s">
        <v>11495</v>
      </c>
      <c r="B8158" t="s">
        <v>11496</v>
      </c>
    </row>
    <row r="8159" spans="1:2" x14ac:dyDescent="0.3">
      <c r="A8159" t="s">
        <v>11497</v>
      </c>
      <c r="B8159" t="s">
        <v>11498</v>
      </c>
    </row>
    <row r="8160" spans="1:2" x14ac:dyDescent="0.3">
      <c r="A8160" t="s">
        <v>11499</v>
      </c>
      <c r="B8160" t="s">
        <v>11500</v>
      </c>
    </row>
    <row r="8161" spans="1:4" x14ac:dyDescent="0.3">
      <c r="A8161" t="s">
        <v>11501</v>
      </c>
      <c r="B8161" t="s">
        <v>11502</v>
      </c>
    </row>
    <row r="8162" spans="1:4" x14ac:dyDescent="0.3">
      <c r="A8162" t="s">
        <v>11503</v>
      </c>
      <c r="B8162" t="s">
        <v>11504</v>
      </c>
    </row>
    <row r="8163" spans="1:4" x14ac:dyDescent="0.3">
      <c r="A8163" t="s">
        <v>11505</v>
      </c>
      <c r="B8163" t="s">
        <v>11506</v>
      </c>
    </row>
    <row r="8164" spans="1:4" x14ac:dyDescent="0.3">
      <c r="A8164" t="s">
        <v>11507</v>
      </c>
      <c r="B8164" t="s">
        <v>11508</v>
      </c>
    </row>
    <row r="8165" spans="1:4" x14ac:dyDescent="0.3">
      <c r="A8165" t="s">
        <v>11509</v>
      </c>
      <c r="B8165" t="s">
        <v>11059</v>
      </c>
    </row>
    <row r="8166" spans="1:4" x14ac:dyDescent="0.3">
      <c r="A8166" t="s">
        <v>11510</v>
      </c>
      <c r="B8166" t="s">
        <v>11511</v>
      </c>
    </row>
    <row r="8167" spans="1:4" x14ac:dyDescent="0.3">
      <c r="A8167" t="s">
        <v>11512</v>
      </c>
      <c r="B8167" t="s">
        <v>11513</v>
      </c>
    </row>
    <row r="8168" spans="1:4" x14ac:dyDescent="0.3">
      <c r="A8168" t="s">
        <v>11514</v>
      </c>
      <c r="B8168" t="s">
        <v>11515</v>
      </c>
    </row>
    <row r="8169" spans="1:4" x14ac:dyDescent="0.3">
      <c r="A8169" t="s">
        <v>11516</v>
      </c>
      <c r="B8169" t="s">
        <v>11517</v>
      </c>
    </row>
    <row r="8170" spans="1:4" x14ac:dyDescent="0.3">
      <c r="A8170" t="s">
        <v>11518</v>
      </c>
      <c r="B8170" t="s">
        <v>11519</v>
      </c>
    </row>
    <row r="8171" spans="1:4" x14ac:dyDescent="0.3">
      <c r="A8171" t="s">
        <v>11520</v>
      </c>
      <c r="B8171" t="s">
        <v>11519</v>
      </c>
    </row>
    <row r="8172" spans="1:4" x14ac:dyDescent="0.3">
      <c r="A8172" t="s">
        <v>11521</v>
      </c>
      <c r="B8172" t="s">
        <v>11522</v>
      </c>
      <c r="D8172" t="s">
        <v>11424</v>
      </c>
    </row>
    <row r="8173" spans="1:4" x14ac:dyDescent="0.3">
      <c r="A8173" t="s">
        <v>11523</v>
      </c>
      <c r="B8173" t="s">
        <v>11524</v>
      </c>
      <c r="D8173" t="s">
        <v>11424</v>
      </c>
    </row>
    <row r="8174" spans="1:4" x14ac:dyDescent="0.3">
      <c r="A8174" t="s">
        <v>11525</v>
      </c>
      <c r="B8174" t="s">
        <v>11526</v>
      </c>
      <c r="D8174" t="s">
        <v>11424</v>
      </c>
    </row>
    <row r="8175" spans="1:4" x14ac:dyDescent="0.3">
      <c r="A8175" t="s">
        <v>11527</v>
      </c>
      <c r="B8175" t="s">
        <v>11528</v>
      </c>
      <c r="D8175" t="s">
        <v>11424</v>
      </c>
    </row>
    <row r="8176" spans="1:4" x14ac:dyDescent="0.3">
      <c r="A8176" t="s">
        <v>11529</v>
      </c>
      <c r="B8176" t="s">
        <v>11059</v>
      </c>
    </row>
    <row r="8177" spans="1:4" x14ac:dyDescent="0.3">
      <c r="A8177" t="s">
        <v>11530</v>
      </c>
      <c r="B8177" t="s">
        <v>11531</v>
      </c>
    </row>
    <row r="8178" spans="1:4" x14ac:dyDescent="0.3">
      <c r="A8178" t="s">
        <v>11532</v>
      </c>
      <c r="B8178" t="s">
        <v>11533</v>
      </c>
    </row>
    <row r="8179" spans="1:4" x14ac:dyDescent="0.3">
      <c r="A8179" t="s">
        <v>11534</v>
      </c>
      <c r="B8179" t="s">
        <v>11535</v>
      </c>
    </row>
    <row r="8180" spans="1:4" x14ac:dyDescent="0.3">
      <c r="A8180" t="s">
        <v>11536</v>
      </c>
      <c r="B8180" t="s">
        <v>11537</v>
      </c>
    </row>
    <row r="8181" spans="1:4" x14ac:dyDescent="0.3">
      <c r="A8181" t="s">
        <v>11538</v>
      </c>
      <c r="B8181" t="s">
        <v>11539</v>
      </c>
    </row>
    <row r="8182" spans="1:4" x14ac:dyDescent="0.3">
      <c r="A8182" t="s">
        <v>11540</v>
      </c>
      <c r="B8182" t="s">
        <v>11541</v>
      </c>
    </row>
    <row r="8183" spans="1:4" x14ac:dyDescent="0.3">
      <c r="A8183" t="s">
        <v>11542</v>
      </c>
      <c r="B8183" t="s">
        <v>11543</v>
      </c>
    </row>
    <row r="8184" spans="1:4" x14ac:dyDescent="0.3">
      <c r="A8184" t="s">
        <v>11544</v>
      </c>
      <c r="B8184" t="s">
        <v>11545</v>
      </c>
    </row>
    <row r="8185" spans="1:4" x14ac:dyDescent="0.3">
      <c r="A8185" t="s">
        <v>11546</v>
      </c>
      <c r="B8185" t="s">
        <v>11547</v>
      </c>
      <c r="D8185" t="s">
        <v>11548</v>
      </c>
    </row>
    <row r="8186" spans="1:4" x14ac:dyDescent="0.3">
      <c r="A8186" t="s">
        <v>11549</v>
      </c>
      <c r="B8186" t="s">
        <v>11550</v>
      </c>
      <c r="D8186" t="s">
        <v>11548</v>
      </c>
    </row>
    <row r="8187" spans="1:4" x14ac:dyDescent="0.3">
      <c r="A8187" t="s">
        <v>11551</v>
      </c>
      <c r="B8187" t="s">
        <v>11059</v>
      </c>
    </row>
    <row r="8188" spans="1:4" x14ac:dyDescent="0.3">
      <c r="A8188" t="s">
        <v>11552</v>
      </c>
      <c r="B8188" t="s">
        <v>11553</v>
      </c>
      <c r="D8188" t="s">
        <v>11554</v>
      </c>
    </row>
    <row r="8189" spans="1:4" x14ac:dyDescent="0.3">
      <c r="A8189" t="s">
        <v>11555</v>
      </c>
      <c r="B8189" t="s">
        <v>11556</v>
      </c>
      <c r="D8189" t="s">
        <v>11557</v>
      </c>
    </row>
    <row r="8190" spans="1:4" x14ac:dyDescent="0.3">
      <c r="A8190" t="s">
        <v>11558</v>
      </c>
      <c r="B8190" t="s">
        <v>11559</v>
      </c>
      <c r="D8190" t="s">
        <v>11557</v>
      </c>
    </row>
    <row r="8191" spans="1:4" x14ac:dyDescent="0.3">
      <c r="A8191" t="s">
        <v>11560</v>
      </c>
      <c r="B8191" t="s">
        <v>11561</v>
      </c>
      <c r="D8191" t="s">
        <v>11557</v>
      </c>
    </row>
    <row r="8192" spans="1:4" x14ac:dyDescent="0.3">
      <c r="A8192" t="s">
        <v>11562</v>
      </c>
      <c r="B8192" t="s">
        <v>11563</v>
      </c>
    </row>
    <row r="8193" spans="1:4" x14ac:dyDescent="0.3">
      <c r="A8193" t="s">
        <v>11564</v>
      </c>
      <c r="B8193" t="s">
        <v>11565</v>
      </c>
    </row>
    <row r="8194" spans="1:4" x14ac:dyDescent="0.3">
      <c r="A8194" t="s">
        <v>11566</v>
      </c>
      <c r="B8194" t="s">
        <v>11567</v>
      </c>
    </row>
    <row r="8195" spans="1:4" x14ac:dyDescent="0.3">
      <c r="A8195" t="s">
        <v>11568</v>
      </c>
      <c r="B8195" t="s">
        <v>11569</v>
      </c>
    </row>
    <row r="8196" spans="1:4" x14ac:dyDescent="0.3">
      <c r="A8196" t="s">
        <v>11570</v>
      </c>
      <c r="B8196" t="s">
        <v>11571</v>
      </c>
    </row>
    <row r="8197" spans="1:4" x14ac:dyDescent="0.3">
      <c r="A8197" t="s">
        <v>11572</v>
      </c>
      <c r="B8197" t="s">
        <v>11573</v>
      </c>
    </row>
    <row r="8198" spans="1:4" x14ac:dyDescent="0.3">
      <c r="A8198" t="s">
        <v>11574</v>
      </c>
      <c r="B8198" t="s">
        <v>11059</v>
      </c>
    </row>
    <row r="8199" spans="1:4" x14ac:dyDescent="0.3">
      <c r="A8199" t="s">
        <v>11575</v>
      </c>
      <c r="B8199" t="s">
        <v>11576</v>
      </c>
    </row>
    <row r="8200" spans="1:4" x14ac:dyDescent="0.3">
      <c r="A8200" t="s">
        <v>11577</v>
      </c>
      <c r="B8200" t="s">
        <v>11578</v>
      </c>
    </row>
    <row r="8201" spans="1:4" x14ac:dyDescent="0.3">
      <c r="A8201" t="s">
        <v>11579</v>
      </c>
      <c r="B8201" t="s">
        <v>11580</v>
      </c>
    </row>
    <row r="8202" spans="1:4" x14ac:dyDescent="0.3">
      <c r="A8202" t="s">
        <v>11581</v>
      </c>
      <c r="B8202" t="s">
        <v>11582</v>
      </c>
      <c r="D8202" t="s">
        <v>11583</v>
      </c>
    </row>
    <row r="8203" spans="1:4" x14ac:dyDescent="0.3">
      <c r="A8203" t="s">
        <v>11584</v>
      </c>
      <c r="B8203" t="s">
        <v>11585</v>
      </c>
      <c r="D8203" t="s">
        <v>11583</v>
      </c>
    </row>
    <row r="8204" spans="1:4" x14ac:dyDescent="0.3">
      <c r="A8204" t="s">
        <v>11586</v>
      </c>
      <c r="B8204" t="s">
        <v>11587</v>
      </c>
    </row>
    <row r="8205" spans="1:4" x14ac:dyDescent="0.3">
      <c r="A8205" t="s">
        <v>11588</v>
      </c>
      <c r="B8205" t="s">
        <v>11589</v>
      </c>
    </row>
    <row r="8206" spans="1:4" x14ac:dyDescent="0.3">
      <c r="A8206" t="s">
        <v>11590</v>
      </c>
      <c r="B8206" t="s">
        <v>11591</v>
      </c>
    </row>
    <row r="8207" spans="1:4" x14ac:dyDescent="0.3">
      <c r="A8207" t="s">
        <v>11592</v>
      </c>
      <c r="B8207" t="s">
        <v>11593</v>
      </c>
    </row>
    <row r="8208" spans="1:4" x14ac:dyDescent="0.3">
      <c r="A8208" t="s">
        <v>11594</v>
      </c>
      <c r="B8208" t="s">
        <v>11595</v>
      </c>
      <c r="D8208" t="s">
        <v>11583</v>
      </c>
    </row>
    <row r="8209" spans="1:2" x14ac:dyDescent="0.3">
      <c r="A8209" t="s">
        <v>11596</v>
      </c>
      <c r="B8209" t="s">
        <v>11059</v>
      </c>
    </row>
    <row r="8210" spans="1:2" x14ac:dyDescent="0.3">
      <c r="A8210" t="s">
        <v>11597</v>
      </c>
      <c r="B8210" t="s">
        <v>11598</v>
      </c>
    </row>
    <row r="8211" spans="1:2" x14ac:dyDescent="0.3">
      <c r="A8211" t="s">
        <v>11599</v>
      </c>
      <c r="B8211" t="s">
        <v>11600</v>
      </c>
    </row>
    <row r="8212" spans="1:2" x14ac:dyDescent="0.3">
      <c r="A8212" t="s">
        <v>11601</v>
      </c>
      <c r="B8212" t="s">
        <v>11602</v>
      </c>
    </row>
    <row r="8213" spans="1:2" x14ac:dyDescent="0.3">
      <c r="A8213" t="s">
        <v>11603</v>
      </c>
      <c r="B8213" t="s">
        <v>11604</v>
      </c>
    </row>
    <row r="8214" spans="1:2" x14ac:dyDescent="0.3">
      <c r="A8214" t="s">
        <v>11605</v>
      </c>
      <c r="B8214" t="s">
        <v>11606</v>
      </c>
    </row>
    <row r="8215" spans="1:2" x14ac:dyDescent="0.3">
      <c r="A8215" t="s">
        <v>11607</v>
      </c>
      <c r="B8215" t="s">
        <v>11608</v>
      </c>
    </row>
    <row r="8216" spans="1:2" x14ac:dyDescent="0.3">
      <c r="A8216" t="s">
        <v>11609</v>
      </c>
      <c r="B8216" t="s">
        <v>11610</v>
      </c>
    </row>
    <row r="8217" spans="1:2" x14ac:dyDescent="0.3">
      <c r="A8217" t="s">
        <v>11611</v>
      </c>
      <c r="B8217" t="s">
        <v>3413</v>
      </c>
    </row>
    <row r="8218" spans="1:2" x14ac:dyDescent="0.3">
      <c r="A8218" t="s">
        <v>11612</v>
      </c>
      <c r="B8218" t="s">
        <v>11613</v>
      </c>
    </row>
    <row r="8219" spans="1:2" x14ac:dyDescent="0.3">
      <c r="A8219" t="s">
        <v>11614</v>
      </c>
      <c r="B8219" t="s">
        <v>11615</v>
      </c>
    </row>
    <row r="8220" spans="1:2" x14ac:dyDescent="0.3">
      <c r="A8220" t="s">
        <v>11616</v>
      </c>
      <c r="B8220" t="s">
        <v>11059</v>
      </c>
    </row>
    <row r="8221" spans="1:2" x14ac:dyDescent="0.3">
      <c r="A8221" t="s">
        <v>11617</v>
      </c>
      <c r="B8221" t="s">
        <v>11618</v>
      </c>
    </row>
    <row r="8222" spans="1:2" x14ac:dyDescent="0.3">
      <c r="A8222" t="s">
        <v>11619</v>
      </c>
      <c r="B8222" t="s">
        <v>11620</v>
      </c>
    </row>
    <row r="8223" spans="1:2" x14ac:dyDescent="0.3">
      <c r="A8223" t="s">
        <v>11621</v>
      </c>
      <c r="B8223" t="s">
        <v>11622</v>
      </c>
    </row>
    <row r="8224" spans="1:2" x14ac:dyDescent="0.3">
      <c r="A8224" t="s">
        <v>11623</v>
      </c>
      <c r="B8224" t="s">
        <v>11624</v>
      </c>
    </row>
    <row r="8225" spans="1:2" x14ac:dyDescent="0.3">
      <c r="A8225" t="s">
        <v>11625</v>
      </c>
      <c r="B8225" t="s">
        <v>11626</v>
      </c>
    </row>
    <row r="8226" spans="1:2" x14ac:dyDescent="0.3">
      <c r="A8226" t="s">
        <v>11627</v>
      </c>
      <c r="B8226" t="s">
        <v>11628</v>
      </c>
    </row>
    <row r="8227" spans="1:2" x14ac:dyDescent="0.3">
      <c r="A8227" t="s">
        <v>11629</v>
      </c>
      <c r="B8227" t="s">
        <v>11630</v>
      </c>
    </row>
    <row r="8228" spans="1:2" x14ac:dyDescent="0.3">
      <c r="A8228" t="s">
        <v>11631</v>
      </c>
      <c r="B8228" t="s">
        <v>11632</v>
      </c>
    </row>
    <row r="8229" spans="1:2" x14ac:dyDescent="0.3">
      <c r="A8229" t="s">
        <v>11633</v>
      </c>
      <c r="B8229" t="s">
        <v>11634</v>
      </c>
    </row>
    <row r="8230" spans="1:2" x14ac:dyDescent="0.3">
      <c r="A8230" t="s">
        <v>11635</v>
      </c>
      <c r="B8230" t="s">
        <v>11636</v>
      </c>
    </row>
    <row r="8231" spans="1:2" x14ac:dyDescent="0.3">
      <c r="A8231" t="s">
        <v>11637</v>
      </c>
      <c r="B8231" t="s">
        <v>11059</v>
      </c>
    </row>
    <row r="8232" spans="1:2" x14ac:dyDescent="0.3">
      <c r="A8232" t="s">
        <v>11638</v>
      </c>
      <c r="B8232" t="s">
        <v>11639</v>
      </c>
    </row>
    <row r="8233" spans="1:2" x14ac:dyDescent="0.3">
      <c r="A8233" t="s">
        <v>11640</v>
      </c>
      <c r="B8233" t="s">
        <v>11641</v>
      </c>
    </row>
    <row r="8234" spans="1:2" x14ac:dyDescent="0.3">
      <c r="A8234" t="s">
        <v>11642</v>
      </c>
      <c r="B8234" t="s">
        <v>11643</v>
      </c>
    </row>
    <row r="8235" spans="1:2" x14ac:dyDescent="0.3">
      <c r="A8235" t="s">
        <v>11644</v>
      </c>
      <c r="B8235" t="s">
        <v>11645</v>
      </c>
    </row>
    <row r="8236" spans="1:2" x14ac:dyDescent="0.3">
      <c r="A8236" t="s">
        <v>11646</v>
      </c>
      <c r="B8236" t="s">
        <v>11647</v>
      </c>
    </row>
    <row r="8237" spans="1:2" x14ac:dyDescent="0.3">
      <c r="A8237" t="s">
        <v>11648</v>
      </c>
      <c r="B8237" t="s">
        <v>11649</v>
      </c>
    </row>
    <row r="8238" spans="1:2" x14ac:dyDescent="0.3">
      <c r="A8238" t="s">
        <v>11650</v>
      </c>
      <c r="B8238" t="s">
        <v>11651</v>
      </c>
    </row>
    <row r="8239" spans="1:2" x14ac:dyDescent="0.3">
      <c r="A8239" t="s">
        <v>11652</v>
      </c>
      <c r="B8239" t="s">
        <v>11653</v>
      </c>
    </row>
    <row r="8240" spans="1:2" x14ac:dyDescent="0.3">
      <c r="A8240" t="s">
        <v>11654</v>
      </c>
      <c r="B8240" t="s">
        <v>11655</v>
      </c>
    </row>
    <row r="8241" spans="1:4" x14ac:dyDescent="0.3">
      <c r="A8241" t="s">
        <v>11656</v>
      </c>
      <c r="B8241" t="s">
        <v>11657</v>
      </c>
    </row>
    <row r="8242" spans="1:4" x14ac:dyDescent="0.3">
      <c r="A8242" t="s">
        <v>11658</v>
      </c>
      <c r="B8242" t="s">
        <v>11059</v>
      </c>
    </row>
    <row r="8243" spans="1:4" x14ac:dyDescent="0.3">
      <c r="A8243" t="s">
        <v>11659</v>
      </c>
      <c r="B8243" t="s">
        <v>11660</v>
      </c>
    </row>
    <row r="8244" spans="1:4" x14ac:dyDescent="0.3">
      <c r="A8244" t="s">
        <v>11661</v>
      </c>
      <c r="B8244" t="s">
        <v>11662</v>
      </c>
    </row>
    <row r="8245" spans="1:4" x14ac:dyDescent="0.3">
      <c r="A8245" t="s">
        <v>11663</v>
      </c>
      <c r="B8245" t="s">
        <v>11664</v>
      </c>
    </row>
    <row r="8246" spans="1:4" x14ac:dyDescent="0.3">
      <c r="A8246" t="s">
        <v>11665</v>
      </c>
      <c r="B8246" t="s">
        <v>11666</v>
      </c>
    </row>
    <row r="8247" spans="1:4" x14ac:dyDescent="0.3">
      <c r="A8247" t="s">
        <v>11667</v>
      </c>
      <c r="B8247" t="s">
        <v>11668</v>
      </c>
    </row>
    <row r="8248" spans="1:4" x14ac:dyDescent="0.3">
      <c r="A8248" t="s">
        <v>11669</v>
      </c>
      <c r="B8248" t="s">
        <v>11670</v>
      </c>
    </row>
    <row r="8249" spans="1:4" x14ac:dyDescent="0.3">
      <c r="A8249" t="s">
        <v>11671</v>
      </c>
      <c r="B8249" t="s">
        <v>11672</v>
      </c>
    </row>
    <row r="8250" spans="1:4" x14ac:dyDescent="0.3">
      <c r="A8250" t="s">
        <v>11673</v>
      </c>
      <c r="B8250" t="s">
        <v>11674</v>
      </c>
    </row>
    <row r="8251" spans="1:4" x14ac:dyDescent="0.3">
      <c r="A8251" t="s">
        <v>11675</v>
      </c>
      <c r="B8251" t="s">
        <v>11676</v>
      </c>
    </row>
    <row r="8252" spans="1:4" x14ac:dyDescent="0.3">
      <c r="A8252" t="s">
        <v>11677</v>
      </c>
      <c r="B8252" t="s">
        <v>11678</v>
      </c>
    </row>
    <row r="8253" spans="1:4" x14ac:dyDescent="0.3">
      <c r="A8253" t="s">
        <v>11679</v>
      </c>
      <c r="B8253" t="s">
        <v>11059</v>
      </c>
    </row>
    <row r="8254" spans="1:4" x14ac:dyDescent="0.3">
      <c r="A8254" t="s">
        <v>11680</v>
      </c>
      <c r="B8254" t="s">
        <v>11681</v>
      </c>
    </row>
    <row r="8255" spans="1:4" x14ac:dyDescent="0.3">
      <c r="A8255" t="s">
        <v>11682</v>
      </c>
      <c r="B8255" t="s">
        <v>11683</v>
      </c>
    </row>
    <row r="8256" spans="1:4" x14ac:dyDescent="0.3">
      <c r="A8256" t="s">
        <v>11684</v>
      </c>
      <c r="B8256" t="s">
        <v>11685</v>
      </c>
      <c r="D8256" t="s">
        <v>11686</v>
      </c>
    </row>
    <row r="8257" spans="1:2" x14ac:dyDescent="0.3">
      <c r="A8257" t="s">
        <v>11687</v>
      </c>
      <c r="B8257" t="s">
        <v>11688</v>
      </c>
    </row>
    <row r="8258" spans="1:2" x14ac:dyDescent="0.3">
      <c r="A8258" t="s">
        <v>11689</v>
      </c>
      <c r="B8258" t="s">
        <v>11690</v>
      </c>
    </row>
    <row r="8259" spans="1:2" x14ac:dyDescent="0.3">
      <c r="A8259" t="s">
        <v>11691</v>
      </c>
      <c r="B8259" t="s">
        <v>11692</v>
      </c>
    </row>
    <row r="8260" spans="1:2" x14ac:dyDescent="0.3">
      <c r="A8260" t="s">
        <v>11693</v>
      </c>
      <c r="B8260" t="s">
        <v>11694</v>
      </c>
    </row>
    <row r="8261" spans="1:2" x14ac:dyDescent="0.3">
      <c r="A8261" t="s">
        <v>11695</v>
      </c>
      <c r="B8261" t="s">
        <v>11696</v>
      </c>
    </row>
    <row r="8262" spans="1:2" x14ac:dyDescent="0.3">
      <c r="A8262" t="s">
        <v>11697</v>
      </c>
      <c r="B8262" t="s">
        <v>11698</v>
      </c>
    </row>
    <row r="8263" spans="1:2" x14ac:dyDescent="0.3">
      <c r="A8263" t="s">
        <v>11699</v>
      </c>
      <c r="B8263" t="s">
        <v>11700</v>
      </c>
    </row>
    <row r="8264" spans="1:2" x14ac:dyDescent="0.3">
      <c r="A8264" t="s">
        <v>11701</v>
      </c>
      <c r="B8264" t="s">
        <v>11059</v>
      </c>
    </row>
    <row r="8265" spans="1:2" x14ac:dyDescent="0.3">
      <c r="A8265" t="s">
        <v>11702</v>
      </c>
      <c r="B8265" t="s">
        <v>11703</v>
      </c>
    </row>
    <row r="8266" spans="1:2" x14ac:dyDescent="0.3">
      <c r="A8266" t="s">
        <v>11704</v>
      </c>
      <c r="B8266" t="s">
        <v>11705</v>
      </c>
    </row>
    <row r="8267" spans="1:2" x14ac:dyDescent="0.3">
      <c r="A8267" t="s">
        <v>11706</v>
      </c>
      <c r="B8267" t="s">
        <v>11707</v>
      </c>
    </row>
    <row r="8268" spans="1:2" x14ac:dyDescent="0.3">
      <c r="A8268" t="s">
        <v>11708</v>
      </c>
      <c r="B8268" t="s">
        <v>11709</v>
      </c>
    </row>
    <row r="8269" spans="1:2" x14ac:dyDescent="0.3">
      <c r="A8269" t="s">
        <v>11710</v>
      </c>
      <c r="B8269" t="s">
        <v>11711</v>
      </c>
    </row>
    <row r="8270" spans="1:2" x14ac:dyDescent="0.3">
      <c r="A8270" t="s">
        <v>11712</v>
      </c>
      <c r="B8270" t="s">
        <v>11713</v>
      </c>
    </row>
    <row r="8271" spans="1:2" x14ac:dyDescent="0.3">
      <c r="A8271" t="s">
        <v>11714</v>
      </c>
      <c r="B8271" t="s">
        <v>11715</v>
      </c>
    </row>
    <row r="8272" spans="1:2" x14ac:dyDescent="0.3">
      <c r="A8272" t="s">
        <v>11716</v>
      </c>
      <c r="B8272" t="s">
        <v>11717</v>
      </c>
    </row>
    <row r="8273" spans="1:4" x14ac:dyDescent="0.3">
      <c r="A8273" t="s">
        <v>11718</v>
      </c>
      <c r="B8273" t="s">
        <v>11719</v>
      </c>
    </row>
    <row r="8274" spans="1:4" x14ac:dyDescent="0.3">
      <c r="A8274" t="s">
        <v>11720</v>
      </c>
      <c r="B8274" t="s">
        <v>11721</v>
      </c>
    </row>
    <row r="8275" spans="1:4" x14ac:dyDescent="0.3">
      <c r="A8275" t="s">
        <v>11722</v>
      </c>
      <c r="B8275" t="s">
        <v>11059</v>
      </c>
    </row>
    <row r="8276" spans="1:4" x14ac:dyDescent="0.3">
      <c r="A8276" t="s">
        <v>11723</v>
      </c>
      <c r="B8276" t="s">
        <v>11724</v>
      </c>
    </row>
    <row r="8277" spans="1:4" x14ac:dyDescent="0.3">
      <c r="A8277" t="s">
        <v>11725</v>
      </c>
      <c r="B8277" t="s">
        <v>11726</v>
      </c>
    </row>
    <row r="8278" spans="1:4" x14ac:dyDescent="0.3">
      <c r="A8278" t="s">
        <v>11727</v>
      </c>
      <c r="B8278" t="s">
        <v>11728</v>
      </c>
    </row>
    <row r="8279" spans="1:4" x14ac:dyDescent="0.3">
      <c r="A8279" t="s">
        <v>11729</v>
      </c>
      <c r="B8279" t="s">
        <v>11730</v>
      </c>
    </row>
    <row r="8280" spans="1:4" x14ac:dyDescent="0.3">
      <c r="A8280" t="s">
        <v>11731</v>
      </c>
      <c r="B8280" t="s">
        <v>11732</v>
      </c>
    </row>
    <row r="8281" spans="1:4" x14ac:dyDescent="0.3">
      <c r="A8281" t="s">
        <v>11733</v>
      </c>
      <c r="B8281" t="s">
        <v>11734</v>
      </c>
    </row>
    <row r="8282" spans="1:4" x14ac:dyDescent="0.3">
      <c r="A8282" t="s">
        <v>11735</v>
      </c>
      <c r="B8282" t="s">
        <v>11736</v>
      </c>
    </row>
    <row r="8283" spans="1:4" x14ac:dyDescent="0.3">
      <c r="A8283" t="s">
        <v>11737</v>
      </c>
      <c r="B8283" t="s">
        <v>11738</v>
      </c>
    </row>
    <row r="8284" spans="1:4" x14ac:dyDescent="0.3">
      <c r="A8284" t="s">
        <v>11739</v>
      </c>
      <c r="B8284" t="s">
        <v>11740</v>
      </c>
    </row>
    <row r="8285" spans="1:4" x14ac:dyDescent="0.3">
      <c r="A8285" t="s">
        <v>11741</v>
      </c>
      <c r="B8285" t="s">
        <v>11742</v>
      </c>
    </row>
    <row r="8286" spans="1:4" x14ac:dyDescent="0.3">
      <c r="A8286" t="s">
        <v>11743</v>
      </c>
      <c r="B8286" t="s">
        <v>11059</v>
      </c>
    </row>
    <row r="8287" spans="1:4" x14ac:dyDescent="0.3">
      <c r="A8287" t="s">
        <v>11744</v>
      </c>
      <c r="B8287" t="s">
        <v>11745</v>
      </c>
      <c r="D8287" t="s">
        <v>11583</v>
      </c>
    </row>
    <row r="8288" spans="1:4" x14ac:dyDescent="0.3">
      <c r="A8288" t="s">
        <v>11746</v>
      </c>
      <c r="B8288" t="s">
        <v>11747</v>
      </c>
      <c r="D8288" t="s">
        <v>11583</v>
      </c>
    </row>
    <row r="8289" spans="1:4" x14ac:dyDescent="0.3">
      <c r="A8289" t="s">
        <v>11748</v>
      </c>
      <c r="B8289" t="s">
        <v>11749</v>
      </c>
      <c r="D8289" t="s">
        <v>11583</v>
      </c>
    </row>
    <row r="8290" spans="1:4" x14ac:dyDescent="0.3">
      <c r="A8290" t="s">
        <v>11750</v>
      </c>
      <c r="B8290" t="s">
        <v>11751</v>
      </c>
      <c r="D8290" t="s">
        <v>11583</v>
      </c>
    </row>
    <row r="8291" spans="1:4" x14ac:dyDescent="0.3">
      <c r="A8291" t="s">
        <v>11752</v>
      </c>
      <c r="B8291" t="s">
        <v>11753</v>
      </c>
    </row>
    <row r="8292" spans="1:4" x14ac:dyDescent="0.3">
      <c r="A8292" t="s">
        <v>11754</v>
      </c>
      <c r="B8292" t="s">
        <v>11755</v>
      </c>
    </row>
    <row r="8293" spans="1:4" x14ac:dyDescent="0.3">
      <c r="A8293" t="s">
        <v>11756</v>
      </c>
      <c r="B8293" t="s">
        <v>11757</v>
      </c>
    </row>
    <row r="8294" spans="1:4" x14ac:dyDescent="0.3">
      <c r="A8294" t="s">
        <v>11758</v>
      </c>
      <c r="B8294" t="s">
        <v>11759</v>
      </c>
    </row>
    <row r="8295" spans="1:4" x14ac:dyDescent="0.3">
      <c r="A8295" t="s">
        <v>11760</v>
      </c>
      <c r="B8295" t="s">
        <v>11761</v>
      </c>
    </row>
    <row r="8296" spans="1:4" x14ac:dyDescent="0.3">
      <c r="A8296" t="s">
        <v>11762</v>
      </c>
      <c r="B8296" t="s">
        <v>11059</v>
      </c>
    </row>
    <row r="8297" spans="1:4" x14ac:dyDescent="0.3">
      <c r="A8297" t="s">
        <v>11763</v>
      </c>
      <c r="B8297" t="s">
        <v>11764</v>
      </c>
    </row>
    <row r="8298" spans="1:4" x14ac:dyDescent="0.3">
      <c r="A8298" t="s">
        <v>11765</v>
      </c>
      <c r="B8298" t="s">
        <v>11766</v>
      </c>
    </row>
    <row r="8299" spans="1:4" x14ac:dyDescent="0.3">
      <c r="A8299" t="s">
        <v>11767</v>
      </c>
      <c r="B8299" t="s">
        <v>11768</v>
      </c>
    </row>
    <row r="8300" spans="1:4" x14ac:dyDescent="0.3">
      <c r="A8300" t="s">
        <v>11769</v>
      </c>
      <c r="B8300" t="s">
        <v>11770</v>
      </c>
    </row>
    <row r="8301" spans="1:4" x14ac:dyDescent="0.3">
      <c r="A8301" t="s">
        <v>11771</v>
      </c>
      <c r="B8301" t="s">
        <v>11772</v>
      </c>
    </row>
    <row r="8302" spans="1:4" x14ac:dyDescent="0.3">
      <c r="A8302" t="s">
        <v>11773</v>
      </c>
      <c r="B8302" t="s">
        <v>11774</v>
      </c>
    </row>
    <row r="8303" spans="1:4" x14ac:dyDescent="0.3">
      <c r="A8303" t="s">
        <v>11775</v>
      </c>
      <c r="B8303" t="s">
        <v>11776</v>
      </c>
    </row>
    <row r="8304" spans="1:4" x14ac:dyDescent="0.3">
      <c r="A8304" t="s">
        <v>11777</v>
      </c>
      <c r="B8304" t="s">
        <v>11778</v>
      </c>
      <c r="D8304" t="s">
        <v>11583</v>
      </c>
    </row>
    <row r="8305" spans="1:4" x14ac:dyDescent="0.3">
      <c r="A8305" t="s">
        <v>11779</v>
      </c>
      <c r="B8305" t="s">
        <v>11780</v>
      </c>
      <c r="D8305" t="s">
        <v>11583</v>
      </c>
    </row>
    <row r="8306" spans="1:4" x14ac:dyDescent="0.3">
      <c r="A8306" t="s">
        <v>11781</v>
      </c>
      <c r="B8306" t="s">
        <v>11782</v>
      </c>
    </row>
    <row r="8307" spans="1:4" x14ac:dyDescent="0.3">
      <c r="A8307" t="s">
        <v>11783</v>
      </c>
      <c r="B8307" t="s">
        <v>11059</v>
      </c>
    </row>
    <row r="8308" spans="1:4" x14ac:dyDescent="0.3">
      <c r="A8308" t="s">
        <v>11784</v>
      </c>
      <c r="B8308" t="s">
        <v>11785</v>
      </c>
    </row>
    <row r="8309" spans="1:4" x14ac:dyDescent="0.3">
      <c r="A8309" t="s">
        <v>11786</v>
      </c>
      <c r="B8309" t="s">
        <v>11787</v>
      </c>
    </row>
    <row r="8310" spans="1:4" x14ac:dyDescent="0.3">
      <c r="A8310" t="s">
        <v>11788</v>
      </c>
      <c r="B8310" t="s">
        <v>11789</v>
      </c>
    </row>
    <row r="8311" spans="1:4" x14ac:dyDescent="0.3">
      <c r="A8311" t="s">
        <v>11790</v>
      </c>
      <c r="B8311" t="s">
        <v>11791</v>
      </c>
    </row>
    <row r="8312" spans="1:4" x14ac:dyDescent="0.3">
      <c r="A8312" t="s">
        <v>11792</v>
      </c>
      <c r="B8312" t="s">
        <v>11793</v>
      </c>
    </row>
    <row r="8313" spans="1:4" x14ac:dyDescent="0.3">
      <c r="A8313" t="s">
        <v>11794</v>
      </c>
      <c r="B8313" t="s">
        <v>11795</v>
      </c>
    </row>
    <row r="8314" spans="1:4" x14ac:dyDescent="0.3">
      <c r="A8314" t="s">
        <v>11796</v>
      </c>
      <c r="B8314" t="s">
        <v>11797</v>
      </c>
    </row>
    <row r="8315" spans="1:4" x14ac:dyDescent="0.3">
      <c r="A8315" t="s">
        <v>11798</v>
      </c>
      <c r="B8315" t="s">
        <v>11799</v>
      </c>
    </row>
    <row r="8316" spans="1:4" x14ac:dyDescent="0.3">
      <c r="A8316" t="s">
        <v>11800</v>
      </c>
      <c r="B8316" t="s">
        <v>11801</v>
      </c>
    </row>
    <row r="8317" spans="1:4" x14ac:dyDescent="0.3">
      <c r="A8317" t="s">
        <v>11802</v>
      </c>
      <c r="B8317" t="s">
        <v>11803</v>
      </c>
    </row>
    <row r="8318" spans="1:4" x14ac:dyDescent="0.3">
      <c r="A8318" t="s">
        <v>11804</v>
      </c>
      <c r="B8318" t="s">
        <v>11059</v>
      </c>
    </row>
    <row r="8319" spans="1:4" x14ac:dyDescent="0.3">
      <c r="A8319" t="s">
        <v>11805</v>
      </c>
      <c r="B8319" t="s">
        <v>11806</v>
      </c>
    </row>
    <row r="8320" spans="1:4" x14ac:dyDescent="0.3">
      <c r="A8320" t="s">
        <v>11807</v>
      </c>
      <c r="B8320" t="s">
        <v>11808</v>
      </c>
    </row>
    <row r="8321" spans="1:4" x14ac:dyDescent="0.3">
      <c r="A8321" t="s">
        <v>11809</v>
      </c>
      <c r="B8321" t="s">
        <v>11810</v>
      </c>
    </row>
    <row r="8322" spans="1:4" x14ac:dyDescent="0.3">
      <c r="A8322" t="s">
        <v>11811</v>
      </c>
      <c r="B8322" t="s">
        <v>11812</v>
      </c>
    </row>
    <row r="8323" spans="1:4" x14ac:dyDescent="0.3">
      <c r="A8323" t="s">
        <v>11813</v>
      </c>
      <c r="B8323" t="s">
        <v>11814</v>
      </c>
    </row>
    <row r="8324" spans="1:4" x14ac:dyDescent="0.3">
      <c r="A8324" t="s">
        <v>11815</v>
      </c>
      <c r="B8324" t="s">
        <v>11816</v>
      </c>
    </row>
    <row r="8325" spans="1:4" x14ac:dyDescent="0.3">
      <c r="A8325" t="s">
        <v>11817</v>
      </c>
      <c r="B8325" t="s">
        <v>11818</v>
      </c>
    </row>
    <row r="8326" spans="1:4" x14ac:dyDescent="0.3">
      <c r="A8326" t="s">
        <v>11819</v>
      </c>
      <c r="B8326" t="s">
        <v>11820</v>
      </c>
    </row>
    <row r="8327" spans="1:4" x14ac:dyDescent="0.3">
      <c r="A8327" t="s">
        <v>11821</v>
      </c>
      <c r="B8327" t="s">
        <v>11822</v>
      </c>
    </row>
    <row r="8328" spans="1:4" x14ac:dyDescent="0.3">
      <c r="A8328" t="s">
        <v>11823</v>
      </c>
      <c r="B8328" t="s">
        <v>11824</v>
      </c>
      <c r="D8328" t="s">
        <v>11825</v>
      </c>
    </row>
    <row r="8329" spans="1:4" x14ac:dyDescent="0.3">
      <c r="A8329" t="s">
        <v>11826</v>
      </c>
      <c r="B8329" t="s">
        <v>11059</v>
      </c>
    </row>
    <row r="8330" spans="1:4" x14ac:dyDescent="0.3">
      <c r="A8330" t="s">
        <v>11827</v>
      </c>
      <c r="B8330" t="s">
        <v>11828</v>
      </c>
      <c r="D8330" t="s">
        <v>11825</v>
      </c>
    </row>
    <row r="8331" spans="1:4" x14ac:dyDescent="0.3">
      <c r="A8331" t="s">
        <v>11829</v>
      </c>
      <c r="B8331" t="s">
        <v>11830</v>
      </c>
      <c r="D8331" t="s">
        <v>11831</v>
      </c>
    </row>
    <row r="8332" spans="1:4" x14ac:dyDescent="0.3">
      <c r="A8332" t="s">
        <v>11832</v>
      </c>
      <c r="B8332" t="s">
        <v>11833</v>
      </c>
      <c r="D8332" t="s">
        <v>11834</v>
      </c>
    </row>
    <row r="8333" spans="1:4" x14ac:dyDescent="0.3">
      <c r="A8333" t="s">
        <v>11835</v>
      </c>
      <c r="B8333" t="s">
        <v>11836</v>
      </c>
    </row>
    <row r="8334" spans="1:4" x14ac:dyDescent="0.3">
      <c r="A8334" t="s">
        <v>11837</v>
      </c>
      <c r="B8334" t="s">
        <v>11838</v>
      </c>
    </row>
    <row r="8335" spans="1:4" x14ac:dyDescent="0.3">
      <c r="A8335" t="s">
        <v>11839</v>
      </c>
      <c r="B8335" t="s">
        <v>11840</v>
      </c>
    </row>
    <row r="8336" spans="1:4" x14ac:dyDescent="0.3">
      <c r="A8336" t="s">
        <v>11841</v>
      </c>
      <c r="B8336" t="s">
        <v>11842</v>
      </c>
      <c r="D8336" t="s">
        <v>11843</v>
      </c>
    </row>
    <row r="8337" spans="1:2" x14ac:dyDescent="0.3">
      <c r="A8337" t="s">
        <v>11844</v>
      </c>
      <c r="B8337" t="s">
        <v>11845</v>
      </c>
    </row>
    <row r="8338" spans="1:2" x14ac:dyDescent="0.3">
      <c r="A8338" t="s">
        <v>11846</v>
      </c>
      <c r="B8338" t="s">
        <v>11847</v>
      </c>
    </row>
    <row r="8339" spans="1:2" x14ac:dyDescent="0.3">
      <c r="A8339" t="s">
        <v>11848</v>
      </c>
      <c r="B8339" t="s">
        <v>11849</v>
      </c>
    </row>
    <row r="8340" spans="1:2" x14ac:dyDescent="0.3">
      <c r="A8340" t="s">
        <v>11850</v>
      </c>
      <c r="B8340" t="s">
        <v>11059</v>
      </c>
    </row>
    <row r="8341" spans="1:2" x14ac:dyDescent="0.3">
      <c r="A8341" t="s">
        <v>11851</v>
      </c>
      <c r="B8341" t="s">
        <v>11852</v>
      </c>
    </row>
    <row r="8342" spans="1:2" x14ac:dyDescent="0.3">
      <c r="A8342" t="s">
        <v>11853</v>
      </c>
      <c r="B8342" t="s">
        <v>11854</v>
      </c>
    </row>
    <row r="8343" spans="1:2" x14ac:dyDescent="0.3">
      <c r="A8343" t="s">
        <v>11855</v>
      </c>
      <c r="B8343" t="s">
        <v>11856</v>
      </c>
    </row>
    <row r="8344" spans="1:2" x14ac:dyDescent="0.3">
      <c r="A8344" t="s">
        <v>11857</v>
      </c>
      <c r="B8344" t="s">
        <v>11858</v>
      </c>
    </row>
    <row r="8345" spans="1:2" x14ac:dyDescent="0.3">
      <c r="A8345" t="s">
        <v>11859</v>
      </c>
      <c r="B8345" t="s">
        <v>11860</v>
      </c>
    </row>
    <row r="8346" spans="1:2" x14ac:dyDescent="0.3">
      <c r="A8346" t="s">
        <v>11861</v>
      </c>
      <c r="B8346" t="s">
        <v>11862</v>
      </c>
    </row>
    <row r="8347" spans="1:2" x14ac:dyDescent="0.3">
      <c r="A8347" t="s">
        <v>11863</v>
      </c>
      <c r="B8347" t="s">
        <v>11864</v>
      </c>
    </row>
    <row r="8348" spans="1:2" x14ac:dyDescent="0.3">
      <c r="A8348" t="s">
        <v>11865</v>
      </c>
      <c r="B8348" t="s">
        <v>11866</v>
      </c>
    </row>
    <row r="8349" spans="1:2" x14ac:dyDescent="0.3">
      <c r="A8349" t="s">
        <v>11867</v>
      </c>
      <c r="B8349" t="s">
        <v>11868</v>
      </c>
    </row>
    <row r="8350" spans="1:2" x14ac:dyDescent="0.3">
      <c r="A8350" t="s">
        <v>11869</v>
      </c>
      <c r="B8350" t="s">
        <v>11870</v>
      </c>
    </row>
    <row r="8351" spans="1:2" x14ac:dyDescent="0.3">
      <c r="A8351" t="s">
        <v>11871</v>
      </c>
      <c r="B8351" t="s">
        <v>11059</v>
      </c>
    </row>
    <row r="8352" spans="1:2" x14ac:dyDescent="0.3">
      <c r="A8352" t="s">
        <v>11872</v>
      </c>
      <c r="B8352" t="s">
        <v>11873</v>
      </c>
    </row>
    <row r="8353" spans="1:2" x14ac:dyDescent="0.3">
      <c r="A8353" t="s">
        <v>11874</v>
      </c>
      <c r="B8353" t="s">
        <v>11875</v>
      </c>
    </row>
    <row r="8354" spans="1:2" x14ac:dyDescent="0.3">
      <c r="A8354" t="s">
        <v>11876</v>
      </c>
      <c r="B8354" t="s">
        <v>11877</v>
      </c>
    </row>
    <row r="8355" spans="1:2" x14ac:dyDescent="0.3">
      <c r="A8355" t="s">
        <v>11878</v>
      </c>
      <c r="B8355" t="s">
        <v>11879</v>
      </c>
    </row>
    <row r="8356" spans="1:2" x14ac:dyDescent="0.3">
      <c r="A8356" t="s">
        <v>11880</v>
      </c>
      <c r="B8356" t="s">
        <v>11881</v>
      </c>
    </row>
    <row r="8357" spans="1:2" x14ac:dyDescent="0.3">
      <c r="A8357" t="s">
        <v>11882</v>
      </c>
      <c r="B8357" t="s">
        <v>11883</v>
      </c>
    </row>
    <row r="8358" spans="1:2" x14ac:dyDescent="0.3">
      <c r="A8358" t="s">
        <v>11884</v>
      </c>
      <c r="B8358" t="s">
        <v>11885</v>
      </c>
    </row>
    <row r="8359" spans="1:2" x14ac:dyDescent="0.3">
      <c r="A8359" t="s">
        <v>11886</v>
      </c>
      <c r="B8359" t="s">
        <v>11887</v>
      </c>
    </row>
    <row r="8360" spans="1:2" x14ac:dyDescent="0.3">
      <c r="A8360" t="s">
        <v>11888</v>
      </c>
      <c r="B8360" t="s">
        <v>11889</v>
      </c>
    </row>
    <row r="8361" spans="1:2" x14ac:dyDescent="0.3">
      <c r="A8361" t="s">
        <v>11890</v>
      </c>
      <c r="B8361" t="s">
        <v>11891</v>
      </c>
    </row>
    <row r="8362" spans="1:2" x14ac:dyDescent="0.3">
      <c r="A8362" t="s">
        <v>11892</v>
      </c>
      <c r="B8362" t="s">
        <v>11893</v>
      </c>
    </row>
    <row r="8363" spans="1:2" x14ac:dyDescent="0.3">
      <c r="A8363" t="s">
        <v>11894</v>
      </c>
      <c r="B8363" t="s">
        <v>11895</v>
      </c>
    </row>
    <row r="8364" spans="1:2" x14ac:dyDescent="0.3">
      <c r="A8364" t="s">
        <v>11896</v>
      </c>
      <c r="B8364" t="s">
        <v>11897</v>
      </c>
    </row>
    <row r="8365" spans="1:2" x14ac:dyDescent="0.3">
      <c r="A8365" t="s">
        <v>11898</v>
      </c>
      <c r="B8365" t="s">
        <v>11899</v>
      </c>
    </row>
    <row r="8366" spans="1:2" x14ac:dyDescent="0.3">
      <c r="A8366" t="s">
        <v>11900</v>
      </c>
      <c r="B8366" t="s">
        <v>11901</v>
      </c>
    </row>
    <row r="8367" spans="1:2" x14ac:dyDescent="0.3">
      <c r="A8367" t="s">
        <v>11902</v>
      </c>
      <c r="B8367" t="s">
        <v>11903</v>
      </c>
    </row>
    <row r="8368" spans="1:2" x14ac:dyDescent="0.3">
      <c r="A8368" t="s">
        <v>11904</v>
      </c>
      <c r="B8368" t="s">
        <v>11905</v>
      </c>
    </row>
    <row r="8369" spans="1:4" x14ac:dyDescent="0.3">
      <c r="A8369" t="s">
        <v>11906</v>
      </c>
      <c r="B8369" t="s">
        <v>11907</v>
      </c>
    </row>
    <row r="8370" spans="1:4" x14ac:dyDescent="0.3">
      <c r="A8370" t="s">
        <v>11908</v>
      </c>
      <c r="B8370" t="s">
        <v>11909</v>
      </c>
    </row>
    <row r="8371" spans="1:4" x14ac:dyDescent="0.3">
      <c r="A8371" t="s">
        <v>11910</v>
      </c>
      <c r="B8371" t="s">
        <v>11911</v>
      </c>
    </row>
    <row r="8372" spans="1:4" x14ac:dyDescent="0.3">
      <c r="A8372" t="s">
        <v>11912</v>
      </c>
      <c r="B8372" t="s">
        <v>11913</v>
      </c>
    </row>
    <row r="8373" spans="1:4" x14ac:dyDescent="0.3">
      <c r="A8373" t="s">
        <v>11914</v>
      </c>
      <c r="B8373" t="s">
        <v>11893</v>
      </c>
    </row>
    <row r="8374" spans="1:4" x14ac:dyDescent="0.3">
      <c r="A8374" t="s">
        <v>11915</v>
      </c>
      <c r="B8374" t="s">
        <v>11916</v>
      </c>
    </row>
    <row r="8375" spans="1:4" x14ac:dyDescent="0.3">
      <c r="A8375" t="s">
        <v>11917</v>
      </c>
      <c r="B8375" t="s">
        <v>11918</v>
      </c>
    </row>
    <row r="8376" spans="1:4" x14ac:dyDescent="0.3">
      <c r="A8376" t="s">
        <v>11919</v>
      </c>
      <c r="B8376" t="s">
        <v>11920</v>
      </c>
    </row>
    <row r="8377" spans="1:4" x14ac:dyDescent="0.3">
      <c r="A8377" t="s">
        <v>11921</v>
      </c>
      <c r="B8377" t="s">
        <v>11922</v>
      </c>
    </row>
    <row r="8378" spans="1:4" x14ac:dyDescent="0.3">
      <c r="A8378" t="s">
        <v>11923</v>
      </c>
      <c r="B8378" t="s">
        <v>11924</v>
      </c>
    </row>
    <row r="8379" spans="1:4" x14ac:dyDescent="0.3">
      <c r="A8379" t="s">
        <v>11925</v>
      </c>
      <c r="B8379" t="s">
        <v>11926</v>
      </c>
    </row>
    <row r="8380" spans="1:4" x14ac:dyDescent="0.3">
      <c r="A8380" t="s">
        <v>11927</v>
      </c>
      <c r="B8380" t="s">
        <v>11928</v>
      </c>
    </row>
    <row r="8381" spans="1:4" x14ac:dyDescent="0.3">
      <c r="A8381" t="s">
        <v>11929</v>
      </c>
      <c r="B8381" t="s">
        <v>11930</v>
      </c>
    </row>
    <row r="8382" spans="1:4" x14ac:dyDescent="0.3">
      <c r="A8382" t="s">
        <v>11931</v>
      </c>
      <c r="B8382" t="s">
        <v>11932</v>
      </c>
      <c r="D8382" t="s">
        <v>11557</v>
      </c>
    </row>
    <row r="8383" spans="1:4" x14ac:dyDescent="0.3">
      <c r="A8383" t="s">
        <v>11933</v>
      </c>
      <c r="B8383" t="s">
        <v>11934</v>
      </c>
      <c r="D8383" t="s">
        <v>11557</v>
      </c>
    </row>
    <row r="8384" spans="1:4" x14ac:dyDescent="0.3">
      <c r="A8384" t="s">
        <v>11935</v>
      </c>
      <c r="B8384" t="s">
        <v>11893</v>
      </c>
    </row>
    <row r="8385" spans="1:4" x14ac:dyDescent="0.3">
      <c r="A8385" t="s">
        <v>11936</v>
      </c>
      <c r="B8385" t="s">
        <v>11937</v>
      </c>
    </row>
    <row r="8386" spans="1:4" x14ac:dyDescent="0.3">
      <c r="A8386" t="s">
        <v>11938</v>
      </c>
      <c r="B8386" t="s">
        <v>11939</v>
      </c>
    </row>
    <row r="8387" spans="1:4" x14ac:dyDescent="0.3">
      <c r="A8387" t="s">
        <v>11940</v>
      </c>
      <c r="B8387" t="s">
        <v>11941</v>
      </c>
      <c r="D8387" t="s">
        <v>11942</v>
      </c>
    </row>
    <row r="8388" spans="1:4" x14ac:dyDescent="0.3">
      <c r="A8388" t="s">
        <v>11943</v>
      </c>
      <c r="B8388" t="s">
        <v>11944</v>
      </c>
      <c r="D8388" t="s">
        <v>11942</v>
      </c>
    </row>
    <row r="8389" spans="1:4" x14ac:dyDescent="0.3">
      <c r="A8389" t="s">
        <v>11945</v>
      </c>
      <c r="B8389" t="s">
        <v>11946</v>
      </c>
      <c r="D8389" t="s">
        <v>11947</v>
      </c>
    </row>
    <row r="8390" spans="1:4" x14ac:dyDescent="0.3">
      <c r="A8390" t="s">
        <v>11948</v>
      </c>
      <c r="B8390" t="s">
        <v>11949</v>
      </c>
      <c r="D8390" t="s">
        <v>11950</v>
      </c>
    </row>
    <row r="8391" spans="1:4" x14ac:dyDescent="0.3">
      <c r="A8391" t="s">
        <v>11951</v>
      </c>
      <c r="B8391" t="s">
        <v>11952</v>
      </c>
    </row>
    <row r="8392" spans="1:4" x14ac:dyDescent="0.3">
      <c r="A8392" t="s">
        <v>11953</v>
      </c>
      <c r="B8392" t="s">
        <v>11952</v>
      </c>
    </row>
    <row r="8393" spans="1:4" x14ac:dyDescent="0.3">
      <c r="A8393" t="s">
        <v>11954</v>
      </c>
      <c r="B8393" t="s">
        <v>11955</v>
      </c>
    </row>
    <row r="8394" spans="1:4" x14ac:dyDescent="0.3">
      <c r="A8394" t="s">
        <v>11956</v>
      </c>
      <c r="B8394" t="s">
        <v>11957</v>
      </c>
    </row>
    <row r="8395" spans="1:4" x14ac:dyDescent="0.3">
      <c r="A8395" t="s">
        <v>11958</v>
      </c>
      <c r="B8395" t="s">
        <v>11893</v>
      </c>
    </row>
    <row r="8396" spans="1:4" x14ac:dyDescent="0.3">
      <c r="A8396" t="s">
        <v>11959</v>
      </c>
      <c r="B8396" t="s">
        <v>11960</v>
      </c>
    </row>
    <row r="8397" spans="1:4" x14ac:dyDescent="0.3">
      <c r="A8397" t="s">
        <v>11961</v>
      </c>
      <c r="B8397" t="s">
        <v>11962</v>
      </c>
      <c r="D8397" t="s">
        <v>11583</v>
      </c>
    </row>
    <row r="8398" spans="1:4" x14ac:dyDescent="0.3">
      <c r="A8398" t="s">
        <v>11963</v>
      </c>
      <c r="B8398" t="s">
        <v>11964</v>
      </c>
      <c r="D8398" t="s">
        <v>11583</v>
      </c>
    </row>
    <row r="8399" spans="1:4" x14ac:dyDescent="0.3">
      <c r="A8399" t="s">
        <v>11965</v>
      </c>
      <c r="B8399" t="s">
        <v>11966</v>
      </c>
      <c r="D8399" t="s">
        <v>11583</v>
      </c>
    </row>
    <row r="8400" spans="1:4" x14ac:dyDescent="0.3">
      <c r="A8400" t="s">
        <v>11967</v>
      </c>
      <c r="B8400" t="s">
        <v>11968</v>
      </c>
      <c r="D8400" t="s">
        <v>11583</v>
      </c>
    </row>
    <row r="8401" spans="1:4" x14ac:dyDescent="0.3">
      <c r="A8401" t="s">
        <v>11969</v>
      </c>
      <c r="B8401" t="s">
        <v>11970</v>
      </c>
      <c r="D8401" t="s">
        <v>11971</v>
      </c>
    </row>
    <row r="8402" spans="1:4" x14ac:dyDescent="0.3">
      <c r="A8402" t="s">
        <v>11972</v>
      </c>
      <c r="B8402" t="s">
        <v>11973</v>
      </c>
    </row>
    <row r="8403" spans="1:4" x14ac:dyDescent="0.3">
      <c r="A8403" t="s">
        <v>11974</v>
      </c>
      <c r="B8403" t="s">
        <v>11975</v>
      </c>
    </row>
    <row r="8404" spans="1:4" x14ac:dyDescent="0.3">
      <c r="A8404" t="s">
        <v>11976</v>
      </c>
      <c r="B8404" t="s">
        <v>11977</v>
      </c>
      <c r="D8404" t="s">
        <v>11583</v>
      </c>
    </row>
    <row r="8405" spans="1:4" x14ac:dyDescent="0.3">
      <c r="A8405" t="s">
        <v>11978</v>
      </c>
      <c r="B8405" t="s">
        <v>11979</v>
      </c>
      <c r="D8405" t="s">
        <v>11583</v>
      </c>
    </row>
    <row r="8406" spans="1:4" x14ac:dyDescent="0.3">
      <c r="A8406" t="s">
        <v>11980</v>
      </c>
      <c r="B8406" t="s">
        <v>11981</v>
      </c>
    </row>
    <row r="8407" spans="1:4" x14ac:dyDescent="0.3">
      <c r="A8407" t="s">
        <v>11982</v>
      </c>
      <c r="B8407" t="s">
        <v>11983</v>
      </c>
    </row>
    <row r="8408" spans="1:4" x14ac:dyDescent="0.3">
      <c r="A8408" t="s">
        <v>11984</v>
      </c>
      <c r="B8408" t="s">
        <v>11985</v>
      </c>
    </row>
    <row r="8409" spans="1:4" x14ac:dyDescent="0.3">
      <c r="A8409" t="s">
        <v>11986</v>
      </c>
      <c r="B8409" t="s">
        <v>11987</v>
      </c>
    </row>
    <row r="8410" spans="1:4" x14ac:dyDescent="0.3">
      <c r="A8410" t="s">
        <v>11988</v>
      </c>
      <c r="B8410" t="s">
        <v>11989</v>
      </c>
    </row>
    <row r="8411" spans="1:4" x14ac:dyDescent="0.3">
      <c r="A8411" t="s">
        <v>11990</v>
      </c>
      <c r="B8411" t="s">
        <v>11991</v>
      </c>
    </row>
    <row r="8412" spans="1:4" x14ac:dyDescent="0.3">
      <c r="A8412" t="s">
        <v>11992</v>
      </c>
      <c r="B8412" t="s">
        <v>11993</v>
      </c>
    </row>
    <row r="8413" spans="1:4" x14ac:dyDescent="0.3">
      <c r="A8413" t="s">
        <v>11994</v>
      </c>
      <c r="B8413" t="s">
        <v>11995</v>
      </c>
      <c r="D8413" t="s">
        <v>11825</v>
      </c>
    </row>
    <row r="8414" spans="1:4" x14ac:dyDescent="0.3">
      <c r="A8414" t="s">
        <v>11996</v>
      </c>
      <c r="B8414" t="s">
        <v>11997</v>
      </c>
      <c r="D8414" t="s">
        <v>11825</v>
      </c>
    </row>
    <row r="8415" spans="1:4" x14ac:dyDescent="0.3">
      <c r="A8415" t="s">
        <v>11998</v>
      </c>
      <c r="B8415" t="s">
        <v>11999</v>
      </c>
      <c r="D8415" t="s">
        <v>11554</v>
      </c>
    </row>
    <row r="8416" spans="1:4" x14ac:dyDescent="0.3">
      <c r="A8416" t="s">
        <v>12000</v>
      </c>
      <c r="B8416" t="s">
        <v>12001</v>
      </c>
      <c r="D8416" t="s">
        <v>11583</v>
      </c>
    </row>
    <row r="8417" spans="1:4" x14ac:dyDescent="0.3">
      <c r="A8417" t="s">
        <v>12002</v>
      </c>
      <c r="B8417" t="s">
        <v>11981</v>
      </c>
    </row>
    <row r="8418" spans="1:4" x14ac:dyDescent="0.3">
      <c r="A8418" t="s">
        <v>12003</v>
      </c>
      <c r="B8418" t="s">
        <v>12001</v>
      </c>
      <c r="D8418" t="s">
        <v>11583</v>
      </c>
    </row>
    <row r="8419" spans="1:4" x14ac:dyDescent="0.3">
      <c r="A8419" t="s">
        <v>12004</v>
      </c>
      <c r="B8419" t="s">
        <v>12005</v>
      </c>
      <c r="D8419" t="s">
        <v>12006</v>
      </c>
    </row>
    <row r="8420" spans="1:4" x14ac:dyDescent="0.3">
      <c r="A8420" t="s">
        <v>12007</v>
      </c>
      <c r="B8420" t="s">
        <v>12008</v>
      </c>
      <c r="D8420" t="s">
        <v>11825</v>
      </c>
    </row>
    <row r="8421" spans="1:4" x14ac:dyDescent="0.3">
      <c r="A8421" t="s">
        <v>12009</v>
      </c>
      <c r="B8421" t="s">
        <v>12010</v>
      </c>
      <c r="D8421" t="s">
        <v>11825</v>
      </c>
    </row>
    <row r="8422" spans="1:4" x14ac:dyDescent="0.3">
      <c r="A8422" t="s">
        <v>12011</v>
      </c>
      <c r="B8422" t="s">
        <v>12012</v>
      </c>
      <c r="D8422" t="s">
        <v>11583</v>
      </c>
    </row>
    <row r="8423" spans="1:4" x14ac:dyDescent="0.3">
      <c r="A8423" t="s">
        <v>12013</v>
      </c>
      <c r="B8423" t="s">
        <v>12014</v>
      </c>
      <c r="D8423" t="s">
        <v>11583</v>
      </c>
    </row>
    <row r="8424" spans="1:4" x14ac:dyDescent="0.3">
      <c r="A8424" t="s">
        <v>12015</v>
      </c>
      <c r="B8424" t="s">
        <v>12016</v>
      </c>
      <c r="D8424" t="s">
        <v>11583</v>
      </c>
    </row>
    <row r="8425" spans="1:4" x14ac:dyDescent="0.3">
      <c r="A8425" t="s">
        <v>12017</v>
      </c>
      <c r="B8425" t="s">
        <v>12018</v>
      </c>
      <c r="D8425" t="s">
        <v>12019</v>
      </c>
    </row>
    <row r="8426" spans="1:4" x14ac:dyDescent="0.3">
      <c r="A8426" t="s">
        <v>12020</v>
      </c>
      <c r="B8426" t="s">
        <v>12021</v>
      </c>
      <c r="D8426" t="s">
        <v>11583</v>
      </c>
    </row>
    <row r="8427" spans="1:4" x14ac:dyDescent="0.3">
      <c r="A8427" t="s">
        <v>12022</v>
      </c>
      <c r="B8427" t="s">
        <v>12021</v>
      </c>
      <c r="D8427" t="s">
        <v>11583</v>
      </c>
    </row>
    <row r="8428" spans="1:4" x14ac:dyDescent="0.3">
      <c r="A8428" t="s">
        <v>12023</v>
      </c>
      <c r="B8428" t="s">
        <v>11981</v>
      </c>
    </row>
    <row r="8429" spans="1:4" x14ac:dyDescent="0.3">
      <c r="A8429" t="s">
        <v>12024</v>
      </c>
      <c r="B8429" t="s">
        <v>12025</v>
      </c>
      <c r="D8429" t="s">
        <v>7453</v>
      </c>
    </row>
    <row r="8430" spans="1:4" x14ac:dyDescent="0.3">
      <c r="A8430" t="s">
        <v>12026</v>
      </c>
      <c r="B8430" t="s">
        <v>12021</v>
      </c>
      <c r="D8430" t="s">
        <v>11583</v>
      </c>
    </row>
    <row r="8431" spans="1:4" x14ac:dyDescent="0.3">
      <c r="A8431" t="s">
        <v>12027</v>
      </c>
      <c r="B8431" t="s">
        <v>12028</v>
      </c>
      <c r="D8431" t="s">
        <v>11843</v>
      </c>
    </row>
    <row r="8432" spans="1:4" x14ac:dyDescent="0.3">
      <c r="A8432" t="s">
        <v>12029</v>
      </c>
      <c r="B8432" t="s">
        <v>12028</v>
      </c>
      <c r="D8432" t="s">
        <v>11843</v>
      </c>
    </row>
    <row r="8433" spans="1:4" x14ac:dyDescent="0.3">
      <c r="A8433" t="s">
        <v>12030</v>
      </c>
      <c r="B8433" t="s">
        <v>12031</v>
      </c>
      <c r="D8433" t="s">
        <v>7453</v>
      </c>
    </row>
    <row r="8434" spans="1:4" x14ac:dyDescent="0.3">
      <c r="A8434" t="s">
        <v>12032</v>
      </c>
      <c r="B8434" t="s">
        <v>12028</v>
      </c>
      <c r="D8434" t="s">
        <v>11843</v>
      </c>
    </row>
    <row r="8435" spans="1:4" x14ac:dyDescent="0.3">
      <c r="A8435" t="s">
        <v>12033</v>
      </c>
      <c r="B8435" t="s">
        <v>12031</v>
      </c>
      <c r="D8435" t="s">
        <v>7453</v>
      </c>
    </row>
    <row r="8436" spans="1:4" x14ac:dyDescent="0.3">
      <c r="A8436" t="s">
        <v>12034</v>
      </c>
      <c r="B8436" t="s">
        <v>12035</v>
      </c>
      <c r="D8436" t="s">
        <v>11831</v>
      </c>
    </row>
    <row r="8437" spans="1:4" x14ac:dyDescent="0.3">
      <c r="A8437" t="s">
        <v>12036</v>
      </c>
      <c r="B8437" t="s">
        <v>11973</v>
      </c>
    </row>
    <row r="8438" spans="1:4" x14ac:dyDescent="0.3">
      <c r="A8438" t="s">
        <v>12037</v>
      </c>
      <c r="B8438" t="s">
        <v>12038</v>
      </c>
      <c r="D8438" t="s">
        <v>12039</v>
      </c>
    </row>
    <row r="8439" spans="1:4" x14ac:dyDescent="0.3">
      <c r="A8439" t="s">
        <v>12040</v>
      </c>
      <c r="B8439" t="s">
        <v>11981</v>
      </c>
    </row>
    <row r="8440" spans="1:4" x14ac:dyDescent="0.3">
      <c r="A8440" t="s">
        <v>12041</v>
      </c>
      <c r="B8440" t="s">
        <v>12042</v>
      </c>
      <c r="D8440" t="s">
        <v>12039</v>
      </c>
    </row>
    <row r="8441" spans="1:4" x14ac:dyDescent="0.3">
      <c r="A8441" t="s">
        <v>12043</v>
      </c>
      <c r="B8441" t="s">
        <v>12028</v>
      </c>
      <c r="D8441" t="s">
        <v>11843</v>
      </c>
    </row>
    <row r="8442" spans="1:4" x14ac:dyDescent="0.3">
      <c r="A8442" t="s">
        <v>12044</v>
      </c>
      <c r="B8442" t="s">
        <v>12028</v>
      </c>
      <c r="D8442" t="s">
        <v>11843</v>
      </c>
    </row>
    <row r="8443" spans="1:4" x14ac:dyDescent="0.3">
      <c r="A8443" t="s">
        <v>12045</v>
      </c>
      <c r="B8443" t="s">
        <v>12046</v>
      </c>
    </row>
    <row r="8444" spans="1:4" x14ac:dyDescent="0.3">
      <c r="A8444" t="s">
        <v>12047</v>
      </c>
      <c r="B8444" t="s">
        <v>12048</v>
      </c>
      <c r="D8444" t="s">
        <v>11583</v>
      </c>
    </row>
    <row r="8445" spans="1:4" x14ac:dyDescent="0.3">
      <c r="A8445" t="s">
        <v>12049</v>
      </c>
      <c r="B8445" t="s">
        <v>12048</v>
      </c>
      <c r="D8445" t="s">
        <v>11583</v>
      </c>
    </row>
    <row r="8446" spans="1:4" x14ac:dyDescent="0.3">
      <c r="A8446" t="s">
        <v>12050</v>
      </c>
      <c r="B8446" t="s">
        <v>12048</v>
      </c>
      <c r="D8446" t="s">
        <v>11583</v>
      </c>
    </row>
    <row r="8447" spans="1:4" x14ac:dyDescent="0.3">
      <c r="A8447" t="s">
        <v>12051</v>
      </c>
      <c r="B8447" t="s">
        <v>12048</v>
      </c>
      <c r="D8447" t="s">
        <v>11583</v>
      </c>
    </row>
    <row r="8448" spans="1:4" x14ac:dyDescent="0.3">
      <c r="A8448" t="s">
        <v>12052</v>
      </c>
      <c r="B8448" t="s">
        <v>12048</v>
      </c>
      <c r="D8448" t="s">
        <v>11583</v>
      </c>
    </row>
    <row r="8449" spans="1:4" x14ac:dyDescent="0.3">
      <c r="A8449" t="s">
        <v>12053</v>
      </c>
      <c r="B8449" t="s">
        <v>12048</v>
      </c>
      <c r="D8449" t="s">
        <v>11583</v>
      </c>
    </row>
    <row r="8450" spans="1:4" x14ac:dyDescent="0.3">
      <c r="A8450" t="s">
        <v>12054</v>
      </c>
      <c r="B8450" t="s">
        <v>12055</v>
      </c>
    </row>
    <row r="8451" spans="1:4" x14ac:dyDescent="0.3">
      <c r="A8451" t="s">
        <v>12056</v>
      </c>
      <c r="B8451" t="s">
        <v>12057</v>
      </c>
      <c r="D8451" t="s">
        <v>11554</v>
      </c>
    </row>
    <row r="8452" spans="1:4" x14ac:dyDescent="0.3">
      <c r="A8452" t="s">
        <v>12058</v>
      </c>
      <c r="B8452" t="s">
        <v>12059</v>
      </c>
    </row>
    <row r="8453" spans="1:4" x14ac:dyDescent="0.3">
      <c r="A8453" t="s">
        <v>12060</v>
      </c>
      <c r="B8453" t="s">
        <v>12061</v>
      </c>
    </row>
    <row r="8454" spans="1:4" x14ac:dyDescent="0.3">
      <c r="A8454" t="s">
        <v>12062</v>
      </c>
      <c r="B8454" t="s">
        <v>12063</v>
      </c>
    </row>
    <row r="8455" spans="1:4" x14ac:dyDescent="0.3">
      <c r="A8455" t="s">
        <v>12064</v>
      </c>
      <c r="B8455" t="s">
        <v>12065</v>
      </c>
    </row>
    <row r="8456" spans="1:4" x14ac:dyDescent="0.3">
      <c r="A8456" t="s">
        <v>12066</v>
      </c>
      <c r="B8456" t="s">
        <v>12067</v>
      </c>
    </row>
    <row r="8457" spans="1:4" x14ac:dyDescent="0.3">
      <c r="A8457" t="s">
        <v>12068</v>
      </c>
      <c r="B8457" t="s">
        <v>6324</v>
      </c>
      <c r="D8457" t="s">
        <v>11554</v>
      </c>
    </row>
    <row r="8458" spans="1:4" x14ac:dyDescent="0.3">
      <c r="A8458" t="s">
        <v>12069</v>
      </c>
      <c r="B8458" t="s">
        <v>12070</v>
      </c>
      <c r="D8458" t="s">
        <v>11554</v>
      </c>
    </row>
    <row r="8459" spans="1:4" x14ac:dyDescent="0.3">
      <c r="A8459" t="s">
        <v>12071</v>
      </c>
      <c r="B8459" t="s">
        <v>12072</v>
      </c>
      <c r="D8459" t="s">
        <v>11554</v>
      </c>
    </row>
    <row r="8460" spans="1:4" x14ac:dyDescent="0.3">
      <c r="A8460" t="s">
        <v>12073</v>
      </c>
      <c r="B8460" t="s">
        <v>12055</v>
      </c>
    </row>
    <row r="8461" spans="1:4" x14ac:dyDescent="0.3">
      <c r="A8461" t="s">
        <v>12074</v>
      </c>
      <c r="B8461" t="s">
        <v>12072</v>
      </c>
      <c r="D8461" t="s">
        <v>11554</v>
      </c>
    </row>
    <row r="8462" spans="1:4" x14ac:dyDescent="0.3">
      <c r="A8462" t="s">
        <v>12075</v>
      </c>
      <c r="B8462" t="s">
        <v>12076</v>
      </c>
    </row>
    <row r="8463" spans="1:4" x14ac:dyDescent="0.3">
      <c r="A8463" t="s">
        <v>12077</v>
      </c>
      <c r="B8463" t="s">
        <v>12078</v>
      </c>
      <c r="D8463" t="s">
        <v>7453</v>
      </c>
    </row>
    <row r="8464" spans="1:4" x14ac:dyDescent="0.3">
      <c r="A8464" t="s">
        <v>12079</v>
      </c>
      <c r="B8464" t="s">
        <v>12080</v>
      </c>
    </row>
    <row r="8465" spans="1:4" x14ac:dyDescent="0.3">
      <c r="A8465" t="s">
        <v>12081</v>
      </c>
      <c r="B8465" t="s">
        <v>12082</v>
      </c>
    </row>
    <row r="8466" spans="1:4" x14ac:dyDescent="0.3">
      <c r="A8466" t="s">
        <v>12083</v>
      </c>
      <c r="B8466" t="s">
        <v>12084</v>
      </c>
    </row>
    <row r="8467" spans="1:4" x14ac:dyDescent="0.3">
      <c r="A8467" t="s">
        <v>12085</v>
      </c>
      <c r="B8467" t="s">
        <v>12086</v>
      </c>
    </row>
    <row r="8468" spans="1:4" x14ac:dyDescent="0.3">
      <c r="A8468" t="s">
        <v>12087</v>
      </c>
      <c r="B8468" t="s">
        <v>12086</v>
      </c>
    </row>
    <row r="8469" spans="1:4" x14ac:dyDescent="0.3">
      <c r="A8469" t="s">
        <v>12088</v>
      </c>
      <c r="B8469" t="s">
        <v>12086</v>
      </c>
    </row>
    <row r="8470" spans="1:4" x14ac:dyDescent="0.3">
      <c r="A8470" t="s">
        <v>12089</v>
      </c>
      <c r="B8470" t="s">
        <v>12086</v>
      </c>
    </row>
    <row r="8471" spans="1:4" x14ac:dyDescent="0.3">
      <c r="A8471" t="s">
        <v>12090</v>
      </c>
      <c r="B8471" t="s">
        <v>12055</v>
      </c>
    </row>
    <row r="8472" spans="1:4" x14ac:dyDescent="0.3">
      <c r="A8472" t="s">
        <v>12091</v>
      </c>
      <c r="B8472" t="s">
        <v>12082</v>
      </c>
    </row>
    <row r="8473" spans="1:4" x14ac:dyDescent="0.3">
      <c r="A8473" t="s">
        <v>12092</v>
      </c>
      <c r="B8473" t="s">
        <v>12093</v>
      </c>
      <c r="D8473" t="s">
        <v>11583</v>
      </c>
    </row>
    <row r="8474" spans="1:4" x14ac:dyDescent="0.3">
      <c r="A8474" t="s">
        <v>12094</v>
      </c>
      <c r="B8474" t="s">
        <v>12095</v>
      </c>
      <c r="D8474" t="s">
        <v>11583</v>
      </c>
    </row>
    <row r="8475" spans="1:4" x14ac:dyDescent="0.3">
      <c r="A8475" t="s">
        <v>12096</v>
      </c>
      <c r="B8475" t="s">
        <v>12097</v>
      </c>
      <c r="D8475" t="s">
        <v>11583</v>
      </c>
    </row>
    <row r="8476" spans="1:4" x14ac:dyDescent="0.3">
      <c r="A8476" t="s">
        <v>12098</v>
      </c>
      <c r="B8476" t="s">
        <v>12097</v>
      </c>
    </row>
    <row r="8477" spans="1:4" x14ac:dyDescent="0.3">
      <c r="A8477" t="s">
        <v>12099</v>
      </c>
      <c r="B8477" t="s">
        <v>12097</v>
      </c>
      <c r="D8477" t="s">
        <v>11583</v>
      </c>
    </row>
    <row r="8478" spans="1:4" x14ac:dyDescent="0.3">
      <c r="A8478" t="s">
        <v>12100</v>
      </c>
      <c r="B8478" t="s">
        <v>12101</v>
      </c>
      <c r="D8478" t="s">
        <v>12102</v>
      </c>
    </row>
    <row r="8479" spans="1:4" x14ac:dyDescent="0.3">
      <c r="A8479" t="s">
        <v>12103</v>
      </c>
      <c r="B8479" t="s">
        <v>12104</v>
      </c>
      <c r="D8479" t="s">
        <v>12102</v>
      </c>
    </row>
    <row r="8480" spans="1:4" x14ac:dyDescent="0.3">
      <c r="A8480" t="s">
        <v>12105</v>
      </c>
      <c r="B8480" t="s">
        <v>12104</v>
      </c>
      <c r="D8480" t="s">
        <v>12102</v>
      </c>
    </row>
    <row r="8481" spans="1:4" x14ac:dyDescent="0.3">
      <c r="A8481" t="s">
        <v>12106</v>
      </c>
      <c r="B8481" t="s">
        <v>12104</v>
      </c>
      <c r="D8481" t="s">
        <v>12102</v>
      </c>
    </row>
    <row r="8482" spans="1:4" x14ac:dyDescent="0.3">
      <c r="A8482" t="s">
        <v>12107</v>
      </c>
      <c r="B8482" t="s">
        <v>12055</v>
      </c>
    </row>
    <row r="8483" spans="1:4" x14ac:dyDescent="0.3">
      <c r="A8483" t="s">
        <v>12108</v>
      </c>
      <c r="B8483" t="s">
        <v>12104</v>
      </c>
      <c r="D8483" t="s">
        <v>12102</v>
      </c>
    </row>
    <row r="8484" spans="1:4" x14ac:dyDescent="0.3">
      <c r="A8484" t="s">
        <v>12109</v>
      </c>
      <c r="B8484" t="s">
        <v>12104</v>
      </c>
      <c r="D8484" t="s">
        <v>12102</v>
      </c>
    </row>
    <row r="8485" spans="1:4" x14ac:dyDescent="0.3">
      <c r="A8485" t="s">
        <v>12110</v>
      </c>
      <c r="B8485" t="s">
        <v>12104</v>
      </c>
      <c r="D8485" t="s">
        <v>12102</v>
      </c>
    </row>
    <row r="8486" spans="1:4" x14ac:dyDescent="0.3">
      <c r="A8486" t="s">
        <v>12111</v>
      </c>
      <c r="B8486" t="s">
        <v>12104</v>
      </c>
      <c r="D8486" t="s">
        <v>12102</v>
      </c>
    </row>
    <row r="8487" spans="1:4" x14ac:dyDescent="0.3">
      <c r="A8487" t="s">
        <v>12112</v>
      </c>
      <c r="B8487" t="s">
        <v>12104</v>
      </c>
      <c r="D8487" t="s">
        <v>12102</v>
      </c>
    </row>
    <row r="8488" spans="1:4" x14ac:dyDescent="0.3">
      <c r="A8488" t="s">
        <v>12113</v>
      </c>
      <c r="B8488" t="s">
        <v>12104</v>
      </c>
      <c r="D8488" t="s">
        <v>12102</v>
      </c>
    </row>
    <row r="8489" spans="1:4" x14ac:dyDescent="0.3">
      <c r="A8489" t="s">
        <v>12114</v>
      </c>
      <c r="B8489" t="s">
        <v>12115</v>
      </c>
      <c r="D8489" t="s">
        <v>12102</v>
      </c>
    </row>
    <row r="8490" spans="1:4" x14ac:dyDescent="0.3">
      <c r="A8490" t="s">
        <v>12116</v>
      </c>
      <c r="B8490" t="s">
        <v>12115</v>
      </c>
      <c r="D8490" t="s">
        <v>12102</v>
      </c>
    </row>
    <row r="8491" spans="1:4" x14ac:dyDescent="0.3">
      <c r="A8491" t="s">
        <v>12117</v>
      </c>
      <c r="B8491" t="s">
        <v>12115</v>
      </c>
      <c r="D8491" t="s">
        <v>12102</v>
      </c>
    </row>
    <row r="8492" spans="1:4" x14ac:dyDescent="0.3">
      <c r="A8492" t="s">
        <v>12118</v>
      </c>
      <c r="B8492" t="s">
        <v>12115</v>
      </c>
      <c r="D8492" t="s">
        <v>12102</v>
      </c>
    </row>
    <row r="8493" spans="1:4" x14ac:dyDescent="0.3">
      <c r="A8493" t="s">
        <v>12119</v>
      </c>
      <c r="B8493" t="s">
        <v>12055</v>
      </c>
    </row>
    <row r="8494" spans="1:4" x14ac:dyDescent="0.3">
      <c r="A8494" t="s">
        <v>12120</v>
      </c>
      <c r="B8494" t="s">
        <v>12115</v>
      </c>
      <c r="D8494" t="s">
        <v>12102</v>
      </c>
    </row>
    <row r="8495" spans="1:4" x14ac:dyDescent="0.3">
      <c r="A8495" t="s">
        <v>12121</v>
      </c>
      <c r="B8495" t="s">
        <v>12115</v>
      </c>
      <c r="D8495" t="s">
        <v>12102</v>
      </c>
    </row>
    <row r="8496" spans="1:4" x14ac:dyDescent="0.3">
      <c r="A8496" t="s">
        <v>12122</v>
      </c>
      <c r="B8496" t="s">
        <v>12115</v>
      </c>
      <c r="D8496" t="s">
        <v>12102</v>
      </c>
    </row>
    <row r="8497" spans="1:4" x14ac:dyDescent="0.3">
      <c r="A8497" t="s">
        <v>12123</v>
      </c>
      <c r="B8497" t="s">
        <v>12115</v>
      </c>
      <c r="D8497" t="s">
        <v>12102</v>
      </c>
    </row>
    <row r="8498" spans="1:4" x14ac:dyDescent="0.3">
      <c r="A8498" t="s">
        <v>12124</v>
      </c>
      <c r="B8498" t="s">
        <v>12125</v>
      </c>
    </row>
    <row r="8499" spans="1:4" x14ac:dyDescent="0.3">
      <c r="A8499" t="s">
        <v>12126</v>
      </c>
      <c r="B8499" t="s">
        <v>12127</v>
      </c>
    </row>
    <row r="8500" spans="1:4" x14ac:dyDescent="0.3">
      <c r="A8500" t="s">
        <v>12128</v>
      </c>
      <c r="B8500" t="s">
        <v>12129</v>
      </c>
      <c r="D8500" t="s">
        <v>12130</v>
      </c>
    </row>
    <row r="8501" spans="1:4" x14ac:dyDescent="0.3">
      <c r="A8501" t="s">
        <v>12131</v>
      </c>
      <c r="B8501" t="s">
        <v>12129</v>
      </c>
      <c r="D8501" t="s">
        <v>12130</v>
      </c>
    </row>
    <row r="8502" spans="1:4" x14ac:dyDescent="0.3">
      <c r="A8502" t="s">
        <v>12132</v>
      </c>
      <c r="B8502" t="s">
        <v>12133</v>
      </c>
      <c r="D8502" t="s">
        <v>12130</v>
      </c>
    </row>
    <row r="8503" spans="1:4" x14ac:dyDescent="0.3">
      <c r="A8503" t="s">
        <v>12134</v>
      </c>
      <c r="B8503" t="s">
        <v>12133</v>
      </c>
      <c r="D8503" t="s">
        <v>12130</v>
      </c>
    </row>
    <row r="8504" spans="1:4" x14ac:dyDescent="0.3">
      <c r="A8504" t="s">
        <v>12135</v>
      </c>
      <c r="B8504" t="s">
        <v>12055</v>
      </c>
    </row>
    <row r="8505" spans="1:4" x14ac:dyDescent="0.3">
      <c r="A8505" t="s">
        <v>12136</v>
      </c>
      <c r="B8505" t="s">
        <v>12133</v>
      </c>
      <c r="D8505" t="s">
        <v>12130</v>
      </c>
    </row>
    <row r="8506" spans="1:4" x14ac:dyDescent="0.3">
      <c r="A8506" t="s">
        <v>12137</v>
      </c>
      <c r="B8506" t="s">
        <v>12133</v>
      </c>
      <c r="D8506" t="s">
        <v>12130</v>
      </c>
    </row>
    <row r="8507" spans="1:4" x14ac:dyDescent="0.3">
      <c r="A8507" t="s">
        <v>12138</v>
      </c>
      <c r="B8507" t="s">
        <v>6324</v>
      </c>
      <c r="D8507" t="s">
        <v>11554</v>
      </c>
    </row>
    <row r="8508" spans="1:4" x14ac:dyDescent="0.3">
      <c r="A8508" t="s">
        <v>12139</v>
      </c>
      <c r="B8508" t="s">
        <v>6324</v>
      </c>
      <c r="D8508" t="s">
        <v>11554</v>
      </c>
    </row>
    <row r="8509" spans="1:4" x14ac:dyDescent="0.3">
      <c r="A8509" t="s">
        <v>12140</v>
      </c>
      <c r="B8509" t="s">
        <v>12141</v>
      </c>
    </row>
    <row r="8510" spans="1:4" x14ac:dyDescent="0.3">
      <c r="A8510" t="s">
        <v>12142</v>
      </c>
      <c r="B8510" t="s">
        <v>12141</v>
      </c>
    </row>
    <row r="8511" spans="1:4" x14ac:dyDescent="0.3">
      <c r="A8511" t="s">
        <v>12143</v>
      </c>
      <c r="B8511" t="s">
        <v>12141</v>
      </c>
    </row>
    <row r="8512" spans="1:4" x14ac:dyDescent="0.3">
      <c r="A8512" t="s">
        <v>12144</v>
      </c>
      <c r="B8512" t="s">
        <v>12141</v>
      </c>
    </row>
    <row r="8513" spans="1:4" x14ac:dyDescent="0.3">
      <c r="A8513" t="s">
        <v>12145</v>
      </c>
      <c r="B8513" t="s">
        <v>12141</v>
      </c>
    </row>
    <row r="8514" spans="1:4" x14ac:dyDescent="0.3">
      <c r="A8514" t="s">
        <v>12146</v>
      </c>
      <c r="B8514" t="s">
        <v>12141</v>
      </c>
    </row>
    <row r="8515" spans="1:4" x14ac:dyDescent="0.3">
      <c r="A8515" t="s">
        <v>12147</v>
      </c>
      <c r="B8515" t="s">
        <v>12055</v>
      </c>
    </row>
    <row r="8516" spans="1:4" x14ac:dyDescent="0.3">
      <c r="A8516" t="s">
        <v>12148</v>
      </c>
      <c r="B8516" t="s">
        <v>12149</v>
      </c>
    </row>
    <row r="8517" spans="1:4" x14ac:dyDescent="0.3">
      <c r="A8517" t="s">
        <v>12150</v>
      </c>
      <c r="B8517" t="s">
        <v>12151</v>
      </c>
      <c r="D8517" t="s">
        <v>11583</v>
      </c>
    </row>
    <row r="8518" spans="1:4" x14ac:dyDescent="0.3">
      <c r="A8518" t="s">
        <v>12152</v>
      </c>
      <c r="B8518" t="s">
        <v>12151</v>
      </c>
      <c r="D8518" t="s">
        <v>11583</v>
      </c>
    </row>
    <row r="8519" spans="1:4" x14ac:dyDescent="0.3">
      <c r="A8519" t="s">
        <v>12153</v>
      </c>
      <c r="B8519" t="s">
        <v>12151</v>
      </c>
      <c r="D8519" t="s">
        <v>11583</v>
      </c>
    </row>
    <row r="8520" spans="1:4" x14ac:dyDescent="0.3">
      <c r="A8520" t="s">
        <v>12154</v>
      </c>
      <c r="B8520" t="s">
        <v>7034</v>
      </c>
      <c r="D8520" t="s">
        <v>11554</v>
      </c>
    </row>
    <row r="8521" spans="1:4" x14ac:dyDescent="0.3">
      <c r="A8521" t="s">
        <v>12155</v>
      </c>
      <c r="B8521" t="s">
        <v>6324</v>
      </c>
      <c r="D8521" t="s">
        <v>11554</v>
      </c>
    </row>
    <row r="8522" spans="1:4" x14ac:dyDescent="0.3">
      <c r="A8522" t="s">
        <v>12156</v>
      </c>
      <c r="B8522" t="s">
        <v>7038</v>
      </c>
      <c r="D8522" t="s">
        <v>11554</v>
      </c>
    </row>
    <row r="8523" spans="1:4" x14ac:dyDescent="0.3">
      <c r="A8523" t="s">
        <v>12157</v>
      </c>
      <c r="B8523" t="s">
        <v>12158</v>
      </c>
      <c r="D8523" t="s">
        <v>11554</v>
      </c>
    </row>
    <row r="8524" spans="1:4" x14ac:dyDescent="0.3">
      <c r="A8524" t="s">
        <v>12159</v>
      </c>
      <c r="B8524" t="s">
        <v>12160</v>
      </c>
      <c r="D8524" t="s">
        <v>11554</v>
      </c>
    </row>
    <row r="8525" spans="1:4" x14ac:dyDescent="0.3">
      <c r="A8525" t="s">
        <v>12161</v>
      </c>
      <c r="B8525" t="s">
        <v>12162</v>
      </c>
      <c r="D8525" t="s">
        <v>12163</v>
      </c>
    </row>
    <row r="8526" spans="1:4" x14ac:dyDescent="0.3">
      <c r="A8526" t="s">
        <v>12164</v>
      </c>
      <c r="B8526" t="s">
        <v>12055</v>
      </c>
    </row>
    <row r="8527" spans="1:4" x14ac:dyDescent="0.3">
      <c r="A8527" t="s">
        <v>12165</v>
      </c>
      <c r="B8527" t="s">
        <v>12166</v>
      </c>
      <c r="D8527" t="s">
        <v>12019</v>
      </c>
    </row>
    <row r="8528" spans="1:4" x14ac:dyDescent="0.3">
      <c r="A8528" t="s">
        <v>12167</v>
      </c>
      <c r="B8528" t="s">
        <v>11196</v>
      </c>
      <c r="D8528" t="s">
        <v>12019</v>
      </c>
    </row>
    <row r="8529" spans="1:4" x14ac:dyDescent="0.3">
      <c r="A8529" t="s">
        <v>12168</v>
      </c>
      <c r="B8529" t="s">
        <v>12169</v>
      </c>
      <c r="D8529" t="s">
        <v>11386</v>
      </c>
    </row>
    <row r="8530" spans="1:4" x14ac:dyDescent="0.3">
      <c r="A8530" t="s">
        <v>12170</v>
      </c>
      <c r="B8530" t="s">
        <v>12171</v>
      </c>
    </row>
    <row r="8531" spans="1:4" x14ac:dyDescent="0.3">
      <c r="A8531" t="s">
        <v>12172</v>
      </c>
      <c r="B8531" t="s">
        <v>12173</v>
      </c>
      <c r="D8531" t="s">
        <v>285</v>
      </c>
    </row>
    <row r="8532" spans="1:4" x14ac:dyDescent="0.3">
      <c r="A8532" t="s">
        <v>12174</v>
      </c>
      <c r="B8532" t="s">
        <v>12175</v>
      </c>
      <c r="D8532" t="s">
        <v>12019</v>
      </c>
    </row>
    <row r="8533" spans="1:4" x14ac:dyDescent="0.3">
      <c r="A8533" t="s">
        <v>12176</v>
      </c>
      <c r="B8533" t="s">
        <v>7792</v>
      </c>
      <c r="D8533" t="s">
        <v>11554</v>
      </c>
    </row>
    <row r="8534" spans="1:4" x14ac:dyDescent="0.3">
      <c r="A8534" t="s">
        <v>12177</v>
      </c>
      <c r="B8534" t="s">
        <v>7792</v>
      </c>
      <c r="D8534" t="s">
        <v>11554</v>
      </c>
    </row>
    <row r="8535" spans="1:4" x14ac:dyDescent="0.3">
      <c r="A8535" t="s">
        <v>12178</v>
      </c>
      <c r="B8535" t="s">
        <v>12179</v>
      </c>
      <c r="D8535" t="s">
        <v>11386</v>
      </c>
    </row>
    <row r="8536" spans="1:4" x14ac:dyDescent="0.3">
      <c r="A8536" t="s">
        <v>12180</v>
      </c>
      <c r="B8536" t="s">
        <v>8520</v>
      </c>
      <c r="D8536" t="s">
        <v>11554</v>
      </c>
    </row>
    <row r="8537" spans="1:4" x14ac:dyDescent="0.3">
      <c r="A8537" t="s">
        <v>12181</v>
      </c>
      <c r="B8537" t="s">
        <v>12055</v>
      </c>
    </row>
    <row r="8538" spans="1:4" x14ac:dyDescent="0.3">
      <c r="A8538" t="s">
        <v>12182</v>
      </c>
      <c r="B8538" t="s">
        <v>8559</v>
      </c>
      <c r="D8538" t="s">
        <v>11554</v>
      </c>
    </row>
    <row r="8539" spans="1:4" x14ac:dyDescent="0.3">
      <c r="A8539" t="s">
        <v>12183</v>
      </c>
      <c r="B8539" t="s">
        <v>8601</v>
      </c>
      <c r="D8539" t="s">
        <v>12184</v>
      </c>
    </row>
    <row r="8540" spans="1:4" x14ac:dyDescent="0.3">
      <c r="A8540" t="s">
        <v>12185</v>
      </c>
      <c r="B8540" t="s">
        <v>12186</v>
      </c>
      <c r="D8540" t="s">
        <v>12187</v>
      </c>
    </row>
    <row r="8541" spans="1:4" x14ac:dyDescent="0.3">
      <c r="A8541" t="s">
        <v>12188</v>
      </c>
      <c r="B8541" t="s">
        <v>12189</v>
      </c>
    </row>
    <row r="8542" spans="1:4" x14ac:dyDescent="0.3">
      <c r="A8542" t="s">
        <v>12190</v>
      </c>
      <c r="B8542" t="s">
        <v>12191</v>
      </c>
    </row>
    <row r="8543" spans="1:4" x14ac:dyDescent="0.3">
      <c r="A8543" t="s">
        <v>12192</v>
      </c>
      <c r="B8543" t="s">
        <v>8500</v>
      </c>
    </row>
    <row r="8544" spans="1:4" x14ac:dyDescent="0.3">
      <c r="A8544" t="s">
        <v>12193</v>
      </c>
      <c r="B8544" t="s">
        <v>6870</v>
      </c>
      <c r="D8544" t="s">
        <v>11583</v>
      </c>
    </row>
    <row r="8545" spans="1:4" x14ac:dyDescent="0.3">
      <c r="A8545" t="s">
        <v>12194</v>
      </c>
      <c r="B8545" t="s">
        <v>7455</v>
      </c>
      <c r="D8545" t="s">
        <v>7453</v>
      </c>
    </row>
    <row r="8546" spans="1:4" x14ac:dyDescent="0.3">
      <c r="A8546" t="s">
        <v>12195</v>
      </c>
      <c r="B8546" t="s">
        <v>12171</v>
      </c>
    </row>
    <row r="8547" spans="1:4" x14ac:dyDescent="0.3">
      <c r="A8547" t="s">
        <v>12196</v>
      </c>
      <c r="B8547" t="s">
        <v>7455</v>
      </c>
      <c r="D8547" t="s">
        <v>7453</v>
      </c>
    </row>
    <row r="8548" spans="1:4" x14ac:dyDescent="0.3">
      <c r="A8548" t="s">
        <v>12197</v>
      </c>
      <c r="B8548" t="s">
        <v>12055</v>
      </c>
    </row>
    <row r="8549" spans="1:4" x14ac:dyDescent="0.3">
      <c r="A8549" t="s">
        <v>12198</v>
      </c>
      <c r="B8549" t="s">
        <v>3414</v>
      </c>
    </row>
    <row r="8550" spans="1:4" x14ac:dyDescent="0.3">
      <c r="A8550" t="s">
        <v>12199</v>
      </c>
      <c r="B8550" t="s">
        <v>4028</v>
      </c>
    </row>
    <row r="8551" spans="1:4" x14ac:dyDescent="0.3">
      <c r="A8551" t="s">
        <v>12200</v>
      </c>
      <c r="B8551" t="s">
        <v>12201</v>
      </c>
      <c r="D8551" t="s">
        <v>428</v>
      </c>
    </row>
    <row r="8552" spans="1:4" x14ac:dyDescent="0.3">
      <c r="A8552" t="s">
        <v>12202</v>
      </c>
      <c r="B8552" t="s">
        <v>12203</v>
      </c>
    </row>
    <row r="8553" spans="1:4" x14ac:dyDescent="0.3">
      <c r="A8553" t="s">
        <v>12204</v>
      </c>
      <c r="B8553" t="s">
        <v>7038</v>
      </c>
      <c r="D8553" t="s">
        <v>11554</v>
      </c>
    </row>
    <row r="8554" spans="1:4" x14ac:dyDescent="0.3">
      <c r="A8554" t="s">
        <v>12205</v>
      </c>
      <c r="B8554" t="s">
        <v>10612</v>
      </c>
      <c r="D8554" t="s">
        <v>11554</v>
      </c>
    </row>
    <row r="8555" spans="1:4" x14ac:dyDescent="0.3">
      <c r="A8555" t="s">
        <v>12206</v>
      </c>
      <c r="B8555" t="s">
        <v>12055</v>
      </c>
    </row>
    <row r="8556" spans="1:4" x14ac:dyDescent="0.3">
      <c r="A8556" t="s">
        <v>12207</v>
      </c>
      <c r="B8556" t="s">
        <v>12055</v>
      </c>
    </row>
    <row r="8557" spans="1:4" x14ac:dyDescent="0.3">
      <c r="A8557" t="s">
        <v>12208</v>
      </c>
      <c r="B8557" t="s">
        <v>12209</v>
      </c>
    </row>
    <row r="8558" spans="1:4" x14ac:dyDescent="0.3">
      <c r="A8558" t="s">
        <v>12210</v>
      </c>
      <c r="B8558" t="s">
        <v>12211</v>
      </c>
    </row>
    <row r="8559" spans="1:4" x14ac:dyDescent="0.3">
      <c r="A8559" t="s">
        <v>12212</v>
      </c>
      <c r="B8559" t="s">
        <v>12213</v>
      </c>
    </row>
    <row r="8560" spans="1:4" x14ac:dyDescent="0.3">
      <c r="A8560" t="s">
        <v>12214</v>
      </c>
      <c r="B8560" t="s">
        <v>12215</v>
      </c>
    </row>
    <row r="8561" spans="1:2" x14ac:dyDescent="0.3">
      <c r="A8561" t="s">
        <v>12216</v>
      </c>
      <c r="B8561" t="s">
        <v>12215</v>
      </c>
    </row>
    <row r="8562" spans="1:2" x14ac:dyDescent="0.3">
      <c r="A8562" t="s">
        <v>12217</v>
      </c>
      <c r="B8562" t="s">
        <v>12218</v>
      </c>
    </row>
    <row r="8563" spans="1:2" x14ac:dyDescent="0.3">
      <c r="A8563" t="s">
        <v>12219</v>
      </c>
      <c r="B8563" t="s">
        <v>12218</v>
      </c>
    </row>
    <row r="8564" spans="1:2" x14ac:dyDescent="0.3">
      <c r="A8564" t="s">
        <v>12220</v>
      </c>
      <c r="B8564" t="s">
        <v>12221</v>
      </c>
    </row>
    <row r="8565" spans="1:2" x14ac:dyDescent="0.3">
      <c r="A8565" t="s">
        <v>12222</v>
      </c>
      <c r="B8565" t="s">
        <v>12221</v>
      </c>
    </row>
    <row r="8566" spans="1:2" x14ac:dyDescent="0.3">
      <c r="A8566" t="s">
        <v>12223</v>
      </c>
      <c r="B8566" t="s">
        <v>12221</v>
      </c>
    </row>
    <row r="8567" spans="1:2" x14ac:dyDescent="0.3">
      <c r="A8567" t="s">
        <v>12224</v>
      </c>
      <c r="B8567" t="s">
        <v>12221</v>
      </c>
    </row>
    <row r="8568" spans="1:2" x14ac:dyDescent="0.3">
      <c r="A8568" t="s">
        <v>12225</v>
      </c>
      <c r="B8568" t="s">
        <v>12221</v>
      </c>
    </row>
    <row r="8569" spans="1:2" x14ac:dyDescent="0.3">
      <c r="A8569" t="s">
        <v>12226</v>
      </c>
      <c r="B8569" t="s">
        <v>12221</v>
      </c>
    </row>
    <row r="8570" spans="1:2" x14ac:dyDescent="0.3">
      <c r="A8570" t="s">
        <v>12227</v>
      </c>
      <c r="B8570" t="s">
        <v>12228</v>
      </c>
    </row>
    <row r="8571" spans="1:2" x14ac:dyDescent="0.3">
      <c r="A8571" t="s">
        <v>12229</v>
      </c>
      <c r="B8571" t="s">
        <v>11061</v>
      </c>
    </row>
    <row r="8572" spans="1:2" x14ac:dyDescent="0.3">
      <c r="A8572" t="s">
        <v>12230</v>
      </c>
      <c r="B8572" t="s">
        <v>11061</v>
      </c>
    </row>
    <row r="8573" spans="1:2" x14ac:dyDescent="0.3">
      <c r="A8573" t="s">
        <v>12231</v>
      </c>
      <c r="B8573" t="s">
        <v>11061</v>
      </c>
    </row>
    <row r="8574" spans="1:2" x14ac:dyDescent="0.3">
      <c r="A8574" t="s">
        <v>12232</v>
      </c>
      <c r="B8574" t="s">
        <v>11061</v>
      </c>
    </row>
    <row r="8575" spans="1:2" x14ac:dyDescent="0.3">
      <c r="A8575" t="s">
        <v>12233</v>
      </c>
      <c r="B8575" t="s">
        <v>12209</v>
      </c>
    </row>
    <row r="8576" spans="1:2" x14ac:dyDescent="0.3">
      <c r="A8576" t="s">
        <v>12234</v>
      </c>
      <c r="B8576" t="s">
        <v>11061</v>
      </c>
    </row>
    <row r="8577" spans="1:2" x14ac:dyDescent="0.3">
      <c r="A8577" t="s">
        <v>12235</v>
      </c>
      <c r="B8577" t="s">
        <v>12236</v>
      </c>
    </row>
    <row r="8578" spans="1:2" x14ac:dyDescent="0.3">
      <c r="A8578" t="s">
        <v>12237</v>
      </c>
      <c r="B8578" t="s">
        <v>12236</v>
      </c>
    </row>
    <row r="8579" spans="1:2" x14ac:dyDescent="0.3">
      <c r="A8579" t="s">
        <v>12238</v>
      </c>
      <c r="B8579" t="s">
        <v>12236</v>
      </c>
    </row>
    <row r="8580" spans="1:2" x14ac:dyDescent="0.3">
      <c r="A8580" t="s">
        <v>12239</v>
      </c>
      <c r="B8580" t="s">
        <v>12236</v>
      </c>
    </row>
    <row r="8581" spans="1:2" x14ac:dyDescent="0.3">
      <c r="A8581" t="s">
        <v>12240</v>
      </c>
      <c r="B8581" t="s">
        <v>12236</v>
      </c>
    </row>
    <row r="8582" spans="1:2" x14ac:dyDescent="0.3">
      <c r="A8582" t="s">
        <v>12241</v>
      </c>
      <c r="B8582" t="s">
        <v>12236</v>
      </c>
    </row>
    <row r="8583" spans="1:2" x14ac:dyDescent="0.3">
      <c r="A8583" t="s">
        <v>12242</v>
      </c>
      <c r="B8583" t="s">
        <v>12236</v>
      </c>
    </row>
    <row r="8584" spans="1:2" x14ac:dyDescent="0.3">
      <c r="A8584" t="s">
        <v>12243</v>
      </c>
      <c r="B8584" t="s">
        <v>12236</v>
      </c>
    </row>
    <row r="8585" spans="1:2" x14ac:dyDescent="0.3">
      <c r="A8585" t="s">
        <v>12244</v>
      </c>
      <c r="B8585" t="s">
        <v>12245</v>
      </c>
    </row>
    <row r="8586" spans="1:2" x14ac:dyDescent="0.3">
      <c r="A8586" t="s">
        <v>12246</v>
      </c>
      <c r="B8586" t="s">
        <v>12247</v>
      </c>
    </row>
    <row r="8587" spans="1:2" x14ac:dyDescent="0.3">
      <c r="A8587" t="s">
        <v>12248</v>
      </c>
      <c r="B8587" t="s">
        <v>12249</v>
      </c>
    </row>
    <row r="8588" spans="1:2" x14ac:dyDescent="0.3">
      <c r="A8588" t="s">
        <v>12250</v>
      </c>
      <c r="B8588" t="s">
        <v>12251</v>
      </c>
    </row>
    <row r="8589" spans="1:2" x14ac:dyDescent="0.3">
      <c r="A8589" t="s">
        <v>12252</v>
      </c>
      <c r="B8589" t="s">
        <v>12253</v>
      </c>
    </row>
    <row r="8590" spans="1:2" x14ac:dyDescent="0.3">
      <c r="A8590" t="s">
        <v>12254</v>
      </c>
      <c r="B8590" t="s">
        <v>12255</v>
      </c>
    </row>
    <row r="8591" spans="1:2" x14ac:dyDescent="0.3">
      <c r="A8591" t="s">
        <v>12256</v>
      </c>
      <c r="B8591" t="s">
        <v>12257</v>
      </c>
    </row>
    <row r="8592" spans="1:2" x14ac:dyDescent="0.3">
      <c r="A8592" t="s">
        <v>12258</v>
      </c>
      <c r="B8592" t="s">
        <v>12259</v>
      </c>
    </row>
    <row r="8593" spans="1:4" x14ac:dyDescent="0.3">
      <c r="A8593" t="s">
        <v>12260</v>
      </c>
      <c r="B8593" t="s">
        <v>12261</v>
      </c>
    </row>
    <row r="8594" spans="1:4" x14ac:dyDescent="0.3">
      <c r="A8594" t="s">
        <v>12262</v>
      </c>
      <c r="B8594" t="s">
        <v>12263</v>
      </c>
    </row>
    <row r="8595" spans="1:4" x14ac:dyDescent="0.3">
      <c r="A8595" t="s">
        <v>12264</v>
      </c>
      <c r="B8595" t="s">
        <v>12236</v>
      </c>
    </row>
    <row r="8596" spans="1:4" x14ac:dyDescent="0.3">
      <c r="A8596" t="s">
        <v>12265</v>
      </c>
      <c r="B8596" t="s">
        <v>12266</v>
      </c>
    </row>
    <row r="8597" spans="1:4" x14ac:dyDescent="0.3">
      <c r="A8597" t="s">
        <v>12267</v>
      </c>
      <c r="B8597" t="s">
        <v>12268</v>
      </c>
    </row>
    <row r="8598" spans="1:4" x14ac:dyDescent="0.3">
      <c r="A8598" t="s">
        <v>12269</v>
      </c>
      <c r="B8598" t="s">
        <v>12266</v>
      </c>
    </row>
    <row r="8599" spans="1:4" x14ac:dyDescent="0.3">
      <c r="A8599" t="s">
        <v>12270</v>
      </c>
      <c r="B8599" t="s">
        <v>12263</v>
      </c>
    </row>
    <row r="8600" spans="1:4" x14ac:dyDescent="0.3">
      <c r="A8600" t="s">
        <v>12271</v>
      </c>
      <c r="B8600" t="s">
        <v>12272</v>
      </c>
    </row>
    <row r="8601" spans="1:4" x14ac:dyDescent="0.3">
      <c r="A8601" t="s">
        <v>12273</v>
      </c>
      <c r="B8601" t="s">
        <v>12274</v>
      </c>
    </row>
    <row r="8602" spans="1:4" x14ac:dyDescent="0.3">
      <c r="A8602" t="s">
        <v>12275</v>
      </c>
      <c r="B8602" t="s">
        <v>12276</v>
      </c>
    </row>
    <row r="8603" spans="1:4" x14ac:dyDescent="0.3">
      <c r="A8603" t="s">
        <v>12277</v>
      </c>
      <c r="B8603" t="s">
        <v>12278</v>
      </c>
      <c r="D8603" t="s">
        <v>7453</v>
      </c>
    </row>
    <row r="8604" spans="1:4" x14ac:dyDescent="0.3">
      <c r="A8604" t="s">
        <v>12279</v>
      </c>
      <c r="B8604" t="s">
        <v>12280</v>
      </c>
    </row>
    <row r="8605" spans="1:4" x14ac:dyDescent="0.3">
      <c r="A8605" t="s">
        <v>12281</v>
      </c>
      <c r="B8605" t="s">
        <v>12282</v>
      </c>
    </row>
    <row r="8606" spans="1:4" x14ac:dyDescent="0.3">
      <c r="A8606" t="s">
        <v>12283</v>
      </c>
      <c r="B8606" t="s">
        <v>12236</v>
      </c>
    </row>
    <row r="8607" spans="1:4" x14ac:dyDescent="0.3">
      <c r="A8607" t="s">
        <v>12284</v>
      </c>
      <c r="B8607" t="s">
        <v>12285</v>
      </c>
    </row>
    <row r="8608" spans="1:4" x14ac:dyDescent="0.3">
      <c r="A8608" t="s">
        <v>12286</v>
      </c>
      <c r="B8608" t="s">
        <v>12287</v>
      </c>
      <c r="D8608" t="s">
        <v>12288</v>
      </c>
    </row>
    <row r="8609" spans="1:4" x14ac:dyDescent="0.3">
      <c r="A8609" t="s">
        <v>12289</v>
      </c>
      <c r="B8609" t="s">
        <v>12290</v>
      </c>
      <c r="D8609" t="s">
        <v>12291</v>
      </c>
    </row>
    <row r="8610" spans="1:4" x14ac:dyDescent="0.3">
      <c r="A8610" t="s">
        <v>12292</v>
      </c>
      <c r="B8610" t="s">
        <v>12293</v>
      </c>
      <c r="D8610" t="s">
        <v>12291</v>
      </c>
    </row>
    <row r="8611" spans="1:4" x14ac:dyDescent="0.3">
      <c r="A8611" t="s">
        <v>12294</v>
      </c>
      <c r="B8611" t="s">
        <v>12295</v>
      </c>
    </row>
    <row r="8612" spans="1:4" x14ac:dyDescent="0.3">
      <c r="A8612" t="s">
        <v>12296</v>
      </c>
      <c r="B8612" t="s">
        <v>12297</v>
      </c>
      <c r="D8612" t="s">
        <v>7453</v>
      </c>
    </row>
    <row r="8613" spans="1:4" x14ac:dyDescent="0.3">
      <c r="A8613" t="s">
        <v>12298</v>
      </c>
      <c r="B8613" t="s">
        <v>12299</v>
      </c>
      <c r="D8613" t="s">
        <v>12300</v>
      </c>
    </row>
    <row r="8614" spans="1:4" x14ac:dyDescent="0.3">
      <c r="A8614" t="s">
        <v>12301</v>
      </c>
      <c r="B8614" t="s">
        <v>12302</v>
      </c>
      <c r="D8614" t="s">
        <v>12300</v>
      </c>
    </row>
    <row r="8615" spans="1:4" x14ac:dyDescent="0.3">
      <c r="A8615" t="s">
        <v>12303</v>
      </c>
      <c r="B8615" t="s">
        <v>12304</v>
      </c>
      <c r="D8615" t="s">
        <v>428</v>
      </c>
    </row>
    <row r="8616" spans="1:4" x14ac:dyDescent="0.3">
      <c r="A8616" t="s">
        <v>12305</v>
      </c>
      <c r="B8616" t="s">
        <v>12236</v>
      </c>
    </row>
    <row r="8617" spans="1:4" x14ac:dyDescent="0.3">
      <c r="A8617" t="s">
        <v>12306</v>
      </c>
      <c r="B8617" t="s">
        <v>12307</v>
      </c>
    </row>
    <row r="8618" spans="1:4" x14ac:dyDescent="0.3">
      <c r="A8618" t="s">
        <v>12308</v>
      </c>
      <c r="B8618" t="s">
        <v>12309</v>
      </c>
    </row>
    <row r="8619" spans="1:4" x14ac:dyDescent="0.3">
      <c r="A8619" t="s">
        <v>12310</v>
      </c>
      <c r="B8619" t="s">
        <v>12309</v>
      </c>
    </row>
    <row r="8620" spans="1:4" x14ac:dyDescent="0.3">
      <c r="A8620" t="s">
        <v>12311</v>
      </c>
      <c r="B8620" t="s">
        <v>12312</v>
      </c>
      <c r="D8620" t="s">
        <v>12313</v>
      </c>
    </row>
    <row r="8621" spans="1:4" x14ac:dyDescent="0.3">
      <c r="A8621" t="s">
        <v>12314</v>
      </c>
      <c r="B8621" t="s">
        <v>12315</v>
      </c>
      <c r="D8621" t="s">
        <v>12288</v>
      </c>
    </row>
    <row r="8622" spans="1:4" x14ac:dyDescent="0.3">
      <c r="A8622" t="s">
        <v>12316</v>
      </c>
      <c r="B8622" t="s">
        <v>12315</v>
      </c>
      <c r="D8622" t="s">
        <v>12288</v>
      </c>
    </row>
    <row r="8623" spans="1:4" x14ac:dyDescent="0.3">
      <c r="A8623" t="s">
        <v>12317</v>
      </c>
      <c r="B8623" t="s">
        <v>12318</v>
      </c>
      <c r="D8623" t="s">
        <v>12300</v>
      </c>
    </row>
    <row r="8624" spans="1:4" x14ac:dyDescent="0.3">
      <c r="A8624" t="s">
        <v>12319</v>
      </c>
      <c r="B8624" t="s">
        <v>12236</v>
      </c>
    </row>
    <row r="8625" spans="1:4" x14ac:dyDescent="0.3">
      <c r="A8625" t="s">
        <v>12320</v>
      </c>
      <c r="B8625" t="s">
        <v>12321</v>
      </c>
      <c r="D8625" t="s">
        <v>12300</v>
      </c>
    </row>
    <row r="8626" spans="1:4" x14ac:dyDescent="0.3">
      <c r="A8626" t="s">
        <v>12322</v>
      </c>
      <c r="B8626" t="s">
        <v>12323</v>
      </c>
      <c r="D8626" t="s">
        <v>12324</v>
      </c>
    </row>
    <row r="8627" spans="1:4" x14ac:dyDescent="0.3">
      <c r="A8627" t="s">
        <v>12325</v>
      </c>
      <c r="B8627" t="s">
        <v>12326</v>
      </c>
      <c r="D8627" t="s">
        <v>12327</v>
      </c>
    </row>
    <row r="8628" spans="1:4" x14ac:dyDescent="0.3">
      <c r="A8628" t="s">
        <v>12328</v>
      </c>
      <c r="B8628" t="s">
        <v>12326</v>
      </c>
      <c r="D8628" t="s">
        <v>12327</v>
      </c>
    </row>
    <row r="8629" spans="1:4" x14ac:dyDescent="0.3">
      <c r="A8629" t="s">
        <v>12329</v>
      </c>
      <c r="B8629" t="s">
        <v>12326</v>
      </c>
      <c r="D8629" t="s">
        <v>12327</v>
      </c>
    </row>
    <row r="8630" spans="1:4" x14ac:dyDescent="0.3">
      <c r="A8630" t="s">
        <v>12330</v>
      </c>
      <c r="B8630" t="s">
        <v>12326</v>
      </c>
      <c r="D8630" t="s">
        <v>12327</v>
      </c>
    </row>
    <row r="8631" spans="1:4" x14ac:dyDescent="0.3">
      <c r="A8631" t="s">
        <v>12331</v>
      </c>
      <c r="B8631" t="s">
        <v>12326</v>
      </c>
      <c r="D8631" t="s">
        <v>12327</v>
      </c>
    </row>
    <row r="8632" spans="1:4" x14ac:dyDescent="0.3">
      <c r="A8632" t="s">
        <v>12332</v>
      </c>
      <c r="B8632" t="s">
        <v>12326</v>
      </c>
      <c r="D8632" t="s">
        <v>12327</v>
      </c>
    </row>
    <row r="8633" spans="1:4" x14ac:dyDescent="0.3">
      <c r="A8633" t="s">
        <v>12333</v>
      </c>
      <c r="B8633" t="s">
        <v>12236</v>
      </c>
    </row>
    <row r="8634" spans="1:4" x14ac:dyDescent="0.3">
      <c r="A8634" t="s">
        <v>12334</v>
      </c>
      <c r="B8634" t="s">
        <v>12335</v>
      </c>
      <c r="D8634" t="s">
        <v>12336</v>
      </c>
    </row>
    <row r="8635" spans="1:4" x14ac:dyDescent="0.3">
      <c r="A8635" t="s">
        <v>12337</v>
      </c>
      <c r="B8635" t="s">
        <v>12338</v>
      </c>
      <c r="D8635" t="s">
        <v>11548</v>
      </c>
    </row>
    <row r="8636" spans="1:4" x14ac:dyDescent="0.3">
      <c r="A8636" t="s">
        <v>12339</v>
      </c>
      <c r="B8636" t="s">
        <v>12338</v>
      </c>
      <c r="D8636" t="s">
        <v>11548</v>
      </c>
    </row>
    <row r="8637" spans="1:4" x14ac:dyDescent="0.3">
      <c r="A8637" t="s">
        <v>12340</v>
      </c>
      <c r="B8637" t="s">
        <v>10393</v>
      </c>
      <c r="D8637" t="s">
        <v>1888</v>
      </c>
    </row>
    <row r="8638" spans="1:4" x14ac:dyDescent="0.3">
      <c r="A8638" t="s">
        <v>12341</v>
      </c>
      <c r="B8638" t="s">
        <v>10699</v>
      </c>
      <c r="D8638" t="s">
        <v>11386</v>
      </c>
    </row>
    <row r="8639" spans="1:4" x14ac:dyDescent="0.3">
      <c r="A8639" t="s">
        <v>12342</v>
      </c>
      <c r="B8639" t="s">
        <v>12343</v>
      </c>
      <c r="D8639" t="s">
        <v>12324</v>
      </c>
    </row>
    <row r="8640" spans="1:4" x14ac:dyDescent="0.3">
      <c r="A8640" t="s">
        <v>12344</v>
      </c>
      <c r="B8640" t="s">
        <v>12236</v>
      </c>
    </row>
    <row r="8641" spans="1:2" x14ac:dyDescent="0.3">
      <c r="A8641" t="s">
        <v>12345</v>
      </c>
      <c r="B8641" t="s">
        <v>12236</v>
      </c>
    </row>
    <row r="8642" spans="1:2" x14ac:dyDescent="0.3">
      <c r="A8642" t="s">
        <v>12346</v>
      </c>
      <c r="B8642" t="s">
        <v>12236</v>
      </c>
    </row>
    <row r="8643" spans="1:2" x14ac:dyDescent="0.3">
      <c r="A8643" t="s">
        <v>12347</v>
      </c>
      <c r="B8643" t="s">
        <v>12236</v>
      </c>
    </row>
    <row r="8644" spans="1:2" x14ac:dyDescent="0.3">
      <c r="A8644" t="s">
        <v>12348</v>
      </c>
      <c r="B8644" t="s">
        <v>12236</v>
      </c>
    </row>
    <row r="8645" spans="1:2" x14ac:dyDescent="0.3">
      <c r="A8645" t="s">
        <v>12349</v>
      </c>
      <c r="B8645" t="s">
        <v>12236</v>
      </c>
    </row>
    <row r="8646" spans="1:2" x14ac:dyDescent="0.3">
      <c r="A8646" t="s">
        <v>12350</v>
      </c>
      <c r="B8646" t="s">
        <v>12351</v>
      </c>
    </row>
    <row r="8647" spans="1:2" x14ac:dyDescent="0.3">
      <c r="A8647" t="s">
        <v>12352</v>
      </c>
      <c r="B8647" t="s">
        <v>12351</v>
      </c>
    </row>
    <row r="8648" spans="1:2" x14ac:dyDescent="0.3">
      <c r="A8648" t="s">
        <v>12353</v>
      </c>
      <c r="B8648" t="s">
        <v>12236</v>
      </c>
    </row>
    <row r="8649" spans="1:2" x14ac:dyDescent="0.3">
      <c r="A8649" t="s">
        <v>12354</v>
      </c>
      <c r="B8649" t="s">
        <v>12236</v>
      </c>
    </row>
    <row r="8650" spans="1:2" x14ac:dyDescent="0.3">
      <c r="A8650" t="s">
        <v>12355</v>
      </c>
      <c r="B8650" t="s">
        <v>12236</v>
      </c>
    </row>
    <row r="8651" spans="1:2" x14ac:dyDescent="0.3">
      <c r="A8651" t="s">
        <v>12356</v>
      </c>
      <c r="B8651" t="s">
        <v>12236</v>
      </c>
    </row>
    <row r="8652" spans="1:2" x14ac:dyDescent="0.3">
      <c r="A8652" t="s">
        <v>12357</v>
      </c>
      <c r="B8652" t="s">
        <v>12236</v>
      </c>
    </row>
    <row r="8653" spans="1:2" x14ac:dyDescent="0.3">
      <c r="A8653" t="s">
        <v>12358</v>
      </c>
      <c r="B8653" t="s">
        <v>12236</v>
      </c>
    </row>
    <row r="8654" spans="1:2" x14ac:dyDescent="0.3">
      <c r="A8654" t="s">
        <v>12359</v>
      </c>
      <c r="B8654" t="s">
        <v>12351</v>
      </c>
    </row>
    <row r="8655" spans="1:2" x14ac:dyDescent="0.3">
      <c r="A8655" t="s">
        <v>12360</v>
      </c>
      <c r="B8655" t="s">
        <v>12361</v>
      </c>
    </row>
    <row r="8656" spans="1:2" x14ac:dyDescent="0.3">
      <c r="A8656" t="s">
        <v>12362</v>
      </c>
      <c r="B8656" t="s">
        <v>12361</v>
      </c>
    </row>
    <row r="8657" spans="1:2" x14ac:dyDescent="0.3">
      <c r="A8657" t="s">
        <v>12363</v>
      </c>
      <c r="B8657" t="s">
        <v>12364</v>
      </c>
    </row>
    <row r="8658" spans="1:2" x14ac:dyDescent="0.3">
      <c r="A8658" t="s">
        <v>12365</v>
      </c>
      <c r="B8658" t="s">
        <v>12366</v>
      </c>
    </row>
    <row r="8659" spans="1:2" x14ac:dyDescent="0.3">
      <c r="A8659" t="s">
        <v>12367</v>
      </c>
      <c r="B8659" t="s">
        <v>12368</v>
      </c>
    </row>
    <row r="8660" spans="1:2" x14ac:dyDescent="0.3">
      <c r="A8660" t="s">
        <v>12369</v>
      </c>
      <c r="B8660" t="s">
        <v>12368</v>
      </c>
    </row>
    <row r="8661" spans="1:2" x14ac:dyDescent="0.3">
      <c r="A8661" t="s">
        <v>12370</v>
      </c>
      <c r="B8661" t="s">
        <v>12368</v>
      </c>
    </row>
    <row r="8662" spans="1:2" x14ac:dyDescent="0.3">
      <c r="A8662" t="s">
        <v>12371</v>
      </c>
      <c r="B8662" t="s">
        <v>12368</v>
      </c>
    </row>
    <row r="8663" spans="1:2" x14ac:dyDescent="0.3">
      <c r="A8663" t="s">
        <v>12372</v>
      </c>
      <c r="B8663" t="s">
        <v>12368</v>
      </c>
    </row>
    <row r="8664" spans="1:2" x14ac:dyDescent="0.3">
      <c r="A8664" t="s">
        <v>12373</v>
      </c>
      <c r="B8664" t="s">
        <v>12368</v>
      </c>
    </row>
    <row r="8665" spans="1:2" x14ac:dyDescent="0.3">
      <c r="A8665" t="s">
        <v>12374</v>
      </c>
      <c r="B8665" t="s">
        <v>12368</v>
      </c>
    </row>
    <row r="8666" spans="1:2" x14ac:dyDescent="0.3">
      <c r="A8666" t="s">
        <v>12375</v>
      </c>
      <c r="B8666" t="s">
        <v>12368</v>
      </c>
    </row>
    <row r="8667" spans="1:2" x14ac:dyDescent="0.3">
      <c r="A8667" t="s">
        <v>12376</v>
      </c>
      <c r="B8667" t="s">
        <v>12368</v>
      </c>
    </row>
    <row r="8668" spans="1:2" x14ac:dyDescent="0.3">
      <c r="A8668" t="s">
        <v>12377</v>
      </c>
      <c r="B8668" t="s">
        <v>12368</v>
      </c>
    </row>
    <row r="8669" spans="1:2" x14ac:dyDescent="0.3">
      <c r="A8669" t="s">
        <v>12378</v>
      </c>
      <c r="B8669" t="s">
        <v>12368</v>
      </c>
    </row>
    <row r="8670" spans="1:2" x14ac:dyDescent="0.3">
      <c r="A8670" t="s">
        <v>12379</v>
      </c>
      <c r="B8670" t="s">
        <v>12368</v>
      </c>
    </row>
    <row r="8671" spans="1:2" x14ac:dyDescent="0.3">
      <c r="A8671" t="s">
        <v>12380</v>
      </c>
      <c r="B8671" t="s">
        <v>12368</v>
      </c>
    </row>
    <row r="8672" spans="1:2" x14ac:dyDescent="0.3">
      <c r="A8672" t="s">
        <v>12381</v>
      </c>
      <c r="B8672" t="s">
        <v>12382</v>
      </c>
    </row>
    <row r="8673" spans="1:2" x14ac:dyDescent="0.3">
      <c r="A8673" t="s">
        <v>12383</v>
      </c>
      <c r="B8673" t="s">
        <v>12382</v>
      </c>
    </row>
    <row r="8674" spans="1:2" x14ac:dyDescent="0.3">
      <c r="A8674" t="s">
        <v>12384</v>
      </c>
      <c r="B8674" t="s">
        <v>12382</v>
      </c>
    </row>
    <row r="8675" spans="1:2" x14ac:dyDescent="0.3">
      <c r="A8675" t="s">
        <v>12385</v>
      </c>
      <c r="B8675" t="s">
        <v>12382</v>
      </c>
    </row>
    <row r="8676" spans="1:2" x14ac:dyDescent="0.3">
      <c r="A8676" t="s">
        <v>12386</v>
      </c>
      <c r="B8676" t="s">
        <v>12387</v>
      </c>
    </row>
    <row r="8677" spans="1:2" x14ac:dyDescent="0.3">
      <c r="A8677" t="s">
        <v>12388</v>
      </c>
      <c r="B8677" t="s">
        <v>12389</v>
      </c>
    </row>
    <row r="8678" spans="1:2" x14ac:dyDescent="0.3">
      <c r="A8678" t="s">
        <v>12390</v>
      </c>
      <c r="B8678" t="s">
        <v>12391</v>
      </c>
    </row>
    <row r="8679" spans="1:2" x14ac:dyDescent="0.3">
      <c r="A8679" t="s">
        <v>12392</v>
      </c>
      <c r="B8679" t="s">
        <v>12393</v>
      </c>
    </row>
    <row r="8680" spans="1:2" x14ac:dyDescent="0.3">
      <c r="A8680" t="s">
        <v>12394</v>
      </c>
      <c r="B8680" t="s">
        <v>12393</v>
      </c>
    </row>
    <row r="8681" spans="1:2" x14ac:dyDescent="0.3">
      <c r="A8681" t="s">
        <v>12395</v>
      </c>
      <c r="B8681" t="s">
        <v>12396</v>
      </c>
    </row>
    <row r="8682" spans="1:2" x14ac:dyDescent="0.3">
      <c r="A8682" t="s">
        <v>12397</v>
      </c>
      <c r="B8682" t="s">
        <v>12398</v>
      </c>
    </row>
    <row r="8683" spans="1:2" x14ac:dyDescent="0.3">
      <c r="A8683" t="s">
        <v>12399</v>
      </c>
      <c r="B8683" t="s">
        <v>12400</v>
      </c>
    </row>
    <row r="8684" spans="1:2" x14ac:dyDescent="0.3">
      <c r="A8684" t="s">
        <v>12401</v>
      </c>
      <c r="B8684" t="s">
        <v>12400</v>
      </c>
    </row>
    <row r="8685" spans="1:2" x14ac:dyDescent="0.3">
      <c r="A8685" t="s">
        <v>12402</v>
      </c>
      <c r="B8685" t="s">
        <v>12400</v>
      </c>
    </row>
    <row r="8686" spans="1:2" x14ac:dyDescent="0.3">
      <c r="A8686" t="s">
        <v>12403</v>
      </c>
      <c r="B8686" t="s">
        <v>12404</v>
      </c>
    </row>
    <row r="8687" spans="1:2" x14ac:dyDescent="0.3">
      <c r="A8687" t="s">
        <v>12405</v>
      </c>
      <c r="B8687" t="s">
        <v>12406</v>
      </c>
    </row>
    <row r="8688" spans="1:2" x14ac:dyDescent="0.3">
      <c r="A8688" t="s">
        <v>12407</v>
      </c>
      <c r="B8688" t="s">
        <v>12408</v>
      </c>
    </row>
    <row r="8689" spans="1:4" x14ac:dyDescent="0.3">
      <c r="A8689" t="s">
        <v>12409</v>
      </c>
      <c r="B8689" t="s">
        <v>12387</v>
      </c>
    </row>
    <row r="8690" spans="1:4" x14ac:dyDescent="0.3">
      <c r="A8690" t="s">
        <v>12410</v>
      </c>
      <c r="B8690" t="s">
        <v>12387</v>
      </c>
    </row>
    <row r="8691" spans="1:4" x14ac:dyDescent="0.3">
      <c r="A8691" t="s">
        <v>12411</v>
      </c>
      <c r="B8691" t="s">
        <v>12408</v>
      </c>
    </row>
    <row r="8692" spans="1:4" x14ac:dyDescent="0.3">
      <c r="A8692" t="s">
        <v>12412</v>
      </c>
      <c r="B8692" t="s">
        <v>12393</v>
      </c>
    </row>
    <row r="8693" spans="1:4" x14ac:dyDescent="0.3">
      <c r="A8693" t="s">
        <v>12413</v>
      </c>
      <c r="B8693" t="s">
        <v>12393</v>
      </c>
    </row>
    <row r="8694" spans="1:4" x14ac:dyDescent="0.3">
      <c r="A8694" t="s">
        <v>12414</v>
      </c>
      <c r="B8694" t="s">
        <v>12415</v>
      </c>
      <c r="D8694" t="s">
        <v>833</v>
      </c>
    </row>
    <row r="8695" spans="1:4" x14ac:dyDescent="0.3">
      <c r="A8695" t="s">
        <v>12416</v>
      </c>
      <c r="B8695" t="s">
        <v>12417</v>
      </c>
      <c r="D8695" t="s">
        <v>11386</v>
      </c>
    </row>
    <row r="8696" spans="1:4" x14ac:dyDescent="0.3">
      <c r="A8696" t="s">
        <v>12418</v>
      </c>
      <c r="B8696" t="s">
        <v>12419</v>
      </c>
      <c r="D8696" t="s">
        <v>1816</v>
      </c>
    </row>
    <row r="8697" spans="1:4" x14ac:dyDescent="0.3">
      <c r="A8697" t="s">
        <v>12420</v>
      </c>
      <c r="B8697" t="s">
        <v>12421</v>
      </c>
      <c r="D8697" t="s">
        <v>12422</v>
      </c>
    </row>
    <row r="8698" spans="1:4" x14ac:dyDescent="0.3">
      <c r="A8698" t="s">
        <v>12423</v>
      </c>
      <c r="B8698" t="s">
        <v>12424</v>
      </c>
      <c r="D8698" t="s">
        <v>12288</v>
      </c>
    </row>
    <row r="8699" spans="1:4" x14ac:dyDescent="0.3">
      <c r="A8699" t="s">
        <v>12425</v>
      </c>
      <c r="B8699" t="s">
        <v>12426</v>
      </c>
      <c r="D8699" t="s">
        <v>11386</v>
      </c>
    </row>
    <row r="8700" spans="1:4" x14ac:dyDescent="0.3">
      <c r="A8700" t="s">
        <v>12427</v>
      </c>
      <c r="B8700" t="s">
        <v>12428</v>
      </c>
    </row>
    <row r="8701" spans="1:4" x14ac:dyDescent="0.3">
      <c r="A8701" t="s">
        <v>12429</v>
      </c>
      <c r="B8701" t="s">
        <v>12430</v>
      </c>
    </row>
    <row r="8702" spans="1:4" x14ac:dyDescent="0.3">
      <c r="A8702" t="s">
        <v>12431</v>
      </c>
      <c r="B8702" t="s">
        <v>11441</v>
      </c>
    </row>
    <row r="8703" spans="1:4" x14ac:dyDescent="0.3">
      <c r="A8703" t="s">
        <v>12432</v>
      </c>
      <c r="B8703" t="s">
        <v>12433</v>
      </c>
      <c r="D8703" t="s">
        <v>11386</v>
      </c>
    </row>
    <row r="8704" spans="1:4" x14ac:dyDescent="0.3">
      <c r="A8704" t="s">
        <v>12434</v>
      </c>
      <c r="B8704" t="s">
        <v>12435</v>
      </c>
    </row>
    <row r="8705" spans="1:4" x14ac:dyDescent="0.3">
      <c r="A8705" t="s">
        <v>12436</v>
      </c>
      <c r="B8705" t="s">
        <v>12437</v>
      </c>
      <c r="D8705" t="s">
        <v>12438</v>
      </c>
    </row>
    <row r="8706" spans="1:4" x14ac:dyDescent="0.3">
      <c r="A8706" t="s">
        <v>12439</v>
      </c>
      <c r="B8706" t="s">
        <v>12440</v>
      </c>
      <c r="D8706" t="s">
        <v>12438</v>
      </c>
    </row>
    <row r="8707" spans="1:4" x14ac:dyDescent="0.3">
      <c r="A8707" t="s">
        <v>12441</v>
      </c>
      <c r="B8707" t="s">
        <v>12442</v>
      </c>
      <c r="D8707" t="s">
        <v>12438</v>
      </c>
    </row>
    <row r="8708" spans="1:4" x14ac:dyDescent="0.3">
      <c r="A8708" t="s">
        <v>12443</v>
      </c>
      <c r="B8708" t="s">
        <v>12444</v>
      </c>
      <c r="D8708" t="s">
        <v>12438</v>
      </c>
    </row>
    <row r="8709" spans="1:4" x14ac:dyDescent="0.3">
      <c r="A8709" t="s">
        <v>12445</v>
      </c>
      <c r="B8709" t="s">
        <v>12446</v>
      </c>
      <c r="D8709" t="s">
        <v>12438</v>
      </c>
    </row>
    <row r="8710" spans="1:4" x14ac:dyDescent="0.3">
      <c r="A8710" t="s">
        <v>12447</v>
      </c>
      <c r="B8710" t="s">
        <v>12448</v>
      </c>
    </row>
    <row r="8711" spans="1:4" x14ac:dyDescent="0.3">
      <c r="A8711" t="s">
        <v>12449</v>
      </c>
      <c r="B8711" t="s">
        <v>12450</v>
      </c>
      <c r="D8711" t="s">
        <v>12288</v>
      </c>
    </row>
    <row r="8712" spans="1:4" x14ac:dyDescent="0.3">
      <c r="A8712" t="s">
        <v>12451</v>
      </c>
      <c r="B8712" t="s">
        <v>12452</v>
      </c>
    </row>
    <row r="8713" spans="1:4" x14ac:dyDescent="0.3">
      <c r="A8713" t="s">
        <v>12453</v>
      </c>
      <c r="B8713" t="s">
        <v>12454</v>
      </c>
      <c r="D8713" t="s">
        <v>12288</v>
      </c>
    </row>
    <row r="8714" spans="1:4" x14ac:dyDescent="0.3">
      <c r="A8714" t="s">
        <v>12455</v>
      </c>
      <c r="B8714" t="s">
        <v>12456</v>
      </c>
      <c r="D8714" t="s">
        <v>12457</v>
      </c>
    </row>
    <row r="8715" spans="1:4" x14ac:dyDescent="0.3">
      <c r="A8715" t="s">
        <v>12458</v>
      </c>
      <c r="B8715" t="s">
        <v>12459</v>
      </c>
      <c r="D8715" t="s">
        <v>12457</v>
      </c>
    </row>
    <row r="8716" spans="1:4" x14ac:dyDescent="0.3">
      <c r="A8716" t="s">
        <v>12460</v>
      </c>
      <c r="B8716" t="s">
        <v>12461</v>
      </c>
      <c r="D8716" t="s">
        <v>12288</v>
      </c>
    </row>
    <row r="8717" spans="1:4" x14ac:dyDescent="0.3">
      <c r="A8717" t="s">
        <v>12462</v>
      </c>
      <c r="B8717" t="s">
        <v>12463</v>
      </c>
    </row>
    <row r="8718" spans="1:4" x14ac:dyDescent="0.3">
      <c r="A8718" t="s">
        <v>12464</v>
      </c>
      <c r="B8718" t="s">
        <v>12465</v>
      </c>
    </row>
    <row r="8719" spans="1:4" x14ac:dyDescent="0.3">
      <c r="A8719" t="s">
        <v>12466</v>
      </c>
      <c r="B8719" t="s">
        <v>12467</v>
      </c>
      <c r="D8719" t="s">
        <v>12468</v>
      </c>
    </row>
    <row r="8720" spans="1:4" x14ac:dyDescent="0.3">
      <c r="A8720" t="s">
        <v>12469</v>
      </c>
      <c r="B8720" t="s">
        <v>12470</v>
      </c>
    </row>
    <row r="8721" spans="1:2" x14ac:dyDescent="0.3">
      <c r="A8721" t="s">
        <v>12471</v>
      </c>
      <c r="B8721" t="s">
        <v>12472</v>
      </c>
    </row>
    <row r="8722" spans="1:2" x14ac:dyDescent="0.3">
      <c r="A8722" t="s">
        <v>12473</v>
      </c>
      <c r="B8722" t="s">
        <v>12474</v>
      </c>
    </row>
    <row r="8723" spans="1:2" x14ac:dyDescent="0.3">
      <c r="A8723" t="s">
        <v>12475</v>
      </c>
      <c r="B8723" t="s">
        <v>12476</v>
      </c>
    </row>
    <row r="8724" spans="1:2" x14ac:dyDescent="0.3">
      <c r="A8724" t="s">
        <v>12477</v>
      </c>
      <c r="B8724" t="s">
        <v>12478</v>
      </c>
    </row>
    <row r="8725" spans="1:2" x14ac:dyDescent="0.3">
      <c r="A8725" t="s">
        <v>12479</v>
      </c>
      <c r="B8725" t="s">
        <v>12480</v>
      </c>
    </row>
    <row r="8726" spans="1:2" x14ac:dyDescent="0.3">
      <c r="A8726" t="s">
        <v>12481</v>
      </c>
      <c r="B8726" t="s">
        <v>12482</v>
      </c>
    </row>
    <row r="8727" spans="1:2" x14ac:dyDescent="0.3">
      <c r="A8727" t="s">
        <v>12483</v>
      </c>
      <c r="B8727" t="s">
        <v>12484</v>
      </c>
    </row>
    <row r="8728" spans="1:2" x14ac:dyDescent="0.3">
      <c r="A8728" t="s">
        <v>12485</v>
      </c>
      <c r="B8728" t="s">
        <v>12486</v>
      </c>
    </row>
    <row r="8729" spans="1:2" x14ac:dyDescent="0.3">
      <c r="A8729" t="s">
        <v>12487</v>
      </c>
      <c r="B8729" t="s">
        <v>12488</v>
      </c>
    </row>
    <row r="8730" spans="1:2" x14ac:dyDescent="0.3">
      <c r="A8730" t="s">
        <v>12489</v>
      </c>
      <c r="B8730" t="s">
        <v>12488</v>
      </c>
    </row>
    <row r="8731" spans="1:2" x14ac:dyDescent="0.3">
      <c r="A8731" t="s">
        <v>12490</v>
      </c>
      <c r="B8731" t="s">
        <v>12491</v>
      </c>
    </row>
    <row r="8732" spans="1:2" x14ac:dyDescent="0.3">
      <c r="A8732" t="s">
        <v>12492</v>
      </c>
      <c r="B8732" t="s">
        <v>12493</v>
      </c>
    </row>
    <row r="8733" spans="1:2" x14ac:dyDescent="0.3">
      <c r="A8733" t="s">
        <v>12494</v>
      </c>
      <c r="B8733" t="s">
        <v>12495</v>
      </c>
    </row>
    <row r="8734" spans="1:2" x14ac:dyDescent="0.3">
      <c r="A8734" t="s">
        <v>12496</v>
      </c>
      <c r="B8734" t="s">
        <v>12497</v>
      </c>
    </row>
    <row r="8735" spans="1:2" x14ac:dyDescent="0.3">
      <c r="A8735" t="s">
        <v>12498</v>
      </c>
      <c r="B8735" t="s">
        <v>12499</v>
      </c>
    </row>
    <row r="8736" spans="1:2" x14ac:dyDescent="0.3">
      <c r="A8736" t="s">
        <v>12500</v>
      </c>
      <c r="B8736" t="s">
        <v>12499</v>
      </c>
    </row>
    <row r="8737" spans="1:2" x14ac:dyDescent="0.3">
      <c r="A8737" t="s">
        <v>12501</v>
      </c>
      <c r="B8737" t="s">
        <v>12499</v>
      </c>
    </row>
    <row r="8738" spans="1:2" x14ac:dyDescent="0.3">
      <c r="A8738" t="s">
        <v>12502</v>
      </c>
      <c r="B8738" t="s">
        <v>12499</v>
      </c>
    </row>
    <row r="8739" spans="1:2" x14ac:dyDescent="0.3">
      <c r="A8739" t="s">
        <v>12503</v>
      </c>
      <c r="B8739" t="s">
        <v>12499</v>
      </c>
    </row>
    <row r="8740" spans="1:2" x14ac:dyDescent="0.3">
      <c r="A8740" t="s">
        <v>12504</v>
      </c>
      <c r="B8740" t="s">
        <v>12499</v>
      </c>
    </row>
    <row r="8741" spans="1:2" x14ac:dyDescent="0.3">
      <c r="A8741" t="s">
        <v>12505</v>
      </c>
      <c r="B8741" t="s">
        <v>12499</v>
      </c>
    </row>
    <row r="8742" spans="1:2" x14ac:dyDescent="0.3">
      <c r="A8742" t="s">
        <v>12506</v>
      </c>
      <c r="B8742" t="s">
        <v>12507</v>
      </c>
    </row>
    <row r="8743" spans="1:2" x14ac:dyDescent="0.3">
      <c r="A8743" t="s">
        <v>12508</v>
      </c>
      <c r="B8743" t="s">
        <v>12499</v>
      </c>
    </row>
    <row r="8744" spans="1:2" x14ac:dyDescent="0.3">
      <c r="A8744" t="s">
        <v>12509</v>
      </c>
      <c r="B8744" t="s">
        <v>12499</v>
      </c>
    </row>
    <row r="8745" spans="1:2" x14ac:dyDescent="0.3">
      <c r="A8745" t="s">
        <v>12510</v>
      </c>
      <c r="B8745" t="s">
        <v>12499</v>
      </c>
    </row>
    <row r="8746" spans="1:2" x14ac:dyDescent="0.3">
      <c r="A8746" t="s">
        <v>12511</v>
      </c>
      <c r="B8746" t="s">
        <v>12499</v>
      </c>
    </row>
    <row r="8747" spans="1:2" x14ac:dyDescent="0.3">
      <c r="A8747" t="s">
        <v>12512</v>
      </c>
      <c r="B8747" t="s">
        <v>12499</v>
      </c>
    </row>
    <row r="8748" spans="1:2" x14ac:dyDescent="0.3">
      <c r="A8748" t="s">
        <v>12513</v>
      </c>
      <c r="B8748" t="s">
        <v>12499</v>
      </c>
    </row>
    <row r="8749" spans="1:2" x14ac:dyDescent="0.3">
      <c r="A8749" t="s">
        <v>12514</v>
      </c>
      <c r="B8749" t="s">
        <v>12499</v>
      </c>
    </row>
    <row r="8750" spans="1:2" x14ac:dyDescent="0.3">
      <c r="A8750" t="s">
        <v>12515</v>
      </c>
      <c r="B8750" t="s">
        <v>12499</v>
      </c>
    </row>
    <row r="8751" spans="1:2" x14ac:dyDescent="0.3">
      <c r="A8751" t="s">
        <v>12516</v>
      </c>
      <c r="B8751" t="s">
        <v>12499</v>
      </c>
    </row>
    <row r="8752" spans="1:2" x14ac:dyDescent="0.3">
      <c r="A8752" t="s">
        <v>12517</v>
      </c>
      <c r="B8752" t="s">
        <v>12499</v>
      </c>
    </row>
    <row r="8753" spans="1:2" x14ac:dyDescent="0.3">
      <c r="A8753" t="s">
        <v>12518</v>
      </c>
      <c r="B8753" t="s">
        <v>12519</v>
      </c>
    </row>
    <row r="8754" spans="1:2" x14ac:dyDescent="0.3">
      <c r="A8754" t="s">
        <v>12520</v>
      </c>
      <c r="B8754" t="s">
        <v>12499</v>
      </c>
    </row>
    <row r="8755" spans="1:2" x14ac:dyDescent="0.3">
      <c r="A8755" t="s">
        <v>12521</v>
      </c>
      <c r="B8755" t="s">
        <v>12499</v>
      </c>
    </row>
    <row r="8756" spans="1:2" x14ac:dyDescent="0.3">
      <c r="A8756" t="s">
        <v>12522</v>
      </c>
      <c r="B8756" t="s">
        <v>12499</v>
      </c>
    </row>
    <row r="8757" spans="1:2" x14ac:dyDescent="0.3">
      <c r="A8757" t="s">
        <v>12523</v>
      </c>
      <c r="B8757" t="s">
        <v>12499</v>
      </c>
    </row>
    <row r="8758" spans="1:2" x14ac:dyDescent="0.3">
      <c r="A8758" t="s">
        <v>12524</v>
      </c>
      <c r="B8758" t="s">
        <v>12499</v>
      </c>
    </row>
    <row r="8759" spans="1:2" x14ac:dyDescent="0.3">
      <c r="A8759" t="s">
        <v>12525</v>
      </c>
      <c r="B8759" t="s">
        <v>12499</v>
      </c>
    </row>
    <row r="8760" spans="1:2" x14ac:dyDescent="0.3">
      <c r="A8760" t="s">
        <v>12526</v>
      </c>
      <c r="B8760" t="s">
        <v>12499</v>
      </c>
    </row>
    <row r="8761" spans="1:2" x14ac:dyDescent="0.3">
      <c r="A8761" t="s">
        <v>12527</v>
      </c>
      <c r="B8761" t="s">
        <v>12499</v>
      </c>
    </row>
    <row r="8762" spans="1:2" x14ac:dyDescent="0.3">
      <c r="A8762" t="s">
        <v>12528</v>
      </c>
      <c r="B8762" t="s">
        <v>12499</v>
      </c>
    </row>
    <row r="8763" spans="1:2" x14ac:dyDescent="0.3">
      <c r="A8763" t="s">
        <v>12529</v>
      </c>
      <c r="B8763" t="s">
        <v>12499</v>
      </c>
    </row>
    <row r="8764" spans="1:2" x14ac:dyDescent="0.3">
      <c r="A8764" t="s">
        <v>12530</v>
      </c>
      <c r="B8764" t="s">
        <v>12531</v>
      </c>
    </row>
    <row r="8765" spans="1:2" x14ac:dyDescent="0.3">
      <c r="A8765" t="s">
        <v>12532</v>
      </c>
      <c r="B8765" t="s">
        <v>12499</v>
      </c>
    </row>
    <row r="8766" spans="1:2" x14ac:dyDescent="0.3">
      <c r="A8766" t="s">
        <v>12533</v>
      </c>
      <c r="B8766" t="s">
        <v>12499</v>
      </c>
    </row>
    <row r="8767" spans="1:2" x14ac:dyDescent="0.3">
      <c r="A8767" t="s">
        <v>12534</v>
      </c>
      <c r="B8767" t="s">
        <v>12499</v>
      </c>
    </row>
    <row r="8768" spans="1:2" x14ac:dyDescent="0.3">
      <c r="A8768" t="s">
        <v>12535</v>
      </c>
      <c r="B8768" t="s">
        <v>12499</v>
      </c>
    </row>
    <row r="8769" spans="1:2" x14ac:dyDescent="0.3">
      <c r="A8769" t="s">
        <v>12536</v>
      </c>
      <c r="B8769" t="s">
        <v>12499</v>
      </c>
    </row>
    <row r="8770" spans="1:2" x14ac:dyDescent="0.3">
      <c r="A8770" t="s">
        <v>12537</v>
      </c>
      <c r="B8770" t="s">
        <v>12499</v>
      </c>
    </row>
    <row r="8771" spans="1:2" x14ac:dyDescent="0.3">
      <c r="A8771" t="s">
        <v>12538</v>
      </c>
      <c r="B8771" t="s">
        <v>12499</v>
      </c>
    </row>
    <row r="8772" spans="1:2" x14ac:dyDescent="0.3">
      <c r="A8772" t="s">
        <v>12539</v>
      </c>
      <c r="B8772" t="s">
        <v>12499</v>
      </c>
    </row>
    <row r="8773" spans="1:2" x14ac:dyDescent="0.3">
      <c r="A8773" t="s">
        <v>12540</v>
      </c>
      <c r="B8773" t="s">
        <v>12499</v>
      </c>
    </row>
    <row r="8774" spans="1:2" x14ac:dyDescent="0.3">
      <c r="A8774" t="s">
        <v>12541</v>
      </c>
      <c r="B8774" t="s">
        <v>12499</v>
      </c>
    </row>
    <row r="8775" spans="1:2" x14ac:dyDescent="0.3">
      <c r="A8775" t="s">
        <v>12542</v>
      </c>
      <c r="B8775" t="s">
        <v>12531</v>
      </c>
    </row>
    <row r="8776" spans="1:2" x14ac:dyDescent="0.3">
      <c r="A8776" t="s">
        <v>12543</v>
      </c>
      <c r="B8776" t="s">
        <v>12499</v>
      </c>
    </row>
    <row r="8777" spans="1:2" x14ac:dyDescent="0.3">
      <c r="A8777" t="s">
        <v>12544</v>
      </c>
      <c r="B8777" t="s">
        <v>12499</v>
      </c>
    </row>
    <row r="8778" spans="1:2" x14ac:dyDescent="0.3">
      <c r="A8778" t="s">
        <v>12545</v>
      </c>
      <c r="B8778" t="s">
        <v>12499</v>
      </c>
    </row>
    <row r="8779" spans="1:2" x14ac:dyDescent="0.3">
      <c r="A8779" t="s">
        <v>12546</v>
      </c>
      <c r="B8779" t="s">
        <v>12499</v>
      </c>
    </row>
    <row r="8780" spans="1:2" x14ac:dyDescent="0.3">
      <c r="A8780" t="s">
        <v>12547</v>
      </c>
      <c r="B8780" t="s">
        <v>12499</v>
      </c>
    </row>
    <row r="8781" spans="1:2" x14ac:dyDescent="0.3">
      <c r="A8781" t="s">
        <v>12548</v>
      </c>
      <c r="B8781" t="s">
        <v>12499</v>
      </c>
    </row>
    <row r="8782" spans="1:2" x14ac:dyDescent="0.3">
      <c r="A8782" t="s">
        <v>12549</v>
      </c>
      <c r="B8782" t="s">
        <v>12499</v>
      </c>
    </row>
    <row r="8783" spans="1:2" x14ac:dyDescent="0.3">
      <c r="A8783" t="s">
        <v>12550</v>
      </c>
      <c r="B8783" t="s">
        <v>12499</v>
      </c>
    </row>
    <row r="8784" spans="1:2" x14ac:dyDescent="0.3">
      <c r="A8784" t="s">
        <v>12551</v>
      </c>
      <c r="B8784" t="s">
        <v>12499</v>
      </c>
    </row>
    <row r="8785" spans="1:2" x14ac:dyDescent="0.3">
      <c r="A8785" t="s">
        <v>12552</v>
      </c>
      <c r="B8785" t="s">
        <v>12499</v>
      </c>
    </row>
    <row r="8786" spans="1:2" x14ac:dyDescent="0.3">
      <c r="A8786" t="s">
        <v>12553</v>
      </c>
      <c r="B8786" t="s">
        <v>12531</v>
      </c>
    </row>
    <row r="8787" spans="1:2" x14ac:dyDescent="0.3">
      <c r="A8787" t="s">
        <v>12554</v>
      </c>
      <c r="B8787" t="s">
        <v>12499</v>
      </c>
    </row>
    <row r="8788" spans="1:2" x14ac:dyDescent="0.3">
      <c r="A8788" t="s">
        <v>12555</v>
      </c>
      <c r="B8788" t="s">
        <v>12499</v>
      </c>
    </row>
    <row r="8789" spans="1:2" x14ac:dyDescent="0.3">
      <c r="A8789" t="s">
        <v>12556</v>
      </c>
      <c r="B8789" t="s">
        <v>12499</v>
      </c>
    </row>
    <row r="8790" spans="1:2" x14ac:dyDescent="0.3">
      <c r="A8790" t="s">
        <v>12557</v>
      </c>
      <c r="B8790" t="s">
        <v>12499</v>
      </c>
    </row>
    <row r="8791" spans="1:2" x14ac:dyDescent="0.3">
      <c r="A8791" t="s">
        <v>12558</v>
      </c>
      <c r="B8791" t="s">
        <v>12559</v>
      </c>
    </row>
    <row r="8792" spans="1:2" x14ac:dyDescent="0.3">
      <c r="A8792" t="s">
        <v>12560</v>
      </c>
      <c r="B8792" t="s">
        <v>12559</v>
      </c>
    </row>
    <row r="8793" spans="1:2" x14ac:dyDescent="0.3">
      <c r="A8793" t="s">
        <v>12561</v>
      </c>
      <c r="B8793" t="s">
        <v>12562</v>
      </c>
    </row>
    <row r="8794" spans="1:2" x14ac:dyDescent="0.3">
      <c r="A8794" t="s">
        <v>12563</v>
      </c>
      <c r="B8794" t="s">
        <v>12564</v>
      </c>
    </row>
    <row r="8795" spans="1:2" x14ac:dyDescent="0.3">
      <c r="A8795" t="s">
        <v>12565</v>
      </c>
      <c r="B8795" t="s">
        <v>12564</v>
      </c>
    </row>
    <row r="8796" spans="1:2" x14ac:dyDescent="0.3">
      <c r="A8796" t="s">
        <v>12566</v>
      </c>
      <c r="B8796" t="s">
        <v>12564</v>
      </c>
    </row>
    <row r="8797" spans="1:2" x14ac:dyDescent="0.3">
      <c r="A8797" t="s">
        <v>12567</v>
      </c>
      <c r="B8797" t="s">
        <v>12531</v>
      </c>
    </row>
    <row r="8798" spans="1:2" x14ac:dyDescent="0.3">
      <c r="A8798" t="s">
        <v>12568</v>
      </c>
      <c r="B8798" t="s">
        <v>12564</v>
      </c>
    </row>
    <row r="8799" spans="1:2" x14ac:dyDescent="0.3">
      <c r="A8799" t="s">
        <v>12569</v>
      </c>
      <c r="B8799" t="s">
        <v>12564</v>
      </c>
    </row>
    <row r="8800" spans="1:2" x14ac:dyDescent="0.3">
      <c r="A8800" t="s">
        <v>12570</v>
      </c>
      <c r="B8800" t="s">
        <v>12564</v>
      </c>
    </row>
    <row r="8801" spans="1:2" x14ac:dyDescent="0.3">
      <c r="A8801" t="s">
        <v>12571</v>
      </c>
      <c r="B8801" t="s">
        <v>12564</v>
      </c>
    </row>
    <row r="8802" spans="1:2" x14ac:dyDescent="0.3">
      <c r="A8802" t="s">
        <v>12572</v>
      </c>
      <c r="B8802" t="s">
        <v>12564</v>
      </c>
    </row>
    <row r="8803" spans="1:2" x14ac:dyDescent="0.3">
      <c r="A8803" t="s">
        <v>12573</v>
      </c>
      <c r="B8803" t="s">
        <v>12564</v>
      </c>
    </row>
    <row r="8804" spans="1:2" x14ac:dyDescent="0.3">
      <c r="A8804" t="s">
        <v>12574</v>
      </c>
      <c r="B8804" t="s">
        <v>12564</v>
      </c>
    </row>
    <row r="8805" spans="1:2" x14ac:dyDescent="0.3">
      <c r="A8805" t="s">
        <v>12575</v>
      </c>
      <c r="B8805" t="s">
        <v>12564</v>
      </c>
    </row>
    <row r="8806" spans="1:2" x14ac:dyDescent="0.3">
      <c r="A8806" t="s">
        <v>12576</v>
      </c>
      <c r="B8806" t="s">
        <v>12564</v>
      </c>
    </row>
    <row r="8807" spans="1:2" x14ac:dyDescent="0.3">
      <c r="A8807" t="s">
        <v>12577</v>
      </c>
      <c r="B8807" t="s">
        <v>12564</v>
      </c>
    </row>
    <row r="8808" spans="1:2" x14ac:dyDescent="0.3">
      <c r="A8808" t="s">
        <v>12578</v>
      </c>
      <c r="B8808" t="s">
        <v>12531</v>
      </c>
    </row>
    <row r="8809" spans="1:2" x14ac:dyDescent="0.3">
      <c r="A8809" t="s">
        <v>12579</v>
      </c>
      <c r="B8809" t="s">
        <v>12564</v>
      </c>
    </row>
    <row r="8810" spans="1:2" x14ac:dyDescent="0.3">
      <c r="A8810" t="s">
        <v>12580</v>
      </c>
      <c r="B8810" t="s">
        <v>12564</v>
      </c>
    </row>
    <row r="8811" spans="1:2" x14ac:dyDescent="0.3">
      <c r="A8811" t="s">
        <v>12581</v>
      </c>
      <c r="B8811" t="s">
        <v>12564</v>
      </c>
    </row>
    <row r="8812" spans="1:2" x14ac:dyDescent="0.3">
      <c r="A8812" t="s">
        <v>12582</v>
      </c>
      <c r="B8812" t="s">
        <v>12564</v>
      </c>
    </row>
    <row r="8813" spans="1:2" x14ac:dyDescent="0.3">
      <c r="A8813" t="s">
        <v>12583</v>
      </c>
      <c r="B8813" t="s">
        <v>12564</v>
      </c>
    </row>
    <row r="8814" spans="1:2" x14ac:dyDescent="0.3">
      <c r="A8814" t="s">
        <v>12584</v>
      </c>
      <c r="B8814" t="s">
        <v>12564</v>
      </c>
    </row>
    <row r="8815" spans="1:2" x14ac:dyDescent="0.3">
      <c r="A8815" t="s">
        <v>12585</v>
      </c>
      <c r="B8815" t="s">
        <v>12564</v>
      </c>
    </row>
    <row r="8816" spans="1:2" x14ac:dyDescent="0.3">
      <c r="A8816" t="s">
        <v>12586</v>
      </c>
      <c r="B8816" t="s">
        <v>12564</v>
      </c>
    </row>
    <row r="8817" spans="1:2" x14ac:dyDescent="0.3">
      <c r="A8817" t="s">
        <v>12587</v>
      </c>
      <c r="B8817" t="s">
        <v>12564</v>
      </c>
    </row>
    <row r="8818" spans="1:2" x14ac:dyDescent="0.3">
      <c r="A8818" t="s">
        <v>12588</v>
      </c>
      <c r="B8818" t="s">
        <v>12564</v>
      </c>
    </row>
    <row r="8819" spans="1:2" x14ac:dyDescent="0.3">
      <c r="A8819" t="s">
        <v>12589</v>
      </c>
      <c r="B8819" t="s">
        <v>12531</v>
      </c>
    </row>
    <row r="8820" spans="1:2" x14ac:dyDescent="0.3">
      <c r="A8820" t="s">
        <v>12590</v>
      </c>
      <c r="B8820" t="s">
        <v>12564</v>
      </c>
    </row>
    <row r="8821" spans="1:2" x14ac:dyDescent="0.3">
      <c r="A8821" t="s">
        <v>12591</v>
      </c>
      <c r="B8821" t="s">
        <v>12564</v>
      </c>
    </row>
    <row r="8822" spans="1:2" x14ac:dyDescent="0.3">
      <c r="A8822" t="s">
        <v>12592</v>
      </c>
      <c r="B8822" t="s">
        <v>12564</v>
      </c>
    </row>
    <row r="8823" spans="1:2" x14ac:dyDescent="0.3">
      <c r="A8823" t="s">
        <v>12593</v>
      </c>
      <c r="B8823" t="s">
        <v>12564</v>
      </c>
    </row>
    <row r="8824" spans="1:2" x14ac:dyDescent="0.3">
      <c r="A8824" t="s">
        <v>12594</v>
      </c>
      <c r="B8824" t="s">
        <v>12564</v>
      </c>
    </row>
    <row r="8825" spans="1:2" x14ac:dyDescent="0.3">
      <c r="A8825" t="s">
        <v>12595</v>
      </c>
      <c r="B8825" t="s">
        <v>12564</v>
      </c>
    </row>
    <row r="8826" spans="1:2" x14ac:dyDescent="0.3">
      <c r="A8826" t="s">
        <v>12596</v>
      </c>
      <c r="B8826" t="s">
        <v>12564</v>
      </c>
    </row>
    <row r="8827" spans="1:2" x14ac:dyDescent="0.3">
      <c r="A8827" t="s">
        <v>12597</v>
      </c>
      <c r="B8827" t="s">
        <v>12564</v>
      </c>
    </row>
    <row r="8828" spans="1:2" x14ac:dyDescent="0.3">
      <c r="A8828" t="s">
        <v>12598</v>
      </c>
      <c r="B8828" t="s">
        <v>12564</v>
      </c>
    </row>
    <row r="8829" spans="1:2" x14ac:dyDescent="0.3">
      <c r="A8829" t="s">
        <v>12599</v>
      </c>
      <c r="B8829" t="s">
        <v>12564</v>
      </c>
    </row>
    <row r="8830" spans="1:2" x14ac:dyDescent="0.3">
      <c r="A8830" t="s">
        <v>12600</v>
      </c>
      <c r="B8830" t="s">
        <v>12531</v>
      </c>
    </row>
    <row r="8831" spans="1:2" x14ac:dyDescent="0.3">
      <c r="A8831" t="s">
        <v>12601</v>
      </c>
      <c r="B8831" t="s">
        <v>12564</v>
      </c>
    </row>
    <row r="8832" spans="1:2" x14ac:dyDescent="0.3">
      <c r="A8832" t="s">
        <v>12602</v>
      </c>
      <c r="B8832" t="s">
        <v>12564</v>
      </c>
    </row>
    <row r="8833" spans="1:2" x14ac:dyDescent="0.3">
      <c r="A8833" t="s">
        <v>12603</v>
      </c>
      <c r="B8833" t="s">
        <v>12564</v>
      </c>
    </row>
    <row r="8834" spans="1:2" x14ac:dyDescent="0.3">
      <c r="A8834" t="s">
        <v>12604</v>
      </c>
      <c r="B8834" t="s">
        <v>12564</v>
      </c>
    </row>
    <row r="8835" spans="1:2" x14ac:dyDescent="0.3">
      <c r="A8835" t="s">
        <v>12605</v>
      </c>
      <c r="B8835" t="s">
        <v>12564</v>
      </c>
    </row>
    <row r="8836" spans="1:2" x14ac:dyDescent="0.3">
      <c r="A8836" t="s">
        <v>12606</v>
      </c>
      <c r="B8836" t="s">
        <v>12564</v>
      </c>
    </row>
    <row r="8837" spans="1:2" x14ac:dyDescent="0.3">
      <c r="A8837" t="s">
        <v>12607</v>
      </c>
      <c r="B8837" t="s">
        <v>12564</v>
      </c>
    </row>
    <row r="8838" spans="1:2" x14ac:dyDescent="0.3">
      <c r="A8838" t="s">
        <v>12608</v>
      </c>
      <c r="B8838" t="s">
        <v>12564</v>
      </c>
    </row>
    <row r="8839" spans="1:2" x14ac:dyDescent="0.3">
      <c r="A8839" t="s">
        <v>12609</v>
      </c>
      <c r="B8839" t="s">
        <v>12564</v>
      </c>
    </row>
    <row r="8840" spans="1:2" x14ac:dyDescent="0.3">
      <c r="A8840" t="s">
        <v>12610</v>
      </c>
      <c r="B8840" t="s">
        <v>12564</v>
      </c>
    </row>
    <row r="8841" spans="1:2" x14ac:dyDescent="0.3">
      <c r="A8841" t="s">
        <v>12611</v>
      </c>
      <c r="B8841" t="s">
        <v>12531</v>
      </c>
    </row>
    <row r="8842" spans="1:2" x14ac:dyDescent="0.3">
      <c r="A8842" t="s">
        <v>12612</v>
      </c>
      <c r="B8842" t="s">
        <v>12564</v>
      </c>
    </row>
    <row r="8843" spans="1:2" x14ac:dyDescent="0.3">
      <c r="A8843" t="s">
        <v>12613</v>
      </c>
      <c r="B8843" t="s">
        <v>12564</v>
      </c>
    </row>
    <row r="8844" spans="1:2" x14ac:dyDescent="0.3">
      <c r="A8844" t="s">
        <v>12614</v>
      </c>
      <c r="B8844" t="s">
        <v>12564</v>
      </c>
    </row>
    <row r="8845" spans="1:2" x14ac:dyDescent="0.3">
      <c r="A8845" t="s">
        <v>12615</v>
      </c>
      <c r="B8845" t="s">
        <v>12564</v>
      </c>
    </row>
    <row r="8846" spans="1:2" x14ac:dyDescent="0.3">
      <c r="A8846" t="s">
        <v>12616</v>
      </c>
      <c r="B8846" t="s">
        <v>12564</v>
      </c>
    </row>
    <row r="8847" spans="1:2" x14ac:dyDescent="0.3">
      <c r="A8847" t="s">
        <v>12617</v>
      </c>
      <c r="B8847" t="s">
        <v>12564</v>
      </c>
    </row>
    <row r="8848" spans="1:2" x14ac:dyDescent="0.3">
      <c r="A8848" t="s">
        <v>12618</v>
      </c>
      <c r="B8848" t="s">
        <v>12564</v>
      </c>
    </row>
    <row r="8849" spans="1:2" x14ac:dyDescent="0.3">
      <c r="A8849" t="s">
        <v>12619</v>
      </c>
      <c r="B8849" t="s">
        <v>12564</v>
      </c>
    </row>
    <row r="8850" spans="1:2" x14ac:dyDescent="0.3">
      <c r="A8850" t="s">
        <v>12620</v>
      </c>
      <c r="B8850" t="s">
        <v>12564</v>
      </c>
    </row>
    <row r="8851" spans="1:2" x14ac:dyDescent="0.3">
      <c r="A8851" t="s">
        <v>12621</v>
      </c>
      <c r="B8851" t="s">
        <v>12622</v>
      </c>
    </row>
    <row r="8852" spans="1:2" x14ac:dyDescent="0.3">
      <c r="A8852" t="s">
        <v>12623</v>
      </c>
      <c r="B8852" t="s">
        <v>12624</v>
      </c>
    </row>
    <row r="8853" spans="1:2" x14ac:dyDescent="0.3">
      <c r="A8853" t="s">
        <v>12625</v>
      </c>
      <c r="B8853" t="s">
        <v>12626</v>
      </c>
    </row>
    <row r="8854" spans="1:2" x14ac:dyDescent="0.3">
      <c r="A8854" t="s">
        <v>12627</v>
      </c>
      <c r="B8854" t="s">
        <v>12626</v>
      </c>
    </row>
    <row r="8855" spans="1:2" x14ac:dyDescent="0.3">
      <c r="A8855" t="s">
        <v>12628</v>
      </c>
      <c r="B8855" t="s">
        <v>12626</v>
      </c>
    </row>
    <row r="8856" spans="1:2" x14ac:dyDescent="0.3">
      <c r="A8856" t="s">
        <v>12629</v>
      </c>
      <c r="B8856" t="s">
        <v>12626</v>
      </c>
    </row>
    <row r="8857" spans="1:2" x14ac:dyDescent="0.3">
      <c r="A8857" t="s">
        <v>12630</v>
      </c>
      <c r="B8857" t="s">
        <v>12626</v>
      </c>
    </row>
    <row r="8858" spans="1:2" x14ac:dyDescent="0.3">
      <c r="A8858" t="s">
        <v>12631</v>
      </c>
      <c r="B8858" t="s">
        <v>12626</v>
      </c>
    </row>
    <row r="8859" spans="1:2" x14ac:dyDescent="0.3">
      <c r="A8859" t="s">
        <v>12632</v>
      </c>
      <c r="B8859" t="s">
        <v>12626</v>
      </c>
    </row>
    <row r="8860" spans="1:2" x14ac:dyDescent="0.3">
      <c r="A8860" t="s">
        <v>12633</v>
      </c>
      <c r="B8860" t="s">
        <v>12626</v>
      </c>
    </row>
    <row r="8861" spans="1:2" x14ac:dyDescent="0.3">
      <c r="A8861" t="s">
        <v>12634</v>
      </c>
      <c r="B8861" t="s">
        <v>12626</v>
      </c>
    </row>
    <row r="8862" spans="1:2" x14ac:dyDescent="0.3">
      <c r="A8862" t="s">
        <v>12635</v>
      </c>
      <c r="B8862" t="s">
        <v>12626</v>
      </c>
    </row>
    <row r="8863" spans="1:2" x14ac:dyDescent="0.3">
      <c r="A8863" t="s">
        <v>12636</v>
      </c>
      <c r="B8863" t="s">
        <v>12637</v>
      </c>
    </row>
    <row r="8864" spans="1:2" x14ac:dyDescent="0.3">
      <c r="A8864" t="s">
        <v>12638</v>
      </c>
      <c r="B8864" t="s">
        <v>12626</v>
      </c>
    </row>
    <row r="8865" spans="1:2" x14ac:dyDescent="0.3">
      <c r="A8865" t="s">
        <v>12639</v>
      </c>
      <c r="B8865" t="s">
        <v>12626</v>
      </c>
    </row>
    <row r="8866" spans="1:2" x14ac:dyDescent="0.3">
      <c r="A8866" t="s">
        <v>12640</v>
      </c>
      <c r="B8866" t="s">
        <v>12626</v>
      </c>
    </row>
    <row r="8867" spans="1:2" x14ac:dyDescent="0.3">
      <c r="A8867" t="s">
        <v>12641</v>
      </c>
      <c r="B8867" t="s">
        <v>12626</v>
      </c>
    </row>
    <row r="8868" spans="1:2" x14ac:dyDescent="0.3">
      <c r="A8868" t="s">
        <v>12642</v>
      </c>
      <c r="B8868" t="s">
        <v>12626</v>
      </c>
    </row>
    <row r="8869" spans="1:2" x14ac:dyDescent="0.3">
      <c r="A8869" t="s">
        <v>12643</v>
      </c>
      <c r="B8869" t="s">
        <v>12626</v>
      </c>
    </row>
    <row r="8870" spans="1:2" x14ac:dyDescent="0.3">
      <c r="A8870" t="s">
        <v>12644</v>
      </c>
      <c r="B8870" t="s">
        <v>12626</v>
      </c>
    </row>
    <row r="8871" spans="1:2" x14ac:dyDescent="0.3">
      <c r="A8871" t="s">
        <v>12645</v>
      </c>
      <c r="B8871" t="s">
        <v>12626</v>
      </c>
    </row>
    <row r="8872" spans="1:2" x14ac:dyDescent="0.3">
      <c r="A8872" t="s">
        <v>12646</v>
      </c>
      <c r="B8872" t="s">
        <v>12626</v>
      </c>
    </row>
    <row r="8873" spans="1:2" x14ac:dyDescent="0.3">
      <c r="A8873" t="s">
        <v>12647</v>
      </c>
      <c r="B8873" t="s">
        <v>12626</v>
      </c>
    </row>
    <row r="8874" spans="1:2" x14ac:dyDescent="0.3">
      <c r="A8874" t="s">
        <v>12648</v>
      </c>
      <c r="B8874" t="s">
        <v>12637</v>
      </c>
    </row>
    <row r="8875" spans="1:2" x14ac:dyDescent="0.3">
      <c r="A8875" t="s">
        <v>12649</v>
      </c>
      <c r="B8875" t="s">
        <v>12626</v>
      </c>
    </row>
    <row r="8876" spans="1:2" x14ac:dyDescent="0.3">
      <c r="A8876" t="s">
        <v>12650</v>
      </c>
      <c r="B8876" t="s">
        <v>12626</v>
      </c>
    </row>
    <row r="8877" spans="1:2" x14ac:dyDescent="0.3">
      <c r="A8877" t="s">
        <v>12651</v>
      </c>
      <c r="B8877" t="s">
        <v>12626</v>
      </c>
    </row>
    <row r="8878" spans="1:2" x14ac:dyDescent="0.3">
      <c r="A8878" t="s">
        <v>12652</v>
      </c>
      <c r="B8878" t="s">
        <v>12626</v>
      </c>
    </row>
    <row r="8879" spans="1:2" x14ac:dyDescent="0.3">
      <c r="A8879" t="s">
        <v>12653</v>
      </c>
      <c r="B8879" t="s">
        <v>12626</v>
      </c>
    </row>
    <row r="8880" spans="1:2" x14ac:dyDescent="0.3">
      <c r="A8880" t="s">
        <v>12654</v>
      </c>
      <c r="B8880" t="s">
        <v>12626</v>
      </c>
    </row>
    <row r="8881" spans="1:2" x14ac:dyDescent="0.3">
      <c r="A8881" t="s">
        <v>12655</v>
      </c>
      <c r="B8881" t="s">
        <v>12626</v>
      </c>
    </row>
    <row r="8882" spans="1:2" x14ac:dyDescent="0.3">
      <c r="A8882" t="s">
        <v>12656</v>
      </c>
      <c r="B8882" t="s">
        <v>12626</v>
      </c>
    </row>
    <row r="8883" spans="1:2" x14ac:dyDescent="0.3">
      <c r="A8883" t="s">
        <v>12657</v>
      </c>
      <c r="B8883" t="s">
        <v>12626</v>
      </c>
    </row>
    <row r="8884" spans="1:2" x14ac:dyDescent="0.3">
      <c r="A8884" t="s">
        <v>12658</v>
      </c>
      <c r="B8884" t="s">
        <v>12626</v>
      </c>
    </row>
    <row r="8885" spans="1:2" x14ac:dyDescent="0.3">
      <c r="A8885" t="s">
        <v>12659</v>
      </c>
      <c r="B8885" t="s">
        <v>12660</v>
      </c>
    </row>
    <row r="8886" spans="1:2" x14ac:dyDescent="0.3">
      <c r="A8886" t="s">
        <v>12661</v>
      </c>
      <c r="B8886" t="s">
        <v>12626</v>
      </c>
    </row>
    <row r="8887" spans="1:2" x14ac:dyDescent="0.3">
      <c r="A8887" t="s">
        <v>12662</v>
      </c>
      <c r="B8887" t="s">
        <v>12626</v>
      </c>
    </row>
    <row r="8888" spans="1:2" x14ac:dyDescent="0.3">
      <c r="A8888" t="s">
        <v>12663</v>
      </c>
      <c r="B8888" t="s">
        <v>12626</v>
      </c>
    </row>
    <row r="8889" spans="1:2" x14ac:dyDescent="0.3">
      <c r="A8889" t="s">
        <v>12664</v>
      </c>
      <c r="B8889" t="s">
        <v>12626</v>
      </c>
    </row>
    <row r="8890" spans="1:2" x14ac:dyDescent="0.3">
      <c r="A8890" t="s">
        <v>12665</v>
      </c>
      <c r="B8890" t="s">
        <v>12626</v>
      </c>
    </row>
    <row r="8891" spans="1:2" x14ac:dyDescent="0.3">
      <c r="A8891" t="s">
        <v>12666</v>
      </c>
      <c r="B8891" t="s">
        <v>12626</v>
      </c>
    </row>
    <row r="8892" spans="1:2" x14ac:dyDescent="0.3">
      <c r="A8892" t="s">
        <v>12667</v>
      </c>
      <c r="B8892" t="s">
        <v>12626</v>
      </c>
    </row>
    <row r="8893" spans="1:2" x14ac:dyDescent="0.3">
      <c r="A8893" t="s">
        <v>12668</v>
      </c>
      <c r="B8893" t="s">
        <v>12626</v>
      </c>
    </row>
    <row r="8894" spans="1:2" x14ac:dyDescent="0.3">
      <c r="A8894" t="s">
        <v>12669</v>
      </c>
      <c r="B8894" t="s">
        <v>12626</v>
      </c>
    </row>
    <row r="8895" spans="1:2" x14ac:dyDescent="0.3">
      <c r="A8895" t="s">
        <v>12670</v>
      </c>
      <c r="B8895" t="s">
        <v>12626</v>
      </c>
    </row>
    <row r="8896" spans="1:2" x14ac:dyDescent="0.3">
      <c r="A8896" t="s">
        <v>12671</v>
      </c>
      <c r="B8896" t="s">
        <v>12672</v>
      </c>
    </row>
    <row r="8897" spans="1:2" x14ac:dyDescent="0.3">
      <c r="A8897" t="s">
        <v>12673</v>
      </c>
      <c r="B8897" t="s">
        <v>12626</v>
      </c>
    </row>
    <row r="8898" spans="1:2" x14ac:dyDescent="0.3">
      <c r="A8898" t="s">
        <v>12674</v>
      </c>
      <c r="B8898" t="s">
        <v>12626</v>
      </c>
    </row>
    <row r="8899" spans="1:2" x14ac:dyDescent="0.3">
      <c r="A8899" t="s">
        <v>12675</v>
      </c>
      <c r="B8899" t="s">
        <v>12626</v>
      </c>
    </row>
    <row r="8900" spans="1:2" x14ac:dyDescent="0.3">
      <c r="A8900" t="s">
        <v>12676</v>
      </c>
      <c r="B8900" t="s">
        <v>12626</v>
      </c>
    </row>
    <row r="8901" spans="1:2" x14ac:dyDescent="0.3">
      <c r="A8901" t="s">
        <v>12677</v>
      </c>
      <c r="B8901" t="s">
        <v>12626</v>
      </c>
    </row>
    <row r="8902" spans="1:2" x14ac:dyDescent="0.3">
      <c r="A8902" t="s">
        <v>12678</v>
      </c>
      <c r="B8902" t="s">
        <v>12626</v>
      </c>
    </row>
    <row r="8903" spans="1:2" x14ac:dyDescent="0.3">
      <c r="A8903" t="s">
        <v>12679</v>
      </c>
      <c r="B8903" t="s">
        <v>12626</v>
      </c>
    </row>
    <row r="8904" spans="1:2" x14ac:dyDescent="0.3">
      <c r="A8904" t="s">
        <v>12680</v>
      </c>
      <c r="B8904" t="s">
        <v>12626</v>
      </c>
    </row>
    <row r="8905" spans="1:2" x14ac:dyDescent="0.3">
      <c r="A8905" t="s">
        <v>12681</v>
      </c>
      <c r="B8905" t="s">
        <v>12626</v>
      </c>
    </row>
    <row r="8906" spans="1:2" x14ac:dyDescent="0.3">
      <c r="A8906" t="s">
        <v>12682</v>
      </c>
      <c r="B8906" t="s">
        <v>12626</v>
      </c>
    </row>
    <row r="8907" spans="1:2" x14ac:dyDescent="0.3">
      <c r="A8907" t="s">
        <v>12683</v>
      </c>
      <c r="B8907" t="s">
        <v>12684</v>
      </c>
    </row>
    <row r="8908" spans="1:2" x14ac:dyDescent="0.3">
      <c r="A8908" t="s">
        <v>12685</v>
      </c>
      <c r="B8908" t="s">
        <v>12626</v>
      </c>
    </row>
    <row r="8909" spans="1:2" x14ac:dyDescent="0.3">
      <c r="A8909" t="s">
        <v>12686</v>
      </c>
      <c r="B8909" t="s">
        <v>12626</v>
      </c>
    </row>
    <row r="8910" spans="1:2" x14ac:dyDescent="0.3">
      <c r="A8910" t="s">
        <v>12687</v>
      </c>
      <c r="B8910" t="s">
        <v>12626</v>
      </c>
    </row>
    <row r="8911" spans="1:2" x14ac:dyDescent="0.3">
      <c r="A8911" t="s">
        <v>12688</v>
      </c>
      <c r="B8911" t="s">
        <v>12689</v>
      </c>
    </row>
    <row r="8912" spans="1:2" x14ac:dyDescent="0.3">
      <c r="A8912" t="s">
        <v>12690</v>
      </c>
      <c r="B8912" t="s">
        <v>12691</v>
      </c>
    </row>
    <row r="8913" spans="1:2" x14ac:dyDescent="0.3">
      <c r="A8913" t="s">
        <v>12692</v>
      </c>
      <c r="B8913" t="s">
        <v>12693</v>
      </c>
    </row>
    <row r="8914" spans="1:2" x14ac:dyDescent="0.3">
      <c r="A8914" t="s">
        <v>12694</v>
      </c>
      <c r="B8914" t="s">
        <v>12695</v>
      </c>
    </row>
    <row r="8915" spans="1:2" x14ac:dyDescent="0.3">
      <c r="A8915" t="s">
        <v>12696</v>
      </c>
      <c r="B8915" t="s">
        <v>12697</v>
      </c>
    </row>
    <row r="8916" spans="1:2" x14ac:dyDescent="0.3">
      <c r="A8916" t="s">
        <v>12698</v>
      </c>
      <c r="B8916" t="s">
        <v>12699</v>
      </c>
    </row>
    <row r="8917" spans="1:2" x14ac:dyDescent="0.3">
      <c r="A8917" t="s">
        <v>12700</v>
      </c>
      <c r="B8917" t="s">
        <v>12699</v>
      </c>
    </row>
    <row r="8918" spans="1:2" x14ac:dyDescent="0.3">
      <c r="A8918" t="s">
        <v>12701</v>
      </c>
      <c r="B8918" t="s">
        <v>12702</v>
      </c>
    </row>
    <row r="8919" spans="1:2" x14ac:dyDescent="0.3">
      <c r="A8919" t="s">
        <v>12703</v>
      </c>
      <c r="B8919" t="s">
        <v>12704</v>
      </c>
    </row>
    <row r="8920" spans="1:2" x14ac:dyDescent="0.3">
      <c r="A8920" t="s">
        <v>12705</v>
      </c>
      <c r="B8920" t="s">
        <v>12706</v>
      </c>
    </row>
    <row r="8921" spans="1:2" x14ac:dyDescent="0.3">
      <c r="A8921" t="s">
        <v>12707</v>
      </c>
      <c r="B8921" t="s">
        <v>12708</v>
      </c>
    </row>
    <row r="8922" spans="1:2" x14ac:dyDescent="0.3">
      <c r="A8922" t="s">
        <v>12709</v>
      </c>
      <c r="B8922" t="s">
        <v>12708</v>
      </c>
    </row>
    <row r="8923" spans="1:2" x14ac:dyDescent="0.3">
      <c r="A8923" t="s">
        <v>12710</v>
      </c>
      <c r="B8923" t="s">
        <v>12708</v>
      </c>
    </row>
    <row r="8924" spans="1:2" x14ac:dyDescent="0.3">
      <c r="A8924" t="s">
        <v>12711</v>
      </c>
      <c r="B8924" t="s">
        <v>12704</v>
      </c>
    </row>
    <row r="8925" spans="1:2" x14ac:dyDescent="0.3">
      <c r="A8925" t="s">
        <v>12712</v>
      </c>
      <c r="B8925" t="s">
        <v>12708</v>
      </c>
    </row>
    <row r="8926" spans="1:2" x14ac:dyDescent="0.3">
      <c r="A8926" t="s">
        <v>12713</v>
      </c>
      <c r="B8926" t="s">
        <v>12708</v>
      </c>
    </row>
    <row r="8927" spans="1:2" x14ac:dyDescent="0.3">
      <c r="A8927" t="s">
        <v>12714</v>
      </c>
      <c r="B8927" t="s">
        <v>12706</v>
      </c>
    </row>
    <row r="8928" spans="1:2" x14ac:dyDescent="0.3">
      <c r="A8928" t="s">
        <v>12715</v>
      </c>
      <c r="B8928" t="s">
        <v>12716</v>
      </c>
    </row>
    <row r="8929" spans="1:2" x14ac:dyDescent="0.3">
      <c r="A8929" t="s">
        <v>12717</v>
      </c>
      <c r="B8929" t="s">
        <v>12718</v>
      </c>
    </row>
    <row r="8930" spans="1:2" x14ac:dyDescent="0.3">
      <c r="A8930" t="s">
        <v>12719</v>
      </c>
      <c r="B8930" t="s">
        <v>12720</v>
      </c>
    </row>
    <row r="8931" spans="1:2" x14ac:dyDescent="0.3">
      <c r="A8931" t="s">
        <v>12721</v>
      </c>
      <c r="B8931" t="s">
        <v>12722</v>
      </c>
    </row>
    <row r="8932" spans="1:2" x14ac:dyDescent="0.3">
      <c r="A8932" t="s">
        <v>12723</v>
      </c>
      <c r="B8932" t="s">
        <v>12724</v>
      </c>
    </row>
    <row r="8933" spans="1:2" x14ac:dyDescent="0.3">
      <c r="A8933" t="s">
        <v>12725</v>
      </c>
      <c r="B8933" t="s">
        <v>12726</v>
      </c>
    </row>
    <row r="8934" spans="1:2" x14ac:dyDescent="0.3">
      <c r="A8934" t="s">
        <v>12727</v>
      </c>
      <c r="B8934" t="s">
        <v>12726</v>
      </c>
    </row>
    <row r="8935" spans="1:2" x14ac:dyDescent="0.3">
      <c r="A8935" t="s">
        <v>12728</v>
      </c>
      <c r="B8935" t="s">
        <v>12726</v>
      </c>
    </row>
    <row r="8936" spans="1:2" x14ac:dyDescent="0.3">
      <c r="A8936" t="s">
        <v>12729</v>
      </c>
      <c r="B8936" t="s">
        <v>12726</v>
      </c>
    </row>
    <row r="8937" spans="1:2" x14ac:dyDescent="0.3">
      <c r="A8937" t="s">
        <v>12730</v>
      </c>
      <c r="B8937" t="s">
        <v>12726</v>
      </c>
    </row>
    <row r="8938" spans="1:2" x14ac:dyDescent="0.3">
      <c r="A8938" t="s">
        <v>12731</v>
      </c>
      <c r="B8938" t="s">
        <v>12726</v>
      </c>
    </row>
    <row r="8939" spans="1:2" x14ac:dyDescent="0.3">
      <c r="A8939" t="s">
        <v>12732</v>
      </c>
      <c r="B8939" t="s">
        <v>12708</v>
      </c>
    </row>
    <row r="8940" spans="1:2" x14ac:dyDescent="0.3">
      <c r="A8940" t="s">
        <v>12733</v>
      </c>
      <c r="B8940" t="s">
        <v>12734</v>
      </c>
    </row>
    <row r="8941" spans="1:2" x14ac:dyDescent="0.3">
      <c r="A8941" t="s">
        <v>12735</v>
      </c>
      <c r="B8941" t="s">
        <v>12736</v>
      </c>
    </row>
    <row r="8942" spans="1:2" x14ac:dyDescent="0.3">
      <c r="A8942" t="s">
        <v>12737</v>
      </c>
      <c r="B8942" t="s">
        <v>12738</v>
      </c>
    </row>
    <row r="8943" spans="1:2" x14ac:dyDescent="0.3">
      <c r="A8943" t="s">
        <v>12739</v>
      </c>
      <c r="B8943" t="s">
        <v>12740</v>
      </c>
    </row>
    <row r="8944" spans="1:2" x14ac:dyDescent="0.3">
      <c r="A8944" t="s">
        <v>12741</v>
      </c>
      <c r="B8944" t="s">
        <v>12742</v>
      </c>
    </row>
    <row r="8945" spans="1:4" x14ac:dyDescent="0.3">
      <c r="A8945" t="s">
        <v>12743</v>
      </c>
      <c r="B8945" t="s">
        <v>12744</v>
      </c>
    </row>
    <row r="8946" spans="1:4" x14ac:dyDescent="0.3">
      <c r="A8946" t="s">
        <v>12745</v>
      </c>
      <c r="B8946" t="s">
        <v>12746</v>
      </c>
    </row>
    <row r="8947" spans="1:4" x14ac:dyDescent="0.3">
      <c r="A8947" t="s">
        <v>12747</v>
      </c>
      <c r="B8947" t="s">
        <v>12746</v>
      </c>
    </row>
    <row r="8948" spans="1:4" x14ac:dyDescent="0.3">
      <c r="A8948" t="s">
        <v>12748</v>
      </c>
      <c r="B8948" t="s">
        <v>12749</v>
      </c>
    </row>
    <row r="8949" spans="1:4" x14ac:dyDescent="0.3">
      <c r="A8949" t="s">
        <v>12750</v>
      </c>
      <c r="B8949" t="s">
        <v>12751</v>
      </c>
    </row>
    <row r="8950" spans="1:4" x14ac:dyDescent="0.3">
      <c r="A8950" t="s">
        <v>12752</v>
      </c>
      <c r="B8950" t="s">
        <v>12753</v>
      </c>
      <c r="D8950" t="s">
        <v>11424</v>
      </c>
    </row>
    <row r="8951" spans="1:4" x14ac:dyDescent="0.3">
      <c r="A8951" t="s">
        <v>12754</v>
      </c>
      <c r="B8951" t="s">
        <v>12755</v>
      </c>
    </row>
    <row r="8952" spans="1:4" x14ac:dyDescent="0.3">
      <c r="A8952" t="s">
        <v>12756</v>
      </c>
      <c r="B8952" t="s">
        <v>12757</v>
      </c>
    </row>
    <row r="8953" spans="1:4" x14ac:dyDescent="0.3">
      <c r="A8953" t="s">
        <v>12758</v>
      </c>
      <c r="B8953" t="s">
        <v>12757</v>
      </c>
    </row>
    <row r="8954" spans="1:4" x14ac:dyDescent="0.3">
      <c r="A8954" t="s">
        <v>12759</v>
      </c>
      <c r="B8954" t="s">
        <v>12757</v>
      </c>
    </row>
    <row r="8955" spans="1:4" x14ac:dyDescent="0.3">
      <c r="A8955" t="s">
        <v>12760</v>
      </c>
      <c r="B8955" t="s">
        <v>12761</v>
      </c>
    </row>
    <row r="8956" spans="1:4" x14ac:dyDescent="0.3">
      <c r="A8956" t="s">
        <v>12762</v>
      </c>
      <c r="B8956" t="s">
        <v>12763</v>
      </c>
    </row>
    <row r="8957" spans="1:4" x14ac:dyDescent="0.3">
      <c r="A8957" t="s">
        <v>12764</v>
      </c>
      <c r="B8957" t="s">
        <v>12765</v>
      </c>
    </row>
    <row r="8958" spans="1:4" x14ac:dyDescent="0.3">
      <c r="A8958" t="s">
        <v>12766</v>
      </c>
      <c r="B8958" t="s">
        <v>12767</v>
      </c>
    </row>
    <row r="8959" spans="1:4" x14ac:dyDescent="0.3">
      <c r="A8959" t="s">
        <v>12768</v>
      </c>
      <c r="B8959" t="s">
        <v>12761</v>
      </c>
    </row>
    <row r="8960" spans="1:4" x14ac:dyDescent="0.3">
      <c r="A8960" t="s">
        <v>12769</v>
      </c>
      <c r="B8960" t="s">
        <v>12770</v>
      </c>
    </row>
    <row r="8961" spans="1:4" x14ac:dyDescent="0.3">
      <c r="A8961" t="s">
        <v>12771</v>
      </c>
      <c r="B8961" t="s">
        <v>12772</v>
      </c>
    </row>
    <row r="8962" spans="1:4" x14ac:dyDescent="0.3">
      <c r="A8962" t="s">
        <v>12773</v>
      </c>
      <c r="B8962" t="s">
        <v>12774</v>
      </c>
    </row>
    <row r="8963" spans="1:4" x14ac:dyDescent="0.3">
      <c r="A8963" t="s">
        <v>12775</v>
      </c>
      <c r="B8963" t="s">
        <v>12776</v>
      </c>
      <c r="D8963" t="s">
        <v>11424</v>
      </c>
    </row>
    <row r="8964" spans="1:4" x14ac:dyDescent="0.3">
      <c r="A8964" t="s">
        <v>12777</v>
      </c>
      <c r="B8964" t="s">
        <v>12776</v>
      </c>
      <c r="D8964" t="s">
        <v>11424</v>
      </c>
    </row>
    <row r="8965" spans="1:4" x14ac:dyDescent="0.3">
      <c r="A8965" t="s">
        <v>12778</v>
      </c>
      <c r="B8965" t="s">
        <v>12776</v>
      </c>
      <c r="D8965" t="s">
        <v>11424</v>
      </c>
    </row>
    <row r="8966" spans="1:4" x14ac:dyDescent="0.3">
      <c r="A8966" t="s">
        <v>12779</v>
      </c>
      <c r="B8966" t="s">
        <v>12776</v>
      </c>
      <c r="D8966" t="s">
        <v>11424</v>
      </c>
    </row>
    <row r="8967" spans="1:4" x14ac:dyDescent="0.3">
      <c r="A8967" t="s">
        <v>12780</v>
      </c>
      <c r="B8967" t="s">
        <v>12776</v>
      </c>
      <c r="D8967" t="s">
        <v>11424</v>
      </c>
    </row>
    <row r="8968" spans="1:4" x14ac:dyDescent="0.3">
      <c r="A8968" t="s">
        <v>12781</v>
      </c>
      <c r="B8968" t="s">
        <v>12782</v>
      </c>
    </row>
    <row r="8969" spans="1:4" x14ac:dyDescent="0.3">
      <c r="A8969" t="s">
        <v>12783</v>
      </c>
      <c r="B8969" t="s">
        <v>12784</v>
      </c>
      <c r="D8969" t="s">
        <v>11583</v>
      </c>
    </row>
    <row r="8970" spans="1:4" x14ac:dyDescent="0.3">
      <c r="A8970" t="s">
        <v>12785</v>
      </c>
      <c r="B8970" t="s">
        <v>12786</v>
      </c>
      <c r="D8970" t="s">
        <v>11424</v>
      </c>
    </row>
    <row r="8971" spans="1:4" x14ac:dyDescent="0.3">
      <c r="A8971" t="s">
        <v>12787</v>
      </c>
      <c r="B8971" t="s">
        <v>12786</v>
      </c>
      <c r="D8971" t="s">
        <v>11424</v>
      </c>
    </row>
    <row r="8972" spans="1:4" x14ac:dyDescent="0.3">
      <c r="A8972" t="s">
        <v>12788</v>
      </c>
      <c r="B8972" t="s">
        <v>12786</v>
      </c>
      <c r="D8972" t="s">
        <v>11424</v>
      </c>
    </row>
    <row r="8973" spans="1:4" x14ac:dyDescent="0.3">
      <c r="A8973" t="s">
        <v>12789</v>
      </c>
      <c r="B8973" t="s">
        <v>12790</v>
      </c>
    </row>
    <row r="8974" spans="1:4" x14ac:dyDescent="0.3">
      <c r="A8974" t="s">
        <v>12791</v>
      </c>
      <c r="B8974" t="s">
        <v>12786</v>
      </c>
      <c r="D8974" t="s">
        <v>11424</v>
      </c>
    </row>
    <row r="8975" spans="1:4" x14ac:dyDescent="0.3">
      <c r="A8975" t="s">
        <v>12792</v>
      </c>
      <c r="B8975" t="s">
        <v>12793</v>
      </c>
      <c r="D8975" t="s">
        <v>11424</v>
      </c>
    </row>
    <row r="8976" spans="1:4" x14ac:dyDescent="0.3">
      <c r="A8976" t="s">
        <v>12794</v>
      </c>
      <c r="B8976" t="s">
        <v>12795</v>
      </c>
      <c r="D8976" t="s">
        <v>11424</v>
      </c>
    </row>
    <row r="8977" spans="1:5" x14ac:dyDescent="0.3">
      <c r="A8977" t="s">
        <v>12796</v>
      </c>
      <c r="B8977" t="s">
        <v>12797</v>
      </c>
      <c r="D8977" t="s">
        <v>11424</v>
      </c>
    </row>
    <row r="8978" spans="1:5" x14ac:dyDescent="0.3">
      <c r="A8978" t="s">
        <v>12798</v>
      </c>
      <c r="B8978" t="s">
        <v>12799</v>
      </c>
      <c r="D8978" t="s">
        <v>11424</v>
      </c>
    </row>
    <row r="8979" spans="1:5" x14ac:dyDescent="0.3">
      <c r="A8979" t="s">
        <v>12800</v>
      </c>
      <c r="B8979" t="s">
        <v>12801</v>
      </c>
      <c r="D8979" t="s">
        <v>11424</v>
      </c>
    </row>
    <row r="8980" spans="1:5" x14ac:dyDescent="0.3">
      <c r="A8980" t="s">
        <v>12802</v>
      </c>
      <c r="B8980" t="s">
        <v>12801</v>
      </c>
      <c r="D8980" t="s">
        <v>11424</v>
      </c>
    </row>
    <row r="8981" spans="1:5" x14ac:dyDescent="0.3">
      <c r="A8981" t="s">
        <v>12803</v>
      </c>
      <c r="B8981" t="s">
        <v>12804</v>
      </c>
      <c r="D8981" t="s">
        <v>4601</v>
      </c>
      <c r="E8981" t="s">
        <v>136</v>
      </c>
    </row>
    <row r="8982" spans="1:5" x14ac:dyDescent="0.3">
      <c r="A8982" t="s">
        <v>12805</v>
      </c>
      <c r="B8982" t="s">
        <v>12806</v>
      </c>
      <c r="C8982">
        <v>10</v>
      </c>
      <c r="D8982" t="s">
        <v>4601</v>
      </c>
      <c r="E8982" t="s">
        <v>136</v>
      </c>
    </row>
    <row r="8983" spans="1:5" x14ac:dyDescent="0.3">
      <c r="A8983" t="s">
        <v>12807</v>
      </c>
      <c r="B8983" t="s">
        <v>12808</v>
      </c>
      <c r="E8983" t="s">
        <v>136</v>
      </c>
    </row>
    <row r="8984" spans="1:5" x14ac:dyDescent="0.3">
      <c r="A8984" t="s">
        <v>12809</v>
      </c>
      <c r="B8984" t="s">
        <v>12810</v>
      </c>
    </row>
    <row r="8985" spans="1:5" x14ac:dyDescent="0.3">
      <c r="A8985" t="s">
        <v>12811</v>
      </c>
      <c r="B8985" t="s">
        <v>12812</v>
      </c>
      <c r="E8985" t="s">
        <v>136</v>
      </c>
    </row>
    <row r="8986" spans="1:5" x14ac:dyDescent="0.3">
      <c r="A8986" t="s">
        <v>12813</v>
      </c>
      <c r="B8986" t="s">
        <v>12814</v>
      </c>
      <c r="E8986" t="s">
        <v>12815</v>
      </c>
    </row>
    <row r="8987" spans="1:5" x14ac:dyDescent="0.3">
      <c r="A8987" t="s">
        <v>12816</v>
      </c>
      <c r="B8987" t="s">
        <v>12817</v>
      </c>
      <c r="E8987" t="s">
        <v>136</v>
      </c>
    </row>
    <row r="8988" spans="1:5" x14ac:dyDescent="0.3">
      <c r="A8988" t="s">
        <v>12818</v>
      </c>
      <c r="B8988" t="s">
        <v>12819</v>
      </c>
      <c r="C8988">
        <v>2</v>
      </c>
      <c r="E8988" t="s">
        <v>136</v>
      </c>
    </row>
    <row r="8989" spans="1:5" x14ac:dyDescent="0.3">
      <c r="A8989" t="s">
        <v>12820</v>
      </c>
      <c r="B8989" t="s">
        <v>12821</v>
      </c>
      <c r="C8989">
        <v>10</v>
      </c>
      <c r="E8989" t="s">
        <v>136</v>
      </c>
    </row>
    <row r="8990" spans="1:5" x14ac:dyDescent="0.3">
      <c r="A8990" t="s">
        <v>12822</v>
      </c>
      <c r="B8990" t="s">
        <v>12823</v>
      </c>
      <c r="E8990" t="s">
        <v>2688</v>
      </c>
    </row>
    <row r="8991" spans="1:5" x14ac:dyDescent="0.3">
      <c r="A8991" t="s">
        <v>12824</v>
      </c>
      <c r="B8991" t="s">
        <v>12825</v>
      </c>
      <c r="C8991">
        <v>9</v>
      </c>
      <c r="E8991" t="s">
        <v>136</v>
      </c>
    </row>
    <row r="8992" spans="1:5" x14ac:dyDescent="0.3">
      <c r="A8992" t="s">
        <v>12826</v>
      </c>
      <c r="B8992" t="s">
        <v>12827</v>
      </c>
      <c r="E8992" t="s">
        <v>136</v>
      </c>
    </row>
    <row r="8993" spans="1:5" x14ac:dyDescent="0.3">
      <c r="A8993" t="s">
        <v>12828</v>
      </c>
      <c r="B8993" t="s">
        <v>12829</v>
      </c>
      <c r="E8993" t="s">
        <v>136</v>
      </c>
    </row>
    <row r="8994" spans="1:5" x14ac:dyDescent="0.3">
      <c r="A8994" t="s">
        <v>12830</v>
      </c>
      <c r="B8994" t="s">
        <v>12831</v>
      </c>
      <c r="C8994">
        <v>17</v>
      </c>
      <c r="E8994" t="s">
        <v>2688</v>
      </c>
    </row>
    <row r="8995" spans="1:5" x14ac:dyDescent="0.3">
      <c r="A8995" t="s">
        <v>12832</v>
      </c>
      <c r="B8995" t="s">
        <v>12833</v>
      </c>
    </row>
    <row r="8996" spans="1:5" x14ac:dyDescent="0.3">
      <c r="A8996" t="s">
        <v>12834</v>
      </c>
      <c r="B8996" t="s">
        <v>12835</v>
      </c>
      <c r="E8996" t="s">
        <v>136</v>
      </c>
    </row>
    <row r="8997" spans="1:5" x14ac:dyDescent="0.3">
      <c r="A8997" t="s">
        <v>12836</v>
      </c>
      <c r="B8997" t="s">
        <v>12837</v>
      </c>
      <c r="E8997" t="s">
        <v>136</v>
      </c>
    </row>
    <row r="8998" spans="1:5" x14ac:dyDescent="0.3">
      <c r="A8998" t="s">
        <v>12838</v>
      </c>
      <c r="B8998" t="s">
        <v>12839</v>
      </c>
      <c r="C8998">
        <v>13</v>
      </c>
      <c r="E8998" t="s">
        <v>136</v>
      </c>
    </row>
    <row r="8999" spans="1:5" x14ac:dyDescent="0.3">
      <c r="A8999" t="s">
        <v>12840</v>
      </c>
      <c r="B8999" t="s">
        <v>12841</v>
      </c>
      <c r="E8999" t="s">
        <v>136</v>
      </c>
    </row>
    <row r="9000" spans="1:5" x14ac:dyDescent="0.3">
      <c r="A9000" t="s">
        <v>12842</v>
      </c>
      <c r="B9000" t="s">
        <v>12843</v>
      </c>
      <c r="E9000" t="s">
        <v>136</v>
      </c>
    </row>
    <row r="9001" spans="1:5" x14ac:dyDescent="0.3">
      <c r="A9001" t="s">
        <v>12844</v>
      </c>
      <c r="B9001" t="s">
        <v>12845</v>
      </c>
      <c r="E9001" t="s">
        <v>136</v>
      </c>
    </row>
    <row r="9002" spans="1:5" x14ac:dyDescent="0.3">
      <c r="A9002" t="s">
        <v>12846</v>
      </c>
      <c r="B9002" t="s">
        <v>12847</v>
      </c>
      <c r="C9002">
        <v>13</v>
      </c>
      <c r="E9002" t="s">
        <v>136</v>
      </c>
    </row>
    <row r="9003" spans="1:5" x14ac:dyDescent="0.3">
      <c r="A9003" t="s">
        <v>12848</v>
      </c>
      <c r="B9003" t="s">
        <v>12849</v>
      </c>
      <c r="C9003">
        <v>21</v>
      </c>
      <c r="E9003" t="s">
        <v>136</v>
      </c>
    </row>
    <row r="9004" spans="1:5" x14ac:dyDescent="0.3">
      <c r="A9004" t="s">
        <v>12850</v>
      </c>
      <c r="B9004" t="s">
        <v>12851</v>
      </c>
      <c r="E9004" t="s">
        <v>136</v>
      </c>
    </row>
    <row r="9005" spans="1:5" x14ac:dyDescent="0.3">
      <c r="A9005" t="s">
        <v>12852</v>
      </c>
      <c r="B9005" t="s">
        <v>12853</v>
      </c>
      <c r="C9005">
        <v>8</v>
      </c>
      <c r="E9005" t="s">
        <v>107</v>
      </c>
    </row>
    <row r="9006" spans="1:5" x14ac:dyDescent="0.3">
      <c r="A9006" t="s">
        <v>12854</v>
      </c>
      <c r="B9006" t="s">
        <v>12855</v>
      </c>
    </row>
    <row r="9007" spans="1:5" x14ac:dyDescent="0.3">
      <c r="A9007" t="s">
        <v>12856</v>
      </c>
      <c r="B9007" t="s">
        <v>12857</v>
      </c>
      <c r="E9007" t="s">
        <v>136</v>
      </c>
    </row>
    <row r="9008" spans="1:5" x14ac:dyDescent="0.3">
      <c r="A9008" t="s">
        <v>12858</v>
      </c>
      <c r="B9008" t="s">
        <v>12859</v>
      </c>
      <c r="E9008" t="s">
        <v>136</v>
      </c>
    </row>
    <row r="9009" spans="1:5" x14ac:dyDescent="0.3">
      <c r="A9009" t="s">
        <v>12860</v>
      </c>
      <c r="B9009" t="s">
        <v>12861</v>
      </c>
      <c r="E9009" t="s">
        <v>12862</v>
      </c>
    </row>
    <row r="9010" spans="1:5" x14ac:dyDescent="0.3">
      <c r="A9010" t="s">
        <v>12863</v>
      </c>
      <c r="B9010" t="s">
        <v>12864</v>
      </c>
      <c r="E9010" t="s">
        <v>136</v>
      </c>
    </row>
    <row r="9011" spans="1:5" x14ac:dyDescent="0.3">
      <c r="A9011" t="s">
        <v>12865</v>
      </c>
      <c r="B9011" t="s">
        <v>12866</v>
      </c>
      <c r="E9011" t="s">
        <v>136</v>
      </c>
    </row>
    <row r="9012" spans="1:5" x14ac:dyDescent="0.3">
      <c r="A9012" t="s">
        <v>12867</v>
      </c>
      <c r="B9012" t="s">
        <v>12868</v>
      </c>
      <c r="C9012">
        <v>130</v>
      </c>
      <c r="E9012" t="s">
        <v>136</v>
      </c>
    </row>
    <row r="9013" spans="1:5" x14ac:dyDescent="0.3">
      <c r="A9013" t="s">
        <v>12869</v>
      </c>
      <c r="B9013" t="s">
        <v>12870</v>
      </c>
      <c r="C9013">
        <v>9</v>
      </c>
      <c r="E9013" t="s">
        <v>136</v>
      </c>
    </row>
    <row r="9014" spans="1:5" x14ac:dyDescent="0.3">
      <c r="A9014" t="s">
        <v>12871</v>
      </c>
      <c r="B9014" t="s">
        <v>12872</v>
      </c>
      <c r="E9014" t="s">
        <v>136</v>
      </c>
    </row>
    <row r="9015" spans="1:5" x14ac:dyDescent="0.3">
      <c r="A9015" t="s">
        <v>12873</v>
      </c>
      <c r="B9015" t="s">
        <v>12874</v>
      </c>
      <c r="E9015" t="s">
        <v>136</v>
      </c>
    </row>
    <row r="9016" spans="1:5" x14ac:dyDescent="0.3">
      <c r="A9016" t="s">
        <v>12875</v>
      </c>
      <c r="B9016" t="s">
        <v>12876</v>
      </c>
      <c r="E9016" t="s">
        <v>107</v>
      </c>
    </row>
    <row r="9017" spans="1:5" x14ac:dyDescent="0.3">
      <c r="A9017" t="s">
        <v>12877</v>
      </c>
      <c r="B9017" t="s">
        <v>12878</v>
      </c>
    </row>
    <row r="9018" spans="1:5" x14ac:dyDescent="0.3">
      <c r="A9018" t="s">
        <v>12879</v>
      </c>
      <c r="B9018" t="s">
        <v>12880</v>
      </c>
      <c r="E9018" t="s">
        <v>136</v>
      </c>
    </row>
    <row r="9019" spans="1:5" x14ac:dyDescent="0.3">
      <c r="A9019" t="s">
        <v>12881</v>
      </c>
      <c r="B9019" t="s">
        <v>12882</v>
      </c>
      <c r="E9019" t="s">
        <v>136</v>
      </c>
    </row>
    <row r="9020" spans="1:5" x14ac:dyDescent="0.3">
      <c r="A9020" t="s">
        <v>12883</v>
      </c>
      <c r="B9020" t="s">
        <v>12884</v>
      </c>
      <c r="E9020" t="s">
        <v>136</v>
      </c>
    </row>
    <row r="9021" spans="1:5" x14ac:dyDescent="0.3">
      <c r="A9021" t="s">
        <v>12885</v>
      </c>
      <c r="B9021" t="s">
        <v>12886</v>
      </c>
      <c r="E9021" t="s">
        <v>136</v>
      </c>
    </row>
    <row r="9022" spans="1:5" x14ac:dyDescent="0.3">
      <c r="A9022" t="s">
        <v>12887</v>
      </c>
      <c r="B9022" t="s">
        <v>12888</v>
      </c>
    </row>
    <row r="9023" spans="1:5" x14ac:dyDescent="0.3">
      <c r="A9023" t="s">
        <v>12889</v>
      </c>
      <c r="B9023" t="s">
        <v>12890</v>
      </c>
      <c r="E9023" t="s">
        <v>2688</v>
      </c>
    </row>
    <row r="9024" spans="1:5" x14ac:dyDescent="0.3">
      <c r="A9024" t="s">
        <v>12891</v>
      </c>
      <c r="B9024" t="s">
        <v>12892</v>
      </c>
      <c r="C9024">
        <v>5</v>
      </c>
      <c r="E9024" t="s">
        <v>2688</v>
      </c>
    </row>
    <row r="9025" spans="1:5" x14ac:dyDescent="0.3">
      <c r="A9025" t="s">
        <v>12893</v>
      </c>
      <c r="B9025" t="s">
        <v>12894</v>
      </c>
      <c r="E9025" t="s">
        <v>2688</v>
      </c>
    </row>
    <row r="9026" spans="1:5" x14ac:dyDescent="0.3">
      <c r="A9026" t="s">
        <v>12895</v>
      </c>
      <c r="B9026" t="s">
        <v>12896</v>
      </c>
      <c r="D9026" t="s">
        <v>11971</v>
      </c>
    </row>
    <row r="9027" spans="1:5" x14ac:dyDescent="0.3">
      <c r="A9027" t="s">
        <v>12897</v>
      </c>
      <c r="B9027" t="s">
        <v>12898</v>
      </c>
      <c r="D9027" t="s">
        <v>11971</v>
      </c>
    </row>
    <row r="9028" spans="1:5" x14ac:dyDescent="0.3">
      <c r="A9028" t="s">
        <v>12899</v>
      </c>
      <c r="B9028" t="s">
        <v>12900</v>
      </c>
    </row>
    <row r="9029" spans="1:5" x14ac:dyDescent="0.3">
      <c r="A9029" t="s">
        <v>12901</v>
      </c>
      <c r="B9029" t="s">
        <v>12902</v>
      </c>
      <c r="D9029" t="s">
        <v>11971</v>
      </c>
    </row>
    <row r="9030" spans="1:5" x14ac:dyDescent="0.3">
      <c r="A9030" t="s">
        <v>12903</v>
      </c>
      <c r="B9030" t="s">
        <v>12904</v>
      </c>
      <c r="D9030" t="s">
        <v>11971</v>
      </c>
    </row>
    <row r="9031" spans="1:5" x14ac:dyDescent="0.3">
      <c r="A9031" t="s">
        <v>12905</v>
      </c>
      <c r="B9031" t="s">
        <v>12906</v>
      </c>
      <c r="D9031" t="s">
        <v>11971</v>
      </c>
    </row>
    <row r="9032" spans="1:5" x14ac:dyDescent="0.3">
      <c r="A9032" t="s">
        <v>12907</v>
      </c>
      <c r="B9032" t="s">
        <v>12908</v>
      </c>
      <c r="D9032" t="s">
        <v>11971</v>
      </c>
    </row>
    <row r="9033" spans="1:5" x14ac:dyDescent="0.3">
      <c r="A9033" t="s">
        <v>12909</v>
      </c>
      <c r="B9033" t="s">
        <v>12910</v>
      </c>
      <c r="D9033" t="s">
        <v>11971</v>
      </c>
    </row>
    <row r="9034" spans="1:5" x14ac:dyDescent="0.3">
      <c r="A9034" t="s">
        <v>12911</v>
      </c>
      <c r="B9034" t="s">
        <v>12912</v>
      </c>
      <c r="D9034" t="s">
        <v>11971</v>
      </c>
    </row>
    <row r="9035" spans="1:5" x14ac:dyDescent="0.3">
      <c r="A9035" t="s">
        <v>12913</v>
      </c>
      <c r="B9035" t="s">
        <v>12914</v>
      </c>
      <c r="D9035" t="s">
        <v>11971</v>
      </c>
    </row>
    <row r="9036" spans="1:5" x14ac:dyDescent="0.3">
      <c r="A9036" t="s">
        <v>12915</v>
      </c>
      <c r="B9036" t="s">
        <v>12916</v>
      </c>
      <c r="D9036" t="s">
        <v>11971</v>
      </c>
    </row>
    <row r="9037" spans="1:5" x14ac:dyDescent="0.3">
      <c r="A9037" t="s">
        <v>12917</v>
      </c>
      <c r="B9037" t="s">
        <v>12918</v>
      </c>
      <c r="D9037" t="s">
        <v>11971</v>
      </c>
    </row>
    <row r="9038" spans="1:5" x14ac:dyDescent="0.3">
      <c r="A9038" t="s">
        <v>12919</v>
      </c>
      <c r="B9038" t="s">
        <v>12920</v>
      </c>
      <c r="D9038" t="s">
        <v>11971</v>
      </c>
    </row>
    <row r="9039" spans="1:5" x14ac:dyDescent="0.3">
      <c r="A9039" t="s">
        <v>12921</v>
      </c>
      <c r="B9039" t="s">
        <v>12922</v>
      </c>
    </row>
    <row r="9040" spans="1:5" x14ac:dyDescent="0.3">
      <c r="A9040" t="s">
        <v>12923</v>
      </c>
      <c r="B9040" t="s">
        <v>12924</v>
      </c>
      <c r="D9040" t="s">
        <v>11971</v>
      </c>
    </row>
    <row r="9041" spans="1:4" x14ac:dyDescent="0.3">
      <c r="A9041" t="s">
        <v>12925</v>
      </c>
      <c r="B9041" t="s">
        <v>12926</v>
      </c>
      <c r="D9041" t="s">
        <v>11971</v>
      </c>
    </row>
    <row r="9042" spans="1:4" x14ac:dyDescent="0.3">
      <c r="A9042" t="s">
        <v>12927</v>
      </c>
      <c r="B9042" t="s">
        <v>12928</v>
      </c>
      <c r="D9042" t="s">
        <v>11424</v>
      </c>
    </row>
    <row r="9043" spans="1:4" x14ac:dyDescent="0.3">
      <c r="A9043" t="s">
        <v>12929</v>
      </c>
      <c r="B9043" t="s">
        <v>12930</v>
      </c>
      <c r="D9043" t="s">
        <v>11424</v>
      </c>
    </row>
    <row r="9044" spans="1:4" x14ac:dyDescent="0.3">
      <c r="A9044" t="s">
        <v>12931</v>
      </c>
      <c r="B9044" t="s">
        <v>12932</v>
      </c>
      <c r="D9044" t="s">
        <v>12933</v>
      </c>
    </row>
    <row r="9045" spans="1:4" x14ac:dyDescent="0.3">
      <c r="A9045" t="s">
        <v>12934</v>
      </c>
      <c r="B9045" t="s">
        <v>12935</v>
      </c>
    </row>
    <row r="9046" spans="1:4" x14ac:dyDescent="0.3">
      <c r="A9046" t="s">
        <v>12936</v>
      </c>
      <c r="B9046" t="s">
        <v>12937</v>
      </c>
    </row>
    <row r="9047" spans="1:4" x14ac:dyDescent="0.3">
      <c r="A9047" t="s">
        <v>12938</v>
      </c>
      <c r="B9047" t="s">
        <v>12939</v>
      </c>
    </row>
    <row r="9048" spans="1:4" x14ac:dyDescent="0.3">
      <c r="A9048" t="s">
        <v>12940</v>
      </c>
      <c r="B9048" t="s">
        <v>12941</v>
      </c>
    </row>
    <row r="9049" spans="1:4" x14ac:dyDescent="0.3">
      <c r="A9049" t="s">
        <v>12942</v>
      </c>
      <c r="B9049" t="s">
        <v>12943</v>
      </c>
    </row>
    <row r="9050" spans="1:4" x14ac:dyDescent="0.3">
      <c r="A9050" t="s">
        <v>12944</v>
      </c>
      <c r="B9050" t="s">
        <v>12945</v>
      </c>
    </row>
    <row r="9051" spans="1:4" x14ac:dyDescent="0.3">
      <c r="A9051" t="s">
        <v>12946</v>
      </c>
      <c r="B9051" t="s">
        <v>12947</v>
      </c>
      <c r="D9051" t="s">
        <v>11424</v>
      </c>
    </row>
    <row r="9052" spans="1:4" x14ac:dyDescent="0.3">
      <c r="A9052" t="s">
        <v>12948</v>
      </c>
      <c r="B9052" t="s">
        <v>12949</v>
      </c>
      <c r="D9052" t="s">
        <v>11424</v>
      </c>
    </row>
    <row r="9053" spans="1:4" x14ac:dyDescent="0.3">
      <c r="A9053" t="s">
        <v>12950</v>
      </c>
      <c r="B9053" t="s">
        <v>12951</v>
      </c>
      <c r="D9053" t="s">
        <v>11424</v>
      </c>
    </row>
    <row r="9054" spans="1:4" x14ac:dyDescent="0.3">
      <c r="A9054" t="s">
        <v>12952</v>
      </c>
      <c r="B9054" t="s">
        <v>12953</v>
      </c>
    </row>
    <row r="9055" spans="1:4" x14ac:dyDescent="0.3">
      <c r="A9055" t="s">
        <v>12954</v>
      </c>
      <c r="B9055" t="s">
        <v>12955</v>
      </c>
    </row>
    <row r="9056" spans="1:4" x14ac:dyDescent="0.3">
      <c r="A9056" t="s">
        <v>12956</v>
      </c>
      <c r="B9056" t="s">
        <v>12957</v>
      </c>
    </row>
    <row r="9057" spans="1:4" x14ac:dyDescent="0.3">
      <c r="A9057" t="s">
        <v>12958</v>
      </c>
      <c r="B9057" t="s">
        <v>12959</v>
      </c>
      <c r="D9057" t="s">
        <v>11424</v>
      </c>
    </row>
    <row r="9058" spans="1:4" x14ac:dyDescent="0.3">
      <c r="A9058" t="s">
        <v>12960</v>
      </c>
      <c r="B9058" t="s">
        <v>12961</v>
      </c>
      <c r="D9058" t="s">
        <v>12187</v>
      </c>
    </row>
    <row r="9059" spans="1:4" x14ac:dyDescent="0.3">
      <c r="A9059" t="s">
        <v>12962</v>
      </c>
      <c r="B9059" t="s">
        <v>12963</v>
      </c>
      <c r="D9059" t="s">
        <v>11424</v>
      </c>
    </row>
    <row r="9060" spans="1:4" x14ac:dyDescent="0.3">
      <c r="A9060" t="s">
        <v>12964</v>
      </c>
      <c r="B9060" t="s">
        <v>12965</v>
      </c>
    </row>
    <row r="9061" spans="1:4" x14ac:dyDescent="0.3">
      <c r="A9061" t="s">
        <v>12966</v>
      </c>
      <c r="B9061" t="s">
        <v>12967</v>
      </c>
    </row>
    <row r="9062" spans="1:4" x14ac:dyDescent="0.3">
      <c r="A9062" t="s">
        <v>12968</v>
      </c>
      <c r="B9062" t="s">
        <v>12969</v>
      </c>
    </row>
    <row r="9063" spans="1:4" x14ac:dyDescent="0.3">
      <c r="A9063" t="s">
        <v>12970</v>
      </c>
      <c r="B9063" t="s">
        <v>12971</v>
      </c>
    </row>
    <row r="9064" spans="1:4" x14ac:dyDescent="0.3">
      <c r="A9064" t="s">
        <v>12972</v>
      </c>
      <c r="B9064" t="s">
        <v>12973</v>
      </c>
    </row>
    <row r="9065" spans="1:4" x14ac:dyDescent="0.3">
      <c r="A9065" t="s">
        <v>12974</v>
      </c>
      <c r="B9065" t="s">
        <v>12973</v>
      </c>
    </row>
    <row r="9066" spans="1:4" x14ac:dyDescent="0.3">
      <c r="A9066" t="s">
        <v>12975</v>
      </c>
      <c r="B9066" t="s">
        <v>12976</v>
      </c>
    </row>
    <row r="9067" spans="1:4" x14ac:dyDescent="0.3">
      <c r="A9067" t="s">
        <v>12977</v>
      </c>
      <c r="B9067" t="s">
        <v>12978</v>
      </c>
    </row>
    <row r="9068" spans="1:4" x14ac:dyDescent="0.3">
      <c r="A9068" t="s">
        <v>12979</v>
      </c>
      <c r="B9068" t="s">
        <v>12980</v>
      </c>
    </row>
    <row r="9069" spans="1:4" x14ac:dyDescent="0.3">
      <c r="A9069" t="s">
        <v>12981</v>
      </c>
      <c r="B9069" t="s">
        <v>12888</v>
      </c>
    </row>
    <row r="9070" spans="1:4" x14ac:dyDescent="0.3">
      <c r="A9070" t="s">
        <v>12982</v>
      </c>
      <c r="B9070" t="s">
        <v>12983</v>
      </c>
    </row>
    <row r="9071" spans="1:4" x14ac:dyDescent="0.3">
      <c r="A9071" t="s">
        <v>12984</v>
      </c>
      <c r="B9071" t="s">
        <v>12985</v>
      </c>
    </row>
    <row r="9072" spans="1:4" x14ac:dyDescent="0.3">
      <c r="A9072" t="s">
        <v>12986</v>
      </c>
      <c r="B9072" t="s">
        <v>12987</v>
      </c>
    </row>
    <row r="9073" spans="1:5" x14ac:dyDescent="0.3">
      <c r="A9073" t="s">
        <v>12988</v>
      </c>
      <c r="B9073" t="s">
        <v>12989</v>
      </c>
    </row>
    <row r="9074" spans="1:5" x14ac:dyDescent="0.3">
      <c r="A9074" t="s">
        <v>12990</v>
      </c>
      <c r="B9074" t="s">
        <v>12991</v>
      </c>
    </row>
    <row r="9075" spans="1:5" x14ac:dyDescent="0.3">
      <c r="A9075" t="s">
        <v>12992</v>
      </c>
      <c r="B9075" t="s">
        <v>12993</v>
      </c>
    </row>
    <row r="9076" spans="1:5" x14ac:dyDescent="0.3">
      <c r="A9076" t="s">
        <v>12994</v>
      </c>
      <c r="B9076" t="s">
        <v>12995</v>
      </c>
    </row>
    <row r="9077" spans="1:5" x14ac:dyDescent="0.3">
      <c r="A9077" t="s">
        <v>12996</v>
      </c>
      <c r="B9077" t="s">
        <v>12997</v>
      </c>
    </row>
    <row r="9078" spans="1:5" x14ac:dyDescent="0.3">
      <c r="A9078" t="s">
        <v>12998</v>
      </c>
      <c r="B9078" t="s">
        <v>12999</v>
      </c>
    </row>
    <row r="9079" spans="1:5" x14ac:dyDescent="0.3">
      <c r="A9079" t="s">
        <v>13000</v>
      </c>
      <c r="B9079" t="s">
        <v>13001</v>
      </c>
    </row>
    <row r="9080" spans="1:5" x14ac:dyDescent="0.3">
      <c r="A9080" t="s">
        <v>13002</v>
      </c>
      <c r="B9080" t="s">
        <v>13003</v>
      </c>
    </row>
    <row r="9081" spans="1:5" x14ac:dyDescent="0.3">
      <c r="A9081" t="s">
        <v>13004</v>
      </c>
      <c r="B9081" t="s">
        <v>13005</v>
      </c>
    </row>
    <row r="9082" spans="1:5" x14ac:dyDescent="0.3">
      <c r="A9082" t="s">
        <v>13006</v>
      </c>
      <c r="B9082" t="s">
        <v>13007</v>
      </c>
    </row>
    <row r="9083" spans="1:5" x14ac:dyDescent="0.3">
      <c r="A9083" t="s">
        <v>13008</v>
      </c>
      <c r="B9083" t="s">
        <v>13009</v>
      </c>
    </row>
    <row r="9084" spans="1:5" x14ac:dyDescent="0.3">
      <c r="A9084" t="s">
        <v>13010</v>
      </c>
      <c r="B9084" t="s">
        <v>13011</v>
      </c>
    </row>
    <row r="9085" spans="1:5" x14ac:dyDescent="0.3">
      <c r="A9085" t="s">
        <v>13012</v>
      </c>
      <c r="B9085" t="s">
        <v>13013</v>
      </c>
      <c r="E9085" t="s">
        <v>136</v>
      </c>
    </row>
    <row r="9086" spans="1:5" x14ac:dyDescent="0.3">
      <c r="A9086" t="s">
        <v>13014</v>
      </c>
      <c r="B9086" t="s">
        <v>13015</v>
      </c>
    </row>
    <row r="9087" spans="1:5" x14ac:dyDescent="0.3">
      <c r="A9087" t="s">
        <v>13016</v>
      </c>
      <c r="B9087" t="s">
        <v>13017</v>
      </c>
    </row>
    <row r="9088" spans="1:5" x14ac:dyDescent="0.3">
      <c r="A9088" t="s">
        <v>13018</v>
      </c>
      <c r="B9088" t="s">
        <v>13019</v>
      </c>
    </row>
    <row r="9089" spans="1:4" x14ac:dyDescent="0.3">
      <c r="A9089" t="s">
        <v>13020</v>
      </c>
      <c r="B9089" t="s">
        <v>13021</v>
      </c>
      <c r="D9089" t="s">
        <v>11424</v>
      </c>
    </row>
    <row r="9090" spans="1:4" x14ac:dyDescent="0.3">
      <c r="A9090" t="s">
        <v>13022</v>
      </c>
      <c r="B9090" t="s">
        <v>13023</v>
      </c>
      <c r="D9090" t="s">
        <v>13024</v>
      </c>
    </row>
    <row r="9091" spans="1:4" x14ac:dyDescent="0.3">
      <c r="A9091" t="s">
        <v>13025</v>
      </c>
      <c r="B9091" t="s">
        <v>13026</v>
      </c>
      <c r="D9091" t="s">
        <v>13024</v>
      </c>
    </row>
    <row r="9092" spans="1:4" x14ac:dyDescent="0.3">
      <c r="A9092" t="s">
        <v>13027</v>
      </c>
      <c r="B9092" t="s">
        <v>13028</v>
      </c>
      <c r="D9092" t="s">
        <v>13024</v>
      </c>
    </row>
    <row r="9093" spans="1:4" x14ac:dyDescent="0.3">
      <c r="A9093" t="s">
        <v>13029</v>
      </c>
      <c r="B9093" t="s">
        <v>13030</v>
      </c>
      <c r="D9093" t="s">
        <v>13024</v>
      </c>
    </row>
    <row r="9094" spans="1:4" x14ac:dyDescent="0.3">
      <c r="A9094" t="s">
        <v>13031</v>
      </c>
      <c r="B9094" t="s">
        <v>13009</v>
      </c>
    </row>
    <row r="9095" spans="1:4" x14ac:dyDescent="0.3">
      <c r="A9095" t="s">
        <v>13032</v>
      </c>
      <c r="B9095" t="s">
        <v>13033</v>
      </c>
      <c r="D9095" t="s">
        <v>13024</v>
      </c>
    </row>
    <row r="9096" spans="1:4" x14ac:dyDescent="0.3">
      <c r="A9096" t="s">
        <v>13034</v>
      </c>
      <c r="B9096" t="s">
        <v>13035</v>
      </c>
      <c r="D9096" t="s">
        <v>11583</v>
      </c>
    </row>
    <row r="9097" spans="1:4" x14ac:dyDescent="0.3">
      <c r="A9097" t="s">
        <v>13036</v>
      </c>
      <c r="B9097" t="s">
        <v>13037</v>
      </c>
      <c r="D9097" t="s">
        <v>11583</v>
      </c>
    </row>
    <row r="9098" spans="1:4" x14ac:dyDescent="0.3">
      <c r="A9098" t="s">
        <v>13038</v>
      </c>
      <c r="B9098" t="s">
        <v>13039</v>
      </c>
      <c r="D9098" t="s">
        <v>11583</v>
      </c>
    </row>
    <row r="9099" spans="1:4" x14ac:dyDescent="0.3">
      <c r="A9099" t="s">
        <v>13040</v>
      </c>
      <c r="B9099" t="s">
        <v>13041</v>
      </c>
      <c r="D9099" t="s">
        <v>11583</v>
      </c>
    </row>
    <row r="9100" spans="1:4" x14ac:dyDescent="0.3">
      <c r="A9100" t="s">
        <v>13042</v>
      </c>
      <c r="B9100" t="s">
        <v>13043</v>
      </c>
      <c r="D9100" t="s">
        <v>13044</v>
      </c>
    </row>
    <row r="9101" spans="1:4" x14ac:dyDescent="0.3">
      <c r="A9101" t="s">
        <v>13045</v>
      </c>
      <c r="B9101" t="s">
        <v>13046</v>
      </c>
      <c r="D9101" t="s">
        <v>11583</v>
      </c>
    </row>
    <row r="9102" spans="1:4" x14ac:dyDescent="0.3">
      <c r="A9102" t="s">
        <v>13047</v>
      </c>
      <c r="B9102" t="s">
        <v>13046</v>
      </c>
      <c r="D9102" t="s">
        <v>11583</v>
      </c>
    </row>
    <row r="9103" spans="1:4" x14ac:dyDescent="0.3">
      <c r="A9103" t="s">
        <v>13048</v>
      </c>
      <c r="B9103" t="s">
        <v>13049</v>
      </c>
      <c r="D9103" t="s">
        <v>1888</v>
      </c>
    </row>
    <row r="9104" spans="1:4" x14ac:dyDescent="0.3">
      <c r="A9104" t="s">
        <v>13050</v>
      </c>
      <c r="B9104" t="s">
        <v>13049</v>
      </c>
      <c r="D9104" t="s">
        <v>1888</v>
      </c>
    </row>
    <row r="9105" spans="1:4" x14ac:dyDescent="0.3">
      <c r="A9105" t="s">
        <v>13051</v>
      </c>
      <c r="B9105" t="s">
        <v>13009</v>
      </c>
    </row>
    <row r="9106" spans="1:4" x14ac:dyDescent="0.3">
      <c r="A9106" t="s">
        <v>13052</v>
      </c>
      <c r="B9106" t="s">
        <v>13053</v>
      </c>
      <c r="D9106" t="s">
        <v>1888</v>
      </c>
    </row>
    <row r="9107" spans="1:4" x14ac:dyDescent="0.3">
      <c r="A9107" t="s">
        <v>13054</v>
      </c>
      <c r="B9107" t="s">
        <v>12097</v>
      </c>
      <c r="D9107" t="s">
        <v>11583</v>
      </c>
    </row>
    <row r="9108" spans="1:4" x14ac:dyDescent="0.3">
      <c r="A9108" t="s">
        <v>13055</v>
      </c>
      <c r="B9108" t="s">
        <v>12097</v>
      </c>
      <c r="D9108" t="s">
        <v>11583</v>
      </c>
    </row>
    <row r="9109" spans="1:4" x14ac:dyDescent="0.3">
      <c r="A9109" t="s">
        <v>13056</v>
      </c>
      <c r="B9109" t="s">
        <v>12097</v>
      </c>
      <c r="D9109" t="s">
        <v>11583</v>
      </c>
    </row>
    <row r="9110" spans="1:4" x14ac:dyDescent="0.3">
      <c r="A9110" t="s">
        <v>13057</v>
      </c>
      <c r="B9110" t="s">
        <v>12097</v>
      </c>
      <c r="D9110" t="s">
        <v>11583</v>
      </c>
    </row>
    <row r="9111" spans="1:4" x14ac:dyDescent="0.3">
      <c r="A9111" t="s">
        <v>13058</v>
      </c>
      <c r="B9111" t="s">
        <v>12097</v>
      </c>
      <c r="D9111" t="s">
        <v>11583</v>
      </c>
    </row>
    <row r="9112" spans="1:4" x14ac:dyDescent="0.3">
      <c r="A9112" t="s">
        <v>13059</v>
      </c>
      <c r="B9112" t="s">
        <v>13060</v>
      </c>
      <c r="D9112" t="s">
        <v>1888</v>
      </c>
    </row>
    <row r="9113" spans="1:4" x14ac:dyDescent="0.3">
      <c r="A9113" t="s">
        <v>13061</v>
      </c>
      <c r="B9113" t="s">
        <v>13060</v>
      </c>
      <c r="D9113" t="s">
        <v>1888</v>
      </c>
    </row>
    <row r="9114" spans="1:4" x14ac:dyDescent="0.3">
      <c r="A9114" t="s">
        <v>13062</v>
      </c>
      <c r="B9114" t="s">
        <v>13060</v>
      </c>
      <c r="D9114" t="s">
        <v>1888</v>
      </c>
    </row>
    <row r="9115" spans="1:4" x14ac:dyDescent="0.3">
      <c r="A9115" t="s">
        <v>13063</v>
      </c>
      <c r="B9115" t="s">
        <v>13060</v>
      </c>
      <c r="D9115" t="s">
        <v>1888</v>
      </c>
    </row>
    <row r="9116" spans="1:4" x14ac:dyDescent="0.3">
      <c r="A9116" t="s">
        <v>13064</v>
      </c>
      <c r="B9116" t="s">
        <v>13009</v>
      </c>
    </row>
    <row r="9117" spans="1:4" x14ac:dyDescent="0.3">
      <c r="A9117" t="s">
        <v>13065</v>
      </c>
      <c r="B9117" t="s">
        <v>13060</v>
      </c>
      <c r="D9117" t="s">
        <v>1888</v>
      </c>
    </row>
    <row r="9118" spans="1:4" x14ac:dyDescent="0.3">
      <c r="A9118" t="s">
        <v>13066</v>
      </c>
      <c r="B9118" t="s">
        <v>13060</v>
      </c>
      <c r="D9118" t="s">
        <v>1888</v>
      </c>
    </row>
    <row r="9119" spans="1:4" x14ac:dyDescent="0.3">
      <c r="A9119" t="s">
        <v>13067</v>
      </c>
      <c r="B9119" t="s">
        <v>13060</v>
      </c>
      <c r="D9119" t="s">
        <v>1888</v>
      </c>
    </row>
    <row r="9120" spans="1:4" x14ac:dyDescent="0.3">
      <c r="A9120" t="s">
        <v>13068</v>
      </c>
      <c r="B9120" t="s">
        <v>13060</v>
      </c>
      <c r="D9120" t="s">
        <v>1888</v>
      </c>
    </row>
    <row r="9121" spans="1:4" x14ac:dyDescent="0.3">
      <c r="A9121" t="s">
        <v>13069</v>
      </c>
      <c r="B9121" t="s">
        <v>13070</v>
      </c>
      <c r="D9121" t="s">
        <v>11583</v>
      </c>
    </row>
    <row r="9122" spans="1:4" x14ac:dyDescent="0.3">
      <c r="A9122" t="s">
        <v>13071</v>
      </c>
      <c r="B9122" t="s">
        <v>13072</v>
      </c>
      <c r="D9122" t="s">
        <v>11583</v>
      </c>
    </row>
    <row r="9123" spans="1:4" x14ac:dyDescent="0.3">
      <c r="A9123" t="s">
        <v>13073</v>
      </c>
      <c r="B9123" t="s">
        <v>13074</v>
      </c>
      <c r="D9123" t="s">
        <v>11825</v>
      </c>
    </row>
    <row r="9124" spans="1:4" x14ac:dyDescent="0.3">
      <c r="A9124" t="s">
        <v>13075</v>
      </c>
      <c r="B9124" t="s">
        <v>13076</v>
      </c>
      <c r="D9124" t="s">
        <v>1888</v>
      </c>
    </row>
    <row r="9125" spans="1:4" x14ac:dyDescent="0.3">
      <c r="A9125" t="s">
        <v>13077</v>
      </c>
      <c r="B9125" t="s">
        <v>13078</v>
      </c>
    </row>
    <row r="9126" spans="1:4" x14ac:dyDescent="0.3">
      <c r="A9126" t="s">
        <v>13079</v>
      </c>
      <c r="B9126" t="s">
        <v>13080</v>
      </c>
      <c r="D9126" t="s">
        <v>11583</v>
      </c>
    </row>
    <row r="9127" spans="1:4" x14ac:dyDescent="0.3">
      <c r="A9127" t="s">
        <v>13081</v>
      </c>
      <c r="B9127" t="s">
        <v>13082</v>
      </c>
    </row>
    <row r="9128" spans="1:4" x14ac:dyDescent="0.3">
      <c r="A9128" t="s">
        <v>13083</v>
      </c>
      <c r="B9128" t="s">
        <v>13080</v>
      </c>
      <c r="D9128" t="s">
        <v>11583</v>
      </c>
    </row>
    <row r="9129" spans="1:4" x14ac:dyDescent="0.3">
      <c r="A9129" t="s">
        <v>13084</v>
      </c>
      <c r="B9129" t="s">
        <v>13085</v>
      </c>
      <c r="D9129" t="s">
        <v>1888</v>
      </c>
    </row>
    <row r="9130" spans="1:4" x14ac:dyDescent="0.3">
      <c r="A9130" t="s">
        <v>13086</v>
      </c>
      <c r="B9130" t="s">
        <v>13087</v>
      </c>
      <c r="D9130" t="s">
        <v>1888</v>
      </c>
    </row>
    <row r="9131" spans="1:4" x14ac:dyDescent="0.3">
      <c r="A9131" t="s">
        <v>13088</v>
      </c>
      <c r="B9131" t="s">
        <v>13089</v>
      </c>
      <c r="D9131" t="s">
        <v>1888</v>
      </c>
    </row>
    <row r="9132" spans="1:4" x14ac:dyDescent="0.3">
      <c r="A9132" t="s">
        <v>13090</v>
      </c>
      <c r="B9132" t="s">
        <v>13091</v>
      </c>
      <c r="D9132" t="s">
        <v>1888</v>
      </c>
    </row>
    <row r="9133" spans="1:4" x14ac:dyDescent="0.3">
      <c r="A9133" t="s">
        <v>13092</v>
      </c>
      <c r="B9133" t="s">
        <v>12312</v>
      </c>
      <c r="D9133" t="s">
        <v>12313</v>
      </c>
    </row>
    <row r="9134" spans="1:4" x14ac:dyDescent="0.3">
      <c r="A9134" t="s">
        <v>13093</v>
      </c>
      <c r="B9134" t="s">
        <v>12312</v>
      </c>
      <c r="D9134" t="s">
        <v>12313</v>
      </c>
    </row>
    <row r="9135" spans="1:4" x14ac:dyDescent="0.3">
      <c r="A9135" t="s">
        <v>13094</v>
      </c>
      <c r="B9135" t="s">
        <v>13095</v>
      </c>
      <c r="D9135" t="s">
        <v>13096</v>
      </c>
    </row>
    <row r="9136" spans="1:4" x14ac:dyDescent="0.3">
      <c r="A9136" t="s">
        <v>13097</v>
      </c>
      <c r="B9136" t="s">
        <v>13098</v>
      </c>
      <c r="D9136" t="s">
        <v>12187</v>
      </c>
    </row>
    <row r="9137" spans="1:4" x14ac:dyDescent="0.3">
      <c r="A9137" t="s">
        <v>13099</v>
      </c>
      <c r="B9137" t="s">
        <v>13085</v>
      </c>
      <c r="D9137" t="s">
        <v>1888</v>
      </c>
    </row>
    <row r="9138" spans="1:4" x14ac:dyDescent="0.3">
      <c r="A9138" t="s">
        <v>13100</v>
      </c>
      <c r="B9138" t="s">
        <v>13101</v>
      </c>
    </row>
    <row r="9139" spans="1:4" x14ac:dyDescent="0.3">
      <c r="A9139" t="s">
        <v>13102</v>
      </c>
      <c r="B9139" t="s">
        <v>13085</v>
      </c>
      <c r="D9139" t="s">
        <v>1888</v>
      </c>
    </row>
    <row r="9140" spans="1:4" x14ac:dyDescent="0.3">
      <c r="A9140" t="s">
        <v>13103</v>
      </c>
      <c r="B9140" t="s">
        <v>13085</v>
      </c>
      <c r="D9140" t="s">
        <v>1888</v>
      </c>
    </row>
    <row r="9141" spans="1:4" x14ac:dyDescent="0.3">
      <c r="A9141" t="s">
        <v>13104</v>
      </c>
      <c r="B9141" t="s">
        <v>13085</v>
      </c>
      <c r="D9141" t="s">
        <v>1888</v>
      </c>
    </row>
    <row r="9142" spans="1:4" x14ac:dyDescent="0.3">
      <c r="A9142" t="s">
        <v>13105</v>
      </c>
      <c r="B9142" t="s">
        <v>13085</v>
      </c>
      <c r="D9142" t="s">
        <v>1888</v>
      </c>
    </row>
    <row r="9143" spans="1:4" x14ac:dyDescent="0.3">
      <c r="A9143" t="s">
        <v>13106</v>
      </c>
      <c r="B9143" t="s">
        <v>13085</v>
      </c>
      <c r="D9143" t="s">
        <v>1888</v>
      </c>
    </row>
    <row r="9144" spans="1:4" x14ac:dyDescent="0.3">
      <c r="A9144" t="s">
        <v>13107</v>
      </c>
      <c r="B9144" t="s">
        <v>13087</v>
      </c>
      <c r="D9144" t="s">
        <v>1888</v>
      </c>
    </row>
    <row r="9145" spans="1:4" x14ac:dyDescent="0.3">
      <c r="A9145" t="s">
        <v>13108</v>
      </c>
      <c r="B9145" t="s">
        <v>13087</v>
      </c>
      <c r="D9145" t="s">
        <v>1888</v>
      </c>
    </row>
    <row r="9146" spans="1:4" x14ac:dyDescent="0.3">
      <c r="A9146" t="s">
        <v>13109</v>
      </c>
      <c r="B9146" t="s">
        <v>13085</v>
      </c>
    </row>
    <row r="9147" spans="1:4" x14ac:dyDescent="0.3">
      <c r="A9147" t="s">
        <v>13110</v>
      </c>
      <c r="B9147" t="s">
        <v>13085</v>
      </c>
    </row>
    <row r="9148" spans="1:4" x14ac:dyDescent="0.3">
      <c r="A9148" t="s">
        <v>13111</v>
      </c>
      <c r="B9148" t="s">
        <v>13085</v>
      </c>
    </row>
    <row r="9149" spans="1:4" x14ac:dyDescent="0.3">
      <c r="A9149" t="s">
        <v>13112</v>
      </c>
      <c r="B9149" t="s">
        <v>13113</v>
      </c>
    </row>
    <row r="9150" spans="1:4" x14ac:dyDescent="0.3">
      <c r="A9150" t="s">
        <v>13114</v>
      </c>
      <c r="B9150" t="s">
        <v>13087</v>
      </c>
    </row>
    <row r="9151" spans="1:4" x14ac:dyDescent="0.3">
      <c r="A9151" t="s">
        <v>13115</v>
      </c>
      <c r="B9151" t="s">
        <v>13087</v>
      </c>
    </row>
    <row r="9152" spans="1:4" x14ac:dyDescent="0.3">
      <c r="A9152" t="s">
        <v>13116</v>
      </c>
      <c r="B9152" t="s">
        <v>13087</v>
      </c>
    </row>
    <row r="9153" spans="1:4" x14ac:dyDescent="0.3">
      <c r="A9153" t="s">
        <v>13117</v>
      </c>
      <c r="B9153" t="s">
        <v>13118</v>
      </c>
      <c r="D9153" t="s">
        <v>11583</v>
      </c>
    </row>
    <row r="9154" spans="1:4" x14ac:dyDescent="0.3">
      <c r="A9154" t="s">
        <v>13119</v>
      </c>
      <c r="B9154" t="s">
        <v>13118</v>
      </c>
      <c r="D9154" t="s">
        <v>11583</v>
      </c>
    </row>
    <row r="9155" spans="1:4" x14ac:dyDescent="0.3">
      <c r="A9155" t="s">
        <v>13120</v>
      </c>
      <c r="B9155" t="s">
        <v>13118</v>
      </c>
      <c r="D9155" t="s">
        <v>11583</v>
      </c>
    </row>
    <row r="9156" spans="1:4" x14ac:dyDescent="0.3">
      <c r="A9156" t="s">
        <v>13121</v>
      </c>
      <c r="B9156" t="s">
        <v>13118</v>
      </c>
      <c r="D9156" t="s">
        <v>11583</v>
      </c>
    </row>
    <row r="9157" spans="1:4" x14ac:dyDescent="0.3">
      <c r="A9157" t="s">
        <v>13122</v>
      </c>
      <c r="B9157" t="s">
        <v>51</v>
      </c>
      <c r="D9157" t="s">
        <v>11583</v>
      </c>
    </row>
    <row r="9158" spans="1:4" x14ac:dyDescent="0.3">
      <c r="A9158" t="s">
        <v>13123</v>
      </c>
      <c r="B9158" t="s">
        <v>51</v>
      </c>
      <c r="D9158" t="s">
        <v>11583</v>
      </c>
    </row>
    <row r="9159" spans="1:4" x14ac:dyDescent="0.3">
      <c r="A9159" t="s">
        <v>13124</v>
      </c>
      <c r="B9159" t="s">
        <v>13125</v>
      </c>
    </row>
    <row r="9160" spans="1:4" x14ac:dyDescent="0.3">
      <c r="A9160" t="s">
        <v>13126</v>
      </c>
      <c r="B9160" t="s">
        <v>8042</v>
      </c>
      <c r="D9160" t="s">
        <v>11971</v>
      </c>
    </row>
    <row r="9161" spans="1:4" x14ac:dyDescent="0.3">
      <c r="A9161" t="s">
        <v>13127</v>
      </c>
      <c r="B9161" t="s">
        <v>8042</v>
      </c>
      <c r="D9161" t="s">
        <v>11971</v>
      </c>
    </row>
    <row r="9162" spans="1:4" x14ac:dyDescent="0.3">
      <c r="A9162" t="s">
        <v>13128</v>
      </c>
      <c r="B9162" t="s">
        <v>8364</v>
      </c>
      <c r="D9162" t="s">
        <v>11583</v>
      </c>
    </row>
    <row r="9163" spans="1:4" x14ac:dyDescent="0.3">
      <c r="A9163" t="s">
        <v>13129</v>
      </c>
      <c r="B9163" t="s">
        <v>8364</v>
      </c>
      <c r="D9163" t="s">
        <v>11583</v>
      </c>
    </row>
    <row r="9164" spans="1:4" x14ac:dyDescent="0.3">
      <c r="A9164" t="s">
        <v>13130</v>
      </c>
      <c r="B9164" t="s">
        <v>8364</v>
      </c>
      <c r="D9164" t="s">
        <v>11583</v>
      </c>
    </row>
    <row r="9165" spans="1:4" x14ac:dyDescent="0.3">
      <c r="A9165" t="s">
        <v>13131</v>
      </c>
      <c r="B9165" t="s">
        <v>8669</v>
      </c>
      <c r="D9165" t="s">
        <v>11583</v>
      </c>
    </row>
    <row r="9166" spans="1:4" x14ac:dyDescent="0.3">
      <c r="A9166" t="s">
        <v>13132</v>
      </c>
      <c r="B9166" t="s">
        <v>8669</v>
      </c>
      <c r="D9166" t="s">
        <v>11583</v>
      </c>
    </row>
    <row r="9167" spans="1:4" x14ac:dyDescent="0.3">
      <c r="A9167" t="s">
        <v>13133</v>
      </c>
      <c r="B9167" t="s">
        <v>8669</v>
      </c>
      <c r="D9167" t="s">
        <v>11583</v>
      </c>
    </row>
    <row r="9168" spans="1:4" x14ac:dyDescent="0.3">
      <c r="A9168" t="s">
        <v>13134</v>
      </c>
      <c r="B9168" t="s">
        <v>8665</v>
      </c>
      <c r="D9168" t="s">
        <v>11583</v>
      </c>
    </row>
    <row r="9169" spans="1:4" x14ac:dyDescent="0.3">
      <c r="A9169" t="s">
        <v>13135</v>
      </c>
      <c r="B9169" t="s">
        <v>8665</v>
      </c>
      <c r="D9169" t="s">
        <v>11583</v>
      </c>
    </row>
    <row r="9170" spans="1:4" x14ac:dyDescent="0.3">
      <c r="A9170" t="s">
        <v>13136</v>
      </c>
      <c r="B9170" t="s">
        <v>13137</v>
      </c>
    </row>
    <row r="9171" spans="1:4" x14ac:dyDescent="0.3">
      <c r="A9171" t="s">
        <v>13138</v>
      </c>
      <c r="B9171" t="s">
        <v>8665</v>
      </c>
      <c r="D9171" t="s">
        <v>11583</v>
      </c>
    </row>
    <row r="9172" spans="1:4" x14ac:dyDescent="0.3">
      <c r="A9172" t="s">
        <v>13139</v>
      </c>
      <c r="B9172" t="s">
        <v>8380</v>
      </c>
      <c r="D9172" t="s">
        <v>12130</v>
      </c>
    </row>
    <row r="9173" spans="1:4" x14ac:dyDescent="0.3">
      <c r="A9173" t="s">
        <v>13140</v>
      </c>
      <c r="B9173" t="s">
        <v>8384</v>
      </c>
      <c r="D9173" t="s">
        <v>12130</v>
      </c>
    </row>
    <row r="9174" spans="1:4" x14ac:dyDescent="0.3">
      <c r="A9174" t="s">
        <v>13141</v>
      </c>
      <c r="B9174" t="s">
        <v>8953</v>
      </c>
      <c r="D9174" t="s">
        <v>11971</v>
      </c>
    </row>
    <row r="9175" spans="1:4" x14ac:dyDescent="0.3">
      <c r="A9175" t="s">
        <v>13142</v>
      </c>
      <c r="B9175" t="s">
        <v>8785</v>
      </c>
      <c r="D9175" t="s">
        <v>13143</v>
      </c>
    </row>
    <row r="9176" spans="1:4" x14ac:dyDescent="0.3">
      <c r="A9176" t="s">
        <v>13144</v>
      </c>
      <c r="B9176" t="s">
        <v>9240</v>
      </c>
      <c r="D9176" t="s">
        <v>11583</v>
      </c>
    </row>
    <row r="9177" spans="1:4" x14ac:dyDescent="0.3">
      <c r="A9177" t="s">
        <v>13145</v>
      </c>
      <c r="B9177" t="s">
        <v>9262</v>
      </c>
      <c r="D9177" t="s">
        <v>11971</v>
      </c>
    </row>
    <row r="9178" spans="1:4" x14ac:dyDescent="0.3">
      <c r="A9178" t="s">
        <v>13146</v>
      </c>
      <c r="B9178" t="s">
        <v>9200</v>
      </c>
      <c r="D9178" t="s">
        <v>11942</v>
      </c>
    </row>
    <row r="9179" spans="1:4" x14ac:dyDescent="0.3">
      <c r="A9179" t="s">
        <v>13147</v>
      </c>
      <c r="B9179" t="s">
        <v>9696</v>
      </c>
      <c r="D9179" t="s">
        <v>11583</v>
      </c>
    </row>
    <row r="9180" spans="1:4" x14ac:dyDescent="0.3">
      <c r="A9180" t="s">
        <v>13148</v>
      </c>
      <c r="B9180" t="s">
        <v>9696</v>
      </c>
      <c r="D9180" t="s">
        <v>11583</v>
      </c>
    </row>
    <row r="9181" spans="1:4" x14ac:dyDescent="0.3">
      <c r="A9181" t="s">
        <v>13149</v>
      </c>
      <c r="B9181" t="s">
        <v>13150</v>
      </c>
    </row>
    <row r="9182" spans="1:4" x14ac:dyDescent="0.3">
      <c r="A9182" t="s">
        <v>13151</v>
      </c>
      <c r="B9182" t="s">
        <v>9590</v>
      </c>
      <c r="D9182" t="s">
        <v>11583</v>
      </c>
    </row>
    <row r="9183" spans="1:4" x14ac:dyDescent="0.3">
      <c r="A9183" t="s">
        <v>13152</v>
      </c>
      <c r="B9183" t="s">
        <v>9590</v>
      </c>
      <c r="D9183" t="s">
        <v>11583</v>
      </c>
    </row>
    <row r="9184" spans="1:4" x14ac:dyDescent="0.3">
      <c r="A9184" t="s">
        <v>13153</v>
      </c>
      <c r="B9184" t="s">
        <v>9461</v>
      </c>
      <c r="D9184" t="s">
        <v>1888</v>
      </c>
    </row>
    <row r="9185" spans="1:4" x14ac:dyDescent="0.3">
      <c r="A9185" t="s">
        <v>13154</v>
      </c>
      <c r="B9185" t="s">
        <v>9461</v>
      </c>
      <c r="D9185" t="s">
        <v>1888</v>
      </c>
    </row>
    <row r="9186" spans="1:4" x14ac:dyDescent="0.3">
      <c r="A9186" t="s">
        <v>13155</v>
      </c>
      <c r="B9186" t="s">
        <v>9461</v>
      </c>
      <c r="D9186" t="s">
        <v>1888</v>
      </c>
    </row>
    <row r="9187" spans="1:4" x14ac:dyDescent="0.3">
      <c r="A9187" t="s">
        <v>13156</v>
      </c>
      <c r="B9187" t="s">
        <v>9895</v>
      </c>
      <c r="D9187" t="s">
        <v>1888</v>
      </c>
    </row>
    <row r="9188" spans="1:4" x14ac:dyDescent="0.3">
      <c r="A9188" t="s">
        <v>13157</v>
      </c>
      <c r="B9188" t="s">
        <v>8364</v>
      </c>
      <c r="D9188" t="s">
        <v>11583</v>
      </c>
    </row>
    <row r="9189" spans="1:4" x14ac:dyDescent="0.3">
      <c r="A9189" t="s">
        <v>13158</v>
      </c>
      <c r="B9189" t="s">
        <v>8364</v>
      </c>
      <c r="D9189" t="s">
        <v>11583</v>
      </c>
    </row>
    <row r="9190" spans="1:4" x14ac:dyDescent="0.3">
      <c r="A9190" t="s">
        <v>13159</v>
      </c>
      <c r="B9190" t="s">
        <v>10086</v>
      </c>
      <c r="D9190" t="s">
        <v>11583</v>
      </c>
    </row>
    <row r="9191" spans="1:4" x14ac:dyDescent="0.3">
      <c r="A9191" t="s">
        <v>13160</v>
      </c>
      <c r="B9191" t="s">
        <v>10086</v>
      </c>
      <c r="D9191" t="s">
        <v>11583</v>
      </c>
    </row>
    <row r="9192" spans="1:4" x14ac:dyDescent="0.3">
      <c r="A9192" t="s">
        <v>13161</v>
      </c>
      <c r="B9192" t="s">
        <v>13162</v>
      </c>
    </row>
    <row r="9193" spans="1:4" x14ac:dyDescent="0.3">
      <c r="A9193" t="s">
        <v>13163</v>
      </c>
      <c r="B9193" t="s">
        <v>10086</v>
      </c>
      <c r="D9193" t="s">
        <v>11583</v>
      </c>
    </row>
    <row r="9194" spans="1:4" x14ac:dyDescent="0.3">
      <c r="A9194" t="s">
        <v>13164</v>
      </c>
      <c r="B9194" t="s">
        <v>10086</v>
      </c>
      <c r="D9194" t="s">
        <v>11583</v>
      </c>
    </row>
    <row r="9195" spans="1:4" x14ac:dyDescent="0.3">
      <c r="A9195" t="s">
        <v>13165</v>
      </c>
      <c r="B9195" t="s">
        <v>10201</v>
      </c>
      <c r="D9195" t="s">
        <v>11971</v>
      </c>
    </row>
    <row r="9196" spans="1:4" x14ac:dyDescent="0.3">
      <c r="A9196" t="s">
        <v>13166</v>
      </c>
      <c r="B9196" t="s">
        <v>10201</v>
      </c>
      <c r="D9196" t="s">
        <v>11971</v>
      </c>
    </row>
    <row r="9197" spans="1:4" x14ac:dyDescent="0.3">
      <c r="A9197" t="s">
        <v>13167</v>
      </c>
      <c r="B9197" t="s">
        <v>10201</v>
      </c>
      <c r="D9197" t="s">
        <v>11971</v>
      </c>
    </row>
    <row r="9198" spans="1:4" x14ac:dyDescent="0.3">
      <c r="A9198" t="s">
        <v>13168</v>
      </c>
      <c r="B9198" t="s">
        <v>10201</v>
      </c>
      <c r="D9198" t="s">
        <v>11971</v>
      </c>
    </row>
    <row r="9199" spans="1:4" x14ac:dyDescent="0.3">
      <c r="A9199" t="s">
        <v>13169</v>
      </c>
      <c r="B9199" t="s">
        <v>10203</v>
      </c>
      <c r="D9199" t="s">
        <v>11583</v>
      </c>
    </row>
    <row r="9200" spans="1:4" x14ac:dyDescent="0.3">
      <c r="A9200" t="s">
        <v>13170</v>
      </c>
      <c r="B9200" t="s">
        <v>10203</v>
      </c>
      <c r="D9200" t="s">
        <v>11583</v>
      </c>
    </row>
    <row r="9201" spans="1:4" x14ac:dyDescent="0.3">
      <c r="A9201" t="s">
        <v>13171</v>
      </c>
      <c r="B9201" t="s">
        <v>10203</v>
      </c>
      <c r="D9201" t="s">
        <v>11583</v>
      </c>
    </row>
    <row r="9202" spans="1:4" x14ac:dyDescent="0.3">
      <c r="A9202" t="s">
        <v>13172</v>
      </c>
      <c r="B9202" t="s">
        <v>10203</v>
      </c>
      <c r="D9202" t="s">
        <v>11583</v>
      </c>
    </row>
    <row r="9203" spans="1:4" x14ac:dyDescent="0.3">
      <c r="A9203" t="s">
        <v>13173</v>
      </c>
      <c r="B9203" t="s">
        <v>13162</v>
      </c>
    </row>
    <row r="9204" spans="1:4" x14ac:dyDescent="0.3">
      <c r="A9204" t="s">
        <v>13174</v>
      </c>
      <c r="B9204" t="s">
        <v>8382</v>
      </c>
      <c r="D9204" t="s">
        <v>1888</v>
      </c>
    </row>
    <row r="9205" spans="1:4" x14ac:dyDescent="0.3">
      <c r="A9205" t="s">
        <v>13175</v>
      </c>
      <c r="B9205" t="s">
        <v>8382</v>
      </c>
      <c r="D9205" t="s">
        <v>1888</v>
      </c>
    </row>
    <row r="9206" spans="1:4" x14ac:dyDescent="0.3">
      <c r="A9206" t="s">
        <v>13176</v>
      </c>
      <c r="B9206" t="s">
        <v>10086</v>
      </c>
      <c r="D9206" t="s">
        <v>12130</v>
      </c>
    </row>
    <row r="9207" spans="1:4" x14ac:dyDescent="0.3">
      <c r="A9207" t="s">
        <v>13177</v>
      </c>
      <c r="B9207" t="s">
        <v>10086</v>
      </c>
      <c r="D9207" t="s">
        <v>12130</v>
      </c>
    </row>
    <row r="9208" spans="1:4" x14ac:dyDescent="0.3">
      <c r="A9208" t="s">
        <v>13178</v>
      </c>
      <c r="B9208" t="s">
        <v>10086</v>
      </c>
      <c r="D9208" t="s">
        <v>12130</v>
      </c>
    </row>
    <row r="9209" spans="1:4" x14ac:dyDescent="0.3">
      <c r="A9209" t="s">
        <v>13179</v>
      </c>
      <c r="B9209" t="s">
        <v>4534</v>
      </c>
      <c r="C9209">
        <v>2</v>
      </c>
    </row>
    <row r="9210" spans="1:4" x14ac:dyDescent="0.3">
      <c r="A9210" t="s">
        <v>13180</v>
      </c>
      <c r="B9210" t="s">
        <v>10564</v>
      </c>
      <c r="D9210" t="s">
        <v>11583</v>
      </c>
    </row>
    <row r="9211" spans="1:4" x14ac:dyDescent="0.3">
      <c r="A9211" t="s">
        <v>13181</v>
      </c>
      <c r="B9211" t="s">
        <v>13162</v>
      </c>
    </row>
    <row r="9212" spans="1:4" x14ac:dyDescent="0.3">
      <c r="A9212" t="s">
        <v>13182</v>
      </c>
      <c r="B9212" t="s">
        <v>13162</v>
      </c>
    </row>
    <row r="9213" spans="1:4" x14ac:dyDescent="0.3">
      <c r="A9213" t="s">
        <v>13183</v>
      </c>
      <c r="B9213" t="s">
        <v>13162</v>
      </c>
    </row>
    <row r="9214" spans="1:4" x14ac:dyDescent="0.3">
      <c r="A9214" t="s">
        <v>13184</v>
      </c>
      <c r="B9214" t="s">
        <v>13162</v>
      </c>
    </row>
    <row r="9215" spans="1:4" x14ac:dyDescent="0.3">
      <c r="A9215" t="s">
        <v>13185</v>
      </c>
      <c r="B9215" t="s">
        <v>13186</v>
      </c>
    </row>
    <row r="9216" spans="1:4" x14ac:dyDescent="0.3">
      <c r="A9216" t="s">
        <v>13187</v>
      </c>
      <c r="B9216" t="s">
        <v>13188</v>
      </c>
    </row>
    <row r="9217" spans="1:2" x14ac:dyDescent="0.3">
      <c r="A9217" t="s">
        <v>13189</v>
      </c>
      <c r="B9217" t="s">
        <v>13188</v>
      </c>
    </row>
    <row r="9218" spans="1:2" x14ac:dyDescent="0.3">
      <c r="A9218" t="s">
        <v>13190</v>
      </c>
      <c r="B9218" t="s">
        <v>13188</v>
      </c>
    </row>
    <row r="9219" spans="1:2" x14ac:dyDescent="0.3">
      <c r="A9219" t="s">
        <v>13191</v>
      </c>
      <c r="B9219" t="s">
        <v>13188</v>
      </c>
    </row>
    <row r="9220" spans="1:2" x14ac:dyDescent="0.3">
      <c r="A9220" t="s">
        <v>13192</v>
      </c>
      <c r="B9220" t="s">
        <v>13188</v>
      </c>
    </row>
    <row r="9221" spans="1:2" x14ac:dyDescent="0.3">
      <c r="A9221" t="s">
        <v>13193</v>
      </c>
      <c r="B9221" t="s">
        <v>13188</v>
      </c>
    </row>
    <row r="9222" spans="1:2" x14ac:dyDescent="0.3">
      <c r="A9222" t="s">
        <v>13194</v>
      </c>
      <c r="B9222" t="s">
        <v>13195</v>
      </c>
    </row>
    <row r="9223" spans="1:2" x14ac:dyDescent="0.3">
      <c r="A9223" t="s">
        <v>13196</v>
      </c>
      <c r="B9223" t="s">
        <v>13195</v>
      </c>
    </row>
    <row r="9224" spans="1:2" x14ac:dyDescent="0.3">
      <c r="A9224" t="s">
        <v>13197</v>
      </c>
      <c r="B9224" t="s">
        <v>13195</v>
      </c>
    </row>
    <row r="9225" spans="1:2" x14ac:dyDescent="0.3">
      <c r="A9225" t="s">
        <v>13198</v>
      </c>
      <c r="B9225" t="s">
        <v>13195</v>
      </c>
    </row>
    <row r="9226" spans="1:2" x14ac:dyDescent="0.3">
      <c r="A9226" t="s">
        <v>13199</v>
      </c>
      <c r="B9226" t="s">
        <v>13195</v>
      </c>
    </row>
    <row r="9227" spans="1:2" x14ac:dyDescent="0.3">
      <c r="A9227" t="s">
        <v>13200</v>
      </c>
      <c r="B9227" t="s">
        <v>13195</v>
      </c>
    </row>
    <row r="9228" spans="1:2" x14ac:dyDescent="0.3">
      <c r="A9228" t="s">
        <v>13201</v>
      </c>
      <c r="B9228" t="s">
        <v>13195</v>
      </c>
    </row>
    <row r="9229" spans="1:2" x14ac:dyDescent="0.3">
      <c r="A9229" t="s">
        <v>13202</v>
      </c>
      <c r="B9229" t="s">
        <v>13195</v>
      </c>
    </row>
    <row r="9230" spans="1:2" x14ac:dyDescent="0.3">
      <c r="A9230" t="s">
        <v>13203</v>
      </c>
      <c r="B9230" t="s">
        <v>13195</v>
      </c>
    </row>
    <row r="9231" spans="1:2" x14ac:dyDescent="0.3">
      <c r="A9231" t="s">
        <v>13204</v>
      </c>
      <c r="B9231" t="s">
        <v>13195</v>
      </c>
    </row>
    <row r="9232" spans="1:2" x14ac:dyDescent="0.3">
      <c r="A9232" t="s">
        <v>13205</v>
      </c>
      <c r="B9232" t="s">
        <v>13195</v>
      </c>
    </row>
    <row r="9233" spans="1:2" x14ac:dyDescent="0.3">
      <c r="A9233" t="s">
        <v>13206</v>
      </c>
      <c r="B9233" t="s">
        <v>13195</v>
      </c>
    </row>
    <row r="9234" spans="1:2" x14ac:dyDescent="0.3">
      <c r="A9234" t="s">
        <v>13207</v>
      </c>
      <c r="B9234" t="s">
        <v>13195</v>
      </c>
    </row>
    <row r="9235" spans="1:2" x14ac:dyDescent="0.3">
      <c r="A9235" t="s">
        <v>13208</v>
      </c>
      <c r="B9235" t="s">
        <v>13195</v>
      </c>
    </row>
    <row r="9236" spans="1:2" x14ac:dyDescent="0.3">
      <c r="A9236" t="s">
        <v>13209</v>
      </c>
      <c r="B9236" t="s">
        <v>13195</v>
      </c>
    </row>
    <row r="9237" spans="1:2" x14ac:dyDescent="0.3">
      <c r="A9237" t="s">
        <v>13210</v>
      </c>
      <c r="B9237" t="s">
        <v>13195</v>
      </c>
    </row>
    <row r="9238" spans="1:2" x14ac:dyDescent="0.3">
      <c r="A9238" t="s">
        <v>13211</v>
      </c>
      <c r="B9238" t="s">
        <v>13188</v>
      </c>
    </row>
    <row r="9239" spans="1:2" x14ac:dyDescent="0.3">
      <c r="A9239" t="s">
        <v>13212</v>
      </c>
      <c r="B9239" t="s">
        <v>13188</v>
      </c>
    </row>
    <row r="9240" spans="1:2" x14ac:dyDescent="0.3">
      <c r="A9240" t="s">
        <v>13213</v>
      </c>
      <c r="B9240" t="s">
        <v>13214</v>
      </c>
    </row>
    <row r="9241" spans="1:2" x14ac:dyDescent="0.3">
      <c r="A9241" t="s">
        <v>13215</v>
      </c>
      <c r="B9241" t="s">
        <v>13216</v>
      </c>
    </row>
    <row r="9242" spans="1:2" x14ac:dyDescent="0.3">
      <c r="A9242" t="s">
        <v>13217</v>
      </c>
      <c r="B9242" t="s">
        <v>13218</v>
      </c>
    </row>
    <row r="9243" spans="1:2" x14ac:dyDescent="0.3">
      <c r="A9243" t="s">
        <v>13219</v>
      </c>
      <c r="B9243" t="s">
        <v>13218</v>
      </c>
    </row>
    <row r="9244" spans="1:2" x14ac:dyDescent="0.3">
      <c r="A9244" t="s">
        <v>13220</v>
      </c>
      <c r="B9244" t="s">
        <v>13216</v>
      </c>
    </row>
    <row r="9245" spans="1:2" x14ac:dyDescent="0.3">
      <c r="A9245" t="s">
        <v>13221</v>
      </c>
      <c r="B9245" t="s">
        <v>13222</v>
      </c>
    </row>
    <row r="9246" spans="1:2" x14ac:dyDescent="0.3">
      <c r="A9246" t="s">
        <v>13223</v>
      </c>
      <c r="B9246" t="s">
        <v>13224</v>
      </c>
    </row>
    <row r="9247" spans="1:2" x14ac:dyDescent="0.3">
      <c r="A9247" t="s">
        <v>13225</v>
      </c>
      <c r="B9247" t="s">
        <v>13226</v>
      </c>
    </row>
    <row r="9248" spans="1:2" x14ac:dyDescent="0.3">
      <c r="A9248" t="s">
        <v>13227</v>
      </c>
      <c r="B9248" t="s">
        <v>13228</v>
      </c>
    </row>
    <row r="9249" spans="1:2" x14ac:dyDescent="0.3">
      <c r="A9249" t="s">
        <v>13229</v>
      </c>
      <c r="B9249" t="s">
        <v>13230</v>
      </c>
    </row>
    <row r="9250" spans="1:2" x14ac:dyDescent="0.3">
      <c r="A9250" t="s">
        <v>13231</v>
      </c>
      <c r="B9250" t="s">
        <v>13232</v>
      </c>
    </row>
    <row r="9251" spans="1:2" x14ac:dyDescent="0.3">
      <c r="A9251" t="s">
        <v>13233</v>
      </c>
      <c r="B9251" t="s">
        <v>13232</v>
      </c>
    </row>
    <row r="9252" spans="1:2" x14ac:dyDescent="0.3">
      <c r="A9252" t="s">
        <v>13234</v>
      </c>
      <c r="B9252" t="s">
        <v>13232</v>
      </c>
    </row>
    <row r="9253" spans="1:2" x14ac:dyDescent="0.3">
      <c r="A9253" t="s">
        <v>13235</v>
      </c>
      <c r="B9253" t="s">
        <v>13236</v>
      </c>
    </row>
    <row r="9254" spans="1:2" x14ac:dyDescent="0.3">
      <c r="A9254" t="s">
        <v>13237</v>
      </c>
      <c r="B9254" t="s">
        <v>13238</v>
      </c>
    </row>
    <row r="9255" spans="1:2" x14ac:dyDescent="0.3">
      <c r="A9255" t="s">
        <v>13239</v>
      </c>
      <c r="B9255" t="s">
        <v>13240</v>
      </c>
    </row>
    <row r="9256" spans="1:2" x14ac:dyDescent="0.3">
      <c r="A9256" t="s">
        <v>13241</v>
      </c>
      <c r="B9256" t="s">
        <v>13242</v>
      </c>
    </row>
    <row r="9257" spans="1:2" x14ac:dyDescent="0.3">
      <c r="A9257" t="s">
        <v>13243</v>
      </c>
      <c r="B9257" t="s">
        <v>11026</v>
      </c>
    </row>
    <row r="9258" spans="1:2" x14ac:dyDescent="0.3">
      <c r="A9258" t="s">
        <v>13244</v>
      </c>
      <c r="B9258" t="s">
        <v>13245</v>
      </c>
    </row>
    <row r="9259" spans="1:2" x14ac:dyDescent="0.3">
      <c r="A9259" t="s">
        <v>13246</v>
      </c>
      <c r="B9259" t="s">
        <v>13247</v>
      </c>
    </row>
    <row r="9260" spans="1:2" x14ac:dyDescent="0.3">
      <c r="A9260" t="s">
        <v>13248</v>
      </c>
      <c r="B9260" t="s">
        <v>13249</v>
      </c>
    </row>
    <row r="9261" spans="1:2" x14ac:dyDescent="0.3">
      <c r="A9261" t="s">
        <v>13250</v>
      </c>
      <c r="B9261" t="s">
        <v>11030</v>
      </c>
    </row>
    <row r="9262" spans="1:2" x14ac:dyDescent="0.3">
      <c r="A9262" t="s">
        <v>13251</v>
      </c>
      <c r="B9262" t="s">
        <v>11032</v>
      </c>
    </row>
    <row r="9263" spans="1:2" x14ac:dyDescent="0.3">
      <c r="A9263" t="s">
        <v>13252</v>
      </c>
      <c r="B9263" t="s">
        <v>11034</v>
      </c>
    </row>
    <row r="9264" spans="1:2" x14ac:dyDescent="0.3">
      <c r="A9264" t="s">
        <v>13253</v>
      </c>
      <c r="B9264" t="s">
        <v>11036</v>
      </c>
    </row>
    <row r="9265" spans="1:4" x14ac:dyDescent="0.3">
      <c r="A9265" t="s">
        <v>13254</v>
      </c>
      <c r="B9265" t="s">
        <v>11038</v>
      </c>
    </row>
    <row r="9266" spans="1:4" x14ac:dyDescent="0.3">
      <c r="A9266" t="s">
        <v>13255</v>
      </c>
      <c r="B9266" t="s">
        <v>13256</v>
      </c>
    </row>
    <row r="9267" spans="1:4" x14ac:dyDescent="0.3">
      <c r="A9267" t="s">
        <v>13257</v>
      </c>
      <c r="B9267" t="s">
        <v>13258</v>
      </c>
    </row>
    <row r="9268" spans="1:4" x14ac:dyDescent="0.3">
      <c r="A9268" t="s">
        <v>13259</v>
      </c>
      <c r="B9268" t="s">
        <v>13260</v>
      </c>
    </row>
    <row r="9269" spans="1:4" x14ac:dyDescent="0.3">
      <c r="A9269" t="s">
        <v>13261</v>
      </c>
      <c r="B9269" t="s">
        <v>13262</v>
      </c>
    </row>
    <row r="9270" spans="1:4" x14ac:dyDescent="0.3">
      <c r="A9270" t="s">
        <v>13263</v>
      </c>
      <c r="B9270" t="s">
        <v>13262</v>
      </c>
    </row>
    <row r="9271" spans="1:4" x14ac:dyDescent="0.3">
      <c r="A9271" t="s">
        <v>13264</v>
      </c>
      <c r="B9271" t="s">
        <v>13262</v>
      </c>
    </row>
    <row r="9272" spans="1:4" x14ac:dyDescent="0.3">
      <c r="A9272" t="s">
        <v>13265</v>
      </c>
      <c r="B9272" t="s">
        <v>13262</v>
      </c>
    </row>
    <row r="9273" spans="1:4" x14ac:dyDescent="0.3">
      <c r="A9273" t="s">
        <v>13266</v>
      </c>
      <c r="B9273" t="s">
        <v>13262</v>
      </c>
    </row>
    <row r="9274" spans="1:4" x14ac:dyDescent="0.3">
      <c r="A9274" t="s">
        <v>13267</v>
      </c>
      <c r="B9274" t="s">
        <v>13268</v>
      </c>
    </row>
    <row r="9275" spans="1:4" x14ac:dyDescent="0.3">
      <c r="A9275" t="s">
        <v>13269</v>
      </c>
      <c r="B9275" t="s">
        <v>13268</v>
      </c>
    </row>
    <row r="9276" spans="1:4" x14ac:dyDescent="0.3">
      <c r="A9276" t="s">
        <v>13270</v>
      </c>
      <c r="B9276" t="s">
        <v>13271</v>
      </c>
      <c r="D9276" t="s">
        <v>13272</v>
      </c>
    </row>
    <row r="9277" spans="1:4" x14ac:dyDescent="0.3">
      <c r="A9277" t="s">
        <v>13273</v>
      </c>
      <c r="B9277" t="s">
        <v>13274</v>
      </c>
      <c r="D9277" t="s">
        <v>13275</v>
      </c>
    </row>
    <row r="9278" spans="1:4" x14ac:dyDescent="0.3">
      <c r="A9278" t="s">
        <v>13276</v>
      </c>
      <c r="B9278" t="s">
        <v>13277</v>
      </c>
    </row>
    <row r="9279" spans="1:4" x14ac:dyDescent="0.3">
      <c r="A9279" t="s">
        <v>13278</v>
      </c>
      <c r="B9279" t="s">
        <v>13279</v>
      </c>
    </row>
    <row r="9280" spans="1:4" x14ac:dyDescent="0.3">
      <c r="A9280" t="s">
        <v>13280</v>
      </c>
      <c r="B9280" t="s">
        <v>13281</v>
      </c>
      <c r="D9280" t="s">
        <v>12039</v>
      </c>
    </row>
    <row r="9281" spans="1:4" x14ac:dyDescent="0.3">
      <c r="A9281" t="s">
        <v>13282</v>
      </c>
      <c r="B9281" t="s">
        <v>13283</v>
      </c>
      <c r="D9281" t="s">
        <v>12039</v>
      </c>
    </row>
    <row r="9282" spans="1:4" x14ac:dyDescent="0.3">
      <c r="A9282" t="s">
        <v>13284</v>
      </c>
      <c r="B9282" t="s">
        <v>13285</v>
      </c>
      <c r="D9282" t="s">
        <v>12039</v>
      </c>
    </row>
    <row r="9283" spans="1:4" x14ac:dyDescent="0.3">
      <c r="A9283" t="s">
        <v>13286</v>
      </c>
      <c r="B9283" t="s">
        <v>13287</v>
      </c>
      <c r="D9283" t="s">
        <v>12039</v>
      </c>
    </row>
    <row r="9284" spans="1:4" x14ac:dyDescent="0.3">
      <c r="A9284" t="s">
        <v>13288</v>
      </c>
      <c r="B9284" t="s">
        <v>13289</v>
      </c>
      <c r="D9284" t="s">
        <v>12039</v>
      </c>
    </row>
    <row r="9285" spans="1:4" x14ac:dyDescent="0.3">
      <c r="A9285" t="s">
        <v>13290</v>
      </c>
      <c r="B9285" t="s">
        <v>13291</v>
      </c>
      <c r="D9285" t="s">
        <v>12039</v>
      </c>
    </row>
    <row r="9286" spans="1:4" x14ac:dyDescent="0.3">
      <c r="A9286" t="s">
        <v>13292</v>
      </c>
      <c r="B9286" t="s">
        <v>13293</v>
      </c>
      <c r="D9286" t="s">
        <v>12457</v>
      </c>
    </row>
    <row r="9287" spans="1:4" x14ac:dyDescent="0.3">
      <c r="A9287" t="s">
        <v>13294</v>
      </c>
      <c r="B9287" t="s">
        <v>13295</v>
      </c>
    </row>
    <row r="9288" spans="1:4" x14ac:dyDescent="0.3">
      <c r="A9288" t="s">
        <v>13296</v>
      </c>
      <c r="B9288" t="s">
        <v>13297</v>
      </c>
      <c r="D9288" t="s">
        <v>12457</v>
      </c>
    </row>
    <row r="9289" spans="1:4" x14ac:dyDescent="0.3">
      <c r="A9289" t="s">
        <v>13298</v>
      </c>
      <c r="B9289" t="s">
        <v>8404</v>
      </c>
      <c r="D9289" t="s">
        <v>12288</v>
      </c>
    </row>
    <row r="9290" spans="1:4" x14ac:dyDescent="0.3">
      <c r="A9290" t="s">
        <v>13299</v>
      </c>
      <c r="B9290" t="s">
        <v>8404</v>
      </c>
      <c r="D9290" t="s">
        <v>12288</v>
      </c>
    </row>
    <row r="9291" spans="1:4" x14ac:dyDescent="0.3">
      <c r="A9291" t="s">
        <v>13300</v>
      </c>
      <c r="B9291" t="s">
        <v>13301</v>
      </c>
      <c r="D9291" t="s">
        <v>12313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747C-6FF6-4650-9603-14D3D4F2290D}">
  <dimension ref="A1:L10301"/>
  <sheetViews>
    <sheetView topLeftCell="A4585" workbookViewId="0">
      <selection activeCell="C4608" sqref="C4608"/>
    </sheetView>
  </sheetViews>
  <sheetFormatPr baseColWidth="10" defaultRowHeight="14.4" x14ac:dyDescent="0.3"/>
  <cols>
    <col min="10" max="10" width="22.5546875" customWidth="1"/>
  </cols>
  <sheetData>
    <row r="1" spans="1:12" x14ac:dyDescent="0.3">
      <c r="A1" s="3" t="s">
        <v>0</v>
      </c>
      <c r="B1" t="s">
        <v>1</v>
      </c>
      <c r="C1" t="s">
        <v>2</v>
      </c>
      <c r="D1" t="s">
        <v>13302</v>
      </c>
      <c r="E1" t="s">
        <v>13303</v>
      </c>
      <c r="F1" t="s">
        <v>13304</v>
      </c>
      <c r="G1" t="s">
        <v>4</v>
      </c>
      <c r="H1" t="s">
        <v>13305</v>
      </c>
      <c r="I1" t="s">
        <v>13306</v>
      </c>
      <c r="J1" t="s">
        <v>13307</v>
      </c>
      <c r="K1" t="s">
        <v>13308</v>
      </c>
      <c r="L1" t="s">
        <v>13309</v>
      </c>
    </row>
    <row r="2" spans="1:12" x14ac:dyDescent="0.3">
      <c r="A2" s="3" t="s">
        <v>13310</v>
      </c>
      <c r="B2" t="s">
        <v>13311</v>
      </c>
      <c r="E2" t="s">
        <v>13312</v>
      </c>
      <c r="F2" t="s">
        <v>13313</v>
      </c>
      <c r="G2" t="s">
        <v>107</v>
      </c>
      <c r="H2" t="s">
        <v>13314</v>
      </c>
      <c r="I2" t="s">
        <v>13315</v>
      </c>
      <c r="J2" t="s">
        <v>13316</v>
      </c>
      <c r="K2" t="s">
        <v>13316</v>
      </c>
    </row>
    <row r="3" spans="1:12" x14ac:dyDescent="0.3">
      <c r="A3" s="3" t="s">
        <v>13317</v>
      </c>
      <c r="B3" t="s">
        <v>13318</v>
      </c>
      <c r="C3" s="1">
        <v>10642</v>
      </c>
      <c r="E3" t="s">
        <v>13312</v>
      </c>
      <c r="F3" t="s">
        <v>13319</v>
      </c>
      <c r="G3" t="s">
        <v>107</v>
      </c>
      <c r="H3" t="s">
        <v>13320</v>
      </c>
      <c r="I3" t="s">
        <v>13321</v>
      </c>
      <c r="J3" t="s">
        <v>13322</v>
      </c>
      <c r="K3" t="s">
        <v>13322</v>
      </c>
    </row>
    <row r="4" spans="1:12" x14ac:dyDescent="0.3">
      <c r="A4" s="3" t="s">
        <v>13323</v>
      </c>
      <c r="B4" t="s">
        <v>13324</v>
      </c>
      <c r="C4" s="1">
        <v>1973</v>
      </c>
      <c r="E4" t="s">
        <v>13312</v>
      </c>
      <c r="F4" t="s">
        <v>13325</v>
      </c>
      <c r="G4" t="s">
        <v>107</v>
      </c>
      <c r="H4" t="s">
        <v>13326</v>
      </c>
      <c r="I4" t="s">
        <v>13327</v>
      </c>
      <c r="J4" t="s">
        <v>13328</v>
      </c>
      <c r="K4" t="s">
        <v>13328</v>
      </c>
    </row>
    <row r="5" spans="1:12" x14ac:dyDescent="0.3">
      <c r="A5" s="3" t="s">
        <v>13329</v>
      </c>
      <c r="B5" t="s">
        <v>13330</v>
      </c>
      <c r="C5" s="1">
        <v>16099</v>
      </c>
      <c r="E5" t="s">
        <v>13312</v>
      </c>
      <c r="F5" t="s">
        <v>13331</v>
      </c>
      <c r="G5" t="s">
        <v>107</v>
      </c>
      <c r="H5" t="s">
        <v>13332</v>
      </c>
      <c r="I5" t="s">
        <v>13333</v>
      </c>
      <c r="J5" t="s">
        <v>13334</v>
      </c>
      <c r="K5" t="s">
        <v>13335</v>
      </c>
    </row>
    <row r="6" spans="1:12" x14ac:dyDescent="0.3">
      <c r="A6" s="3" t="s">
        <v>13336</v>
      </c>
      <c r="B6" t="s">
        <v>13337</v>
      </c>
      <c r="C6">
        <v>52</v>
      </c>
      <c r="E6" t="s">
        <v>13312</v>
      </c>
      <c r="F6" t="s">
        <v>13338</v>
      </c>
      <c r="G6" t="s">
        <v>104</v>
      </c>
      <c r="H6" t="s">
        <v>13339</v>
      </c>
      <c r="I6" t="s">
        <v>13340</v>
      </c>
      <c r="J6" t="s">
        <v>13341</v>
      </c>
      <c r="K6" t="s">
        <v>13342</v>
      </c>
    </row>
    <row r="7" spans="1:12" x14ac:dyDescent="0.3">
      <c r="A7" s="3" t="s">
        <v>13343</v>
      </c>
      <c r="B7" t="s">
        <v>102</v>
      </c>
      <c r="E7" t="s">
        <v>13312</v>
      </c>
      <c r="F7" t="s">
        <v>13319</v>
      </c>
      <c r="G7" t="s">
        <v>104</v>
      </c>
      <c r="H7" t="s">
        <v>13344</v>
      </c>
      <c r="I7" t="s">
        <v>13345</v>
      </c>
      <c r="J7" t="s">
        <v>13346</v>
      </c>
      <c r="K7" t="s">
        <v>13346</v>
      </c>
    </row>
    <row r="8" spans="1:12" x14ac:dyDescent="0.3">
      <c r="A8" s="3" t="s">
        <v>13347</v>
      </c>
      <c r="B8" t="s">
        <v>13348</v>
      </c>
      <c r="E8" t="s">
        <v>13312</v>
      </c>
      <c r="F8" t="s">
        <v>13313</v>
      </c>
      <c r="G8" t="s">
        <v>107</v>
      </c>
      <c r="H8" t="s">
        <v>13349</v>
      </c>
      <c r="I8" t="s">
        <v>13350</v>
      </c>
      <c r="J8" t="s">
        <v>13351</v>
      </c>
      <c r="K8" t="s">
        <v>13351</v>
      </c>
    </row>
    <row r="9" spans="1:12" x14ac:dyDescent="0.3">
      <c r="A9" s="3" t="s">
        <v>13352</v>
      </c>
      <c r="B9" t="s">
        <v>105</v>
      </c>
      <c r="E9" t="s">
        <v>13312</v>
      </c>
      <c r="F9" t="s">
        <v>13353</v>
      </c>
      <c r="G9" t="s">
        <v>107</v>
      </c>
      <c r="H9" t="s">
        <v>13354</v>
      </c>
      <c r="I9" t="s">
        <v>13355</v>
      </c>
      <c r="J9" t="s">
        <v>13356</v>
      </c>
      <c r="K9" t="s">
        <v>13356</v>
      </c>
    </row>
    <row r="10" spans="1:12" x14ac:dyDescent="0.3">
      <c r="A10" s="3" t="s">
        <v>13357</v>
      </c>
      <c r="B10" t="s">
        <v>13358</v>
      </c>
      <c r="C10" s="1">
        <v>69942</v>
      </c>
      <c r="E10" t="s">
        <v>13312</v>
      </c>
      <c r="F10" t="s">
        <v>13331</v>
      </c>
      <c r="G10" t="s">
        <v>107</v>
      </c>
      <c r="H10" t="s">
        <v>13359</v>
      </c>
      <c r="I10" t="s">
        <v>13360</v>
      </c>
      <c r="J10" t="s">
        <v>13361</v>
      </c>
      <c r="K10" t="s">
        <v>13361</v>
      </c>
    </row>
    <row r="11" spans="1:12" x14ac:dyDescent="0.3">
      <c r="A11" s="3" t="s">
        <v>13362</v>
      </c>
      <c r="B11" t="s">
        <v>108</v>
      </c>
      <c r="C11">
        <v>50</v>
      </c>
      <c r="E11" t="s">
        <v>13312</v>
      </c>
      <c r="F11" t="s">
        <v>13363</v>
      </c>
      <c r="G11" t="s">
        <v>104</v>
      </c>
      <c r="H11" t="s">
        <v>13364</v>
      </c>
      <c r="I11" t="s">
        <v>13365</v>
      </c>
      <c r="J11" t="s">
        <v>13366</v>
      </c>
      <c r="K11" t="s">
        <v>13366</v>
      </c>
    </row>
    <row r="12" spans="1:12" x14ac:dyDescent="0.3">
      <c r="A12" s="3" t="s">
        <v>13367</v>
      </c>
      <c r="B12" t="s">
        <v>13368</v>
      </c>
      <c r="C12" s="1">
        <v>5050</v>
      </c>
      <c r="E12" t="s">
        <v>13312</v>
      </c>
      <c r="F12" t="s">
        <v>13319</v>
      </c>
      <c r="G12" t="s">
        <v>107</v>
      </c>
      <c r="H12" t="s">
        <v>13369</v>
      </c>
      <c r="I12" t="s">
        <v>13370</v>
      </c>
      <c r="J12" t="s">
        <v>13371</v>
      </c>
      <c r="K12" t="s">
        <v>13371</v>
      </c>
    </row>
    <row r="13" spans="1:12" x14ac:dyDescent="0.3">
      <c r="A13" s="3" t="s">
        <v>13372</v>
      </c>
      <c r="B13" t="s">
        <v>13373</v>
      </c>
      <c r="C13">
        <v>375</v>
      </c>
      <c r="E13" t="s">
        <v>13312</v>
      </c>
      <c r="F13" t="s">
        <v>13338</v>
      </c>
      <c r="G13" t="s">
        <v>107</v>
      </c>
      <c r="H13" t="s">
        <v>13374</v>
      </c>
      <c r="I13" t="s">
        <v>13375</v>
      </c>
      <c r="J13" t="s">
        <v>13376</v>
      </c>
      <c r="K13" t="s">
        <v>13376</v>
      </c>
    </row>
    <row r="14" spans="1:12" x14ac:dyDescent="0.3">
      <c r="A14" s="3" t="s">
        <v>13377</v>
      </c>
      <c r="B14" t="s">
        <v>110</v>
      </c>
      <c r="E14" t="s">
        <v>13312</v>
      </c>
      <c r="F14" t="s">
        <v>13378</v>
      </c>
      <c r="G14" t="s">
        <v>107</v>
      </c>
      <c r="H14" t="s">
        <v>13379</v>
      </c>
      <c r="I14" t="s">
        <v>13380</v>
      </c>
      <c r="J14" t="s">
        <v>13381</v>
      </c>
      <c r="K14" t="s">
        <v>13381</v>
      </c>
    </row>
    <row r="15" spans="1:12" x14ac:dyDescent="0.3">
      <c r="A15" s="3" t="s">
        <v>13382</v>
      </c>
      <c r="B15" t="s">
        <v>13383</v>
      </c>
      <c r="C15">
        <v>136</v>
      </c>
      <c r="E15" t="s">
        <v>13312</v>
      </c>
      <c r="F15" t="s">
        <v>13325</v>
      </c>
      <c r="G15" t="s">
        <v>107</v>
      </c>
      <c r="H15" t="s">
        <v>13384</v>
      </c>
      <c r="I15" t="s">
        <v>13385</v>
      </c>
      <c r="J15" t="s">
        <v>13386</v>
      </c>
      <c r="K15" t="s">
        <v>13386</v>
      </c>
    </row>
    <row r="16" spans="1:12" x14ac:dyDescent="0.3">
      <c r="A16" s="3" t="s">
        <v>13387</v>
      </c>
      <c r="B16" t="s">
        <v>111</v>
      </c>
      <c r="C16">
        <v>858</v>
      </c>
      <c r="E16" t="s">
        <v>13388</v>
      </c>
      <c r="F16" t="s">
        <v>13363</v>
      </c>
      <c r="G16" t="s">
        <v>113</v>
      </c>
      <c r="H16" t="s">
        <v>13389</v>
      </c>
      <c r="I16" t="s">
        <v>13390</v>
      </c>
      <c r="J16" t="s">
        <v>13391</v>
      </c>
      <c r="K16" t="s">
        <v>13391</v>
      </c>
    </row>
    <row r="17" spans="1:11" x14ac:dyDescent="0.3">
      <c r="A17" s="3" t="s">
        <v>13392</v>
      </c>
      <c r="B17" t="s">
        <v>13393</v>
      </c>
      <c r="E17" t="s">
        <v>13312</v>
      </c>
      <c r="F17" t="s">
        <v>13378</v>
      </c>
      <c r="G17" t="s">
        <v>107</v>
      </c>
      <c r="H17" t="s">
        <v>13394</v>
      </c>
      <c r="I17" t="s">
        <v>13395</v>
      </c>
      <c r="J17" t="s">
        <v>13396</v>
      </c>
      <c r="K17" t="s">
        <v>13396</v>
      </c>
    </row>
    <row r="18" spans="1:11" x14ac:dyDescent="0.3">
      <c r="A18" s="3" t="s">
        <v>13397</v>
      </c>
      <c r="B18" t="s">
        <v>114</v>
      </c>
      <c r="C18" s="1">
        <v>13000</v>
      </c>
      <c r="E18" t="s">
        <v>13398</v>
      </c>
      <c r="F18" t="s">
        <v>13363</v>
      </c>
      <c r="H18" t="s">
        <v>13399</v>
      </c>
      <c r="I18" t="s">
        <v>13400</v>
      </c>
      <c r="J18" t="s">
        <v>13401</v>
      </c>
      <c r="K18" t="s">
        <v>13401</v>
      </c>
    </row>
    <row r="19" spans="1:11" x14ac:dyDescent="0.3">
      <c r="A19" s="3" t="s">
        <v>13402</v>
      </c>
      <c r="B19" t="s">
        <v>116</v>
      </c>
      <c r="C19">
        <v>12</v>
      </c>
      <c r="E19" t="s">
        <v>13312</v>
      </c>
      <c r="F19" t="s">
        <v>13313</v>
      </c>
      <c r="G19" t="s">
        <v>107</v>
      </c>
      <c r="H19" t="s">
        <v>13403</v>
      </c>
      <c r="I19" t="s">
        <v>13404</v>
      </c>
      <c r="J19" t="s">
        <v>13405</v>
      </c>
      <c r="K19" t="s">
        <v>13405</v>
      </c>
    </row>
    <row r="20" spans="1:11" x14ac:dyDescent="0.3">
      <c r="A20" s="3" t="s">
        <v>13406</v>
      </c>
      <c r="B20" t="s">
        <v>118</v>
      </c>
      <c r="E20" t="s">
        <v>13312</v>
      </c>
      <c r="F20" t="s">
        <v>13325</v>
      </c>
      <c r="G20" t="s">
        <v>107</v>
      </c>
      <c r="H20" t="s">
        <v>13407</v>
      </c>
      <c r="I20" t="s">
        <v>13407</v>
      </c>
    </row>
    <row r="21" spans="1:11" x14ac:dyDescent="0.3">
      <c r="A21" s="3" t="s">
        <v>13408</v>
      </c>
      <c r="B21" t="s">
        <v>13409</v>
      </c>
      <c r="C21" s="1">
        <v>16161</v>
      </c>
      <c r="E21" t="s">
        <v>13312</v>
      </c>
      <c r="F21" t="s">
        <v>13338</v>
      </c>
      <c r="G21" t="s">
        <v>104</v>
      </c>
      <c r="H21" t="s">
        <v>13410</v>
      </c>
      <c r="I21" t="s">
        <v>13411</v>
      </c>
      <c r="J21" t="s">
        <v>13412</v>
      </c>
      <c r="K21" t="s">
        <v>13412</v>
      </c>
    </row>
    <row r="22" spans="1:11" x14ac:dyDescent="0.3">
      <c r="A22" s="3" t="s">
        <v>13413</v>
      </c>
      <c r="B22" t="s">
        <v>119</v>
      </c>
      <c r="E22" t="s">
        <v>13312</v>
      </c>
      <c r="F22" t="s">
        <v>13319</v>
      </c>
      <c r="G22" t="s">
        <v>107</v>
      </c>
      <c r="H22" t="s">
        <v>13414</v>
      </c>
      <c r="I22" t="s">
        <v>13415</v>
      </c>
      <c r="J22" t="s">
        <v>13416</v>
      </c>
      <c r="K22" t="s">
        <v>13416</v>
      </c>
    </row>
    <row r="23" spans="1:11" s="9" customFormat="1" x14ac:dyDescent="0.3">
      <c r="A23" s="13" t="s">
        <v>13417</v>
      </c>
      <c r="B23" s="9" t="s">
        <v>13418</v>
      </c>
      <c r="C23" s="9">
        <v>409</v>
      </c>
      <c r="E23" s="9" t="s">
        <v>13398</v>
      </c>
      <c r="F23" s="9" t="s">
        <v>13363</v>
      </c>
      <c r="G23" s="9" t="s">
        <v>104</v>
      </c>
      <c r="H23" s="9" t="s">
        <v>13419</v>
      </c>
      <c r="I23" s="9" t="s">
        <v>13420</v>
      </c>
      <c r="J23" s="9" t="s">
        <v>13421</v>
      </c>
      <c r="K23" s="9" t="s">
        <v>13421</v>
      </c>
    </row>
    <row r="24" spans="1:11" x14ac:dyDescent="0.3">
      <c r="A24" s="3" t="s">
        <v>13422</v>
      </c>
      <c r="B24" t="s">
        <v>13423</v>
      </c>
      <c r="C24">
        <v>28</v>
      </c>
      <c r="E24" t="s">
        <v>13398</v>
      </c>
      <c r="F24" t="s">
        <v>13363</v>
      </c>
      <c r="G24" t="s">
        <v>104</v>
      </c>
      <c r="H24" t="s">
        <v>13424</v>
      </c>
      <c r="I24" t="s">
        <v>13425</v>
      </c>
      <c r="J24" t="s">
        <v>13421</v>
      </c>
      <c r="K24" t="s">
        <v>13421</v>
      </c>
    </row>
    <row r="25" spans="1:11" x14ac:dyDescent="0.3">
      <c r="A25" s="3" t="s">
        <v>13426</v>
      </c>
      <c r="B25" t="s">
        <v>13427</v>
      </c>
      <c r="C25">
        <v>421</v>
      </c>
      <c r="E25" t="s">
        <v>13398</v>
      </c>
      <c r="F25" t="s">
        <v>13363</v>
      </c>
      <c r="G25" t="s">
        <v>104</v>
      </c>
      <c r="H25" t="s">
        <v>13428</v>
      </c>
      <c r="I25" t="s">
        <v>13429</v>
      </c>
      <c r="J25" t="s">
        <v>13421</v>
      </c>
      <c r="K25" t="s">
        <v>13421</v>
      </c>
    </row>
    <row r="26" spans="1:11" x14ac:dyDescent="0.3">
      <c r="A26" s="3" t="s">
        <v>13430</v>
      </c>
      <c r="B26" t="s">
        <v>120</v>
      </c>
      <c r="C26">
        <v>5</v>
      </c>
      <c r="E26" t="s">
        <v>13398</v>
      </c>
      <c r="F26" t="s">
        <v>13363</v>
      </c>
      <c r="G26" t="s">
        <v>104</v>
      </c>
      <c r="H26" t="s">
        <v>13431</v>
      </c>
      <c r="I26" t="s">
        <v>13432</v>
      </c>
      <c r="J26" t="s">
        <v>13421</v>
      </c>
      <c r="K26" t="s">
        <v>13421</v>
      </c>
    </row>
    <row r="27" spans="1:11" x14ac:dyDescent="0.3">
      <c r="A27" s="3" t="s">
        <v>13433</v>
      </c>
      <c r="B27" t="s">
        <v>122</v>
      </c>
      <c r="C27">
        <v>26</v>
      </c>
      <c r="E27" t="s">
        <v>13398</v>
      </c>
      <c r="F27" t="s">
        <v>13363</v>
      </c>
      <c r="G27" t="s">
        <v>104</v>
      </c>
      <c r="H27" t="s">
        <v>13434</v>
      </c>
      <c r="I27" t="s">
        <v>13435</v>
      </c>
      <c r="J27" t="s">
        <v>13436</v>
      </c>
      <c r="K27" t="s">
        <v>13436</v>
      </c>
    </row>
    <row r="28" spans="1:11" x14ac:dyDescent="0.3">
      <c r="A28" s="3" t="s">
        <v>13437</v>
      </c>
      <c r="B28" t="s">
        <v>13438</v>
      </c>
      <c r="C28">
        <v>11</v>
      </c>
      <c r="E28" t="s">
        <v>13398</v>
      </c>
      <c r="F28" t="s">
        <v>13363</v>
      </c>
      <c r="G28" t="s">
        <v>104</v>
      </c>
      <c r="H28" t="s">
        <v>13439</v>
      </c>
      <c r="I28" t="s">
        <v>13440</v>
      </c>
      <c r="J28" t="s">
        <v>13436</v>
      </c>
      <c r="K28" t="s">
        <v>13436</v>
      </c>
    </row>
    <row r="29" spans="1:11" x14ac:dyDescent="0.3">
      <c r="A29" s="3" t="s">
        <v>13441</v>
      </c>
      <c r="B29" t="s">
        <v>13442</v>
      </c>
      <c r="C29">
        <v>398</v>
      </c>
      <c r="E29" t="s">
        <v>13398</v>
      </c>
      <c r="F29" t="s">
        <v>13363</v>
      </c>
      <c r="G29" t="s">
        <v>104</v>
      </c>
      <c r="H29" t="s">
        <v>13443</v>
      </c>
      <c r="I29" t="s">
        <v>13444</v>
      </c>
      <c r="J29" t="s">
        <v>13445</v>
      </c>
      <c r="K29" t="s">
        <v>13445</v>
      </c>
    </row>
    <row r="30" spans="1:11" x14ac:dyDescent="0.3">
      <c r="A30" s="3" t="s">
        <v>13446</v>
      </c>
      <c r="B30" t="s">
        <v>13447</v>
      </c>
      <c r="C30">
        <v>356</v>
      </c>
      <c r="E30" t="s">
        <v>13448</v>
      </c>
      <c r="F30" t="s">
        <v>13449</v>
      </c>
      <c r="G30" t="s">
        <v>107</v>
      </c>
      <c r="H30" t="s">
        <v>13450</v>
      </c>
      <c r="I30" t="s">
        <v>13451</v>
      </c>
      <c r="J30" t="s">
        <v>13452</v>
      </c>
      <c r="K30" t="s">
        <v>13452</v>
      </c>
    </row>
    <row r="31" spans="1:11" x14ac:dyDescent="0.3">
      <c r="A31" s="3" t="s">
        <v>13453</v>
      </c>
      <c r="B31" t="s">
        <v>13454</v>
      </c>
      <c r="C31">
        <v>519</v>
      </c>
      <c r="E31" t="s">
        <v>13448</v>
      </c>
      <c r="F31" t="s">
        <v>13449</v>
      </c>
      <c r="G31" t="s">
        <v>107</v>
      </c>
      <c r="H31" t="s">
        <v>13455</v>
      </c>
      <c r="I31" t="s">
        <v>13455</v>
      </c>
      <c r="J31" t="s">
        <v>13452</v>
      </c>
      <c r="K31" t="s">
        <v>13452</v>
      </c>
    </row>
    <row r="32" spans="1:11" x14ac:dyDescent="0.3">
      <c r="A32" s="3" t="s">
        <v>13456</v>
      </c>
      <c r="B32" t="s">
        <v>123</v>
      </c>
      <c r="C32">
        <v>8</v>
      </c>
      <c r="E32" t="s">
        <v>13448</v>
      </c>
      <c r="F32" t="s">
        <v>13449</v>
      </c>
      <c r="G32" t="s">
        <v>107</v>
      </c>
      <c r="H32" t="s">
        <v>13457</v>
      </c>
      <c r="I32" t="s">
        <v>13458</v>
      </c>
      <c r="J32" t="s">
        <v>13459</v>
      </c>
      <c r="K32" t="s">
        <v>13459</v>
      </c>
    </row>
    <row r="33" spans="1:11" x14ac:dyDescent="0.3">
      <c r="A33" s="3" t="s">
        <v>13460</v>
      </c>
      <c r="B33" t="s">
        <v>125</v>
      </c>
      <c r="C33">
        <v>31</v>
      </c>
      <c r="E33" t="s">
        <v>13448</v>
      </c>
      <c r="F33" t="s">
        <v>13449</v>
      </c>
      <c r="G33" t="s">
        <v>107</v>
      </c>
      <c r="H33" t="s">
        <v>13461</v>
      </c>
      <c r="I33" t="s">
        <v>13462</v>
      </c>
      <c r="J33" t="s">
        <v>13459</v>
      </c>
      <c r="K33" t="s">
        <v>13459</v>
      </c>
    </row>
    <row r="34" spans="1:11" x14ac:dyDescent="0.3">
      <c r="A34" s="3" t="s">
        <v>13463</v>
      </c>
      <c r="B34" t="s">
        <v>13464</v>
      </c>
      <c r="C34">
        <v>292</v>
      </c>
      <c r="E34" t="s">
        <v>13448</v>
      </c>
      <c r="F34" t="s">
        <v>13449</v>
      </c>
      <c r="G34" t="s">
        <v>107</v>
      </c>
      <c r="H34" t="s">
        <v>13465</v>
      </c>
      <c r="I34" t="s">
        <v>13465</v>
      </c>
      <c r="J34" t="s">
        <v>13466</v>
      </c>
      <c r="K34" t="s">
        <v>13466</v>
      </c>
    </row>
    <row r="35" spans="1:11" x14ac:dyDescent="0.3">
      <c r="A35" s="3" t="s">
        <v>13467</v>
      </c>
      <c r="B35" t="s">
        <v>126</v>
      </c>
      <c r="C35">
        <v>49</v>
      </c>
      <c r="E35" t="s">
        <v>13448</v>
      </c>
      <c r="F35" t="s">
        <v>13449</v>
      </c>
      <c r="G35" t="s">
        <v>107</v>
      </c>
      <c r="H35" t="s">
        <v>13468</v>
      </c>
      <c r="I35" t="s">
        <v>13469</v>
      </c>
      <c r="J35" t="s">
        <v>13470</v>
      </c>
      <c r="K35" t="s">
        <v>13470</v>
      </c>
    </row>
    <row r="36" spans="1:11" x14ac:dyDescent="0.3">
      <c r="A36" s="3" t="s">
        <v>13471</v>
      </c>
      <c r="B36" t="s">
        <v>13472</v>
      </c>
      <c r="C36" s="1">
        <v>19715</v>
      </c>
      <c r="E36" t="s">
        <v>13312</v>
      </c>
      <c r="F36" t="s">
        <v>13363</v>
      </c>
      <c r="G36" t="s">
        <v>107</v>
      </c>
      <c r="H36" t="s">
        <v>13473</v>
      </c>
      <c r="I36" t="s">
        <v>13474</v>
      </c>
      <c r="J36" t="s">
        <v>13475</v>
      </c>
      <c r="K36" t="s">
        <v>13475</v>
      </c>
    </row>
    <row r="37" spans="1:11" x14ac:dyDescent="0.3">
      <c r="A37" s="3" t="s">
        <v>13476</v>
      </c>
      <c r="B37" t="s">
        <v>127</v>
      </c>
      <c r="C37">
        <v>7</v>
      </c>
      <c r="E37" t="s">
        <v>13312</v>
      </c>
      <c r="F37" t="s">
        <v>13363</v>
      </c>
      <c r="G37" t="s">
        <v>104</v>
      </c>
      <c r="H37" t="s">
        <v>13477</v>
      </c>
      <c r="I37" t="s">
        <v>13478</v>
      </c>
      <c r="J37" t="s">
        <v>13479</v>
      </c>
      <c r="K37" t="s">
        <v>13479</v>
      </c>
    </row>
    <row r="38" spans="1:11" x14ac:dyDescent="0.3">
      <c r="A38" s="3" t="s">
        <v>13480</v>
      </c>
      <c r="B38" t="s">
        <v>128</v>
      </c>
      <c r="E38" t="s">
        <v>13312</v>
      </c>
      <c r="F38" t="s">
        <v>13363</v>
      </c>
      <c r="G38" t="s">
        <v>107</v>
      </c>
      <c r="H38" t="s">
        <v>13481</v>
      </c>
      <c r="I38" t="s">
        <v>13482</v>
      </c>
      <c r="J38" t="s">
        <v>13335</v>
      </c>
      <c r="K38" t="s">
        <v>13335</v>
      </c>
    </row>
    <row r="39" spans="1:11" x14ac:dyDescent="0.3">
      <c r="A39" s="3" t="s">
        <v>13483</v>
      </c>
      <c r="B39" t="s">
        <v>130</v>
      </c>
      <c r="C39">
        <v>12</v>
      </c>
      <c r="E39" t="s">
        <v>13312</v>
      </c>
      <c r="F39" t="s">
        <v>13363</v>
      </c>
      <c r="H39" t="s">
        <v>13484</v>
      </c>
      <c r="I39" t="s">
        <v>13484</v>
      </c>
      <c r="J39" t="s">
        <v>13485</v>
      </c>
      <c r="K39" t="s">
        <v>13485</v>
      </c>
    </row>
    <row r="40" spans="1:11" x14ac:dyDescent="0.3">
      <c r="A40" s="3" t="s">
        <v>13486</v>
      </c>
      <c r="B40" t="s">
        <v>13487</v>
      </c>
      <c r="C40" s="1">
        <v>2696</v>
      </c>
      <c r="E40" t="s">
        <v>13448</v>
      </c>
      <c r="F40" t="s">
        <v>13449</v>
      </c>
      <c r="G40" t="s">
        <v>107</v>
      </c>
      <c r="H40" t="s">
        <v>13488</v>
      </c>
      <c r="I40" t="s">
        <v>13489</v>
      </c>
      <c r="J40" t="s">
        <v>13401</v>
      </c>
      <c r="K40" t="s">
        <v>13401</v>
      </c>
    </row>
    <row r="41" spans="1:11" x14ac:dyDescent="0.3">
      <c r="A41" s="3" t="s">
        <v>13490</v>
      </c>
      <c r="B41" t="s">
        <v>13491</v>
      </c>
      <c r="C41">
        <v>564</v>
      </c>
      <c r="E41" t="s">
        <v>13448</v>
      </c>
      <c r="F41" t="s">
        <v>13449</v>
      </c>
      <c r="G41" t="s">
        <v>183</v>
      </c>
      <c r="H41" t="s">
        <v>13492</v>
      </c>
      <c r="I41" t="s">
        <v>13493</v>
      </c>
      <c r="J41" t="s">
        <v>13494</v>
      </c>
      <c r="K41" t="s">
        <v>13494</v>
      </c>
    </row>
    <row r="42" spans="1:11" x14ac:dyDescent="0.3">
      <c r="A42" s="3" t="s">
        <v>13495</v>
      </c>
      <c r="B42" t="s">
        <v>131</v>
      </c>
      <c r="C42">
        <v>450</v>
      </c>
      <c r="E42" t="s">
        <v>13448</v>
      </c>
      <c r="F42" t="s">
        <v>13449</v>
      </c>
      <c r="G42" t="s">
        <v>104</v>
      </c>
      <c r="H42" t="s">
        <v>13496</v>
      </c>
      <c r="I42" t="s">
        <v>13497</v>
      </c>
      <c r="J42" t="s">
        <v>13498</v>
      </c>
      <c r="K42" t="s">
        <v>13498</v>
      </c>
    </row>
    <row r="43" spans="1:11" x14ac:dyDescent="0.3">
      <c r="A43" s="3" t="s">
        <v>13499</v>
      </c>
      <c r="B43" t="s">
        <v>132</v>
      </c>
      <c r="C43">
        <v>519</v>
      </c>
      <c r="E43" t="s">
        <v>13448</v>
      </c>
      <c r="F43" t="s">
        <v>13449</v>
      </c>
      <c r="G43" t="s">
        <v>107</v>
      </c>
      <c r="H43" t="s">
        <v>13500</v>
      </c>
      <c r="I43" t="s">
        <v>13501</v>
      </c>
      <c r="J43" t="s">
        <v>13502</v>
      </c>
      <c r="K43" t="s">
        <v>13502</v>
      </c>
    </row>
    <row r="44" spans="1:11" x14ac:dyDescent="0.3">
      <c r="A44" s="3" t="s">
        <v>13503</v>
      </c>
      <c r="B44" t="s">
        <v>133</v>
      </c>
      <c r="E44" t="s">
        <v>13312</v>
      </c>
      <c r="F44" t="s">
        <v>13363</v>
      </c>
      <c r="G44" t="s">
        <v>104</v>
      </c>
      <c r="H44" t="s">
        <v>13504</v>
      </c>
      <c r="I44" t="s">
        <v>13505</v>
      </c>
      <c r="J44" t="s">
        <v>13506</v>
      </c>
      <c r="K44" t="s">
        <v>13506</v>
      </c>
    </row>
    <row r="45" spans="1:11" x14ac:dyDescent="0.3">
      <c r="A45" s="3" t="s">
        <v>13507</v>
      </c>
      <c r="B45" t="s">
        <v>13508</v>
      </c>
      <c r="C45" s="1">
        <v>1871</v>
      </c>
      <c r="E45" t="s">
        <v>13312</v>
      </c>
      <c r="F45" t="s">
        <v>13319</v>
      </c>
      <c r="H45" t="s">
        <v>13509</v>
      </c>
      <c r="I45" t="s">
        <v>13510</v>
      </c>
      <c r="J45" t="s">
        <v>13511</v>
      </c>
      <c r="K45" t="s">
        <v>13511</v>
      </c>
    </row>
    <row r="46" spans="1:11" x14ac:dyDescent="0.3">
      <c r="A46" s="3" t="s">
        <v>13512</v>
      </c>
      <c r="B46" t="s">
        <v>13513</v>
      </c>
      <c r="C46">
        <v>638</v>
      </c>
      <c r="E46" t="s">
        <v>13448</v>
      </c>
      <c r="F46" t="s">
        <v>13449</v>
      </c>
      <c r="G46" t="s">
        <v>183</v>
      </c>
      <c r="H46" t="s">
        <v>13514</v>
      </c>
      <c r="I46" t="s">
        <v>13515</v>
      </c>
      <c r="J46" t="s">
        <v>13516</v>
      </c>
      <c r="K46" t="s">
        <v>13516</v>
      </c>
    </row>
    <row r="47" spans="1:11" x14ac:dyDescent="0.3">
      <c r="A47" s="3" t="s">
        <v>13517</v>
      </c>
      <c r="B47" t="s">
        <v>134</v>
      </c>
      <c r="C47">
        <v>177</v>
      </c>
      <c r="E47" t="s">
        <v>13448</v>
      </c>
      <c r="F47" t="s">
        <v>13449</v>
      </c>
      <c r="G47" t="s">
        <v>107</v>
      </c>
      <c r="H47" t="s">
        <v>13518</v>
      </c>
      <c r="I47" t="s">
        <v>13519</v>
      </c>
      <c r="J47" t="s">
        <v>13520</v>
      </c>
      <c r="K47" t="s">
        <v>13520</v>
      </c>
    </row>
    <row r="48" spans="1:11" x14ac:dyDescent="0.3">
      <c r="A48" s="3" t="s">
        <v>13521</v>
      </c>
      <c r="B48" t="s">
        <v>13522</v>
      </c>
      <c r="E48" t="s">
        <v>13312</v>
      </c>
      <c r="F48" t="s">
        <v>13363</v>
      </c>
      <c r="H48" t="s">
        <v>13523</v>
      </c>
      <c r="I48" t="s">
        <v>13524</v>
      </c>
      <c r="J48" t="s">
        <v>13525</v>
      </c>
      <c r="K48" t="s">
        <v>13525</v>
      </c>
    </row>
    <row r="49" spans="1:11" x14ac:dyDescent="0.3">
      <c r="A49" s="3" t="s">
        <v>13526</v>
      </c>
      <c r="B49" t="s">
        <v>13527</v>
      </c>
      <c r="C49" s="1">
        <v>1892</v>
      </c>
      <c r="E49" t="s">
        <v>13448</v>
      </c>
      <c r="F49" t="s">
        <v>13449</v>
      </c>
      <c r="G49" t="s">
        <v>183</v>
      </c>
      <c r="H49" t="s">
        <v>13528</v>
      </c>
      <c r="I49" t="s">
        <v>13529</v>
      </c>
      <c r="J49" t="s">
        <v>13530</v>
      </c>
      <c r="K49" t="s">
        <v>13530</v>
      </c>
    </row>
    <row r="50" spans="1:11" x14ac:dyDescent="0.3">
      <c r="A50" s="3" t="s">
        <v>13531</v>
      </c>
      <c r="B50" t="s">
        <v>13532</v>
      </c>
      <c r="C50" s="1">
        <v>5260</v>
      </c>
      <c r="E50" t="s">
        <v>13448</v>
      </c>
      <c r="F50" t="s">
        <v>13449</v>
      </c>
      <c r="G50" t="s">
        <v>104</v>
      </c>
      <c r="H50" t="s">
        <v>13533</v>
      </c>
      <c r="I50" t="s">
        <v>13534</v>
      </c>
      <c r="J50" t="s">
        <v>13535</v>
      </c>
      <c r="K50" t="s">
        <v>13535</v>
      </c>
    </row>
    <row r="51" spans="1:11" x14ac:dyDescent="0.3">
      <c r="A51" s="3" t="s">
        <v>13536</v>
      </c>
      <c r="B51" t="s">
        <v>135</v>
      </c>
      <c r="C51">
        <v>8</v>
      </c>
      <c r="E51" t="s">
        <v>13448</v>
      </c>
      <c r="F51" t="s">
        <v>13449</v>
      </c>
      <c r="G51" t="s">
        <v>136</v>
      </c>
      <c r="H51" t="s">
        <v>13537</v>
      </c>
      <c r="I51" t="s">
        <v>13538</v>
      </c>
      <c r="J51" t="s">
        <v>13539</v>
      </c>
      <c r="K51" t="s">
        <v>13539</v>
      </c>
    </row>
    <row r="52" spans="1:11" x14ac:dyDescent="0.3">
      <c r="A52" s="3" t="s">
        <v>13540</v>
      </c>
      <c r="B52" t="s">
        <v>137</v>
      </c>
      <c r="C52">
        <v>24</v>
      </c>
      <c r="E52" t="s">
        <v>13448</v>
      </c>
      <c r="F52" t="s">
        <v>13363</v>
      </c>
      <c r="G52" t="s">
        <v>107</v>
      </c>
      <c r="H52" t="s">
        <v>13541</v>
      </c>
      <c r="I52" t="s">
        <v>13542</v>
      </c>
      <c r="J52" t="s">
        <v>13543</v>
      </c>
      <c r="K52" t="s">
        <v>13543</v>
      </c>
    </row>
    <row r="53" spans="1:11" x14ac:dyDescent="0.3">
      <c r="A53" s="3" t="s">
        <v>13544</v>
      </c>
      <c r="B53" t="s">
        <v>138</v>
      </c>
      <c r="C53">
        <v>4</v>
      </c>
      <c r="E53" t="s">
        <v>13448</v>
      </c>
      <c r="F53" t="s">
        <v>13363</v>
      </c>
      <c r="G53" t="s">
        <v>107</v>
      </c>
      <c r="H53" t="s">
        <v>13545</v>
      </c>
      <c r="I53" t="s">
        <v>13545</v>
      </c>
      <c r="J53" t="s">
        <v>13546</v>
      </c>
      <c r="K53" t="s">
        <v>13546</v>
      </c>
    </row>
    <row r="54" spans="1:11" x14ac:dyDescent="0.3">
      <c r="A54" s="3" t="s">
        <v>13547</v>
      </c>
      <c r="B54" t="s">
        <v>139</v>
      </c>
      <c r="C54">
        <v>5</v>
      </c>
      <c r="E54" t="s">
        <v>13448</v>
      </c>
      <c r="F54" t="s">
        <v>13449</v>
      </c>
      <c r="G54" t="s">
        <v>104</v>
      </c>
      <c r="H54" t="s">
        <v>13548</v>
      </c>
      <c r="I54" t="s">
        <v>13549</v>
      </c>
      <c r="J54" t="s">
        <v>13550</v>
      </c>
      <c r="K54" t="s">
        <v>13550</v>
      </c>
    </row>
    <row r="55" spans="1:11" x14ac:dyDescent="0.3">
      <c r="A55" s="3" t="s">
        <v>13551</v>
      </c>
      <c r="B55" t="s">
        <v>140</v>
      </c>
      <c r="C55">
        <v>2</v>
      </c>
      <c r="E55" t="s">
        <v>13448</v>
      </c>
      <c r="F55" t="s">
        <v>13449</v>
      </c>
      <c r="G55" t="s">
        <v>104</v>
      </c>
      <c r="H55" t="s">
        <v>13552</v>
      </c>
      <c r="I55" t="s">
        <v>13553</v>
      </c>
      <c r="J55" t="s">
        <v>13554</v>
      </c>
      <c r="K55" t="s">
        <v>13554</v>
      </c>
    </row>
    <row r="56" spans="1:11" x14ac:dyDescent="0.3">
      <c r="A56" s="3" t="s">
        <v>13555</v>
      </c>
      <c r="B56" t="s">
        <v>141</v>
      </c>
      <c r="C56">
        <v>14</v>
      </c>
      <c r="E56" t="s">
        <v>13448</v>
      </c>
      <c r="F56" t="s">
        <v>13449</v>
      </c>
      <c r="G56" t="s">
        <v>104</v>
      </c>
      <c r="H56" t="s">
        <v>13556</v>
      </c>
      <c r="I56" t="s">
        <v>13557</v>
      </c>
      <c r="J56" t="s">
        <v>13558</v>
      </c>
      <c r="K56" t="s">
        <v>13558</v>
      </c>
    </row>
    <row r="57" spans="1:11" x14ac:dyDescent="0.3">
      <c r="A57" s="3" t="s">
        <v>13559</v>
      </c>
      <c r="B57" t="s">
        <v>13560</v>
      </c>
      <c r="C57">
        <v>54</v>
      </c>
      <c r="E57" t="s">
        <v>13448</v>
      </c>
      <c r="F57" t="s">
        <v>13449</v>
      </c>
      <c r="G57" t="s">
        <v>104</v>
      </c>
      <c r="H57" t="s">
        <v>13561</v>
      </c>
      <c r="I57" t="s">
        <v>13562</v>
      </c>
      <c r="J57" t="s">
        <v>13563</v>
      </c>
      <c r="K57" t="s">
        <v>13563</v>
      </c>
    </row>
    <row r="58" spans="1:11" x14ac:dyDescent="0.3">
      <c r="A58" s="3" t="s">
        <v>13564</v>
      </c>
      <c r="B58" t="s">
        <v>142</v>
      </c>
      <c r="C58">
        <v>8</v>
      </c>
      <c r="E58" t="s">
        <v>13565</v>
      </c>
      <c r="F58" t="s">
        <v>13363</v>
      </c>
      <c r="H58" t="s">
        <v>13566</v>
      </c>
      <c r="I58" t="s">
        <v>13567</v>
      </c>
      <c r="J58" t="s">
        <v>13568</v>
      </c>
      <c r="K58" t="s">
        <v>13568</v>
      </c>
    </row>
    <row r="59" spans="1:11" x14ac:dyDescent="0.3">
      <c r="A59" s="3" t="s">
        <v>13569</v>
      </c>
      <c r="B59" t="s">
        <v>143</v>
      </c>
      <c r="E59" t="s">
        <v>13448</v>
      </c>
      <c r="F59" t="s">
        <v>13363</v>
      </c>
      <c r="G59" t="s">
        <v>107</v>
      </c>
      <c r="H59" t="s">
        <v>13570</v>
      </c>
      <c r="I59" t="s">
        <v>13570</v>
      </c>
      <c r="J59" t="s">
        <v>13571</v>
      </c>
      <c r="K59" t="s">
        <v>13571</v>
      </c>
    </row>
    <row r="60" spans="1:11" x14ac:dyDescent="0.3">
      <c r="A60" s="3" t="s">
        <v>13572</v>
      </c>
      <c r="B60" t="s">
        <v>144</v>
      </c>
      <c r="C60">
        <v>630</v>
      </c>
      <c r="E60" t="s">
        <v>13448</v>
      </c>
      <c r="F60" t="s">
        <v>13363</v>
      </c>
      <c r="G60" t="s">
        <v>107</v>
      </c>
      <c r="H60" t="s">
        <v>13573</v>
      </c>
      <c r="I60" t="s">
        <v>13574</v>
      </c>
      <c r="J60" t="s">
        <v>13575</v>
      </c>
      <c r="K60" t="s">
        <v>13575</v>
      </c>
    </row>
    <row r="61" spans="1:11" x14ac:dyDescent="0.3">
      <c r="A61" s="3" t="s">
        <v>13576</v>
      </c>
      <c r="B61" t="s">
        <v>13577</v>
      </c>
      <c r="C61">
        <v>856</v>
      </c>
      <c r="E61" t="s">
        <v>13448</v>
      </c>
      <c r="F61" t="s">
        <v>13449</v>
      </c>
      <c r="G61" t="s">
        <v>136</v>
      </c>
      <c r="H61" t="s">
        <v>13578</v>
      </c>
      <c r="I61" t="s">
        <v>13579</v>
      </c>
      <c r="J61" t="s">
        <v>13580</v>
      </c>
      <c r="K61" t="s">
        <v>13580</v>
      </c>
    </row>
    <row r="62" spans="1:11" x14ac:dyDescent="0.3">
      <c r="A62" s="3" t="s">
        <v>13581</v>
      </c>
      <c r="B62" t="s">
        <v>13582</v>
      </c>
      <c r="C62">
        <v>889</v>
      </c>
      <c r="E62" t="s">
        <v>13448</v>
      </c>
      <c r="F62" t="s">
        <v>13449</v>
      </c>
      <c r="G62" t="s">
        <v>107</v>
      </c>
      <c r="H62" t="s">
        <v>13583</v>
      </c>
      <c r="I62" t="s">
        <v>13584</v>
      </c>
      <c r="J62" t="s">
        <v>13585</v>
      </c>
      <c r="K62" t="s">
        <v>13585</v>
      </c>
    </row>
    <row r="63" spans="1:11" x14ac:dyDescent="0.3">
      <c r="A63" s="3" t="s">
        <v>13586</v>
      </c>
      <c r="B63" t="s">
        <v>145</v>
      </c>
      <c r="E63" t="s">
        <v>13448</v>
      </c>
      <c r="F63" t="s">
        <v>13449</v>
      </c>
      <c r="G63" t="s">
        <v>107</v>
      </c>
      <c r="H63" t="s">
        <v>13587</v>
      </c>
      <c r="I63" t="s">
        <v>13588</v>
      </c>
      <c r="J63" t="s">
        <v>13546</v>
      </c>
      <c r="K63" t="s">
        <v>13546</v>
      </c>
    </row>
    <row r="64" spans="1:11" x14ac:dyDescent="0.3">
      <c r="A64" s="3" t="s">
        <v>13589</v>
      </c>
      <c r="B64" t="s">
        <v>146</v>
      </c>
      <c r="C64" s="1">
        <v>1186</v>
      </c>
      <c r="E64" t="s">
        <v>13448</v>
      </c>
      <c r="F64" t="s">
        <v>13449</v>
      </c>
      <c r="G64" t="s">
        <v>107</v>
      </c>
      <c r="H64" t="s">
        <v>13590</v>
      </c>
      <c r="I64" t="s">
        <v>13591</v>
      </c>
      <c r="J64" t="s">
        <v>13592</v>
      </c>
      <c r="K64" t="s">
        <v>13592</v>
      </c>
    </row>
    <row r="65" spans="1:11" x14ac:dyDescent="0.3">
      <c r="A65" s="3" t="s">
        <v>13593</v>
      </c>
      <c r="B65" t="s">
        <v>13594</v>
      </c>
      <c r="C65">
        <v>210</v>
      </c>
      <c r="E65" t="s">
        <v>13448</v>
      </c>
      <c r="F65" t="s">
        <v>13449</v>
      </c>
      <c r="G65" t="s">
        <v>107</v>
      </c>
      <c r="H65" t="s">
        <v>13595</v>
      </c>
      <c r="I65" t="s">
        <v>13596</v>
      </c>
      <c r="J65" t="s">
        <v>13597</v>
      </c>
      <c r="K65" t="s">
        <v>13597</v>
      </c>
    </row>
    <row r="66" spans="1:11" x14ac:dyDescent="0.3">
      <c r="A66" s="3" t="s">
        <v>13598</v>
      </c>
      <c r="B66" t="s">
        <v>13599</v>
      </c>
      <c r="C66">
        <v>750</v>
      </c>
      <c r="E66" t="s">
        <v>13448</v>
      </c>
      <c r="F66" t="s">
        <v>13449</v>
      </c>
      <c r="G66" t="s">
        <v>107</v>
      </c>
      <c r="H66" t="s">
        <v>13600</v>
      </c>
      <c r="I66" t="s">
        <v>13591</v>
      </c>
      <c r="J66" t="s">
        <v>13592</v>
      </c>
      <c r="K66" t="s">
        <v>13592</v>
      </c>
    </row>
    <row r="67" spans="1:11" x14ac:dyDescent="0.3">
      <c r="A67" s="3" t="s">
        <v>13601</v>
      </c>
      <c r="B67" t="s">
        <v>13602</v>
      </c>
      <c r="C67">
        <v>316</v>
      </c>
      <c r="E67" t="s">
        <v>13448</v>
      </c>
      <c r="F67" t="s">
        <v>13449</v>
      </c>
      <c r="G67" t="s">
        <v>153</v>
      </c>
      <c r="H67" t="s">
        <v>13578</v>
      </c>
      <c r="I67" t="s">
        <v>13603</v>
      </c>
      <c r="J67" t="s">
        <v>13580</v>
      </c>
      <c r="K67" t="s">
        <v>13580</v>
      </c>
    </row>
    <row r="68" spans="1:11" x14ac:dyDescent="0.3">
      <c r="A68" s="3" t="s">
        <v>13604</v>
      </c>
      <c r="B68" t="s">
        <v>13605</v>
      </c>
      <c r="C68">
        <v>56</v>
      </c>
      <c r="E68" t="s">
        <v>13448</v>
      </c>
      <c r="F68" t="s">
        <v>13449</v>
      </c>
      <c r="G68" t="s">
        <v>153</v>
      </c>
      <c r="H68" t="s">
        <v>13606</v>
      </c>
      <c r="I68" t="s">
        <v>13607</v>
      </c>
      <c r="J68" t="s">
        <v>13608</v>
      </c>
      <c r="K68" t="s">
        <v>13608</v>
      </c>
    </row>
    <row r="69" spans="1:11" x14ac:dyDescent="0.3">
      <c r="A69" s="3" t="s">
        <v>13609</v>
      </c>
      <c r="B69" t="s">
        <v>147</v>
      </c>
      <c r="C69">
        <v>5</v>
      </c>
      <c r="E69" t="s">
        <v>13448</v>
      </c>
      <c r="F69" t="s">
        <v>13363</v>
      </c>
      <c r="G69" t="s">
        <v>107</v>
      </c>
      <c r="H69" t="s">
        <v>13610</v>
      </c>
      <c r="I69" t="s">
        <v>13611</v>
      </c>
      <c r="J69" t="s">
        <v>13612</v>
      </c>
      <c r="K69" t="s">
        <v>13612</v>
      </c>
    </row>
    <row r="70" spans="1:11" x14ac:dyDescent="0.3">
      <c r="A70" s="3" t="s">
        <v>13613</v>
      </c>
      <c r="B70" t="s">
        <v>13614</v>
      </c>
      <c r="C70" s="1">
        <v>11226</v>
      </c>
      <c r="E70" t="s">
        <v>13312</v>
      </c>
      <c r="F70" t="s">
        <v>13363</v>
      </c>
      <c r="G70" t="s">
        <v>107</v>
      </c>
      <c r="H70" t="s">
        <v>13615</v>
      </c>
      <c r="I70" t="s">
        <v>13616</v>
      </c>
      <c r="J70" t="s">
        <v>13617</v>
      </c>
      <c r="K70" t="s">
        <v>13617</v>
      </c>
    </row>
    <row r="71" spans="1:11" x14ac:dyDescent="0.3">
      <c r="A71" s="3" t="s">
        <v>13618</v>
      </c>
      <c r="B71" t="s">
        <v>13619</v>
      </c>
      <c r="C71">
        <v>120</v>
      </c>
      <c r="E71" t="s">
        <v>13312</v>
      </c>
      <c r="F71" t="s">
        <v>13363</v>
      </c>
      <c r="G71" t="s">
        <v>136</v>
      </c>
      <c r="I71" t="s">
        <v>13620</v>
      </c>
      <c r="J71" t="s">
        <v>13621</v>
      </c>
      <c r="K71" t="s">
        <v>13621</v>
      </c>
    </row>
    <row r="72" spans="1:11" x14ac:dyDescent="0.3">
      <c r="A72" s="3" t="s">
        <v>13622</v>
      </c>
      <c r="B72" t="s">
        <v>148</v>
      </c>
      <c r="E72" t="s">
        <v>13448</v>
      </c>
      <c r="F72" t="s">
        <v>13449</v>
      </c>
      <c r="G72" t="s">
        <v>107</v>
      </c>
      <c r="H72" t="s">
        <v>13623</v>
      </c>
      <c r="I72" t="s">
        <v>13623</v>
      </c>
      <c r="J72" t="s">
        <v>13624</v>
      </c>
      <c r="K72" t="s">
        <v>13624</v>
      </c>
    </row>
    <row r="73" spans="1:11" x14ac:dyDescent="0.3">
      <c r="A73" s="3" t="s">
        <v>13625</v>
      </c>
      <c r="B73" t="s">
        <v>149</v>
      </c>
      <c r="C73">
        <v>405</v>
      </c>
      <c r="E73" t="s">
        <v>13312</v>
      </c>
      <c r="F73" t="s">
        <v>13378</v>
      </c>
      <c r="G73" t="s">
        <v>107</v>
      </c>
      <c r="H73" t="s">
        <v>13626</v>
      </c>
      <c r="I73" t="s">
        <v>13627</v>
      </c>
      <c r="J73" t="s">
        <v>13628</v>
      </c>
      <c r="K73" t="s">
        <v>13628</v>
      </c>
    </row>
    <row r="74" spans="1:11" x14ac:dyDescent="0.3">
      <c r="A74" s="3" t="s">
        <v>13629</v>
      </c>
      <c r="B74" t="s">
        <v>151</v>
      </c>
      <c r="C74">
        <v>4</v>
      </c>
      <c r="E74" t="s">
        <v>13448</v>
      </c>
      <c r="F74" t="s">
        <v>13449</v>
      </c>
      <c r="G74" t="s">
        <v>107</v>
      </c>
      <c r="H74" t="s">
        <v>13630</v>
      </c>
      <c r="I74" t="s">
        <v>13631</v>
      </c>
      <c r="J74" t="s">
        <v>13632</v>
      </c>
      <c r="K74" t="s">
        <v>13632</v>
      </c>
    </row>
    <row r="75" spans="1:11" x14ac:dyDescent="0.3">
      <c r="A75" s="3" t="s">
        <v>13633</v>
      </c>
      <c r="B75" t="s">
        <v>152</v>
      </c>
      <c r="E75" t="s">
        <v>13448</v>
      </c>
      <c r="F75" t="s">
        <v>13449</v>
      </c>
      <c r="G75" t="s">
        <v>153</v>
      </c>
      <c r="H75" t="s">
        <v>13634</v>
      </c>
      <c r="I75" t="s">
        <v>13635</v>
      </c>
      <c r="J75" t="s">
        <v>13636</v>
      </c>
      <c r="K75" t="s">
        <v>13636</v>
      </c>
    </row>
    <row r="76" spans="1:11" x14ac:dyDescent="0.3">
      <c r="A76" s="3" t="s">
        <v>13637</v>
      </c>
      <c r="B76" t="s">
        <v>154</v>
      </c>
      <c r="C76">
        <v>1</v>
      </c>
      <c r="E76" t="s">
        <v>13448</v>
      </c>
      <c r="F76" t="s">
        <v>13449</v>
      </c>
      <c r="G76" t="s">
        <v>153</v>
      </c>
      <c r="H76" t="s">
        <v>13638</v>
      </c>
      <c r="I76" t="s">
        <v>13639</v>
      </c>
      <c r="J76" t="s">
        <v>13640</v>
      </c>
      <c r="K76" t="s">
        <v>13640</v>
      </c>
    </row>
    <row r="77" spans="1:11" x14ac:dyDescent="0.3">
      <c r="A77" s="3" t="s">
        <v>13641</v>
      </c>
      <c r="B77" t="s">
        <v>155</v>
      </c>
      <c r="E77" t="s">
        <v>13448</v>
      </c>
      <c r="F77" t="s">
        <v>13449</v>
      </c>
      <c r="G77" t="s">
        <v>113</v>
      </c>
      <c r="H77" t="s">
        <v>13642</v>
      </c>
      <c r="I77" t="s">
        <v>13643</v>
      </c>
      <c r="J77" t="s">
        <v>13644</v>
      </c>
      <c r="K77" t="s">
        <v>13644</v>
      </c>
    </row>
    <row r="78" spans="1:11" x14ac:dyDescent="0.3">
      <c r="A78" s="3" t="s">
        <v>13645</v>
      </c>
      <c r="B78" t="s">
        <v>156</v>
      </c>
      <c r="E78" t="s">
        <v>13312</v>
      </c>
      <c r="F78" t="s">
        <v>13325</v>
      </c>
      <c r="G78" t="s">
        <v>107</v>
      </c>
      <c r="H78" t="s">
        <v>13646</v>
      </c>
      <c r="I78" t="s">
        <v>13647</v>
      </c>
      <c r="J78" t="s">
        <v>13648</v>
      </c>
      <c r="K78" t="s">
        <v>13648</v>
      </c>
    </row>
    <row r="79" spans="1:11" x14ac:dyDescent="0.3">
      <c r="A79" s="3" t="s">
        <v>13649</v>
      </c>
      <c r="B79" t="s">
        <v>13650</v>
      </c>
      <c r="C79" s="1">
        <v>2059</v>
      </c>
      <c r="E79" t="s">
        <v>13312</v>
      </c>
      <c r="F79" t="s">
        <v>13319</v>
      </c>
      <c r="G79" t="s">
        <v>107</v>
      </c>
      <c r="H79" t="s">
        <v>13651</v>
      </c>
      <c r="I79" t="s">
        <v>13652</v>
      </c>
      <c r="J79" t="s">
        <v>13653</v>
      </c>
      <c r="K79" t="s">
        <v>13653</v>
      </c>
    </row>
    <row r="80" spans="1:11" x14ac:dyDescent="0.3">
      <c r="A80" s="3" t="s">
        <v>13654</v>
      </c>
      <c r="B80" t="s">
        <v>157</v>
      </c>
      <c r="E80" t="s">
        <v>13312</v>
      </c>
      <c r="F80" t="s">
        <v>13363</v>
      </c>
      <c r="G80" t="s">
        <v>107</v>
      </c>
      <c r="H80" t="s">
        <v>13655</v>
      </c>
      <c r="I80" t="s">
        <v>13655</v>
      </c>
      <c r="J80" t="s">
        <v>13656</v>
      </c>
      <c r="K80" t="s">
        <v>13656</v>
      </c>
    </row>
    <row r="81" spans="1:11" x14ac:dyDescent="0.3">
      <c r="A81" s="3" t="s">
        <v>13657</v>
      </c>
      <c r="B81" t="s">
        <v>13658</v>
      </c>
      <c r="C81" s="1">
        <v>2034</v>
      </c>
      <c r="E81" t="s">
        <v>13312</v>
      </c>
      <c r="F81" t="s">
        <v>13363</v>
      </c>
      <c r="H81" t="s">
        <v>13659</v>
      </c>
      <c r="I81" t="s">
        <v>13660</v>
      </c>
      <c r="J81" t="s">
        <v>13661</v>
      </c>
      <c r="K81" t="s">
        <v>13661</v>
      </c>
    </row>
    <row r="82" spans="1:11" x14ac:dyDescent="0.3">
      <c r="A82" s="3" t="s">
        <v>13662</v>
      </c>
      <c r="B82" t="s">
        <v>158</v>
      </c>
      <c r="C82">
        <v>1.7090000000000001</v>
      </c>
      <c r="E82" t="s">
        <v>13448</v>
      </c>
      <c r="F82" t="s">
        <v>13449</v>
      </c>
      <c r="G82" t="s">
        <v>159</v>
      </c>
      <c r="H82" t="s">
        <v>13663</v>
      </c>
      <c r="I82" t="s">
        <v>13664</v>
      </c>
      <c r="J82" t="s">
        <v>13665</v>
      </c>
      <c r="K82" t="s">
        <v>13665</v>
      </c>
    </row>
    <row r="83" spans="1:11" x14ac:dyDescent="0.3">
      <c r="A83" s="3" t="s">
        <v>13666</v>
      </c>
      <c r="B83" t="s">
        <v>160</v>
      </c>
      <c r="C83">
        <v>25</v>
      </c>
      <c r="E83" t="s">
        <v>13448</v>
      </c>
      <c r="F83" t="s">
        <v>13449</v>
      </c>
      <c r="G83" t="s">
        <v>159</v>
      </c>
      <c r="H83" t="s">
        <v>13667</v>
      </c>
      <c r="I83" t="s">
        <v>13668</v>
      </c>
      <c r="J83" t="s">
        <v>13669</v>
      </c>
      <c r="K83" t="s">
        <v>13669</v>
      </c>
    </row>
    <row r="84" spans="1:11" x14ac:dyDescent="0.3">
      <c r="A84" s="3" t="s">
        <v>13670</v>
      </c>
      <c r="B84" t="s">
        <v>161</v>
      </c>
      <c r="E84" t="s">
        <v>13448</v>
      </c>
      <c r="F84" t="s">
        <v>13449</v>
      </c>
      <c r="G84" t="s">
        <v>159</v>
      </c>
      <c r="H84" t="s">
        <v>13671</v>
      </c>
      <c r="I84" t="s">
        <v>13672</v>
      </c>
      <c r="J84" t="s">
        <v>13673</v>
      </c>
      <c r="K84" t="s">
        <v>13673</v>
      </c>
    </row>
    <row r="85" spans="1:11" x14ac:dyDescent="0.3">
      <c r="A85" s="3" t="s">
        <v>13674</v>
      </c>
      <c r="B85" t="s">
        <v>162</v>
      </c>
      <c r="C85">
        <v>15.547000000000001</v>
      </c>
      <c r="E85" t="s">
        <v>13448</v>
      </c>
      <c r="F85" t="s">
        <v>13363</v>
      </c>
      <c r="G85" t="s">
        <v>159</v>
      </c>
      <c r="H85" t="s">
        <v>13675</v>
      </c>
      <c r="I85" t="s">
        <v>13676</v>
      </c>
      <c r="J85" t="s">
        <v>13673</v>
      </c>
      <c r="K85" t="s">
        <v>13673</v>
      </c>
    </row>
    <row r="86" spans="1:11" x14ac:dyDescent="0.3">
      <c r="A86" s="3" t="s">
        <v>13677</v>
      </c>
      <c r="B86" t="s">
        <v>163</v>
      </c>
      <c r="C86">
        <v>26.635999999999999</v>
      </c>
      <c r="E86" t="s">
        <v>13448</v>
      </c>
      <c r="F86" t="s">
        <v>13363</v>
      </c>
      <c r="G86" t="s">
        <v>159</v>
      </c>
      <c r="H86" t="s">
        <v>13678</v>
      </c>
      <c r="I86" t="s">
        <v>13679</v>
      </c>
      <c r="J86" t="s">
        <v>13680</v>
      </c>
      <c r="K86" t="s">
        <v>13680</v>
      </c>
    </row>
    <row r="87" spans="1:11" x14ac:dyDescent="0.3">
      <c r="A87" s="3" t="s">
        <v>13681</v>
      </c>
      <c r="B87" t="s">
        <v>164</v>
      </c>
      <c r="C87">
        <v>25.178000000000001</v>
      </c>
      <c r="E87" t="s">
        <v>13448</v>
      </c>
      <c r="F87" t="s">
        <v>13449</v>
      </c>
      <c r="G87" t="s">
        <v>159</v>
      </c>
      <c r="H87" t="s">
        <v>13682</v>
      </c>
      <c r="I87" t="s">
        <v>13679</v>
      </c>
      <c r="J87" t="s">
        <v>13683</v>
      </c>
      <c r="K87" t="s">
        <v>13683</v>
      </c>
    </row>
    <row r="88" spans="1:11" x14ac:dyDescent="0.3">
      <c r="A88" s="3" t="s">
        <v>13684</v>
      </c>
      <c r="B88" t="s">
        <v>13685</v>
      </c>
      <c r="C88">
        <v>30.09</v>
      </c>
      <c r="E88" t="s">
        <v>13448</v>
      </c>
      <c r="F88" t="s">
        <v>13449</v>
      </c>
      <c r="G88" t="s">
        <v>159</v>
      </c>
      <c r="H88" t="s">
        <v>13686</v>
      </c>
      <c r="I88" t="s">
        <v>13679</v>
      </c>
      <c r="J88" t="s">
        <v>13673</v>
      </c>
      <c r="K88" t="s">
        <v>13673</v>
      </c>
    </row>
    <row r="89" spans="1:11" x14ac:dyDescent="0.3">
      <c r="A89" s="3" t="s">
        <v>13687</v>
      </c>
      <c r="B89" t="s">
        <v>165</v>
      </c>
      <c r="C89">
        <v>16.166</v>
      </c>
      <c r="E89" t="s">
        <v>13448</v>
      </c>
      <c r="F89" t="s">
        <v>13363</v>
      </c>
      <c r="G89" t="s">
        <v>159</v>
      </c>
      <c r="H89" t="s">
        <v>13688</v>
      </c>
      <c r="I89" t="s">
        <v>13689</v>
      </c>
      <c r="J89" t="s">
        <v>13680</v>
      </c>
      <c r="K89" t="s">
        <v>13680</v>
      </c>
    </row>
    <row r="90" spans="1:11" x14ac:dyDescent="0.3">
      <c r="A90" s="3" t="s">
        <v>13690</v>
      </c>
      <c r="B90" t="s">
        <v>166</v>
      </c>
      <c r="C90">
        <v>10</v>
      </c>
      <c r="E90" t="s">
        <v>13448</v>
      </c>
      <c r="F90" t="s">
        <v>13363</v>
      </c>
      <c r="G90" t="s">
        <v>107</v>
      </c>
      <c r="H90" t="s">
        <v>13691</v>
      </c>
      <c r="I90" t="s">
        <v>13692</v>
      </c>
      <c r="J90" t="s">
        <v>13693</v>
      </c>
      <c r="K90" t="s">
        <v>13693</v>
      </c>
    </row>
    <row r="91" spans="1:11" x14ac:dyDescent="0.3">
      <c r="A91" s="3" t="s">
        <v>13694</v>
      </c>
      <c r="B91" t="s">
        <v>167</v>
      </c>
      <c r="C91">
        <v>32</v>
      </c>
      <c r="E91" t="s">
        <v>13448</v>
      </c>
      <c r="F91" t="s">
        <v>13363</v>
      </c>
      <c r="G91" t="s">
        <v>107</v>
      </c>
      <c r="H91" t="s">
        <v>13695</v>
      </c>
      <c r="I91" t="s">
        <v>13696</v>
      </c>
      <c r="J91" t="s">
        <v>13632</v>
      </c>
      <c r="K91" t="s">
        <v>13632</v>
      </c>
    </row>
    <row r="92" spans="1:11" x14ac:dyDescent="0.3">
      <c r="A92" s="3" t="s">
        <v>13697</v>
      </c>
      <c r="B92" t="s">
        <v>13698</v>
      </c>
      <c r="C92" s="1">
        <v>8202</v>
      </c>
      <c r="E92" t="s">
        <v>13312</v>
      </c>
      <c r="F92" t="s">
        <v>13363</v>
      </c>
      <c r="H92" t="s">
        <v>13699</v>
      </c>
      <c r="I92" t="s">
        <v>13700</v>
      </c>
      <c r="J92" t="s">
        <v>13701</v>
      </c>
      <c r="K92" t="s">
        <v>13701</v>
      </c>
    </row>
    <row r="93" spans="1:11" x14ac:dyDescent="0.3">
      <c r="A93" s="3" t="s">
        <v>13702</v>
      </c>
      <c r="B93" t="s">
        <v>168</v>
      </c>
      <c r="E93" t="s">
        <v>13312</v>
      </c>
      <c r="F93" t="s">
        <v>13363</v>
      </c>
      <c r="H93" t="s">
        <v>13703</v>
      </c>
      <c r="I93" t="s">
        <v>13704</v>
      </c>
      <c r="J93" t="s">
        <v>13705</v>
      </c>
      <c r="K93" t="s">
        <v>13705</v>
      </c>
    </row>
    <row r="94" spans="1:11" x14ac:dyDescent="0.3">
      <c r="A94" s="3" t="s">
        <v>13706</v>
      </c>
      <c r="B94" t="s">
        <v>169</v>
      </c>
      <c r="C94">
        <v>31</v>
      </c>
      <c r="E94" t="s">
        <v>13312</v>
      </c>
      <c r="F94" t="s">
        <v>13363</v>
      </c>
      <c r="H94" t="s">
        <v>13707</v>
      </c>
      <c r="I94" t="s">
        <v>13708</v>
      </c>
      <c r="J94" t="s">
        <v>13709</v>
      </c>
      <c r="K94" t="s">
        <v>13709</v>
      </c>
    </row>
    <row r="95" spans="1:11" x14ac:dyDescent="0.3">
      <c r="A95" s="3" t="s">
        <v>13710</v>
      </c>
      <c r="B95" t="s">
        <v>171</v>
      </c>
      <c r="C95">
        <v>60</v>
      </c>
      <c r="E95" t="s">
        <v>13312</v>
      </c>
      <c r="F95" t="s">
        <v>13363</v>
      </c>
      <c r="H95" t="s">
        <v>13711</v>
      </c>
      <c r="I95" t="s">
        <v>13712</v>
      </c>
      <c r="J95" t="s">
        <v>13713</v>
      </c>
      <c r="K95" t="s">
        <v>13713</v>
      </c>
    </row>
    <row r="96" spans="1:11" x14ac:dyDescent="0.3">
      <c r="A96" s="3" t="s">
        <v>13714</v>
      </c>
      <c r="B96" t="s">
        <v>172</v>
      </c>
      <c r="C96">
        <v>69</v>
      </c>
      <c r="E96" t="s">
        <v>13312</v>
      </c>
      <c r="F96" t="s">
        <v>13319</v>
      </c>
      <c r="G96" t="s">
        <v>159</v>
      </c>
      <c r="H96" t="s">
        <v>13715</v>
      </c>
      <c r="I96" t="s">
        <v>13716</v>
      </c>
      <c r="J96" t="s">
        <v>13717</v>
      </c>
      <c r="K96" t="s">
        <v>13717</v>
      </c>
    </row>
    <row r="97" spans="1:11" x14ac:dyDescent="0.3">
      <c r="A97" s="3" t="s">
        <v>13718</v>
      </c>
      <c r="B97" t="s">
        <v>173</v>
      </c>
      <c r="C97">
        <v>47</v>
      </c>
      <c r="E97" t="s">
        <v>13719</v>
      </c>
      <c r="F97" t="s">
        <v>13319</v>
      </c>
      <c r="G97" t="s">
        <v>107</v>
      </c>
      <c r="H97" t="s">
        <v>13720</v>
      </c>
      <c r="I97" t="s">
        <v>13721</v>
      </c>
      <c r="J97" t="s">
        <v>13722</v>
      </c>
      <c r="K97" t="s">
        <v>13722</v>
      </c>
    </row>
    <row r="98" spans="1:11" x14ac:dyDescent="0.3">
      <c r="A98" s="3" t="s">
        <v>13723</v>
      </c>
      <c r="B98" t="s">
        <v>174</v>
      </c>
      <c r="E98" t="s">
        <v>13312</v>
      </c>
      <c r="F98" t="s">
        <v>13363</v>
      </c>
      <c r="H98" t="s">
        <v>13724</v>
      </c>
      <c r="I98" t="s">
        <v>13725</v>
      </c>
      <c r="J98" t="s">
        <v>13726</v>
      </c>
      <c r="K98" t="s">
        <v>13726</v>
      </c>
    </row>
    <row r="99" spans="1:11" x14ac:dyDescent="0.3">
      <c r="A99" s="3" t="s">
        <v>13727</v>
      </c>
      <c r="B99" t="s">
        <v>13728</v>
      </c>
      <c r="C99">
        <v>586</v>
      </c>
      <c r="E99" t="s">
        <v>13312</v>
      </c>
      <c r="F99" t="s">
        <v>13363</v>
      </c>
      <c r="H99" t="s">
        <v>13729</v>
      </c>
      <c r="I99" t="s">
        <v>13730</v>
      </c>
      <c r="J99" t="s">
        <v>13731</v>
      </c>
      <c r="K99" t="s">
        <v>13731</v>
      </c>
    </row>
    <row r="100" spans="1:11" x14ac:dyDescent="0.3">
      <c r="A100" s="3" t="s">
        <v>13732</v>
      </c>
      <c r="B100" t="s">
        <v>175</v>
      </c>
      <c r="C100">
        <v>29.545000000000002</v>
      </c>
      <c r="E100" t="s">
        <v>13448</v>
      </c>
      <c r="F100" t="s">
        <v>13449</v>
      </c>
      <c r="G100" t="s">
        <v>159</v>
      </c>
      <c r="H100" t="s">
        <v>13733</v>
      </c>
      <c r="I100" t="s">
        <v>13679</v>
      </c>
      <c r="J100" t="s">
        <v>13734</v>
      </c>
      <c r="K100" t="s">
        <v>13734</v>
      </c>
    </row>
    <row r="101" spans="1:11" x14ac:dyDescent="0.3">
      <c r="A101" s="3" t="s">
        <v>13735</v>
      </c>
      <c r="B101" t="s">
        <v>13736</v>
      </c>
      <c r="C101">
        <v>89.8</v>
      </c>
      <c r="E101" t="s">
        <v>13448</v>
      </c>
      <c r="F101" t="s">
        <v>13449</v>
      </c>
      <c r="G101" t="s">
        <v>177</v>
      </c>
      <c r="H101" t="s">
        <v>13737</v>
      </c>
      <c r="I101" t="s">
        <v>13738</v>
      </c>
      <c r="J101" t="s">
        <v>13665</v>
      </c>
      <c r="K101" t="s">
        <v>13665</v>
      </c>
    </row>
    <row r="102" spans="1:11" x14ac:dyDescent="0.3">
      <c r="A102" s="3" t="s">
        <v>13739</v>
      </c>
      <c r="B102" t="s">
        <v>176</v>
      </c>
      <c r="C102">
        <v>27</v>
      </c>
      <c r="E102" t="s">
        <v>13448</v>
      </c>
      <c r="F102" t="s">
        <v>13449</v>
      </c>
      <c r="G102" t="s">
        <v>177</v>
      </c>
      <c r="H102" t="s">
        <v>13740</v>
      </c>
      <c r="I102" t="s">
        <v>13668</v>
      </c>
      <c r="J102" t="s">
        <v>13665</v>
      </c>
      <c r="K102" t="s">
        <v>13665</v>
      </c>
    </row>
    <row r="103" spans="1:11" x14ac:dyDescent="0.3">
      <c r="A103" s="3" t="s">
        <v>13741</v>
      </c>
      <c r="B103" t="s">
        <v>178</v>
      </c>
      <c r="C103">
        <v>12.8</v>
      </c>
      <c r="E103" t="s">
        <v>13448</v>
      </c>
      <c r="F103" t="s">
        <v>13449</v>
      </c>
      <c r="G103" t="s">
        <v>159</v>
      </c>
      <c r="H103" t="s">
        <v>13742</v>
      </c>
      <c r="I103" t="s">
        <v>13743</v>
      </c>
      <c r="J103" t="s">
        <v>13744</v>
      </c>
      <c r="K103" t="s">
        <v>13744</v>
      </c>
    </row>
    <row r="104" spans="1:11" x14ac:dyDescent="0.3">
      <c r="A104" s="3" t="s">
        <v>13745</v>
      </c>
      <c r="B104" t="s">
        <v>179</v>
      </c>
      <c r="C104">
        <v>32</v>
      </c>
      <c r="E104" t="s">
        <v>13448</v>
      </c>
      <c r="F104" t="s">
        <v>13363</v>
      </c>
      <c r="G104" t="s">
        <v>159</v>
      </c>
      <c r="H104" t="s">
        <v>13746</v>
      </c>
      <c r="I104" t="s">
        <v>13679</v>
      </c>
      <c r="J104" t="s">
        <v>13673</v>
      </c>
      <c r="K104" t="s">
        <v>13673</v>
      </c>
    </row>
    <row r="105" spans="1:11" x14ac:dyDescent="0.3">
      <c r="A105" s="3" t="s">
        <v>13747</v>
      </c>
      <c r="B105" t="s">
        <v>180</v>
      </c>
      <c r="C105">
        <v>14.699</v>
      </c>
      <c r="E105" t="s">
        <v>13448</v>
      </c>
      <c r="F105" t="s">
        <v>13449</v>
      </c>
      <c r="G105" t="s">
        <v>159</v>
      </c>
      <c r="H105" t="s">
        <v>13748</v>
      </c>
      <c r="I105" t="s">
        <v>13749</v>
      </c>
      <c r="J105" t="s">
        <v>13750</v>
      </c>
      <c r="K105" t="s">
        <v>13750</v>
      </c>
    </row>
    <row r="106" spans="1:11" x14ac:dyDescent="0.3">
      <c r="A106" s="3" t="s">
        <v>13751</v>
      </c>
      <c r="B106" t="s">
        <v>181</v>
      </c>
      <c r="C106">
        <v>4.7169999999999996</v>
      </c>
      <c r="E106" t="s">
        <v>13448</v>
      </c>
      <c r="F106" t="s">
        <v>13449</v>
      </c>
      <c r="G106" t="s">
        <v>159</v>
      </c>
      <c r="H106" t="s">
        <v>13752</v>
      </c>
      <c r="I106" t="s">
        <v>13689</v>
      </c>
      <c r="J106" t="s">
        <v>13680</v>
      </c>
      <c r="K106" t="s">
        <v>13680</v>
      </c>
    </row>
    <row r="107" spans="1:11" x14ac:dyDescent="0.3">
      <c r="A107" s="3" t="s">
        <v>13753</v>
      </c>
      <c r="B107" t="s">
        <v>182</v>
      </c>
      <c r="C107" s="1">
        <v>1015</v>
      </c>
      <c r="E107" t="s">
        <v>13448</v>
      </c>
      <c r="F107" t="s">
        <v>13449</v>
      </c>
      <c r="G107" t="s">
        <v>183</v>
      </c>
      <c r="H107" t="s">
        <v>13754</v>
      </c>
      <c r="I107" t="s">
        <v>13754</v>
      </c>
      <c r="J107" t="s">
        <v>13755</v>
      </c>
      <c r="K107" t="s">
        <v>13755</v>
      </c>
    </row>
    <row r="108" spans="1:11" x14ac:dyDescent="0.3">
      <c r="A108" s="3" t="s">
        <v>13756</v>
      </c>
      <c r="B108" t="s">
        <v>13757</v>
      </c>
      <c r="C108">
        <v>242</v>
      </c>
      <c r="E108" t="s">
        <v>13312</v>
      </c>
      <c r="F108" t="s">
        <v>13363</v>
      </c>
      <c r="H108" t="s">
        <v>13758</v>
      </c>
      <c r="I108" t="s">
        <v>13758</v>
      </c>
      <c r="J108" t="s">
        <v>13759</v>
      </c>
      <c r="K108" t="s">
        <v>13759</v>
      </c>
    </row>
    <row r="109" spans="1:11" x14ac:dyDescent="0.3">
      <c r="A109" s="3" t="s">
        <v>13760</v>
      </c>
      <c r="B109" t="s">
        <v>13761</v>
      </c>
      <c r="C109">
        <v>280</v>
      </c>
      <c r="E109" t="s">
        <v>13312</v>
      </c>
      <c r="F109" t="s">
        <v>13363</v>
      </c>
      <c r="H109" t="s">
        <v>13762</v>
      </c>
      <c r="I109" t="s">
        <v>13758</v>
      </c>
      <c r="J109" t="s">
        <v>13763</v>
      </c>
      <c r="K109" t="s">
        <v>13763</v>
      </c>
    </row>
    <row r="110" spans="1:11" x14ac:dyDescent="0.3">
      <c r="A110" s="3" t="s">
        <v>13764</v>
      </c>
      <c r="B110" t="s">
        <v>13765</v>
      </c>
      <c r="C110">
        <v>33</v>
      </c>
      <c r="E110" t="s">
        <v>13312</v>
      </c>
      <c r="F110" t="s">
        <v>13363</v>
      </c>
      <c r="H110" t="s">
        <v>13766</v>
      </c>
      <c r="I110" t="s">
        <v>13767</v>
      </c>
      <c r="J110" t="s">
        <v>13759</v>
      </c>
      <c r="K110" t="s">
        <v>13759</v>
      </c>
    </row>
    <row r="111" spans="1:11" x14ac:dyDescent="0.3">
      <c r="A111" s="3" t="s">
        <v>13768</v>
      </c>
      <c r="B111" t="s">
        <v>13769</v>
      </c>
      <c r="C111">
        <v>256</v>
      </c>
      <c r="E111" t="s">
        <v>13312</v>
      </c>
      <c r="F111" t="s">
        <v>13363</v>
      </c>
      <c r="H111" t="s">
        <v>13770</v>
      </c>
      <c r="I111" t="s">
        <v>13758</v>
      </c>
      <c r="J111" t="s">
        <v>13759</v>
      </c>
      <c r="K111" t="s">
        <v>13759</v>
      </c>
    </row>
    <row r="112" spans="1:11" x14ac:dyDescent="0.3">
      <c r="A112" s="3" t="s">
        <v>13771</v>
      </c>
      <c r="B112" t="s">
        <v>13772</v>
      </c>
      <c r="C112">
        <v>223</v>
      </c>
      <c r="E112" t="s">
        <v>13312</v>
      </c>
      <c r="F112" t="s">
        <v>13363</v>
      </c>
      <c r="H112" t="s">
        <v>13773</v>
      </c>
      <c r="I112" t="s">
        <v>13758</v>
      </c>
      <c r="J112" t="s">
        <v>13759</v>
      </c>
      <c r="K112" t="s">
        <v>13759</v>
      </c>
    </row>
    <row r="113" spans="1:11" x14ac:dyDescent="0.3">
      <c r="A113" s="3" t="s">
        <v>13774</v>
      </c>
      <c r="B113" t="s">
        <v>13775</v>
      </c>
      <c r="C113">
        <v>73</v>
      </c>
      <c r="E113" t="s">
        <v>13312</v>
      </c>
      <c r="F113" t="s">
        <v>13363</v>
      </c>
      <c r="H113" t="s">
        <v>13758</v>
      </c>
      <c r="I113" t="s">
        <v>13776</v>
      </c>
      <c r="J113" t="s">
        <v>13759</v>
      </c>
      <c r="K113" t="s">
        <v>13759</v>
      </c>
    </row>
    <row r="114" spans="1:11" x14ac:dyDescent="0.3">
      <c r="A114" s="3" t="s">
        <v>13777</v>
      </c>
      <c r="B114" t="s">
        <v>13778</v>
      </c>
      <c r="C114">
        <v>281</v>
      </c>
      <c r="E114" t="s">
        <v>13312</v>
      </c>
      <c r="F114" t="s">
        <v>13363</v>
      </c>
      <c r="H114" t="s">
        <v>13779</v>
      </c>
      <c r="I114" t="s">
        <v>13758</v>
      </c>
      <c r="J114" t="s">
        <v>13759</v>
      </c>
      <c r="K114" t="s">
        <v>13759</v>
      </c>
    </row>
    <row r="115" spans="1:11" x14ac:dyDescent="0.3">
      <c r="A115" s="3" t="s">
        <v>13780</v>
      </c>
      <c r="B115" t="s">
        <v>13781</v>
      </c>
      <c r="C115">
        <v>113</v>
      </c>
      <c r="E115" t="s">
        <v>13312</v>
      </c>
      <c r="F115" t="s">
        <v>13363</v>
      </c>
      <c r="H115" t="s">
        <v>13782</v>
      </c>
      <c r="I115" t="s">
        <v>13767</v>
      </c>
      <c r="J115" t="s">
        <v>13763</v>
      </c>
      <c r="K115" t="s">
        <v>13763</v>
      </c>
    </row>
    <row r="116" spans="1:11" x14ac:dyDescent="0.3">
      <c r="A116" s="3" t="s">
        <v>13783</v>
      </c>
      <c r="B116" t="s">
        <v>184</v>
      </c>
      <c r="C116">
        <v>145</v>
      </c>
      <c r="E116" t="s">
        <v>13312</v>
      </c>
      <c r="F116" t="s">
        <v>13363</v>
      </c>
      <c r="H116" t="s">
        <v>13784</v>
      </c>
      <c r="I116" t="s">
        <v>13785</v>
      </c>
      <c r="J116" t="s">
        <v>13759</v>
      </c>
      <c r="K116" t="s">
        <v>13759</v>
      </c>
    </row>
    <row r="117" spans="1:11" x14ac:dyDescent="0.3">
      <c r="A117" s="3" t="s">
        <v>13786</v>
      </c>
      <c r="B117" t="s">
        <v>13787</v>
      </c>
      <c r="C117">
        <v>42</v>
      </c>
      <c r="E117" t="s">
        <v>13312</v>
      </c>
      <c r="F117" t="s">
        <v>13363</v>
      </c>
      <c r="H117" t="s">
        <v>13788</v>
      </c>
      <c r="I117" t="s">
        <v>13789</v>
      </c>
      <c r="J117" t="s">
        <v>13759</v>
      </c>
      <c r="K117" t="s">
        <v>13759</v>
      </c>
    </row>
    <row r="118" spans="1:11" x14ac:dyDescent="0.3">
      <c r="A118" s="3" t="s">
        <v>13790</v>
      </c>
      <c r="B118" t="s">
        <v>13791</v>
      </c>
      <c r="C118">
        <v>68</v>
      </c>
      <c r="E118" t="s">
        <v>13312</v>
      </c>
      <c r="F118" t="s">
        <v>13363</v>
      </c>
      <c r="H118" t="s">
        <v>13792</v>
      </c>
      <c r="I118" t="s">
        <v>13789</v>
      </c>
      <c r="J118" t="s">
        <v>13759</v>
      </c>
      <c r="K118" t="s">
        <v>13759</v>
      </c>
    </row>
    <row r="119" spans="1:11" x14ac:dyDescent="0.3">
      <c r="A119" s="3" t="s">
        <v>13793</v>
      </c>
      <c r="B119" t="s">
        <v>13794</v>
      </c>
      <c r="C119">
        <v>133</v>
      </c>
      <c r="E119" t="s">
        <v>13312</v>
      </c>
      <c r="F119" t="s">
        <v>13363</v>
      </c>
      <c r="H119" t="s">
        <v>13795</v>
      </c>
      <c r="I119" t="s">
        <v>13767</v>
      </c>
      <c r="J119" t="s">
        <v>13759</v>
      </c>
      <c r="K119" t="s">
        <v>13759</v>
      </c>
    </row>
    <row r="120" spans="1:11" x14ac:dyDescent="0.3">
      <c r="A120" s="3" t="s">
        <v>13796</v>
      </c>
      <c r="B120" t="s">
        <v>13797</v>
      </c>
      <c r="C120">
        <v>122</v>
      </c>
      <c r="E120" t="s">
        <v>13312</v>
      </c>
      <c r="F120" t="s">
        <v>13363</v>
      </c>
      <c r="H120" t="s">
        <v>13798</v>
      </c>
      <c r="I120" t="s">
        <v>13767</v>
      </c>
      <c r="J120" t="s">
        <v>13759</v>
      </c>
      <c r="K120" t="s">
        <v>13759</v>
      </c>
    </row>
    <row r="121" spans="1:11" x14ac:dyDescent="0.3">
      <c r="A121" s="3" t="s">
        <v>13799</v>
      </c>
      <c r="B121" t="s">
        <v>13800</v>
      </c>
      <c r="C121">
        <v>50</v>
      </c>
      <c r="E121" t="s">
        <v>13312</v>
      </c>
      <c r="F121" t="s">
        <v>13363</v>
      </c>
      <c r="H121" t="s">
        <v>13801</v>
      </c>
      <c r="I121" t="s">
        <v>13758</v>
      </c>
      <c r="J121" t="s">
        <v>13759</v>
      </c>
      <c r="K121" t="s">
        <v>13759</v>
      </c>
    </row>
    <row r="122" spans="1:11" x14ac:dyDescent="0.3">
      <c r="A122" s="3" t="s">
        <v>13802</v>
      </c>
      <c r="B122" t="s">
        <v>13803</v>
      </c>
      <c r="C122">
        <v>108</v>
      </c>
      <c r="E122" t="s">
        <v>13312</v>
      </c>
      <c r="F122" t="s">
        <v>13363</v>
      </c>
      <c r="H122" t="s">
        <v>13804</v>
      </c>
      <c r="I122" t="s">
        <v>13767</v>
      </c>
      <c r="J122" t="s">
        <v>13759</v>
      </c>
      <c r="K122" t="s">
        <v>13759</v>
      </c>
    </row>
    <row r="123" spans="1:11" x14ac:dyDescent="0.3">
      <c r="A123" s="3" t="s">
        <v>13805</v>
      </c>
      <c r="B123" t="s">
        <v>13806</v>
      </c>
      <c r="C123">
        <v>103</v>
      </c>
      <c r="E123" t="s">
        <v>13312</v>
      </c>
      <c r="F123" t="s">
        <v>13363</v>
      </c>
      <c r="H123" t="s">
        <v>13807</v>
      </c>
      <c r="I123" t="s">
        <v>13776</v>
      </c>
      <c r="J123" t="s">
        <v>13759</v>
      </c>
      <c r="K123" t="s">
        <v>13759</v>
      </c>
    </row>
    <row r="124" spans="1:11" x14ac:dyDescent="0.3">
      <c r="A124" s="3" t="s">
        <v>13808</v>
      </c>
      <c r="B124" t="s">
        <v>186</v>
      </c>
      <c r="E124" t="s">
        <v>13312</v>
      </c>
      <c r="F124" t="s">
        <v>13363</v>
      </c>
      <c r="I124" t="s">
        <v>13809</v>
      </c>
      <c r="J124" t="s">
        <v>13810</v>
      </c>
      <c r="K124" t="s">
        <v>13810</v>
      </c>
    </row>
    <row r="125" spans="1:11" x14ac:dyDescent="0.3">
      <c r="A125" s="3" t="s">
        <v>13811</v>
      </c>
      <c r="B125" t="s">
        <v>13812</v>
      </c>
      <c r="C125">
        <v>44</v>
      </c>
      <c r="E125" t="s">
        <v>13312</v>
      </c>
      <c r="F125" t="s">
        <v>13363</v>
      </c>
      <c r="H125" t="s">
        <v>13813</v>
      </c>
      <c r="I125" t="s">
        <v>13813</v>
      </c>
      <c r="J125" t="s">
        <v>13814</v>
      </c>
      <c r="K125" t="s">
        <v>13814</v>
      </c>
    </row>
    <row r="126" spans="1:11" x14ac:dyDescent="0.3">
      <c r="A126" s="3" t="s">
        <v>13815</v>
      </c>
      <c r="B126" t="s">
        <v>187</v>
      </c>
      <c r="C126">
        <v>10</v>
      </c>
      <c r="E126" t="s">
        <v>13816</v>
      </c>
      <c r="F126" t="s">
        <v>13363</v>
      </c>
      <c r="H126" t="s">
        <v>13817</v>
      </c>
      <c r="I126" t="s">
        <v>13818</v>
      </c>
      <c r="J126" t="s">
        <v>13819</v>
      </c>
      <c r="K126" t="s">
        <v>13819</v>
      </c>
    </row>
    <row r="127" spans="1:11" x14ac:dyDescent="0.3">
      <c r="A127" s="3" t="s">
        <v>13820</v>
      </c>
      <c r="B127" t="s">
        <v>13821</v>
      </c>
      <c r="E127" t="s">
        <v>13312</v>
      </c>
      <c r="F127" t="s">
        <v>13363</v>
      </c>
      <c r="H127" t="s">
        <v>13822</v>
      </c>
      <c r="I127" t="s">
        <v>13822</v>
      </c>
      <c r="J127" t="s">
        <v>13823</v>
      </c>
      <c r="K127" t="s">
        <v>13823</v>
      </c>
    </row>
    <row r="128" spans="1:11" x14ac:dyDescent="0.3">
      <c r="A128" s="3" t="s">
        <v>13824</v>
      </c>
      <c r="B128" t="s">
        <v>13825</v>
      </c>
      <c r="C128">
        <v>18</v>
      </c>
      <c r="E128" t="s">
        <v>13826</v>
      </c>
      <c r="F128" t="s">
        <v>13363</v>
      </c>
      <c r="I128" t="s">
        <v>13827</v>
      </c>
      <c r="J128" t="s">
        <v>13828</v>
      </c>
      <c r="K128" t="s">
        <v>13828</v>
      </c>
    </row>
    <row r="129" spans="1:11" x14ac:dyDescent="0.3">
      <c r="A129" s="3" t="s">
        <v>13829</v>
      </c>
      <c r="B129" t="s">
        <v>13830</v>
      </c>
      <c r="C129">
        <v>72</v>
      </c>
      <c r="E129" t="s">
        <v>13826</v>
      </c>
      <c r="F129" t="s">
        <v>13363</v>
      </c>
      <c r="I129" t="s">
        <v>13831</v>
      </c>
      <c r="J129" t="s">
        <v>13832</v>
      </c>
      <c r="K129" t="s">
        <v>13832</v>
      </c>
    </row>
    <row r="130" spans="1:11" x14ac:dyDescent="0.3">
      <c r="A130" s="3" t="s">
        <v>13833</v>
      </c>
      <c r="B130" t="s">
        <v>188</v>
      </c>
      <c r="C130">
        <v>44</v>
      </c>
      <c r="E130" t="s">
        <v>13719</v>
      </c>
      <c r="F130" t="s">
        <v>13363</v>
      </c>
      <c r="G130" t="s">
        <v>107</v>
      </c>
      <c r="H130" t="s">
        <v>13834</v>
      </c>
      <c r="I130" t="s">
        <v>13835</v>
      </c>
      <c r="J130" t="s">
        <v>13836</v>
      </c>
      <c r="K130" t="s">
        <v>13836</v>
      </c>
    </row>
    <row r="131" spans="1:11" x14ac:dyDescent="0.3">
      <c r="A131" s="3" t="s">
        <v>13837</v>
      </c>
      <c r="B131" t="s">
        <v>13838</v>
      </c>
      <c r="C131" s="1">
        <v>2060</v>
      </c>
      <c r="E131" t="s">
        <v>13719</v>
      </c>
      <c r="F131" t="s">
        <v>13363</v>
      </c>
      <c r="G131" t="s">
        <v>107</v>
      </c>
      <c r="H131" t="s">
        <v>13839</v>
      </c>
      <c r="I131" t="s">
        <v>13840</v>
      </c>
      <c r="J131" t="s">
        <v>13841</v>
      </c>
      <c r="K131" t="s">
        <v>13841</v>
      </c>
    </row>
    <row r="132" spans="1:11" x14ac:dyDescent="0.3">
      <c r="A132" s="3" t="s">
        <v>13842</v>
      </c>
      <c r="B132" t="s">
        <v>13843</v>
      </c>
      <c r="C132" s="1">
        <v>23010</v>
      </c>
      <c r="E132" t="s">
        <v>13719</v>
      </c>
      <c r="F132" t="s">
        <v>13844</v>
      </c>
      <c r="G132" t="s">
        <v>107</v>
      </c>
      <c r="H132" t="s">
        <v>13845</v>
      </c>
      <c r="I132" t="s">
        <v>13846</v>
      </c>
      <c r="J132" t="s">
        <v>13847</v>
      </c>
      <c r="K132" t="s">
        <v>13847</v>
      </c>
    </row>
    <row r="133" spans="1:11" x14ac:dyDescent="0.3">
      <c r="A133" s="3" t="s">
        <v>13848</v>
      </c>
      <c r="B133" t="s">
        <v>13849</v>
      </c>
      <c r="C133">
        <v>102</v>
      </c>
      <c r="E133" t="s">
        <v>13719</v>
      </c>
      <c r="F133" t="s">
        <v>13363</v>
      </c>
      <c r="G133" t="s">
        <v>107</v>
      </c>
      <c r="H133" t="s">
        <v>13850</v>
      </c>
      <c r="I133" t="s">
        <v>13851</v>
      </c>
      <c r="J133" t="s">
        <v>13852</v>
      </c>
      <c r="K133" t="s">
        <v>13852</v>
      </c>
    </row>
    <row r="134" spans="1:11" x14ac:dyDescent="0.3">
      <c r="A134" s="3" t="s">
        <v>13853</v>
      </c>
      <c r="B134" t="s">
        <v>13854</v>
      </c>
      <c r="C134" s="1">
        <v>9682</v>
      </c>
      <c r="E134" t="s">
        <v>13719</v>
      </c>
      <c r="F134" t="s">
        <v>13331</v>
      </c>
      <c r="G134" t="s">
        <v>107</v>
      </c>
      <c r="H134" t="s">
        <v>13855</v>
      </c>
      <c r="I134" t="s">
        <v>13856</v>
      </c>
      <c r="J134" t="s">
        <v>13857</v>
      </c>
      <c r="K134" t="s">
        <v>13857</v>
      </c>
    </row>
    <row r="135" spans="1:11" x14ac:dyDescent="0.3">
      <c r="A135" s="3" t="s">
        <v>13858</v>
      </c>
      <c r="B135" t="s">
        <v>13859</v>
      </c>
      <c r="C135" s="1">
        <v>12510</v>
      </c>
      <c r="E135" t="s">
        <v>13719</v>
      </c>
      <c r="F135" t="s">
        <v>13844</v>
      </c>
      <c r="G135" t="s">
        <v>107</v>
      </c>
      <c r="H135" t="s">
        <v>13860</v>
      </c>
      <c r="I135" t="s">
        <v>13861</v>
      </c>
      <c r="J135" t="s">
        <v>13847</v>
      </c>
      <c r="K135" t="s">
        <v>13847</v>
      </c>
    </row>
    <row r="136" spans="1:11" x14ac:dyDescent="0.3">
      <c r="A136" s="3" t="s">
        <v>13862</v>
      </c>
      <c r="B136" t="s">
        <v>13863</v>
      </c>
      <c r="C136" s="1">
        <v>92387</v>
      </c>
      <c r="E136" t="s">
        <v>13719</v>
      </c>
      <c r="F136" t="s">
        <v>13331</v>
      </c>
      <c r="G136" t="s">
        <v>104</v>
      </c>
      <c r="H136" t="s">
        <v>13864</v>
      </c>
      <c r="I136" t="s">
        <v>13865</v>
      </c>
      <c r="J136" t="s">
        <v>13866</v>
      </c>
      <c r="K136" t="s">
        <v>13866</v>
      </c>
    </row>
    <row r="137" spans="1:11" x14ac:dyDescent="0.3">
      <c r="A137" s="3" t="s">
        <v>13867</v>
      </c>
      <c r="B137" t="s">
        <v>13868</v>
      </c>
      <c r="C137" s="1">
        <v>80498</v>
      </c>
      <c r="E137" t="s">
        <v>13719</v>
      </c>
      <c r="F137" t="s">
        <v>13331</v>
      </c>
      <c r="G137" t="s">
        <v>104</v>
      </c>
      <c r="H137" t="s">
        <v>13869</v>
      </c>
      <c r="I137" t="s">
        <v>13870</v>
      </c>
      <c r="J137" t="s">
        <v>13871</v>
      </c>
      <c r="K137" t="s">
        <v>13871</v>
      </c>
    </row>
    <row r="138" spans="1:11" x14ac:dyDescent="0.3">
      <c r="A138" s="3" t="s">
        <v>13872</v>
      </c>
      <c r="B138" t="s">
        <v>13873</v>
      </c>
      <c r="C138" s="2">
        <v>7318.2</v>
      </c>
      <c r="E138" t="s">
        <v>13719</v>
      </c>
      <c r="F138" t="s">
        <v>13331</v>
      </c>
      <c r="G138" t="s">
        <v>104</v>
      </c>
      <c r="H138" t="s">
        <v>13874</v>
      </c>
      <c r="I138" t="s">
        <v>13875</v>
      </c>
      <c r="J138" t="s">
        <v>13876</v>
      </c>
      <c r="K138" t="s">
        <v>13876</v>
      </c>
    </row>
    <row r="139" spans="1:11" x14ac:dyDescent="0.3">
      <c r="A139" s="3" t="s">
        <v>13877</v>
      </c>
      <c r="B139" t="s">
        <v>13878</v>
      </c>
      <c r="C139">
        <v>1</v>
      </c>
      <c r="E139" t="s">
        <v>13719</v>
      </c>
      <c r="F139" t="s">
        <v>13844</v>
      </c>
      <c r="G139" t="s">
        <v>107</v>
      </c>
      <c r="H139" t="s">
        <v>13879</v>
      </c>
      <c r="I139" t="s">
        <v>13880</v>
      </c>
      <c r="J139" t="s">
        <v>13881</v>
      </c>
      <c r="K139" t="s">
        <v>13881</v>
      </c>
    </row>
    <row r="140" spans="1:11" x14ac:dyDescent="0.3">
      <c r="A140" s="3" t="s">
        <v>13882</v>
      </c>
      <c r="B140" t="s">
        <v>13883</v>
      </c>
      <c r="C140" s="1">
        <v>6811</v>
      </c>
      <c r="E140" t="s">
        <v>13719</v>
      </c>
      <c r="F140" t="s">
        <v>13331</v>
      </c>
      <c r="G140" t="s">
        <v>107</v>
      </c>
      <c r="H140" t="s">
        <v>13884</v>
      </c>
      <c r="I140" t="s">
        <v>13885</v>
      </c>
      <c r="J140" t="s">
        <v>13886</v>
      </c>
      <c r="K140" t="s">
        <v>13886</v>
      </c>
    </row>
    <row r="141" spans="1:11" x14ac:dyDescent="0.3">
      <c r="A141" s="3" t="s">
        <v>13887</v>
      </c>
      <c r="B141" t="s">
        <v>189</v>
      </c>
      <c r="C141">
        <v>20</v>
      </c>
      <c r="E141" t="s">
        <v>13719</v>
      </c>
      <c r="F141" t="s">
        <v>13363</v>
      </c>
      <c r="G141" t="s">
        <v>104</v>
      </c>
      <c r="H141" t="s">
        <v>13888</v>
      </c>
      <c r="I141" t="s">
        <v>13889</v>
      </c>
      <c r="J141" t="s">
        <v>13890</v>
      </c>
      <c r="K141" t="s">
        <v>13890</v>
      </c>
    </row>
    <row r="142" spans="1:11" x14ac:dyDescent="0.3">
      <c r="A142" s="3" t="s">
        <v>13891</v>
      </c>
      <c r="B142" t="s">
        <v>13892</v>
      </c>
      <c r="C142">
        <v>295</v>
      </c>
      <c r="E142" t="s">
        <v>13719</v>
      </c>
      <c r="F142" t="s">
        <v>13363</v>
      </c>
      <c r="G142" t="s">
        <v>107</v>
      </c>
      <c r="H142" t="s">
        <v>13893</v>
      </c>
      <c r="I142" t="s">
        <v>13894</v>
      </c>
      <c r="J142" t="s">
        <v>13895</v>
      </c>
      <c r="K142" t="s">
        <v>13895</v>
      </c>
    </row>
    <row r="143" spans="1:11" x14ac:dyDescent="0.3">
      <c r="A143" s="3" t="s">
        <v>13896</v>
      </c>
      <c r="B143" t="s">
        <v>13897</v>
      </c>
      <c r="C143" s="1">
        <v>10290</v>
      </c>
      <c r="E143" t="s">
        <v>13719</v>
      </c>
      <c r="F143" t="s">
        <v>13844</v>
      </c>
      <c r="G143" t="s">
        <v>107</v>
      </c>
      <c r="H143" t="s">
        <v>13898</v>
      </c>
      <c r="I143" t="s">
        <v>13861</v>
      </c>
      <c r="J143" t="s">
        <v>13899</v>
      </c>
      <c r="K143" t="s">
        <v>13899</v>
      </c>
    </row>
    <row r="144" spans="1:11" x14ac:dyDescent="0.3">
      <c r="A144" s="3" t="s">
        <v>13900</v>
      </c>
      <c r="B144" t="s">
        <v>13901</v>
      </c>
      <c r="C144" s="1">
        <v>465629</v>
      </c>
      <c r="E144" t="s">
        <v>13719</v>
      </c>
      <c r="F144" t="s">
        <v>13844</v>
      </c>
      <c r="G144" t="s">
        <v>107</v>
      </c>
      <c r="H144" t="s">
        <v>13902</v>
      </c>
      <c r="I144" t="s">
        <v>13903</v>
      </c>
      <c r="J144" t="s">
        <v>13904</v>
      </c>
      <c r="K144" t="s">
        <v>13905</v>
      </c>
    </row>
    <row r="145" spans="1:11" x14ac:dyDescent="0.3">
      <c r="A145" s="3" t="s">
        <v>13906</v>
      </c>
      <c r="B145" t="s">
        <v>190</v>
      </c>
      <c r="C145" s="1">
        <v>6210</v>
      </c>
      <c r="E145" t="s">
        <v>13719</v>
      </c>
      <c r="F145" t="s">
        <v>13844</v>
      </c>
      <c r="G145" t="s">
        <v>107</v>
      </c>
      <c r="H145" t="s">
        <v>13907</v>
      </c>
      <c r="I145" t="s">
        <v>13907</v>
      </c>
      <c r="J145" t="s">
        <v>13908</v>
      </c>
      <c r="K145" t="s">
        <v>13908</v>
      </c>
    </row>
    <row r="146" spans="1:11" x14ac:dyDescent="0.3">
      <c r="A146" s="3" t="s">
        <v>13909</v>
      </c>
      <c r="B146" t="s">
        <v>191</v>
      </c>
      <c r="E146" t="s">
        <v>13719</v>
      </c>
      <c r="F146" t="s">
        <v>13363</v>
      </c>
      <c r="G146" t="s">
        <v>107</v>
      </c>
      <c r="H146" t="s">
        <v>13910</v>
      </c>
      <c r="I146" t="s">
        <v>13911</v>
      </c>
      <c r="J146" t="s">
        <v>13912</v>
      </c>
      <c r="K146" t="s">
        <v>13912</v>
      </c>
    </row>
    <row r="147" spans="1:11" x14ac:dyDescent="0.3">
      <c r="A147" s="3" t="s">
        <v>13913</v>
      </c>
      <c r="B147" t="s">
        <v>192</v>
      </c>
      <c r="E147" t="s">
        <v>13719</v>
      </c>
      <c r="F147" t="s">
        <v>13319</v>
      </c>
      <c r="G147" t="s">
        <v>104</v>
      </c>
      <c r="H147" t="s">
        <v>13914</v>
      </c>
      <c r="I147" t="s">
        <v>13915</v>
      </c>
      <c r="J147" t="s">
        <v>13916</v>
      </c>
      <c r="K147" t="s">
        <v>13916</v>
      </c>
    </row>
    <row r="148" spans="1:11" x14ac:dyDescent="0.3">
      <c r="A148" s="3" t="s">
        <v>13917</v>
      </c>
      <c r="B148" t="s">
        <v>193</v>
      </c>
      <c r="E148" t="s">
        <v>13719</v>
      </c>
      <c r="F148" t="s">
        <v>13319</v>
      </c>
      <c r="G148" t="s">
        <v>104</v>
      </c>
      <c r="H148" t="s">
        <v>13918</v>
      </c>
      <c r="I148" t="s">
        <v>13919</v>
      </c>
      <c r="J148" t="s">
        <v>13920</v>
      </c>
      <c r="K148" t="s">
        <v>13920</v>
      </c>
    </row>
    <row r="149" spans="1:11" x14ac:dyDescent="0.3">
      <c r="A149" s="3" t="s">
        <v>13921</v>
      </c>
      <c r="B149" t="s">
        <v>194</v>
      </c>
      <c r="C149">
        <v>10</v>
      </c>
      <c r="E149" t="s">
        <v>13719</v>
      </c>
      <c r="F149" t="s">
        <v>13319</v>
      </c>
      <c r="G149" t="s">
        <v>104</v>
      </c>
      <c r="H149" t="s">
        <v>13922</v>
      </c>
      <c r="I149" t="s">
        <v>13922</v>
      </c>
      <c r="J149" t="s">
        <v>13923</v>
      </c>
      <c r="K149" t="s">
        <v>13923</v>
      </c>
    </row>
    <row r="150" spans="1:11" x14ac:dyDescent="0.3">
      <c r="A150" s="3" t="s">
        <v>13924</v>
      </c>
      <c r="B150" t="s">
        <v>195</v>
      </c>
      <c r="C150">
        <v>19</v>
      </c>
      <c r="E150" t="s">
        <v>13719</v>
      </c>
      <c r="F150" t="s">
        <v>13319</v>
      </c>
      <c r="G150" t="s">
        <v>104</v>
      </c>
      <c r="H150" t="s">
        <v>13925</v>
      </c>
      <c r="I150" t="s">
        <v>13926</v>
      </c>
      <c r="J150" t="s">
        <v>13927</v>
      </c>
      <c r="K150" t="s">
        <v>13927</v>
      </c>
    </row>
    <row r="151" spans="1:11" x14ac:dyDescent="0.3">
      <c r="A151" s="3" t="s">
        <v>13928</v>
      </c>
      <c r="B151" t="s">
        <v>196</v>
      </c>
      <c r="C151">
        <v>81</v>
      </c>
      <c r="E151" t="s">
        <v>13719</v>
      </c>
      <c r="F151" t="s">
        <v>13319</v>
      </c>
      <c r="G151" t="s">
        <v>104</v>
      </c>
      <c r="H151" t="s">
        <v>13929</v>
      </c>
      <c r="I151" t="s">
        <v>13930</v>
      </c>
      <c r="J151" t="s">
        <v>13931</v>
      </c>
      <c r="K151" t="s">
        <v>13931</v>
      </c>
    </row>
    <row r="152" spans="1:11" x14ac:dyDescent="0.3">
      <c r="A152" s="3" t="s">
        <v>13932</v>
      </c>
      <c r="B152" t="s">
        <v>197</v>
      </c>
      <c r="E152" t="s">
        <v>13719</v>
      </c>
      <c r="F152" t="s">
        <v>13319</v>
      </c>
      <c r="G152" t="s">
        <v>104</v>
      </c>
      <c r="H152" t="s">
        <v>13933</v>
      </c>
      <c r="I152" t="s">
        <v>13934</v>
      </c>
      <c r="J152" t="s">
        <v>13935</v>
      </c>
      <c r="K152" t="s">
        <v>13935</v>
      </c>
    </row>
    <row r="153" spans="1:11" x14ac:dyDescent="0.3">
      <c r="A153" s="3" t="s">
        <v>13936</v>
      </c>
      <c r="B153" t="s">
        <v>198</v>
      </c>
      <c r="E153" t="s">
        <v>13719</v>
      </c>
      <c r="F153" t="s">
        <v>13363</v>
      </c>
      <c r="G153" t="s">
        <v>107</v>
      </c>
    </row>
    <row r="154" spans="1:11" x14ac:dyDescent="0.3">
      <c r="A154" s="3" t="s">
        <v>13937</v>
      </c>
      <c r="B154" t="s">
        <v>13938</v>
      </c>
      <c r="C154">
        <v>675</v>
      </c>
      <c r="E154" t="s">
        <v>13719</v>
      </c>
      <c r="F154" t="s">
        <v>13353</v>
      </c>
      <c r="G154" t="s">
        <v>107</v>
      </c>
      <c r="H154" t="s">
        <v>13939</v>
      </c>
      <c r="I154" t="s">
        <v>13940</v>
      </c>
      <c r="J154" t="s">
        <v>13941</v>
      </c>
      <c r="K154" t="s">
        <v>13941</v>
      </c>
    </row>
    <row r="155" spans="1:11" x14ac:dyDescent="0.3">
      <c r="A155" s="3" t="s">
        <v>13942</v>
      </c>
      <c r="B155" t="s">
        <v>13943</v>
      </c>
      <c r="C155">
        <v>214</v>
      </c>
      <c r="E155" t="s">
        <v>13719</v>
      </c>
      <c r="F155" t="s">
        <v>13319</v>
      </c>
      <c r="G155" t="s">
        <v>107</v>
      </c>
      <c r="H155" t="s">
        <v>13944</v>
      </c>
      <c r="I155" t="s">
        <v>13945</v>
      </c>
      <c r="J155" t="s">
        <v>13946</v>
      </c>
      <c r="K155" t="s">
        <v>13946</v>
      </c>
    </row>
    <row r="156" spans="1:11" x14ac:dyDescent="0.3">
      <c r="A156" s="3" t="s">
        <v>13947</v>
      </c>
      <c r="B156" t="s">
        <v>199</v>
      </c>
      <c r="C156">
        <v>125</v>
      </c>
      <c r="E156" t="s">
        <v>13719</v>
      </c>
      <c r="F156" t="s">
        <v>13353</v>
      </c>
      <c r="G156" t="s">
        <v>107</v>
      </c>
      <c r="H156" t="s">
        <v>13948</v>
      </c>
      <c r="I156" t="s">
        <v>13949</v>
      </c>
      <c r="J156" t="s">
        <v>13950</v>
      </c>
      <c r="K156" t="s">
        <v>13950</v>
      </c>
    </row>
    <row r="157" spans="1:11" x14ac:dyDescent="0.3">
      <c r="A157" s="3" t="s">
        <v>13951</v>
      </c>
      <c r="B157" t="s">
        <v>13952</v>
      </c>
      <c r="C157">
        <v>727</v>
      </c>
      <c r="E157" t="s">
        <v>13719</v>
      </c>
      <c r="F157" t="s">
        <v>13319</v>
      </c>
      <c r="G157" t="s">
        <v>107</v>
      </c>
      <c r="H157" t="s">
        <v>13953</v>
      </c>
      <c r="I157" t="s">
        <v>13954</v>
      </c>
      <c r="J157" t="s">
        <v>13955</v>
      </c>
      <c r="K157" t="s">
        <v>13955</v>
      </c>
    </row>
    <row r="158" spans="1:11" x14ac:dyDescent="0.3">
      <c r="A158" s="3" t="s">
        <v>13956</v>
      </c>
      <c r="B158" t="s">
        <v>13957</v>
      </c>
      <c r="C158">
        <v>439</v>
      </c>
      <c r="E158" t="s">
        <v>13719</v>
      </c>
      <c r="F158" t="s">
        <v>13319</v>
      </c>
      <c r="G158" t="s">
        <v>107</v>
      </c>
      <c r="H158" t="s">
        <v>13958</v>
      </c>
      <c r="I158" t="s">
        <v>13959</v>
      </c>
      <c r="J158" t="s">
        <v>13960</v>
      </c>
      <c r="K158" t="s">
        <v>13960</v>
      </c>
    </row>
    <row r="159" spans="1:11" x14ac:dyDescent="0.3">
      <c r="A159" s="3" t="s">
        <v>13961</v>
      </c>
      <c r="B159" t="s">
        <v>13962</v>
      </c>
      <c r="C159">
        <v>489</v>
      </c>
      <c r="E159" t="s">
        <v>13719</v>
      </c>
      <c r="F159" t="s">
        <v>13319</v>
      </c>
      <c r="G159" t="s">
        <v>107</v>
      </c>
      <c r="H159" t="s">
        <v>13963</v>
      </c>
      <c r="I159" t="s">
        <v>13964</v>
      </c>
      <c r="J159" t="s">
        <v>13965</v>
      </c>
      <c r="K159" t="s">
        <v>13965</v>
      </c>
    </row>
    <row r="160" spans="1:11" x14ac:dyDescent="0.3">
      <c r="A160" s="3" t="s">
        <v>13966</v>
      </c>
      <c r="B160" t="s">
        <v>13967</v>
      </c>
      <c r="C160">
        <v>404</v>
      </c>
      <c r="E160" t="s">
        <v>13719</v>
      </c>
      <c r="F160" t="s">
        <v>13319</v>
      </c>
      <c r="G160" t="s">
        <v>107</v>
      </c>
      <c r="H160" t="s">
        <v>13968</v>
      </c>
      <c r="I160" t="s">
        <v>13969</v>
      </c>
      <c r="J160" t="s">
        <v>13970</v>
      </c>
      <c r="K160" t="s">
        <v>13970</v>
      </c>
    </row>
    <row r="161" spans="1:11" x14ac:dyDescent="0.3">
      <c r="A161" s="3" t="s">
        <v>13971</v>
      </c>
      <c r="B161" t="s">
        <v>200</v>
      </c>
      <c r="E161" t="s">
        <v>13719</v>
      </c>
      <c r="F161" t="s">
        <v>13319</v>
      </c>
      <c r="G161" t="s">
        <v>107</v>
      </c>
      <c r="H161" t="s">
        <v>13972</v>
      </c>
      <c r="I161" t="s">
        <v>13973</v>
      </c>
      <c r="J161" t="s">
        <v>13974</v>
      </c>
      <c r="K161" t="s">
        <v>13974</v>
      </c>
    </row>
    <row r="162" spans="1:11" x14ac:dyDescent="0.3">
      <c r="A162" s="3" t="s">
        <v>13975</v>
      </c>
      <c r="B162" t="s">
        <v>201</v>
      </c>
      <c r="E162" t="s">
        <v>13719</v>
      </c>
      <c r="F162" t="s">
        <v>13319</v>
      </c>
      <c r="G162" t="s">
        <v>107</v>
      </c>
      <c r="H162" t="s">
        <v>13976</v>
      </c>
      <c r="I162" t="s">
        <v>13977</v>
      </c>
      <c r="J162" t="s">
        <v>13978</v>
      </c>
      <c r="K162" t="s">
        <v>13978</v>
      </c>
    </row>
    <row r="163" spans="1:11" x14ac:dyDescent="0.3">
      <c r="A163" s="3" t="s">
        <v>13979</v>
      </c>
      <c r="B163" t="s">
        <v>202</v>
      </c>
      <c r="E163" t="s">
        <v>13719</v>
      </c>
      <c r="F163" t="s">
        <v>13319</v>
      </c>
      <c r="G163" t="s">
        <v>107</v>
      </c>
      <c r="I163" t="s">
        <v>13980</v>
      </c>
      <c r="J163" t="s">
        <v>13981</v>
      </c>
      <c r="K163" t="s">
        <v>13981</v>
      </c>
    </row>
    <row r="164" spans="1:11" x14ac:dyDescent="0.3">
      <c r="A164" s="3" t="s">
        <v>13982</v>
      </c>
      <c r="B164" t="s">
        <v>203</v>
      </c>
      <c r="C164">
        <v>20</v>
      </c>
      <c r="E164" t="s">
        <v>13719</v>
      </c>
      <c r="F164" t="s">
        <v>13319</v>
      </c>
      <c r="G164" t="s">
        <v>107</v>
      </c>
      <c r="I164" t="s">
        <v>13983</v>
      </c>
      <c r="J164" t="s">
        <v>13984</v>
      </c>
      <c r="K164" t="s">
        <v>13984</v>
      </c>
    </row>
    <row r="165" spans="1:11" x14ac:dyDescent="0.3">
      <c r="A165" s="3" t="s">
        <v>13985</v>
      </c>
      <c r="B165" t="s">
        <v>204</v>
      </c>
      <c r="C165" s="1">
        <v>4720</v>
      </c>
      <c r="E165" t="s">
        <v>13719</v>
      </c>
      <c r="F165" t="s">
        <v>13986</v>
      </c>
      <c r="G165" t="s">
        <v>107</v>
      </c>
      <c r="H165" t="s">
        <v>13987</v>
      </c>
      <c r="I165" t="s">
        <v>13988</v>
      </c>
      <c r="J165" t="s">
        <v>13989</v>
      </c>
      <c r="K165" t="s">
        <v>13989</v>
      </c>
    </row>
    <row r="166" spans="1:11" x14ac:dyDescent="0.3">
      <c r="A166" s="3" t="s">
        <v>13990</v>
      </c>
      <c r="B166" t="s">
        <v>13991</v>
      </c>
      <c r="C166" s="1">
        <v>1897</v>
      </c>
      <c r="E166" t="s">
        <v>13719</v>
      </c>
      <c r="F166" t="s">
        <v>13319</v>
      </c>
      <c r="G166" t="s">
        <v>107</v>
      </c>
      <c r="H166" t="s">
        <v>13992</v>
      </c>
      <c r="I166" t="s">
        <v>13993</v>
      </c>
      <c r="J166" t="s">
        <v>13994</v>
      </c>
      <c r="K166" t="s">
        <v>13994</v>
      </c>
    </row>
    <row r="167" spans="1:11" x14ac:dyDescent="0.3">
      <c r="A167" s="3" t="s">
        <v>13995</v>
      </c>
      <c r="B167" t="s">
        <v>13996</v>
      </c>
      <c r="C167" s="1">
        <v>2201</v>
      </c>
      <c r="E167" t="s">
        <v>13719</v>
      </c>
      <c r="F167" t="s">
        <v>13319</v>
      </c>
      <c r="G167" t="s">
        <v>107</v>
      </c>
      <c r="H167" t="s">
        <v>13997</v>
      </c>
      <c r="I167" t="s">
        <v>13998</v>
      </c>
      <c r="J167" t="s">
        <v>13999</v>
      </c>
      <c r="K167" t="s">
        <v>13999</v>
      </c>
    </row>
    <row r="168" spans="1:11" x14ac:dyDescent="0.3">
      <c r="A168" s="3" t="s">
        <v>14000</v>
      </c>
      <c r="B168" t="s">
        <v>14001</v>
      </c>
      <c r="C168" s="1">
        <v>1699</v>
      </c>
      <c r="E168" t="s">
        <v>13719</v>
      </c>
      <c r="F168" t="s">
        <v>13319</v>
      </c>
      <c r="G168" t="s">
        <v>107</v>
      </c>
      <c r="H168" t="s">
        <v>14002</v>
      </c>
      <c r="I168" t="s">
        <v>14003</v>
      </c>
      <c r="J168" t="s">
        <v>14004</v>
      </c>
      <c r="K168" t="s">
        <v>14004</v>
      </c>
    </row>
    <row r="169" spans="1:11" x14ac:dyDescent="0.3">
      <c r="A169" s="3" t="s">
        <v>14005</v>
      </c>
      <c r="B169" t="s">
        <v>14006</v>
      </c>
      <c r="C169">
        <v>202</v>
      </c>
      <c r="E169" t="s">
        <v>13719</v>
      </c>
      <c r="F169" t="s">
        <v>13319</v>
      </c>
      <c r="G169" t="s">
        <v>107</v>
      </c>
      <c r="H169" t="s">
        <v>14007</v>
      </c>
      <c r="I169" t="s">
        <v>14008</v>
      </c>
      <c r="J169" t="s">
        <v>14009</v>
      </c>
      <c r="K169" t="s">
        <v>14009</v>
      </c>
    </row>
    <row r="170" spans="1:11" x14ac:dyDescent="0.3">
      <c r="A170" s="3" t="s">
        <v>14010</v>
      </c>
      <c r="B170" t="s">
        <v>205</v>
      </c>
      <c r="E170" t="s">
        <v>13719</v>
      </c>
      <c r="F170" t="s">
        <v>13363</v>
      </c>
      <c r="H170" t="s">
        <v>14011</v>
      </c>
      <c r="I170" t="s">
        <v>14011</v>
      </c>
      <c r="J170" t="s">
        <v>13989</v>
      </c>
      <c r="K170" t="s">
        <v>13989</v>
      </c>
    </row>
    <row r="171" spans="1:11" x14ac:dyDescent="0.3">
      <c r="A171" s="3" t="s">
        <v>14012</v>
      </c>
      <c r="B171" t="s">
        <v>206</v>
      </c>
      <c r="E171" t="s">
        <v>13719</v>
      </c>
      <c r="F171" t="s">
        <v>13363</v>
      </c>
      <c r="H171" t="s">
        <v>14013</v>
      </c>
      <c r="I171" t="s">
        <v>14013</v>
      </c>
      <c r="J171" t="s">
        <v>14014</v>
      </c>
      <c r="K171" t="s">
        <v>14014</v>
      </c>
    </row>
    <row r="172" spans="1:11" x14ac:dyDescent="0.3">
      <c r="A172" s="3" t="s">
        <v>14015</v>
      </c>
      <c r="B172" t="s">
        <v>207</v>
      </c>
      <c r="C172">
        <v>371</v>
      </c>
      <c r="E172" t="s">
        <v>13719</v>
      </c>
      <c r="F172" t="s">
        <v>13363</v>
      </c>
      <c r="H172" t="s">
        <v>14016</v>
      </c>
      <c r="I172" t="s">
        <v>14017</v>
      </c>
      <c r="J172" t="s">
        <v>14018</v>
      </c>
      <c r="K172" t="s">
        <v>14018</v>
      </c>
    </row>
    <row r="173" spans="1:11" x14ac:dyDescent="0.3">
      <c r="A173" s="3" t="s">
        <v>14019</v>
      </c>
      <c r="B173" t="s">
        <v>208</v>
      </c>
      <c r="C173">
        <v>303</v>
      </c>
      <c r="E173" t="s">
        <v>13719</v>
      </c>
      <c r="F173" t="s">
        <v>13319</v>
      </c>
      <c r="G173" t="s">
        <v>107</v>
      </c>
      <c r="H173" t="s">
        <v>14020</v>
      </c>
      <c r="I173" t="s">
        <v>14021</v>
      </c>
      <c r="J173" t="s">
        <v>14022</v>
      </c>
      <c r="K173" t="s">
        <v>14022</v>
      </c>
    </row>
    <row r="174" spans="1:11" x14ac:dyDescent="0.3">
      <c r="A174" s="3" t="s">
        <v>14023</v>
      </c>
      <c r="B174" t="s">
        <v>209</v>
      </c>
      <c r="C174">
        <v>212</v>
      </c>
      <c r="E174" t="s">
        <v>13719</v>
      </c>
      <c r="F174" t="s">
        <v>13363</v>
      </c>
      <c r="H174" t="s">
        <v>14024</v>
      </c>
      <c r="I174" t="s">
        <v>14025</v>
      </c>
      <c r="J174" t="s">
        <v>14026</v>
      </c>
      <c r="K174" t="s">
        <v>14026</v>
      </c>
    </row>
    <row r="175" spans="1:11" x14ac:dyDescent="0.3">
      <c r="A175" s="3" t="s">
        <v>14027</v>
      </c>
      <c r="B175" t="s">
        <v>210</v>
      </c>
      <c r="E175" t="s">
        <v>13719</v>
      </c>
      <c r="F175" t="s">
        <v>13331</v>
      </c>
      <c r="G175" t="s">
        <v>107</v>
      </c>
      <c r="H175" t="s">
        <v>14028</v>
      </c>
      <c r="I175" t="s">
        <v>14029</v>
      </c>
      <c r="J175" t="s">
        <v>14030</v>
      </c>
      <c r="K175" t="s">
        <v>14030</v>
      </c>
    </row>
    <row r="176" spans="1:11" x14ac:dyDescent="0.3">
      <c r="A176" s="3" t="s">
        <v>14031</v>
      </c>
      <c r="B176" t="s">
        <v>212</v>
      </c>
      <c r="C176">
        <v>121</v>
      </c>
      <c r="E176" t="s">
        <v>13719</v>
      </c>
      <c r="F176" t="s">
        <v>13363</v>
      </c>
      <c r="G176" t="s">
        <v>107</v>
      </c>
      <c r="H176" t="s">
        <v>14032</v>
      </c>
      <c r="I176" t="s">
        <v>14033</v>
      </c>
      <c r="J176" t="s">
        <v>14034</v>
      </c>
      <c r="K176" t="s">
        <v>14034</v>
      </c>
    </row>
    <row r="177" spans="1:11" x14ac:dyDescent="0.3">
      <c r="A177" s="3" t="s">
        <v>14035</v>
      </c>
      <c r="B177" t="s">
        <v>213</v>
      </c>
      <c r="E177" t="s">
        <v>13719</v>
      </c>
      <c r="F177" t="s">
        <v>13353</v>
      </c>
      <c r="G177" t="s">
        <v>107</v>
      </c>
      <c r="I177" t="s">
        <v>14036</v>
      </c>
    </row>
    <row r="178" spans="1:11" x14ac:dyDescent="0.3">
      <c r="A178" s="3" t="s">
        <v>14037</v>
      </c>
      <c r="B178" t="s">
        <v>214</v>
      </c>
      <c r="C178">
        <v>58</v>
      </c>
      <c r="E178" t="s">
        <v>13719</v>
      </c>
      <c r="F178" t="s">
        <v>13363</v>
      </c>
      <c r="G178" t="s">
        <v>107</v>
      </c>
      <c r="H178" t="s">
        <v>14038</v>
      </c>
      <c r="I178" t="s">
        <v>14039</v>
      </c>
      <c r="J178" t="s">
        <v>14040</v>
      </c>
      <c r="K178" t="s">
        <v>14040</v>
      </c>
    </row>
    <row r="179" spans="1:11" x14ac:dyDescent="0.3">
      <c r="A179" s="3" t="s">
        <v>14041</v>
      </c>
      <c r="B179" t="s">
        <v>14042</v>
      </c>
      <c r="C179" s="1">
        <v>144578</v>
      </c>
      <c r="E179" t="s">
        <v>13719</v>
      </c>
      <c r="F179" t="s">
        <v>13844</v>
      </c>
      <c r="G179" t="s">
        <v>107</v>
      </c>
      <c r="H179" t="s">
        <v>14043</v>
      </c>
      <c r="I179" t="s">
        <v>14044</v>
      </c>
      <c r="J179" t="s">
        <v>14045</v>
      </c>
      <c r="K179" t="s">
        <v>14045</v>
      </c>
    </row>
    <row r="180" spans="1:11" x14ac:dyDescent="0.3">
      <c r="A180" s="3" t="s">
        <v>14046</v>
      </c>
      <c r="B180" t="s">
        <v>14047</v>
      </c>
      <c r="C180">
        <v>19</v>
      </c>
      <c r="E180" t="s">
        <v>13719</v>
      </c>
      <c r="F180" t="s">
        <v>13363</v>
      </c>
      <c r="G180" t="s">
        <v>107</v>
      </c>
      <c r="H180" t="s">
        <v>14048</v>
      </c>
      <c r="I180" t="s">
        <v>14049</v>
      </c>
      <c r="J180" t="s">
        <v>14050</v>
      </c>
      <c r="K180" t="s">
        <v>14050</v>
      </c>
    </row>
    <row r="181" spans="1:11" x14ac:dyDescent="0.3">
      <c r="A181" s="3" t="s">
        <v>14051</v>
      </c>
      <c r="B181" t="s">
        <v>215</v>
      </c>
      <c r="C181">
        <v>78</v>
      </c>
      <c r="E181" t="s">
        <v>13719</v>
      </c>
      <c r="F181" t="s">
        <v>13363</v>
      </c>
      <c r="H181" t="s">
        <v>14052</v>
      </c>
      <c r="I181" t="s">
        <v>14053</v>
      </c>
      <c r="J181" t="s">
        <v>14054</v>
      </c>
      <c r="K181" t="s">
        <v>14054</v>
      </c>
    </row>
    <row r="182" spans="1:11" x14ac:dyDescent="0.3">
      <c r="A182" s="3" t="s">
        <v>14055</v>
      </c>
      <c r="B182" t="s">
        <v>216</v>
      </c>
      <c r="C182">
        <v>288</v>
      </c>
      <c r="E182" t="s">
        <v>13719</v>
      </c>
      <c r="F182" t="s">
        <v>13363</v>
      </c>
      <c r="H182" t="s">
        <v>14056</v>
      </c>
      <c r="I182" t="s">
        <v>14057</v>
      </c>
      <c r="J182" t="s">
        <v>14058</v>
      </c>
      <c r="K182" t="s">
        <v>14058</v>
      </c>
    </row>
    <row r="183" spans="1:11" x14ac:dyDescent="0.3">
      <c r="A183" s="3" t="s">
        <v>14059</v>
      </c>
      <c r="B183" t="s">
        <v>217</v>
      </c>
      <c r="C183">
        <v>287</v>
      </c>
      <c r="E183" t="s">
        <v>13719</v>
      </c>
      <c r="F183" t="s">
        <v>13363</v>
      </c>
      <c r="H183" t="s">
        <v>14060</v>
      </c>
      <c r="I183" t="s">
        <v>14061</v>
      </c>
      <c r="J183" t="s">
        <v>14062</v>
      </c>
      <c r="K183" t="s">
        <v>14062</v>
      </c>
    </row>
    <row r="184" spans="1:11" x14ac:dyDescent="0.3">
      <c r="A184" s="3" t="s">
        <v>14063</v>
      </c>
      <c r="B184" t="s">
        <v>218</v>
      </c>
      <c r="E184" t="s">
        <v>13312</v>
      </c>
      <c r="F184" t="s">
        <v>13363</v>
      </c>
      <c r="I184" t="s">
        <v>14064</v>
      </c>
    </row>
    <row r="185" spans="1:11" x14ac:dyDescent="0.3">
      <c r="A185" s="3" t="s">
        <v>14065</v>
      </c>
      <c r="B185" t="s">
        <v>219</v>
      </c>
      <c r="C185">
        <v>157</v>
      </c>
      <c r="E185" t="s">
        <v>13719</v>
      </c>
      <c r="F185" t="s">
        <v>13363</v>
      </c>
      <c r="H185" t="s">
        <v>14066</v>
      </c>
      <c r="I185" t="s">
        <v>14067</v>
      </c>
      <c r="J185" t="s">
        <v>14068</v>
      </c>
      <c r="K185" t="s">
        <v>14068</v>
      </c>
    </row>
    <row r="186" spans="1:11" x14ac:dyDescent="0.3">
      <c r="A186" s="3" t="s">
        <v>14069</v>
      </c>
      <c r="B186" t="s">
        <v>220</v>
      </c>
      <c r="E186" t="s">
        <v>13388</v>
      </c>
      <c r="F186" t="s">
        <v>13363</v>
      </c>
      <c r="H186" t="s">
        <v>14070</v>
      </c>
      <c r="I186" t="s">
        <v>14071</v>
      </c>
      <c r="J186" t="s">
        <v>14072</v>
      </c>
      <c r="K186" t="s">
        <v>14072</v>
      </c>
    </row>
    <row r="187" spans="1:11" x14ac:dyDescent="0.3">
      <c r="A187" s="3" t="s">
        <v>14073</v>
      </c>
      <c r="B187" t="s">
        <v>221</v>
      </c>
      <c r="E187" t="s">
        <v>13388</v>
      </c>
      <c r="F187" t="s">
        <v>13363</v>
      </c>
      <c r="H187" t="s">
        <v>14074</v>
      </c>
      <c r="I187" t="s">
        <v>14074</v>
      </c>
      <c r="J187" t="s">
        <v>14075</v>
      </c>
      <c r="K187" t="s">
        <v>14075</v>
      </c>
    </row>
    <row r="188" spans="1:11" x14ac:dyDescent="0.3">
      <c r="A188" s="3" t="s">
        <v>14076</v>
      </c>
      <c r="B188" t="s">
        <v>14077</v>
      </c>
      <c r="C188" s="1">
        <v>5706</v>
      </c>
      <c r="E188" t="s">
        <v>13719</v>
      </c>
      <c r="F188" t="s">
        <v>13363</v>
      </c>
      <c r="H188" t="s">
        <v>14078</v>
      </c>
      <c r="I188" t="s">
        <v>14079</v>
      </c>
      <c r="J188" t="s">
        <v>14080</v>
      </c>
      <c r="K188" t="s">
        <v>14080</v>
      </c>
    </row>
    <row r="189" spans="1:11" x14ac:dyDescent="0.3">
      <c r="A189" s="3" t="s">
        <v>14081</v>
      </c>
      <c r="B189" t="s">
        <v>14082</v>
      </c>
      <c r="C189" s="1">
        <v>7125</v>
      </c>
      <c r="E189" t="s">
        <v>13719</v>
      </c>
      <c r="F189" t="s">
        <v>13363</v>
      </c>
      <c r="H189" t="s">
        <v>14083</v>
      </c>
      <c r="I189" t="s">
        <v>14084</v>
      </c>
      <c r="J189" t="s">
        <v>14085</v>
      </c>
      <c r="K189" t="s">
        <v>14085</v>
      </c>
    </row>
    <row r="190" spans="1:11" x14ac:dyDescent="0.3">
      <c r="A190" s="3" t="s">
        <v>14086</v>
      </c>
      <c r="B190" t="s">
        <v>14087</v>
      </c>
      <c r="C190">
        <v>925</v>
      </c>
      <c r="E190" t="s">
        <v>13719</v>
      </c>
      <c r="F190" t="s">
        <v>13363</v>
      </c>
      <c r="H190" t="s">
        <v>14088</v>
      </c>
      <c r="I190" t="s">
        <v>14089</v>
      </c>
      <c r="J190" t="s">
        <v>14090</v>
      </c>
      <c r="K190" t="s">
        <v>14090</v>
      </c>
    </row>
    <row r="191" spans="1:11" x14ac:dyDescent="0.3">
      <c r="A191" s="3" t="s">
        <v>14091</v>
      </c>
      <c r="B191" t="s">
        <v>14092</v>
      </c>
      <c r="C191">
        <v>518</v>
      </c>
      <c r="E191" t="s">
        <v>13719</v>
      </c>
      <c r="F191" t="s">
        <v>13363</v>
      </c>
      <c r="H191" t="s">
        <v>14093</v>
      </c>
      <c r="I191" t="s">
        <v>14094</v>
      </c>
      <c r="J191" t="s">
        <v>14095</v>
      </c>
      <c r="K191" t="s">
        <v>14095</v>
      </c>
    </row>
    <row r="192" spans="1:11" x14ac:dyDescent="0.3">
      <c r="A192" s="3" t="s">
        <v>14096</v>
      </c>
      <c r="B192" t="s">
        <v>14097</v>
      </c>
      <c r="C192">
        <v>1</v>
      </c>
      <c r="E192" t="s">
        <v>13312</v>
      </c>
      <c r="F192" t="s">
        <v>13363</v>
      </c>
      <c r="H192" t="s">
        <v>14098</v>
      </c>
      <c r="I192" t="s">
        <v>14099</v>
      </c>
      <c r="J192" t="s">
        <v>14100</v>
      </c>
      <c r="K192" t="s">
        <v>14100</v>
      </c>
    </row>
    <row r="193" spans="1:11" x14ac:dyDescent="0.3">
      <c r="A193" s="3" t="s">
        <v>14101</v>
      </c>
      <c r="B193" t="s">
        <v>222</v>
      </c>
      <c r="E193" t="s">
        <v>13312</v>
      </c>
      <c r="F193" t="s">
        <v>13363</v>
      </c>
      <c r="H193" t="s">
        <v>14102</v>
      </c>
      <c r="I193" t="s">
        <v>14102</v>
      </c>
      <c r="J193" t="s">
        <v>13999</v>
      </c>
      <c r="K193" t="s">
        <v>13999</v>
      </c>
    </row>
    <row r="194" spans="1:11" x14ac:dyDescent="0.3">
      <c r="A194" s="3" t="s">
        <v>14103</v>
      </c>
      <c r="B194" t="s">
        <v>223</v>
      </c>
      <c r="E194" t="s">
        <v>13826</v>
      </c>
      <c r="F194" t="s">
        <v>13378</v>
      </c>
      <c r="G194" t="s">
        <v>107</v>
      </c>
      <c r="H194" t="s">
        <v>14104</v>
      </c>
      <c r="I194" t="s">
        <v>14105</v>
      </c>
      <c r="J194" t="s">
        <v>14106</v>
      </c>
      <c r="K194" t="s">
        <v>14106</v>
      </c>
    </row>
    <row r="195" spans="1:11" x14ac:dyDescent="0.3">
      <c r="A195" s="3" t="s">
        <v>14107</v>
      </c>
      <c r="B195" t="s">
        <v>14108</v>
      </c>
      <c r="C195" s="1">
        <v>9430</v>
      </c>
      <c r="E195" t="s">
        <v>13826</v>
      </c>
      <c r="F195" t="s">
        <v>14109</v>
      </c>
      <c r="G195" t="s">
        <v>107</v>
      </c>
      <c r="H195" t="s">
        <v>14110</v>
      </c>
      <c r="I195" t="s">
        <v>14111</v>
      </c>
      <c r="J195" t="s">
        <v>14112</v>
      </c>
      <c r="K195" t="s">
        <v>14112</v>
      </c>
    </row>
    <row r="196" spans="1:11" x14ac:dyDescent="0.3">
      <c r="A196" s="3" t="s">
        <v>14113</v>
      </c>
      <c r="B196" t="s">
        <v>14114</v>
      </c>
      <c r="C196">
        <v>133</v>
      </c>
      <c r="E196" t="s">
        <v>14115</v>
      </c>
      <c r="F196" t="s">
        <v>14115</v>
      </c>
      <c r="G196" t="s">
        <v>107</v>
      </c>
      <c r="H196" t="s">
        <v>14116</v>
      </c>
      <c r="I196" t="s">
        <v>14117</v>
      </c>
      <c r="J196" t="s">
        <v>14118</v>
      </c>
      <c r="K196" t="s">
        <v>14118</v>
      </c>
    </row>
    <row r="197" spans="1:11" x14ac:dyDescent="0.3">
      <c r="A197" s="3" t="s">
        <v>14119</v>
      </c>
      <c r="B197" t="s">
        <v>14120</v>
      </c>
      <c r="C197">
        <v>206</v>
      </c>
      <c r="E197" t="s">
        <v>14115</v>
      </c>
      <c r="F197" t="s">
        <v>14115</v>
      </c>
      <c r="G197" t="s">
        <v>107</v>
      </c>
      <c r="H197" t="s">
        <v>14121</v>
      </c>
      <c r="I197" t="s">
        <v>14122</v>
      </c>
      <c r="J197" t="s">
        <v>14123</v>
      </c>
      <c r="K197" t="s">
        <v>14123</v>
      </c>
    </row>
    <row r="198" spans="1:11" x14ac:dyDescent="0.3">
      <c r="A198" s="3" t="s">
        <v>14124</v>
      </c>
      <c r="B198" t="s">
        <v>14125</v>
      </c>
      <c r="C198">
        <v>469</v>
      </c>
      <c r="E198" t="s">
        <v>14115</v>
      </c>
      <c r="F198" t="s">
        <v>14115</v>
      </c>
      <c r="G198" t="s">
        <v>107</v>
      </c>
      <c r="H198" t="s">
        <v>14126</v>
      </c>
      <c r="I198" t="s">
        <v>14127</v>
      </c>
      <c r="J198" t="s">
        <v>14128</v>
      </c>
      <c r="K198" t="s">
        <v>14128</v>
      </c>
    </row>
    <row r="199" spans="1:11" x14ac:dyDescent="0.3">
      <c r="A199" s="3" t="s">
        <v>14129</v>
      </c>
      <c r="B199" t="s">
        <v>14130</v>
      </c>
      <c r="C199" s="1">
        <v>6914</v>
      </c>
      <c r="E199" t="s">
        <v>13826</v>
      </c>
      <c r="F199" t="s">
        <v>13319</v>
      </c>
      <c r="G199" t="s">
        <v>107</v>
      </c>
      <c r="H199" t="s">
        <v>14131</v>
      </c>
      <c r="I199" t="s">
        <v>14132</v>
      </c>
      <c r="J199" t="s">
        <v>14133</v>
      </c>
      <c r="K199" t="s">
        <v>14133</v>
      </c>
    </row>
    <row r="200" spans="1:11" x14ac:dyDescent="0.3">
      <c r="A200" s="3" t="s">
        <v>14134</v>
      </c>
      <c r="B200" t="s">
        <v>14135</v>
      </c>
      <c r="C200">
        <v>228</v>
      </c>
      <c r="E200" t="s">
        <v>14115</v>
      </c>
      <c r="F200" t="s">
        <v>14115</v>
      </c>
      <c r="G200" t="s">
        <v>104</v>
      </c>
      <c r="H200" t="s">
        <v>14136</v>
      </c>
      <c r="I200" t="s">
        <v>14137</v>
      </c>
      <c r="J200" t="s">
        <v>14138</v>
      </c>
      <c r="K200" t="s">
        <v>14138</v>
      </c>
    </row>
    <row r="201" spans="1:11" x14ac:dyDescent="0.3">
      <c r="A201" s="3" t="s">
        <v>14139</v>
      </c>
      <c r="B201" t="s">
        <v>14140</v>
      </c>
      <c r="C201">
        <v>196</v>
      </c>
      <c r="E201" t="s">
        <v>14115</v>
      </c>
      <c r="F201" t="s">
        <v>14115</v>
      </c>
      <c r="G201" t="s">
        <v>107</v>
      </c>
      <c r="H201" t="s">
        <v>14141</v>
      </c>
      <c r="I201" t="s">
        <v>14142</v>
      </c>
      <c r="J201" t="s">
        <v>14143</v>
      </c>
      <c r="K201" t="s">
        <v>14143</v>
      </c>
    </row>
    <row r="202" spans="1:11" x14ac:dyDescent="0.3">
      <c r="A202" s="3" t="s">
        <v>14144</v>
      </c>
      <c r="B202" t="s">
        <v>14145</v>
      </c>
      <c r="C202" s="1">
        <v>10518</v>
      </c>
      <c r="E202" t="s">
        <v>13826</v>
      </c>
      <c r="F202" t="s">
        <v>13319</v>
      </c>
      <c r="G202" t="s">
        <v>107</v>
      </c>
      <c r="H202" t="s">
        <v>14146</v>
      </c>
      <c r="I202" t="s">
        <v>14147</v>
      </c>
      <c r="J202" t="s">
        <v>14148</v>
      </c>
      <c r="K202" t="s">
        <v>14148</v>
      </c>
    </row>
    <row r="203" spans="1:11" x14ac:dyDescent="0.3">
      <c r="A203" s="3" t="s">
        <v>14149</v>
      </c>
      <c r="B203" t="s">
        <v>225</v>
      </c>
      <c r="E203" t="s">
        <v>13826</v>
      </c>
      <c r="F203" t="s">
        <v>13325</v>
      </c>
      <c r="G203" t="s">
        <v>107</v>
      </c>
      <c r="H203" t="s">
        <v>14150</v>
      </c>
      <c r="I203" t="s">
        <v>14151</v>
      </c>
      <c r="J203" t="s">
        <v>14152</v>
      </c>
      <c r="K203" t="s">
        <v>14152</v>
      </c>
    </row>
    <row r="204" spans="1:11" x14ac:dyDescent="0.3">
      <c r="A204" s="3" t="s">
        <v>14153</v>
      </c>
      <c r="B204" t="s">
        <v>14154</v>
      </c>
      <c r="C204">
        <v>329</v>
      </c>
      <c r="E204" t="s">
        <v>14115</v>
      </c>
      <c r="F204" t="s">
        <v>14115</v>
      </c>
      <c r="G204" t="s">
        <v>107</v>
      </c>
      <c r="H204" t="s">
        <v>14155</v>
      </c>
      <c r="I204" t="s">
        <v>14156</v>
      </c>
      <c r="J204" t="s">
        <v>14157</v>
      </c>
      <c r="K204" t="s">
        <v>14157</v>
      </c>
    </row>
    <row r="205" spans="1:11" x14ac:dyDescent="0.3">
      <c r="A205" s="3" t="s">
        <v>14158</v>
      </c>
      <c r="B205" t="s">
        <v>14159</v>
      </c>
      <c r="C205">
        <v>8</v>
      </c>
      <c r="E205" t="s">
        <v>14115</v>
      </c>
      <c r="F205" t="s">
        <v>14115</v>
      </c>
      <c r="G205" t="s">
        <v>107</v>
      </c>
      <c r="H205" t="s">
        <v>14160</v>
      </c>
      <c r="I205" t="s">
        <v>14161</v>
      </c>
      <c r="J205" t="s">
        <v>14162</v>
      </c>
      <c r="K205" t="s">
        <v>14162</v>
      </c>
    </row>
    <row r="206" spans="1:11" x14ac:dyDescent="0.3">
      <c r="A206" s="3" t="s">
        <v>14163</v>
      </c>
      <c r="B206" t="s">
        <v>14164</v>
      </c>
      <c r="C206">
        <v>242</v>
      </c>
      <c r="E206" t="s">
        <v>14115</v>
      </c>
      <c r="F206" t="s">
        <v>14115</v>
      </c>
      <c r="G206" t="s">
        <v>107</v>
      </c>
      <c r="H206" t="s">
        <v>14165</v>
      </c>
      <c r="I206" t="s">
        <v>14166</v>
      </c>
      <c r="J206" t="s">
        <v>14167</v>
      </c>
      <c r="K206" t="s">
        <v>14167</v>
      </c>
    </row>
    <row r="207" spans="1:11" x14ac:dyDescent="0.3">
      <c r="A207" s="3" t="s">
        <v>14168</v>
      </c>
      <c r="B207" t="s">
        <v>14169</v>
      </c>
      <c r="C207" s="1">
        <v>7029</v>
      </c>
      <c r="E207" t="s">
        <v>13826</v>
      </c>
      <c r="F207" t="s">
        <v>13319</v>
      </c>
      <c r="G207" t="s">
        <v>107</v>
      </c>
      <c r="H207" t="s">
        <v>14170</v>
      </c>
      <c r="I207" t="s">
        <v>14171</v>
      </c>
      <c r="J207" t="s">
        <v>14172</v>
      </c>
      <c r="K207" t="s">
        <v>14172</v>
      </c>
    </row>
    <row r="208" spans="1:11" x14ac:dyDescent="0.3">
      <c r="A208" s="3" t="s">
        <v>14173</v>
      </c>
      <c r="B208" t="s">
        <v>14174</v>
      </c>
      <c r="C208">
        <v>294</v>
      </c>
      <c r="E208" t="s">
        <v>14115</v>
      </c>
      <c r="F208" t="s">
        <v>13319</v>
      </c>
      <c r="G208" t="s">
        <v>107</v>
      </c>
      <c r="H208" t="s">
        <v>14175</v>
      </c>
      <c r="I208" t="s">
        <v>14176</v>
      </c>
      <c r="J208" t="s">
        <v>14177</v>
      </c>
      <c r="K208" t="s">
        <v>14177</v>
      </c>
    </row>
    <row r="209" spans="1:11" x14ac:dyDescent="0.3">
      <c r="A209" s="3" t="s">
        <v>14178</v>
      </c>
      <c r="B209" t="s">
        <v>226</v>
      </c>
      <c r="E209" t="s">
        <v>14115</v>
      </c>
      <c r="F209" t="s">
        <v>14115</v>
      </c>
      <c r="G209" t="s">
        <v>107</v>
      </c>
      <c r="H209" t="s">
        <v>14179</v>
      </c>
      <c r="I209" t="s">
        <v>14179</v>
      </c>
      <c r="J209" t="s">
        <v>14180</v>
      </c>
      <c r="K209" t="s">
        <v>14180</v>
      </c>
    </row>
    <row r="210" spans="1:11" x14ac:dyDescent="0.3">
      <c r="A210" s="3" t="s">
        <v>14181</v>
      </c>
      <c r="B210" t="s">
        <v>228</v>
      </c>
      <c r="E210" t="s">
        <v>13816</v>
      </c>
      <c r="F210" t="s">
        <v>13363</v>
      </c>
      <c r="G210" t="s">
        <v>107</v>
      </c>
      <c r="H210" t="s">
        <v>14182</v>
      </c>
      <c r="I210" t="s">
        <v>14182</v>
      </c>
    </row>
    <row r="211" spans="1:11" x14ac:dyDescent="0.3">
      <c r="A211" s="3" t="s">
        <v>14183</v>
      </c>
      <c r="B211" t="s">
        <v>230</v>
      </c>
      <c r="E211" t="s">
        <v>14115</v>
      </c>
      <c r="F211" t="s">
        <v>14115</v>
      </c>
      <c r="G211" t="s">
        <v>107</v>
      </c>
      <c r="H211" t="s">
        <v>14184</v>
      </c>
      <c r="I211" t="s">
        <v>14184</v>
      </c>
      <c r="J211" t="s">
        <v>14185</v>
      </c>
      <c r="K211" t="s">
        <v>14185</v>
      </c>
    </row>
    <row r="212" spans="1:11" x14ac:dyDescent="0.3">
      <c r="A212" s="3" t="s">
        <v>14186</v>
      </c>
      <c r="B212" t="s">
        <v>231</v>
      </c>
      <c r="E212" t="s">
        <v>14115</v>
      </c>
      <c r="F212" t="s">
        <v>14115</v>
      </c>
      <c r="G212" t="s">
        <v>107</v>
      </c>
      <c r="I212" t="s">
        <v>14187</v>
      </c>
      <c r="J212" t="s">
        <v>14188</v>
      </c>
      <c r="K212" t="s">
        <v>14188</v>
      </c>
    </row>
    <row r="213" spans="1:11" x14ac:dyDescent="0.3">
      <c r="A213" s="3" t="s">
        <v>14189</v>
      </c>
      <c r="B213" t="s">
        <v>14190</v>
      </c>
      <c r="C213">
        <v>155</v>
      </c>
      <c r="E213" t="s">
        <v>14115</v>
      </c>
      <c r="F213" t="s">
        <v>14115</v>
      </c>
      <c r="G213" t="s">
        <v>107</v>
      </c>
      <c r="H213" t="s">
        <v>14191</v>
      </c>
      <c r="I213" t="s">
        <v>14192</v>
      </c>
      <c r="J213" t="s">
        <v>14193</v>
      </c>
      <c r="K213" t="s">
        <v>14193</v>
      </c>
    </row>
    <row r="214" spans="1:11" x14ac:dyDescent="0.3">
      <c r="A214" s="3" t="s">
        <v>14194</v>
      </c>
      <c r="B214" t="s">
        <v>232</v>
      </c>
      <c r="E214" t="s">
        <v>13826</v>
      </c>
      <c r="F214" t="s">
        <v>13363</v>
      </c>
      <c r="G214" t="s">
        <v>107</v>
      </c>
      <c r="H214" t="s">
        <v>14195</v>
      </c>
      <c r="I214" t="s">
        <v>14196</v>
      </c>
      <c r="J214" t="s">
        <v>14197</v>
      </c>
      <c r="K214" t="s">
        <v>14197</v>
      </c>
    </row>
    <row r="215" spans="1:11" x14ac:dyDescent="0.3">
      <c r="A215" s="3" t="s">
        <v>14198</v>
      </c>
      <c r="B215" t="s">
        <v>14199</v>
      </c>
      <c r="C215" s="1">
        <v>1311</v>
      </c>
      <c r="E215" t="s">
        <v>14115</v>
      </c>
      <c r="F215" t="s">
        <v>14115</v>
      </c>
      <c r="G215" t="s">
        <v>107</v>
      </c>
      <c r="H215" t="s">
        <v>14200</v>
      </c>
      <c r="I215" t="s">
        <v>14201</v>
      </c>
      <c r="J215" t="s">
        <v>14202</v>
      </c>
      <c r="K215" t="s">
        <v>14202</v>
      </c>
    </row>
    <row r="216" spans="1:11" x14ac:dyDescent="0.3">
      <c r="A216" s="3" t="s">
        <v>14203</v>
      </c>
      <c r="B216" t="s">
        <v>14204</v>
      </c>
      <c r="C216" s="1">
        <v>11335</v>
      </c>
      <c r="E216" t="s">
        <v>13826</v>
      </c>
      <c r="F216" t="s">
        <v>13363</v>
      </c>
      <c r="G216" t="s">
        <v>107</v>
      </c>
      <c r="H216" t="s">
        <v>14205</v>
      </c>
      <c r="I216" t="s">
        <v>14206</v>
      </c>
      <c r="J216" t="s">
        <v>14207</v>
      </c>
      <c r="K216" t="s">
        <v>14207</v>
      </c>
    </row>
    <row r="217" spans="1:11" x14ac:dyDescent="0.3">
      <c r="A217" s="3" t="s">
        <v>14208</v>
      </c>
      <c r="B217" t="s">
        <v>233</v>
      </c>
      <c r="C217">
        <v>9</v>
      </c>
      <c r="E217" t="s">
        <v>14115</v>
      </c>
      <c r="F217" t="s">
        <v>14115</v>
      </c>
      <c r="G217" t="s">
        <v>107</v>
      </c>
      <c r="H217" t="s">
        <v>14209</v>
      </c>
      <c r="I217" t="s">
        <v>14210</v>
      </c>
      <c r="J217" t="s">
        <v>14211</v>
      </c>
      <c r="K217" t="s">
        <v>14211</v>
      </c>
    </row>
    <row r="218" spans="1:11" x14ac:dyDescent="0.3">
      <c r="A218" s="3" t="s">
        <v>14212</v>
      </c>
      <c r="B218" t="s">
        <v>14213</v>
      </c>
      <c r="C218">
        <v>769</v>
      </c>
      <c r="E218" t="s">
        <v>14115</v>
      </c>
      <c r="F218" t="s">
        <v>14115</v>
      </c>
      <c r="G218" t="s">
        <v>107</v>
      </c>
      <c r="H218" t="s">
        <v>14214</v>
      </c>
      <c r="I218" t="s">
        <v>14215</v>
      </c>
      <c r="J218" t="s">
        <v>14216</v>
      </c>
      <c r="K218" t="s">
        <v>14216</v>
      </c>
    </row>
    <row r="219" spans="1:11" x14ac:dyDescent="0.3">
      <c r="A219" s="3" t="s">
        <v>14217</v>
      </c>
      <c r="B219" t="s">
        <v>234</v>
      </c>
      <c r="E219" t="s">
        <v>13826</v>
      </c>
      <c r="F219" t="s">
        <v>13325</v>
      </c>
      <c r="G219" t="s">
        <v>107</v>
      </c>
      <c r="H219" t="s">
        <v>14218</v>
      </c>
      <c r="I219" t="s">
        <v>14218</v>
      </c>
      <c r="J219" t="s">
        <v>14219</v>
      </c>
      <c r="K219" t="s">
        <v>14219</v>
      </c>
    </row>
    <row r="220" spans="1:11" x14ac:dyDescent="0.3">
      <c r="A220" s="3" t="s">
        <v>14220</v>
      </c>
      <c r="B220" t="s">
        <v>235</v>
      </c>
      <c r="E220" t="s">
        <v>13312</v>
      </c>
      <c r="F220" t="s">
        <v>13325</v>
      </c>
      <c r="G220" t="s">
        <v>107</v>
      </c>
      <c r="H220" t="s">
        <v>14221</v>
      </c>
      <c r="I220" t="s">
        <v>14221</v>
      </c>
      <c r="J220" t="s">
        <v>14222</v>
      </c>
      <c r="K220" t="s">
        <v>14222</v>
      </c>
    </row>
    <row r="221" spans="1:11" x14ac:dyDescent="0.3">
      <c r="A221" s="3" t="s">
        <v>14223</v>
      </c>
      <c r="B221" t="s">
        <v>14224</v>
      </c>
      <c r="C221">
        <v>300</v>
      </c>
      <c r="E221" t="s">
        <v>13826</v>
      </c>
      <c r="F221" t="s">
        <v>14225</v>
      </c>
      <c r="G221" t="s">
        <v>107</v>
      </c>
      <c r="I221" t="s">
        <v>14226</v>
      </c>
      <c r="J221" t="s">
        <v>14227</v>
      </c>
      <c r="K221" t="s">
        <v>14227</v>
      </c>
    </row>
    <row r="222" spans="1:11" x14ac:dyDescent="0.3">
      <c r="A222" s="3" t="s">
        <v>14228</v>
      </c>
      <c r="B222" t="s">
        <v>236</v>
      </c>
      <c r="E222" t="s">
        <v>14115</v>
      </c>
      <c r="F222" t="s">
        <v>14115</v>
      </c>
      <c r="G222" t="s">
        <v>107</v>
      </c>
      <c r="H222" t="s">
        <v>14229</v>
      </c>
      <c r="I222" t="s">
        <v>14229</v>
      </c>
      <c r="J222" t="s">
        <v>14230</v>
      </c>
      <c r="K222" t="s">
        <v>14230</v>
      </c>
    </row>
    <row r="223" spans="1:11" x14ac:dyDescent="0.3">
      <c r="A223" s="3" t="s">
        <v>14231</v>
      </c>
      <c r="B223" t="s">
        <v>237</v>
      </c>
      <c r="C223">
        <v>3</v>
      </c>
      <c r="E223" t="s">
        <v>13826</v>
      </c>
      <c r="F223" t="s">
        <v>14109</v>
      </c>
      <c r="G223" t="s">
        <v>107</v>
      </c>
      <c r="H223" t="s">
        <v>14232</v>
      </c>
      <c r="I223" t="s">
        <v>14233</v>
      </c>
      <c r="J223" t="s">
        <v>14234</v>
      </c>
      <c r="K223" t="s">
        <v>14234</v>
      </c>
    </row>
    <row r="224" spans="1:11" x14ac:dyDescent="0.3">
      <c r="A224" s="3" t="s">
        <v>14235</v>
      </c>
      <c r="B224" t="s">
        <v>14236</v>
      </c>
      <c r="C224" s="1">
        <v>2803</v>
      </c>
      <c r="E224" t="s">
        <v>13826</v>
      </c>
      <c r="F224" t="s">
        <v>13319</v>
      </c>
      <c r="G224" t="s">
        <v>107</v>
      </c>
      <c r="H224" t="s">
        <v>14237</v>
      </c>
      <c r="I224" t="s">
        <v>14238</v>
      </c>
      <c r="J224" t="s">
        <v>14239</v>
      </c>
      <c r="K224" t="s">
        <v>14239</v>
      </c>
    </row>
    <row r="225" spans="1:11" x14ac:dyDescent="0.3">
      <c r="A225" s="3" t="s">
        <v>14240</v>
      </c>
      <c r="B225" t="s">
        <v>14241</v>
      </c>
      <c r="C225">
        <v>30</v>
      </c>
      <c r="E225" t="s">
        <v>13826</v>
      </c>
      <c r="F225" t="s">
        <v>13319</v>
      </c>
      <c r="G225" t="s">
        <v>104</v>
      </c>
      <c r="H225" t="s">
        <v>14242</v>
      </c>
      <c r="I225" t="s">
        <v>14243</v>
      </c>
      <c r="J225" t="s">
        <v>13819</v>
      </c>
      <c r="K225" t="s">
        <v>13819</v>
      </c>
    </row>
    <row r="226" spans="1:11" x14ac:dyDescent="0.3">
      <c r="A226" s="3" t="s">
        <v>14244</v>
      </c>
      <c r="B226" t="s">
        <v>14245</v>
      </c>
      <c r="C226">
        <v>689</v>
      </c>
      <c r="E226" t="s">
        <v>14246</v>
      </c>
      <c r="F226" t="s">
        <v>14247</v>
      </c>
      <c r="G226" t="s">
        <v>107</v>
      </c>
      <c r="H226" t="s">
        <v>14248</v>
      </c>
      <c r="I226" t="s">
        <v>14249</v>
      </c>
      <c r="J226" t="s">
        <v>14250</v>
      </c>
      <c r="K226" t="s">
        <v>14250</v>
      </c>
    </row>
    <row r="227" spans="1:11" x14ac:dyDescent="0.3">
      <c r="A227" s="3" t="s">
        <v>14251</v>
      </c>
      <c r="B227" t="s">
        <v>14252</v>
      </c>
      <c r="C227">
        <v>191</v>
      </c>
      <c r="E227" t="s">
        <v>14246</v>
      </c>
      <c r="F227" t="s">
        <v>14247</v>
      </c>
      <c r="G227" t="s">
        <v>107</v>
      </c>
      <c r="H227" t="s">
        <v>14253</v>
      </c>
      <c r="I227" t="s">
        <v>14254</v>
      </c>
      <c r="J227" t="s">
        <v>14255</v>
      </c>
      <c r="K227" t="s">
        <v>14255</v>
      </c>
    </row>
    <row r="228" spans="1:11" x14ac:dyDescent="0.3">
      <c r="A228" s="3" t="s">
        <v>14256</v>
      </c>
      <c r="B228" t="s">
        <v>14257</v>
      </c>
      <c r="C228">
        <v>484</v>
      </c>
      <c r="E228" t="s">
        <v>14246</v>
      </c>
      <c r="F228" t="s">
        <v>14247</v>
      </c>
      <c r="G228" t="s">
        <v>107</v>
      </c>
      <c r="H228" t="s">
        <v>14258</v>
      </c>
      <c r="I228" t="s">
        <v>14259</v>
      </c>
      <c r="J228" t="s">
        <v>14250</v>
      </c>
      <c r="K228" t="s">
        <v>14250</v>
      </c>
    </row>
    <row r="229" spans="1:11" x14ac:dyDescent="0.3">
      <c r="A229" s="3" t="s">
        <v>14260</v>
      </c>
      <c r="B229" t="s">
        <v>14261</v>
      </c>
      <c r="C229">
        <v>477</v>
      </c>
      <c r="E229" t="s">
        <v>14246</v>
      </c>
      <c r="F229" t="s">
        <v>14247</v>
      </c>
      <c r="G229" t="s">
        <v>107</v>
      </c>
      <c r="H229" t="s">
        <v>14262</v>
      </c>
      <c r="I229" t="s">
        <v>14263</v>
      </c>
      <c r="J229" t="s">
        <v>14264</v>
      </c>
      <c r="K229" t="s">
        <v>14264</v>
      </c>
    </row>
    <row r="230" spans="1:11" x14ac:dyDescent="0.3">
      <c r="A230" s="3" t="s">
        <v>14265</v>
      </c>
      <c r="B230" t="s">
        <v>14266</v>
      </c>
      <c r="C230">
        <v>379</v>
      </c>
      <c r="E230" t="s">
        <v>14246</v>
      </c>
      <c r="F230" t="s">
        <v>14247</v>
      </c>
      <c r="G230" t="s">
        <v>107</v>
      </c>
      <c r="H230" t="s">
        <v>14267</v>
      </c>
      <c r="I230" t="s">
        <v>14268</v>
      </c>
      <c r="J230" t="s">
        <v>14269</v>
      </c>
      <c r="K230" t="s">
        <v>14269</v>
      </c>
    </row>
    <row r="231" spans="1:11" x14ac:dyDescent="0.3">
      <c r="A231" s="3" t="s">
        <v>14270</v>
      </c>
      <c r="B231" t="s">
        <v>14271</v>
      </c>
      <c r="C231">
        <v>521</v>
      </c>
      <c r="E231" t="s">
        <v>14246</v>
      </c>
      <c r="F231" t="s">
        <v>14247</v>
      </c>
      <c r="G231" t="s">
        <v>107</v>
      </c>
      <c r="H231" t="s">
        <v>14272</v>
      </c>
      <c r="I231" t="s">
        <v>14254</v>
      </c>
      <c r="J231" t="s">
        <v>14250</v>
      </c>
      <c r="K231" t="s">
        <v>14250</v>
      </c>
    </row>
    <row r="232" spans="1:11" x14ac:dyDescent="0.3">
      <c r="A232" s="3" t="s">
        <v>14273</v>
      </c>
      <c r="B232" t="s">
        <v>239</v>
      </c>
      <c r="C232">
        <v>268</v>
      </c>
      <c r="E232" t="s">
        <v>14246</v>
      </c>
      <c r="F232" t="s">
        <v>14247</v>
      </c>
      <c r="G232" t="s">
        <v>107</v>
      </c>
      <c r="H232" t="s">
        <v>14274</v>
      </c>
      <c r="I232" t="s">
        <v>14259</v>
      </c>
      <c r="J232" t="s">
        <v>14250</v>
      </c>
      <c r="K232" t="s">
        <v>14250</v>
      </c>
    </row>
    <row r="233" spans="1:11" x14ac:dyDescent="0.3">
      <c r="A233" s="3" t="s">
        <v>14275</v>
      </c>
      <c r="B233" t="s">
        <v>14276</v>
      </c>
      <c r="C233" s="1">
        <v>2007</v>
      </c>
      <c r="E233" t="s">
        <v>13826</v>
      </c>
      <c r="F233" t="s">
        <v>13319</v>
      </c>
      <c r="G233" t="s">
        <v>107</v>
      </c>
      <c r="H233" t="s">
        <v>14277</v>
      </c>
      <c r="I233" t="s">
        <v>14278</v>
      </c>
      <c r="J233" t="s">
        <v>14279</v>
      </c>
      <c r="K233" t="s">
        <v>14279</v>
      </c>
    </row>
    <row r="234" spans="1:11" x14ac:dyDescent="0.3">
      <c r="A234" s="3" t="s">
        <v>14280</v>
      </c>
      <c r="B234" t="s">
        <v>14281</v>
      </c>
      <c r="C234">
        <v>11</v>
      </c>
      <c r="E234" t="s">
        <v>13826</v>
      </c>
      <c r="F234" t="s">
        <v>13319</v>
      </c>
      <c r="G234" t="s">
        <v>107</v>
      </c>
      <c r="H234" t="s">
        <v>14282</v>
      </c>
      <c r="I234" t="s">
        <v>14283</v>
      </c>
      <c r="J234" t="s">
        <v>14284</v>
      </c>
      <c r="K234" t="s">
        <v>14284</v>
      </c>
    </row>
    <row r="235" spans="1:11" x14ac:dyDescent="0.3">
      <c r="A235" s="3" t="s">
        <v>14285</v>
      </c>
      <c r="B235" t="s">
        <v>14286</v>
      </c>
      <c r="E235" t="s">
        <v>13826</v>
      </c>
      <c r="F235" t="s">
        <v>13319</v>
      </c>
      <c r="G235" t="s">
        <v>107</v>
      </c>
      <c r="H235" t="s">
        <v>14287</v>
      </c>
      <c r="I235" t="s">
        <v>14288</v>
      </c>
      <c r="J235" t="s">
        <v>14289</v>
      </c>
      <c r="K235" t="s">
        <v>14289</v>
      </c>
    </row>
    <row r="236" spans="1:11" x14ac:dyDescent="0.3">
      <c r="A236" s="3" t="s">
        <v>14290</v>
      </c>
      <c r="B236" t="s">
        <v>14291</v>
      </c>
      <c r="C236" s="1">
        <v>48638</v>
      </c>
      <c r="E236" t="s">
        <v>13826</v>
      </c>
      <c r="F236" t="s">
        <v>14109</v>
      </c>
      <c r="G236" t="s">
        <v>107</v>
      </c>
      <c r="H236" t="s">
        <v>14292</v>
      </c>
      <c r="I236" t="s">
        <v>14293</v>
      </c>
      <c r="J236" t="s">
        <v>14294</v>
      </c>
      <c r="K236" t="s">
        <v>14294</v>
      </c>
    </row>
    <row r="237" spans="1:11" x14ac:dyDescent="0.3">
      <c r="A237" s="3" t="s">
        <v>14295</v>
      </c>
      <c r="B237" t="s">
        <v>14296</v>
      </c>
      <c r="C237">
        <v>749</v>
      </c>
      <c r="E237" t="s">
        <v>14297</v>
      </c>
      <c r="F237" t="s">
        <v>14298</v>
      </c>
      <c r="G237" t="s">
        <v>107</v>
      </c>
      <c r="H237" t="s">
        <v>14299</v>
      </c>
      <c r="I237" t="s">
        <v>14300</v>
      </c>
      <c r="J237" t="s">
        <v>14301</v>
      </c>
      <c r="K237" t="s">
        <v>14301</v>
      </c>
    </row>
    <row r="238" spans="1:11" x14ac:dyDescent="0.3">
      <c r="A238" s="3" t="s">
        <v>14302</v>
      </c>
      <c r="B238" t="s">
        <v>14303</v>
      </c>
      <c r="C238">
        <v>678</v>
      </c>
      <c r="E238" t="s">
        <v>14297</v>
      </c>
      <c r="F238" t="s">
        <v>14298</v>
      </c>
      <c r="G238" t="s">
        <v>107</v>
      </c>
      <c r="H238" t="s">
        <v>14304</v>
      </c>
      <c r="I238" t="s">
        <v>14305</v>
      </c>
      <c r="J238" t="s">
        <v>14306</v>
      </c>
      <c r="K238" t="s">
        <v>14306</v>
      </c>
    </row>
    <row r="239" spans="1:11" x14ac:dyDescent="0.3">
      <c r="A239" s="3" t="s">
        <v>14307</v>
      </c>
      <c r="B239" t="s">
        <v>14308</v>
      </c>
      <c r="C239">
        <v>255</v>
      </c>
      <c r="E239" t="s">
        <v>14297</v>
      </c>
      <c r="F239" t="s">
        <v>14298</v>
      </c>
      <c r="G239" t="s">
        <v>107</v>
      </c>
      <c r="H239" t="s">
        <v>14309</v>
      </c>
      <c r="I239" t="s">
        <v>14310</v>
      </c>
      <c r="J239" t="s">
        <v>14311</v>
      </c>
      <c r="K239" t="s">
        <v>14311</v>
      </c>
    </row>
    <row r="240" spans="1:11" x14ac:dyDescent="0.3">
      <c r="A240" s="3" t="s">
        <v>14312</v>
      </c>
      <c r="B240" t="s">
        <v>14313</v>
      </c>
      <c r="C240">
        <v>7</v>
      </c>
      <c r="E240" t="s">
        <v>13826</v>
      </c>
      <c r="F240" t="s">
        <v>13363</v>
      </c>
      <c r="G240" t="s">
        <v>107</v>
      </c>
      <c r="H240" t="s">
        <v>14314</v>
      </c>
      <c r="I240" t="s">
        <v>14315</v>
      </c>
      <c r="J240" t="s">
        <v>14316</v>
      </c>
      <c r="K240" t="s">
        <v>14316</v>
      </c>
    </row>
    <row r="241" spans="1:11" x14ac:dyDescent="0.3">
      <c r="A241" s="3" t="s">
        <v>14317</v>
      </c>
      <c r="B241" t="s">
        <v>14318</v>
      </c>
      <c r="C241">
        <v>430</v>
      </c>
      <c r="E241" t="s">
        <v>14246</v>
      </c>
      <c r="F241" t="s">
        <v>14247</v>
      </c>
      <c r="G241" t="s">
        <v>107</v>
      </c>
      <c r="H241" t="s">
        <v>14319</v>
      </c>
      <c r="I241" t="s">
        <v>14249</v>
      </c>
      <c r="J241" t="s">
        <v>14264</v>
      </c>
      <c r="K241" t="s">
        <v>14264</v>
      </c>
    </row>
    <row r="242" spans="1:11" x14ac:dyDescent="0.3">
      <c r="A242" s="3" t="s">
        <v>14320</v>
      </c>
      <c r="B242" t="s">
        <v>240</v>
      </c>
      <c r="E242" t="s">
        <v>14115</v>
      </c>
      <c r="F242" t="s">
        <v>13363</v>
      </c>
      <c r="H242" t="s">
        <v>14321</v>
      </c>
      <c r="I242" t="s">
        <v>14322</v>
      </c>
      <c r="J242" t="s">
        <v>14323</v>
      </c>
      <c r="K242" t="s">
        <v>14323</v>
      </c>
    </row>
    <row r="243" spans="1:11" x14ac:dyDescent="0.3">
      <c r="A243" s="3" t="s">
        <v>14324</v>
      </c>
      <c r="B243" t="s">
        <v>14325</v>
      </c>
      <c r="C243">
        <v>71</v>
      </c>
      <c r="E243" t="s">
        <v>14115</v>
      </c>
      <c r="F243" t="s">
        <v>14115</v>
      </c>
      <c r="G243" t="s">
        <v>104</v>
      </c>
      <c r="H243" t="s">
        <v>14326</v>
      </c>
      <c r="I243" t="s">
        <v>14327</v>
      </c>
      <c r="J243" t="s">
        <v>14328</v>
      </c>
      <c r="K243" t="s">
        <v>14328</v>
      </c>
    </row>
    <row r="244" spans="1:11" x14ac:dyDescent="0.3">
      <c r="A244" s="3" t="s">
        <v>14329</v>
      </c>
      <c r="B244" t="s">
        <v>14330</v>
      </c>
      <c r="C244">
        <v>357</v>
      </c>
      <c r="E244" t="s">
        <v>14246</v>
      </c>
      <c r="F244" t="s">
        <v>13363</v>
      </c>
      <c r="H244" t="s">
        <v>14331</v>
      </c>
      <c r="I244" t="s">
        <v>14332</v>
      </c>
      <c r="J244" t="s">
        <v>14255</v>
      </c>
      <c r="K244" t="s">
        <v>14255</v>
      </c>
    </row>
    <row r="245" spans="1:11" x14ac:dyDescent="0.3">
      <c r="A245" s="3" t="s">
        <v>14333</v>
      </c>
      <c r="B245" t="s">
        <v>14334</v>
      </c>
      <c r="C245">
        <v>8</v>
      </c>
      <c r="E245" t="s">
        <v>14115</v>
      </c>
      <c r="F245" t="s">
        <v>13363</v>
      </c>
      <c r="H245" t="s">
        <v>14335</v>
      </c>
      <c r="I245" t="s">
        <v>14336</v>
      </c>
      <c r="J245" t="s">
        <v>14337</v>
      </c>
      <c r="K245" t="s">
        <v>14337</v>
      </c>
    </row>
    <row r="246" spans="1:11" x14ac:dyDescent="0.3">
      <c r="A246" s="3" t="s">
        <v>14338</v>
      </c>
      <c r="B246" t="s">
        <v>241</v>
      </c>
      <c r="E246" t="s">
        <v>14339</v>
      </c>
      <c r="F246" t="s">
        <v>13319</v>
      </c>
      <c r="G246" t="s">
        <v>107</v>
      </c>
      <c r="H246" t="s">
        <v>14340</v>
      </c>
      <c r="I246" t="s">
        <v>14341</v>
      </c>
      <c r="J246" t="s">
        <v>14342</v>
      </c>
      <c r="K246" t="s">
        <v>14342</v>
      </c>
    </row>
    <row r="247" spans="1:11" x14ac:dyDescent="0.3">
      <c r="A247" s="3" t="s">
        <v>14343</v>
      </c>
      <c r="B247" t="s">
        <v>14344</v>
      </c>
      <c r="C247">
        <v>51</v>
      </c>
      <c r="E247" t="s">
        <v>13826</v>
      </c>
      <c r="F247" t="s">
        <v>13363</v>
      </c>
      <c r="G247" t="s">
        <v>107</v>
      </c>
      <c r="H247" t="s">
        <v>14345</v>
      </c>
      <c r="I247" t="s">
        <v>14346</v>
      </c>
      <c r="J247" t="s">
        <v>14316</v>
      </c>
      <c r="K247" t="s">
        <v>14316</v>
      </c>
    </row>
    <row r="248" spans="1:11" x14ac:dyDescent="0.3">
      <c r="A248" s="3" t="s">
        <v>14347</v>
      </c>
      <c r="B248" t="s">
        <v>14348</v>
      </c>
      <c r="E248" t="s">
        <v>13826</v>
      </c>
      <c r="F248" t="s">
        <v>13363</v>
      </c>
      <c r="G248" t="s">
        <v>107</v>
      </c>
      <c r="H248" t="s">
        <v>14349</v>
      </c>
      <c r="I248" t="s">
        <v>14350</v>
      </c>
      <c r="J248" t="s">
        <v>14351</v>
      </c>
      <c r="K248" t="s">
        <v>14351</v>
      </c>
    </row>
    <row r="249" spans="1:11" x14ac:dyDescent="0.3">
      <c r="A249" s="3" t="s">
        <v>14352</v>
      </c>
      <c r="B249" t="s">
        <v>14353</v>
      </c>
      <c r="C249" s="1">
        <v>1169</v>
      </c>
      <c r="E249" t="s">
        <v>14246</v>
      </c>
      <c r="F249" t="s">
        <v>13363</v>
      </c>
      <c r="H249" t="s">
        <v>14354</v>
      </c>
      <c r="I249" t="s">
        <v>14259</v>
      </c>
      <c r="J249" t="s">
        <v>14255</v>
      </c>
      <c r="K249" t="s">
        <v>14255</v>
      </c>
    </row>
    <row r="250" spans="1:11" x14ac:dyDescent="0.3">
      <c r="A250" s="3" t="s">
        <v>14355</v>
      </c>
      <c r="B250" t="s">
        <v>14356</v>
      </c>
      <c r="C250">
        <v>309</v>
      </c>
      <c r="E250" t="s">
        <v>14246</v>
      </c>
      <c r="F250" t="s">
        <v>13363</v>
      </c>
      <c r="H250" t="s">
        <v>14357</v>
      </c>
      <c r="I250" t="s">
        <v>14254</v>
      </c>
      <c r="J250" t="s">
        <v>14255</v>
      </c>
      <c r="K250" t="s">
        <v>14255</v>
      </c>
    </row>
    <row r="251" spans="1:11" x14ac:dyDescent="0.3">
      <c r="A251" s="3" t="s">
        <v>14358</v>
      </c>
      <c r="B251" t="s">
        <v>14359</v>
      </c>
      <c r="E251" t="s">
        <v>13826</v>
      </c>
      <c r="F251" t="s">
        <v>13363</v>
      </c>
      <c r="H251" t="s">
        <v>14360</v>
      </c>
      <c r="I251" t="s">
        <v>14361</v>
      </c>
      <c r="J251" t="s">
        <v>14362</v>
      </c>
      <c r="K251" t="s">
        <v>14362</v>
      </c>
    </row>
    <row r="252" spans="1:11" x14ac:dyDescent="0.3">
      <c r="A252" s="3" t="s">
        <v>14363</v>
      </c>
      <c r="B252" t="s">
        <v>14364</v>
      </c>
      <c r="C252">
        <v>308</v>
      </c>
      <c r="E252" t="s">
        <v>14246</v>
      </c>
      <c r="F252" t="s">
        <v>13363</v>
      </c>
      <c r="H252" t="s">
        <v>14365</v>
      </c>
      <c r="I252" t="s">
        <v>14259</v>
      </c>
      <c r="J252" t="s">
        <v>14366</v>
      </c>
      <c r="K252" t="s">
        <v>14366</v>
      </c>
    </row>
    <row r="253" spans="1:11" x14ac:dyDescent="0.3">
      <c r="A253" s="3" t="s">
        <v>14367</v>
      </c>
      <c r="B253" t="s">
        <v>14368</v>
      </c>
      <c r="C253">
        <v>185</v>
      </c>
      <c r="E253" t="s">
        <v>14246</v>
      </c>
      <c r="F253" t="s">
        <v>13363</v>
      </c>
      <c r="H253" t="s">
        <v>14369</v>
      </c>
      <c r="I253" t="s">
        <v>14370</v>
      </c>
      <c r="J253" t="s">
        <v>14366</v>
      </c>
      <c r="K253" t="s">
        <v>14366</v>
      </c>
    </row>
    <row r="254" spans="1:11" x14ac:dyDescent="0.3">
      <c r="A254" s="3" t="s">
        <v>14371</v>
      </c>
      <c r="B254" t="s">
        <v>242</v>
      </c>
      <c r="E254" t="s">
        <v>14372</v>
      </c>
      <c r="F254" t="s">
        <v>13363</v>
      </c>
      <c r="G254" t="s">
        <v>244</v>
      </c>
      <c r="H254" t="s">
        <v>14373</v>
      </c>
      <c r="I254" t="s">
        <v>14374</v>
      </c>
      <c r="J254" t="s">
        <v>14375</v>
      </c>
      <c r="K254" t="s">
        <v>14375</v>
      </c>
    </row>
    <row r="255" spans="1:11" x14ac:dyDescent="0.3">
      <c r="A255" s="3" t="s">
        <v>14376</v>
      </c>
      <c r="B255" t="s">
        <v>14377</v>
      </c>
      <c r="C255">
        <v>10</v>
      </c>
      <c r="E255" t="s">
        <v>14372</v>
      </c>
      <c r="F255" t="s">
        <v>13363</v>
      </c>
      <c r="G255" t="s">
        <v>293</v>
      </c>
      <c r="H255" t="s">
        <v>14378</v>
      </c>
      <c r="I255" t="s">
        <v>14379</v>
      </c>
      <c r="J255" t="s">
        <v>14380</v>
      </c>
      <c r="K255" t="s">
        <v>14380</v>
      </c>
    </row>
    <row r="256" spans="1:11" x14ac:dyDescent="0.3">
      <c r="A256" s="3" t="s">
        <v>14381</v>
      </c>
      <c r="B256" t="s">
        <v>245</v>
      </c>
      <c r="E256" t="s">
        <v>14115</v>
      </c>
      <c r="F256" t="s">
        <v>14115</v>
      </c>
      <c r="H256" t="s">
        <v>14382</v>
      </c>
      <c r="I256" t="s">
        <v>14383</v>
      </c>
      <c r="J256" t="s">
        <v>14384</v>
      </c>
      <c r="K256" t="s">
        <v>14384</v>
      </c>
    </row>
    <row r="257" spans="1:11" x14ac:dyDescent="0.3">
      <c r="A257" s="3" t="s">
        <v>14385</v>
      </c>
      <c r="B257" t="s">
        <v>14386</v>
      </c>
      <c r="C257">
        <v>504</v>
      </c>
      <c r="E257" t="s">
        <v>13826</v>
      </c>
      <c r="F257" t="s">
        <v>13319</v>
      </c>
      <c r="G257" t="s">
        <v>104</v>
      </c>
      <c r="H257" t="s">
        <v>14387</v>
      </c>
      <c r="I257" t="s">
        <v>14387</v>
      </c>
      <c r="J257" t="s">
        <v>14388</v>
      </c>
      <c r="K257" t="s">
        <v>14388</v>
      </c>
    </row>
    <row r="258" spans="1:11" x14ac:dyDescent="0.3">
      <c r="A258" s="3" t="s">
        <v>14389</v>
      </c>
      <c r="B258" t="s">
        <v>14390</v>
      </c>
      <c r="E258" t="s">
        <v>14372</v>
      </c>
      <c r="F258" t="s">
        <v>13363</v>
      </c>
      <c r="G258" t="s">
        <v>293</v>
      </c>
      <c r="H258" t="s">
        <v>14391</v>
      </c>
      <c r="I258" t="s">
        <v>14392</v>
      </c>
      <c r="J258" t="s">
        <v>14393</v>
      </c>
      <c r="K258" t="s">
        <v>14393</v>
      </c>
    </row>
    <row r="259" spans="1:11" x14ac:dyDescent="0.3">
      <c r="A259" s="3" t="s">
        <v>14394</v>
      </c>
      <c r="B259" t="s">
        <v>246</v>
      </c>
      <c r="C259">
        <v>527</v>
      </c>
      <c r="E259" t="s">
        <v>14115</v>
      </c>
      <c r="F259" t="s">
        <v>14115</v>
      </c>
      <c r="G259" t="s">
        <v>107</v>
      </c>
      <c r="H259" t="s">
        <v>14395</v>
      </c>
      <c r="I259" t="s">
        <v>14396</v>
      </c>
      <c r="J259" t="s">
        <v>14397</v>
      </c>
      <c r="K259" t="s">
        <v>14397</v>
      </c>
    </row>
    <row r="260" spans="1:11" x14ac:dyDescent="0.3">
      <c r="A260" s="3" t="s">
        <v>14398</v>
      </c>
      <c r="B260" t="s">
        <v>14399</v>
      </c>
      <c r="C260">
        <v>103</v>
      </c>
      <c r="E260" t="s">
        <v>14246</v>
      </c>
      <c r="F260" t="s">
        <v>14247</v>
      </c>
      <c r="G260" t="s">
        <v>107</v>
      </c>
      <c r="H260" t="s">
        <v>14259</v>
      </c>
      <c r="I260" t="s">
        <v>14259</v>
      </c>
      <c r="J260" t="s">
        <v>14255</v>
      </c>
      <c r="K260" t="s">
        <v>14255</v>
      </c>
    </row>
    <row r="261" spans="1:11" x14ac:dyDescent="0.3">
      <c r="A261" s="3" t="s">
        <v>14400</v>
      </c>
      <c r="B261" t="s">
        <v>247</v>
      </c>
      <c r="E261" t="s">
        <v>13826</v>
      </c>
      <c r="F261" t="s">
        <v>13363</v>
      </c>
      <c r="H261" t="s">
        <v>14401</v>
      </c>
      <c r="I261" t="s">
        <v>14402</v>
      </c>
      <c r="J261" t="s">
        <v>14403</v>
      </c>
      <c r="K261" t="s">
        <v>14403</v>
      </c>
    </row>
    <row r="262" spans="1:11" x14ac:dyDescent="0.3">
      <c r="A262" s="3" t="s">
        <v>14404</v>
      </c>
      <c r="B262" t="s">
        <v>249</v>
      </c>
      <c r="E262" t="s">
        <v>13448</v>
      </c>
      <c r="F262" t="s">
        <v>13449</v>
      </c>
      <c r="G262" t="s">
        <v>250</v>
      </c>
      <c r="H262" t="s">
        <v>14405</v>
      </c>
      <c r="I262" t="s">
        <v>14406</v>
      </c>
      <c r="J262" t="s">
        <v>14407</v>
      </c>
      <c r="K262" t="s">
        <v>14407</v>
      </c>
    </row>
    <row r="263" spans="1:11" x14ac:dyDescent="0.3">
      <c r="A263" s="3" t="s">
        <v>14408</v>
      </c>
      <c r="B263" t="s">
        <v>14409</v>
      </c>
      <c r="C263">
        <v>170</v>
      </c>
      <c r="E263" t="s">
        <v>14115</v>
      </c>
      <c r="F263" t="s">
        <v>14115</v>
      </c>
      <c r="H263" t="s">
        <v>14410</v>
      </c>
      <c r="I263" t="s">
        <v>14411</v>
      </c>
      <c r="J263" t="s">
        <v>14412</v>
      </c>
      <c r="K263" t="s">
        <v>14412</v>
      </c>
    </row>
    <row r="264" spans="1:11" x14ac:dyDescent="0.3">
      <c r="A264" s="3" t="s">
        <v>14413</v>
      </c>
      <c r="B264" t="s">
        <v>251</v>
      </c>
      <c r="E264" t="s">
        <v>13448</v>
      </c>
      <c r="F264" t="s">
        <v>13449</v>
      </c>
      <c r="G264" t="s">
        <v>250</v>
      </c>
      <c r="H264" t="s">
        <v>14414</v>
      </c>
      <c r="I264" t="s">
        <v>14414</v>
      </c>
      <c r="J264" t="s">
        <v>14407</v>
      </c>
      <c r="K264" t="s">
        <v>14407</v>
      </c>
    </row>
    <row r="265" spans="1:11" x14ac:dyDescent="0.3">
      <c r="A265" s="3" t="s">
        <v>14415</v>
      </c>
      <c r="B265" t="s">
        <v>14416</v>
      </c>
      <c r="C265">
        <v>125</v>
      </c>
      <c r="E265" t="s">
        <v>14297</v>
      </c>
      <c r="F265" t="s">
        <v>14298</v>
      </c>
      <c r="G265" t="s">
        <v>107</v>
      </c>
      <c r="H265" t="s">
        <v>14417</v>
      </c>
      <c r="I265" t="s">
        <v>14418</v>
      </c>
      <c r="J265" t="s">
        <v>14419</v>
      </c>
      <c r="K265" t="s">
        <v>14419</v>
      </c>
    </row>
    <row r="266" spans="1:11" x14ac:dyDescent="0.3">
      <c r="A266" s="3" t="s">
        <v>14420</v>
      </c>
      <c r="B266" t="s">
        <v>252</v>
      </c>
      <c r="C266">
        <v>2</v>
      </c>
      <c r="E266" t="s">
        <v>13826</v>
      </c>
      <c r="F266" t="s">
        <v>13319</v>
      </c>
      <c r="G266" t="s">
        <v>107</v>
      </c>
      <c r="H266" t="s">
        <v>14421</v>
      </c>
      <c r="I266" t="s">
        <v>14422</v>
      </c>
      <c r="J266" t="s">
        <v>14423</v>
      </c>
      <c r="K266" t="s">
        <v>14423</v>
      </c>
    </row>
    <row r="267" spans="1:11" x14ac:dyDescent="0.3">
      <c r="A267" s="3" t="s">
        <v>14424</v>
      </c>
      <c r="B267" t="s">
        <v>14425</v>
      </c>
      <c r="C267" s="1">
        <v>4941</v>
      </c>
      <c r="E267" t="s">
        <v>13826</v>
      </c>
      <c r="F267" t="s">
        <v>14109</v>
      </c>
      <c r="G267" t="s">
        <v>107</v>
      </c>
      <c r="H267" t="s">
        <v>14426</v>
      </c>
      <c r="I267" t="s">
        <v>14427</v>
      </c>
      <c r="J267" t="s">
        <v>14428</v>
      </c>
      <c r="K267" t="s">
        <v>14428</v>
      </c>
    </row>
    <row r="268" spans="1:11" x14ac:dyDescent="0.3">
      <c r="A268" s="3" t="s">
        <v>14429</v>
      </c>
      <c r="B268" t="s">
        <v>253</v>
      </c>
      <c r="E268" t="s">
        <v>13448</v>
      </c>
      <c r="F268" t="s">
        <v>13449</v>
      </c>
      <c r="G268" t="s">
        <v>250</v>
      </c>
      <c r="H268" t="s">
        <v>14430</v>
      </c>
      <c r="I268" t="s">
        <v>14430</v>
      </c>
      <c r="J268" t="s">
        <v>14407</v>
      </c>
      <c r="K268" t="s">
        <v>14407</v>
      </c>
    </row>
    <row r="269" spans="1:11" x14ac:dyDescent="0.3">
      <c r="A269" s="3" t="s">
        <v>14431</v>
      </c>
      <c r="B269" t="s">
        <v>254</v>
      </c>
      <c r="E269" t="s">
        <v>13448</v>
      </c>
      <c r="F269" t="s">
        <v>13449</v>
      </c>
      <c r="G269" t="s">
        <v>250</v>
      </c>
      <c r="H269" t="s">
        <v>14432</v>
      </c>
      <c r="I269" t="s">
        <v>14406</v>
      </c>
      <c r="J269" t="s">
        <v>14407</v>
      </c>
      <c r="K269" t="s">
        <v>14407</v>
      </c>
    </row>
    <row r="270" spans="1:11" x14ac:dyDescent="0.3">
      <c r="A270" s="3" t="s">
        <v>14433</v>
      </c>
      <c r="B270" t="s">
        <v>255</v>
      </c>
      <c r="E270" t="s">
        <v>13448</v>
      </c>
      <c r="F270" t="s">
        <v>13449</v>
      </c>
      <c r="G270" t="s">
        <v>250</v>
      </c>
      <c r="H270" t="s">
        <v>14434</v>
      </c>
      <c r="I270" t="s">
        <v>14435</v>
      </c>
      <c r="J270" t="s">
        <v>14436</v>
      </c>
      <c r="K270" t="s">
        <v>14436</v>
      </c>
    </row>
    <row r="271" spans="1:11" x14ac:dyDescent="0.3">
      <c r="A271" s="3" t="s">
        <v>14437</v>
      </c>
      <c r="B271" t="s">
        <v>256</v>
      </c>
      <c r="C271" s="1">
        <v>2535</v>
      </c>
      <c r="E271" t="s">
        <v>14438</v>
      </c>
      <c r="F271" t="s">
        <v>13363</v>
      </c>
      <c r="H271" t="s">
        <v>14439</v>
      </c>
      <c r="I271" t="s">
        <v>14440</v>
      </c>
      <c r="J271" t="s">
        <v>14441</v>
      </c>
      <c r="K271" t="s">
        <v>14441</v>
      </c>
    </row>
    <row r="272" spans="1:11" x14ac:dyDescent="0.3">
      <c r="A272" s="3" t="s">
        <v>14442</v>
      </c>
      <c r="B272" t="s">
        <v>258</v>
      </c>
      <c r="C272">
        <v>223</v>
      </c>
      <c r="E272" t="s">
        <v>14438</v>
      </c>
      <c r="F272" t="s">
        <v>13363</v>
      </c>
      <c r="H272" t="s">
        <v>14443</v>
      </c>
      <c r="I272" t="s">
        <v>14444</v>
      </c>
      <c r="J272" t="s">
        <v>14445</v>
      </c>
      <c r="K272" t="s">
        <v>14445</v>
      </c>
    </row>
    <row r="273" spans="1:11" x14ac:dyDescent="0.3">
      <c r="A273" s="3" t="s">
        <v>14446</v>
      </c>
      <c r="B273" t="s">
        <v>259</v>
      </c>
      <c r="C273">
        <v>22</v>
      </c>
      <c r="E273" t="s">
        <v>14438</v>
      </c>
      <c r="F273" t="s">
        <v>13363</v>
      </c>
      <c r="H273" t="s">
        <v>14447</v>
      </c>
      <c r="I273" t="s">
        <v>14448</v>
      </c>
      <c r="J273" t="s">
        <v>13828</v>
      </c>
      <c r="K273" t="s">
        <v>13828</v>
      </c>
    </row>
    <row r="274" spans="1:11" x14ac:dyDescent="0.3">
      <c r="A274" s="3" t="s">
        <v>14449</v>
      </c>
      <c r="B274" t="s">
        <v>260</v>
      </c>
      <c r="C274" s="1">
        <v>3393</v>
      </c>
      <c r="E274" t="s">
        <v>14438</v>
      </c>
      <c r="F274" t="s">
        <v>13363</v>
      </c>
      <c r="H274" t="s">
        <v>14450</v>
      </c>
      <c r="I274" t="s">
        <v>14451</v>
      </c>
      <c r="J274" t="s">
        <v>14452</v>
      </c>
      <c r="K274" t="s">
        <v>14452</v>
      </c>
    </row>
    <row r="275" spans="1:11" x14ac:dyDescent="0.3">
      <c r="A275" s="3" t="s">
        <v>14453</v>
      </c>
      <c r="B275" t="s">
        <v>261</v>
      </c>
      <c r="C275" s="1">
        <v>3996</v>
      </c>
      <c r="E275" t="s">
        <v>14438</v>
      </c>
      <c r="F275" t="s">
        <v>13363</v>
      </c>
      <c r="H275" t="s">
        <v>14454</v>
      </c>
      <c r="I275" t="s">
        <v>14455</v>
      </c>
      <c r="J275" t="s">
        <v>14456</v>
      </c>
      <c r="K275" t="s">
        <v>14456</v>
      </c>
    </row>
    <row r="276" spans="1:11" x14ac:dyDescent="0.3">
      <c r="A276" s="3" t="s">
        <v>14457</v>
      </c>
      <c r="B276" t="s">
        <v>262</v>
      </c>
      <c r="C276" s="1">
        <v>3588</v>
      </c>
      <c r="E276" t="s">
        <v>14438</v>
      </c>
      <c r="F276" t="s">
        <v>13363</v>
      </c>
      <c r="H276" t="s">
        <v>14458</v>
      </c>
      <c r="I276" t="s">
        <v>14459</v>
      </c>
      <c r="J276" t="s">
        <v>14460</v>
      </c>
      <c r="K276" t="s">
        <v>14460</v>
      </c>
    </row>
    <row r="277" spans="1:11" x14ac:dyDescent="0.3">
      <c r="A277" s="3" t="s">
        <v>14461</v>
      </c>
      <c r="B277" t="s">
        <v>263</v>
      </c>
      <c r="C277">
        <v>372.4</v>
      </c>
      <c r="E277" t="s">
        <v>14438</v>
      </c>
      <c r="F277" t="s">
        <v>13363</v>
      </c>
      <c r="G277" t="s">
        <v>264</v>
      </c>
      <c r="H277" t="s">
        <v>14462</v>
      </c>
      <c r="I277" t="s">
        <v>14463</v>
      </c>
      <c r="J277" t="s">
        <v>14464</v>
      </c>
      <c r="K277" t="s">
        <v>14464</v>
      </c>
    </row>
    <row r="278" spans="1:11" x14ac:dyDescent="0.3">
      <c r="A278" s="3" t="s">
        <v>14465</v>
      </c>
      <c r="B278" t="s">
        <v>265</v>
      </c>
      <c r="C278" s="1">
        <v>6236</v>
      </c>
      <c r="E278" t="s">
        <v>14438</v>
      </c>
      <c r="F278" t="s">
        <v>13363</v>
      </c>
      <c r="H278" t="s">
        <v>14466</v>
      </c>
      <c r="I278" t="s">
        <v>14467</v>
      </c>
      <c r="J278" t="s">
        <v>14468</v>
      </c>
      <c r="K278" t="s">
        <v>14468</v>
      </c>
    </row>
    <row r="279" spans="1:11" x14ac:dyDescent="0.3">
      <c r="A279" s="3" t="s">
        <v>14469</v>
      </c>
      <c r="B279" t="s">
        <v>266</v>
      </c>
      <c r="C279">
        <v>416</v>
      </c>
      <c r="E279" t="s">
        <v>14438</v>
      </c>
      <c r="F279" t="s">
        <v>13363</v>
      </c>
      <c r="I279" t="s">
        <v>14470</v>
      </c>
      <c r="J279" t="s">
        <v>14471</v>
      </c>
      <c r="K279" t="s">
        <v>14471</v>
      </c>
    </row>
    <row r="280" spans="1:11" x14ac:dyDescent="0.3">
      <c r="A280" s="3" t="s">
        <v>14472</v>
      </c>
      <c r="B280" t="s">
        <v>267</v>
      </c>
      <c r="C280" s="1">
        <v>7163</v>
      </c>
      <c r="E280" t="s">
        <v>14438</v>
      </c>
      <c r="F280" t="s">
        <v>13363</v>
      </c>
      <c r="H280" t="s">
        <v>14473</v>
      </c>
      <c r="I280" t="s">
        <v>14474</v>
      </c>
      <c r="J280" t="s">
        <v>14475</v>
      </c>
      <c r="K280" t="s">
        <v>14475</v>
      </c>
    </row>
    <row r="281" spans="1:11" x14ac:dyDescent="0.3">
      <c r="A281" s="3" t="s">
        <v>14476</v>
      </c>
      <c r="B281" t="s">
        <v>14477</v>
      </c>
      <c r="C281" s="1">
        <v>1554</v>
      </c>
      <c r="E281" t="s">
        <v>14438</v>
      </c>
      <c r="F281" t="s">
        <v>13363</v>
      </c>
      <c r="H281" t="s">
        <v>14478</v>
      </c>
      <c r="I281" t="s">
        <v>14479</v>
      </c>
      <c r="J281" t="s">
        <v>14480</v>
      </c>
      <c r="K281" t="s">
        <v>14480</v>
      </c>
    </row>
    <row r="282" spans="1:11" x14ac:dyDescent="0.3">
      <c r="A282" s="3" t="s">
        <v>14481</v>
      </c>
      <c r="B282" t="s">
        <v>268</v>
      </c>
      <c r="C282">
        <v>233</v>
      </c>
      <c r="E282" t="s">
        <v>14438</v>
      </c>
      <c r="F282" t="s">
        <v>13363</v>
      </c>
      <c r="H282" t="s">
        <v>14482</v>
      </c>
      <c r="I282" t="s">
        <v>14483</v>
      </c>
      <c r="J282" t="s">
        <v>14484</v>
      </c>
      <c r="K282" t="s">
        <v>14484</v>
      </c>
    </row>
    <row r="283" spans="1:11" x14ac:dyDescent="0.3">
      <c r="A283" s="3" t="s">
        <v>14485</v>
      </c>
      <c r="B283" t="s">
        <v>14486</v>
      </c>
      <c r="C283" s="1">
        <v>5547</v>
      </c>
      <c r="E283" t="s">
        <v>14438</v>
      </c>
      <c r="F283" t="s">
        <v>13363</v>
      </c>
      <c r="H283" t="s">
        <v>14487</v>
      </c>
      <c r="I283" t="s">
        <v>14488</v>
      </c>
      <c r="J283" t="s">
        <v>14489</v>
      </c>
      <c r="K283" t="s">
        <v>14489</v>
      </c>
    </row>
    <row r="284" spans="1:11" x14ac:dyDescent="0.3">
      <c r="A284" s="3" t="s">
        <v>14490</v>
      </c>
      <c r="B284" t="s">
        <v>269</v>
      </c>
      <c r="C284">
        <v>752</v>
      </c>
      <c r="E284" t="s">
        <v>14438</v>
      </c>
      <c r="F284" t="s">
        <v>13363</v>
      </c>
      <c r="H284" t="s">
        <v>14491</v>
      </c>
      <c r="I284" t="s">
        <v>14492</v>
      </c>
      <c r="J284" t="s">
        <v>14493</v>
      </c>
      <c r="K284" t="s">
        <v>14493</v>
      </c>
    </row>
    <row r="285" spans="1:11" x14ac:dyDescent="0.3">
      <c r="A285" s="3" t="s">
        <v>14494</v>
      </c>
      <c r="B285" t="s">
        <v>270</v>
      </c>
      <c r="C285" s="1">
        <v>1592</v>
      </c>
      <c r="E285" t="s">
        <v>14438</v>
      </c>
      <c r="F285" t="s">
        <v>13363</v>
      </c>
      <c r="H285" t="s">
        <v>14495</v>
      </c>
      <c r="I285" t="s">
        <v>14496</v>
      </c>
      <c r="J285" t="s">
        <v>14497</v>
      </c>
      <c r="K285" t="s">
        <v>14497</v>
      </c>
    </row>
    <row r="286" spans="1:11" x14ac:dyDescent="0.3">
      <c r="A286" s="3" t="s">
        <v>14498</v>
      </c>
      <c r="B286" t="s">
        <v>271</v>
      </c>
      <c r="C286">
        <v>120</v>
      </c>
      <c r="E286" t="s">
        <v>14438</v>
      </c>
      <c r="F286" t="s">
        <v>13363</v>
      </c>
      <c r="H286" t="s">
        <v>14499</v>
      </c>
      <c r="I286" t="s">
        <v>14500</v>
      </c>
      <c r="J286" t="s">
        <v>14501</v>
      </c>
      <c r="K286" t="s">
        <v>14501</v>
      </c>
    </row>
    <row r="287" spans="1:11" x14ac:dyDescent="0.3">
      <c r="A287" s="3" t="s">
        <v>14502</v>
      </c>
      <c r="B287" t="s">
        <v>272</v>
      </c>
      <c r="C287">
        <v>435</v>
      </c>
      <c r="E287" t="s">
        <v>14438</v>
      </c>
      <c r="F287" t="s">
        <v>13363</v>
      </c>
      <c r="H287" t="s">
        <v>14503</v>
      </c>
      <c r="I287" t="s">
        <v>14504</v>
      </c>
      <c r="J287" t="s">
        <v>14505</v>
      </c>
      <c r="K287" t="s">
        <v>14505</v>
      </c>
    </row>
    <row r="288" spans="1:11" x14ac:dyDescent="0.3">
      <c r="A288" s="3" t="s">
        <v>14506</v>
      </c>
      <c r="B288" t="s">
        <v>273</v>
      </c>
      <c r="C288" s="1">
        <v>2442</v>
      </c>
      <c r="E288" t="s">
        <v>14438</v>
      </c>
      <c r="F288" t="s">
        <v>13363</v>
      </c>
      <c r="H288" t="s">
        <v>14507</v>
      </c>
      <c r="I288" t="s">
        <v>14508</v>
      </c>
      <c r="J288" t="s">
        <v>14509</v>
      </c>
      <c r="K288" t="s">
        <v>14509</v>
      </c>
    </row>
    <row r="289" spans="1:11" x14ac:dyDescent="0.3">
      <c r="A289" s="3" t="s">
        <v>14510</v>
      </c>
      <c r="B289" t="s">
        <v>274</v>
      </c>
      <c r="C289" s="1">
        <v>5513</v>
      </c>
      <c r="E289" t="s">
        <v>14438</v>
      </c>
      <c r="F289" t="s">
        <v>13363</v>
      </c>
      <c r="H289" t="s">
        <v>14511</v>
      </c>
      <c r="I289" t="s">
        <v>14512</v>
      </c>
      <c r="J289" t="s">
        <v>14513</v>
      </c>
      <c r="K289" t="s">
        <v>14513</v>
      </c>
    </row>
    <row r="290" spans="1:11" x14ac:dyDescent="0.3">
      <c r="A290" s="3" t="s">
        <v>14514</v>
      </c>
      <c r="B290" t="s">
        <v>14515</v>
      </c>
      <c r="E290" t="s">
        <v>14438</v>
      </c>
      <c r="F290" t="s">
        <v>13363</v>
      </c>
      <c r="H290" t="s">
        <v>14516</v>
      </c>
      <c r="I290" t="s">
        <v>14517</v>
      </c>
      <c r="J290" t="s">
        <v>14518</v>
      </c>
      <c r="K290" t="s">
        <v>14518</v>
      </c>
    </row>
    <row r="291" spans="1:11" x14ac:dyDescent="0.3">
      <c r="A291" s="3" t="s">
        <v>14519</v>
      </c>
      <c r="B291" t="s">
        <v>275</v>
      </c>
      <c r="C291">
        <v>4</v>
      </c>
      <c r="E291" t="s">
        <v>14438</v>
      </c>
      <c r="F291" t="s">
        <v>13363</v>
      </c>
      <c r="H291" t="s">
        <v>14520</v>
      </c>
      <c r="I291" t="s">
        <v>14521</v>
      </c>
      <c r="J291" t="s">
        <v>14522</v>
      </c>
      <c r="K291" t="s">
        <v>14522</v>
      </c>
    </row>
    <row r="292" spans="1:11" x14ac:dyDescent="0.3">
      <c r="A292" s="3" t="s">
        <v>14523</v>
      </c>
      <c r="B292" t="s">
        <v>276</v>
      </c>
      <c r="C292">
        <v>12</v>
      </c>
      <c r="E292" t="s">
        <v>14438</v>
      </c>
      <c r="F292" t="s">
        <v>13363</v>
      </c>
      <c r="H292" t="s">
        <v>14524</v>
      </c>
      <c r="I292" t="s">
        <v>14525</v>
      </c>
      <c r="J292" t="s">
        <v>14526</v>
      </c>
      <c r="K292" t="s">
        <v>14526</v>
      </c>
    </row>
    <row r="293" spans="1:11" x14ac:dyDescent="0.3">
      <c r="A293" s="3" t="s">
        <v>14527</v>
      </c>
      <c r="B293" t="s">
        <v>277</v>
      </c>
      <c r="E293" t="s">
        <v>14438</v>
      </c>
      <c r="F293" t="s">
        <v>13363</v>
      </c>
      <c r="H293" t="s">
        <v>14528</v>
      </c>
      <c r="I293" t="s">
        <v>14529</v>
      </c>
      <c r="J293" t="s">
        <v>14530</v>
      </c>
      <c r="K293" t="s">
        <v>14530</v>
      </c>
    </row>
    <row r="294" spans="1:11" x14ac:dyDescent="0.3">
      <c r="A294" s="3" t="s">
        <v>14531</v>
      </c>
      <c r="B294" t="s">
        <v>278</v>
      </c>
      <c r="C294">
        <v>45</v>
      </c>
      <c r="E294" t="s">
        <v>13826</v>
      </c>
      <c r="F294" t="s">
        <v>13363</v>
      </c>
      <c r="H294" t="s">
        <v>14532</v>
      </c>
      <c r="I294" t="s">
        <v>14533</v>
      </c>
      <c r="J294" t="s">
        <v>14534</v>
      </c>
      <c r="K294" t="s">
        <v>14534</v>
      </c>
    </row>
    <row r="295" spans="1:11" x14ac:dyDescent="0.3">
      <c r="A295" s="3" t="s">
        <v>14535</v>
      </c>
      <c r="B295" t="s">
        <v>279</v>
      </c>
      <c r="C295">
        <v>3</v>
      </c>
      <c r="E295" t="s">
        <v>14246</v>
      </c>
      <c r="F295" t="s">
        <v>13363</v>
      </c>
      <c r="H295" t="s">
        <v>14536</v>
      </c>
      <c r="I295" t="s">
        <v>14537</v>
      </c>
      <c r="J295" t="s">
        <v>14538</v>
      </c>
      <c r="K295" t="s">
        <v>14538</v>
      </c>
    </row>
    <row r="296" spans="1:11" x14ac:dyDescent="0.3">
      <c r="A296" s="3" t="s">
        <v>14539</v>
      </c>
      <c r="B296" t="s">
        <v>280</v>
      </c>
      <c r="E296" t="s">
        <v>14438</v>
      </c>
      <c r="F296" t="s">
        <v>13363</v>
      </c>
      <c r="H296" t="s">
        <v>14540</v>
      </c>
      <c r="I296" t="s">
        <v>14541</v>
      </c>
      <c r="J296" t="s">
        <v>14542</v>
      </c>
      <c r="K296" t="s">
        <v>14542</v>
      </c>
    </row>
    <row r="297" spans="1:11" x14ac:dyDescent="0.3">
      <c r="A297" s="3" t="s">
        <v>14543</v>
      </c>
      <c r="B297" t="s">
        <v>281</v>
      </c>
      <c r="C297">
        <v>63.55</v>
      </c>
      <c r="E297" t="s">
        <v>14438</v>
      </c>
      <c r="F297" t="s">
        <v>13363</v>
      </c>
      <c r="G297" t="s">
        <v>264</v>
      </c>
      <c r="I297" t="s">
        <v>14544</v>
      </c>
      <c r="J297" t="s">
        <v>14545</v>
      </c>
      <c r="K297" t="s">
        <v>14545</v>
      </c>
    </row>
    <row r="298" spans="1:11" x14ac:dyDescent="0.3">
      <c r="A298" s="3" t="s">
        <v>14546</v>
      </c>
      <c r="B298" t="s">
        <v>282</v>
      </c>
      <c r="E298" t="s">
        <v>13388</v>
      </c>
      <c r="F298" t="s">
        <v>13363</v>
      </c>
      <c r="G298" t="s">
        <v>107</v>
      </c>
      <c r="H298" t="s">
        <v>14547</v>
      </c>
      <c r="I298" t="s">
        <v>14548</v>
      </c>
    </row>
    <row r="299" spans="1:11" x14ac:dyDescent="0.3">
      <c r="A299" s="3" t="s">
        <v>14549</v>
      </c>
      <c r="B299" t="s">
        <v>283</v>
      </c>
      <c r="E299" t="s">
        <v>13388</v>
      </c>
      <c r="F299" t="s">
        <v>13363</v>
      </c>
      <c r="G299" t="s">
        <v>107</v>
      </c>
      <c r="H299" t="s">
        <v>14550</v>
      </c>
      <c r="I299" t="s">
        <v>14551</v>
      </c>
      <c r="J299" t="s">
        <v>14552</v>
      </c>
      <c r="K299" t="s">
        <v>14552</v>
      </c>
    </row>
    <row r="300" spans="1:11" x14ac:dyDescent="0.3">
      <c r="A300" s="3" t="s">
        <v>14553</v>
      </c>
      <c r="B300" t="s">
        <v>14554</v>
      </c>
      <c r="C300">
        <v>229</v>
      </c>
      <c r="E300" t="s">
        <v>14438</v>
      </c>
      <c r="F300" t="s">
        <v>13363</v>
      </c>
      <c r="H300" t="s">
        <v>14555</v>
      </c>
      <c r="I300" t="s">
        <v>14555</v>
      </c>
      <c r="J300" t="s">
        <v>14556</v>
      </c>
      <c r="K300" t="s">
        <v>14556</v>
      </c>
    </row>
    <row r="301" spans="1:11" x14ac:dyDescent="0.3">
      <c r="A301" s="3" t="s">
        <v>14557</v>
      </c>
      <c r="B301" t="s">
        <v>284</v>
      </c>
      <c r="C301">
        <v>497</v>
      </c>
      <c r="E301" t="s">
        <v>14438</v>
      </c>
      <c r="F301" t="s">
        <v>13363</v>
      </c>
      <c r="H301" t="s">
        <v>14558</v>
      </c>
      <c r="I301" t="s">
        <v>14558</v>
      </c>
      <c r="J301" t="s">
        <v>14559</v>
      </c>
      <c r="K301" t="s">
        <v>14559</v>
      </c>
    </row>
    <row r="302" spans="1:11" x14ac:dyDescent="0.3">
      <c r="A302" s="3" t="s">
        <v>14560</v>
      </c>
      <c r="B302" t="s">
        <v>286</v>
      </c>
      <c r="E302" t="s">
        <v>14297</v>
      </c>
      <c r="F302" t="s">
        <v>13363</v>
      </c>
      <c r="H302" t="s">
        <v>14561</v>
      </c>
      <c r="I302" t="s">
        <v>14562</v>
      </c>
      <c r="J302" t="s">
        <v>14563</v>
      </c>
      <c r="K302" t="s">
        <v>14563</v>
      </c>
    </row>
    <row r="303" spans="1:11" x14ac:dyDescent="0.3">
      <c r="A303" s="3" t="s">
        <v>14564</v>
      </c>
      <c r="B303" t="s">
        <v>287</v>
      </c>
      <c r="E303" t="s">
        <v>13826</v>
      </c>
      <c r="F303" t="s">
        <v>13363</v>
      </c>
      <c r="G303" t="s">
        <v>136</v>
      </c>
      <c r="I303" t="s">
        <v>14565</v>
      </c>
      <c r="J303" t="s">
        <v>14566</v>
      </c>
      <c r="K303" t="s">
        <v>14566</v>
      </c>
    </row>
    <row r="304" spans="1:11" x14ac:dyDescent="0.3">
      <c r="A304" s="3" t="s">
        <v>14567</v>
      </c>
      <c r="B304" t="s">
        <v>14568</v>
      </c>
      <c r="C304" s="1">
        <v>3088</v>
      </c>
      <c r="E304" t="s">
        <v>13826</v>
      </c>
      <c r="F304" t="s">
        <v>13363</v>
      </c>
      <c r="H304" t="s">
        <v>14569</v>
      </c>
      <c r="I304" t="s">
        <v>14570</v>
      </c>
      <c r="J304" t="s">
        <v>14571</v>
      </c>
      <c r="K304" t="s">
        <v>14571</v>
      </c>
    </row>
    <row r="305" spans="1:11" x14ac:dyDescent="0.3">
      <c r="A305" s="3" t="s">
        <v>14572</v>
      </c>
      <c r="B305" t="s">
        <v>289</v>
      </c>
      <c r="E305" t="s">
        <v>14438</v>
      </c>
      <c r="F305" t="s">
        <v>13363</v>
      </c>
      <c r="I305" t="s">
        <v>14573</v>
      </c>
      <c r="J305" t="s">
        <v>14574</v>
      </c>
      <c r="K305" t="s">
        <v>14574</v>
      </c>
    </row>
    <row r="306" spans="1:11" x14ac:dyDescent="0.3">
      <c r="A306" s="3" t="s">
        <v>14575</v>
      </c>
      <c r="B306" t="s">
        <v>290</v>
      </c>
      <c r="C306">
        <v>20</v>
      </c>
      <c r="E306" t="s">
        <v>13388</v>
      </c>
      <c r="F306" t="s">
        <v>13363</v>
      </c>
      <c r="H306" t="s">
        <v>14576</v>
      </c>
      <c r="I306" t="s">
        <v>14577</v>
      </c>
      <c r="J306" t="s">
        <v>14578</v>
      </c>
      <c r="K306" t="s">
        <v>14578</v>
      </c>
    </row>
    <row r="307" spans="1:11" x14ac:dyDescent="0.3">
      <c r="A307" s="3" t="s">
        <v>14579</v>
      </c>
      <c r="B307" t="s">
        <v>291</v>
      </c>
      <c r="E307" t="s">
        <v>13388</v>
      </c>
      <c r="F307" t="s">
        <v>13325</v>
      </c>
      <c r="H307" t="s">
        <v>14580</v>
      </c>
      <c r="I307" t="s">
        <v>14581</v>
      </c>
    </row>
    <row r="308" spans="1:11" x14ac:dyDescent="0.3">
      <c r="A308" s="3" t="s">
        <v>14582</v>
      </c>
      <c r="B308" t="s">
        <v>14583</v>
      </c>
      <c r="C308" s="1">
        <v>1255</v>
      </c>
      <c r="E308" t="s">
        <v>13826</v>
      </c>
      <c r="F308" t="s">
        <v>13363</v>
      </c>
      <c r="H308" t="s">
        <v>14584</v>
      </c>
      <c r="I308" t="s">
        <v>14585</v>
      </c>
      <c r="J308" t="s">
        <v>14586</v>
      </c>
      <c r="K308" t="s">
        <v>14586</v>
      </c>
    </row>
    <row r="309" spans="1:11" x14ac:dyDescent="0.3">
      <c r="A309" s="3" t="s">
        <v>14587</v>
      </c>
      <c r="B309" t="s">
        <v>292</v>
      </c>
      <c r="E309" t="s">
        <v>14372</v>
      </c>
      <c r="F309" t="s">
        <v>13363</v>
      </c>
      <c r="G309" t="s">
        <v>293</v>
      </c>
      <c r="H309" t="s">
        <v>14588</v>
      </c>
      <c r="I309" t="s">
        <v>14588</v>
      </c>
    </row>
    <row r="310" spans="1:11" x14ac:dyDescent="0.3">
      <c r="A310" s="3" t="s">
        <v>14589</v>
      </c>
      <c r="B310" t="s">
        <v>14590</v>
      </c>
      <c r="C310">
        <v>268</v>
      </c>
      <c r="E310" t="s">
        <v>13826</v>
      </c>
      <c r="F310" t="s">
        <v>13363</v>
      </c>
      <c r="H310" t="s">
        <v>14591</v>
      </c>
      <c r="I310" t="s">
        <v>14592</v>
      </c>
      <c r="J310" t="s">
        <v>14593</v>
      </c>
      <c r="K310" t="s">
        <v>14593</v>
      </c>
    </row>
    <row r="311" spans="1:11" x14ac:dyDescent="0.3">
      <c r="A311" s="3" t="s">
        <v>14594</v>
      </c>
      <c r="B311" t="s">
        <v>294</v>
      </c>
      <c r="E311" t="s">
        <v>13816</v>
      </c>
      <c r="F311" t="s">
        <v>14595</v>
      </c>
      <c r="I311" t="s">
        <v>14596</v>
      </c>
      <c r="J311" t="s">
        <v>14597</v>
      </c>
      <c r="K311" t="s">
        <v>14597</v>
      </c>
    </row>
    <row r="312" spans="1:11" x14ac:dyDescent="0.3">
      <c r="A312" s="3" t="s">
        <v>14598</v>
      </c>
      <c r="B312" t="s">
        <v>295</v>
      </c>
      <c r="C312">
        <v>1</v>
      </c>
      <c r="E312" t="s">
        <v>13816</v>
      </c>
      <c r="F312" t="s">
        <v>14595</v>
      </c>
      <c r="H312" t="s">
        <v>14599</v>
      </c>
      <c r="I312" t="s">
        <v>14600</v>
      </c>
      <c r="J312" t="s">
        <v>14601</v>
      </c>
      <c r="K312" t="s">
        <v>14601</v>
      </c>
    </row>
    <row r="313" spans="1:11" x14ac:dyDescent="0.3">
      <c r="A313" s="3" t="s">
        <v>14602</v>
      </c>
      <c r="B313" t="s">
        <v>297</v>
      </c>
      <c r="C313">
        <v>19</v>
      </c>
      <c r="E313" t="s">
        <v>13816</v>
      </c>
      <c r="F313" t="s">
        <v>14595</v>
      </c>
      <c r="I313" t="s">
        <v>14603</v>
      </c>
      <c r="J313" t="s">
        <v>14604</v>
      </c>
      <c r="K313" t="s">
        <v>14604</v>
      </c>
    </row>
    <row r="314" spans="1:11" x14ac:dyDescent="0.3">
      <c r="A314" s="3" t="s">
        <v>14605</v>
      </c>
      <c r="B314" t="s">
        <v>298</v>
      </c>
      <c r="E314" t="s">
        <v>13816</v>
      </c>
      <c r="F314" t="s">
        <v>14595</v>
      </c>
      <c r="I314" t="s">
        <v>14606</v>
      </c>
      <c r="J314" t="s">
        <v>14607</v>
      </c>
      <c r="K314" t="s">
        <v>14607</v>
      </c>
    </row>
    <row r="315" spans="1:11" x14ac:dyDescent="0.3">
      <c r="A315" s="3" t="s">
        <v>14608</v>
      </c>
      <c r="B315" t="s">
        <v>299</v>
      </c>
      <c r="E315" t="s">
        <v>13816</v>
      </c>
      <c r="F315" t="s">
        <v>14595</v>
      </c>
      <c r="I315" t="s">
        <v>14606</v>
      </c>
      <c r="J315" t="s">
        <v>14607</v>
      </c>
      <c r="K315" t="s">
        <v>14607</v>
      </c>
    </row>
    <row r="316" spans="1:11" x14ac:dyDescent="0.3">
      <c r="A316" s="3" t="s">
        <v>14609</v>
      </c>
      <c r="B316" t="s">
        <v>300</v>
      </c>
      <c r="E316" t="s">
        <v>13816</v>
      </c>
      <c r="F316" t="s">
        <v>14595</v>
      </c>
      <c r="I316" t="s">
        <v>14606</v>
      </c>
      <c r="J316" t="s">
        <v>14607</v>
      </c>
      <c r="K316" t="s">
        <v>14607</v>
      </c>
    </row>
    <row r="317" spans="1:11" x14ac:dyDescent="0.3">
      <c r="A317" s="3" t="s">
        <v>14610</v>
      </c>
      <c r="B317" t="s">
        <v>14611</v>
      </c>
      <c r="C317" s="1">
        <v>7776</v>
      </c>
      <c r="E317" t="s">
        <v>13826</v>
      </c>
      <c r="F317" t="s">
        <v>14109</v>
      </c>
      <c r="G317" t="s">
        <v>107</v>
      </c>
      <c r="H317" t="s">
        <v>14612</v>
      </c>
      <c r="I317" t="s">
        <v>14613</v>
      </c>
      <c r="J317" t="s">
        <v>14614</v>
      </c>
      <c r="K317" t="s">
        <v>14614</v>
      </c>
    </row>
    <row r="318" spans="1:11" x14ac:dyDescent="0.3">
      <c r="A318" s="3" t="s">
        <v>14615</v>
      </c>
      <c r="B318" t="s">
        <v>301</v>
      </c>
      <c r="C318">
        <v>30</v>
      </c>
      <c r="E318" t="s">
        <v>13816</v>
      </c>
      <c r="F318" t="s">
        <v>14595</v>
      </c>
      <c r="I318" t="s">
        <v>14616</v>
      </c>
      <c r="J318" t="s">
        <v>14617</v>
      </c>
      <c r="K318" t="s">
        <v>14617</v>
      </c>
    </row>
    <row r="319" spans="1:11" x14ac:dyDescent="0.3">
      <c r="A319" s="3" t="s">
        <v>14618</v>
      </c>
      <c r="B319" t="s">
        <v>302</v>
      </c>
      <c r="C319">
        <v>2</v>
      </c>
      <c r="E319" t="s">
        <v>13816</v>
      </c>
      <c r="F319" t="s">
        <v>14595</v>
      </c>
      <c r="I319" t="s">
        <v>14619</v>
      </c>
      <c r="J319" t="s">
        <v>14620</v>
      </c>
      <c r="K319" t="s">
        <v>14620</v>
      </c>
    </row>
    <row r="320" spans="1:11" x14ac:dyDescent="0.3">
      <c r="A320" s="3" t="s">
        <v>14621</v>
      </c>
      <c r="B320" t="s">
        <v>303</v>
      </c>
      <c r="C320">
        <v>2</v>
      </c>
      <c r="E320" t="s">
        <v>13816</v>
      </c>
      <c r="F320" t="s">
        <v>14595</v>
      </c>
      <c r="I320" t="s">
        <v>14619</v>
      </c>
      <c r="J320" t="s">
        <v>14620</v>
      </c>
      <c r="K320" t="s">
        <v>14620</v>
      </c>
    </row>
    <row r="321" spans="1:11" x14ac:dyDescent="0.3">
      <c r="A321" s="3" t="s">
        <v>14622</v>
      </c>
      <c r="B321" t="s">
        <v>304</v>
      </c>
      <c r="E321" t="s">
        <v>13312</v>
      </c>
      <c r="F321" t="s">
        <v>13325</v>
      </c>
      <c r="H321" t="s">
        <v>14623</v>
      </c>
      <c r="I321" t="s">
        <v>14624</v>
      </c>
      <c r="J321" t="s">
        <v>14625</v>
      </c>
      <c r="K321" t="s">
        <v>14625</v>
      </c>
    </row>
    <row r="322" spans="1:11" x14ac:dyDescent="0.3">
      <c r="A322" s="3" t="s">
        <v>14626</v>
      </c>
      <c r="B322" t="s">
        <v>14627</v>
      </c>
      <c r="C322">
        <v>1</v>
      </c>
      <c r="E322" t="s">
        <v>13312</v>
      </c>
      <c r="F322" t="s">
        <v>13363</v>
      </c>
      <c r="H322" t="s">
        <v>14628</v>
      </c>
      <c r="I322" t="s">
        <v>14629</v>
      </c>
      <c r="J322" t="s">
        <v>14630</v>
      </c>
      <c r="K322" t="s">
        <v>14630</v>
      </c>
    </row>
    <row r="323" spans="1:11" x14ac:dyDescent="0.3">
      <c r="A323" s="3" t="s">
        <v>14631</v>
      </c>
      <c r="B323" t="s">
        <v>14632</v>
      </c>
      <c r="C323">
        <v>16</v>
      </c>
      <c r="E323" t="s">
        <v>14372</v>
      </c>
      <c r="F323" t="s">
        <v>13363</v>
      </c>
      <c r="G323" t="s">
        <v>293</v>
      </c>
      <c r="H323" t="s">
        <v>14633</v>
      </c>
      <c r="I323" t="s">
        <v>14634</v>
      </c>
      <c r="J323" t="s">
        <v>14635</v>
      </c>
      <c r="K323" t="s">
        <v>14635</v>
      </c>
    </row>
    <row r="324" spans="1:11" x14ac:dyDescent="0.3">
      <c r="A324" s="3" t="s">
        <v>14636</v>
      </c>
      <c r="B324" t="s">
        <v>305</v>
      </c>
      <c r="C324">
        <v>2</v>
      </c>
      <c r="E324" t="s">
        <v>14372</v>
      </c>
      <c r="F324" t="s">
        <v>13363</v>
      </c>
      <c r="G324" t="s">
        <v>293</v>
      </c>
      <c r="H324" t="s">
        <v>14637</v>
      </c>
      <c r="I324" t="s">
        <v>14638</v>
      </c>
      <c r="J324" t="s">
        <v>14639</v>
      </c>
      <c r="K324" t="s">
        <v>14639</v>
      </c>
    </row>
    <row r="325" spans="1:11" x14ac:dyDescent="0.3">
      <c r="A325" s="3" t="s">
        <v>14640</v>
      </c>
      <c r="B325" t="s">
        <v>306</v>
      </c>
      <c r="C325">
        <v>12</v>
      </c>
      <c r="E325" t="s">
        <v>14438</v>
      </c>
      <c r="F325" t="s">
        <v>13363</v>
      </c>
      <c r="I325" t="s">
        <v>14641</v>
      </c>
      <c r="J325" t="s">
        <v>14642</v>
      </c>
      <c r="K325" t="s">
        <v>14642</v>
      </c>
    </row>
    <row r="326" spans="1:11" x14ac:dyDescent="0.3">
      <c r="A326" s="3" t="s">
        <v>14643</v>
      </c>
      <c r="B326" t="s">
        <v>307</v>
      </c>
      <c r="C326">
        <v>12</v>
      </c>
      <c r="E326" t="s">
        <v>14438</v>
      </c>
      <c r="F326" t="s">
        <v>13363</v>
      </c>
      <c r="I326" t="s">
        <v>14644</v>
      </c>
      <c r="J326" t="s">
        <v>14645</v>
      </c>
      <c r="K326" t="s">
        <v>14645</v>
      </c>
    </row>
    <row r="327" spans="1:11" x14ac:dyDescent="0.3">
      <c r="A327" s="3" t="s">
        <v>14646</v>
      </c>
      <c r="B327" t="s">
        <v>308</v>
      </c>
      <c r="E327" t="s">
        <v>13826</v>
      </c>
      <c r="F327" t="s">
        <v>13363</v>
      </c>
      <c r="H327" t="s">
        <v>14647</v>
      </c>
      <c r="I327" t="s">
        <v>14648</v>
      </c>
      <c r="J327" t="s">
        <v>14649</v>
      </c>
      <c r="K327" t="s">
        <v>14649</v>
      </c>
    </row>
    <row r="328" spans="1:11" x14ac:dyDescent="0.3">
      <c r="A328" s="3" t="s">
        <v>14650</v>
      </c>
      <c r="B328" t="s">
        <v>14651</v>
      </c>
      <c r="C328">
        <v>627</v>
      </c>
      <c r="E328" t="s">
        <v>13826</v>
      </c>
      <c r="F328" t="s">
        <v>13363</v>
      </c>
      <c r="H328" t="s">
        <v>14652</v>
      </c>
      <c r="I328" t="s">
        <v>14653</v>
      </c>
      <c r="J328" t="s">
        <v>14654</v>
      </c>
      <c r="K328" t="s">
        <v>14654</v>
      </c>
    </row>
    <row r="329" spans="1:11" x14ac:dyDescent="0.3">
      <c r="A329" s="3" t="s">
        <v>14655</v>
      </c>
      <c r="B329" t="s">
        <v>310</v>
      </c>
      <c r="E329" t="s">
        <v>14372</v>
      </c>
      <c r="F329" t="s">
        <v>13363</v>
      </c>
      <c r="G329" t="s">
        <v>293</v>
      </c>
      <c r="H329" t="s">
        <v>14656</v>
      </c>
      <c r="I329" t="s">
        <v>14657</v>
      </c>
      <c r="J329" t="s">
        <v>14658</v>
      </c>
      <c r="K329" t="s">
        <v>14658</v>
      </c>
    </row>
    <row r="330" spans="1:11" x14ac:dyDescent="0.3">
      <c r="A330" s="3" t="s">
        <v>14659</v>
      </c>
      <c r="B330" t="s">
        <v>14660</v>
      </c>
      <c r="C330">
        <v>65</v>
      </c>
      <c r="E330" t="s">
        <v>14372</v>
      </c>
      <c r="F330" t="s">
        <v>13363</v>
      </c>
      <c r="G330" t="s">
        <v>293</v>
      </c>
      <c r="H330" t="s">
        <v>14661</v>
      </c>
      <c r="I330" t="s">
        <v>14662</v>
      </c>
      <c r="J330" t="s">
        <v>14658</v>
      </c>
      <c r="K330" t="s">
        <v>14658</v>
      </c>
    </row>
    <row r="331" spans="1:11" x14ac:dyDescent="0.3">
      <c r="A331" s="3" t="s">
        <v>14663</v>
      </c>
      <c r="B331" t="s">
        <v>14664</v>
      </c>
      <c r="C331">
        <v>50</v>
      </c>
      <c r="E331" t="s">
        <v>13826</v>
      </c>
      <c r="F331" t="s">
        <v>13319</v>
      </c>
      <c r="G331" t="s">
        <v>104</v>
      </c>
      <c r="H331" t="s">
        <v>14665</v>
      </c>
      <c r="I331" t="s">
        <v>14666</v>
      </c>
      <c r="J331" t="s">
        <v>14667</v>
      </c>
      <c r="K331" t="s">
        <v>14667</v>
      </c>
    </row>
    <row r="332" spans="1:11" x14ac:dyDescent="0.3">
      <c r="A332" s="3" t="s">
        <v>14668</v>
      </c>
      <c r="B332" t="s">
        <v>312</v>
      </c>
      <c r="E332" t="s">
        <v>14246</v>
      </c>
      <c r="F332" t="s">
        <v>13363</v>
      </c>
      <c r="G332" t="s">
        <v>107</v>
      </c>
    </row>
    <row r="333" spans="1:11" x14ac:dyDescent="0.3">
      <c r="A333" s="3" t="s">
        <v>14669</v>
      </c>
      <c r="B333" t="s">
        <v>314</v>
      </c>
      <c r="E333" t="s">
        <v>14246</v>
      </c>
      <c r="F333" t="s">
        <v>13363</v>
      </c>
      <c r="G333" t="s">
        <v>107</v>
      </c>
    </row>
    <row r="334" spans="1:11" x14ac:dyDescent="0.3">
      <c r="A334" s="3" t="s">
        <v>14670</v>
      </c>
      <c r="B334" t="s">
        <v>315</v>
      </c>
      <c r="E334" t="s">
        <v>14246</v>
      </c>
      <c r="F334" t="s">
        <v>13363</v>
      </c>
      <c r="G334" t="s">
        <v>107</v>
      </c>
    </row>
    <row r="335" spans="1:11" x14ac:dyDescent="0.3">
      <c r="A335" s="3" t="s">
        <v>14671</v>
      </c>
      <c r="B335" t="s">
        <v>316</v>
      </c>
      <c r="E335" t="s">
        <v>14246</v>
      </c>
      <c r="F335" t="s">
        <v>13363</v>
      </c>
      <c r="G335" t="s">
        <v>107</v>
      </c>
    </row>
    <row r="336" spans="1:11" x14ac:dyDescent="0.3">
      <c r="A336" s="3" t="s">
        <v>14672</v>
      </c>
      <c r="B336" t="s">
        <v>317</v>
      </c>
      <c r="E336" t="s">
        <v>14246</v>
      </c>
      <c r="F336" t="s">
        <v>13363</v>
      </c>
      <c r="G336" t="s">
        <v>107</v>
      </c>
    </row>
    <row r="337" spans="1:7" x14ac:dyDescent="0.3">
      <c r="A337" s="3" t="s">
        <v>14673</v>
      </c>
      <c r="B337" t="s">
        <v>318</v>
      </c>
      <c r="E337" t="s">
        <v>14246</v>
      </c>
      <c r="F337" t="s">
        <v>13363</v>
      </c>
      <c r="G337" t="s">
        <v>107</v>
      </c>
    </row>
    <row r="338" spans="1:7" x14ac:dyDescent="0.3">
      <c r="A338" s="3" t="s">
        <v>14674</v>
      </c>
      <c r="B338" t="s">
        <v>319</v>
      </c>
      <c r="E338" t="s">
        <v>14246</v>
      </c>
      <c r="F338" t="s">
        <v>13363</v>
      </c>
      <c r="G338" t="s">
        <v>107</v>
      </c>
    </row>
    <row r="339" spans="1:7" x14ac:dyDescent="0.3">
      <c r="A339" s="3" t="s">
        <v>14675</v>
      </c>
      <c r="B339" t="s">
        <v>320</v>
      </c>
      <c r="E339" t="s">
        <v>14246</v>
      </c>
      <c r="F339" t="s">
        <v>13363</v>
      </c>
      <c r="G339" t="s">
        <v>107</v>
      </c>
    </row>
    <row r="340" spans="1:7" x14ac:dyDescent="0.3">
      <c r="A340" s="3" t="s">
        <v>14676</v>
      </c>
      <c r="B340" t="s">
        <v>321</v>
      </c>
      <c r="E340" t="s">
        <v>14246</v>
      </c>
      <c r="F340" t="s">
        <v>13363</v>
      </c>
      <c r="G340" t="s">
        <v>107</v>
      </c>
    </row>
    <row r="341" spans="1:7" x14ac:dyDescent="0.3">
      <c r="A341" s="3" t="s">
        <v>14677</v>
      </c>
      <c r="B341" t="s">
        <v>322</v>
      </c>
      <c r="E341" t="s">
        <v>14246</v>
      </c>
      <c r="F341" t="s">
        <v>13363</v>
      </c>
      <c r="G341" t="s">
        <v>107</v>
      </c>
    </row>
    <row r="342" spans="1:7" x14ac:dyDescent="0.3">
      <c r="A342" s="3" t="s">
        <v>14678</v>
      </c>
      <c r="B342" t="s">
        <v>323</v>
      </c>
      <c r="E342" t="s">
        <v>14246</v>
      </c>
      <c r="F342" t="s">
        <v>13363</v>
      </c>
      <c r="G342" t="s">
        <v>107</v>
      </c>
    </row>
    <row r="343" spans="1:7" x14ac:dyDescent="0.3">
      <c r="A343" s="3" t="s">
        <v>14679</v>
      </c>
      <c r="B343" t="s">
        <v>324</v>
      </c>
      <c r="E343" t="s">
        <v>14246</v>
      </c>
      <c r="F343" t="s">
        <v>13363</v>
      </c>
      <c r="G343" t="s">
        <v>107</v>
      </c>
    </row>
    <row r="344" spans="1:7" x14ac:dyDescent="0.3">
      <c r="A344" s="3" t="s">
        <v>14680</v>
      </c>
      <c r="B344" t="s">
        <v>325</v>
      </c>
      <c r="E344" t="s">
        <v>14246</v>
      </c>
      <c r="F344" t="s">
        <v>13363</v>
      </c>
      <c r="G344" t="s">
        <v>107</v>
      </c>
    </row>
    <row r="345" spans="1:7" x14ac:dyDescent="0.3">
      <c r="A345" s="3" t="s">
        <v>14681</v>
      </c>
      <c r="B345" t="s">
        <v>326</v>
      </c>
      <c r="E345" t="s">
        <v>14246</v>
      </c>
      <c r="F345" t="s">
        <v>13363</v>
      </c>
      <c r="G345" t="s">
        <v>107</v>
      </c>
    </row>
    <row r="346" spans="1:7" x14ac:dyDescent="0.3">
      <c r="A346" s="3" t="s">
        <v>14682</v>
      </c>
      <c r="B346" t="s">
        <v>327</v>
      </c>
      <c r="E346" t="s">
        <v>14246</v>
      </c>
      <c r="F346" t="s">
        <v>13363</v>
      </c>
      <c r="G346" t="s">
        <v>107</v>
      </c>
    </row>
    <row r="347" spans="1:7" x14ac:dyDescent="0.3">
      <c r="A347" s="3" t="s">
        <v>14683</v>
      </c>
      <c r="B347" t="s">
        <v>328</v>
      </c>
      <c r="E347" t="s">
        <v>14246</v>
      </c>
      <c r="F347" t="s">
        <v>13363</v>
      </c>
      <c r="G347" t="s">
        <v>107</v>
      </c>
    </row>
    <row r="348" spans="1:7" x14ac:dyDescent="0.3">
      <c r="A348" s="3" t="s">
        <v>14684</v>
      </c>
      <c r="B348" t="s">
        <v>329</v>
      </c>
      <c r="E348" t="s">
        <v>14246</v>
      </c>
      <c r="F348" t="s">
        <v>13363</v>
      </c>
      <c r="G348" t="s">
        <v>107</v>
      </c>
    </row>
    <row r="349" spans="1:7" x14ac:dyDescent="0.3">
      <c r="A349" s="3" t="s">
        <v>14685</v>
      </c>
      <c r="B349" t="s">
        <v>330</v>
      </c>
      <c r="E349" t="s">
        <v>14246</v>
      </c>
      <c r="F349" t="s">
        <v>13363</v>
      </c>
      <c r="G349" t="s">
        <v>107</v>
      </c>
    </row>
    <row r="350" spans="1:7" x14ac:dyDescent="0.3">
      <c r="A350" s="3" t="s">
        <v>14686</v>
      </c>
      <c r="B350" t="s">
        <v>331</v>
      </c>
      <c r="E350" t="s">
        <v>14246</v>
      </c>
      <c r="F350" t="s">
        <v>13363</v>
      </c>
      <c r="G350" t="s">
        <v>107</v>
      </c>
    </row>
    <row r="351" spans="1:7" x14ac:dyDescent="0.3">
      <c r="A351" s="3" t="s">
        <v>14687</v>
      </c>
      <c r="B351" t="s">
        <v>332</v>
      </c>
      <c r="E351" t="s">
        <v>14246</v>
      </c>
      <c r="F351" t="s">
        <v>13363</v>
      </c>
      <c r="G351" t="s">
        <v>107</v>
      </c>
    </row>
    <row r="352" spans="1:7" x14ac:dyDescent="0.3">
      <c r="A352" s="3" t="s">
        <v>14688</v>
      </c>
      <c r="B352" t="s">
        <v>333</v>
      </c>
      <c r="E352" t="s">
        <v>14246</v>
      </c>
      <c r="F352" t="s">
        <v>13363</v>
      </c>
      <c r="G352" t="s">
        <v>107</v>
      </c>
    </row>
    <row r="353" spans="1:11" x14ac:dyDescent="0.3">
      <c r="A353" s="3" t="s">
        <v>14689</v>
      </c>
      <c r="B353" t="s">
        <v>334</v>
      </c>
      <c r="E353" t="s">
        <v>14246</v>
      </c>
      <c r="F353" t="s">
        <v>13363</v>
      </c>
      <c r="G353" t="s">
        <v>107</v>
      </c>
    </row>
    <row r="354" spans="1:11" x14ac:dyDescent="0.3">
      <c r="A354" s="3" t="s">
        <v>14690</v>
      </c>
      <c r="B354" t="s">
        <v>335</v>
      </c>
      <c r="E354" t="s">
        <v>14246</v>
      </c>
      <c r="F354" t="s">
        <v>13363</v>
      </c>
      <c r="G354" t="s">
        <v>107</v>
      </c>
    </row>
    <row r="355" spans="1:11" x14ac:dyDescent="0.3">
      <c r="A355" s="3" t="s">
        <v>14691</v>
      </c>
      <c r="B355" t="s">
        <v>336</v>
      </c>
      <c r="E355" t="s">
        <v>13826</v>
      </c>
      <c r="F355" t="s">
        <v>13319</v>
      </c>
      <c r="G355" t="s">
        <v>104</v>
      </c>
      <c r="H355" t="s">
        <v>14692</v>
      </c>
      <c r="I355" t="s">
        <v>14693</v>
      </c>
      <c r="J355" t="s">
        <v>14694</v>
      </c>
      <c r="K355" t="s">
        <v>14694</v>
      </c>
    </row>
    <row r="356" spans="1:11" x14ac:dyDescent="0.3">
      <c r="A356" s="3" t="s">
        <v>14695</v>
      </c>
      <c r="B356" t="s">
        <v>14696</v>
      </c>
      <c r="C356" s="1">
        <v>3718</v>
      </c>
      <c r="E356" t="s">
        <v>13826</v>
      </c>
      <c r="F356" t="s">
        <v>14109</v>
      </c>
      <c r="G356" t="s">
        <v>107</v>
      </c>
      <c r="H356" t="s">
        <v>14697</v>
      </c>
      <c r="I356" t="s">
        <v>14698</v>
      </c>
      <c r="J356" t="s">
        <v>14698</v>
      </c>
      <c r="K356" t="s">
        <v>14698</v>
      </c>
    </row>
    <row r="357" spans="1:11" x14ac:dyDescent="0.3">
      <c r="A357" s="3" t="s">
        <v>14699</v>
      </c>
      <c r="B357" t="s">
        <v>337</v>
      </c>
      <c r="C357">
        <v>5</v>
      </c>
      <c r="E357" t="s">
        <v>14372</v>
      </c>
      <c r="F357" t="s">
        <v>13363</v>
      </c>
      <c r="H357" t="s">
        <v>14700</v>
      </c>
      <c r="I357" t="s">
        <v>14701</v>
      </c>
      <c r="J357" t="s">
        <v>14702</v>
      </c>
      <c r="K357" t="s">
        <v>14702</v>
      </c>
    </row>
    <row r="358" spans="1:11" x14ac:dyDescent="0.3">
      <c r="A358" s="3" t="s">
        <v>14703</v>
      </c>
      <c r="B358" t="s">
        <v>338</v>
      </c>
      <c r="E358" t="s">
        <v>14246</v>
      </c>
      <c r="F358" t="s">
        <v>13363</v>
      </c>
      <c r="G358" t="s">
        <v>107</v>
      </c>
      <c r="H358" t="s">
        <v>14704</v>
      </c>
      <c r="I358" t="s">
        <v>14705</v>
      </c>
      <c r="J358" t="s">
        <v>14706</v>
      </c>
      <c r="K358" t="s">
        <v>14706</v>
      </c>
    </row>
    <row r="359" spans="1:11" x14ac:dyDescent="0.3">
      <c r="A359" s="3" t="s">
        <v>14707</v>
      </c>
      <c r="B359" t="s">
        <v>14708</v>
      </c>
      <c r="C359">
        <v>63</v>
      </c>
      <c r="E359" t="s">
        <v>14246</v>
      </c>
      <c r="F359" t="s">
        <v>13363</v>
      </c>
      <c r="G359" t="s">
        <v>107</v>
      </c>
      <c r="H359" t="s">
        <v>14709</v>
      </c>
      <c r="I359" t="s">
        <v>14710</v>
      </c>
      <c r="J359" t="s">
        <v>14706</v>
      </c>
      <c r="K359" t="s">
        <v>14706</v>
      </c>
    </row>
    <row r="360" spans="1:11" x14ac:dyDescent="0.3">
      <c r="A360" s="3" t="s">
        <v>14711</v>
      </c>
      <c r="B360" t="s">
        <v>339</v>
      </c>
      <c r="E360" t="s">
        <v>14246</v>
      </c>
      <c r="F360" t="s">
        <v>13363</v>
      </c>
      <c r="G360" t="s">
        <v>107</v>
      </c>
    </row>
    <row r="361" spans="1:11" x14ac:dyDescent="0.3">
      <c r="A361" s="3" t="s">
        <v>14712</v>
      </c>
      <c r="B361" t="s">
        <v>340</v>
      </c>
      <c r="E361" t="s">
        <v>14246</v>
      </c>
      <c r="F361" t="s">
        <v>13363</v>
      </c>
      <c r="G361" t="s">
        <v>107</v>
      </c>
    </row>
    <row r="362" spans="1:11" x14ac:dyDescent="0.3">
      <c r="A362" s="3" t="s">
        <v>14713</v>
      </c>
      <c r="B362" t="s">
        <v>340</v>
      </c>
      <c r="E362" t="s">
        <v>14246</v>
      </c>
      <c r="F362" t="s">
        <v>13363</v>
      </c>
      <c r="G362" t="s">
        <v>107</v>
      </c>
    </row>
    <row r="363" spans="1:11" x14ac:dyDescent="0.3">
      <c r="A363" s="3" t="s">
        <v>14714</v>
      </c>
      <c r="B363" t="s">
        <v>341</v>
      </c>
      <c r="C363">
        <v>88</v>
      </c>
      <c r="E363" t="s">
        <v>14246</v>
      </c>
      <c r="F363" t="s">
        <v>13363</v>
      </c>
      <c r="H363" t="s">
        <v>14715</v>
      </c>
      <c r="I363" t="s">
        <v>14716</v>
      </c>
      <c r="J363" t="s">
        <v>14706</v>
      </c>
      <c r="K363" t="s">
        <v>14706</v>
      </c>
    </row>
    <row r="364" spans="1:11" x14ac:dyDescent="0.3">
      <c r="A364" s="3" t="s">
        <v>14717</v>
      </c>
      <c r="B364" t="s">
        <v>342</v>
      </c>
      <c r="C364">
        <v>282</v>
      </c>
      <c r="E364" t="s">
        <v>14246</v>
      </c>
      <c r="F364" t="s">
        <v>13363</v>
      </c>
      <c r="H364" t="s">
        <v>14718</v>
      </c>
      <c r="I364" t="s">
        <v>14705</v>
      </c>
      <c r="J364" t="s">
        <v>14706</v>
      </c>
      <c r="K364" t="s">
        <v>14706</v>
      </c>
    </row>
    <row r="365" spans="1:11" x14ac:dyDescent="0.3">
      <c r="A365" s="3" t="s">
        <v>14719</v>
      </c>
      <c r="B365" t="s">
        <v>343</v>
      </c>
      <c r="E365" t="s">
        <v>14720</v>
      </c>
      <c r="F365" t="s">
        <v>13363</v>
      </c>
      <c r="H365" t="s">
        <v>14721</v>
      </c>
      <c r="I365" t="s">
        <v>14721</v>
      </c>
    </row>
    <row r="366" spans="1:11" x14ac:dyDescent="0.3">
      <c r="A366" s="3" t="s">
        <v>14722</v>
      </c>
      <c r="B366" t="s">
        <v>14723</v>
      </c>
      <c r="C366">
        <v>71</v>
      </c>
      <c r="E366" t="s">
        <v>13826</v>
      </c>
      <c r="F366" t="s">
        <v>14109</v>
      </c>
      <c r="G366" t="s">
        <v>107</v>
      </c>
      <c r="H366" t="s">
        <v>14724</v>
      </c>
      <c r="I366" t="s">
        <v>14725</v>
      </c>
      <c r="J366" t="s">
        <v>14726</v>
      </c>
      <c r="K366" t="s">
        <v>14726</v>
      </c>
    </row>
    <row r="367" spans="1:11" x14ac:dyDescent="0.3">
      <c r="A367" s="3" t="s">
        <v>14727</v>
      </c>
      <c r="B367" t="s">
        <v>344</v>
      </c>
      <c r="E367" t="s">
        <v>13826</v>
      </c>
      <c r="F367" t="s">
        <v>13363</v>
      </c>
      <c r="H367" t="s">
        <v>14728</v>
      </c>
      <c r="I367" t="s">
        <v>14729</v>
      </c>
      <c r="J367" t="s">
        <v>14730</v>
      </c>
      <c r="K367" t="s">
        <v>14730</v>
      </c>
    </row>
    <row r="368" spans="1:11" x14ac:dyDescent="0.3">
      <c r="A368" s="3" t="s">
        <v>14731</v>
      </c>
      <c r="B368" t="s">
        <v>14732</v>
      </c>
      <c r="C368">
        <v>247</v>
      </c>
      <c r="E368" t="s">
        <v>14246</v>
      </c>
      <c r="F368" t="s">
        <v>14247</v>
      </c>
      <c r="G368" t="s">
        <v>107</v>
      </c>
      <c r="H368" t="s">
        <v>14710</v>
      </c>
      <c r="I368" t="s">
        <v>14710</v>
      </c>
      <c r="J368" t="s">
        <v>14733</v>
      </c>
      <c r="K368" t="s">
        <v>14733</v>
      </c>
    </row>
    <row r="369" spans="1:11" x14ac:dyDescent="0.3">
      <c r="A369" s="3" t="s">
        <v>14734</v>
      </c>
      <c r="B369" t="s">
        <v>14735</v>
      </c>
      <c r="C369">
        <v>421</v>
      </c>
      <c r="E369" t="s">
        <v>14246</v>
      </c>
      <c r="F369" t="s">
        <v>14247</v>
      </c>
      <c r="G369" t="s">
        <v>107</v>
      </c>
      <c r="H369" t="s">
        <v>14736</v>
      </c>
      <c r="I369" t="s">
        <v>14710</v>
      </c>
      <c r="J369" t="s">
        <v>14733</v>
      </c>
      <c r="K369" t="s">
        <v>14733</v>
      </c>
    </row>
    <row r="370" spans="1:11" x14ac:dyDescent="0.3">
      <c r="A370" s="3" t="s">
        <v>14737</v>
      </c>
      <c r="B370" t="s">
        <v>14738</v>
      </c>
      <c r="C370">
        <v>81</v>
      </c>
      <c r="E370" t="s">
        <v>14246</v>
      </c>
      <c r="F370" t="s">
        <v>14247</v>
      </c>
      <c r="G370" t="s">
        <v>107</v>
      </c>
      <c r="H370" t="s">
        <v>14739</v>
      </c>
      <c r="I370" t="s">
        <v>14710</v>
      </c>
      <c r="J370" t="s">
        <v>14733</v>
      </c>
      <c r="K370" t="s">
        <v>14733</v>
      </c>
    </row>
    <row r="371" spans="1:11" x14ac:dyDescent="0.3">
      <c r="A371" s="3" t="s">
        <v>14740</v>
      </c>
      <c r="B371" t="s">
        <v>345</v>
      </c>
      <c r="C371">
        <v>391</v>
      </c>
      <c r="E371" t="s">
        <v>14246</v>
      </c>
      <c r="F371" t="s">
        <v>14247</v>
      </c>
      <c r="G371" t="s">
        <v>107</v>
      </c>
      <c r="H371" t="s">
        <v>14741</v>
      </c>
      <c r="I371" t="s">
        <v>14742</v>
      </c>
      <c r="J371" t="s">
        <v>14743</v>
      </c>
      <c r="K371" t="s">
        <v>14743</v>
      </c>
    </row>
    <row r="372" spans="1:11" x14ac:dyDescent="0.3">
      <c r="A372" s="3" t="s">
        <v>14744</v>
      </c>
      <c r="B372" t="s">
        <v>346</v>
      </c>
      <c r="C372">
        <v>102</v>
      </c>
      <c r="E372" t="s">
        <v>14246</v>
      </c>
      <c r="F372" t="s">
        <v>14247</v>
      </c>
      <c r="G372" t="s">
        <v>107</v>
      </c>
      <c r="H372" t="s">
        <v>14745</v>
      </c>
      <c r="I372" t="s">
        <v>14746</v>
      </c>
      <c r="J372" t="s">
        <v>14733</v>
      </c>
      <c r="K372" t="s">
        <v>14733</v>
      </c>
    </row>
    <row r="373" spans="1:11" x14ac:dyDescent="0.3">
      <c r="A373" s="3" t="s">
        <v>14747</v>
      </c>
      <c r="B373" t="s">
        <v>347</v>
      </c>
      <c r="C373">
        <v>16</v>
      </c>
      <c r="E373" t="s">
        <v>13826</v>
      </c>
      <c r="F373" t="s">
        <v>13363</v>
      </c>
      <c r="H373" t="s">
        <v>14748</v>
      </c>
      <c r="I373" t="s">
        <v>14749</v>
      </c>
      <c r="J373" t="s">
        <v>14749</v>
      </c>
      <c r="K373" t="s">
        <v>14749</v>
      </c>
    </row>
    <row r="374" spans="1:11" x14ac:dyDescent="0.3">
      <c r="A374" s="3" t="s">
        <v>14750</v>
      </c>
      <c r="B374" t="s">
        <v>348</v>
      </c>
      <c r="E374" t="s">
        <v>13826</v>
      </c>
      <c r="F374" t="s">
        <v>13319</v>
      </c>
      <c r="G374" t="s">
        <v>107</v>
      </c>
      <c r="I374" t="s">
        <v>14751</v>
      </c>
      <c r="J374" t="s">
        <v>14752</v>
      </c>
      <c r="K374" t="s">
        <v>14752</v>
      </c>
    </row>
    <row r="375" spans="1:11" x14ac:dyDescent="0.3">
      <c r="A375" s="3" t="s">
        <v>14753</v>
      </c>
      <c r="B375" t="s">
        <v>14754</v>
      </c>
      <c r="C375">
        <v>30</v>
      </c>
      <c r="E375" t="s">
        <v>14115</v>
      </c>
      <c r="F375" t="s">
        <v>14115</v>
      </c>
      <c r="G375" t="s">
        <v>107</v>
      </c>
      <c r="H375" t="s">
        <v>14755</v>
      </c>
      <c r="I375" t="s">
        <v>14756</v>
      </c>
      <c r="J375" t="s">
        <v>14757</v>
      </c>
      <c r="K375" t="s">
        <v>14757</v>
      </c>
    </row>
    <row r="376" spans="1:11" x14ac:dyDescent="0.3">
      <c r="A376" s="3" t="s">
        <v>14758</v>
      </c>
      <c r="B376" t="s">
        <v>349</v>
      </c>
      <c r="E376" t="s">
        <v>14372</v>
      </c>
      <c r="F376" t="s">
        <v>13363</v>
      </c>
      <c r="G376" t="s">
        <v>293</v>
      </c>
      <c r="I376" t="s">
        <v>14759</v>
      </c>
      <c r="J376" t="s">
        <v>14380</v>
      </c>
      <c r="K376" t="s">
        <v>14380</v>
      </c>
    </row>
    <row r="377" spans="1:11" x14ac:dyDescent="0.3">
      <c r="A377" s="3" t="s">
        <v>14760</v>
      </c>
      <c r="B377" t="s">
        <v>350</v>
      </c>
      <c r="C377">
        <v>21</v>
      </c>
      <c r="E377" t="s">
        <v>14246</v>
      </c>
      <c r="F377" t="s">
        <v>13363</v>
      </c>
      <c r="I377" t="s">
        <v>14761</v>
      </c>
      <c r="J377" t="s">
        <v>14762</v>
      </c>
      <c r="K377" t="s">
        <v>14762</v>
      </c>
    </row>
    <row r="378" spans="1:11" x14ac:dyDescent="0.3">
      <c r="A378" s="3" t="s">
        <v>14763</v>
      </c>
      <c r="B378" t="s">
        <v>351</v>
      </c>
      <c r="E378" t="s">
        <v>13826</v>
      </c>
      <c r="F378" t="s">
        <v>13363</v>
      </c>
      <c r="I378" t="s">
        <v>14764</v>
      </c>
      <c r="J378" t="s">
        <v>14765</v>
      </c>
      <c r="K378" t="s">
        <v>14765</v>
      </c>
    </row>
    <row r="379" spans="1:11" x14ac:dyDescent="0.3">
      <c r="A379" s="3" t="s">
        <v>14766</v>
      </c>
      <c r="B379" t="s">
        <v>353</v>
      </c>
      <c r="E379" t="s">
        <v>14246</v>
      </c>
      <c r="F379" t="s">
        <v>14247</v>
      </c>
      <c r="G379" t="s">
        <v>107</v>
      </c>
      <c r="J379" t="s">
        <v>14767</v>
      </c>
      <c r="K379" t="s">
        <v>14767</v>
      </c>
    </row>
    <row r="380" spans="1:11" x14ac:dyDescent="0.3">
      <c r="A380" s="3" t="s">
        <v>14768</v>
      </c>
      <c r="B380" t="s">
        <v>354</v>
      </c>
      <c r="E380" t="s">
        <v>14246</v>
      </c>
      <c r="F380" t="s">
        <v>14247</v>
      </c>
      <c r="G380" t="s">
        <v>107</v>
      </c>
      <c r="H380" t="s">
        <v>14769</v>
      </c>
      <c r="I380" t="s">
        <v>14742</v>
      </c>
      <c r="J380" t="s">
        <v>14743</v>
      </c>
      <c r="K380" t="s">
        <v>14743</v>
      </c>
    </row>
    <row r="381" spans="1:11" x14ac:dyDescent="0.3">
      <c r="A381" s="3" t="s">
        <v>14770</v>
      </c>
      <c r="B381" t="s">
        <v>14771</v>
      </c>
      <c r="C381">
        <v>227</v>
      </c>
      <c r="E381" t="s">
        <v>14246</v>
      </c>
      <c r="F381" t="s">
        <v>14247</v>
      </c>
      <c r="G381" t="s">
        <v>107</v>
      </c>
      <c r="H381" t="s">
        <v>14772</v>
      </c>
      <c r="I381" t="s">
        <v>14710</v>
      </c>
      <c r="J381" t="s">
        <v>14733</v>
      </c>
      <c r="K381" t="s">
        <v>14733</v>
      </c>
    </row>
    <row r="382" spans="1:11" x14ac:dyDescent="0.3">
      <c r="A382" s="3" t="s">
        <v>14773</v>
      </c>
      <c r="B382" t="s">
        <v>355</v>
      </c>
      <c r="E382" t="s">
        <v>14246</v>
      </c>
      <c r="F382" t="s">
        <v>14247</v>
      </c>
      <c r="G382" t="s">
        <v>107</v>
      </c>
      <c r="J382" t="s">
        <v>14767</v>
      </c>
      <c r="K382" t="s">
        <v>14767</v>
      </c>
    </row>
    <row r="383" spans="1:11" x14ac:dyDescent="0.3">
      <c r="A383" s="3" t="s">
        <v>14774</v>
      </c>
      <c r="B383" t="s">
        <v>356</v>
      </c>
      <c r="C383">
        <v>5</v>
      </c>
      <c r="E383" t="s">
        <v>14246</v>
      </c>
      <c r="F383" t="s">
        <v>14247</v>
      </c>
      <c r="G383" t="s">
        <v>107</v>
      </c>
      <c r="H383" t="s">
        <v>14775</v>
      </c>
      <c r="I383" t="s">
        <v>14742</v>
      </c>
      <c r="J383" t="s">
        <v>14743</v>
      </c>
      <c r="K383" t="s">
        <v>14743</v>
      </c>
    </row>
    <row r="384" spans="1:11" x14ac:dyDescent="0.3">
      <c r="A384" s="3" t="s">
        <v>14776</v>
      </c>
      <c r="B384" t="s">
        <v>14777</v>
      </c>
      <c r="C384">
        <v>137</v>
      </c>
      <c r="E384" t="s">
        <v>14246</v>
      </c>
      <c r="F384" t="s">
        <v>14247</v>
      </c>
      <c r="G384" t="s">
        <v>107</v>
      </c>
      <c r="H384" t="s">
        <v>14742</v>
      </c>
      <c r="I384" t="s">
        <v>14742</v>
      </c>
      <c r="J384" t="s">
        <v>14743</v>
      </c>
      <c r="K384" t="s">
        <v>14743</v>
      </c>
    </row>
    <row r="385" spans="1:11" x14ac:dyDescent="0.3">
      <c r="A385" s="3" t="s">
        <v>14778</v>
      </c>
      <c r="B385" t="s">
        <v>357</v>
      </c>
      <c r="E385" t="s">
        <v>14372</v>
      </c>
      <c r="F385" t="s">
        <v>13363</v>
      </c>
      <c r="G385" t="s">
        <v>293</v>
      </c>
    </row>
    <row r="386" spans="1:11" x14ac:dyDescent="0.3">
      <c r="A386" s="3" t="s">
        <v>14779</v>
      </c>
      <c r="B386" t="s">
        <v>14780</v>
      </c>
      <c r="C386" s="1">
        <v>3171</v>
      </c>
      <c r="E386" t="s">
        <v>14372</v>
      </c>
      <c r="F386" t="s">
        <v>13363</v>
      </c>
      <c r="H386" t="s">
        <v>14781</v>
      </c>
      <c r="I386" t="s">
        <v>14781</v>
      </c>
      <c r="J386" t="s">
        <v>14782</v>
      </c>
      <c r="K386" t="s">
        <v>14782</v>
      </c>
    </row>
    <row r="387" spans="1:11" x14ac:dyDescent="0.3">
      <c r="A387" s="3" t="s">
        <v>14783</v>
      </c>
      <c r="B387" t="s">
        <v>358</v>
      </c>
      <c r="E387" t="s">
        <v>14246</v>
      </c>
      <c r="F387" t="s">
        <v>13363</v>
      </c>
      <c r="H387" t="s">
        <v>14784</v>
      </c>
      <c r="I387" t="s">
        <v>14784</v>
      </c>
      <c r="J387" t="s">
        <v>14785</v>
      </c>
      <c r="K387" t="s">
        <v>14785</v>
      </c>
    </row>
    <row r="388" spans="1:11" x14ac:dyDescent="0.3">
      <c r="A388" s="3" t="s">
        <v>14786</v>
      </c>
      <c r="B388" t="s">
        <v>360</v>
      </c>
      <c r="C388">
        <v>53</v>
      </c>
      <c r="E388" t="s">
        <v>13826</v>
      </c>
      <c r="F388" t="s">
        <v>13363</v>
      </c>
      <c r="H388" t="s">
        <v>14787</v>
      </c>
      <c r="I388" t="s">
        <v>14788</v>
      </c>
      <c r="J388" t="s">
        <v>14255</v>
      </c>
      <c r="K388" t="s">
        <v>14255</v>
      </c>
    </row>
    <row r="389" spans="1:11" x14ac:dyDescent="0.3">
      <c r="A389" s="3" t="s">
        <v>14789</v>
      </c>
      <c r="B389" t="s">
        <v>14790</v>
      </c>
      <c r="C389">
        <v>379</v>
      </c>
      <c r="E389" t="s">
        <v>13826</v>
      </c>
      <c r="F389" t="s">
        <v>13363</v>
      </c>
      <c r="H389" t="s">
        <v>14791</v>
      </c>
      <c r="I389" t="s">
        <v>14268</v>
      </c>
      <c r="J389" t="s">
        <v>14255</v>
      </c>
      <c r="K389" t="s">
        <v>14255</v>
      </c>
    </row>
    <row r="390" spans="1:11" x14ac:dyDescent="0.3">
      <c r="A390" s="3" t="s">
        <v>14792</v>
      </c>
      <c r="B390" t="s">
        <v>14793</v>
      </c>
      <c r="C390" s="1">
        <v>7831</v>
      </c>
      <c r="E390" t="s">
        <v>14794</v>
      </c>
      <c r="F390" t="s">
        <v>13363</v>
      </c>
      <c r="G390" t="s">
        <v>107</v>
      </c>
      <c r="H390" t="s">
        <v>14795</v>
      </c>
      <c r="I390" t="s">
        <v>14796</v>
      </c>
      <c r="J390" t="s">
        <v>14797</v>
      </c>
      <c r="K390" t="s">
        <v>14797</v>
      </c>
    </row>
    <row r="391" spans="1:11" x14ac:dyDescent="0.3">
      <c r="A391" s="3" t="s">
        <v>14798</v>
      </c>
      <c r="B391" t="s">
        <v>14799</v>
      </c>
      <c r="C391" s="1">
        <v>8821</v>
      </c>
      <c r="E391" t="s">
        <v>14794</v>
      </c>
      <c r="F391" t="s">
        <v>13363</v>
      </c>
      <c r="G391" t="s">
        <v>107</v>
      </c>
      <c r="H391" t="s">
        <v>14800</v>
      </c>
      <c r="I391" t="s">
        <v>14801</v>
      </c>
      <c r="J391" t="s">
        <v>14802</v>
      </c>
      <c r="K391" t="s">
        <v>14803</v>
      </c>
    </row>
    <row r="392" spans="1:11" x14ac:dyDescent="0.3">
      <c r="A392" s="3" t="s">
        <v>14804</v>
      </c>
      <c r="B392" t="s">
        <v>14805</v>
      </c>
      <c r="C392" s="1">
        <v>18890</v>
      </c>
      <c r="E392" t="s">
        <v>14794</v>
      </c>
      <c r="F392" t="s">
        <v>13363</v>
      </c>
      <c r="G392" t="s">
        <v>107</v>
      </c>
      <c r="H392" t="s">
        <v>14806</v>
      </c>
      <c r="I392" t="s">
        <v>14807</v>
      </c>
      <c r="J392" t="s">
        <v>14808</v>
      </c>
      <c r="K392" t="s">
        <v>14808</v>
      </c>
    </row>
    <row r="393" spans="1:11" x14ac:dyDescent="0.3">
      <c r="A393" s="3" t="s">
        <v>14809</v>
      </c>
      <c r="B393" t="s">
        <v>14810</v>
      </c>
      <c r="C393" s="1">
        <v>18891</v>
      </c>
      <c r="E393" t="s">
        <v>14794</v>
      </c>
      <c r="F393" t="s">
        <v>13363</v>
      </c>
      <c r="G393" t="s">
        <v>107</v>
      </c>
      <c r="H393" t="s">
        <v>14811</v>
      </c>
      <c r="I393" t="s">
        <v>14812</v>
      </c>
      <c r="J393" t="s">
        <v>14813</v>
      </c>
      <c r="K393" t="s">
        <v>14813</v>
      </c>
    </row>
    <row r="394" spans="1:11" x14ac:dyDescent="0.3">
      <c r="A394" s="3" t="s">
        <v>14814</v>
      </c>
      <c r="B394" t="s">
        <v>14815</v>
      </c>
      <c r="C394" s="1">
        <v>1928</v>
      </c>
      <c r="E394" t="s">
        <v>14794</v>
      </c>
      <c r="F394" t="s">
        <v>13363</v>
      </c>
      <c r="G394" t="s">
        <v>107</v>
      </c>
      <c r="H394" t="s">
        <v>14816</v>
      </c>
      <c r="I394" t="s">
        <v>14817</v>
      </c>
      <c r="J394" t="s">
        <v>14818</v>
      </c>
      <c r="K394" t="s">
        <v>14818</v>
      </c>
    </row>
    <row r="395" spans="1:11" x14ac:dyDescent="0.3">
      <c r="A395" s="3" t="s">
        <v>14819</v>
      </c>
      <c r="B395" t="s">
        <v>14820</v>
      </c>
      <c r="C395" s="1">
        <v>2636</v>
      </c>
      <c r="E395" t="s">
        <v>14794</v>
      </c>
      <c r="F395" t="s">
        <v>13363</v>
      </c>
      <c r="G395" t="s">
        <v>107</v>
      </c>
      <c r="H395" t="s">
        <v>14821</v>
      </c>
      <c r="I395" t="s">
        <v>14620</v>
      </c>
      <c r="J395" t="s">
        <v>13886</v>
      </c>
      <c r="K395" t="s">
        <v>13886</v>
      </c>
    </row>
    <row r="396" spans="1:11" x14ac:dyDescent="0.3">
      <c r="A396" s="3" t="s">
        <v>14822</v>
      </c>
      <c r="B396" t="s">
        <v>14823</v>
      </c>
      <c r="C396" s="1">
        <v>13034</v>
      </c>
      <c r="E396" t="s">
        <v>14824</v>
      </c>
      <c r="F396" t="s">
        <v>13363</v>
      </c>
      <c r="G396" t="s">
        <v>107</v>
      </c>
      <c r="H396" t="s">
        <v>14825</v>
      </c>
      <c r="I396" t="s">
        <v>14826</v>
      </c>
      <c r="J396" t="s">
        <v>14827</v>
      </c>
      <c r="K396" t="s">
        <v>14827</v>
      </c>
    </row>
    <row r="397" spans="1:11" x14ac:dyDescent="0.3">
      <c r="A397" s="3" t="s">
        <v>14828</v>
      </c>
      <c r="B397" t="s">
        <v>14829</v>
      </c>
      <c r="E397" t="s">
        <v>14794</v>
      </c>
      <c r="F397" t="s">
        <v>13363</v>
      </c>
      <c r="G397" t="s">
        <v>107</v>
      </c>
      <c r="H397" t="s">
        <v>14830</v>
      </c>
      <c r="I397" t="s">
        <v>14830</v>
      </c>
      <c r="J397" t="s">
        <v>14831</v>
      </c>
      <c r="K397" t="s">
        <v>14831</v>
      </c>
    </row>
    <row r="398" spans="1:11" x14ac:dyDescent="0.3">
      <c r="A398" s="3" t="s">
        <v>14832</v>
      </c>
      <c r="B398" t="s">
        <v>361</v>
      </c>
      <c r="C398">
        <v>10</v>
      </c>
      <c r="E398" t="s">
        <v>14824</v>
      </c>
      <c r="F398" t="s">
        <v>13363</v>
      </c>
      <c r="G398" t="s">
        <v>107</v>
      </c>
      <c r="H398" t="s">
        <v>14833</v>
      </c>
      <c r="I398" t="s">
        <v>14834</v>
      </c>
      <c r="J398" t="s">
        <v>14835</v>
      </c>
      <c r="K398" t="s">
        <v>14835</v>
      </c>
    </row>
    <row r="399" spans="1:11" x14ac:dyDescent="0.3">
      <c r="A399" s="3" t="s">
        <v>14836</v>
      </c>
      <c r="B399" t="s">
        <v>362</v>
      </c>
      <c r="C399" s="1">
        <v>14729</v>
      </c>
      <c r="E399" t="s">
        <v>14794</v>
      </c>
      <c r="F399" t="s">
        <v>13363</v>
      </c>
      <c r="G399" t="s">
        <v>107</v>
      </c>
      <c r="H399" t="s">
        <v>14837</v>
      </c>
      <c r="I399" t="s">
        <v>14837</v>
      </c>
      <c r="J399" t="s">
        <v>14838</v>
      </c>
      <c r="K399" t="s">
        <v>14838</v>
      </c>
    </row>
    <row r="400" spans="1:11" x14ac:dyDescent="0.3">
      <c r="A400" s="3" t="s">
        <v>14839</v>
      </c>
      <c r="B400" t="s">
        <v>14840</v>
      </c>
      <c r="C400" s="1">
        <v>6265</v>
      </c>
      <c r="E400" t="s">
        <v>14824</v>
      </c>
      <c r="F400" t="s">
        <v>13363</v>
      </c>
      <c r="G400" t="s">
        <v>107</v>
      </c>
      <c r="H400" t="s">
        <v>14841</v>
      </c>
      <c r="I400" t="s">
        <v>14842</v>
      </c>
      <c r="J400" t="s">
        <v>14843</v>
      </c>
      <c r="K400" t="s">
        <v>14843</v>
      </c>
    </row>
    <row r="401" spans="1:11" x14ac:dyDescent="0.3">
      <c r="A401" s="3" t="s">
        <v>14844</v>
      </c>
      <c r="B401" t="s">
        <v>14845</v>
      </c>
      <c r="C401">
        <v>529</v>
      </c>
      <c r="E401" t="s">
        <v>14846</v>
      </c>
      <c r="F401" t="s">
        <v>13378</v>
      </c>
      <c r="G401" t="s">
        <v>107</v>
      </c>
      <c r="H401" t="s">
        <v>14847</v>
      </c>
      <c r="I401" t="s">
        <v>14848</v>
      </c>
      <c r="J401" t="s">
        <v>14849</v>
      </c>
      <c r="K401" t="s">
        <v>14849</v>
      </c>
    </row>
    <row r="402" spans="1:11" x14ac:dyDescent="0.3">
      <c r="A402" s="3" t="s">
        <v>14850</v>
      </c>
      <c r="B402" t="s">
        <v>14851</v>
      </c>
      <c r="C402" s="1">
        <v>8816</v>
      </c>
      <c r="E402" t="s">
        <v>14846</v>
      </c>
      <c r="F402" t="s">
        <v>14852</v>
      </c>
      <c r="G402" t="s">
        <v>107</v>
      </c>
      <c r="H402" t="s">
        <v>14853</v>
      </c>
      <c r="I402" t="s">
        <v>14854</v>
      </c>
      <c r="J402" t="s">
        <v>14855</v>
      </c>
      <c r="K402" t="s">
        <v>14856</v>
      </c>
    </row>
    <row r="403" spans="1:11" x14ac:dyDescent="0.3">
      <c r="A403" s="3" t="s">
        <v>14857</v>
      </c>
      <c r="B403" t="s">
        <v>14858</v>
      </c>
      <c r="C403" s="1">
        <v>15562</v>
      </c>
      <c r="E403" t="s">
        <v>14824</v>
      </c>
      <c r="F403" t="s">
        <v>13363</v>
      </c>
      <c r="G403" t="s">
        <v>107</v>
      </c>
      <c r="H403" t="s">
        <v>14859</v>
      </c>
      <c r="I403" t="s">
        <v>14860</v>
      </c>
      <c r="J403" t="s">
        <v>14861</v>
      </c>
      <c r="K403" t="s">
        <v>14861</v>
      </c>
    </row>
    <row r="404" spans="1:11" x14ac:dyDescent="0.3">
      <c r="A404" s="3" t="s">
        <v>14862</v>
      </c>
      <c r="B404" t="s">
        <v>14863</v>
      </c>
      <c r="C404">
        <v>492</v>
      </c>
      <c r="E404" t="s">
        <v>14846</v>
      </c>
      <c r="F404" t="s">
        <v>13363</v>
      </c>
      <c r="G404" t="s">
        <v>107</v>
      </c>
      <c r="H404" t="s">
        <v>14864</v>
      </c>
      <c r="I404" t="s">
        <v>14865</v>
      </c>
      <c r="J404" t="s">
        <v>14866</v>
      </c>
      <c r="K404" t="s">
        <v>14866</v>
      </c>
    </row>
    <row r="405" spans="1:11" x14ac:dyDescent="0.3">
      <c r="A405" s="3" t="s">
        <v>14867</v>
      </c>
      <c r="B405" t="s">
        <v>14868</v>
      </c>
      <c r="C405" s="1">
        <v>42146</v>
      </c>
      <c r="E405" t="s">
        <v>14824</v>
      </c>
      <c r="F405" t="s">
        <v>13363</v>
      </c>
      <c r="G405" t="s">
        <v>107</v>
      </c>
      <c r="H405" t="s">
        <v>14869</v>
      </c>
      <c r="I405" t="s">
        <v>14870</v>
      </c>
      <c r="J405" t="s">
        <v>14871</v>
      </c>
      <c r="K405" t="s">
        <v>14871</v>
      </c>
    </row>
    <row r="406" spans="1:11" x14ac:dyDescent="0.3">
      <c r="A406" s="3" t="s">
        <v>14872</v>
      </c>
      <c r="B406" t="s">
        <v>363</v>
      </c>
      <c r="C406">
        <v>17</v>
      </c>
      <c r="E406" t="s">
        <v>14824</v>
      </c>
      <c r="F406" t="s">
        <v>13363</v>
      </c>
      <c r="G406" t="s">
        <v>107</v>
      </c>
      <c r="H406" t="s">
        <v>14873</v>
      </c>
      <c r="I406" t="s">
        <v>14874</v>
      </c>
      <c r="J406" t="s">
        <v>14875</v>
      </c>
      <c r="K406" t="s">
        <v>14875</v>
      </c>
    </row>
    <row r="407" spans="1:11" x14ac:dyDescent="0.3">
      <c r="A407" s="3" t="s">
        <v>14876</v>
      </c>
      <c r="B407" t="s">
        <v>14877</v>
      </c>
      <c r="C407">
        <v>1</v>
      </c>
      <c r="E407" t="s">
        <v>14824</v>
      </c>
      <c r="F407" t="s">
        <v>13363</v>
      </c>
      <c r="G407" t="s">
        <v>104</v>
      </c>
      <c r="H407" t="s">
        <v>14878</v>
      </c>
      <c r="I407" t="s">
        <v>14878</v>
      </c>
      <c r="J407" t="s">
        <v>14879</v>
      </c>
      <c r="K407" t="s">
        <v>14879</v>
      </c>
    </row>
    <row r="408" spans="1:11" x14ac:dyDescent="0.3">
      <c r="A408" s="3" t="s">
        <v>14880</v>
      </c>
      <c r="B408" t="s">
        <v>364</v>
      </c>
      <c r="E408" t="s">
        <v>14794</v>
      </c>
      <c r="F408" t="s">
        <v>13363</v>
      </c>
      <c r="G408" t="s">
        <v>107</v>
      </c>
      <c r="H408" t="s">
        <v>14881</v>
      </c>
      <c r="I408" t="s">
        <v>14881</v>
      </c>
      <c r="J408" t="s">
        <v>14882</v>
      </c>
      <c r="K408" t="s">
        <v>14882</v>
      </c>
    </row>
    <row r="409" spans="1:11" x14ac:dyDescent="0.3">
      <c r="A409" s="3" t="s">
        <v>14883</v>
      </c>
      <c r="B409" t="s">
        <v>14884</v>
      </c>
      <c r="C409" s="1">
        <v>1819</v>
      </c>
      <c r="E409" t="s">
        <v>14794</v>
      </c>
      <c r="F409" t="s">
        <v>13363</v>
      </c>
      <c r="G409" t="s">
        <v>107</v>
      </c>
      <c r="H409" t="s">
        <v>14885</v>
      </c>
      <c r="I409" t="s">
        <v>14886</v>
      </c>
      <c r="J409" t="s">
        <v>14887</v>
      </c>
      <c r="K409" t="s">
        <v>14887</v>
      </c>
    </row>
    <row r="410" spans="1:11" x14ac:dyDescent="0.3">
      <c r="A410" s="3" t="s">
        <v>14888</v>
      </c>
      <c r="B410" t="s">
        <v>14889</v>
      </c>
      <c r="C410" s="1">
        <v>3371</v>
      </c>
      <c r="E410" t="s">
        <v>14794</v>
      </c>
      <c r="F410" t="s">
        <v>13363</v>
      </c>
      <c r="G410" t="s">
        <v>107</v>
      </c>
      <c r="H410" t="s">
        <v>14890</v>
      </c>
      <c r="I410" t="s">
        <v>14891</v>
      </c>
      <c r="J410" t="s">
        <v>14892</v>
      </c>
      <c r="K410" t="s">
        <v>14892</v>
      </c>
    </row>
    <row r="411" spans="1:11" x14ac:dyDescent="0.3">
      <c r="A411" s="3" t="s">
        <v>14893</v>
      </c>
      <c r="B411" t="s">
        <v>14894</v>
      </c>
      <c r="C411" s="1">
        <v>8958</v>
      </c>
      <c r="E411" t="s">
        <v>14794</v>
      </c>
      <c r="F411" t="s">
        <v>13363</v>
      </c>
      <c r="G411" t="s">
        <v>104</v>
      </c>
      <c r="H411" t="s">
        <v>14895</v>
      </c>
      <c r="I411" t="s">
        <v>14896</v>
      </c>
      <c r="J411" t="s">
        <v>14897</v>
      </c>
      <c r="K411" t="s">
        <v>14897</v>
      </c>
    </row>
    <row r="412" spans="1:11" x14ac:dyDescent="0.3">
      <c r="A412" s="3" t="s">
        <v>14898</v>
      </c>
      <c r="B412" t="s">
        <v>14899</v>
      </c>
      <c r="E412" t="s">
        <v>14824</v>
      </c>
      <c r="F412" t="s">
        <v>13844</v>
      </c>
      <c r="G412" t="s">
        <v>104</v>
      </c>
      <c r="H412" t="s">
        <v>14900</v>
      </c>
      <c r="I412" t="s">
        <v>14900</v>
      </c>
      <c r="J412" t="s">
        <v>14901</v>
      </c>
      <c r="K412" t="s">
        <v>14901</v>
      </c>
    </row>
    <row r="413" spans="1:11" x14ac:dyDescent="0.3">
      <c r="A413" s="3" t="s">
        <v>14902</v>
      </c>
      <c r="B413" t="s">
        <v>14903</v>
      </c>
      <c r="C413" s="1">
        <v>11496</v>
      </c>
      <c r="E413" t="s">
        <v>14794</v>
      </c>
      <c r="F413" t="s">
        <v>13363</v>
      </c>
      <c r="G413" t="s">
        <v>107</v>
      </c>
      <c r="H413" t="s">
        <v>14904</v>
      </c>
      <c r="I413" t="s">
        <v>14905</v>
      </c>
      <c r="J413" t="s">
        <v>14906</v>
      </c>
      <c r="K413" t="s">
        <v>14906</v>
      </c>
    </row>
    <row r="414" spans="1:11" x14ac:dyDescent="0.3">
      <c r="A414" s="3" t="s">
        <v>14907</v>
      </c>
      <c r="B414" t="s">
        <v>14908</v>
      </c>
      <c r="C414">
        <v>820</v>
      </c>
      <c r="E414" t="s">
        <v>14824</v>
      </c>
      <c r="F414" t="s">
        <v>13363</v>
      </c>
      <c r="G414" t="s">
        <v>107</v>
      </c>
      <c r="H414" t="s">
        <v>14909</v>
      </c>
      <c r="I414" t="s">
        <v>14910</v>
      </c>
      <c r="J414" t="s">
        <v>14911</v>
      </c>
      <c r="K414" t="s">
        <v>14911</v>
      </c>
    </row>
    <row r="415" spans="1:11" x14ac:dyDescent="0.3">
      <c r="A415" s="3" t="s">
        <v>14912</v>
      </c>
      <c r="B415" t="s">
        <v>14913</v>
      </c>
      <c r="C415" s="1">
        <v>5738</v>
      </c>
      <c r="E415" t="s">
        <v>14794</v>
      </c>
      <c r="F415" t="s">
        <v>13363</v>
      </c>
      <c r="G415" t="s">
        <v>107</v>
      </c>
      <c r="H415" t="s">
        <v>14914</v>
      </c>
      <c r="I415" t="s">
        <v>14915</v>
      </c>
      <c r="J415" t="s">
        <v>14916</v>
      </c>
      <c r="K415" t="s">
        <v>14916</v>
      </c>
    </row>
    <row r="416" spans="1:11" x14ac:dyDescent="0.3">
      <c r="A416" s="3" t="s">
        <v>14917</v>
      </c>
      <c r="B416" t="s">
        <v>14918</v>
      </c>
      <c r="C416" s="1">
        <v>7827</v>
      </c>
      <c r="E416" t="s">
        <v>14794</v>
      </c>
      <c r="F416" t="s">
        <v>13363</v>
      </c>
      <c r="G416" t="s">
        <v>107</v>
      </c>
      <c r="H416" t="s">
        <v>14919</v>
      </c>
      <c r="I416" t="s">
        <v>14920</v>
      </c>
      <c r="J416" t="s">
        <v>14921</v>
      </c>
      <c r="K416" t="s">
        <v>14921</v>
      </c>
    </row>
    <row r="417" spans="1:11" x14ac:dyDescent="0.3">
      <c r="A417" s="3" t="s">
        <v>14922</v>
      </c>
      <c r="B417" t="s">
        <v>14923</v>
      </c>
      <c r="C417">
        <v>757</v>
      </c>
      <c r="E417" t="s">
        <v>14824</v>
      </c>
      <c r="F417" t="s">
        <v>13363</v>
      </c>
      <c r="G417" t="s">
        <v>107</v>
      </c>
      <c r="H417" t="s">
        <v>14924</v>
      </c>
      <c r="I417" t="s">
        <v>14925</v>
      </c>
      <c r="J417" t="s">
        <v>14926</v>
      </c>
      <c r="K417" t="s">
        <v>14926</v>
      </c>
    </row>
    <row r="418" spans="1:11" x14ac:dyDescent="0.3">
      <c r="A418" s="3" t="s">
        <v>14927</v>
      </c>
      <c r="B418" t="s">
        <v>14928</v>
      </c>
      <c r="E418" t="s">
        <v>14824</v>
      </c>
      <c r="F418" t="s">
        <v>13363</v>
      </c>
      <c r="G418" t="s">
        <v>107</v>
      </c>
      <c r="H418" t="s">
        <v>14929</v>
      </c>
      <c r="I418" t="s">
        <v>14930</v>
      </c>
      <c r="J418" t="s">
        <v>14911</v>
      </c>
      <c r="K418" t="s">
        <v>14911</v>
      </c>
    </row>
    <row r="419" spans="1:11" x14ac:dyDescent="0.3">
      <c r="A419" s="3" t="s">
        <v>14931</v>
      </c>
      <c r="B419" t="s">
        <v>14932</v>
      </c>
      <c r="C419" s="1">
        <v>5075</v>
      </c>
      <c r="E419" t="s">
        <v>14824</v>
      </c>
      <c r="F419" t="s">
        <v>13363</v>
      </c>
      <c r="G419" t="s">
        <v>107</v>
      </c>
      <c r="H419" t="s">
        <v>14933</v>
      </c>
      <c r="I419" t="s">
        <v>14934</v>
      </c>
      <c r="J419" t="s">
        <v>14935</v>
      </c>
      <c r="K419" t="s">
        <v>14935</v>
      </c>
    </row>
    <row r="420" spans="1:11" x14ac:dyDescent="0.3">
      <c r="A420" s="3" t="s">
        <v>14936</v>
      </c>
      <c r="B420" t="s">
        <v>365</v>
      </c>
      <c r="C420">
        <v>15</v>
      </c>
      <c r="E420" t="s">
        <v>13816</v>
      </c>
      <c r="F420" t="s">
        <v>13363</v>
      </c>
      <c r="G420" t="s">
        <v>107</v>
      </c>
      <c r="H420" t="s">
        <v>14937</v>
      </c>
      <c r="I420" t="s">
        <v>14938</v>
      </c>
      <c r="J420" t="s">
        <v>14939</v>
      </c>
      <c r="K420" t="s">
        <v>14939</v>
      </c>
    </row>
    <row r="421" spans="1:11" x14ac:dyDescent="0.3">
      <c r="A421" s="3" t="s">
        <v>14940</v>
      </c>
      <c r="B421" t="s">
        <v>14941</v>
      </c>
      <c r="C421">
        <v>262</v>
      </c>
      <c r="E421" t="s">
        <v>14824</v>
      </c>
      <c r="F421" t="s">
        <v>13363</v>
      </c>
      <c r="G421" t="s">
        <v>107</v>
      </c>
      <c r="H421" t="s">
        <v>14942</v>
      </c>
      <c r="I421" t="s">
        <v>14943</v>
      </c>
      <c r="J421" t="s">
        <v>14944</v>
      </c>
      <c r="K421" t="s">
        <v>14944</v>
      </c>
    </row>
    <row r="422" spans="1:11" x14ac:dyDescent="0.3">
      <c r="A422" s="3" t="s">
        <v>14945</v>
      </c>
      <c r="B422" t="s">
        <v>14946</v>
      </c>
      <c r="C422">
        <v>2</v>
      </c>
      <c r="E422" t="s">
        <v>14794</v>
      </c>
      <c r="F422" t="s">
        <v>13363</v>
      </c>
      <c r="G422" t="s">
        <v>107</v>
      </c>
      <c r="H422" t="s">
        <v>14947</v>
      </c>
      <c r="I422" t="s">
        <v>14947</v>
      </c>
      <c r="J422" t="s">
        <v>14948</v>
      </c>
      <c r="K422" t="s">
        <v>14948</v>
      </c>
    </row>
    <row r="423" spans="1:11" x14ac:dyDescent="0.3">
      <c r="A423" s="3" t="s">
        <v>14949</v>
      </c>
      <c r="B423" t="s">
        <v>366</v>
      </c>
      <c r="E423" t="s">
        <v>14794</v>
      </c>
      <c r="F423" t="s">
        <v>13363</v>
      </c>
      <c r="G423" t="s">
        <v>107</v>
      </c>
      <c r="H423" t="s">
        <v>14950</v>
      </c>
      <c r="I423" t="s">
        <v>13832</v>
      </c>
      <c r="J423" t="s">
        <v>14951</v>
      </c>
      <c r="K423" t="s">
        <v>14951</v>
      </c>
    </row>
    <row r="424" spans="1:11" x14ac:dyDescent="0.3">
      <c r="A424" s="3" t="s">
        <v>14952</v>
      </c>
      <c r="B424" t="s">
        <v>14953</v>
      </c>
      <c r="C424">
        <v>808</v>
      </c>
      <c r="E424" t="s">
        <v>14846</v>
      </c>
      <c r="F424" t="s">
        <v>14954</v>
      </c>
      <c r="G424" t="s">
        <v>107</v>
      </c>
      <c r="H424" t="s">
        <v>14955</v>
      </c>
      <c r="I424" t="s">
        <v>14956</v>
      </c>
      <c r="J424" t="s">
        <v>14957</v>
      </c>
      <c r="K424" t="s">
        <v>14958</v>
      </c>
    </row>
    <row r="425" spans="1:11" x14ac:dyDescent="0.3">
      <c r="A425" s="3" t="s">
        <v>14959</v>
      </c>
      <c r="B425" t="s">
        <v>14960</v>
      </c>
      <c r="C425">
        <v>79</v>
      </c>
      <c r="E425" t="s">
        <v>14115</v>
      </c>
      <c r="F425" t="s">
        <v>14115</v>
      </c>
      <c r="G425" t="s">
        <v>107</v>
      </c>
      <c r="H425" t="s">
        <v>14961</v>
      </c>
      <c r="I425" t="s">
        <v>14962</v>
      </c>
      <c r="J425" t="s">
        <v>14963</v>
      </c>
      <c r="K425" t="s">
        <v>14963</v>
      </c>
    </row>
    <row r="426" spans="1:11" x14ac:dyDescent="0.3">
      <c r="A426" s="3" t="s">
        <v>14964</v>
      </c>
      <c r="B426" t="s">
        <v>368</v>
      </c>
      <c r="C426">
        <v>27</v>
      </c>
      <c r="E426" t="s">
        <v>14846</v>
      </c>
      <c r="F426" t="s">
        <v>13363</v>
      </c>
      <c r="G426" t="s">
        <v>107</v>
      </c>
      <c r="H426" t="s">
        <v>14965</v>
      </c>
      <c r="I426" t="s">
        <v>14966</v>
      </c>
      <c r="J426" t="s">
        <v>14967</v>
      </c>
    </row>
    <row r="427" spans="1:11" x14ac:dyDescent="0.3">
      <c r="A427" s="3" t="s">
        <v>14968</v>
      </c>
      <c r="B427" t="s">
        <v>14969</v>
      </c>
      <c r="C427">
        <v>98</v>
      </c>
      <c r="E427" t="s">
        <v>14115</v>
      </c>
      <c r="F427" t="s">
        <v>14115</v>
      </c>
      <c r="G427" t="s">
        <v>107</v>
      </c>
      <c r="H427" t="s">
        <v>14970</v>
      </c>
      <c r="I427" t="s">
        <v>14971</v>
      </c>
      <c r="J427" t="s">
        <v>14972</v>
      </c>
      <c r="K427" t="s">
        <v>14972</v>
      </c>
    </row>
    <row r="428" spans="1:11" x14ac:dyDescent="0.3">
      <c r="A428" s="3" t="s">
        <v>14973</v>
      </c>
      <c r="B428" t="s">
        <v>14974</v>
      </c>
      <c r="C428" s="1">
        <v>8057</v>
      </c>
      <c r="E428" t="s">
        <v>14824</v>
      </c>
      <c r="F428" t="s">
        <v>13363</v>
      </c>
      <c r="G428" t="s">
        <v>107</v>
      </c>
      <c r="H428" t="s">
        <v>14975</v>
      </c>
      <c r="I428" t="s">
        <v>14842</v>
      </c>
      <c r="J428" t="s">
        <v>14976</v>
      </c>
      <c r="K428" t="s">
        <v>14976</v>
      </c>
    </row>
    <row r="429" spans="1:11" x14ac:dyDescent="0.3">
      <c r="A429" s="3" t="s">
        <v>14977</v>
      </c>
      <c r="B429" t="s">
        <v>369</v>
      </c>
      <c r="C429">
        <v>28</v>
      </c>
      <c r="E429" t="s">
        <v>14846</v>
      </c>
      <c r="F429" t="s">
        <v>14115</v>
      </c>
      <c r="G429" t="s">
        <v>107</v>
      </c>
      <c r="H429" t="s">
        <v>14978</v>
      </c>
      <c r="I429" t="s">
        <v>14979</v>
      </c>
      <c r="J429" t="s">
        <v>14980</v>
      </c>
    </row>
    <row r="430" spans="1:11" x14ac:dyDescent="0.3">
      <c r="A430" s="3" t="s">
        <v>14981</v>
      </c>
      <c r="B430" t="s">
        <v>370</v>
      </c>
      <c r="E430" t="s">
        <v>14824</v>
      </c>
      <c r="F430" t="s">
        <v>13363</v>
      </c>
      <c r="G430" t="s">
        <v>107</v>
      </c>
      <c r="H430" t="s">
        <v>14982</v>
      </c>
      <c r="I430" t="s">
        <v>14983</v>
      </c>
      <c r="J430" t="s">
        <v>14984</v>
      </c>
      <c r="K430" t="s">
        <v>14984</v>
      </c>
    </row>
    <row r="431" spans="1:11" x14ac:dyDescent="0.3">
      <c r="A431" s="3" t="s">
        <v>14985</v>
      </c>
      <c r="B431" t="s">
        <v>14986</v>
      </c>
      <c r="E431" t="s">
        <v>14794</v>
      </c>
      <c r="F431" t="s">
        <v>13363</v>
      </c>
      <c r="G431" t="s">
        <v>107</v>
      </c>
      <c r="H431" t="s">
        <v>14987</v>
      </c>
      <c r="I431" t="s">
        <v>14988</v>
      </c>
      <c r="J431" t="s">
        <v>14989</v>
      </c>
      <c r="K431" t="s">
        <v>14989</v>
      </c>
    </row>
    <row r="432" spans="1:11" x14ac:dyDescent="0.3">
      <c r="A432" s="3" t="s">
        <v>14990</v>
      </c>
      <c r="B432" t="s">
        <v>371</v>
      </c>
      <c r="E432" t="s">
        <v>14794</v>
      </c>
      <c r="F432" t="s">
        <v>13363</v>
      </c>
      <c r="G432" t="s">
        <v>107</v>
      </c>
      <c r="H432" t="s">
        <v>14991</v>
      </c>
      <c r="I432" t="s">
        <v>14992</v>
      </c>
      <c r="J432" t="s">
        <v>14993</v>
      </c>
      <c r="K432" t="s">
        <v>14993</v>
      </c>
    </row>
    <row r="433" spans="1:11" x14ac:dyDescent="0.3">
      <c r="A433" s="3" t="s">
        <v>14994</v>
      </c>
      <c r="B433" t="s">
        <v>372</v>
      </c>
      <c r="E433" t="s">
        <v>14115</v>
      </c>
      <c r="F433" t="s">
        <v>14115</v>
      </c>
      <c r="G433" t="s">
        <v>107</v>
      </c>
      <c r="H433" t="s">
        <v>14995</v>
      </c>
      <c r="I433" t="s">
        <v>14996</v>
      </c>
      <c r="J433" t="s">
        <v>14997</v>
      </c>
      <c r="K433" t="s">
        <v>14997</v>
      </c>
    </row>
    <row r="434" spans="1:11" x14ac:dyDescent="0.3">
      <c r="A434" s="3" t="s">
        <v>14998</v>
      </c>
      <c r="B434" t="s">
        <v>14999</v>
      </c>
      <c r="C434">
        <v>43</v>
      </c>
      <c r="E434" t="s">
        <v>14246</v>
      </c>
      <c r="F434" t="s">
        <v>13363</v>
      </c>
      <c r="G434" t="s">
        <v>107</v>
      </c>
      <c r="H434" t="s">
        <v>15000</v>
      </c>
      <c r="I434" t="s">
        <v>15000</v>
      </c>
      <c r="J434" t="s">
        <v>15001</v>
      </c>
      <c r="K434" t="s">
        <v>15001</v>
      </c>
    </row>
    <row r="435" spans="1:11" x14ac:dyDescent="0.3">
      <c r="A435" s="3" t="s">
        <v>15002</v>
      </c>
      <c r="B435" t="s">
        <v>15003</v>
      </c>
      <c r="C435">
        <v>15</v>
      </c>
      <c r="E435" t="s">
        <v>14846</v>
      </c>
      <c r="F435" t="s">
        <v>14852</v>
      </c>
      <c r="G435" t="s">
        <v>107</v>
      </c>
      <c r="H435" t="s">
        <v>15004</v>
      </c>
      <c r="I435" t="s">
        <v>15005</v>
      </c>
      <c r="J435" t="s">
        <v>15006</v>
      </c>
      <c r="K435" t="s">
        <v>15006</v>
      </c>
    </row>
    <row r="436" spans="1:11" x14ac:dyDescent="0.3">
      <c r="A436" s="3" t="s">
        <v>15007</v>
      </c>
      <c r="B436" t="s">
        <v>15008</v>
      </c>
      <c r="C436">
        <v>501</v>
      </c>
      <c r="E436" t="s">
        <v>14246</v>
      </c>
      <c r="F436" t="s">
        <v>13363</v>
      </c>
      <c r="G436" t="s">
        <v>107</v>
      </c>
      <c r="H436" t="s">
        <v>15009</v>
      </c>
      <c r="I436" t="s">
        <v>15009</v>
      </c>
      <c r="J436" t="s">
        <v>13452</v>
      </c>
      <c r="K436" t="s">
        <v>13452</v>
      </c>
    </row>
    <row r="437" spans="1:11" x14ac:dyDescent="0.3">
      <c r="A437" s="3" t="s">
        <v>15010</v>
      </c>
      <c r="B437" t="s">
        <v>15011</v>
      </c>
      <c r="E437" t="s">
        <v>15012</v>
      </c>
      <c r="F437" t="s">
        <v>15012</v>
      </c>
      <c r="G437" t="s">
        <v>107</v>
      </c>
      <c r="H437" t="s">
        <v>15013</v>
      </c>
      <c r="I437" t="s">
        <v>15014</v>
      </c>
      <c r="J437" t="s">
        <v>15015</v>
      </c>
      <c r="K437" t="s">
        <v>15015</v>
      </c>
    </row>
    <row r="438" spans="1:11" x14ac:dyDescent="0.3">
      <c r="A438" s="3" t="s">
        <v>15016</v>
      </c>
      <c r="B438" t="s">
        <v>15017</v>
      </c>
      <c r="C438">
        <v>86</v>
      </c>
      <c r="E438" t="s">
        <v>15012</v>
      </c>
      <c r="F438" t="s">
        <v>15012</v>
      </c>
      <c r="G438" t="s">
        <v>107</v>
      </c>
      <c r="H438" t="s">
        <v>15018</v>
      </c>
      <c r="I438" t="s">
        <v>15019</v>
      </c>
      <c r="J438" t="s">
        <v>15020</v>
      </c>
      <c r="K438" t="s">
        <v>15020</v>
      </c>
    </row>
    <row r="439" spans="1:11" x14ac:dyDescent="0.3">
      <c r="A439" s="3" t="s">
        <v>15021</v>
      </c>
      <c r="B439" t="s">
        <v>15022</v>
      </c>
      <c r="C439">
        <v>114</v>
      </c>
      <c r="E439" t="s">
        <v>15012</v>
      </c>
      <c r="F439" t="s">
        <v>15012</v>
      </c>
      <c r="G439" t="s">
        <v>107</v>
      </c>
      <c r="H439" t="s">
        <v>15023</v>
      </c>
      <c r="I439" t="s">
        <v>15024</v>
      </c>
      <c r="J439" t="s">
        <v>15025</v>
      </c>
      <c r="K439" t="s">
        <v>15025</v>
      </c>
    </row>
    <row r="440" spans="1:11" x14ac:dyDescent="0.3">
      <c r="A440" s="3" t="s">
        <v>15026</v>
      </c>
      <c r="B440" t="s">
        <v>373</v>
      </c>
      <c r="E440" t="s">
        <v>15012</v>
      </c>
      <c r="F440" t="s">
        <v>15012</v>
      </c>
      <c r="G440" t="s">
        <v>107</v>
      </c>
      <c r="H440" t="s">
        <v>15027</v>
      </c>
      <c r="I440" t="s">
        <v>15028</v>
      </c>
      <c r="J440" t="s">
        <v>15029</v>
      </c>
      <c r="K440" t="s">
        <v>15029</v>
      </c>
    </row>
    <row r="441" spans="1:11" x14ac:dyDescent="0.3">
      <c r="A441" s="3" t="s">
        <v>15030</v>
      </c>
      <c r="B441" t="s">
        <v>375</v>
      </c>
      <c r="E441" t="s">
        <v>15012</v>
      </c>
      <c r="F441" t="s">
        <v>15012</v>
      </c>
      <c r="G441" t="s">
        <v>107</v>
      </c>
      <c r="H441" t="s">
        <v>15031</v>
      </c>
      <c r="I441" t="s">
        <v>15032</v>
      </c>
      <c r="J441" t="s">
        <v>15033</v>
      </c>
      <c r="K441" t="s">
        <v>15033</v>
      </c>
    </row>
    <row r="442" spans="1:11" x14ac:dyDescent="0.3">
      <c r="A442" s="3" t="s">
        <v>15034</v>
      </c>
      <c r="B442" t="s">
        <v>377</v>
      </c>
      <c r="E442" t="s">
        <v>13388</v>
      </c>
      <c r="F442" t="s">
        <v>15012</v>
      </c>
      <c r="G442" t="s">
        <v>107</v>
      </c>
      <c r="H442" t="s">
        <v>15035</v>
      </c>
      <c r="I442" t="s">
        <v>15036</v>
      </c>
      <c r="J442" t="s">
        <v>15037</v>
      </c>
      <c r="K442" t="s">
        <v>15037</v>
      </c>
    </row>
    <row r="443" spans="1:11" x14ac:dyDescent="0.3">
      <c r="A443" s="3" t="s">
        <v>15038</v>
      </c>
      <c r="B443" t="s">
        <v>378</v>
      </c>
      <c r="C443">
        <v>1</v>
      </c>
      <c r="E443" t="s">
        <v>13388</v>
      </c>
      <c r="F443" t="s">
        <v>15012</v>
      </c>
      <c r="G443" t="s">
        <v>107</v>
      </c>
      <c r="H443" t="s">
        <v>15039</v>
      </c>
      <c r="I443" t="s">
        <v>15039</v>
      </c>
      <c r="J443" t="s">
        <v>15040</v>
      </c>
      <c r="K443" t="s">
        <v>15040</v>
      </c>
    </row>
    <row r="444" spans="1:11" x14ac:dyDescent="0.3">
      <c r="A444" s="3" t="s">
        <v>15041</v>
      </c>
      <c r="B444" t="s">
        <v>379</v>
      </c>
      <c r="C444">
        <v>4</v>
      </c>
      <c r="E444" t="s">
        <v>14846</v>
      </c>
      <c r="F444" t="s">
        <v>13319</v>
      </c>
      <c r="G444" t="s">
        <v>104</v>
      </c>
      <c r="H444" t="s">
        <v>15042</v>
      </c>
      <c r="I444" t="s">
        <v>15043</v>
      </c>
      <c r="J444" t="s">
        <v>15044</v>
      </c>
      <c r="K444" t="s">
        <v>15044</v>
      </c>
    </row>
    <row r="445" spans="1:11" x14ac:dyDescent="0.3">
      <c r="A445" s="3" t="s">
        <v>15045</v>
      </c>
      <c r="B445" t="s">
        <v>380</v>
      </c>
      <c r="E445" t="s">
        <v>14846</v>
      </c>
      <c r="F445" t="s">
        <v>13319</v>
      </c>
      <c r="G445" t="s">
        <v>104</v>
      </c>
      <c r="H445" t="s">
        <v>15046</v>
      </c>
      <c r="I445" t="s">
        <v>15047</v>
      </c>
      <c r="J445" t="s">
        <v>15048</v>
      </c>
      <c r="K445" t="s">
        <v>15048</v>
      </c>
    </row>
    <row r="446" spans="1:11" x14ac:dyDescent="0.3">
      <c r="A446" s="3" t="s">
        <v>15049</v>
      </c>
      <c r="B446" t="s">
        <v>15050</v>
      </c>
      <c r="C446">
        <v>5</v>
      </c>
      <c r="E446" t="s">
        <v>15012</v>
      </c>
      <c r="F446" t="s">
        <v>15012</v>
      </c>
      <c r="G446" t="s">
        <v>107</v>
      </c>
      <c r="H446" t="s">
        <v>15051</v>
      </c>
      <c r="I446" t="s">
        <v>15052</v>
      </c>
      <c r="J446" t="s">
        <v>15053</v>
      </c>
      <c r="K446" t="s">
        <v>15053</v>
      </c>
    </row>
    <row r="447" spans="1:11" x14ac:dyDescent="0.3">
      <c r="A447" s="3" t="s">
        <v>15054</v>
      </c>
      <c r="B447" t="s">
        <v>15055</v>
      </c>
      <c r="E447" t="s">
        <v>14794</v>
      </c>
      <c r="F447" t="s">
        <v>13363</v>
      </c>
      <c r="G447" t="s">
        <v>107</v>
      </c>
      <c r="H447" t="s">
        <v>15056</v>
      </c>
      <c r="I447" t="s">
        <v>15057</v>
      </c>
      <c r="J447" t="s">
        <v>15058</v>
      </c>
      <c r="K447" t="s">
        <v>15058</v>
      </c>
    </row>
    <row r="448" spans="1:11" x14ac:dyDescent="0.3">
      <c r="A448" s="3" t="s">
        <v>15059</v>
      </c>
      <c r="B448" t="s">
        <v>381</v>
      </c>
      <c r="E448" t="s">
        <v>14794</v>
      </c>
      <c r="F448" t="s">
        <v>13363</v>
      </c>
      <c r="G448" t="s">
        <v>107</v>
      </c>
      <c r="H448" t="s">
        <v>15060</v>
      </c>
      <c r="I448" t="s">
        <v>15061</v>
      </c>
      <c r="J448" t="s">
        <v>13832</v>
      </c>
      <c r="K448" t="s">
        <v>13832</v>
      </c>
    </row>
    <row r="449" spans="1:11" x14ac:dyDescent="0.3">
      <c r="A449" s="3" t="s">
        <v>15062</v>
      </c>
      <c r="B449" t="s">
        <v>15063</v>
      </c>
      <c r="C449">
        <v>155</v>
      </c>
      <c r="E449" t="s">
        <v>14246</v>
      </c>
      <c r="F449" t="s">
        <v>14247</v>
      </c>
      <c r="G449" t="s">
        <v>107</v>
      </c>
      <c r="H449" t="s">
        <v>15064</v>
      </c>
      <c r="I449" t="s">
        <v>15064</v>
      </c>
      <c r="J449" t="s">
        <v>15065</v>
      </c>
      <c r="K449" t="s">
        <v>15065</v>
      </c>
    </row>
    <row r="450" spans="1:11" x14ac:dyDescent="0.3">
      <c r="A450" s="3" t="s">
        <v>15066</v>
      </c>
      <c r="B450" t="s">
        <v>15067</v>
      </c>
      <c r="C450">
        <v>12</v>
      </c>
      <c r="E450" t="s">
        <v>14824</v>
      </c>
      <c r="F450" t="s">
        <v>13363</v>
      </c>
      <c r="G450" t="s">
        <v>107</v>
      </c>
      <c r="H450" t="s">
        <v>15068</v>
      </c>
      <c r="I450" t="s">
        <v>15069</v>
      </c>
      <c r="J450" t="s">
        <v>15070</v>
      </c>
      <c r="K450" t="s">
        <v>15070</v>
      </c>
    </row>
    <row r="451" spans="1:11" x14ac:dyDescent="0.3">
      <c r="A451" s="3" t="s">
        <v>15071</v>
      </c>
      <c r="B451" t="s">
        <v>15072</v>
      </c>
      <c r="E451" t="s">
        <v>14794</v>
      </c>
      <c r="F451" t="s">
        <v>13363</v>
      </c>
      <c r="G451" t="s">
        <v>107</v>
      </c>
      <c r="H451" t="s">
        <v>15073</v>
      </c>
      <c r="I451" t="s">
        <v>15074</v>
      </c>
      <c r="J451" t="s">
        <v>15075</v>
      </c>
      <c r="K451" t="s">
        <v>15075</v>
      </c>
    </row>
    <row r="452" spans="1:11" x14ac:dyDescent="0.3">
      <c r="A452" s="3" t="s">
        <v>15076</v>
      </c>
      <c r="B452" t="s">
        <v>15077</v>
      </c>
      <c r="C452">
        <v>362</v>
      </c>
      <c r="E452" t="s">
        <v>14846</v>
      </c>
      <c r="F452" t="s">
        <v>13363</v>
      </c>
      <c r="G452" t="s">
        <v>107</v>
      </c>
      <c r="H452" t="s">
        <v>15078</v>
      </c>
      <c r="I452" t="s">
        <v>15079</v>
      </c>
      <c r="J452" t="s">
        <v>15080</v>
      </c>
      <c r="K452" t="s">
        <v>15080</v>
      </c>
    </row>
    <row r="453" spans="1:11" x14ac:dyDescent="0.3">
      <c r="A453" s="3" t="s">
        <v>15081</v>
      </c>
      <c r="B453" t="s">
        <v>15082</v>
      </c>
      <c r="C453">
        <v>988</v>
      </c>
      <c r="E453" t="s">
        <v>14846</v>
      </c>
      <c r="F453" t="s">
        <v>14109</v>
      </c>
      <c r="G453" t="s">
        <v>107</v>
      </c>
      <c r="H453" t="s">
        <v>15083</v>
      </c>
      <c r="I453" t="s">
        <v>15084</v>
      </c>
      <c r="J453" t="s">
        <v>15085</v>
      </c>
      <c r="K453" t="s">
        <v>15085</v>
      </c>
    </row>
    <row r="454" spans="1:11" x14ac:dyDescent="0.3">
      <c r="A454" s="3" t="s">
        <v>15086</v>
      </c>
      <c r="B454" t="s">
        <v>15087</v>
      </c>
      <c r="E454" t="s">
        <v>14115</v>
      </c>
      <c r="F454" t="s">
        <v>14115</v>
      </c>
      <c r="G454" t="s">
        <v>107</v>
      </c>
      <c r="H454" t="s">
        <v>15088</v>
      </c>
      <c r="I454" t="s">
        <v>15089</v>
      </c>
      <c r="J454" t="s">
        <v>15090</v>
      </c>
      <c r="K454" t="s">
        <v>15090</v>
      </c>
    </row>
    <row r="455" spans="1:11" x14ac:dyDescent="0.3">
      <c r="A455" s="3" t="s">
        <v>15091</v>
      </c>
      <c r="B455" t="s">
        <v>15092</v>
      </c>
      <c r="C455">
        <v>494</v>
      </c>
      <c r="E455" t="s">
        <v>14246</v>
      </c>
      <c r="F455" t="s">
        <v>14247</v>
      </c>
      <c r="G455" t="s">
        <v>107</v>
      </c>
      <c r="H455" t="s">
        <v>15093</v>
      </c>
      <c r="I455" t="s">
        <v>15094</v>
      </c>
      <c r="J455" t="s">
        <v>15095</v>
      </c>
      <c r="K455" t="s">
        <v>15095</v>
      </c>
    </row>
    <row r="456" spans="1:11" x14ac:dyDescent="0.3">
      <c r="A456" s="3" t="s">
        <v>15096</v>
      </c>
      <c r="B456" t="s">
        <v>15097</v>
      </c>
      <c r="C456">
        <v>293</v>
      </c>
      <c r="E456" t="s">
        <v>14246</v>
      </c>
      <c r="F456" t="s">
        <v>14247</v>
      </c>
      <c r="G456" t="s">
        <v>107</v>
      </c>
      <c r="H456" t="s">
        <v>15098</v>
      </c>
      <c r="I456" t="s">
        <v>15099</v>
      </c>
      <c r="J456" t="s">
        <v>15100</v>
      </c>
      <c r="K456" t="s">
        <v>15100</v>
      </c>
    </row>
    <row r="457" spans="1:11" x14ac:dyDescent="0.3">
      <c r="A457" s="3" t="s">
        <v>15101</v>
      </c>
      <c r="B457" t="s">
        <v>15102</v>
      </c>
      <c r="C457">
        <v>283</v>
      </c>
      <c r="E457" t="s">
        <v>14246</v>
      </c>
      <c r="F457" t="s">
        <v>14247</v>
      </c>
      <c r="G457" t="s">
        <v>107</v>
      </c>
      <c r="H457" t="s">
        <v>15103</v>
      </c>
      <c r="I457" t="s">
        <v>15104</v>
      </c>
      <c r="J457" t="s">
        <v>15105</v>
      </c>
      <c r="K457" t="s">
        <v>15105</v>
      </c>
    </row>
    <row r="458" spans="1:11" x14ac:dyDescent="0.3">
      <c r="A458" s="3" t="s">
        <v>15106</v>
      </c>
      <c r="B458" t="s">
        <v>382</v>
      </c>
      <c r="E458" t="s">
        <v>14846</v>
      </c>
      <c r="F458" t="s">
        <v>13363</v>
      </c>
      <c r="G458" t="s">
        <v>107</v>
      </c>
      <c r="H458" t="s">
        <v>15107</v>
      </c>
      <c r="I458" t="s">
        <v>15108</v>
      </c>
      <c r="J458" t="s">
        <v>15109</v>
      </c>
      <c r="K458" t="s">
        <v>15109</v>
      </c>
    </row>
    <row r="459" spans="1:11" x14ac:dyDescent="0.3">
      <c r="A459" s="3" t="s">
        <v>15110</v>
      </c>
      <c r="B459" t="s">
        <v>15111</v>
      </c>
      <c r="C459" s="1">
        <v>1777</v>
      </c>
      <c r="E459" t="s">
        <v>14824</v>
      </c>
      <c r="F459" t="s">
        <v>13363</v>
      </c>
      <c r="G459" t="s">
        <v>104</v>
      </c>
      <c r="H459" t="s">
        <v>15112</v>
      </c>
      <c r="I459" t="s">
        <v>15113</v>
      </c>
      <c r="J459" t="s">
        <v>15114</v>
      </c>
      <c r="K459" t="s">
        <v>15114</v>
      </c>
    </row>
    <row r="460" spans="1:11" x14ac:dyDescent="0.3">
      <c r="A460" s="3" t="s">
        <v>15115</v>
      </c>
      <c r="B460" t="s">
        <v>15116</v>
      </c>
      <c r="C460">
        <v>17.003</v>
      </c>
      <c r="E460" t="s">
        <v>14372</v>
      </c>
      <c r="F460" t="s">
        <v>13363</v>
      </c>
      <c r="G460" t="s">
        <v>293</v>
      </c>
      <c r="H460" t="s">
        <v>15117</v>
      </c>
      <c r="I460" t="s">
        <v>15118</v>
      </c>
      <c r="J460" t="s">
        <v>15119</v>
      </c>
      <c r="K460" t="s">
        <v>15119</v>
      </c>
    </row>
    <row r="461" spans="1:11" x14ac:dyDescent="0.3">
      <c r="A461" s="3" t="s">
        <v>15120</v>
      </c>
      <c r="B461" t="s">
        <v>15121</v>
      </c>
      <c r="C461">
        <v>339</v>
      </c>
      <c r="E461" t="s">
        <v>14824</v>
      </c>
      <c r="F461" t="s">
        <v>13363</v>
      </c>
      <c r="H461" t="s">
        <v>15122</v>
      </c>
      <c r="I461" t="s">
        <v>15123</v>
      </c>
      <c r="J461" t="s">
        <v>15124</v>
      </c>
      <c r="K461" t="s">
        <v>15124</v>
      </c>
    </row>
    <row r="462" spans="1:11" x14ac:dyDescent="0.3">
      <c r="A462" s="3" t="s">
        <v>15125</v>
      </c>
      <c r="B462" t="s">
        <v>384</v>
      </c>
      <c r="E462" t="s">
        <v>14794</v>
      </c>
      <c r="F462" t="s">
        <v>13363</v>
      </c>
      <c r="H462" t="s">
        <v>15126</v>
      </c>
      <c r="I462" t="s">
        <v>15127</v>
      </c>
      <c r="J462" t="s">
        <v>15128</v>
      </c>
      <c r="K462" t="s">
        <v>15128</v>
      </c>
    </row>
    <row r="463" spans="1:11" x14ac:dyDescent="0.3">
      <c r="A463" s="3" t="s">
        <v>15129</v>
      </c>
      <c r="B463" t="s">
        <v>385</v>
      </c>
      <c r="E463" t="s">
        <v>14846</v>
      </c>
      <c r="F463" t="s">
        <v>13363</v>
      </c>
      <c r="H463" t="s">
        <v>15130</v>
      </c>
      <c r="I463" t="s">
        <v>15131</v>
      </c>
    </row>
    <row r="464" spans="1:11" x14ac:dyDescent="0.3">
      <c r="A464" s="3" t="s">
        <v>15132</v>
      </c>
      <c r="B464" t="s">
        <v>386</v>
      </c>
      <c r="C464">
        <v>28</v>
      </c>
      <c r="E464" t="s">
        <v>14794</v>
      </c>
      <c r="F464" t="s">
        <v>13363</v>
      </c>
      <c r="H464" t="s">
        <v>15133</v>
      </c>
      <c r="I464" t="s">
        <v>15134</v>
      </c>
      <c r="J464" t="s">
        <v>15135</v>
      </c>
      <c r="K464" t="s">
        <v>15135</v>
      </c>
    </row>
    <row r="465" spans="1:11" x14ac:dyDescent="0.3">
      <c r="A465" s="3" t="s">
        <v>15136</v>
      </c>
      <c r="B465" t="s">
        <v>387</v>
      </c>
      <c r="C465">
        <v>5</v>
      </c>
      <c r="E465" t="s">
        <v>14794</v>
      </c>
      <c r="F465" t="s">
        <v>13363</v>
      </c>
      <c r="H465" t="s">
        <v>15137</v>
      </c>
      <c r="I465" t="s">
        <v>15138</v>
      </c>
      <c r="J465" t="s">
        <v>15139</v>
      </c>
      <c r="K465" t="s">
        <v>15139</v>
      </c>
    </row>
    <row r="466" spans="1:11" x14ac:dyDescent="0.3">
      <c r="A466" s="3" t="s">
        <v>15140</v>
      </c>
      <c r="B466" t="s">
        <v>15141</v>
      </c>
      <c r="E466" t="s">
        <v>14115</v>
      </c>
      <c r="F466" t="s">
        <v>13363</v>
      </c>
      <c r="G466" t="s">
        <v>107</v>
      </c>
      <c r="H466" t="s">
        <v>15142</v>
      </c>
      <c r="I466" t="s">
        <v>15143</v>
      </c>
      <c r="J466" t="s">
        <v>15144</v>
      </c>
      <c r="K466" t="s">
        <v>15144</v>
      </c>
    </row>
    <row r="467" spans="1:11" x14ac:dyDescent="0.3">
      <c r="A467" s="3" t="s">
        <v>15145</v>
      </c>
      <c r="B467" t="s">
        <v>388</v>
      </c>
      <c r="E467" t="s">
        <v>14115</v>
      </c>
      <c r="F467" t="s">
        <v>14115</v>
      </c>
      <c r="G467" t="s">
        <v>107</v>
      </c>
      <c r="H467" t="s">
        <v>15146</v>
      </c>
      <c r="I467" t="s">
        <v>15147</v>
      </c>
      <c r="J467" t="s">
        <v>15148</v>
      </c>
      <c r="K467" t="s">
        <v>15148</v>
      </c>
    </row>
    <row r="468" spans="1:11" x14ac:dyDescent="0.3">
      <c r="A468" s="3" t="s">
        <v>15149</v>
      </c>
      <c r="B468" t="s">
        <v>389</v>
      </c>
      <c r="E468" t="s">
        <v>14794</v>
      </c>
      <c r="F468" t="s">
        <v>15150</v>
      </c>
      <c r="H468" t="s">
        <v>15151</v>
      </c>
      <c r="I468" t="s">
        <v>15152</v>
      </c>
      <c r="J468" t="s">
        <v>15114</v>
      </c>
      <c r="K468" t="s">
        <v>15114</v>
      </c>
    </row>
    <row r="469" spans="1:11" x14ac:dyDescent="0.3">
      <c r="A469" s="3" t="s">
        <v>15153</v>
      </c>
      <c r="B469" t="s">
        <v>15154</v>
      </c>
      <c r="C469">
        <v>416</v>
      </c>
      <c r="E469" t="s">
        <v>14846</v>
      </c>
      <c r="F469" t="s">
        <v>13363</v>
      </c>
      <c r="H469" t="s">
        <v>15155</v>
      </c>
      <c r="I469" t="s">
        <v>15156</v>
      </c>
      <c r="J469" t="s">
        <v>15157</v>
      </c>
      <c r="K469" t="s">
        <v>15157</v>
      </c>
    </row>
    <row r="470" spans="1:11" x14ac:dyDescent="0.3">
      <c r="A470" s="3" t="s">
        <v>15158</v>
      </c>
      <c r="B470" t="s">
        <v>390</v>
      </c>
      <c r="E470" t="s">
        <v>14372</v>
      </c>
      <c r="F470" t="s">
        <v>13363</v>
      </c>
      <c r="H470" t="s">
        <v>15159</v>
      </c>
      <c r="I470" t="s">
        <v>15160</v>
      </c>
      <c r="J470" t="s">
        <v>15161</v>
      </c>
      <c r="K470" t="s">
        <v>15161</v>
      </c>
    </row>
    <row r="471" spans="1:11" x14ac:dyDescent="0.3">
      <c r="A471" s="3" t="s">
        <v>15162</v>
      </c>
      <c r="B471" t="s">
        <v>391</v>
      </c>
      <c r="C471">
        <v>1</v>
      </c>
      <c r="E471" t="s">
        <v>14794</v>
      </c>
      <c r="F471" t="s">
        <v>13363</v>
      </c>
      <c r="G471" t="s">
        <v>107</v>
      </c>
      <c r="H471" t="s">
        <v>15163</v>
      </c>
      <c r="I471" t="s">
        <v>15164</v>
      </c>
    </row>
    <row r="472" spans="1:11" x14ac:dyDescent="0.3">
      <c r="A472" s="3" t="s">
        <v>15165</v>
      </c>
      <c r="B472" t="s">
        <v>15166</v>
      </c>
      <c r="C472">
        <v>1</v>
      </c>
      <c r="E472" t="s">
        <v>14246</v>
      </c>
      <c r="F472" t="s">
        <v>13363</v>
      </c>
      <c r="G472" t="s">
        <v>107</v>
      </c>
      <c r="H472" t="s">
        <v>15167</v>
      </c>
      <c r="I472" t="s">
        <v>15168</v>
      </c>
      <c r="J472" t="s">
        <v>15169</v>
      </c>
      <c r="K472" t="s">
        <v>15169</v>
      </c>
    </row>
    <row r="473" spans="1:11" x14ac:dyDescent="0.3">
      <c r="A473" s="3" t="s">
        <v>15170</v>
      </c>
      <c r="B473" t="s">
        <v>392</v>
      </c>
      <c r="C473">
        <v>9</v>
      </c>
      <c r="E473" t="s">
        <v>13816</v>
      </c>
      <c r="F473" t="s">
        <v>13319</v>
      </c>
      <c r="G473" t="s">
        <v>107</v>
      </c>
      <c r="H473" t="s">
        <v>15171</v>
      </c>
      <c r="I473" t="s">
        <v>15172</v>
      </c>
      <c r="J473" t="s">
        <v>15173</v>
      </c>
      <c r="K473" t="s">
        <v>15173</v>
      </c>
    </row>
    <row r="474" spans="1:11" x14ac:dyDescent="0.3">
      <c r="A474" s="3" t="s">
        <v>15174</v>
      </c>
      <c r="B474" t="s">
        <v>393</v>
      </c>
      <c r="C474">
        <v>94</v>
      </c>
      <c r="E474" t="s">
        <v>14824</v>
      </c>
      <c r="F474" t="s">
        <v>13363</v>
      </c>
      <c r="G474" t="s">
        <v>136</v>
      </c>
      <c r="H474" t="s">
        <v>15175</v>
      </c>
      <c r="I474" t="s">
        <v>15176</v>
      </c>
      <c r="J474" t="s">
        <v>14989</v>
      </c>
      <c r="K474" t="s">
        <v>14989</v>
      </c>
    </row>
    <row r="475" spans="1:11" x14ac:dyDescent="0.3">
      <c r="A475" s="3" t="s">
        <v>15177</v>
      </c>
      <c r="B475" t="s">
        <v>14840</v>
      </c>
      <c r="E475" t="s">
        <v>14824</v>
      </c>
      <c r="F475" t="s">
        <v>13363</v>
      </c>
      <c r="G475" t="s">
        <v>107</v>
      </c>
      <c r="H475" t="s">
        <v>15178</v>
      </c>
      <c r="I475" t="s">
        <v>15179</v>
      </c>
      <c r="J475" t="s">
        <v>15180</v>
      </c>
      <c r="K475" t="s">
        <v>15180</v>
      </c>
    </row>
    <row r="476" spans="1:11" x14ac:dyDescent="0.3">
      <c r="A476" s="3" t="s">
        <v>15181</v>
      </c>
      <c r="B476" t="s">
        <v>14974</v>
      </c>
      <c r="E476" t="s">
        <v>14824</v>
      </c>
      <c r="F476" t="s">
        <v>13363</v>
      </c>
      <c r="G476" t="s">
        <v>107</v>
      </c>
      <c r="H476" t="s">
        <v>15182</v>
      </c>
      <c r="I476" t="s">
        <v>15183</v>
      </c>
      <c r="J476" t="s">
        <v>15180</v>
      </c>
      <c r="K476" t="s">
        <v>15180</v>
      </c>
    </row>
    <row r="477" spans="1:11" x14ac:dyDescent="0.3">
      <c r="A477" s="3" t="s">
        <v>15184</v>
      </c>
      <c r="B477" t="s">
        <v>15185</v>
      </c>
      <c r="C477" s="1">
        <v>1505</v>
      </c>
      <c r="E477" t="s">
        <v>14846</v>
      </c>
      <c r="F477" t="s">
        <v>15186</v>
      </c>
      <c r="G477" t="s">
        <v>107</v>
      </c>
      <c r="H477" t="s">
        <v>15187</v>
      </c>
      <c r="I477" t="s">
        <v>15188</v>
      </c>
      <c r="J477" t="s">
        <v>15189</v>
      </c>
      <c r="K477" t="s">
        <v>15189</v>
      </c>
    </row>
    <row r="478" spans="1:11" x14ac:dyDescent="0.3">
      <c r="A478" s="3" t="s">
        <v>15190</v>
      </c>
      <c r="B478" t="s">
        <v>394</v>
      </c>
      <c r="E478" t="s">
        <v>14824</v>
      </c>
      <c r="F478" t="s">
        <v>13363</v>
      </c>
      <c r="G478" t="s">
        <v>107</v>
      </c>
      <c r="H478" t="s">
        <v>15191</v>
      </c>
      <c r="I478" t="s">
        <v>15191</v>
      </c>
      <c r="J478" t="s">
        <v>15192</v>
      </c>
      <c r="K478" t="s">
        <v>15192</v>
      </c>
    </row>
    <row r="479" spans="1:11" x14ac:dyDescent="0.3">
      <c r="A479" s="3" t="s">
        <v>15193</v>
      </c>
      <c r="B479" t="s">
        <v>395</v>
      </c>
      <c r="C479">
        <v>117</v>
      </c>
      <c r="E479" t="s">
        <v>14824</v>
      </c>
      <c r="F479" t="s">
        <v>13363</v>
      </c>
      <c r="G479" t="s">
        <v>104</v>
      </c>
      <c r="H479" t="s">
        <v>15194</v>
      </c>
      <c r="I479" t="s">
        <v>15195</v>
      </c>
      <c r="J479" t="s">
        <v>15196</v>
      </c>
      <c r="K479" t="s">
        <v>15196</v>
      </c>
    </row>
    <row r="480" spans="1:11" x14ac:dyDescent="0.3">
      <c r="A480" s="3" t="s">
        <v>15197</v>
      </c>
      <c r="B480" t="s">
        <v>397</v>
      </c>
      <c r="C480">
        <v>13</v>
      </c>
      <c r="E480" t="s">
        <v>14846</v>
      </c>
      <c r="F480" t="s">
        <v>13378</v>
      </c>
      <c r="G480" t="s">
        <v>107</v>
      </c>
      <c r="I480" t="s">
        <v>15198</v>
      </c>
      <c r="J480" t="s">
        <v>15199</v>
      </c>
      <c r="K480" t="s">
        <v>15199</v>
      </c>
    </row>
    <row r="481" spans="1:11" x14ac:dyDescent="0.3">
      <c r="A481" s="3" t="s">
        <v>15200</v>
      </c>
      <c r="B481" t="s">
        <v>398</v>
      </c>
      <c r="E481" t="s">
        <v>14339</v>
      </c>
      <c r="F481" t="s">
        <v>15012</v>
      </c>
      <c r="G481" t="s">
        <v>107</v>
      </c>
      <c r="H481" t="s">
        <v>15201</v>
      </c>
      <c r="I481" t="s">
        <v>15202</v>
      </c>
      <c r="J481" t="s">
        <v>15203</v>
      </c>
      <c r="K481" t="s">
        <v>15203</v>
      </c>
    </row>
    <row r="482" spans="1:11" x14ac:dyDescent="0.3">
      <c r="A482" s="3" t="s">
        <v>15204</v>
      </c>
      <c r="B482" t="s">
        <v>15205</v>
      </c>
      <c r="E482" t="s">
        <v>14372</v>
      </c>
      <c r="F482" t="s">
        <v>13363</v>
      </c>
      <c r="H482" t="s">
        <v>15206</v>
      </c>
      <c r="I482" t="s">
        <v>15207</v>
      </c>
      <c r="J482" t="s">
        <v>15208</v>
      </c>
      <c r="K482" t="s">
        <v>15208</v>
      </c>
    </row>
    <row r="483" spans="1:11" x14ac:dyDescent="0.3">
      <c r="A483" s="3" t="s">
        <v>15209</v>
      </c>
      <c r="B483" t="s">
        <v>399</v>
      </c>
      <c r="E483" t="s">
        <v>14246</v>
      </c>
      <c r="F483" t="s">
        <v>14247</v>
      </c>
      <c r="G483" t="s">
        <v>107</v>
      </c>
      <c r="H483" t="s">
        <v>15210</v>
      </c>
      <c r="I483" t="s">
        <v>15211</v>
      </c>
      <c r="J483" t="s">
        <v>15212</v>
      </c>
      <c r="K483" t="s">
        <v>15212</v>
      </c>
    </row>
    <row r="484" spans="1:11" x14ac:dyDescent="0.3">
      <c r="A484" s="3" t="s">
        <v>15213</v>
      </c>
      <c r="B484" t="s">
        <v>400</v>
      </c>
      <c r="C484">
        <v>90</v>
      </c>
      <c r="E484" t="s">
        <v>15012</v>
      </c>
      <c r="F484" t="s">
        <v>15012</v>
      </c>
      <c r="G484" t="s">
        <v>401</v>
      </c>
      <c r="H484" t="s">
        <v>15214</v>
      </c>
      <c r="I484" t="s">
        <v>15215</v>
      </c>
      <c r="J484" t="s">
        <v>15216</v>
      </c>
      <c r="K484" t="s">
        <v>15216</v>
      </c>
    </row>
    <row r="485" spans="1:11" x14ac:dyDescent="0.3">
      <c r="A485" s="3" t="s">
        <v>15217</v>
      </c>
      <c r="B485" t="s">
        <v>402</v>
      </c>
      <c r="E485" t="s">
        <v>14246</v>
      </c>
      <c r="F485" t="s">
        <v>13363</v>
      </c>
      <c r="G485" t="s">
        <v>107</v>
      </c>
      <c r="H485" t="s">
        <v>15218</v>
      </c>
      <c r="I485" t="s">
        <v>15219</v>
      </c>
      <c r="J485" t="s">
        <v>15220</v>
      </c>
      <c r="K485" t="s">
        <v>15220</v>
      </c>
    </row>
    <row r="486" spans="1:11" x14ac:dyDescent="0.3">
      <c r="A486" s="3" t="s">
        <v>15221</v>
      </c>
      <c r="B486" t="s">
        <v>15222</v>
      </c>
      <c r="C486">
        <v>266</v>
      </c>
      <c r="E486" t="s">
        <v>14846</v>
      </c>
      <c r="F486" t="s">
        <v>13363</v>
      </c>
      <c r="G486" t="s">
        <v>107</v>
      </c>
      <c r="H486" t="s">
        <v>15223</v>
      </c>
      <c r="I486" t="s">
        <v>15223</v>
      </c>
      <c r="J486" t="s">
        <v>15224</v>
      </c>
      <c r="K486" t="s">
        <v>15224</v>
      </c>
    </row>
    <row r="487" spans="1:11" x14ac:dyDescent="0.3">
      <c r="A487" s="3" t="s">
        <v>15225</v>
      </c>
      <c r="B487" t="s">
        <v>403</v>
      </c>
      <c r="C487">
        <v>14</v>
      </c>
      <c r="E487" t="s">
        <v>14824</v>
      </c>
      <c r="F487" t="s">
        <v>13363</v>
      </c>
      <c r="G487" t="s">
        <v>136</v>
      </c>
      <c r="H487" t="s">
        <v>15226</v>
      </c>
      <c r="I487" t="s">
        <v>15227</v>
      </c>
      <c r="J487" t="s">
        <v>14892</v>
      </c>
      <c r="K487" t="s">
        <v>14892</v>
      </c>
    </row>
    <row r="488" spans="1:11" x14ac:dyDescent="0.3">
      <c r="A488" s="3" t="s">
        <v>15228</v>
      </c>
      <c r="B488" t="s">
        <v>15229</v>
      </c>
      <c r="C488">
        <v>59</v>
      </c>
      <c r="E488" t="s">
        <v>13816</v>
      </c>
      <c r="F488" t="s">
        <v>13363</v>
      </c>
      <c r="H488" t="s">
        <v>15230</v>
      </c>
      <c r="I488" t="s">
        <v>15231</v>
      </c>
      <c r="J488" t="s">
        <v>15232</v>
      </c>
      <c r="K488" t="s">
        <v>15232</v>
      </c>
    </row>
    <row r="489" spans="1:11" x14ac:dyDescent="0.3">
      <c r="A489" s="3" t="s">
        <v>15233</v>
      </c>
      <c r="B489" t="s">
        <v>15234</v>
      </c>
      <c r="C489" s="1">
        <v>2616540</v>
      </c>
      <c r="E489" t="s">
        <v>14824</v>
      </c>
      <c r="F489" t="s">
        <v>13844</v>
      </c>
      <c r="G489" t="s">
        <v>104</v>
      </c>
      <c r="H489" t="s">
        <v>15235</v>
      </c>
      <c r="I489" t="s">
        <v>15236</v>
      </c>
      <c r="J489" t="s">
        <v>14045</v>
      </c>
      <c r="K489" t="s">
        <v>14045</v>
      </c>
    </row>
    <row r="490" spans="1:11" x14ac:dyDescent="0.3">
      <c r="A490" s="3" t="s">
        <v>15237</v>
      </c>
      <c r="B490" t="s">
        <v>15238</v>
      </c>
      <c r="C490">
        <v>361</v>
      </c>
      <c r="E490" t="s">
        <v>14846</v>
      </c>
      <c r="F490" t="s">
        <v>13363</v>
      </c>
      <c r="G490" t="s">
        <v>107</v>
      </c>
      <c r="H490" t="s">
        <v>15239</v>
      </c>
      <c r="I490" t="s">
        <v>15239</v>
      </c>
      <c r="J490" t="s">
        <v>15240</v>
      </c>
      <c r="K490" t="s">
        <v>15240</v>
      </c>
    </row>
    <row r="491" spans="1:11" x14ac:dyDescent="0.3">
      <c r="A491" s="3" t="s">
        <v>15241</v>
      </c>
      <c r="B491" t="s">
        <v>404</v>
      </c>
      <c r="E491" t="s">
        <v>14794</v>
      </c>
      <c r="F491" t="s">
        <v>13363</v>
      </c>
      <c r="H491" t="s">
        <v>15242</v>
      </c>
      <c r="I491" t="s">
        <v>15243</v>
      </c>
      <c r="J491" t="s">
        <v>15244</v>
      </c>
      <c r="K491" t="s">
        <v>15244</v>
      </c>
    </row>
    <row r="492" spans="1:11" x14ac:dyDescent="0.3">
      <c r="A492" s="3" t="s">
        <v>15245</v>
      </c>
      <c r="B492" t="s">
        <v>405</v>
      </c>
      <c r="E492" t="s">
        <v>14794</v>
      </c>
      <c r="F492" t="s">
        <v>13363</v>
      </c>
      <c r="H492" t="s">
        <v>15246</v>
      </c>
      <c r="I492" t="s">
        <v>15247</v>
      </c>
    </row>
    <row r="493" spans="1:11" x14ac:dyDescent="0.3">
      <c r="A493" s="3" t="s">
        <v>15248</v>
      </c>
      <c r="B493" t="s">
        <v>406</v>
      </c>
      <c r="C493">
        <v>2</v>
      </c>
      <c r="E493" t="s">
        <v>14339</v>
      </c>
      <c r="F493" t="s">
        <v>15012</v>
      </c>
      <c r="G493" t="s">
        <v>107</v>
      </c>
      <c r="H493" t="s">
        <v>15249</v>
      </c>
      <c r="I493" t="s">
        <v>15250</v>
      </c>
      <c r="J493" t="s">
        <v>15251</v>
      </c>
      <c r="K493" t="s">
        <v>15251</v>
      </c>
    </row>
    <row r="494" spans="1:11" x14ac:dyDescent="0.3">
      <c r="A494" s="3" t="s">
        <v>15252</v>
      </c>
      <c r="B494" t="s">
        <v>407</v>
      </c>
      <c r="C494">
        <v>22</v>
      </c>
      <c r="E494" t="s">
        <v>14846</v>
      </c>
      <c r="F494" t="s">
        <v>14852</v>
      </c>
      <c r="G494" t="s">
        <v>107</v>
      </c>
      <c r="H494" t="s">
        <v>15253</v>
      </c>
      <c r="I494" t="s">
        <v>15254</v>
      </c>
      <c r="J494" t="s">
        <v>15255</v>
      </c>
      <c r="K494" t="s">
        <v>15255</v>
      </c>
    </row>
    <row r="495" spans="1:11" x14ac:dyDescent="0.3">
      <c r="A495" s="3" t="s">
        <v>15256</v>
      </c>
      <c r="B495" t="s">
        <v>15257</v>
      </c>
      <c r="C495">
        <v>109</v>
      </c>
      <c r="E495" t="s">
        <v>14846</v>
      </c>
      <c r="F495" t="s">
        <v>14852</v>
      </c>
      <c r="G495" t="s">
        <v>107</v>
      </c>
      <c r="H495" t="s">
        <v>15258</v>
      </c>
      <c r="I495" t="s">
        <v>15259</v>
      </c>
      <c r="J495" t="s">
        <v>15255</v>
      </c>
      <c r="K495" t="s">
        <v>15255</v>
      </c>
    </row>
    <row r="496" spans="1:11" x14ac:dyDescent="0.3">
      <c r="A496" s="3" t="s">
        <v>15260</v>
      </c>
      <c r="B496" t="s">
        <v>409</v>
      </c>
      <c r="E496" t="s">
        <v>14824</v>
      </c>
      <c r="F496" t="s">
        <v>13363</v>
      </c>
      <c r="H496" t="s">
        <v>15261</v>
      </c>
      <c r="I496" t="s">
        <v>15262</v>
      </c>
      <c r="J496" t="s">
        <v>15263</v>
      </c>
      <c r="K496" t="s">
        <v>15263</v>
      </c>
    </row>
    <row r="497" spans="1:11" x14ac:dyDescent="0.3">
      <c r="A497" s="3" t="s">
        <v>15264</v>
      </c>
      <c r="B497" t="s">
        <v>410</v>
      </c>
      <c r="C497">
        <v>3</v>
      </c>
      <c r="E497" t="s">
        <v>14824</v>
      </c>
      <c r="F497" t="s">
        <v>13363</v>
      </c>
      <c r="H497" t="s">
        <v>15265</v>
      </c>
      <c r="I497" t="s">
        <v>15266</v>
      </c>
      <c r="J497" t="s">
        <v>15267</v>
      </c>
      <c r="K497" t="s">
        <v>15267</v>
      </c>
    </row>
    <row r="498" spans="1:11" x14ac:dyDescent="0.3">
      <c r="A498" s="3" t="s">
        <v>15268</v>
      </c>
      <c r="B498" t="s">
        <v>411</v>
      </c>
      <c r="C498">
        <v>3</v>
      </c>
      <c r="E498" t="s">
        <v>14824</v>
      </c>
      <c r="F498" t="s">
        <v>13363</v>
      </c>
      <c r="H498" t="s">
        <v>15269</v>
      </c>
      <c r="I498" t="s">
        <v>15270</v>
      </c>
      <c r="J498" t="s">
        <v>15271</v>
      </c>
      <c r="K498" t="s">
        <v>15271</v>
      </c>
    </row>
    <row r="499" spans="1:11" x14ac:dyDescent="0.3">
      <c r="A499" s="3" t="s">
        <v>15272</v>
      </c>
      <c r="B499" t="s">
        <v>412</v>
      </c>
      <c r="C499">
        <v>6</v>
      </c>
      <c r="E499" t="s">
        <v>14824</v>
      </c>
      <c r="F499" t="s">
        <v>13363</v>
      </c>
      <c r="H499" t="s">
        <v>15273</v>
      </c>
      <c r="I499" t="s">
        <v>15273</v>
      </c>
      <c r="J499" t="s">
        <v>15274</v>
      </c>
      <c r="K499" t="s">
        <v>15274</v>
      </c>
    </row>
    <row r="500" spans="1:11" x14ac:dyDescent="0.3">
      <c r="A500" s="3" t="s">
        <v>15275</v>
      </c>
      <c r="B500" t="s">
        <v>413</v>
      </c>
      <c r="E500" t="s">
        <v>14824</v>
      </c>
      <c r="F500" t="s">
        <v>13363</v>
      </c>
      <c r="H500" t="s">
        <v>15276</v>
      </c>
      <c r="I500" t="s">
        <v>15276</v>
      </c>
      <c r="J500" t="s">
        <v>15277</v>
      </c>
      <c r="K500" t="s">
        <v>15277</v>
      </c>
    </row>
    <row r="501" spans="1:11" x14ac:dyDescent="0.3">
      <c r="A501" s="3" t="s">
        <v>15278</v>
      </c>
      <c r="B501" t="s">
        <v>415</v>
      </c>
      <c r="E501" t="s">
        <v>14846</v>
      </c>
      <c r="F501" t="s">
        <v>13363</v>
      </c>
      <c r="G501" t="s">
        <v>107</v>
      </c>
      <c r="H501" t="s">
        <v>15279</v>
      </c>
      <c r="I501" t="s">
        <v>15280</v>
      </c>
      <c r="J501" t="s">
        <v>15281</v>
      </c>
      <c r="K501" t="s">
        <v>15281</v>
      </c>
    </row>
    <row r="502" spans="1:11" x14ac:dyDescent="0.3">
      <c r="A502" s="3" t="s">
        <v>15282</v>
      </c>
      <c r="B502" t="s">
        <v>417</v>
      </c>
      <c r="C502">
        <v>14</v>
      </c>
      <c r="E502" t="s">
        <v>14824</v>
      </c>
      <c r="F502" t="s">
        <v>15150</v>
      </c>
      <c r="G502" t="s">
        <v>107</v>
      </c>
      <c r="H502" t="s">
        <v>15283</v>
      </c>
      <c r="I502" t="s">
        <v>15284</v>
      </c>
      <c r="J502" t="s">
        <v>15285</v>
      </c>
      <c r="K502" t="s">
        <v>15285</v>
      </c>
    </row>
    <row r="503" spans="1:11" x14ac:dyDescent="0.3">
      <c r="A503" s="3" t="s">
        <v>15286</v>
      </c>
      <c r="B503" t="s">
        <v>15287</v>
      </c>
      <c r="C503">
        <v>344</v>
      </c>
      <c r="E503" t="s">
        <v>14372</v>
      </c>
      <c r="F503" t="s">
        <v>13378</v>
      </c>
      <c r="G503" t="s">
        <v>104</v>
      </c>
      <c r="H503" t="s">
        <v>15288</v>
      </c>
      <c r="I503" t="s">
        <v>15289</v>
      </c>
      <c r="J503" t="s">
        <v>15290</v>
      </c>
      <c r="K503" t="s">
        <v>15290</v>
      </c>
    </row>
    <row r="504" spans="1:11" x14ac:dyDescent="0.3">
      <c r="A504" s="3" t="s">
        <v>15291</v>
      </c>
      <c r="B504" t="s">
        <v>418</v>
      </c>
      <c r="C504">
        <v>15</v>
      </c>
      <c r="E504" t="s">
        <v>14846</v>
      </c>
      <c r="F504" t="s">
        <v>13363</v>
      </c>
      <c r="G504" t="s">
        <v>107</v>
      </c>
      <c r="H504" t="s">
        <v>15292</v>
      </c>
      <c r="I504" t="s">
        <v>15293</v>
      </c>
      <c r="J504" t="s">
        <v>15294</v>
      </c>
      <c r="K504" t="s">
        <v>15294</v>
      </c>
    </row>
    <row r="505" spans="1:11" x14ac:dyDescent="0.3">
      <c r="A505" s="3" t="s">
        <v>15295</v>
      </c>
      <c r="B505" t="s">
        <v>419</v>
      </c>
      <c r="E505" t="s">
        <v>14115</v>
      </c>
      <c r="F505" t="s">
        <v>13363</v>
      </c>
      <c r="G505" t="s">
        <v>107</v>
      </c>
      <c r="H505" t="s">
        <v>15296</v>
      </c>
      <c r="I505" t="s">
        <v>15297</v>
      </c>
      <c r="J505" t="s">
        <v>15298</v>
      </c>
      <c r="K505" t="s">
        <v>15298</v>
      </c>
    </row>
    <row r="506" spans="1:11" x14ac:dyDescent="0.3">
      <c r="A506" s="3" t="s">
        <v>15299</v>
      </c>
      <c r="B506" t="s">
        <v>420</v>
      </c>
      <c r="E506" t="s">
        <v>14115</v>
      </c>
      <c r="F506" t="s">
        <v>13363</v>
      </c>
      <c r="G506" t="s">
        <v>107</v>
      </c>
      <c r="H506" t="s">
        <v>15300</v>
      </c>
      <c r="I506" t="s">
        <v>15301</v>
      </c>
      <c r="J506" t="s">
        <v>15302</v>
      </c>
      <c r="K506" t="s">
        <v>15302</v>
      </c>
    </row>
    <row r="507" spans="1:11" x14ac:dyDescent="0.3">
      <c r="A507" s="3" t="s">
        <v>15303</v>
      </c>
      <c r="B507" t="s">
        <v>421</v>
      </c>
      <c r="E507" t="s">
        <v>14372</v>
      </c>
      <c r="F507" t="s">
        <v>13378</v>
      </c>
      <c r="H507" t="s">
        <v>15304</v>
      </c>
      <c r="I507" t="s">
        <v>15304</v>
      </c>
      <c r="J507" t="s">
        <v>15305</v>
      </c>
      <c r="K507" t="s">
        <v>15305</v>
      </c>
    </row>
    <row r="508" spans="1:11" x14ac:dyDescent="0.3">
      <c r="A508" s="3" t="s">
        <v>15306</v>
      </c>
      <c r="B508" t="s">
        <v>15307</v>
      </c>
      <c r="C508">
        <v>5</v>
      </c>
      <c r="E508" t="s">
        <v>15012</v>
      </c>
      <c r="F508" t="s">
        <v>15012</v>
      </c>
      <c r="G508" t="s">
        <v>107</v>
      </c>
      <c r="H508" t="s">
        <v>15308</v>
      </c>
      <c r="I508" t="s">
        <v>15309</v>
      </c>
      <c r="J508" t="s">
        <v>15310</v>
      </c>
      <c r="K508" t="s">
        <v>15310</v>
      </c>
    </row>
    <row r="509" spans="1:11" x14ac:dyDescent="0.3">
      <c r="A509" s="3" t="s">
        <v>15311</v>
      </c>
      <c r="B509" t="s">
        <v>15312</v>
      </c>
      <c r="C509" s="1">
        <v>3968</v>
      </c>
      <c r="E509" t="s">
        <v>14846</v>
      </c>
      <c r="F509" t="s">
        <v>13363</v>
      </c>
      <c r="G509" t="s">
        <v>104</v>
      </c>
      <c r="H509" t="s">
        <v>15313</v>
      </c>
      <c r="I509" t="s">
        <v>15314</v>
      </c>
      <c r="J509" t="s">
        <v>15315</v>
      </c>
      <c r="K509" t="s">
        <v>15315</v>
      </c>
    </row>
    <row r="510" spans="1:11" x14ac:dyDescent="0.3">
      <c r="A510" s="3" t="s">
        <v>15316</v>
      </c>
      <c r="B510" t="s">
        <v>423</v>
      </c>
      <c r="E510" t="s">
        <v>14824</v>
      </c>
      <c r="F510" t="s">
        <v>13363</v>
      </c>
      <c r="H510" t="s">
        <v>15317</v>
      </c>
      <c r="I510" t="s">
        <v>15318</v>
      </c>
      <c r="J510" t="s">
        <v>15319</v>
      </c>
      <c r="K510" t="s">
        <v>15319</v>
      </c>
    </row>
    <row r="511" spans="1:11" x14ac:dyDescent="0.3">
      <c r="A511" s="3" t="s">
        <v>15320</v>
      </c>
      <c r="B511" t="s">
        <v>424</v>
      </c>
      <c r="C511">
        <v>1</v>
      </c>
      <c r="E511" t="s">
        <v>14846</v>
      </c>
      <c r="F511" t="s">
        <v>13363</v>
      </c>
      <c r="H511" t="s">
        <v>15321</v>
      </c>
      <c r="I511" t="s">
        <v>15322</v>
      </c>
      <c r="J511" t="s">
        <v>15323</v>
      </c>
      <c r="K511" t="s">
        <v>15323</v>
      </c>
    </row>
    <row r="512" spans="1:11" x14ac:dyDescent="0.3">
      <c r="A512" s="3" t="s">
        <v>15324</v>
      </c>
      <c r="B512" t="s">
        <v>425</v>
      </c>
      <c r="E512" t="s">
        <v>14824</v>
      </c>
      <c r="F512" t="s">
        <v>13363</v>
      </c>
      <c r="H512" t="s">
        <v>15325</v>
      </c>
      <c r="I512" t="s">
        <v>15326</v>
      </c>
      <c r="J512" t="s">
        <v>15327</v>
      </c>
      <c r="K512" t="s">
        <v>15327</v>
      </c>
    </row>
    <row r="513" spans="1:11" x14ac:dyDescent="0.3">
      <c r="A513" s="3" t="s">
        <v>15328</v>
      </c>
      <c r="B513" t="s">
        <v>426</v>
      </c>
      <c r="E513" t="s">
        <v>15012</v>
      </c>
      <c r="F513" t="s">
        <v>15012</v>
      </c>
      <c r="G513" t="s">
        <v>107</v>
      </c>
      <c r="H513" t="s">
        <v>15329</v>
      </c>
      <c r="I513" t="s">
        <v>15329</v>
      </c>
      <c r="J513" t="s">
        <v>15330</v>
      </c>
      <c r="K513" t="s">
        <v>15330</v>
      </c>
    </row>
    <row r="514" spans="1:11" x14ac:dyDescent="0.3">
      <c r="A514" s="3" t="s">
        <v>15331</v>
      </c>
      <c r="B514" t="s">
        <v>427</v>
      </c>
      <c r="E514" t="s">
        <v>14794</v>
      </c>
      <c r="F514" t="s">
        <v>13363</v>
      </c>
      <c r="H514" t="s">
        <v>15332</v>
      </c>
      <c r="I514" t="s">
        <v>15333</v>
      </c>
      <c r="J514" t="s">
        <v>15334</v>
      </c>
      <c r="K514" t="s">
        <v>15334</v>
      </c>
    </row>
    <row r="515" spans="1:11" x14ac:dyDescent="0.3">
      <c r="A515" s="3" t="s">
        <v>15335</v>
      </c>
      <c r="B515" t="s">
        <v>429</v>
      </c>
      <c r="E515" t="s">
        <v>15012</v>
      </c>
      <c r="F515" t="s">
        <v>15012</v>
      </c>
      <c r="G515" t="s">
        <v>107</v>
      </c>
      <c r="H515" t="s">
        <v>15336</v>
      </c>
      <c r="I515" t="s">
        <v>15337</v>
      </c>
      <c r="J515" t="s">
        <v>15338</v>
      </c>
      <c r="K515" t="s">
        <v>15338</v>
      </c>
    </row>
    <row r="516" spans="1:11" x14ac:dyDescent="0.3">
      <c r="A516" s="3" t="s">
        <v>15339</v>
      </c>
      <c r="B516" t="s">
        <v>430</v>
      </c>
      <c r="C516" s="1">
        <v>1497</v>
      </c>
      <c r="E516" t="s">
        <v>13719</v>
      </c>
      <c r="F516" t="s">
        <v>13363</v>
      </c>
      <c r="I516" t="s">
        <v>15340</v>
      </c>
      <c r="J516" t="s">
        <v>15341</v>
      </c>
      <c r="K516" t="s">
        <v>15341</v>
      </c>
    </row>
    <row r="517" spans="1:11" x14ac:dyDescent="0.3">
      <c r="A517" s="3" t="s">
        <v>15342</v>
      </c>
      <c r="B517" t="s">
        <v>431</v>
      </c>
      <c r="E517" t="s">
        <v>14824</v>
      </c>
      <c r="F517" t="s">
        <v>13363</v>
      </c>
      <c r="H517" t="s">
        <v>15343</v>
      </c>
      <c r="I517" t="s">
        <v>15344</v>
      </c>
      <c r="J517" t="s">
        <v>15327</v>
      </c>
      <c r="K517" t="s">
        <v>15327</v>
      </c>
    </row>
    <row r="518" spans="1:11" x14ac:dyDescent="0.3">
      <c r="A518" s="3" t="s">
        <v>15345</v>
      </c>
      <c r="B518" t="s">
        <v>15346</v>
      </c>
      <c r="E518" t="s">
        <v>14846</v>
      </c>
      <c r="F518" t="s">
        <v>13319</v>
      </c>
      <c r="H518" t="s">
        <v>15347</v>
      </c>
      <c r="I518" t="s">
        <v>15348</v>
      </c>
      <c r="J518" t="s">
        <v>15349</v>
      </c>
      <c r="K518" t="s">
        <v>15349</v>
      </c>
    </row>
    <row r="519" spans="1:11" x14ac:dyDescent="0.3">
      <c r="A519" s="3" t="s">
        <v>15350</v>
      </c>
      <c r="B519" t="s">
        <v>15351</v>
      </c>
      <c r="C519">
        <v>392</v>
      </c>
      <c r="E519" t="s">
        <v>14846</v>
      </c>
      <c r="F519" t="s">
        <v>13363</v>
      </c>
      <c r="H519" t="s">
        <v>15352</v>
      </c>
      <c r="I519" t="s">
        <v>15353</v>
      </c>
      <c r="J519" t="s">
        <v>15354</v>
      </c>
      <c r="K519" t="s">
        <v>15354</v>
      </c>
    </row>
    <row r="520" spans="1:11" x14ac:dyDescent="0.3">
      <c r="A520" s="3" t="s">
        <v>15355</v>
      </c>
      <c r="B520" t="s">
        <v>15356</v>
      </c>
      <c r="C520" s="1">
        <v>4094</v>
      </c>
      <c r="E520" t="s">
        <v>14794</v>
      </c>
      <c r="F520" t="s">
        <v>13363</v>
      </c>
      <c r="H520" t="s">
        <v>15357</v>
      </c>
      <c r="I520" t="s">
        <v>15358</v>
      </c>
      <c r="J520" t="s">
        <v>15359</v>
      </c>
      <c r="K520" t="s">
        <v>15359</v>
      </c>
    </row>
    <row r="521" spans="1:11" x14ac:dyDescent="0.3">
      <c r="A521" s="3" t="s">
        <v>15360</v>
      </c>
      <c r="B521" t="s">
        <v>432</v>
      </c>
      <c r="C521">
        <v>5</v>
      </c>
      <c r="E521" t="s">
        <v>14115</v>
      </c>
      <c r="F521" t="s">
        <v>13363</v>
      </c>
      <c r="G521" t="s">
        <v>107</v>
      </c>
      <c r="I521" t="s">
        <v>15361</v>
      </c>
      <c r="J521" t="s">
        <v>15362</v>
      </c>
      <c r="K521" t="s">
        <v>15362</v>
      </c>
    </row>
    <row r="522" spans="1:11" x14ac:dyDescent="0.3">
      <c r="A522" s="3" t="s">
        <v>15363</v>
      </c>
      <c r="B522" t="s">
        <v>433</v>
      </c>
      <c r="E522" t="s">
        <v>14115</v>
      </c>
      <c r="F522" t="s">
        <v>13363</v>
      </c>
      <c r="G522" t="s">
        <v>107</v>
      </c>
      <c r="H522" t="s">
        <v>15364</v>
      </c>
      <c r="I522" t="s">
        <v>15365</v>
      </c>
      <c r="J522" t="s">
        <v>15366</v>
      </c>
      <c r="K522" t="s">
        <v>15366</v>
      </c>
    </row>
    <row r="523" spans="1:11" x14ac:dyDescent="0.3">
      <c r="A523" s="3" t="s">
        <v>15367</v>
      </c>
      <c r="B523" t="s">
        <v>434</v>
      </c>
      <c r="E523" t="s">
        <v>14846</v>
      </c>
      <c r="F523" t="s">
        <v>14852</v>
      </c>
      <c r="G523" t="s">
        <v>107</v>
      </c>
      <c r="H523" t="s">
        <v>15368</v>
      </c>
      <c r="I523" t="s">
        <v>15369</v>
      </c>
      <c r="J523" t="s">
        <v>15370</v>
      </c>
      <c r="K523" t="s">
        <v>15370</v>
      </c>
    </row>
    <row r="524" spans="1:11" x14ac:dyDescent="0.3">
      <c r="A524" s="3" t="s">
        <v>15371</v>
      </c>
      <c r="B524" t="s">
        <v>15372</v>
      </c>
      <c r="C524">
        <v>11</v>
      </c>
      <c r="E524" t="s">
        <v>14846</v>
      </c>
      <c r="F524" t="s">
        <v>14852</v>
      </c>
      <c r="G524" t="s">
        <v>107</v>
      </c>
      <c r="H524" t="s">
        <v>15373</v>
      </c>
      <c r="I524" t="s">
        <v>15374</v>
      </c>
      <c r="J524" t="s">
        <v>15375</v>
      </c>
      <c r="K524" t="s">
        <v>15375</v>
      </c>
    </row>
    <row r="525" spans="1:11" x14ac:dyDescent="0.3">
      <c r="A525" s="3" t="s">
        <v>15376</v>
      </c>
      <c r="B525" t="s">
        <v>435</v>
      </c>
      <c r="E525" t="s">
        <v>14824</v>
      </c>
      <c r="F525" t="s">
        <v>14852</v>
      </c>
      <c r="G525" t="s">
        <v>107</v>
      </c>
      <c r="H525" t="s">
        <v>15377</v>
      </c>
      <c r="I525" t="s">
        <v>15378</v>
      </c>
      <c r="J525" t="s">
        <v>15379</v>
      </c>
      <c r="K525" t="s">
        <v>15379</v>
      </c>
    </row>
    <row r="526" spans="1:11" x14ac:dyDescent="0.3">
      <c r="A526" s="3" t="s">
        <v>15380</v>
      </c>
      <c r="B526" t="s">
        <v>436</v>
      </c>
      <c r="C526">
        <v>8</v>
      </c>
      <c r="E526" t="s">
        <v>14824</v>
      </c>
      <c r="F526" t="s">
        <v>14852</v>
      </c>
      <c r="G526" t="s">
        <v>107</v>
      </c>
      <c r="H526" t="s">
        <v>15381</v>
      </c>
      <c r="I526" t="s">
        <v>15378</v>
      </c>
      <c r="J526" t="s">
        <v>15382</v>
      </c>
      <c r="K526" t="s">
        <v>15382</v>
      </c>
    </row>
    <row r="527" spans="1:11" x14ac:dyDescent="0.3">
      <c r="A527" s="3" t="s">
        <v>15383</v>
      </c>
      <c r="B527" t="s">
        <v>437</v>
      </c>
      <c r="E527" t="s">
        <v>14824</v>
      </c>
      <c r="F527" t="s">
        <v>14852</v>
      </c>
      <c r="G527" t="s">
        <v>107</v>
      </c>
      <c r="H527" t="s">
        <v>15384</v>
      </c>
      <c r="I527" t="s">
        <v>15378</v>
      </c>
      <c r="J527" t="s">
        <v>15382</v>
      </c>
      <c r="K527" t="s">
        <v>15382</v>
      </c>
    </row>
    <row r="528" spans="1:11" x14ac:dyDescent="0.3">
      <c r="A528" s="3" t="s">
        <v>15385</v>
      </c>
      <c r="B528" t="s">
        <v>438</v>
      </c>
      <c r="C528">
        <v>105</v>
      </c>
      <c r="E528" t="s">
        <v>14824</v>
      </c>
      <c r="F528" t="s">
        <v>14852</v>
      </c>
      <c r="G528" t="s">
        <v>107</v>
      </c>
      <c r="H528" t="s">
        <v>15386</v>
      </c>
      <c r="I528" t="s">
        <v>15387</v>
      </c>
      <c r="J528" t="s">
        <v>15388</v>
      </c>
      <c r="K528" t="s">
        <v>15388</v>
      </c>
    </row>
    <row r="529" spans="1:11" x14ac:dyDescent="0.3">
      <c r="A529" s="3" t="s">
        <v>15389</v>
      </c>
      <c r="B529" t="s">
        <v>439</v>
      </c>
      <c r="C529">
        <v>83</v>
      </c>
      <c r="E529" t="s">
        <v>14824</v>
      </c>
      <c r="F529" t="s">
        <v>14852</v>
      </c>
      <c r="G529" t="s">
        <v>107</v>
      </c>
      <c r="H529" t="s">
        <v>15390</v>
      </c>
      <c r="I529" t="s">
        <v>15378</v>
      </c>
      <c r="J529" t="s">
        <v>15388</v>
      </c>
      <c r="K529" t="s">
        <v>15388</v>
      </c>
    </row>
    <row r="530" spans="1:11" x14ac:dyDescent="0.3">
      <c r="A530" s="3" t="s">
        <v>15391</v>
      </c>
      <c r="B530" t="s">
        <v>440</v>
      </c>
      <c r="C530">
        <v>21</v>
      </c>
      <c r="E530" t="s">
        <v>13826</v>
      </c>
      <c r="F530" t="s">
        <v>13363</v>
      </c>
      <c r="G530" t="s">
        <v>107</v>
      </c>
      <c r="H530" t="s">
        <v>15392</v>
      </c>
      <c r="I530" t="s">
        <v>15393</v>
      </c>
      <c r="J530" t="s">
        <v>15394</v>
      </c>
      <c r="K530" t="s">
        <v>15394</v>
      </c>
    </row>
    <row r="531" spans="1:11" x14ac:dyDescent="0.3">
      <c r="A531" s="3" t="s">
        <v>15395</v>
      </c>
      <c r="B531" t="s">
        <v>441</v>
      </c>
      <c r="E531" t="s">
        <v>14824</v>
      </c>
      <c r="F531" t="s">
        <v>13363</v>
      </c>
      <c r="H531" t="s">
        <v>15326</v>
      </c>
      <c r="I531" t="s">
        <v>15326</v>
      </c>
      <c r="J531" t="s">
        <v>15327</v>
      </c>
      <c r="K531" t="s">
        <v>15327</v>
      </c>
    </row>
    <row r="532" spans="1:11" x14ac:dyDescent="0.3">
      <c r="A532" s="3" t="s">
        <v>15396</v>
      </c>
      <c r="B532" t="s">
        <v>15397</v>
      </c>
      <c r="C532">
        <v>159</v>
      </c>
      <c r="E532" t="s">
        <v>14846</v>
      </c>
      <c r="F532" t="s">
        <v>13363</v>
      </c>
      <c r="G532" t="s">
        <v>107</v>
      </c>
      <c r="H532" t="s">
        <v>15398</v>
      </c>
      <c r="I532" t="s">
        <v>15399</v>
      </c>
      <c r="J532" t="s">
        <v>15400</v>
      </c>
      <c r="K532" t="s">
        <v>15401</v>
      </c>
    </row>
    <row r="533" spans="1:11" x14ac:dyDescent="0.3">
      <c r="A533" s="3" t="s">
        <v>15402</v>
      </c>
      <c r="B533" t="s">
        <v>15403</v>
      </c>
      <c r="C533">
        <v>42</v>
      </c>
      <c r="E533" t="s">
        <v>14846</v>
      </c>
      <c r="F533" t="s">
        <v>13363</v>
      </c>
      <c r="G533" t="s">
        <v>107</v>
      </c>
      <c r="H533" t="s">
        <v>15404</v>
      </c>
      <c r="I533" t="s">
        <v>15405</v>
      </c>
      <c r="J533" t="s">
        <v>15406</v>
      </c>
      <c r="K533" t="s">
        <v>15407</v>
      </c>
    </row>
    <row r="534" spans="1:11" x14ac:dyDescent="0.3">
      <c r="A534" s="3" t="s">
        <v>15408</v>
      </c>
      <c r="B534" t="s">
        <v>442</v>
      </c>
      <c r="C534">
        <v>134</v>
      </c>
      <c r="E534" t="s">
        <v>14794</v>
      </c>
      <c r="F534" t="s">
        <v>13363</v>
      </c>
      <c r="H534" t="s">
        <v>15409</v>
      </c>
      <c r="I534" t="s">
        <v>15410</v>
      </c>
      <c r="J534" t="s">
        <v>15411</v>
      </c>
      <c r="K534" t="s">
        <v>15411</v>
      </c>
    </row>
    <row r="535" spans="1:11" x14ac:dyDescent="0.3">
      <c r="A535" s="3" t="s">
        <v>15412</v>
      </c>
      <c r="B535" t="s">
        <v>444</v>
      </c>
      <c r="E535" t="s">
        <v>14846</v>
      </c>
      <c r="F535" t="s">
        <v>13363</v>
      </c>
      <c r="G535" t="s">
        <v>107</v>
      </c>
      <c r="H535" t="s">
        <v>15413</v>
      </c>
      <c r="I535" t="s">
        <v>15413</v>
      </c>
      <c r="J535" t="s">
        <v>15414</v>
      </c>
      <c r="K535" t="s">
        <v>15414</v>
      </c>
    </row>
    <row r="536" spans="1:11" x14ac:dyDescent="0.3">
      <c r="A536" s="3" t="s">
        <v>15415</v>
      </c>
      <c r="B536" t="s">
        <v>445</v>
      </c>
      <c r="C536">
        <v>48</v>
      </c>
      <c r="E536" t="s">
        <v>14824</v>
      </c>
      <c r="F536" t="s">
        <v>13363</v>
      </c>
      <c r="G536" t="s">
        <v>107</v>
      </c>
      <c r="H536" t="s">
        <v>15416</v>
      </c>
      <c r="I536" t="s">
        <v>15417</v>
      </c>
      <c r="J536" t="s">
        <v>15418</v>
      </c>
      <c r="K536" t="s">
        <v>15418</v>
      </c>
    </row>
    <row r="537" spans="1:11" x14ac:dyDescent="0.3">
      <c r="A537" s="3" t="s">
        <v>15419</v>
      </c>
      <c r="B537" t="s">
        <v>446</v>
      </c>
      <c r="C537">
        <v>886</v>
      </c>
      <c r="E537" t="s">
        <v>14824</v>
      </c>
      <c r="F537" t="s">
        <v>13363</v>
      </c>
      <c r="G537" t="s">
        <v>107</v>
      </c>
      <c r="H537" t="s">
        <v>15420</v>
      </c>
      <c r="I537" t="s">
        <v>15420</v>
      </c>
      <c r="J537" t="s">
        <v>15418</v>
      </c>
      <c r="K537" t="s">
        <v>15418</v>
      </c>
    </row>
    <row r="538" spans="1:11" x14ac:dyDescent="0.3">
      <c r="A538" s="3" t="s">
        <v>15421</v>
      </c>
      <c r="B538" t="s">
        <v>15422</v>
      </c>
      <c r="C538">
        <v>109</v>
      </c>
      <c r="E538" t="s">
        <v>14846</v>
      </c>
      <c r="F538" t="s">
        <v>13363</v>
      </c>
      <c r="H538" t="s">
        <v>15423</v>
      </c>
      <c r="I538" t="s">
        <v>15424</v>
      </c>
      <c r="J538" t="s">
        <v>15425</v>
      </c>
      <c r="K538" t="s">
        <v>15425</v>
      </c>
    </row>
    <row r="539" spans="1:11" x14ac:dyDescent="0.3">
      <c r="A539" s="3" t="s">
        <v>15426</v>
      </c>
      <c r="B539" t="s">
        <v>15427</v>
      </c>
      <c r="E539" t="s">
        <v>14846</v>
      </c>
      <c r="F539" t="s">
        <v>13363</v>
      </c>
      <c r="G539" t="s">
        <v>107</v>
      </c>
      <c r="H539" t="s">
        <v>15428</v>
      </c>
      <c r="I539" t="s">
        <v>15428</v>
      </c>
      <c r="J539" t="s">
        <v>15429</v>
      </c>
      <c r="K539" t="s">
        <v>15429</v>
      </c>
    </row>
    <row r="540" spans="1:11" x14ac:dyDescent="0.3">
      <c r="A540" s="3" t="s">
        <v>15430</v>
      </c>
      <c r="B540" t="s">
        <v>447</v>
      </c>
      <c r="E540" t="s">
        <v>14794</v>
      </c>
      <c r="F540" t="s">
        <v>13363</v>
      </c>
      <c r="G540" t="s">
        <v>107</v>
      </c>
      <c r="I540" t="s">
        <v>15431</v>
      </c>
    </row>
    <row r="541" spans="1:11" x14ac:dyDescent="0.3">
      <c r="A541" s="3" t="s">
        <v>15432</v>
      </c>
      <c r="B541" t="s">
        <v>15433</v>
      </c>
      <c r="C541">
        <v>200</v>
      </c>
      <c r="E541" t="s">
        <v>14824</v>
      </c>
      <c r="F541" t="s">
        <v>13363</v>
      </c>
      <c r="H541" t="s">
        <v>15434</v>
      </c>
      <c r="I541" t="s">
        <v>15434</v>
      </c>
      <c r="J541" t="s">
        <v>15435</v>
      </c>
      <c r="K541" t="s">
        <v>15435</v>
      </c>
    </row>
    <row r="542" spans="1:11" x14ac:dyDescent="0.3">
      <c r="A542" s="3" t="s">
        <v>15436</v>
      </c>
      <c r="B542" t="s">
        <v>448</v>
      </c>
      <c r="C542">
        <v>4</v>
      </c>
      <c r="E542" t="s">
        <v>15012</v>
      </c>
      <c r="F542" t="s">
        <v>15012</v>
      </c>
      <c r="G542" t="s">
        <v>107</v>
      </c>
      <c r="H542" t="s">
        <v>15437</v>
      </c>
      <c r="I542" t="s">
        <v>15438</v>
      </c>
      <c r="J542" t="s">
        <v>15439</v>
      </c>
      <c r="K542" t="s">
        <v>15439</v>
      </c>
    </row>
    <row r="543" spans="1:11" x14ac:dyDescent="0.3">
      <c r="A543" s="3" t="s">
        <v>15440</v>
      </c>
      <c r="B543" t="s">
        <v>449</v>
      </c>
      <c r="E543" t="s">
        <v>14115</v>
      </c>
      <c r="F543" t="s">
        <v>13363</v>
      </c>
      <c r="G543" t="s">
        <v>107</v>
      </c>
      <c r="H543" t="s">
        <v>15441</v>
      </c>
      <c r="I543" t="s">
        <v>15441</v>
      </c>
      <c r="J543" t="s">
        <v>15144</v>
      </c>
      <c r="K543" t="s">
        <v>15144</v>
      </c>
    </row>
    <row r="544" spans="1:11" x14ac:dyDescent="0.3">
      <c r="A544" s="3" t="s">
        <v>15442</v>
      </c>
      <c r="B544" t="s">
        <v>15443</v>
      </c>
      <c r="E544" t="s">
        <v>13816</v>
      </c>
      <c r="F544" t="s">
        <v>13363</v>
      </c>
      <c r="H544" t="s">
        <v>15444</v>
      </c>
      <c r="I544" t="s">
        <v>15445</v>
      </c>
      <c r="J544" t="s">
        <v>15446</v>
      </c>
      <c r="K544" t="s">
        <v>15446</v>
      </c>
    </row>
    <row r="545" spans="1:11" x14ac:dyDescent="0.3">
      <c r="A545" s="3" t="s">
        <v>15447</v>
      </c>
      <c r="B545" t="s">
        <v>15448</v>
      </c>
      <c r="E545" t="s">
        <v>14794</v>
      </c>
      <c r="F545" t="s">
        <v>13363</v>
      </c>
      <c r="I545" t="s">
        <v>15449</v>
      </c>
      <c r="J545" t="s">
        <v>15450</v>
      </c>
      <c r="K545" t="s">
        <v>15450</v>
      </c>
    </row>
    <row r="546" spans="1:11" x14ac:dyDescent="0.3">
      <c r="A546" s="3" t="s">
        <v>15451</v>
      </c>
      <c r="B546" t="s">
        <v>450</v>
      </c>
      <c r="E546" t="s">
        <v>14794</v>
      </c>
      <c r="F546" t="s">
        <v>13363</v>
      </c>
      <c r="I546" t="s">
        <v>15452</v>
      </c>
      <c r="J546" t="s">
        <v>15453</v>
      </c>
      <c r="K546" t="s">
        <v>15453</v>
      </c>
    </row>
    <row r="547" spans="1:11" x14ac:dyDescent="0.3">
      <c r="A547" s="3" t="s">
        <v>15454</v>
      </c>
      <c r="B547" t="s">
        <v>451</v>
      </c>
      <c r="C547">
        <v>19</v>
      </c>
      <c r="E547" t="s">
        <v>14246</v>
      </c>
      <c r="F547" t="s">
        <v>14247</v>
      </c>
      <c r="G547" t="s">
        <v>107</v>
      </c>
      <c r="H547" t="s">
        <v>15455</v>
      </c>
      <c r="I547" t="s">
        <v>15456</v>
      </c>
      <c r="J547" t="s">
        <v>15457</v>
      </c>
      <c r="K547" t="s">
        <v>15457</v>
      </c>
    </row>
    <row r="548" spans="1:11" x14ac:dyDescent="0.3">
      <c r="A548" s="3" t="s">
        <v>15458</v>
      </c>
      <c r="B548" t="s">
        <v>15459</v>
      </c>
      <c r="C548" s="1">
        <v>2786</v>
      </c>
      <c r="E548" t="s">
        <v>15012</v>
      </c>
      <c r="F548" t="s">
        <v>15012</v>
      </c>
      <c r="G548" t="s">
        <v>401</v>
      </c>
      <c r="H548" t="s">
        <v>15460</v>
      </c>
      <c r="I548" t="s">
        <v>15461</v>
      </c>
      <c r="J548" t="s">
        <v>15462</v>
      </c>
      <c r="K548" t="s">
        <v>15462</v>
      </c>
    </row>
    <row r="549" spans="1:11" x14ac:dyDescent="0.3">
      <c r="A549" s="3" t="s">
        <v>15463</v>
      </c>
      <c r="B549" t="s">
        <v>15464</v>
      </c>
      <c r="E549" t="s">
        <v>14794</v>
      </c>
      <c r="F549" t="s">
        <v>13363</v>
      </c>
      <c r="H549" t="s">
        <v>15465</v>
      </c>
      <c r="I549" t="s">
        <v>15465</v>
      </c>
      <c r="J549" t="s">
        <v>15466</v>
      </c>
      <c r="K549" t="s">
        <v>15466</v>
      </c>
    </row>
    <row r="550" spans="1:11" x14ac:dyDescent="0.3">
      <c r="A550" s="3" t="s">
        <v>15467</v>
      </c>
      <c r="B550" t="s">
        <v>452</v>
      </c>
      <c r="E550" t="s">
        <v>14794</v>
      </c>
      <c r="F550" t="s">
        <v>13363</v>
      </c>
      <c r="I550" t="s">
        <v>15468</v>
      </c>
    </row>
    <row r="551" spans="1:11" x14ac:dyDescent="0.3">
      <c r="A551" s="3" t="s">
        <v>15469</v>
      </c>
      <c r="B551" t="s">
        <v>15470</v>
      </c>
      <c r="C551">
        <v>24</v>
      </c>
      <c r="E551" t="s">
        <v>14846</v>
      </c>
      <c r="F551" t="s">
        <v>13363</v>
      </c>
      <c r="H551" t="s">
        <v>15471</v>
      </c>
      <c r="I551" t="s">
        <v>15472</v>
      </c>
      <c r="J551" t="s">
        <v>15473</v>
      </c>
      <c r="K551" t="s">
        <v>15473</v>
      </c>
    </row>
    <row r="552" spans="1:11" x14ac:dyDescent="0.3">
      <c r="A552" s="3" t="s">
        <v>15474</v>
      </c>
      <c r="B552" t="s">
        <v>453</v>
      </c>
      <c r="E552" t="s">
        <v>14846</v>
      </c>
      <c r="F552" t="s">
        <v>13363</v>
      </c>
      <c r="H552" t="s">
        <v>15475</v>
      </c>
      <c r="I552" t="s">
        <v>15476</v>
      </c>
      <c r="J552" t="s">
        <v>15085</v>
      </c>
      <c r="K552" t="s">
        <v>15085</v>
      </c>
    </row>
    <row r="553" spans="1:11" x14ac:dyDescent="0.3">
      <c r="A553" s="3" t="s">
        <v>15477</v>
      </c>
      <c r="B553" t="s">
        <v>454</v>
      </c>
      <c r="C553">
        <v>30</v>
      </c>
      <c r="E553" t="s">
        <v>14794</v>
      </c>
      <c r="F553" t="s">
        <v>13363</v>
      </c>
      <c r="H553" t="s">
        <v>15478</v>
      </c>
      <c r="I553" t="s">
        <v>15478</v>
      </c>
      <c r="J553" t="s">
        <v>15466</v>
      </c>
      <c r="K553" t="s">
        <v>15466</v>
      </c>
    </row>
    <row r="554" spans="1:11" x14ac:dyDescent="0.3">
      <c r="A554" s="3" t="s">
        <v>15479</v>
      </c>
      <c r="B554" t="s">
        <v>15480</v>
      </c>
      <c r="C554">
        <v>10</v>
      </c>
      <c r="E554" t="s">
        <v>14794</v>
      </c>
      <c r="F554" t="s">
        <v>13363</v>
      </c>
      <c r="H554" t="s">
        <v>15481</v>
      </c>
      <c r="I554" t="s">
        <v>15482</v>
      </c>
      <c r="J554" t="s">
        <v>15483</v>
      </c>
      <c r="K554" t="s">
        <v>15483</v>
      </c>
    </row>
    <row r="555" spans="1:11" x14ac:dyDescent="0.3">
      <c r="A555" s="3" t="s">
        <v>15484</v>
      </c>
      <c r="B555" t="s">
        <v>15485</v>
      </c>
      <c r="C555">
        <v>33</v>
      </c>
      <c r="E555" t="s">
        <v>14794</v>
      </c>
      <c r="F555" t="s">
        <v>13363</v>
      </c>
      <c r="H555" t="s">
        <v>15486</v>
      </c>
      <c r="I555" t="s">
        <v>15486</v>
      </c>
      <c r="J555" t="s">
        <v>15487</v>
      </c>
      <c r="K555" t="s">
        <v>15487</v>
      </c>
    </row>
    <row r="556" spans="1:11" x14ac:dyDescent="0.3">
      <c r="A556" s="3" t="s">
        <v>15488</v>
      </c>
      <c r="B556" t="s">
        <v>15489</v>
      </c>
      <c r="C556">
        <v>52</v>
      </c>
      <c r="E556" t="s">
        <v>14794</v>
      </c>
      <c r="F556" t="s">
        <v>13363</v>
      </c>
      <c r="H556" t="s">
        <v>15490</v>
      </c>
      <c r="I556" t="s">
        <v>15490</v>
      </c>
      <c r="J556" t="s">
        <v>15483</v>
      </c>
      <c r="K556" t="s">
        <v>15483</v>
      </c>
    </row>
    <row r="557" spans="1:11" x14ac:dyDescent="0.3">
      <c r="A557" s="3" t="s">
        <v>15491</v>
      </c>
      <c r="B557" t="s">
        <v>455</v>
      </c>
      <c r="E557" t="s">
        <v>14794</v>
      </c>
      <c r="F557" t="s">
        <v>13363</v>
      </c>
      <c r="I557" t="s">
        <v>15492</v>
      </c>
      <c r="J557" t="s">
        <v>15493</v>
      </c>
      <c r="K557" t="s">
        <v>15493</v>
      </c>
    </row>
    <row r="558" spans="1:11" x14ac:dyDescent="0.3">
      <c r="A558" s="3" t="s">
        <v>15494</v>
      </c>
      <c r="B558" t="s">
        <v>456</v>
      </c>
      <c r="E558" t="s">
        <v>14794</v>
      </c>
      <c r="F558" t="s">
        <v>13363</v>
      </c>
    </row>
    <row r="559" spans="1:11" x14ac:dyDescent="0.3">
      <c r="A559" s="3" t="s">
        <v>15495</v>
      </c>
      <c r="B559" t="s">
        <v>457</v>
      </c>
      <c r="E559" t="s">
        <v>14794</v>
      </c>
      <c r="F559" t="s">
        <v>13363</v>
      </c>
    </row>
    <row r="560" spans="1:11" x14ac:dyDescent="0.3">
      <c r="A560" s="3" t="s">
        <v>15496</v>
      </c>
      <c r="B560" t="s">
        <v>458</v>
      </c>
      <c r="E560" t="s">
        <v>14794</v>
      </c>
      <c r="F560" t="s">
        <v>13363</v>
      </c>
      <c r="I560" t="s">
        <v>15497</v>
      </c>
    </row>
    <row r="561" spans="1:11" x14ac:dyDescent="0.3">
      <c r="A561" s="3" t="s">
        <v>15498</v>
      </c>
      <c r="B561" t="s">
        <v>15499</v>
      </c>
      <c r="E561" t="s">
        <v>14794</v>
      </c>
      <c r="F561" t="s">
        <v>13363</v>
      </c>
      <c r="I561" t="s">
        <v>15500</v>
      </c>
    </row>
    <row r="562" spans="1:11" x14ac:dyDescent="0.3">
      <c r="A562" s="3" t="s">
        <v>15501</v>
      </c>
      <c r="B562" t="s">
        <v>15502</v>
      </c>
      <c r="E562" t="s">
        <v>15012</v>
      </c>
      <c r="F562" t="s">
        <v>13363</v>
      </c>
      <c r="I562" t="s">
        <v>15503</v>
      </c>
      <c r="J562" t="s">
        <v>15504</v>
      </c>
      <c r="K562" t="s">
        <v>15504</v>
      </c>
    </row>
    <row r="563" spans="1:11" x14ac:dyDescent="0.3">
      <c r="A563" s="3" t="s">
        <v>15505</v>
      </c>
      <c r="B563" t="s">
        <v>15506</v>
      </c>
      <c r="C563">
        <v>92</v>
      </c>
      <c r="E563" t="s">
        <v>14846</v>
      </c>
      <c r="F563" t="s">
        <v>13363</v>
      </c>
      <c r="H563" t="s">
        <v>15507</v>
      </c>
      <c r="I563" t="s">
        <v>15508</v>
      </c>
      <c r="J563" t="s">
        <v>15509</v>
      </c>
      <c r="K563" t="s">
        <v>15509</v>
      </c>
    </row>
    <row r="564" spans="1:11" x14ac:dyDescent="0.3">
      <c r="A564" s="3" t="s">
        <v>15510</v>
      </c>
      <c r="B564" t="s">
        <v>15511</v>
      </c>
      <c r="C564">
        <v>102</v>
      </c>
      <c r="E564" t="s">
        <v>14846</v>
      </c>
      <c r="F564" t="s">
        <v>13363</v>
      </c>
      <c r="H564" t="s">
        <v>15512</v>
      </c>
      <c r="I564" t="s">
        <v>15512</v>
      </c>
      <c r="J564" t="s">
        <v>15513</v>
      </c>
      <c r="K564" t="s">
        <v>15513</v>
      </c>
    </row>
    <row r="565" spans="1:11" x14ac:dyDescent="0.3">
      <c r="A565" s="3" t="s">
        <v>15514</v>
      </c>
      <c r="B565" t="s">
        <v>459</v>
      </c>
      <c r="E565" t="s">
        <v>14824</v>
      </c>
      <c r="F565" t="s">
        <v>13363</v>
      </c>
      <c r="H565" t="s">
        <v>15515</v>
      </c>
      <c r="I565" t="s">
        <v>15515</v>
      </c>
    </row>
    <row r="566" spans="1:11" x14ac:dyDescent="0.3">
      <c r="A566" s="3" t="s">
        <v>15516</v>
      </c>
      <c r="B566" t="s">
        <v>15517</v>
      </c>
      <c r="C566">
        <v>5</v>
      </c>
      <c r="E566" t="s">
        <v>14846</v>
      </c>
      <c r="F566" t="s">
        <v>13363</v>
      </c>
      <c r="H566" t="s">
        <v>15518</v>
      </c>
      <c r="I566" t="s">
        <v>15519</v>
      </c>
      <c r="J566" t="s">
        <v>15520</v>
      </c>
      <c r="K566" t="s">
        <v>15520</v>
      </c>
    </row>
    <row r="567" spans="1:11" x14ac:dyDescent="0.3">
      <c r="A567" s="3" t="s">
        <v>15521</v>
      </c>
      <c r="B567" t="s">
        <v>15522</v>
      </c>
      <c r="C567">
        <v>16</v>
      </c>
      <c r="E567" t="s">
        <v>14372</v>
      </c>
      <c r="F567" t="s">
        <v>13363</v>
      </c>
      <c r="H567" t="s">
        <v>15523</v>
      </c>
      <c r="I567" t="s">
        <v>15524</v>
      </c>
      <c r="J567" t="s">
        <v>15525</v>
      </c>
      <c r="K567" t="s">
        <v>15525</v>
      </c>
    </row>
    <row r="568" spans="1:11" x14ac:dyDescent="0.3">
      <c r="A568" s="3" t="s">
        <v>15526</v>
      </c>
      <c r="B568" t="s">
        <v>460</v>
      </c>
      <c r="E568" t="s">
        <v>14794</v>
      </c>
      <c r="F568" t="s">
        <v>13363</v>
      </c>
      <c r="H568" t="s">
        <v>15527</v>
      </c>
      <c r="I568" t="s">
        <v>15528</v>
      </c>
      <c r="J568" t="s">
        <v>15529</v>
      </c>
      <c r="K568" t="s">
        <v>15529</v>
      </c>
    </row>
    <row r="569" spans="1:11" x14ac:dyDescent="0.3">
      <c r="A569" s="3" t="s">
        <v>15530</v>
      </c>
      <c r="B569" t="s">
        <v>461</v>
      </c>
      <c r="E569" t="s">
        <v>14794</v>
      </c>
      <c r="F569" t="s">
        <v>13363</v>
      </c>
      <c r="I569" t="s">
        <v>15531</v>
      </c>
      <c r="J569" t="s">
        <v>13452</v>
      </c>
      <c r="K569" t="s">
        <v>13452</v>
      </c>
    </row>
    <row r="570" spans="1:11" x14ac:dyDescent="0.3">
      <c r="A570" s="3" t="s">
        <v>15532</v>
      </c>
      <c r="B570" t="s">
        <v>462</v>
      </c>
      <c r="E570" t="s">
        <v>14794</v>
      </c>
      <c r="F570" t="s">
        <v>13363</v>
      </c>
      <c r="H570" t="s">
        <v>15533</v>
      </c>
      <c r="I570" t="s">
        <v>15533</v>
      </c>
    </row>
    <row r="571" spans="1:11" x14ac:dyDescent="0.3">
      <c r="A571" s="3" t="s">
        <v>15534</v>
      </c>
      <c r="B571" t="s">
        <v>463</v>
      </c>
      <c r="E571" t="s">
        <v>14824</v>
      </c>
      <c r="F571" t="s">
        <v>13363</v>
      </c>
      <c r="I571" t="s">
        <v>15535</v>
      </c>
      <c r="J571" t="s">
        <v>15536</v>
      </c>
      <c r="K571" t="s">
        <v>15536</v>
      </c>
    </row>
    <row r="572" spans="1:11" x14ac:dyDescent="0.3">
      <c r="A572" s="3" t="s">
        <v>15537</v>
      </c>
      <c r="B572" t="s">
        <v>15538</v>
      </c>
      <c r="C572">
        <v>159</v>
      </c>
      <c r="E572" t="s">
        <v>14794</v>
      </c>
      <c r="F572" t="s">
        <v>13363</v>
      </c>
      <c r="H572" t="s">
        <v>15539</v>
      </c>
      <c r="I572" t="s">
        <v>15540</v>
      </c>
      <c r="J572" t="s">
        <v>15508</v>
      </c>
      <c r="K572" t="s">
        <v>15508</v>
      </c>
    </row>
    <row r="573" spans="1:11" x14ac:dyDescent="0.3">
      <c r="A573" s="3" t="s">
        <v>15541</v>
      </c>
      <c r="B573" t="s">
        <v>15542</v>
      </c>
      <c r="C573">
        <v>296</v>
      </c>
      <c r="E573" t="s">
        <v>14846</v>
      </c>
      <c r="F573" t="s">
        <v>13363</v>
      </c>
      <c r="H573" t="s">
        <v>15405</v>
      </c>
      <c r="I573" t="s">
        <v>15405</v>
      </c>
      <c r="J573" t="s">
        <v>15543</v>
      </c>
      <c r="K573" t="s">
        <v>15543</v>
      </c>
    </row>
    <row r="574" spans="1:11" x14ac:dyDescent="0.3">
      <c r="A574" s="3" t="s">
        <v>15544</v>
      </c>
      <c r="B574" t="s">
        <v>15545</v>
      </c>
      <c r="C574">
        <v>138</v>
      </c>
      <c r="E574" t="s">
        <v>14846</v>
      </c>
      <c r="F574" t="s">
        <v>13363</v>
      </c>
      <c r="H574" t="s">
        <v>15546</v>
      </c>
      <c r="I574" t="s">
        <v>15546</v>
      </c>
      <c r="J574" t="s">
        <v>15547</v>
      </c>
      <c r="K574" t="s">
        <v>15547</v>
      </c>
    </row>
    <row r="575" spans="1:11" x14ac:dyDescent="0.3">
      <c r="A575" s="3" t="s">
        <v>15548</v>
      </c>
      <c r="B575" t="s">
        <v>464</v>
      </c>
      <c r="E575" t="s">
        <v>14372</v>
      </c>
      <c r="F575" t="s">
        <v>13363</v>
      </c>
    </row>
    <row r="576" spans="1:11" x14ac:dyDescent="0.3">
      <c r="A576" s="3" t="s">
        <v>15549</v>
      </c>
      <c r="B576" t="s">
        <v>15550</v>
      </c>
      <c r="E576" t="s">
        <v>14794</v>
      </c>
      <c r="F576" t="s">
        <v>13363</v>
      </c>
      <c r="I576" t="s">
        <v>14095</v>
      </c>
    </row>
    <row r="577" spans="1:11" x14ac:dyDescent="0.3">
      <c r="A577" s="3" t="s">
        <v>15551</v>
      </c>
      <c r="B577" t="s">
        <v>15552</v>
      </c>
      <c r="C577">
        <v>1</v>
      </c>
      <c r="E577" t="s">
        <v>15553</v>
      </c>
      <c r="F577" t="s">
        <v>15554</v>
      </c>
      <c r="G577" t="s">
        <v>107</v>
      </c>
      <c r="H577" t="s">
        <v>15555</v>
      </c>
      <c r="I577" t="s">
        <v>15556</v>
      </c>
      <c r="J577" t="s">
        <v>13459</v>
      </c>
      <c r="K577" t="s">
        <v>13459</v>
      </c>
    </row>
    <row r="578" spans="1:11" x14ac:dyDescent="0.3">
      <c r="A578" s="3" t="s">
        <v>15557</v>
      </c>
      <c r="B578" t="s">
        <v>465</v>
      </c>
      <c r="E578" t="s">
        <v>15553</v>
      </c>
      <c r="F578" t="s">
        <v>13363</v>
      </c>
      <c r="G578" t="s">
        <v>107</v>
      </c>
      <c r="H578" t="s">
        <v>15558</v>
      </c>
      <c r="I578" t="s">
        <v>15558</v>
      </c>
      <c r="J578" t="s">
        <v>14219</v>
      </c>
      <c r="K578" t="s">
        <v>14219</v>
      </c>
    </row>
    <row r="579" spans="1:11" x14ac:dyDescent="0.3">
      <c r="A579" s="3" t="s">
        <v>15559</v>
      </c>
      <c r="B579" t="s">
        <v>466</v>
      </c>
      <c r="C579">
        <v>97</v>
      </c>
      <c r="E579" t="s">
        <v>15553</v>
      </c>
      <c r="F579" t="s">
        <v>15560</v>
      </c>
      <c r="G579" t="s">
        <v>107</v>
      </c>
      <c r="H579" t="s">
        <v>15561</v>
      </c>
      <c r="I579" t="s">
        <v>15562</v>
      </c>
      <c r="J579" t="s">
        <v>15563</v>
      </c>
      <c r="K579" t="s">
        <v>15563</v>
      </c>
    </row>
    <row r="580" spans="1:11" x14ac:dyDescent="0.3">
      <c r="A580" s="3" t="s">
        <v>15564</v>
      </c>
      <c r="B580" t="s">
        <v>467</v>
      </c>
      <c r="C580">
        <v>6</v>
      </c>
      <c r="E580" t="s">
        <v>15553</v>
      </c>
      <c r="F580" t="s">
        <v>13363</v>
      </c>
      <c r="G580" t="s">
        <v>107</v>
      </c>
      <c r="H580" t="s">
        <v>15565</v>
      </c>
      <c r="I580" t="s">
        <v>15566</v>
      </c>
      <c r="J580" t="s">
        <v>15567</v>
      </c>
      <c r="K580" t="s">
        <v>15567</v>
      </c>
    </row>
    <row r="581" spans="1:11" x14ac:dyDescent="0.3">
      <c r="A581" s="3" t="s">
        <v>15568</v>
      </c>
      <c r="B581" t="s">
        <v>468</v>
      </c>
      <c r="E581" t="s">
        <v>15553</v>
      </c>
      <c r="F581" t="s">
        <v>15560</v>
      </c>
      <c r="G581" t="s">
        <v>107</v>
      </c>
      <c r="H581" t="s">
        <v>15569</v>
      </c>
      <c r="I581" t="s">
        <v>15569</v>
      </c>
      <c r="J581" t="s">
        <v>15570</v>
      </c>
      <c r="K581" t="s">
        <v>15570</v>
      </c>
    </row>
    <row r="582" spans="1:11" x14ac:dyDescent="0.3">
      <c r="A582" s="3" t="s">
        <v>15571</v>
      </c>
      <c r="B582" t="s">
        <v>469</v>
      </c>
      <c r="C582">
        <v>737</v>
      </c>
      <c r="E582" t="s">
        <v>15553</v>
      </c>
      <c r="F582" t="s">
        <v>13363</v>
      </c>
      <c r="G582" t="s">
        <v>107</v>
      </c>
      <c r="H582" t="s">
        <v>15572</v>
      </c>
      <c r="I582" t="s">
        <v>15572</v>
      </c>
      <c r="J582" t="s">
        <v>15573</v>
      </c>
      <c r="K582" t="s">
        <v>15573</v>
      </c>
    </row>
    <row r="583" spans="1:11" x14ac:dyDescent="0.3">
      <c r="A583" s="3" t="s">
        <v>15574</v>
      </c>
      <c r="B583" t="s">
        <v>470</v>
      </c>
      <c r="C583">
        <v>26</v>
      </c>
      <c r="E583" t="s">
        <v>15553</v>
      </c>
      <c r="F583" t="s">
        <v>13363</v>
      </c>
      <c r="G583" t="s">
        <v>107</v>
      </c>
      <c r="H583" t="s">
        <v>15575</v>
      </c>
      <c r="I583" t="s">
        <v>15575</v>
      </c>
      <c r="J583" t="s">
        <v>15576</v>
      </c>
      <c r="K583" t="s">
        <v>15576</v>
      </c>
    </row>
    <row r="584" spans="1:11" x14ac:dyDescent="0.3">
      <c r="A584" s="3" t="s">
        <v>15577</v>
      </c>
      <c r="B584" t="s">
        <v>471</v>
      </c>
      <c r="E584" t="s">
        <v>15553</v>
      </c>
      <c r="F584" t="s">
        <v>15578</v>
      </c>
      <c r="G584" t="s">
        <v>107</v>
      </c>
      <c r="J584" t="s">
        <v>15579</v>
      </c>
      <c r="K584" t="s">
        <v>15579</v>
      </c>
    </row>
    <row r="585" spans="1:11" x14ac:dyDescent="0.3">
      <c r="A585" s="3" t="s">
        <v>15580</v>
      </c>
      <c r="B585" t="s">
        <v>472</v>
      </c>
      <c r="E585" t="s">
        <v>15553</v>
      </c>
      <c r="F585" t="s">
        <v>15578</v>
      </c>
      <c r="G585" t="s">
        <v>107</v>
      </c>
      <c r="H585" t="s">
        <v>15581</v>
      </c>
      <c r="I585" t="s">
        <v>15581</v>
      </c>
      <c r="J585" t="s">
        <v>15582</v>
      </c>
      <c r="K585" t="s">
        <v>15582</v>
      </c>
    </row>
    <row r="586" spans="1:11" x14ac:dyDescent="0.3">
      <c r="A586" s="3" t="s">
        <v>15583</v>
      </c>
      <c r="B586" t="s">
        <v>473</v>
      </c>
      <c r="E586" t="s">
        <v>15553</v>
      </c>
      <c r="F586" t="s">
        <v>15578</v>
      </c>
      <c r="G586" t="s">
        <v>107</v>
      </c>
      <c r="H586" t="s">
        <v>15584</v>
      </c>
      <c r="I586" t="s">
        <v>15584</v>
      </c>
      <c r="J586" t="s">
        <v>15547</v>
      </c>
      <c r="K586" t="s">
        <v>15547</v>
      </c>
    </row>
    <row r="587" spans="1:11" x14ac:dyDescent="0.3">
      <c r="A587" s="3" t="s">
        <v>15585</v>
      </c>
      <c r="B587" t="s">
        <v>474</v>
      </c>
      <c r="E587" t="s">
        <v>15553</v>
      </c>
      <c r="F587" t="s">
        <v>15578</v>
      </c>
      <c r="G587" t="s">
        <v>107</v>
      </c>
      <c r="H587" t="s">
        <v>15586</v>
      </c>
      <c r="I587" t="s">
        <v>15586</v>
      </c>
      <c r="J587" t="s">
        <v>14989</v>
      </c>
      <c r="K587" t="s">
        <v>14989</v>
      </c>
    </row>
    <row r="588" spans="1:11" x14ac:dyDescent="0.3">
      <c r="A588" s="3" t="s">
        <v>15587</v>
      </c>
      <c r="B588" t="s">
        <v>475</v>
      </c>
      <c r="E588" t="s">
        <v>15553</v>
      </c>
      <c r="F588" t="s">
        <v>15578</v>
      </c>
      <c r="G588" t="s">
        <v>107</v>
      </c>
      <c r="H588" t="s">
        <v>15588</v>
      </c>
      <c r="I588" t="s">
        <v>15588</v>
      </c>
      <c r="J588" t="s">
        <v>15589</v>
      </c>
      <c r="K588" t="s">
        <v>15589</v>
      </c>
    </row>
    <row r="589" spans="1:11" x14ac:dyDescent="0.3">
      <c r="A589" s="3" t="s">
        <v>15590</v>
      </c>
      <c r="B589" t="s">
        <v>476</v>
      </c>
      <c r="C589">
        <v>9</v>
      </c>
      <c r="E589" t="s">
        <v>15553</v>
      </c>
      <c r="F589" t="s">
        <v>15591</v>
      </c>
      <c r="G589" t="s">
        <v>107</v>
      </c>
      <c r="H589" t="s">
        <v>15592</v>
      </c>
      <c r="I589" t="s">
        <v>15592</v>
      </c>
      <c r="J589" t="s">
        <v>14133</v>
      </c>
      <c r="K589" t="s">
        <v>14133</v>
      </c>
    </row>
    <row r="590" spans="1:11" x14ac:dyDescent="0.3">
      <c r="A590" s="3" t="s">
        <v>15593</v>
      </c>
      <c r="B590" t="s">
        <v>477</v>
      </c>
      <c r="E590" t="s">
        <v>15553</v>
      </c>
      <c r="F590" t="s">
        <v>15591</v>
      </c>
      <c r="G590" t="s">
        <v>107</v>
      </c>
      <c r="H590" t="s">
        <v>15594</v>
      </c>
      <c r="I590" t="s">
        <v>15594</v>
      </c>
      <c r="J590" t="s">
        <v>15595</v>
      </c>
      <c r="K590" t="s">
        <v>15595</v>
      </c>
    </row>
    <row r="591" spans="1:11" x14ac:dyDescent="0.3">
      <c r="A591" s="3" t="s">
        <v>15596</v>
      </c>
      <c r="B591" t="s">
        <v>478</v>
      </c>
      <c r="E591" t="s">
        <v>15553</v>
      </c>
      <c r="F591" t="s">
        <v>15591</v>
      </c>
      <c r="G591" t="s">
        <v>107</v>
      </c>
      <c r="H591" t="s">
        <v>15597</v>
      </c>
      <c r="I591" t="s">
        <v>15598</v>
      </c>
      <c r="J591" t="s">
        <v>15599</v>
      </c>
      <c r="K591" t="s">
        <v>15599</v>
      </c>
    </row>
    <row r="592" spans="1:11" x14ac:dyDescent="0.3">
      <c r="A592" s="3" t="s">
        <v>15600</v>
      </c>
      <c r="B592" t="s">
        <v>479</v>
      </c>
      <c r="C592">
        <v>10</v>
      </c>
      <c r="E592" t="s">
        <v>15553</v>
      </c>
      <c r="F592" t="s">
        <v>15591</v>
      </c>
      <c r="G592" t="s">
        <v>107</v>
      </c>
      <c r="H592" t="s">
        <v>15601</v>
      </c>
      <c r="I592" t="s">
        <v>15601</v>
      </c>
      <c r="J592" t="s">
        <v>15602</v>
      </c>
      <c r="K592" t="s">
        <v>15602</v>
      </c>
    </row>
    <row r="593" spans="1:11" x14ac:dyDescent="0.3">
      <c r="A593" s="3" t="s">
        <v>15603</v>
      </c>
      <c r="B593" t="s">
        <v>480</v>
      </c>
      <c r="E593" t="s">
        <v>15553</v>
      </c>
      <c r="F593" t="s">
        <v>15591</v>
      </c>
      <c r="G593" t="s">
        <v>107</v>
      </c>
      <c r="H593" t="s">
        <v>15604</v>
      </c>
      <c r="I593" t="s">
        <v>15604</v>
      </c>
      <c r="J593" t="s">
        <v>15605</v>
      </c>
      <c r="K593" t="s">
        <v>15605</v>
      </c>
    </row>
    <row r="594" spans="1:11" x14ac:dyDescent="0.3">
      <c r="A594" s="3" t="s">
        <v>15606</v>
      </c>
      <c r="B594" t="s">
        <v>481</v>
      </c>
      <c r="E594" t="s">
        <v>15553</v>
      </c>
      <c r="F594" t="s">
        <v>15578</v>
      </c>
      <c r="G594" t="s">
        <v>107</v>
      </c>
      <c r="H594" t="s">
        <v>15607</v>
      </c>
      <c r="I594" t="s">
        <v>15607</v>
      </c>
      <c r="J594" t="s">
        <v>15608</v>
      </c>
      <c r="K594" t="s">
        <v>15608</v>
      </c>
    </row>
    <row r="595" spans="1:11" x14ac:dyDescent="0.3">
      <c r="A595" s="3" t="s">
        <v>15609</v>
      </c>
      <c r="B595" t="s">
        <v>482</v>
      </c>
      <c r="E595" t="s">
        <v>15553</v>
      </c>
      <c r="F595" t="s">
        <v>15578</v>
      </c>
      <c r="G595" t="s">
        <v>107</v>
      </c>
      <c r="H595" t="s">
        <v>15610</v>
      </c>
      <c r="I595" t="s">
        <v>15611</v>
      </c>
      <c r="J595" t="s">
        <v>15612</v>
      </c>
      <c r="K595" t="s">
        <v>15612</v>
      </c>
    </row>
    <row r="596" spans="1:11" x14ac:dyDescent="0.3">
      <c r="A596" s="3" t="s">
        <v>15613</v>
      </c>
      <c r="B596" t="s">
        <v>483</v>
      </c>
      <c r="E596" t="s">
        <v>15553</v>
      </c>
      <c r="F596" t="s">
        <v>13363</v>
      </c>
      <c r="G596" t="s">
        <v>107</v>
      </c>
      <c r="H596" t="s">
        <v>15614</v>
      </c>
      <c r="I596" t="s">
        <v>15614</v>
      </c>
      <c r="J596" t="s">
        <v>15615</v>
      </c>
      <c r="K596" t="s">
        <v>15615</v>
      </c>
    </row>
    <row r="597" spans="1:11" x14ac:dyDescent="0.3">
      <c r="A597" s="3" t="s">
        <v>15616</v>
      </c>
      <c r="B597" t="s">
        <v>484</v>
      </c>
      <c r="E597" t="s">
        <v>15553</v>
      </c>
      <c r="F597" t="s">
        <v>15617</v>
      </c>
      <c r="G597" t="s">
        <v>107</v>
      </c>
      <c r="H597" t="s">
        <v>15618</v>
      </c>
      <c r="I597" t="s">
        <v>15618</v>
      </c>
      <c r="J597" t="s">
        <v>15619</v>
      </c>
      <c r="K597" t="s">
        <v>15619</v>
      </c>
    </row>
    <row r="598" spans="1:11" x14ac:dyDescent="0.3">
      <c r="A598" s="3" t="s">
        <v>15620</v>
      </c>
      <c r="B598" t="s">
        <v>485</v>
      </c>
      <c r="E598" t="s">
        <v>15553</v>
      </c>
      <c r="F598" t="s">
        <v>15617</v>
      </c>
      <c r="G598" t="s">
        <v>107</v>
      </c>
      <c r="H598" t="s">
        <v>15621</v>
      </c>
      <c r="I598" t="s">
        <v>15621</v>
      </c>
      <c r="J598" t="s">
        <v>15622</v>
      </c>
      <c r="K598" t="s">
        <v>15622</v>
      </c>
    </row>
    <row r="599" spans="1:11" x14ac:dyDescent="0.3">
      <c r="A599" s="3" t="s">
        <v>15623</v>
      </c>
      <c r="B599" t="s">
        <v>486</v>
      </c>
      <c r="E599" t="s">
        <v>14339</v>
      </c>
      <c r="F599" t="s">
        <v>13363</v>
      </c>
      <c r="G599" t="s">
        <v>107</v>
      </c>
      <c r="H599" t="s">
        <v>14152</v>
      </c>
      <c r="I599" t="s">
        <v>14152</v>
      </c>
      <c r="J599" t="s">
        <v>15624</v>
      </c>
      <c r="K599" t="s">
        <v>15624</v>
      </c>
    </row>
    <row r="600" spans="1:11" x14ac:dyDescent="0.3">
      <c r="A600" s="3" t="s">
        <v>15625</v>
      </c>
      <c r="B600" t="s">
        <v>487</v>
      </c>
      <c r="C600">
        <v>283</v>
      </c>
      <c r="E600" t="s">
        <v>15553</v>
      </c>
      <c r="F600" t="s">
        <v>15578</v>
      </c>
      <c r="G600" t="s">
        <v>107</v>
      </c>
      <c r="H600" t="s">
        <v>15626</v>
      </c>
      <c r="I600" t="s">
        <v>15626</v>
      </c>
      <c r="J600" t="s">
        <v>14989</v>
      </c>
      <c r="K600" t="s">
        <v>14989</v>
      </c>
    </row>
    <row r="601" spans="1:11" x14ac:dyDescent="0.3">
      <c r="A601" s="3" t="s">
        <v>15627</v>
      </c>
      <c r="B601" t="s">
        <v>488</v>
      </c>
      <c r="E601" t="s">
        <v>15553</v>
      </c>
      <c r="F601" t="s">
        <v>15578</v>
      </c>
      <c r="G601" t="s">
        <v>107</v>
      </c>
      <c r="H601" t="s">
        <v>15626</v>
      </c>
      <c r="I601" t="s">
        <v>15626</v>
      </c>
      <c r="J601" t="s">
        <v>14989</v>
      </c>
      <c r="K601" t="s">
        <v>14989</v>
      </c>
    </row>
    <row r="602" spans="1:11" x14ac:dyDescent="0.3">
      <c r="A602" s="3" t="s">
        <v>15628</v>
      </c>
      <c r="B602" t="s">
        <v>489</v>
      </c>
      <c r="E602" t="s">
        <v>15553</v>
      </c>
      <c r="F602" t="s">
        <v>15578</v>
      </c>
      <c r="G602" t="s">
        <v>107</v>
      </c>
      <c r="H602" t="s">
        <v>15629</v>
      </c>
      <c r="I602" t="s">
        <v>14989</v>
      </c>
      <c r="J602" t="s">
        <v>13401</v>
      </c>
      <c r="K602" t="s">
        <v>13401</v>
      </c>
    </row>
    <row r="603" spans="1:11" x14ac:dyDescent="0.3">
      <c r="A603" s="3" t="s">
        <v>15630</v>
      </c>
      <c r="B603" t="s">
        <v>490</v>
      </c>
      <c r="E603" t="s">
        <v>15553</v>
      </c>
      <c r="F603" t="s">
        <v>15578</v>
      </c>
      <c r="G603" t="s">
        <v>107</v>
      </c>
      <c r="H603" t="s">
        <v>15631</v>
      </c>
      <c r="I603" t="s">
        <v>15632</v>
      </c>
      <c r="J603" t="s">
        <v>15285</v>
      </c>
      <c r="K603" t="s">
        <v>15285</v>
      </c>
    </row>
    <row r="604" spans="1:11" x14ac:dyDescent="0.3">
      <c r="A604" s="3" t="s">
        <v>15633</v>
      </c>
      <c r="B604" t="s">
        <v>491</v>
      </c>
      <c r="E604" t="s">
        <v>15553</v>
      </c>
      <c r="F604" t="s">
        <v>15578</v>
      </c>
      <c r="G604" t="s">
        <v>107</v>
      </c>
      <c r="H604" t="s">
        <v>15634</v>
      </c>
      <c r="I604" t="s">
        <v>15634</v>
      </c>
      <c r="J604" t="s">
        <v>15095</v>
      </c>
      <c r="K604" t="s">
        <v>15095</v>
      </c>
    </row>
    <row r="605" spans="1:11" x14ac:dyDescent="0.3">
      <c r="A605" s="3" t="s">
        <v>15635</v>
      </c>
      <c r="B605" t="s">
        <v>492</v>
      </c>
      <c r="C605">
        <v>675</v>
      </c>
      <c r="E605" t="s">
        <v>15553</v>
      </c>
      <c r="F605" t="s">
        <v>15578</v>
      </c>
      <c r="G605" t="s">
        <v>107</v>
      </c>
      <c r="H605" t="s">
        <v>15636</v>
      </c>
      <c r="I605" t="s">
        <v>15637</v>
      </c>
      <c r="J605" t="s">
        <v>15638</v>
      </c>
      <c r="K605" t="s">
        <v>15638</v>
      </c>
    </row>
    <row r="606" spans="1:11" x14ac:dyDescent="0.3">
      <c r="A606" s="3" t="s">
        <v>15639</v>
      </c>
      <c r="B606" t="s">
        <v>493</v>
      </c>
      <c r="E606" t="s">
        <v>15553</v>
      </c>
      <c r="F606" t="s">
        <v>15578</v>
      </c>
      <c r="G606" t="s">
        <v>107</v>
      </c>
      <c r="H606" t="s">
        <v>15640</v>
      </c>
      <c r="I606" t="s">
        <v>15640</v>
      </c>
      <c r="J606" t="s">
        <v>15641</v>
      </c>
      <c r="K606" t="s">
        <v>15641</v>
      </c>
    </row>
    <row r="607" spans="1:11" x14ac:dyDescent="0.3">
      <c r="A607" s="3" t="s">
        <v>15642</v>
      </c>
      <c r="B607" t="s">
        <v>494</v>
      </c>
      <c r="E607" t="s">
        <v>15553</v>
      </c>
      <c r="F607" t="s">
        <v>15578</v>
      </c>
      <c r="G607" t="s">
        <v>107</v>
      </c>
      <c r="H607" t="s">
        <v>15643</v>
      </c>
      <c r="I607" t="s">
        <v>15644</v>
      </c>
      <c r="J607" t="s">
        <v>14911</v>
      </c>
      <c r="K607" t="s">
        <v>14911</v>
      </c>
    </row>
    <row r="608" spans="1:11" x14ac:dyDescent="0.3">
      <c r="A608" s="3" t="s">
        <v>15645</v>
      </c>
      <c r="B608" t="s">
        <v>495</v>
      </c>
      <c r="E608" t="s">
        <v>15553</v>
      </c>
      <c r="F608" t="s">
        <v>15578</v>
      </c>
      <c r="G608" t="s">
        <v>107</v>
      </c>
      <c r="H608" t="s">
        <v>15646</v>
      </c>
      <c r="I608" t="s">
        <v>15646</v>
      </c>
      <c r="J608" t="s">
        <v>15647</v>
      </c>
      <c r="K608" t="s">
        <v>15647</v>
      </c>
    </row>
    <row r="609" spans="1:11" x14ac:dyDescent="0.3">
      <c r="A609" s="3" t="s">
        <v>15648</v>
      </c>
      <c r="B609" t="s">
        <v>496</v>
      </c>
      <c r="E609" t="s">
        <v>15553</v>
      </c>
      <c r="F609" t="s">
        <v>15578</v>
      </c>
      <c r="G609" t="s">
        <v>107</v>
      </c>
      <c r="H609" t="s">
        <v>15649</v>
      </c>
      <c r="I609" t="s">
        <v>15650</v>
      </c>
      <c r="J609" t="s">
        <v>13823</v>
      </c>
      <c r="K609" t="s">
        <v>13823</v>
      </c>
    </row>
    <row r="610" spans="1:11" x14ac:dyDescent="0.3">
      <c r="A610" s="3" t="s">
        <v>15651</v>
      </c>
      <c r="B610" t="s">
        <v>497</v>
      </c>
      <c r="E610" t="s">
        <v>15553</v>
      </c>
      <c r="F610" t="s">
        <v>13363</v>
      </c>
      <c r="G610" t="s">
        <v>107</v>
      </c>
      <c r="H610" t="s">
        <v>15652</v>
      </c>
      <c r="I610" t="s">
        <v>15652</v>
      </c>
      <c r="J610" t="s">
        <v>15653</v>
      </c>
      <c r="K610" t="s">
        <v>15653</v>
      </c>
    </row>
    <row r="611" spans="1:11" x14ac:dyDescent="0.3">
      <c r="A611" s="3" t="s">
        <v>15654</v>
      </c>
      <c r="B611" t="s">
        <v>498</v>
      </c>
      <c r="E611" t="s">
        <v>15553</v>
      </c>
      <c r="F611" t="s">
        <v>15578</v>
      </c>
      <c r="G611" t="s">
        <v>107</v>
      </c>
      <c r="H611" t="s">
        <v>15581</v>
      </c>
      <c r="I611" t="s">
        <v>15581</v>
      </c>
      <c r="J611" t="s">
        <v>15655</v>
      </c>
      <c r="K611" t="s">
        <v>15655</v>
      </c>
    </row>
    <row r="612" spans="1:11" x14ac:dyDescent="0.3">
      <c r="A612" s="3" t="s">
        <v>15656</v>
      </c>
      <c r="B612" t="s">
        <v>499</v>
      </c>
      <c r="E612" t="s">
        <v>15553</v>
      </c>
      <c r="F612" t="s">
        <v>13363</v>
      </c>
      <c r="G612" t="s">
        <v>104</v>
      </c>
      <c r="H612" t="s">
        <v>15657</v>
      </c>
      <c r="I612" t="s">
        <v>15658</v>
      </c>
      <c r="J612" t="s">
        <v>15659</v>
      </c>
      <c r="K612" t="s">
        <v>15659</v>
      </c>
    </row>
    <row r="613" spans="1:11" x14ac:dyDescent="0.3">
      <c r="A613" s="3" t="s">
        <v>15660</v>
      </c>
      <c r="B613" t="s">
        <v>500</v>
      </c>
      <c r="C613">
        <v>1</v>
      </c>
      <c r="E613" t="s">
        <v>15553</v>
      </c>
      <c r="F613" t="s">
        <v>13363</v>
      </c>
      <c r="H613" t="s">
        <v>15661</v>
      </c>
      <c r="I613" t="s">
        <v>15662</v>
      </c>
      <c r="J613" t="s">
        <v>15663</v>
      </c>
      <c r="K613" t="s">
        <v>15663</v>
      </c>
    </row>
    <row r="614" spans="1:11" x14ac:dyDescent="0.3">
      <c r="A614" s="3" t="s">
        <v>15664</v>
      </c>
      <c r="B614" t="s">
        <v>501</v>
      </c>
      <c r="C614">
        <v>6</v>
      </c>
      <c r="E614" t="s">
        <v>15553</v>
      </c>
      <c r="F614" t="s">
        <v>13363</v>
      </c>
      <c r="H614" t="s">
        <v>15665</v>
      </c>
      <c r="I614" t="s">
        <v>15666</v>
      </c>
      <c r="J614" t="s">
        <v>15667</v>
      </c>
      <c r="K614" t="s">
        <v>15667</v>
      </c>
    </row>
    <row r="615" spans="1:11" x14ac:dyDescent="0.3">
      <c r="A615" s="3" t="s">
        <v>15668</v>
      </c>
      <c r="B615" t="s">
        <v>502</v>
      </c>
      <c r="C615">
        <v>2</v>
      </c>
      <c r="E615" t="s">
        <v>14339</v>
      </c>
      <c r="F615" t="s">
        <v>13363</v>
      </c>
      <c r="H615" t="s">
        <v>15669</v>
      </c>
      <c r="I615" t="s">
        <v>15670</v>
      </c>
      <c r="J615" t="s">
        <v>15671</v>
      </c>
      <c r="K615" t="s">
        <v>15671</v>
      </c>
    </row>
    <row r="616" spans="1:11" x14ac:dyDescent="0.3">
      <c r="A616" s="3" t="s">
        <v>15672</v>
      </c>
      <c r="B616" t="s">
        <v>503</v>
      </c>
      <c r="C616">
        <v>10</v>
      </c>
      <c r="E616" t="s">
        <v>15673</v>
      </c>
      <c r="F616" t="s">
        <v>13363</v>
      </c>
      <c r="G616" t="s">
        <v>107</v>
      </c>
      <c r="H616" t="s">
        <v>15674</v>
      </c>
      <c r="I616" t="s">
        <v>15675</v>
      </c>
      <c r="J616" t="s">
        <v>15676</v>
      </c>
      <c r="K616" t="s">
        <v>15676</v>
      </c>
    </row>
    <row r="617" spans="1:11" x14ac:dyDescent="0.3">
      <c r="A617" s="3" t="s">
        <v>15677</v>
      </c>
      <c r="B617" t="s">
        <v>504</v>
      </c>
      <c r="E617" t="s">
        <v>15553</v>
      </c>
      <c r="F617" t="s">
        <v>13363</v>
      </c>
      <c r="H617" t="s">
        <v>15678</v>
      </c>
      <c r="I617" t="s">
        <v>15679</v>
      </c>
      <c r="J617" t="s">
        <v>15100</v>
      </c>
      <c r="K617" t="s">
        <v>15100</v>
      </c>
    </row>
    <row r="618" spans="1:11" x14ac:dyDescent="0.3">
      <c r="A618" s="3" t="s">
        <v>15680</v>
      </c>
      <c r="B618" t="s">
        <v>505</v>
      </c>
      <c r="C618">
        <v>47</v>
      </c>
      <c r="E618" t="s">
        <v>15553</v>
      </c>
      <c r="F618" t="s">
        <v>13363</v>
      </c>
      <c r="H618" t="s">
        <v>15681</v>
      </c>
      <c r="I618" t="s">
        <v>15682</v>
      </c>
      <c r="J618" t="s">
        <v>15406</v>
      </c>
      <c r="K618" t="s">
        <v>15406</v>
      </c>
    </row>
    <row r="619" spans="1:11" x14ac:dyDescent="0.3">
      <c r="A619" s="3" t="s">
        <v>15683</v>
      </c>
      <c r="B619" t="s">
        <v>506</v>
      </c>
      <c r="C619">
        <v>30</v>
      </c>
      <c r="E619" t="s">
        <v>15553</v>
      </c>
      <c r="F619" t="s">
        <v>13363</v>
      </c>
      <c r="H619" t="s">
        <v>15684</v>
      </c>
      <c r="I619" t="s">
        <v>15685</v>
      </c>
      <c r="J619" t="s">
        <v>15686</v>
      </c>
      <c r="K619" t="s">
        <v>15686</v>
      </c>
    </row>
    <row r="620" spans="1:11" x14ac:dyDescent="0.3">
      <c r="A620" s="3" t="s">
        <v>15687</v>
      </c>
      <c r="B620" t="s">
        <v>508</v>
      </c>
      <c r="E620" t="s">
        <v>15553</v>
      </c>
      <c r="F620" t="s">
        <v>13363</v>
      </c>
      <c r="H620" t="s">
        <v>15688</v>
      </c>
      <c r="I620" t="s">
        <v>15689</v>
      </c>
      <c r="J620" t="s">
        <v>15690</v>
      </c>
      <c r="K620" t="s">
        <v>15690</v>
      </c>
    </row>
    <row r="621" spans="1:11" x14ac:dyDescent="0.3">
      <c r="A621" s="3" t="s">
        <v>15691</v>
      </c>
      <c r="B621" t="s">
        <v>509</v>
      </c>
      <c r="E621" t="s">
        <v>15553</v>
      </c>
      <c r="F621" t="s">
        <v>13363</v>
      </c>
      <c r="H621" t="s">
        <v>15692</v>
      </c>
      <c r="I621" t="s">
        <v>15693</v>
      </c>
      <c r="J621" t="s">
        <v>15694</v>
      </c>
      <c r="K621" t="s">
        <v>15694</v>
      </c>
    </row>
    <row r="622" spans="1:11" x14ac:dyDescent="0.3">
      <c r="A622" s="3" t="s">
        <v>15695</v>
      </c>
      <c r="B622" t="s">
        <v>510</v>
      </c>
      <c r="C622">
        <v>1</v>
      </c>
      <c r="E622" t="s">
        <v>15553</v>
      </c>
      <c r="F622" t="s">
        <v>13363</v>
      </c>
      <c r="H622" t="s">
        <v>15696</v>
      </c>
      <c r="I622" t="s">
        <v>15697</v>
      </c>
      <c r="J622" t="s">
        <v>15100</v>
      </c>
      <c r="K622" t="s">
        <v>15100</v>
      </c>
    </row>
    <row r="623" spans="1:11" x14ac:dyDescent="0.3">
      <c r="A623" s="3" t="s">
        <v>15698</v>
      </c>
      <c r="B623" t="s">
        <v>511</v>
      </c>
      <c r="E623" t="s">
        <v>15553</v>
      </c>
      <c r="F623" t="s">
        <v>13363</v>
      </c>
      <c r="H623" t="s">
        <v>15699</v>
      </c>
      <c r="I623" t="s">
        <v>15700</v>
      </c>
      <c r="J623" t="s">
        <v>15701</v>
      </c>
      <c r="K623" t="s">
        <v>15701</v>
      </c>
    </row>
    <row r="624" spans="1:11" x14ac:dyDescent="0.3">
      <c r="A624" s="3" t="s">
        <v>15702</v>
      </c>
      <c r="B624" t="s">
        <v>512</v>
      </c>
      <c r="E624" t="s">
        <v>15553</v>
      </c>
      <c r="F624" t="s">
        <v>13363</v>
      </c>
      <c r="H624" t="s">
        <v>15699</v>
      </c>
      <c r="I624" t="s">
        <v>15700</v>
      </c>
      <c r="J624" t="s">
        <v>15701</v>
      </c>
      <c r="K624" t="s">
        <v>15701</v>
      </c>
    </row>
    <row r="625" spans="1:11" x14ac:dyDescent="0.3">
      <c r="A625" s="3" t="s">
        <v>15703</v>
      </c>
      <c r="B625" t="s">
        <v>513</v>
      </c>
      <c r="E625" t="s">
        <v>14339</v>
      </c>
      <c r="F625" t="s">
        <v>13363</v>
      </c>
      <c r="G625" t="s">
        <v>104</v>
      </c>
      <c r="H625" t="s">
        <v>15704</v>
      </c>
      <c r="I625" t="s">
        <v>15705</v>
      </c>
      <c r="J625" t="s">
        <v>15706</v>
      </c>
      <c r="K625" t="s">
        <v>15706</v>
      </c>
    </row>
    <row r="626" spans="1:11" x14ac:dyDescent="0.3">
      <c r="A626" s="3" t="s">
        <v>15707</v>
      </c>
      <c r="B626" t="s">
        <v>514</v>
      </c>
      <c r="C626">
        <v>12</v>
      </c>
      <c r="E626" t="s">
        <v>15553</v>
      </c>
      <c r="F626" t="s">
        <v>13363</v>
      </c>
      <c r="G626" t="s">
        <v>104</v>
      </c>
      <c r="H626" t="s">
        <v>15708</v>
      </c>
      <c r="I626" t="s">
        <v>15709</v>
      </c>
      <c r="J626" t="s">
        <v>15686</v>
      </c>
      <c r="K626" t="s">
        <v>15686</v>
      </c>
    </row>
    <row r="627" spans="1:11" x14ac:dyDescent="0.3">
      <c r="A627" s="3" t="s">
        <v>15710</v>
      </c>
      <c r="B627" t="s">
        <v>515</v>
      </c>
      <c r="E627" t="s">
        <v>15553</v>
      </c>
      <c r="F627" t="s">
        <v>13363</v>
      </c>
      <c r="H627" t="s">
        <v>15711</v>
      </c>
      <c r="I627" t="s">
        <v>15712</v>
      </c>
      <c r="J627" t="s">
        <v>15713</v>
      </c>
      <c r="K627" t="s">
        <v>15713</v>
      </c>
    </row>
    <row r="628" spans="1:11" x14ac:dyDescent="0.3">
      <c r="A628" s="3" t="s">
        <v>15714</v>
      </c>
      <c r="B628" t="s">
        <v>506</v>
      </c>
      <c r="C628">
        <v>6</v>
      </c>
      <c r="E628" t="s">
        <v>15553</v>
      </c>
      <c r="F628" t="s">
        <v>13363</v>
      </c>
      <c r="H628" t="s">
        <v>15715</v>
      </c>
      <c r="I628" t="s">
        <v>15716</v>
      </c>
      <c r="J628" t="s">
        <v>15717</v>
      </c>
      <c r="K628" t="s">
        <v>15717</v>
      </c>
    </row>
    <row r="629" spans="1:11" x14ac:dyDescent="0.3">
      <c r="A629" s="3" t="s">
        <v>15718</v>
      </c>
      <c r="B629" t="s">
        <v>15719</v>
      </c>
      <c r="C629">
        <v>38</v>
      </c>
      <c r="E629" t="s">
        <v>15553</v>
      </c>
      <c r="F629" t="s">
        <v>13363</v>
      </c>
      <c r="G629" t="s">
        <v>107</v>
      </c>
      <c r="H629" t="s">
        <v>15720</v>
      </c>
      <c r="I629" t="s">
        <v>15721</v>
      </c>
      <c r="J629" t="s">
        <v>15722</v>
      </c>
      <c r="K629" t="s">
        <v>15722</v>
      </c>
    </row>
    <row r="630" spans="1:11" x14ac:dyDescent="0.3">
      <c r="A630" s="3" t="s">
        <v>15723</v>
      </c>
      <c r="B630" t="s">
        <v>15724</v>
      </c>
      <c r="C630">
        <v>20</v>
      </c>
      <c r="E630" t="s">
        <v>15553</v>
      </c>
      <c r="F630" t="s">
        <v>13363</v>
      </c>
      <c r="G630" t="s">
        <v>107</v>
      </c>
      <c r="H630" t="s">
        <v>15725</v>
      </c>
      <c r="I630" t="s">
        <v>15726</v>
      </c>
      <c r="J630" t="s">
        <v>15722</v>
      </c>
      <c r="K630" t="s">
        <v>15722</v>
      </c>
    </row>
    <row r="631" spans="1:11" x14ac:dyDescent="0.3">
      <c r="A631" s="3" t="s">
        <v>15727</v>
      </c>
      <c r="B631" t="s">
        <v>516</v>
      </c>
      <c r="C631">
        <v>1</v>
      </c>
      <c r="E631" t="s">
        <v>15553</v>
      </c>
      <c r="F631" t="s">
        <v>13363</v>
      </c>
      <c r="G631" t="s">
        <v>107</v>
      </c>
      <c r="H631" t="s">
        <v>15728</v>
      </c>
      <c r="I631" t="s">
        <v>15729</v>
      </c>
      <c r="J631" t="s">
        <v>15730</v>
      </c>
      <c r="K631" t="s">
        <v>15730</v>
      </c>
    </row>
    <row r="632" spans="1:11" x14ac:dyDescent="0.3">
      <c r="A632" s="3" t="s">
        <v>15731</v>
      </c>
      <c r="B632" t="s">
        <v>517</v>
      </c>
      <c r="E632" t="s">
        <v>15553</v>
      </c>
      <c r="F632" t="s">
        <v>13363</v>
      </c>
      <c r="G632" t="s">
        <v>107</v>
      </c>
      <c r="H632" t="s">
        <v>15732</v>
      </c>
      <c r="I632" t="s">
        <v>15733</v>
      </c>
      <c r="J632" t="s">
        <v>15734</v>
      </c>
      <c r="K632" t="s">
        <v>15734</v>
      </c>
    </row>
    <row r="633" spans="1:11" x14ac:dyDescent="0.3">
      <c r="A633" s="3" t="s">
        <v>15735</v>
      </c>
      <c r="B633" t="s">
        <v>518</v>
      </c>
      <c r="C633">
        <v>321</v>
      </c>
      <c r="E633" t="s">
        <v>15553</v>
      </c>
      <c r="F633" t="s">
        <v>13363</v>
      </c>
      <c r="G633" t="s">
        <v>107</v>
      </c>
      <c r="H633" t="s">
        <v>15736</v>
      </c>
      <c r="I633" t="s">
        <v>15737</v>
      </c>
      <c r="J633" t="s">
        <v>15738</v>
      </c>
      <c r="K633" t="s">
        <v>15738</v>
      </c>
    </row>
    <row r="634" spans="1:11" x14ac:dyDescent="0.3">
      <c r="A634" s="3" t="s">
        <v>15739</v>
      </c>
      <c r="B634" t="s">
        <v>15740</v>
      </c>
      <c r="C634">
        <v>467</v>
      </c>
      <c r="E634" t="s">
        <v>15553</v>
      </c>
      <c r="F634" t="s">
        <v>13363</v>
      </c>
      <c r="G634" t="s">
        <v>107</v>
      </c>
      <c r="H634" t="s">
        <v>15741</v>
      </c>
      <c r="I634" t="s">
        <v>15742</v>
      </c>
      <c r="J634" t="s">
        <v>15738</v>
      </c>
      <c r="K634" t="s">
        <v>15738</v>
      </c>
    </row>
    <row r="635" spans="1:11" x14ac:dyDescent="0.3">
      <c r="A635" s="3" t="s">
        <v>15743</v>
      </c>
      <c r="B635" t="s">
        <v>519</v>
      </c>
      <c r="C635">
        <v>401</v>
      </c>
      <c r="E635" t="s">
        <v>15553</v>
      </c>
      <c r="F635" t="s">
        <v>13363</v>
      </c>
      <c r="G635" t="s">
        <v>107</v>
      </c>
      <c r="H635" t="s">
        <v>15744</v>
      </c>
      <c r="I635" t="s">
        <v>15745</v>
      </c>
      <c r="J635" t="s">
        <v>15746</v>
      </c>
      <c r="K635" t="s">
        <v>15746</v>
      </c>
    </row>
    <row r="636" spans="1:11" x14ac:dyDescent="0.3">
      <c r="A636" s="3" t="s">
        <v>15747</v>
      </c>
      <c r="B636" t="s">
        <v>15748</v>
      </c>
      <c r="C636">
        <v>524</v>
      </c>
      <c r="E636" t="s">
        <v>15553</v>
      </c>
      <c r="F636" t="s">
        <v>13363</v>
      </c>
      <c r="G636" t="s">
        <v>107</v>
      </c>
      <c r="H636" t="s">
        <v>15749</v>
      </c>
      <c r="I636" t="s">
        <v>15750</v>
      </c>
      <c r="J636" t="s">
        <v>15751</v>
      </c>
      <c r="K636" t="s">
        <v>15751</v>
      </c>
    </row>
    <row r="637" spans="1:11" x14ac:dyDescent="0.3">
      <c r="A637" s="3" t="s">
        <v>15752</v>
      </c>
      <c r="B637" t="s">
        <v>520</v>
      </c>
      <c r="C637">
        <v>787</v>
      </c>
      <c r="E637" t="s">
        <v>15553</v>
      </c>
      <c r="F637" t="s">
        <v>13363</v>
      </c>
      <c r="G637" t="s">
        <v>107</v>
      </c>
      <c r="H637" t="s">
        <v>15753</v>
      </c>
      <c r="I637" t="s">
        <v>15754</v>
      </c>
      <c r="J637" t="s">
        <v>15755</v>
      </c>
      <c r="K637" t="s">
        <v>15755</v>
      </c>
    </row>
    <row r="638" spans="1:11" x14ac:dyDescent="0.3">
      <c r="A638" s="3" t="s">
        <v>15756</v>
      </c>
      <c r="B638" t="s">
        <v>521</v>
      </c>
      <c r="C638">
        <v>2</v>
      </c>
      <c r="E638" t="s">
        <v>15553</v>
      </c>
      <c r="F638" t="s">
        <v>13363</v>
      </c>
      <c r="G638" t="s">
        <v>107</v>
      </c>
      <c r="H638" t="s">
        <v>15757</v>
      </c>
      <c r="I638" t="s">
        <v>15758</v>
      </c>
      <c r="J638" t="s">
        <v>15759</v>
      </c>
      <c r="K638" t="s">
        <v>15759</v>
      </c>
    </row>
    <row r="639" spans="1:11" x14ac:dyDescent="0.3">
      <c r="A639" s="3" t="s">
        <v>15760</v>
      </c>
      <c r="B639" t="s">
        <v>522</v>
      </c>
      <c r="C639">
        <v>422</v>
      </c>
      <c r="E639" t="s">
        <v>15553</v>
      </c>
      <c r="F639" t="s">
        <v>13363</v>
      </c>
      <c r="G639" t="s">
        <v>107</v>
      </c>
      <c r="H639" t="s">
        <v>15761</v>
      </c>
      <c r="I639" t="s">
        <v>15762</v>
      </c>
      <c r="J639" t="s">
        <v>15763</v>
      </c>
      <c r="K639" t="s">
        <v>15763</v>
      </c>
    </row>
    <row r="640" spans="1:11" x14ac:dyDescent="0.3">
      <c r="A640" s="3" t="s">
        <v>15764</v>
      </c>
      <c r="B640" t="s">
        <v>15765</v>
      </c>
      <c r="C640">
        <v>200</v>
      </c>
      <c r="E640" t="s">
        <v>15553</v>
      </c>
      <c r="F640" t="s">
        <v>13363</v>
      </c>
      <c r="G640" t="s">
        <v>107</v>
      </c>
      <c r="H640" t="s">
        <v>15766</v>
      </c>
      <c r="I640" t="s">
        <v>15767</v>
      </c>
      <c r="J640" t="s">
        <v>15768</v>
      </c>
      <c r="K640" t="s">
        <v>15768</v>
      </c>
    </row>
    <row r="641" spans="1:11" x14ac:dyDescent="0.3">
      <c r="A641" s="3" t="s">
        <v>15769</v>
      </c>
      <c r="B641" t="s">
        <v>523</v>
      </c>
      <c r="C641">
        <v>165</v>
      </c>
      <c r="E641" t="s">
        <v>15553</v>
      </c>
      <c r="F641" t="s">
        <v>13363</v>
      </c>
      <c r="G641" t="s">
        <v>107</v>
      </c>
      <c r="H641" t="s">
        <v>15770</v>
      </c>
      <c r="I641" t="s">
        <v>15771</v>
      </c>
      <c r="J641" t="s">
        <v>15772</v>
      </c>
      <c r="K641" t="s">
        <v>15772</v>
      </c>
    </row>
    <row r="642" spans="1:11" x14ac:dyDescent="0.3">
      <c r="A642" s="3" t="s">
        <v>15773</v>
      </c>
      <c r="B642" t="s">
        <v>524</v>
      </c>
      <c r="C642">
        <v>11</v>
      </c>
      <c r="E642" t="s">
        <v>15553</v>
      </c>
      <c r="F642" t="s">
        <v>13363</v>
      </c>
      <c r="G642" t="s">
        <v>107</v>
      </c>
      <c r="H642" t="s">
        <v>15774</v>
      </c>
      <c r="I642" t="s">
        <v>15775</v>
      </c>
      <c r="J642" t="s">
        <v>15772</v>
      </c>
      <c r="K642" t="s">
        <v>15772</v>
      </c>
    </row>
    <row r="643" spans="1:11" x14ac:dyDescent="0.3">
      <c r="A643" s="3" t="s">
        <v>15776</v>
      </c>
      <c r="B643" t="s">
        <v>15777</v>
      </c>
      <c r="C643">
        <v>125</v>
      </c>
      <c r="E643" t="s">
        <v>15553</v>
      </c>
      <c r="F643" t="s">
        <v>13363</v>
      </c>
      <c r="G643" t="s">
        <v>107</v>
      </c>
      <c r="H643" t="s">
        <v>15778</v>
      </c>
      <c r="I643" t="s">
        <v>15779</v>
      </c>
      <c r="J643" t="s">
        <v>15780</v>
      </c>
      <c r="K643" t="s">
        <v>15780</v>
      </c>
    </row>
    <row r="644" spans="1:11" x14ac:dyDescent="0.3">
      <c r="A644" s="3" t="s">
        <v>15781</v>
      </c>
      <c r="B644" t="s">
        <v>15782</v>
      </c>
      <c r="C644">
        <v>116</v>
      </c>
      <c r="E644" t="s">
        <v>15553</v>
      </c>
      <c r="F644" t="s">
        <v>13363</v>
      </c>
      <c r="G644" t="s">
        <v>107</v>
      </c>
      <c r="H644" t="s">
        <v>15783</v>
      </c>
      <c r="I644" t="s">
        <v>15784</v>
      </c>
      <c r="J644" t="s">
        <v>15785</v>
      </c>
      <c r="K644" t="s">
        <v>15785</v>
      </c>
    </row>
    <row r="645" spans="1:11" x14ac:dyDescent="0.3">
      <c r="A645" s="3" t="s">
        <v>15786</v>
      </c>
      <c r="B645" t="s">
        <v>525</v>
      </c>
      <c r="C645">
        <v>12</v>
      </c>
      <c r="E645" t="s">
        <v>15553</v>
      </c>
      <c r="F645" t="s">
        <v>13363</v>
      </c>
      <c r="G645" t="s">
        <v>107</v>
      </c>
      <c r="H645" t="s">
        <v>15787</v>
      </c>
      <c r="I645" t="s">
        <v>15788</v>
      </c>
      <c r="J645" t="s">
        <v>15789</v>
      </c>
      <c r="K645" t="s">
        <v>15789</v>
      </c>
    </row>
    <row r="646" spans="1:11" x14ac:dyDescent="0.3">
      <c r="A646" s="3" t="s">
        <v>15790</v>
      </c>
      <c r="B646" t="s">
        <v>15791</v>
      </c>
      <c r="E646" t="s">
        <v>15553</v>
      </c>
      <c r="F646" t="s">
        <v>13363</v>
      </c>
      <c r="G646" t="s">
        <v>107</v>
      </c>
      <c r="H646" t="s">
        <v>15792</v>
      </c>
      <c r="I646" t="s">
        <v>15788</v>
      </c>
      <c r="J646" t="s">
        <v>15793</v>
      </c>
      <c r="K646" t="s">
        <v>15793</v>
      </c>
    </row>
    <row r="647" spans="1:11" x14ac:dyDescent="0.3">
      <c r="A647" s="3" t="s">
        <v>15794</v>
      </c>
      <c r="B647" t="s">
        <v>526</v>
      </c>
      <c r="C647">
        <v>59</v>
      </c>
      <c r="E647" t="s">
        <v>15553</v>
      </c>
      <c r="F647" t="s">
        <v>13363</v>
      </c>
      <c r="G647" t="s">
        <v>107</v>
      </c>
      <c r="H647" t="s">
        <v>15795</v>
      </c>
      <c r="I647" t="s">
        <v>15795</v>
      </c>
      <c r="J647" t="s">
        <v>15796</v>
      </c>
      <c r="K647" t="s">
        <v>15796</v>
      </c>
    </row>
    <row r="648" spans="1:11" x14ac:dyDescent="0.3">
      <c r="A648" s="3" t="s">
        <v>15797</v>
      </c>
      <c r="B648" t="s">
        <v>15798</v>
      </c>
      <c r="C648">
        <v>258</v>
      </c>
      <c r="E648" t="s">
        <v>15553</v>
      </c>
      <c r="F648" t="s">
        <v>13363</v>
      </c>
      <c r="G648" t="s">
        <v>107</v>
      </c>
      <c r="H648" t="s">
        <v>15799</v>
      </c>
      <c r="I648" t="s">
        <v>15800</v>
      </c>
      <c r="J648" t="s">
        <v>15801</v>
      </c>
      <c r="K648" t="s">
        <v>15801</v>
      </c>
    </row>
    <row r="649" spans="1:11" x14ac:dyDescent="0.3">
      <c r="A649" s="3" t="s">
        <v>15802</v>
      </c>
      <c r="B649" t="s">
        <v>527</v>
      </c>
      <c r="E649" t="s">
        <v>15553</v>
      </c>
      <c r="F649" t="s">
        <v>13363</v>
      </c>
      <c r="G649" t="s">
        <v>107</v>
      </c>
      <c r="H649" t="s">
        <v>15803</v>
      </c>
      <c r="I649" t="s">
        <v>15804</v>
      </c>
      <c r="J649" t="s">
        <v>15805</v>
      </c>
      <c r="K649" t="s">
        <v>15805</v>
      </c>
    </row>
    <row r="650" spans="1:11" x14ac:dyDescent="0.3">
      <c r="A650" s="3" t="s">
        <v>15806</v>
      </c>
      <c r="B650" t="s">
        <v>528</v>
      </c>
      <c r="E650" t="s">
        <v>15553</v>
      </c>
      <c r="F650" t="s">
        <v>13363</v>
      </c>
      <c r="G650" t="s">
        <v>107</v>
      </c>
      <c r="H650" t="s">
        <v>15807</v>
      </c>
      <c r="I650" t="s">
        <v>15808</v>
      </c>
      <c r="J650" t="s">
        <v>15809</v>
      </c>
      <c r="K650" t="s">
        <v>15809</v>
      </c>
    </row>
    <row r="651" spans="1:11" x14ac:dyDescent="0.3">
      <c r="A651" s="3" t="s">
        <v>15810</v>
      </c>
      <c r="B651" t="s">
        <v>529</v>
      </c>
      <c r="E651" t="s">
        <v>15553</v>
      </c>
      <c r="F651" t="s">
        <v>13363</v>
      </c>
      <c r="I651" t="s">
        <v>15811</v>
      </c>
      <c r="J651" t="s">
        <v>15812</v>
      </c>
      <c r="K651" t="s">
        <v>15812</v>
      </c>
    </row>
    <row r="652" spans="1:11" x14ac:dyDescent="0.3">
      <c r="A652" s="3" t="s">
        <v>15813</v>
      </c>
      <c r="B652" t="s">
        <v>530</v>
      </c>
      <c r="C652">
        <v>15</v>
      </c>
      <c r="E652" t="s">
        <v>15553</v>
      </c>
      <c r="F652" t="s">
        <v>13363</v>
      </c>
      <c r="G652" t="s">
        <v>107</v>
      </c>
      <c r="H652" t="s">
        <v>15814</v>
      </c>
      <c r="I652" t="s">
        <v>15815</v>
      </c>
      <c r="J652" t="s">
        <v>15816</v>
      </c>
      <c r="K652" t="s">
        <v>15816</v>
      </c>
    </row>
    <row r="653" spans="1:11" x14ac:dyDescent="0.3">
      <c r="A653" s="3" t="s">
        <v>15817</v>
      </c>
      <c r="B653" t="s">
        <v>531</v>
      </c>
      <c r="C653">
        <v>1</v>
      </c>
      <c r="E653" t="s">
        <v>15553</v>
      </c>
      <c r="F653" t="s">
        <v>13363</v>
      </c>
      <c r="G653" t="s">
        <v>107</v>
      </c>
      <c r="H653" t="s">
        <v>15818</v>
      </c>
      <c r="I653" t="s">
        <v>15819</v>
      </c>
      <c r="J653" t="s">
        <v>13832</v>
      </c>
      <c r="K653" t="s">
        <v>13832</v>
      </c>
    </row>
    <row r="654" spans="1:11" x14ac:dyDescent="0.3">
      <c r="A654" s="3" t="s">
        <v>15820</v>
      </c>
      <c r="B654" t="s">
        <v>532</v>
      </c>
      <c r="C654">
        <v>604</v>
      </c>
      <c r="E654" t="s">
        <v>15553</v>
      </c>
      <c r="F654" t="s">
        <v>13363</v>
      </c>
      <c r="G654" t="s">
        <v>107</v>
      </c>
      <c r="H654" t="s">
        <v>15821</v>
      </c>
      <c r="I654" t="s">
        <v>15822</v>
      </c>
      <c r="J654" t="s">
        <v>15823</v>
      </c>
      <c r="K654" t="s">
        <v>15823</v>
      </c>
    </row>
    <row r="655" spans="1:11" x14ac:dyDescent="0.3">
      <c r="A655" s="3" t="s">
        <v>15824</v>
      </c>
      <c r="B655" t="s">
        <v>15825</v>
      </c>
      <c r="C655">
        <v>180</v>
      </c>
      <c r="E655" t="s">
        <v>15553</v>
      </c>
      <c r="F655" t="s">
        <v>13363</v>
      </c>
      <c r="G655" t="s">
        <v>107</v>
      </c>
      <c r="H655" t="s">
        <v>15826</v>
      </c>
      <c r="I655" t="s">
        <v>15827</v>
      </c>
      <c r="J655" t="s">
        <v>15828</v>
      </c>
      <c r="K655" t="s">
        <v>15828</v>
      </c>
    </row>
    <row r="656" spans="1:11" x14ac:dyDescent="0.3">
      <c r="A656" s="3" t="s">
        <v>15829</v>
      </c>
      <c r="B656" t="s">
        <v>533</v>
      </c>
      <c r="E656" t="s">
        <v>15553</v>
      </c>
      <c r="F656" t="s">
        <v>13363</v>
      </c>
      <c r="G656" t="s">
        <v>107</v>
      </c>
      <c r="H656" t="s">
        <v>15830</v>
      </c>
      <c r="I656" t="s">
        <v>15831</v>
      </c>
      <c r="J656" t="s">
        <v>15832</v>
      </c>
      <c r="K656" t="s">
        <v>15832</v>
      </c>
    </row>
    <row r="657" spans="1:11" x14ac:dyDescent="0.3">
      <c r="A657" s="3" t="s">
        <v>15833</v>
      </c>
      <c r="B657" t="s">
        <v>534</v>
      </c>
      <c r="E657" t="s">
        <v>15553</v>
      </c>
      <c r="F657" t="s">
        <v>13363</v>
      </c>
      <c r="G657" t="s">
        <v>107</v>
      </c>
      <c r="H657" t="s">
        <v>15834</v>
      </c>
      <c r="I657" t="s">
        <v>15835</v>
      </c>
      <c r="J657" t="s">
        <v>15836</v>
      </c>
      <c r="K657" t="s">
        <v>15836</v>
      </c>
    </row>
    <row r="658" spans="1:11" x14ac:dyDescent="0.3">
      <c r="A658" s="3" t="s">
        <v>15837</v>
      </c>
      <c r="B658" t="s">
        <v>535</v>
      </c>
      <c r="C658">
        <v>1</v>
      </c>
      <c r="E658" t="s">
        <v>15553</v>
      </c>
      <c r="F658" t="s">
        <v>13363</v>
      </c>
      <c r="G658" t="s">
        <v>107</v>
      </c>
      <c r="H658" t="s">
        <v>15838</v>
      </c>
      <c r="I658" t="s">
        <v>15839</v>
      </c>
      <c r="J658" t="s">
        <v>15840</v>
      </c>
      <c r="K658" t="s">
        <v>15840</v>
      </c>
    </row>
    <row r="659" spans="1:11" x14ac:dyDescent="0.3">
      <c r="A659" s="3" t="s">
        <v>15841</v>
      </c>
      <c r="E659" t="s">
        <v>14339</v>
      </c>
      <c r="F659" t="s">
        <v>13363</v>
      </c>
      <c r="G659" t="s">
        <v>107</v>
      </c>
      <c r="H659" t="s">
        <v>15842</v>
      </c>
      <c r="I659" t="s">
        <v>15843</v>
      </c>
      <c r="J659" t="s">
        <v>15844</v>
      </c>
      <c r="K659" t="s">
        <v>15844</v>
      </c>
    </row>
    <row r="660" spans="1:11" x14ac:dyDescent="0.3">
      <c r="A660" s="3" t="s">
        <v>15845</v>
      </c>
      <c r="B660" t="s">
        <v>536</v>
      </c>
      <c r="E660" t="s">
        <v>15553</v>
      </c>
      <c r="F660" t="s">
        <v>13363</v>
      </c>
      <c r="G660" t="s">
        <v>107</v>
      </c>
      <c r="H660" t="s">
        <v>15842</v>
      </c>
      <c r="I660" t="s">
        <v>15843</v>
      </c>
      <c r="J660" t="s">
        <v>15844</v>
      </c>
      <c r="K660" t="s">
        <v>15844</v>
      </c>
    </row>
    <row r="661" spans="1:11" x14ac:dyDescent="0.3">
      <c r="A661" s="3" t="s">
        <v>15846</v>
      </c>
      <c r="B661" t="s">
        <v>15847</v>
      </c>
      <c r="C661">
        <v>3</v>
      </c>
      <c r="E661" t="s">
        <v>15553</v>
      </c>
      <c r="F661" t="s">
        <v>13363</v>
      </c>
      <c r="G661" t="s">
        <v>107</v>
      </c>
      <c r="H661" t="s">
        <v>15848</v>
      </c>
      <c r="I661" t="s">
        <v>15849</v>
      </c>
      <c r="J661" t="s">
        <v>15850</v>
      </c>
      <c r="K661" t="s">
        <v>15850</v>
      </c>
    </row>
    <row r="662" spans="1:11" x14ac:dyDescent="0.3">
      <c r="A662" s="3" t="s">
        <v>15851</v>
      </c>
      <c r="B662" t="s">
        <v>537</v>
      </c>
      <c r="C662">
        <v>15</v>
      </c>
      <c r="E662" t="s">
        <v>15553</v>
      </c>
      <c r="F662" t="s">
        <v>13363</v>
      </c>
      <c r="G662" t="s">
        <v>107</v>
      </c>
      <c r="H662" t="s">
        <v>15852</v>
      </c>
      <c r="I662" t="s">
        <v>15843</v>
      </c>
      <c r="J662" t="s">
        <v>15844</v>
      </c>
      <c r="K662" t="s">
        <v>15844</v>
      </c>
    </row>
    <row r="663" spans="1:11" x14ac:dyDescent="0.3">
      <c r="A663" s="3" t="s">
        <v>15853</v>
      </c>
      <c r="B663" t="s">
        <v>538</v>
      </c>
      <c r="C663">
        <v>30</v>
      </c>
      <c r="E663" t="s">
        <v>15553</v>
      </c>
      <c r="F663" t="s">
        <v>13363</v>
      </c>
      <c r="G663" t="s">
        <v>107</v>
      </c>
      <c r="H663" t="s">
        <v>15854</v>
      </c>
      <c r="I663" t="s">
        <v>15855</v>
      </c>
      <c r="J663" t="s">
        <v>13366</v>
      </c>
      <c r="K663" t="s">
        <v>13366</v>
      </c>
    </row>
    <row r="664" spans="1:11" x14ac:dyDescent="0.3">
      <c r="A664" s="3" t="s">
        <v>15856</v>
      </c>
      <c r="B664" t="s">
        <v>539</v>
      </c>
      <c r="E664" t="s">
        <v>15553</v>
      </c>
      <c r="F664" t="s">
        <v>13363</v>
      </c>
      <c r="G664" t="s">
        <v>107</v>
      </c>
      <c r="H664" t="s">
        <v>15857</v>
      </c>
      <c r="I664" t="s">
        <v>15858</v>
      </c>
      <c r="J664" t="s">
        <v>15859</v>
      </c>
      <c r="K664" t="s">
        <v>15859</v>
      </c>
    </row>
    <row r="665" spans="1:11" x14ac:dyDescent="0.3">
      <c r="A665" s="3" t="s">
        <v>15860</v>
      </c>
      <c r="B665" t="s">
        <v>540</v>
      </c>
      <c r="C665">
        <v>44</v>
      </c>
      <c r="E665" t="s">
        <v>15553</v>
      </c>
      <c r="F665" t="s">
        <v>13363</v>
      </c>
      <c r="G665" t="s">
        <v>107</v>
      </c>
      <c r="H665" t="s">
        <v>15861</v>
      </c>
      <c r="I665" t="s">
        <v>15862</v>
      </c>
      <c r="J665" t="s">
        <v>15844</v>
      </c>
      <c r="K665" t="s">
        <v>15844</v>
      </c>
    </row>
    <row r="666" spans="1:11" x14ac:dyDescent="0.3">
      <c r="A666" s="3" t="s">
        <v>15863</v>
      </c>
      <c r="B666" t="s">
        <v>541</v>
      </c>
      <c r="C666">
        <v>9</v>
      </c>
      <c r="E666" t="s">
        <v>15553</v>
      </c>
      <c r="F666" t="s">
        <v>13363</v>
      </c>
      <c r="G666" t="s">
        <v>107</v>
      </c>
      <c r="H666" t="s">
        <v>15864</v>
      </c>
      <c r="I666" t="s">
        <v>15865</v>
      </c>
      <c r="J666" t="s">
        <v>15844</v>
      </c>
      <c r="K666" t="s">
        <v>15844</v>
      </c>
    </row>
    <row r="667" spans="1:11" x14ac:dyDescent="0.3">
      <c r="A667" s="3" t="s">
        <v>15866</v>
      </c>
      <c r="B667" t="s">
        <v>15867</v>
      </c>
      <c r="C667">
        <v>687</v>
      </c>
      <c r="E667" t="s">
        <v>15553</v>
      </c>
      <c r="F667" t="s">
        <v>13363</v>
      </c>
      <c r="G667" t="s">
        <v>107</v>
      </c>
      <c r="H667" t="s">
        <v>15868</v>
      </c>
      <c r="I667" t="s">
        <v>15869</v>
      </c>
      <c r="J667" t="s">
        <v>15870</v>
      </c>
      <c r="K667" t="s">
        <v>15870</v>
      </c>
    </row>
    <row r="668" spans="1:11" x14ac:dyDescent="0.3">
      <c r="A668" s="3" t="s">
        <v>15871</v>
      </c>
      <c r="B668" t="s">
        <v>542</v>
      </c>
      <c r="E668" t="s">
        <v>15553</v>
      </c>
      <c r="F668" t="s">
        <v>13363</v>
      </c>
      <c r="I668" t="s">
        <v>15872</v>
      </c>
    </row>
    <row r="669" spans="1:11" x14ac:dyDescent="0.3">
      <c r="A669" s="3" t="s">
        <v>15873</v>
      </c>
      <c r="B669" t="s">
        <v>543</v>
      </c>
      <c r="E669" t="s">
        <v>15553</v>
      </c>
      <c r="F669" t="s">
        <v>15591</v>
      </c>
      <c r="G669" t="s">
        <v>107</v>
      </c>
      <c r="H669" t="s">
        <v>15874</v>
      </c>
      <c r="I669" t="s">
        <v>15875</v>
      </c>
      <c r="J669" t="s">
        <v>15876</v>
      </c>
      <c r="K669" t="s">
        <v>15876</v>
      </c>
    </row>
    <row r="670" spans="1:11" x14ac:dyDescent="0.3">
      <c r="A670" s="3" t="s">
        <v>15877</v>
      </c>
      <c r="B670" t="s">
        <v>544</v>
      </c>
      <c r="E670" t="s">
        <v>15553</v>
      </c>
      <c r="F670" t="s">
        <v>15591</v>
      </c>
      <c r="G670" t="s">
        <v>107</v>
      </c>
      <c r="H670" t="s">
        <v>15878</v>
      </c>
      <c r="I670" t="s">
        <v>15879</v>
      </c>
      <c r="J670" t="s">
        <v>15880</v>
      </c>
      <c r="K670" t="s">
        <v>15880</v>
      </c>
    </row>
    <row r="671" spans="1:11" x14ac:dyDescent="0.3">
      <c r="A671" s="3" t="s">
        <v>15881</v>
      </c>
      <c r="B671" t="s">
        <v>545</v>
      </c>
      <c r="C671">
        <v>66</v>
      </c>
      <c r="E671" t="s">
        <v>15553</v>
      </c>
      <c r="F671" t="s">
        <v>13363</v>
      </c>
      <c r="G671" t="s">
        <v>107</v>
      </c>
      <c r="H671" t="s">
        <v>15882</v>
      </c>
      <c r="I671" t="s">
        <v>15883</v>
      </c>
      <c r="J671" t="s">
        <v>14882</v>
      </c>
      <c r="K671" t="s">
        <v>14882</v>
      </c>
    </row>
    <row r="672" spans="1:11" x14ac:dyDescent="0.3">
      <c r="A672" s="3" t="s">
        <v>15884</v>
      </c>
      <c r="B672" t="s">
        <v>546</v>
      </c>
      <c r="C672">
        <v>1</v>
      </c>
      <c r="E672" t="s">
        <v>15553</v>
      </c>
      <c r="F672" t="s">
        <v>13363</v>
      </c>
      <c r="G672" t="s">
        <v>107</v>
      </c>
      <c r="H672" t="s">
        <v>15885</v>
      </c>
      <c r="I672" t="s">
        <v>15885</v>
      </c>
      <c r="J672" t="s">
        <v>15886</v>
      </c>
      <c r="K672" t="s">
        <v>15886</v>
      </c>
    </row>
    <row r="673" spans="1:11" x14ac:dyDescent="0.3">
      <c r="A673" s="3" t="s">
        <v>15887</v>
      </c>
      <c r="B673" t="s">
        <v>547</v>
      </c>
      <c r="C673">
        <v>30</v>
      </c>
      <c r="E673" t="s">
        <v>15553</v>
      </c>
      <c r="F673" t="s">
        <v>13363</v>
      </c>
      <c r="G673" t="s">
        <v>107</v>
      </c>
      <c r="H673" t="s">
        <v>15888</v>
      </c>
      <c r="I673" t="s">
        <v>15685</v>
      </c>
      <c r="J673" t="s">
        <v>15686</v>
      </c>
      <c r="K673" t="s">
        <v>15686</v>
      </c>
    </row>
    <row r="674" spans="1:11" x14ac:dyDescent="0.3">
      <c r="A674" s="3" t="s">
        <v>15889</v>
      </c>
      <c r="B674" t="s">
        <v>548</v>
      </c>
      <c r="C674">
        <v>5</v>
      </c>
      <c r="E674" t="s">
        <v>15553</v>
      </c>
      <c r="F674" t="s">
        <v>13363</v>
      </c>
      <c r="G674" t="s">
        <v>107</v>
      </c>
      <c r="H674" t="s">
        <v>15890</v>
      </c>
      <c r="I674" t="s">
        <v>15891</v>
      </c>
      <c r="J674" t="s">
        <v>15892</v>
      </c>
      <c r="K674" t="s">
        <v>15892</v>
      </c>
    </row>
    <row r="675" spans="1:11" x14ac:dyDescent="0.3">
      <c r="A675" s="3" t="s">
        <v>15893</v>
      </c>
      <c r="B675" t="s">
        <v>15894</v>
      </c>
      <c r="C675">
        <v>222</v>
      </c>
      <c r="E675" t="s">
        <v>15553</v>
      </c>
      <c r="F675" t="s">
        <v>13363</v>
      </c>
      <c r="G675" t="s">
        <v>107</v>
      </c>
      <c r="H675" t="s">
        <v>15895</v>
      </c>
      <c r="I675" t="s">
        <v>15895</v>
      </c>
      <c r="J675" t="s">
        <v>15896</v>
      </c>
      <c r="K675" t="s">
        <v>15896</v>
      </c>
    </row>
    <row r="676" spans="1:11" x14ac:dyDescent="0.3">
      <c r="A676" s="3" t="s">
        <v>15897</v>
      </c>
      <c r="B676" t="s">
        <v>549</v>
      </c>
      <c r="E676" t="s">
        <v>13816</v>
      </c>
      <c r="F676" t="s">
        <v>13363</v>
      </c>
      <c r="H676" t="s">
        <v>15898</v>
      </c>
      <c r="I676" t="s">
        <v>15898</v>
      </c>
      <c r="J676" t="s">
        <v>15899</v>
      </c>
      <c r="K676" t="s">
        <v>15899</v>
      </c>
    </row>
    <row r="677" spans="1:11" x14ac:dyDescent="0.3">
      <c r="A677" s="3" t="s">
        <v>15900</v>
      </c>
      <c r="B677" t="s">
        <v>550</v>
      </c>
      <c r="E677" t="s">
        <v>13816</v>
      </c>
      <c r="F677" t="s">
        <v>13363</v>
      </c>
      <c r="H677" t="s">
        <v>15901</v>
      </c>
      <c r="I677" t="s">
        <v>15901</v>
      </c>
      <c r="J677" t="s">
        <v>15902</v>
      </c>
      <c r="K677" t="s">
        <v>15902</v>
      </c>
    </row>
    <row r="678" spans="1:11" x14ac:dyDescent="0.3">
      <c r="A678" s="3" t="s">
        <v>15903</v>
      </c>
      <c r="B678" t="s">
        <v>551</v>
      </c>
      <c r="E678" t="s">
        <v>13816</v>
      </c>
      <c r="F678" t="s">
        <v>13363</v>
      </c>
      <c r="H678" t="s">
        <v>15904</v>
      </c>
      <c r="I678" t="s">
        <v>15904</v>
      </c>
      <c r="J678" t="s">
        <v>15905</v>
      </c>
      <c r="K678" t="s">
        <v>15905</v>
      </c>
    </row>
    <row r="679" spans="1:11" x14ac:dyDescent="0.3">
      <c r="A679" s="3" t="s">
        <v>15906</v>
      </c>
      <c r="B679" t="s">
        <v>552</v>
      </c>
      <c r="E679" t="s">
        <v>13816</v>
      </c>
      <c r="F679" t="s">
        <v>13363</v>
      </c>
      <c r="H679" t="s">
        <v>15907</v>
      </c>
      <c r="I679" t="s">
        <v>15908</v>
      </c>
      <c r="J679" t="s">
        <v>15909</v>
      </c>
      <c r="K679" t="s">
        <v>15909</v>
      </c>
    </row>
    <row r="680" spans="1:11" x14ac:dyDescent="0.3">
      <c r="A680" s="3" t="s">
        <v>15910</v>
      </c>
      <c r="B680" t="s">
        <v>553</v>
      </c>
      <c r="E680" t="s">
        <v>13816</v>
      </c>
      <c r="F680" t="s">
        <v>13363</v>
      </c>
      <c r="H680" t="s">
        <v>15911</v>
      </c>
      <c r="I680" t="s">
        <v>15911</v>
      </c>
      <c r="J680" t="s">
        <v>15912</v>
      </c>
      <c r="K680" t="s">
        <v>15912</v>
      </c>
    </row>
    <row r="681" spans="1:11" x14ac:dyDescent="0.3">
      <c r="A681" s="3" t="s">
        <v>15913</v>
      </c>
      <c r="B681" t="s">
        <v>554</v>
      </c>
      <c r="E681" t="s">
        <v>15914</v>
      </c>
      <c r="F681" t="s">
        <v>13363</v>
      </c>
    </row>
    <row r="682" spans="1:11" x14ac:dyDescent="0.3">
      <c r="A682" s="3" t="s">
        <v>15915</v>
      </c>
      <c r="B682" t="s">
        <v>555</v>
      </c>
      <c r="E682" t="s">
        <v>13816</v>
      </c>
      <c r="F682" t="s">
        <v>13363</v>
      </c>
      <c r="H682" t="s">
        <v>15916</v>
      </c>
      <c r="I682" t="s">
        <v>15916</v>
      </c>
      <c r="J682" t="s">
        <v>15917</v>
      </c>
      <c r="K682" t="s">
        <v>15917</v>
      </c>
    </row>
    <row r="683" spans="1:11" x14ac:dyDescent="0.3">
      <c r="A683" s="3" t="s">
        <v>15918</v>
      </c>
      <c r="B683" t="s">
        <v>556</v>
      </c>
      <c r="E683" t="s">
        <v>13816</v>
      </c>
      <c r="F683" t="s">
        <v>13363</v>
      </c>
      <c r="H683" t="s">
        <v>15919</v>
      </c>
      <c r="I683" t="s">
        <v>15919</v>
      </c>
      <c r="J683" t="s">
        <v>15920</v>
      </c>
      <c r="K683" t="s">
        <v>15920</v>
      </c>
    </row>
    <row r="684" spans="1:11" x14ac:dyDescent="0.3">
      <c r="A684" s="3" t="s">
        <v>15921</v>
      </c>
      <c r="B684" t="s">
        <v>557</v>
      </c>
      <c r="E684" t="s">
        <v>13816</v>
      </c>
      <c r="F684" t="s">
        <v>13363</v>
      </c>
      <c r="H684" t="s">
        <v>15919</v>
      </c>
      <c r="I684" t="s">
        <v>15919</v>
      </c>
      <c r="J684" t="s">
        <v>15920</v>
      </c>
      <c r="K684" t="s">
        <v>15920</v>
      </c>
    </row>
    <row r="685" spans="1:11" x14ac:dyDescent="0.3">
      <c r="A685" s="3" t="s">
        <v>15922</v>
      </c>
      <c r="B685" t="s">
        <v>558</v>
      </c>
      <c r="E685" t="s">
        <v>13816</v>
      </c>
      <c r="F685" t="s">
        <v>13363</v>
      </c>
      <c r="H685" t="s">
        <v>15923</v>
      </c>
      <c r="I685" t="s">
        <v>15923</v>
      </c>
      <c r="J685" t="s">
        <v>15924</v>
      </c>
      <c r="K685" t="s">
        <v>15924</v>
      </c>
    </row>
    <row r="686" spans="1:11" x14ac:dyDescent="0.3">
      <c r="A686" s="3" t="s">
        <v>15925</v>
      </c>
      <c r="B686" t="s">
        <v>15926</v>
      </c>
      <c r="C686">
        <v>335</v>
      </c>
      <c r="E686" t="s">
        <v>15553</v>
      </c>
      <c r="F686" t="s">
        <v>13363</v>
      </c>
      <c r="G686" t="s">
        <v>107</v>
      </c>
      <c r="H686" t="s">
        <v>15927</v>
      </c>
      <c r="I686" t="s">
        <v>15928</v>
      </c>
      <c r="J686" t="s">
        <v>15763</v>
      </c>
      <c r="K686" t="s">
        <v>15763</v>
      </c>
    </row>
    <row r="687" spans="1:11" x14ac:dyDescent="0.3">
      <c r="A687" s="3" t="s">
        <v>15929</v>
      </c>
      <c r="B687" t="s">
        <v>559</v>
      </c>
      <c r="E687" t="s">
        <v>13816</v>
      </c>
      <c r="F687" t="s">
        <v>13363</v>
      </c>
    </row>
    <row r="688" spans="1:11" x14ac:dyDescent="0.3">
      <c r="A688" s="3" t="s">
        <v>15930</v>
      </c>
      <c r="B688" t="s">
        <v>560</v>
      </c>
      <c r="E688" t="s">
        <v>15553</v>
      </c>
      <c r="F688" t="s">
        <v>13363</v>
      </c>
      <c r="H688" t="s">
        <v>15931</v>
      </c>
      <c r="I688" t="s">
        <v>15932</v>
      </c>
      <c r="J688" t="s">
        <v>15933</v>
      </c>
      <c r="K688" t="s">
        <v>15933</v>
      </c>
    </row>
    <row r="689" spans="1:11" x14ac:dyDescent="0.3">
      <c r="A689" s="3" t="s">
        <v>15934</v>
      </c>
      <c r="B689" t="s">
        <v>561</v>
      </c>
      <c r="E689" t="s">
        <v>13816</v>
      </c>
      <c r="F689" t="s">
        <v>13363</v>
      </c>
    </row>
    <row r="690" spans="1:11" x14ac:dyDescent="0.3">
      <c r="A690" s="3" t="s">
        <v>15935</v>
      </c>
      <c r="B690" t="s">
        <v>562</v>
      </c>
      <c r="C690">
        <v>16</v>
      </c>
      <c r="E690" t="s">
        <v>15553</v>
      </c>
      <c r="F690" t="s">
        <v>13363</v>
      </c>
      <c r="H690" t="s">
        <v>15936</v>
      </c>
      <c r="I690" t="s">
        <v>15937</v>
      </c>
      <c r="J690" t="s">
        <v>15938</v>
      </c>
      <c r="K690" t="s">
        <v>15938</v>
      </c>
    </row>
    <row r="691" spans="1:11" x14ac:dyDescent="0.3">
      <c r="A691" s="3" t="s">
        <v>15939</v>
      </c>
      <c r="B691" t="s">
        <v>563</v>
      </c>
      <c r="C691">
        <v>20</v>
      </c>
      <c r="E691" t="s">
        <v>15553</v>
      </c>
      <c r="F691" t="s">
        <v>13363</v>
      </c>
      <c r="I691" t="s">
        <v>15670</v>
      </c>
      <c r="J691" t="s">
        <v>15686</v>
      </c>
      <c r="K691" t="s">
        <v>15686</v>
      </c>
    </row>
    <row r="692" spans="1:11" x14ac:dyDescent="0.3">
      <c r="A692" s="3" t="s">
        <v>15940</v>
      </c>
      <c r="B692" t="s">
        <v>564</v>
      </c>
      <c r="C692">
        <v>6</v>
      </c>
      <c r="E692" t="s">
        <v>15553</v>
      </c>
      <c r="F692" t="s">
        <v>13363</v>
      </c>
      <c r="H692" t="s">
        <v>15941</v>
      </c>
      <c r="I692" t="s">
        <v>15942</v>
      </c>
      <c r="J692" t="s">
        <v>15686</v>
      </c>
      <c r="K692" t="s">
        <v>15686</v>
      </c>
    </row>
    <row r="693" spans="1:11" x14ac:dyDescent="0.3">
      <c r="A693" s="3" t="s">
        <v>15943</v>
      </c>
      <c r="B693" t="s">
        <v>565</v>
      </c>
      <c r="C693">
        <v>498</v>
      </c>
      <c r="E693" t="s">
        <v>15553</v>
      </c>
      <c r="F693" t="s">
        <v>13363</v>
      </c>
      <c r="G693" t="s">
        <v>107</v>
      </c>
      <c r="H693" t="s">
        <v>15944</v>
      </c>
      <c r="I693" t="s">
        <v>15945</v>
      </c>
      <c r="J693" t="s">
        <v>15946</v>
      </c>
      <c r="K693" t="s">
        <v>15946</v>
      </c>
    </row>
    <row r="694" spans="1:11" x14ac:dyDescent="0.3">
      <c r="A694" s="3" t="s">
        <v>15947</v>
      </c>
      <c r="B694" t="s">
        <v>15948</v>
      </c>
      <c r="C694">
        <v>568</v>
      </c>
      <c r="E694" t="s">
        <v>15553</v>
      </c>
      <c r="F694" t="s">
        <v>13363</v>
      </c>
      <c r="G694" t="s">
        <v>107</v>
      </c>
      <c r="I694" t="s">
        <v>15949</v>
      </c>
      <c r="J694" t="s">
        <v>15950</v>
      </c>
      <c r="K694" t="s">
        <v>15950</v>
      </c>
    </row>
    <row r="695" spans="1:11" x14ac:dyDescent="0.3">
      <c r="A695" s="3" t="s">
        <v>15951</v>
      </c>
      <c r="B695" t="s">
        <v>566</v>
      </c>
      <c r="E695" t="s">
        <v>14246</v>
      </c>
      <c r="F695" t="s">
        <v>13363</v>
      </c>
      <c r="H695" t="s">
        <v>15952</v>
      </c>
      <c r="I695" t="s">
        <v>15953</v>
      </c>
      <c r="J695" t="s">
        <v>15954</v>
      </c>
      <c r="K695" t="s">
        <v>15954</v>
      </c>
    </row>
    <row r="696" spans="1:11" x14ac:dyDescent="0.3">
      <c r="A696" s="3" t="s">
        <v>15955</v>
      </c>
      <c r="B696" t="s">
        <v>567</v>
      </c>
      <c r="C696">
        <v>3</v>
      </c>
      <c r="E696" t="s">
        <v>15553</v>
      </c>
      <c r="F696" t="s">
        <v>13363</v>
      </c>
      <c r="I696" t="s">
        <v>15956</v>
      </c>
      <c r="J696" t="s">
        <v>15957</v>
      </c>
      <c r="K696" t="s">
        <v>15957</v>
      </c>
    </row>
    <row r="697" spans="1:11" x14ac:dyDescent="0.3">
      <c r="A697" s="3" t="s">
        <v>15958</v>
      </c>
      <c r="B697" t="s">
        <v>568</v>
      </c>
      <c r="C697">
        <v>1</v>
      </c>
      <c r="E697" t="s">
        <v>15553</v>
      </c>
      <c r="F697" t="s">
        <v>13363</v>
      </c>
      <c r="I697" t="s">
        <v>15959</v>
      </c>
      <c r="J697" t="s">
        <v>15960</v>
      </c>
      <c r="K697" t="s">
        <v>15960</v>
      </c>
    </row>
    <row r="698" spans="1:11" x14ac:dyDescent="0.3">
      <c r="A698" s="3" t="s">
        <v>15961</v>
      </c>
      <c r="B698" t="s">
        <v>569</v>
      </c>
      <c r="C698">
        <v>1</v>
      </c>
      <c r="E698" t="s">
        <v>15553</v>
      </c>
      <c r="F698" t="s">
        <v>13363</v>
      </c>
      <c r="I698" t="s">
        <v>15959</v>
      </c>
      <c r="J698" t="s">
        <v>15960</v>
      </c>
      <c r="K698" t="s">
        <v>15960</v>
      </c>
    </row>
    <row r="699" spans="1:11" x14ac:dyDescent="0.3">
      <c r="A699" s="3" t="s">
        <v>15962</v>
      </c>
      <c r="B699" t="s">
        <v>570</v>
      </c>
      <c r="C699">
        <v>1</v>
      </c>
      <c r="E699" t="s">
        <v>15553</v>
      </c>
      <c r="F699" t="s">
        <v>13363</v>
      </c>
      <c r="I699" t="s">
        <v>15959</v>
      </c>
      <c r="J699" t="s">
        <v>15960</v>
      </c>
      <c r="K699" t="s">
        <v>15960</v>
      </c>
    </row>
    <row r="700" spans="1:11" x14ac:dyDescent="0.3">
      <c r="A700" s="3" t="s">
        <v>15963</v>
      </c>
      <c r="B700" t="s">
        <v>571</v>
      </c>
      <c r="E700" t="s">
        <v>13816</v>
      </c>
      <c r="F700" t="s">
        <v>13338</v>
      </c>
      <c r="G700" t="s">
        <v>107</v>
      </c>
      <c r="H700" t="s">
        <v>15964</v>
      </c>
      <c r="I700" t="s">
        <v>15965</v>
      </c>
      <c r="J700" t="s">
        <v>15966</v>
      </c>
    </row>
    <row r="701" spans="1:11" x14ac:dyDescent="0.3">
      <c r="A701" s="3" t="s">
        <v>15967</v>
      </c>
      <c r="B701" t="s">
        <v>572</v>
      </c>
      <c r="C701">
        <v>1</v>
      </c>
      <c r="E701" t="s">
        <v>15968</v>
      </c>
      <c r="F701" t="s">
        <v>13338</v>
      </c>
      <c r="G701" t="s">
        <v>107</v>
      </c>
      <c r="H701" t="s">
        <v>15969</v>
      </c>
      <c r="I701" t="s">
        <v>15970</v>
      </c>
      <c r="J701" t="s">
        <v>15971</v>
      </c>
      <c r="K701" t="s">
        <v>15971</v>
      </c>
    </row>
    <row r="702" spans="1:11" x14ac:dyDescent="0.3">
      <c r="A702" s="3" t="s">
        <v>15972</v>
      </c>
      <c r="B702" t="s">
        <v>573</v>
      </c>
      <c r="C702">
        <v>7</v>
      </c>
      <c r="E702" t="s">
        <v>15968</v>
      </c>
      <c r="F702" t="s">
        <v>13363</v>
      </c>
      <c r="G702" t="s">
        <v>107</v>
      </c>
      <c r="H702" t="s">
        <v>15973</v>
      </c>
      <c r="I702" t="s">
        <v>15974</v>
      </c>
      <c r="J702" t="s">
        <v>15975</v>
      </c>
      <c r="K702" t="s">
        <v>15975</v>
      </c>
    </row>
    <row r="703" spans="1:11" x14ac:dyDescent="0.3">
      <c r="A703" s="3" t="s">
        <v>15976</v>
      </c>
      <c r="B703" t="s">
        <v>575</v>
      </c>
      <c r="C703">
        <v>119</v>
      </c>
      <c r="E703" t="s">
        <v>15968</v>
      </c>
      <c r="F703" t="s">
        <v>13363</v>
      </c>
      <c r="G703" t="s">
        <v>107</v>
      </c>
      <c r="H703" t="s">
        <v>15977</v>
      </c>
      <c r="I703" t="s">
        <v>15978</v>
      </c>
      <c r="J703" t="s">
        <v>15979</v>
      </c>
      <c r="K703" t="s">
        <v>15979</v>
      </c>
    </row>
    <row r="704" spans="1:11" x14ac:dyDescent="0.3">
      <c r="A704" s="3" t="s">
        <v>15980</v>
      </c>
      <c r="B704" t="s">
        <v>576</v>
      </c>
      <c r="C704">
        <v>174</v>
      </c>
      <c r="E704" t="s">
        <v>15968</v>
      </c>
      <c r="F704" t="s">
        <v>13363</v>
      </c>
      <c r="G704" t="s">
        <v>107</v>
      </c>
      <c r="H704" t="s">
        <v>15981</v>
      </c>
      <c r="I704" t="s">
        <v>15981</v>
      </c>
      <c r="J704" t="s">
        <v>15982</v>
      </c>
      <c r="K704" t="s">
        <v>15982</v>
      </c>
    </row>
    <row r="705" spans="1:11" x14ac:dyDescent="0.3">
      <c r="A705" s="3" t="s">
        <v>15983</v>
      </c>
      <c r="B705" t="s">
        <v>577</v>
      </c>
      <c r="C705">
        <v>76</v>
      </c>
      <c r="E705" t="s">
        <v>15968</v>
      </c>
      <c r="F705" t="s">
        <v>13363</v>
      </c>
      <c r="G705" t="s">
        <v>107</v>
      </c>
      <c r="H705" t="s">
        <v>15984</v>
      </c>
      <c r="I705" t="s">
        <v>15984</v>
      </c>
      <c r="J705" t="s">
        <v>15982</v>
      </c>
      <c r="K705" t="s">
        <v>15982</v>
      </c>
    </row>
    <row r="706" spans="1:11" x14ac:dyDescent="0.3">
      <c r="A706" s="3" t="s">
        <v>15985</v>
      </c>
      <c r="B706" t="s">
        <v>578</v>
      </c>
      <c r="C706">
        <v>124</v>
      </c>
      <c r="E706" t="s">
        <v>15968</v>
      </c>
      <c r="F706" t="s">
        <v>13363</v>
      </c>
      <c r="G706" t="s">
        <v>107</v>
      </c>
      <c r="H706" t="s">
        <v>15986</v>
      </c>
      <c r="I706" t="s">
        <v>15987</v>
      </c>
      <c r="J706" t="s">
        <v>15982</v>
      </c>
      <c r="K706" t="s">
        <v>15982</v>
      </c>
    </row>
    <row r="707" spans="1:11" x14ac:dyDescent="0.3">
      <c r="A707" s="3" t="s">
        <v>15988</v>
      </c>
      <c r="B707" t="s">
        <v>579</v>
      </c>
      <c r="C707">
        <v>304</v>
      </c>
      <c r="E707" t="s">
        <v>15968</v>
      </c>
      <c r="F707" t="s">
        <v>13363</v>
      </c>
      <c r="G707" t="s">
        <v>107</v>
      </c>
      <c r="H707" t="s">
        <v>15989</v>
      </c>
      <c r="I707" t="s">
        <v>15989</v>
      </c>
      <c r="J707" t="s">
        <v>15982</v>
      </c>
      <c r="K707" t="s">
        <v>15982</v>
      </c>
    </row>
    <row r="708" spans="1:11" x14ac:dyDescent="0.3">
      <c r="A708" s="3" t="s">
        <v>15990</v>
      </c>
      <c r="B708" t="s">
        <v>580</v>
      </c>
      <c r="C708">
        <v>121</v>
      </c>
      <c r="E708" t="s">
        <v>15968</v>
      </c>
      <c r="F708" t="s">
        <v>13363</v>
      </c>
      <c r="G708" t="s">
        <v>107</v>
      </c>
      <c r="H708" t="s">
        <v>15991</v>
      </c>
      <c r="I708" t="s">
        <v>15991</v>
      </c>
      <c r="J708" t="s">
        <v>15982</v>
      </c>
      <c r="K708" t="s">
        <v>15982</v>
      </c>
    </row>
    <row r="709" spans="1:11" x14ac:dyDescent="0.3">
      <c r="A709" s="3" t="s">
        <v>15992</v>
      </c>
      <c r="B709" t="s">
        <v>581</v>
      </c>
      <c r="E709" t="s">
        <v>15968</v>
      </c>
      <c r="F709" t="s">
        <v>13363</v>
      </c>
      <c r="G709" t="s">
        <v>107</v>
      </c>
      <c r="H709" t="s">
        <v>15993</v>
      </c>
      <c r="I709" t="s">
        <v>15994</v>
      </c>
      <c r="J709" t="s">
        <v>15995</v>
      </c>
      <c r="K709" t="s">
        <v>15995</v>
      </c>
    </row>
    <row r="710" spans="1:11" x14ac:dyDescent="0.3">
      <c r="A710" s="3" t="s">
        <v>15996</v>
      </c>
      <c r="B710" t="s">
        <v>583</v>
      </c>
      <c r="C710">
        <v>611</v>
      </c>
      <c r="E710" t="s">
        <v>15968</v>
      </c>
      <c r="F710" t="s">
        <v>13363</v>
      </c>
      <c r="G710" t="s">
        <v>107</v>
      </c>
      <c r="H710" t="s">
        <v>15997</v>
      </c>
      <c r="I710" t="s">
        <v>15998</v>
      </c>
      <c r="J710" t="s">
        <v>15999</v>
      </c>
      <c r="K710" t="s">
        <v>15999</v>
      </c>
    </row>
    <row r="711" spans="1:11" x14ac:dyDescent="0.3">
      <c r="A711" s="3" t="s">
        <v>16000</v>
      </c>
      <c r="B711" t="s">
        <v>584</v>
      </c>
      <c r="C711">
        <v>142</v>
      </c>
      <c r="E711" t="s">
        <v>15968</v>
      </c>
      <c r="F711" t="s">
        <v>13363</v>
      </c>
      <c r="G711" t="s">
        <v>107</v>
      </c>
      <c r="H711" t="s">
        <v>16001</v>
      </c>
      <c r="I711" t="s">
        <v>16002</v>
      </c>
      <c r="J711" t="s">
        <v>16003</v>
      </c>
      <c r="K711" t="s">
        <v>16003</v>
      </c>
    </row>
    <row r="712" spans="1:11" x14ac:dyDescent="0.3">
      <c r="A712" s="3" t="s">
        <v>16004</v>
      </c>
      <c r="B712" t="s">
        <v>585</v>
      </c>
      <c r="C712">
        <v>251</v>
      </c>
      <c r="E712" t="s">
        <v>15968</v>
      </c>
      <c r="F712" t="s">
        <v>13363</v>
      </c>
      <c r="G712" t="s">
        <v>107</v>
      </c>
      <c r="H712" t="s">
        <v>16005</v>
      </c>
      <c r="I712" t="s">
        <v>16006</v>
      </c>
      <c r="J712" t="s">
        <v>16003</v>
      </c>
      <c r="K712" t="s">
        <v>16003</v>
      </c>
    </row>
    <row r="713" spans="1:11" x14ac:dyDescent="0.3">
      <c r="A713" s="3" t="s">
        <v>16007</v>
      </c>
      <c r="B713" t="s">
        <v>586</v>
      </c>
      <c r="C713">
        <v>3</v>
      </c>
      <c r="E713" t="s">
        <v>13816</v>
      </c>
      <c r="F713" t="s">
        <v>13363</v>
      </c>
      <c r="G713" t="s">
        <v>107</v>
      </c>
      <c r="H713" t="s">
        <v>16008</v>
      </c>
      <c r="I713" t="s">
        <v>16009</v>
      </c>
      <c r="J713" t="s">
        <v>16010</v>
      </c>
      <c r="K713" t="s">
        <v>16010</v>
      </c>
    </row>
    <row r="714" spans="1:11" x14ac:dyDescent="0.3">
      <c r="A714" s="3" t="s">
        <v>16011</v>
      </c>
      <c r="B714" t="s">
        <v>16012</v>
      </c>
      <c r="C714" s="1">
        <v>6052</v>
      </c>
      <c r="E714" t="s">
        <v>15968</v>
      </c>
      <c r="F714" t="s">
        <v>13363</v>
      </c>
      <c r="G714" t="s">
        <v>107</v>
      </c>
      <c r="H714" t="s">
        <v>16013</v>
      </c>
      <c r="I714" t="s">
        <v>16014</v>
      </c>
      <c r="J714" t="s">
        <v>15995</v>
      </c>
      <c r="K714" t="s">
        <v>15995</v>
      </c>
    </row>
    <row r="715" spans="1:11" x14ac:dyDescent="0.3">
      <c r="A715" s="3" t="s">
        <v>16015</v>
      </c>
      <c r="B715" t="s">
        <v>16016</v>
      </c>
      <c r="C715">
        <v>514</v>
      </c>
      <c r="E715" t="s">
        <v>15968</v>
      </c>
      <c r="F715" t="s">
        <v>13363</v>
      </c>
      <c r="G715" t="s">
        <v>107</v>
      </c>
      <c r="H715" t="s">
        <v>16017</v>
      </c>
      <c r="I715" t="s">
        <v>16018</v>
      </c>
      <c r="J715" t="s">
        <v>15999</v>
      </c>
      <c r="K715" t="s">
        <v>15999</v>
      </c>
    </row>
    <row r="716" spans="1:11" x14ac:dyDescent="0.3">
      <c r="A716" s="3" t="s">
        <v>16019</v>
      </c>
      <c r="B716" t="s">
        <v>587</v>
      </c>
      <c r="C716">
        <v>24</v>
      </c>
      <c r="E716" t="s">
        <v>15968</v>
      </c>
      <c r="F716" t="s">
        <v>13363</v>
      </c>
      <c r="G716" t="s">
        <v>107</v>
      </c>
      <c r="H716" t="s">
        <v>16020</v>
      </c>
      <c r="I716" t="s">
        <v>16020</v>
      </c>
      <c r="J716" t="s">
        <v>15359</v>
      </c>
      <c r="K716" t="s">
        <v>15359</v>
      </c>
    </row>
    <row r="717" spans="1:11" x14ac:dyDescent="0.3">
      <c r="A717" s="3" t="s">
        <v>16021</v>
      </c>
      <c r="B717" t="s">
        <v>588</v>
      </c>
      <c r="C717">
        <v>47</v>
      </c>
      <c r="E717" t="s">
        <v>15968</v>
      </c>
      <c r="F717" t="s">
        <v>13363</v>
      </c>
      <c r="G717" t="s">
        <v>107</v>
      </c>
      <c r="H717" t="s">
        <v>16022</v>
      </c>
      <c r="I717" t="s">
        <v>16023</v>
      </c>
      <c r="J717" t="s">
        <v>15359</v>
      </c>
      <c r="K717" t="s">
        <v>15359</v>
      </c>
    </row>
    <row r="718" spans="1:11" x14ac:dyDescent="0.3">
      <c r="A718" s="3" t="s">
        <v>16024</v>
      </c>
      <c r="B718" t="s">
        <v>589</v>
      </c>
      <c r="C718">
        <v>164</v>
      </c>
      <c r="E718" t="s">
        <v>15968</v>
      </c>
      <c r="F718" t="s">
        <v>13363</v>
      </c>
      <c r="G718" t="s">
        <v>107</v>
      </c>
      <c r="H718" t="s">
        <v>16025</v>
      </c>
      <c r="I718" t="s">
        <v>16026</v>
      </c>
      <c r="J718" t="s">
        <v>15359</v>
      </c>
      <c r="K718" t="s">
        <v>15359</v>
      </c>
    </row>
    <row r="719" spans="1:11" x14ac:dyDescent="0.3">
      <c r="A719" s="3" t="s">
        <v>16027</v>
      </c>
      <c r="B719" t="s">
        <v>590</v>
      </c>
      <c r="C719">
        <v>40</v>
      </c>
      <c r="E719" t="s">
        <v>15968</v>
      </c>
      <c r="F719" t="s">
        <v>13363</v>
      </c>
      <c r="G719" t="s">
        <v>107</v>
      </c>
      <c r="I719" t="s">
        <v>16028</v>
      </c>
      <c r="J719" t="s">
        <v>15982</v>
      </c>
      <c r="K719" t="s">
        <v>15982</v>
      </c>
    </row>
    <row r="720" spans="1:11" x14ac:dyDescent="0.3">
      <c r="A720" s="3" t="s">
        <v>16029</v>
      </c>
      <c r="B720" t="s">
        <v>16030</v>
      </c>
      <c r="C720">
        <v>435</v>
      </c>
      <c r="E720" t="s">
        <v>15968</v>
      </c>
      <c r="F720" t="s">
        <v>13363</v>
      </c>
      <c r="G720" t="s">
        <v>107</v>
      </c>
      <c r="H720" t="s">
        <v>16031</v>
      </c>
      <c r="I720" t="s">
        <v>16032</v>
      </c>
      <c r="J720" t="s">
        <v>16003</v>
      </c>
      <c r="K720" t="s">
        <v>16003</v>
      </c>
    </row>
    <row r="721" spans="1:11" x14ac:dyDescent="0.3">
      <c r="A721" s="3" t="s">
        <v>16033</v>
      </c>
      <c r="B721" t="s">
        <v>591</v>
      </c>
      <c r="C721">
        <v>6</v>
      </c>
      <c r="E721" t="s">
        <v>15968</v>
      </c>
      <c r="F721" t="s">
        <v>13363</v>
      </c>
      <c r="G721" t="s">
        <v>107</v>
      </c>
      <c r="H721" t="s">
        <v>16034</v>
      </c>
      <c r="I721" t="s">
        <v>16035</v>
      </c>
      <c r="J721" t="s">
        <v>15359</v>
      </c>
      <c r="K721" t="s">
        <v>15359</v>
      </c>
    </row>
    <row r="722" spans="1:11" x14ac:dyDescent="0.3">
      <c r="A722" s="3" t="s">
        <v>16036</v>
      </c>
      <c r="B722" t="s">
        <v>592</v>
      </c>
      <c r="E722" t="s">
        <v>15968</v>
      </c>
      <c r="F722" t="s">
        <v>13363</v>
      </c>
      <c r="G722" t="s">
        <v>107</v>
      </c>
      <c r="H722" t="s">
        <v>16037</v>
      </c>
      <c r="I722" t="s">
        <v>16038</v>
      </c>
      <c r="J722" t="s">
        <v>16039</v>
      </c>
      <c r="K722" t="s">
        <v>16039</v>
      </c>
    </row>
    <row r="723" spans="1:11" x14ac:dyDescent="0.3">
      <c r="A723" s="3" t="s">
        <v>16040</v>
      </c>
      <c r="B723" t="s">
        <v>16041</v>
      </c>
      <c r="C723">
        <v>537</v>
      </c>
      <c r="E723" t="s">
        <v>15968</v>
      </c>
      <c r="F723" t="s">
        <v>13363</v>
      </c>
      <c r="G723" t="s">
        <v>107</v>
      </c>
      <c r="H723" t="s">
        <v>16042</v>
      </c>
      <c r="I723" t="s">
        <v>16006</v>
      </c>
      <c r="J723" t="s">
        <v>16003</v>
      </c>
      <c r="K723" t="s">
        <v>16003</v>
      </c>
    </row>
    <row r="724" spans="1:11" x14ac:dyDescent="0.3">
      <c r="A724" s="3" t="s">
        <v>16043</v>
      </c>
      <c r="B724" t="s">
        <v>593</v>
      </c>
      <c r="C724">
        <v>2</v>
      </c>
      <c r="E724" t="s">
        <v>15968</v>
      </c>
      <c r="F724" t="s">
        <v>13363</v>
      </c>
      <c r="G724" t="s">
        <v>107</v>
      </c>
      <c r="H724" t="s">
        <v>16044</v>
      </c>
      <c r="I724" t="s">
        <v>16045</v>
      </c>
      <c r="J724" t="s">
        <v>16046</v>
      </c>
      <c r="K724" t="s">
        <v>16046</v>
      </c>
    </row>
    <row r="725" spans="1:11" x14ac:dyDescent="0.3">
      <c r="A725" s="3" t="s">
        <v>16047</v>
      </c>
      <c r="B725" t="s">
        <v>594</v>
      </c>
      <c r="C725">
        <v>121</v>
      </c>
      <c r="E725" t="s">
        <v>15968</v>
      </c>
      <c r="F725" t="s">
        <v>13363</v>
      </c>
      <c r="G725" t="s">
        <v>107</v>
      </c>
      <c r="H725" t="s">
        <v>16048</v>
      </c>
      <c r="I725" t="s">
        <v>16048</v>
      </c>
      <c r="J725" t="s">
        <v>15359</v>
      </c>
      <c r="K725" t="s">
        <v>15359</v>
      </c>
    </row>
    <row r="726" spans="1:11" x14ac:dyDescent="0.3">
      <c r="A726" s="3" t="s">
        <v>16049</v>
      </c>
      <c r="B726" t="s">
        <v>595</v>
      </c>
      <c r="C726">
        <v>18</v>
      </c>
      <c r="E726" t="s">
        <v>15968</v>
      </c>
      <c r="F726" t="s">
        <v>13363</v>
      </c>
      <c r="G726" t="s">
        <v>107</v>
      </c>
      <c r="H726" t="s">
        <v>16050</v>
      </c>
      <c r="I726" t="s">
        <v>16050</v>
      </c>
      <c r="J726" t="s">
        <v>15359</v>
      </c>
      <c r="K726" t="s">
        <v>15359</v>
      </c>
    </row>
    <row r="727" spans="1:11" x14ac:dyDescent="0.3">
      <c r="A727" s="3" t="s">
        <v>16051</v>
      </c>
      <c r="B727" t="s">
        <v>596</v>
      </c>
      <c r="C727">
        <v>65</v>
      </c>
      <c r="E727" t="s">
        <v>15968</v>
      </c>
      <c r="F727" t="s">
        <v>13363</v>
      </c>
      <c r="G727" t="s">
        <v>107</v>
      </c>
      <c r="H727" t="s">
        <v>16052</v>
      </c>
      <c r="I727" t="s">
        <v>16052</v>
      </c>
      <c r="J727" t="s">
        <v>15982</v>
      </c>
      <c r="K727" t="s">
        <v>15982</v>
      </c>
    </row>
    <row r="728" spans="1:11" x14ac:dyDescent="0.3">
      <c r="A728" s="3" t="s">
        <v>16053</v>
      </c>
      <c r="B728" t="s">
        <v>597</v>
      </c>
      <c r="E728" t="s">
        <v>15968</v>
      </c>
      <c r="F728" t="s">
        <v>13363</v>
      </c>
      <c r="G728" t="s">
        <v>107</v>
      </c>
      <c r="H728" t="s">
        <v>16054</v>
      </c>
      <c r="I728" t="s">
        <v>16054</v>
      </c>
      <c r="J728" t="s">
        <v>16055</v>
      </c>
      <c r="K728" t="s">
        <v>16055</v>
      </c>
    </row>
    <row r="729" spans="1:11" x14ac:dyDescent="0.3">
      <c r="A729" s="3" t="s">
        <v>16056</v>
      </c>
      <c r="B729" t="s">
        <v>598</v>
      </c>
      <c r="E729" t="s">
        <v>14339</v>
      </c>
      <c r="F729" t="s">
        <v>13363</v>
      </c>
      <c r="G729" t="s">
        <v>107</v>
      </c>
      <c r="H729" t="s">
        <v>16057</v>
      </c>
      <c r="I729" t="s">
        <v>16058</v>
      </c>
      <c r="J729" t="s">
        <v>16059</v>
      </c>
      <c r="K729" t="s">
        <v>16059</v>
      </c>
    </row>
    <row r="730" spans="1:11" x14ac:dyDescent="0.3">
      <c r="A730" s="3" t="s">
        <v>16060</v>
      </c>
      <c r="B730" t="s">
        <v>599</v>
      </c>
      <c r="C730">
        <v>18</v>
      </c>
      <c r="E730" t="s">
        <v>15968</v>
      </c>
      <c r="F730" t="s">
        <v>13363</v>
      </c>
      <c r="G730" t="s">
        <v>107</v>
      </c>
      <c r="H730" t="s">
        <v>16061</v>
      </c>
      <c r="I730" t="s">
        <v>16062</v>
      </c>
      <c r="J730" t="s">
        <v>15982</v>
      </c>
      <c r="K730" t="s">
        <v>15982</v>
      </c>
    </row>
    <row r="731" spans="1:11" x14ac:dyDescent="0.3">
      <c r="A731" s="3" t="s">
        <v>16063</v>
      </c>
      <c r="B731" t="s">
        <v>16064</v>
      </c>
      <c r="C731" s="1">
        <v>8955</v>
      </c>
      <c r="E731" t="s">
        <v>15968</v>
      </c>
      <c r="F731" t="s">
        <v>13363</v>
      </c>
      <c r="G731" t="s">
        <v>107</v>
      </c>
      <c r="H731" t="s">
        <v>16065</v>
      </c>
      <c r="I731" t="s">
        <v>16066</v>
      </c>
      <c r="J731" t="s">
        <v>16067</v>
      </c>
      <c r="K731" t="s">
        <v>16067</v>
      </c>
    </row>
    <row r="732" spans="1:11" x14ac:dyDescent="0.3">
      <c r="A732" s="3" t="s">
        <v>16068</v>
      </c>
      <c r="B732" t="s">
        <v>600</v>
      </c>
      <c r="E732" t="s">
        <v>15968</v>
      </c>
      <c r="F732" t="s">
        <v>13363</v>
      </c>
      <c r="G732" t="s">
        <v>107</v>
      </c>
      <c r="H732" t="s">
        <v>16069</v>
      </c>
      <c r="I732" t="s">
        <v>16070</v>
      </c>
      <c r="J732" t="s">
        <v>16039</v>
      </c>
      <c r="K732" t="s">
        <v>16039</v>
      </c>
    </row>
    <row r="733" spans="1:11" x14ac:dyDescent="0.3">
      <c r="A733" s="3" t="s">
        <v>16071</v>
      </c>
      <c r="B733" t="s">
        <v>16072</v>
      </c>
      <c r="C733" s="1">
        <v>3475</v>
      </c>
      <c r="E733" t="s">
        <v>15968</v>
      </c>
      <c r="F733" t="s">
        <v>13363</v>
      </c>
      <c r="G733" t="s">
        <v>107</v>
      </c>
      <c r="H733" t="s">
        <v>16073</v>
      </c>
      <c r="I733" t="s">
        <v>16074</v>
      </c>
      <c r="J733" t="s">
        <v>15995</v>
      </c>
      <c r="K733" t="s">
        <v>15995</v>
      </c>
    </row>
    <row r="734" spans="1:11" x14ac:dyDescent="0.3">
      <c r="A734" s="3" t="s">
        <v>16075</v>
      </c>
      <c r="B734" t="s">
        <v>16076</v>
      </c>
      <c r="C734">
        <v>828</v>
      </c>
      <c r="E734" t="s">
        <v>15968</v>
      </c>
      <c r="F734" t="s">
        <v>13363</v>
      </c>
      <c r="G734" t="s">
        <v>107</v>
      </c>
      <c r="H734" t="s">
        <v>16077</v>
      </c>
      <c r="I734" t="s">
        <v>16078</v>
      </c>
      <c r="J734" t="s">
        <v>15999</v>
      </c>
      <c r="K734" t="s">
        <v>15999</v>
      </c>
    </row>
    <row r="735" spans="1:11" x14ac:dyDescent="0.3">
      <c r="A735" s="3" t="s">
        <v>16079</v>
      </c>
      <c r="B735" t="s">
        <v>601</v>
      </c>
      <c r="C735" s="1">
        <v>1052</v>
      </c>
      <c r="E735" t="s">
        <v>15968</v>
      </c>
      <c r="F735" t="s">
        <v>13363</v>
      </c>
      <c r="G735" t="s">
        <v>107</v>
      </c>
      <c r="H735" t="s">
        <v>16080</v>
      </c>
      <c r="I735" t="s">
        <v>16078</v>
      </c>
      <c r="J735" t="s">
        <v>15999</v>
      </c>
      <c r="K735" t="s">
        <v>15999</v>
      </c>
    </row>
    <row r="736" spans="1:11" x14ac:dyDescent="0.3">
      <c r="A736" s="3" t="s">
        <v>16081</v>
      </c>
      <c r="B736" t="s">
        <v>602</v>
      </c>
      <c r="C736">
        <v>197</v>
      </c>
      <c r="E736" t="s">
        <v>15968</v>
      </c>
      <c r="F736" t="s">
        <v>13363</v>
      </c>
      <c r="G736" t="s">
        <v>107</v>
      </c>
      <c r="H736" t="s">
        <v>16082</v>
      </c>
      <c r="I736" t="s">
        <v>16083</v>
      </c>
      <c r="J736" t="s">
        <v>15982</v>
      </c>
      <c r="K736" t="s">
        <v>15982</v>
      </c>
    </row>
    <row r="737" spans="1:11" x14ac:dyDescent="0.3">
      <c r="A737" s="3" t="s">
        <v>16084</v>
      </c>
      <c r="B737" t="s">
        <v>603</v>
      </c>
      <c r="C737">
        <v>555</v>
      </c>
      <c r="E737" t="s">
        <v>15968</v>
      </c>
      <c r="F737" t="s">
        <v>13363</v>
      </c>
      <c r="G737" t="s">
        <v>107</v>
      </c>
      <c r="H737" t="s">
        <v>16085</v>
      </c>
      <c r="I737" t="s">
        <v>16086</v>
      </c>
      <c r="J737" t="s">
        <v>16003</v>
      </c>
      <c r="K737" t="s">
        <v>16003</v>
      </c>
    </row>
    <row r="738" spans="1:11" x14ac:dyDescent="0.3">
      <c r="A738" s="3" t="s">
        <v>16087</v>
      </c>
      <c r="B738" t="s">
        <v>604</v>
      </c>
      <c r="C738">
        <v>93</v>
      </c>
      <c r="E738" t="s">
        <v>15968</v>
      </c>
      <c r="F738" t="s">
        <v>13363</v>
      </c>
      <c r="G738" t="s">
        <v>107</v>
      </c>
      <c r="H738" t="s">
        <v>16088</v>
      </c>
      <c r="I738" t="s">
        <v>16089</v>
      </c>
      <c r="J738" t="s">
        <v>15982</v>
      </c>
      <c r="K738" t="s">
        <v>15982</v>
      </c>
    </row>
    <row r="739" spans="1:11" x14ac:dyDescent="0.3">
      <c r="A739" s="3" t="s">
        <v>16090</v>
      </c>
      <c r="B739" t="s">
        <v>605</v>
      </c>
      <c r="C739">
        <v>362</v>
      </c>
      <c r="E739" t="s">
        <v>15968</v>
      </c>
      <c r="F739" t="s">
        <v>13363</v>
      </c>
      <c r="G739" t="s">
        <v>107</v>
      </c>
      <c r="H739" t="s">
        <v>16091</v>
      </c>
      <c r="I739" t="s">
        <v>16002</v>
      </c>
      <c r="J739" t="s">
        <v>16003</v>
      </c>
      <c r="K739" t="s">
        <v>16003</v>
      </c>
    </row>
    <row r="740" spans="1:11" x14ac:dyDescent="0.3">
      <c r="A740" s="3" t="s">
        <v>16092</v>
      </c>
      <c r="B740" t="s">
        <v>16093</v>
      </c>
      <c r="C740">
        <v>620</v>
      </c>
      <c r="E740" t="s">
        <v>15968</v>
      </c>
      <c r="F740" t="s">
        <v>13363</v>
      </c>
      <c r="G740" t="s">
        <v>107</v>
      </c>
      <c r="H740" t="s">
        <v>16094</v>
      </c>
      <c r="I740" t="s">
        <v>16002</v>
      </c>
      <c r="J740" t="s">
        <v>16003</v>
      </c>
      <c r="K740" t="s">
        <v>16003</v>
      </c>
    </row>
    <row r="741" spans="1:11" x14ac:dyDescent="0.3">
      <c r="A741" s="3" t="s">
        <v>16095</v>
      </c>
      <c r="B741" t="s">
        <v>606</v>
      </c>
      <c r="C741">
        <v>39</v>
      </c>
      <c r="E741" t="s">
        <v>15968</v>
      </c>
      <c r="F741" t="s">
        <v>13363</v>
      </c>
      <c r="G741" t="s">
        <v>107</v>
      </c>
      <c r="H741" t="s">
        <v>16096</v>
      </c>
      <c r="I741" t="s">
        <v>16023</v>
      </c>
      <c r="J741" t="s">
        <v>15359</v>
      </c>
      <c r="K741" t="s">
        <v>15359</v>
      </c>
    </row>
    <row r="742" spans="1:11" x14ac:dyDescent="0.3">
      <c r="A742" s="3" t="s">
        <v>16097</v>
      </c>
      <c r="B742" t="s">
        <v>607</v>
      </c>
      <c r="C742">
        <v>84</v>
      </c>
      <c r="E742" t="s">
        <v>15968</v>
      </c>
      <c r="F742" t="s">
        <v>13363</v>
      </c>
      <c r="G742" t="s">
        <v>107</v>
      </c>
      <c r="H742" t="s">
        <v>16098</v>
      </c>
      <c r="I742" t="s">
        <v>16098</v>
      </c>
      <c r="J742" t="s">
        <v>15359</v>
      </c>
      <c r="K742" t="s">
        <v>15359</v>
      </c>
    </row>
    <row r="743" spans="1:11" x14ac:dyDescent="0.3">
      <c r="A743" s="3" t="s">
        <v>16099</v>
      </c>
      <c r="B743" t="s">
        <v>608</v>
      </c>
      <c r="C743">
        <v>51</v>
      </c>
      <c r="E743" t="s">
        <v>15968</v>
      </c>
      <c r="F743" t="s">
        <v>13363</v>
      </c>
      <c r="G743" t="s">
        <v>107</v>
      </c>
      <c r="H743" t="s">
        <v>16100</v>
      </c>
      <c r="I743" t="s">
        <v>16101</v>
      </c>
      <c r="J743" t="s">
        <v>15359</v>
      </c>
      <c r="K743" t="s">
        <v>15359</v>
      </c>
    </row>
    <row r="744" spans="1:11" x14ac:dyDescent="0.3">
      <c r="A744" s="3" t="s">
        <v>16102</v>
      </c>
      <c r="B744" t="s">
        <v>609</v>
      </c>
      <c r="C744">
        <v>127</v>
      </c>
      <c r="E744" t="s">
        <v>15968</v>
      </c>
      <c r="F744" t="s">
        <v>13363</v>
      </c>
      <c r="G744" t="s">
        <v>107</v>
      </c>
      <c r="H744" t="s">
        <v>16103</v>
      </c>
      <c r="I744" t="s">
        <v>16104</v>
      </c>
      <c r="J744" t="s">
        <v>15982</v>
      </c>
      <c r="K744" t="s">
        <v>15982</v>
      </c>
    </row>
    <row r="745" spans="1:11" x14ac:dyDescent="0.3">
      <c r="A745" s="3" t="s">
        <v>16105</v>
      </c>
      <c r="B745" t="s">
        <v>610</v>
      </c>
      <c r="C745" s="1">
        <v>7018</v>
      </c>
      <c r="E745" t="s">
        <v>15968</v>
      </c>
      <c r="F745" t="s">
        <v>13338</v>
      </c>
      <c r="G745" t="s">
        <v>107</v>
      </c>
      <c r="H745" t="s">
        <v>16106</v>
      </c>
      <c r="I745" t="s">
        <v>16107</v>
      </c>
      <c r="J745" t="s">
        <v>15995</v>
      </c>
      <c r="K745" t="s">
        <v>15995</v>
      </c>
    </row>
    <row r="746" spans="1:11" x14ac:dyDescent="0.3">
      <c r="A746" s="3" t="s">
        <v>16108</v>
      </c>
      <c r="B746" t="s">
        <v>611</v>
      </c>
      <c r="C746" s="1">
        <v>1149</v>
      </c>
      <c r="E746" t="s">
        <v>15968</v>
      </c>
      <c r="F746" t="s">
        <v>13338</v>
      </c>
      <c r="G746" t="s">
        <v>107</v>
      </c>
      <c r="H746" t="s">
        <v>16109</v>
      </c>
      <c r="I746" t="s">
        <v>16110</v>
      </c>
      <c r="J746" t="s">
        <v>15999</v>
      </c>
      <c r="K746" t="s">
        <v>15999</v>
      </c>
    </row>
    <row r="747" spans="1:11" x14ac:dyDescent="0.3">
      <c r="A747" s="3" t="s">
        <v>16111</v>
      </c>
      <c r="B747" t="s">
        <v>612</v>
      </c>
      <c r="C747">
        <v>369</v>
      </c>
      <c r="E747" t="s">
        <v>15968</v>
      </c>
      <c r="F747" t="s">
        <v>13338</v>
      </c>
      <c r="G747" t="s">
        <v>107</v>
      </c>
      <c r="H747" t="s">
        <v>16112</v>
      </c>
      <c r="I747" t="s">
        <v>16006</v>
      </c>
      <c r="J747" t="s">
        <v>16003</v>
      </c>
      <c r="K747" t="s">
        <v>16003</v>
      </c>
    </row>
    <row r="748" spans="1:11" x14ac:dyDescent="0.3">
      <c r="A748" s="3" t="s">
        <v>16113</v>
      </c>
      <c r="B748" t="s">
        <v>613</v>
      </c>
      <c r="C748">
        <v>456</v>
      </c>
      <c r="E748" t="s">
        <v>15968</v>
      </c>
      <c r="F748" t="s">
        <v>13338</v>
      </c>
      <c r="G748" t="s">
        <v>107</v>
      </c>
      <c r="H748" t="s">
        <v>16114</v>
      </c>
      <c r="I748" t="s">
        <v>16002</v>
      </c>
      <c r="J748" t="s">
        <v>16003</v>
      </c>
      <c r="K748" t="s">
        <v>16003</v>
      </c>
    </row>
    <row r="749" spans="1:11" x14ac:dyDescent="0.3">
      <c r="A749" s="3" t="s">
        <v>16115</v>
      </c>
      <c r="B749" t="s">
        <v>614</v>
      </c>
      <c r="C749">
        <v>75</v>
      </c>
      <c r="E749" t="s">
        <v>15968</v>
      </c>
      <c r="F749" t="s">
        <v>13338</v>
      </c>
      <c r="G749" t="s">
        <v>107</v>
      </c>
      <c r="H749" t="s">
        <v>16116</v>
      </c>
      <c r="I749" t="s">
        <v>16117</v>
      </c>
      <c r="J749" t="s">
        <v>15982</v>
      </c>
      <c r="K749" t="s">
        <v>15982</v>
      </c>
    </row>
    <row r="750" spans="1:11" x14ac:dyDescent="0.3">
      <c r="A750" s="3" t="s">
        <v>16118</v>
      </c>
      <c r="B750" t="s">
        <v>615</v>
      </c>
      <c r="C750">
        <v>132</v>
      </c>
      <c r="E750" t="s">
        <v>15968</v>
      </c>
      <c r="F750" t="s">
        <v>13338</v>
      </c>
      <c r="G750" t="s">
        <v>107</v>
      </c>
      <c r="H750" t="s">
        <v>16119</v>
      </c>
      <c r="I750" t="s">
        <v>16120</v>
      </c>
      <c r="J750" t="s">
        <v>15982</v>
      </c>
      <c r="K750" t="s">
        <v>15982</v>
      </c>
    </row>
    <row r="751" spans="1:11" x14ac:dyDescent="0.3">
      <c r="A751" s="3" t="s">
        <v>16121</v>
      </c>
      <c r="B751" t="s">
        <v>616</v>
      </c>
      <c r="C751">
        <v>120</v>
      </c>
      <c r="E751" t="s">
        <v>15968</v>
      </c>
      <c r="F751" t="s">
        <v>13363</v>
      </c>
      <c r="G751" t="s">
        <v>107</v>
      </c>
      <c r="H751" t="s">
        <v>16122</v>
      </c>
      <c r="I751" t="s">
        <v>16123</v>
      </c>
      <c r="J751" t="s">
        <v>15359</v>
      </c>
      <c r="K751" t="s">
        <v>15359</v>
      </c>
    </row>
    <row r="752" spans="1:11" x14ac:dyDescent="0.3">
      <c r="A752" s="3" t="s">
        <v>16124</v>
      </c>
      <c r="B752" t="s">
        <v>617</v>
      </c>
      <c r="E752" t="s">
        <v>16125</v>
      </c>
      <c r="F752" t="s">
        <v>13338</v>
      </c>
      <c r="G752" t="s">
        <v>107</v>
      </c>
      <c r="I752" t="s">
        <v>16126</v>
      </c>
      <c r="J752" t="s">
        <v>16127</v>
      </c>
      <c r="K752" t="s">
        <v>16127</v>
      </c>
    </row>
    <row r="753" spans="1:11" x14ac:dyDescent="0.3">
      <c r="A753" s="3" t="s">
        <v>16128</v>
      </c>
      <c r="B753" t="s">
        <v>618</v>
      </c>
      <c r="E753" t="s">
        <v>16125</v>
      </c>
      <c r="F753" t="s">
        <v>13338</v>
      </c>
      <c r="G753" t="s">
        <v>107</v>
      </c>
      <c r="H753" t="s">
        <v>16129</v>
      </c>
      <c r="I753" t="s">
        <v>16130</v>
      </c>
      <c r="J753" t="s">
        <v>16131</v>
      </c>
      <c r="K753" t="s">
        <v>16131</v>
      </c>
    </row>
    <row r="754" spans="1:11" x14ac:dyDescent="0.3">
      <c r="A754" s="3" t="s">
        <v>16132</v>
      </c>
      <c r="B754" t="s">
        <v>619</v>
      </c>
      <c r="E754" t="s">
        <v>16125</v>
      </c>
      <c r="F754" t="s">
        <v>13338</v>
      </c>
      <c r="G754" t="s">
        <v>107</v>
      </c>
      <c r="I754" t="s">
        <v>16133</v>
      </c>
      <c r="J754" t="s">
        <v>16134</v>
      </c>
      <c r="K754" t="s">
        <v>16134</v>
      </c>
    </row>
    <row r="755" spans="1:11" x14ac:dyDescent="0.3">
      <c r="A755" s="3" t="s">
        <v>16135</v>
      </c>
      <c r="B755" t="s">
        <v>620</v>
      </c>
      <c r="C755">
        <v>2</v>
      </c>
      <c r="E755" t="s">
        <v>16125</v>
      </c>
      <c r="F755" t="s">
        <v>13338</v>
      </c>
      <c r="G755" t="s">
        <v>107</v>
      </c>
      <c r="H755" t="s">
        <v>16136</v>
      </c>
      <c r="I755" t="s">
        <v>16137</v>
      </c>
      <c r="J755" t="s">
        <v>16138</v>
      </c>
      <c r="K755" t="s">
        <v>16138</v>
      </c>
    </row>
    <row r="756" spans="1:11" x14ac:dyDescent="0.3">
      <c r="A756" s="3" t="s">
        <v>16139</v>
      </c>
      <c r="B756" t="s">
        <v>621</v>
      </c>
      <c r="E756" t="s">
        <v>16125</v>
      </c>
      <c r="F756" t="s">
        <v>13338</v>
      </c>
      <c r="G756" t="s">
        <v>107</v>
      </c>
      <c r="J756" t="s">
        <v>16140</v>
      </c>
      <c r="K756" t="s">
        <v>16140</v>
      </c>
    </row>
    <row r="757" spans="1:11" x14ac:dyDescent="0.3">
      <c r="A757" s="3" t="s">
        <v>16141</v>
      </c>
      <c r="B757" t="s">
        <v>622</v>
      </c>
      <c r="E757" t="s">
        <v>16125</v>
      </c>
      <c r="F757" t="s">
        <v>13338</v>
      </c>
      <c r="G757" t="s">
        <v>107</v>
      </c>
      <c r="I757" t="s">
        <v>16142</v>
      </c>
      <c r="J757" t="s">
        <v>16143</v>
      </c>
      <c r="K757" t="s">
        <v>16143</v>
      </c>
    </row>
    <row r="758" spans="1:11" x14ac:dyDescent="0.3">
      <c r="A758" s="3" t="s">
        <v>16144</v>
      </c>
      <c r="B758" t="s">
        <v>623</v>
      </c>
      <c r="E758" t="s">
        <v>16125</v>
      </c>
      <c r="F758" t="s">
        <v>13338</v>
      </c>
      <c r="G758" t="s">
        <v>107</v>
      </c>
      <c r="H758" t="s">
        <v>16145</v>
      </c>
      <c r="I758" t="s">
        <v>16145</v>
      </c>
      <c r="J758" t="s">
        <v>16146</v>
      </c>
      <c r="K758" t="s">
        <v>16146</v>
      </c>
    </row>
    <row r="759" spans="1:11" x14ac:dyDescent="0.3">
      <c r="A759" s="3" t="s">
        <v>16147</v>
      </c>
      <c r="B759" t="s">
        <v>624</v>
      </c>
      <c r="E759" t="s">
        <v>16125</v>
      </c>
      <c r="F759" t="s">
        <v>13338</v>
      </c>
      <c r="G759" t="s">
        <v>104</v>
      </c>
      <c r="J759" t="s">
        <v>15763</v>
      </c>
      <c r="K759" t="s">
        <v>15763</v>
      </c>
    </row>
    <row r="760" spans="1:11" x14ac:dyDescent="0.3">
      <c r="A760" s="3" t="s">
        <v>16148</v>
      </c>
      <c r="B760" t="s">
        <v>625</v>
      </c>
      <c r="E760" t="s">
        <v>16125</v>
      </c>
      <c r="F760" t="s">
        <v>13338</v>
      </c>
      <c r="G760" t="s">
        <v>104</v>
      </c>
      <c r="I760" t="s">
        <v>16149</v>
      </c>
      <c r="J760" t="s">
        <v>16150</v>
      </c>
      <c r="K760" t="s">
        <v>16150</v>
      </c>
    </row>
    <row r="761" spans="1:11" x14ac:dyDescent="0.3">
      <c r="A761" s="3" t="s">
        <v>16151</v>
      </c>
      <c r="B761" t="s">
        <v>626</v>
      </c>
      <c r="E761" t="s">
        <v>16125</v>
      </c>
      <c r="F761" t="s">
        <v>13338</v>
      </c>
      <c r="G761" t="s">
        <v>104</v>
      </c>
      <c r="I761" t="s">
        <v>16149</v>
      </c>
      <c r="J761" t="s">
        <v>16150</v>
      </c>
      <c r="K761" t="s">
        <v>16150</v>
      </c>
    </row>
    <row r="762" spans="1:11" x14ac:dyDescent="0.3">
      <c r="A762" s="3" t="s">
        <v>16152</v>
      </c>
      <c r="B762" t="s">
        <v>627</v>
      </c>
      <c r="E762" t="s">
        <v>16125</v>
      </c>
      <c r="F762" t="s">
        <v>13338</v>
      </c>
      <c r="G762" t="s">
        <v>104</v>
      </c>
      <c r="I762" t="s">
        <v>16153</v>
      </c>
      <c r="J762" t="s">
        <v>16154</v>
      </c>
      <c r="K762" t="s">
        <v>16154</v>
      </c>
    </row>
    <row r="763" spans="1:11" x14ac:dyDescent="0.3">
      <c r="A763" s="3" t="s">
        <v>16155</v>
      </c>
      <c r="B763" t="s">
        <v>628</v>
      </c>
      <c r="E763" t="s">
        <v>16125</v>
      </c>
      <c r="F763" t="s">
        <v>13338</v>
      </c>
      <c r="G763" t="s">
        <v>104</v>
      </c>
      <c r="I763" t="s">
        <v>16156</v>
      </c>
      <c r="J763" t="s">
        <v>16157</v>
      </c>
      <c r="K763" t="s">
        <v>16157</v>
      </c>
    </row>
    <row r="764" spans="1:11" x14ac:dyDescent="0.3">
      <c r="A764" s="3" t="s">
        <v>16158</v>
      </c>
      <c r="B764" t="s">
        <v>629</v>
      </c>
      <c r="C764">
        <v>53</v>
      </c>
      <c r="E764" t="s">
        <v>16125</v>
      </c>
      <c r="F764" t="s">
        <v>13338</v>
      </c>
      <c r="G764" t="s">
        <v>104</v>
      </c>
      <c r="H764" t="s">
        <v>16159</v>
      </c>
      <c r="I764" t="s">
        <v>16160</v>
      </c>
      <c r="J764" t="s">
        <v>16161</v>
      </c>
      <c r="K764" t="s">
        <v>16161</v>
      </c>
    </row>
    <row r="765" spans="1:11" x14ac:dyDescent="0.3">
      <c r="A765" s="3" t="s">
        <v>16162</v>
      </c>
      <c r="B765" t="s">
        <v>630</v>
      </c>
      <c r="E765" t="s">
        <v>16125</v>
      </c>
      <c r="F765" t="s">
        <v>13338</v>
      </c>
      <c r="G765" t="s">
        <v>104</v>
      </c>
      <c r="H765" t="s">
        <v>16163</v>
      </c>
      <c r="I765" t="s">
        <v>16163</v>
      </c>
      <c r="J765" t="s">
        <v>16164</v>
      </c>
      <c r="K765" t="s">
        <v>16164</v>
      </c>
    </row>
    <row r="766" spans="1:11" x14ac:dyDescent="0.3">
      <c r="A766" s="3" t="s">
        <v>16165</v>
      </c>
      <c r="B766" t="s">
        <v>631</v>
      </c>
      <c r="E766" t="s">
        <v>16125</v>
      </c>
      <c r="F766" t="s">
        <v>13338</v>
      </c>
      <c r="G766" t="s">
        <v>104</v>
      </c>
      <c r="H766" t="s">
        <v>16166</v>
      </c>
      <c r="I766" t="s">
        <v>16166</v>
      </c>
      <c r="J766" t="s">
        <v>16167</v>
      </c>
      <c r="K766" t="s">
        <v>16167</v>
      </c>
    </row>
    <row r="767" spans="1:11" x14ac:dyDescent="0.3">
      <c r="A767" s="3" t="s">
        <v>16168</v>
      </c>
      <c r="B767" t="s">
        <v>632</v>
      </c>
      <c r="E767" t="s">
        <v>16125</v>
      </c>
      <c r="F767" t="s">
        <v>13338</v>
      </c>
      <c r="G767" t="s">
        <v>104</v>
      </c>
      <c r="H767" t="s">
        <v>16169</v>
      </c>
      <c r="I767" t="s">
        <v>16169</v>
      </c>
      <c r="J767" t="s">
        <v>16170</v>
      </c>
      <c r="K767" t="s">
        <v>16170</v>
      </c>
    </row>
    <row r="768" spans="1:11" x14ac:dyDescent="0.3">
      <c r="A768" s="3" t="s">
        <v>16171</v>
      </c>
      <c r="B768" t="s">
        <v>633</v>
      </c>
      <c r="E768" t="s">
        <v>16125</v>
      </c>
      <c r="F768" t="s">
        <v>13338</v>
      </c>
      <c r="G768" t="s">
        <v>104</v>
      </c>
      <c r="H768" t="s">
        <v>16163</v>
      </c>
      <c r="I768" t="s">
        <v>16163</v>
      </c>
      <c r="J768" t="s">
        <v>16164</v>
      </c>
      <c r="K768" t="s">
        <v>16164</v>
      </c>
    </row>
    <row r="769" spans="1:11" x14ac:dyDescent="0.3">
      <c r="A769" s="3" t="s">
        <v>16172</v>
      </c>
      <c r="B769" t="s">
        <v>634</v>
      </c>
      <c r="E769" t="s">
        <v>16125</v>
      </c>
      <c r="F769" t="s">
        <v>13338</v>
      </c>
      <c r="G769" t="s">
        <v>104</v>
      </c>
      <c r="I769" t="s">
        <v>16173</v>
      </c>
      <c r="J769" t="s">
        <v>16174</v>
      </c>
      <c r="K769" t="s">
        <v>16174</v>
      </c>
    </row>
    <row r="770" spans="1:11" x14ac:dyDescent="0.3">
      <c r="A770" s="3" t="s">
        <v>16175</v>
      </c>
      <c r="B770" t="s">
        <v>635</v>
      </c>
      <c r="E770" t="s">
        <v>16125</v>
      </c>
      <c r="F770" t="s">
        <v>13338</v>
      </c>
      <c r="G770" t="s">
        <v>104</v>
      </c>
      <c r="H770" t="s">
        <v>16176</v>
      </c>
      <c r="I770" t="s">
        <v>16176</v>
      </c>
      <c r="J770" t="s">
        <v>16177</v>
      </c>
      <c r="K770" t="s">
        <v>16177</v>
      </c>
    </row>
    <row r="771" spans="1:11" x14ac:dyDescent="0.3">
      <c r="A771" s="3" t="s">
        <v>16178</v>
      </c>
      <c r="B771" t="s">
        <v>636</v>
      </c>
      <c r="E771" t="s">
        <v>16125</v>
      </c>
      <c r="F771" t="s">
        <v>13338</v>
      </c>
      <c r="G771" t="s">
        <v>104</v>
      </c>
      <c r="H771" t="s">
        <v>16176</v>
      </c>
      <c r="I771" t="s">
        <v>16176</v>
      </c>
      <c r="J771" t="s">
        <v>16177</v>
      </c>
      <c r="K771" t="s">
        <v>16177</v>
      </c>
    </row>
    <row r="772" spans="1:11" x14ac:dyDescent="0.3">
      <c r="A772" s="3" t="s">
        <v>16179</v>
      </c>
      <c r="B772" t="s">
        <v>637</v>
      </c>
      <c r="E772" t="s">
        <v>16125</v>
      </c>
      <c r="F772" t="s">
        <v>13338</v>
      </c>
      <c r="G772" t="s">
        <v>104</v>
      </c>
      <c r="I772" t="s">
        <v>16180</v>
      </c>
      <c r="J772" t="s">
        <v>16181</v>
      </c>
      <c r="K772" t="s">
        <v>16181</v>
      </c>
    </row>
    <row r="773" spans="1:11" x14ac:dyDescent="0.3">
      <c r="A773" s="3" t="s">
        <v>16182</v>
      </c>
      <c r="B773" t="s">
        <v>638</v>
      </c>
      <c r="C773">
        <v>4</v>
      </c>
      <c r="E773" t="s">
        <v>16125</v>
      </c>
      <c r="F773" t="s">
        <v>13363</v>
      </c>
      <c r="G773" t="s">
        <v>104</v>
      </c>
      <c r="H773" t="s">
        <v>16183</v>
      </c>
      <c r="I773" t="s">
        <v>16184</v>
      </c>
      <c r="J773" t="s">
        <v>16185</v>
      </c>
      <c r="K773" t="s">
        <v>16185</v>
      </c>
    </row>
    <row r="774" spans="1:11" x14ac:dyDescent="0.3">
      <c r="A774" s="3" t="s">
        <v>16186</v>
      </c>
      <c r="B774" t="s">
        <v>16187</v>
      </c>
      <c r="C774">
        <v>238</v>
      </c>
      <c r="E774" t="s">
        <v>16125</v>
      </c>
      <c r="F774" t="s">
        <v>13363</v>
      </c>
      <c r="G774" t="s">
        <v>104</v>
      </c>
      <c r="H774" t="s">
        <v>16188</v>
      </c>
      <c r="I774" t="s">
        <v>16189</v>
      </c>
      <c r="J774" t="s">
        <v>16190</v>
      </c>
      <c r="K774" t="s">
        <v>16190</v>
      </c>
    </row>
    <row r="775" spans="1:11" x14ac:dyDescent="0.3">
      <c r="A775" s="3" t="s">
        <v>16191</v>
      </c>
      <c r="B775" t="s">
        <v>16192</v>
      </c>
      <c r="C775">
        <v>248</v>
      </c>
      <c r="E775" t="s">
        <v>16125</v>
      </c>
      <c r="F775" t="s">
        <v>13363</v>
      </c>
      <c r="G775" t="s">
        <v>104</v>
      </c>
      <c r="H775" t="s">
        <v>16193</v>
      </c>
      <c r="I775" t="s">
        <v>16189</v>
      </c>
      <c r="J775" t="s">
        <v>16190</v>
      </c>
      <c r="K775" t="s">
        <v>16190</v>
      </c>
    </row>
    <row r="776" spans="1:11" x14ac:dyDescent="0.3">
      <c r="A776" s="3" t="s">
        <v>16194</v>
      </c>
      <c r="B776" t="s">
        <v>16195</v>
      </c>
      <c r="C776">
        <v>777</v>
      </c>
      <c r="E776" t="s">
        <v>16125</v>
      </c>
      <c r="F776" t="s">
        <v>16196</v>
      </c>
      <c r="G776" t="s">
        <v>104</v>
      </c>
      <c r="H776" t="s">
        <v>16197</v>
      </c>
      <c r="I776" t="s">
        <v>16198</v>
      </c>
      <c r="J776" t="s">
        <v>16199</v>
      </c>
      <c r="K776" t="s">
        <v>16199</v>
      </c>
    </row>
    <row r="777" spans="1:11" x14ac:dyDescent="0.3">
      <c r="A777" s="3" t="s">
        <v>16200</v>
      </c>
      <c r="B777" t="s">
        <v>639</v>
      </c>
      <c r="E777" t="s">
        <v>16125</v>
      </c>
      <c r="F777" t="s">
        <v>16196</v>
      </c>
      <c r="G777" t="s">
        <v>104</v>
      </c>
      <c r="J777" t="s">
        <v>16201</v>
      </c>
      <c r="K777" t="s">
        <v>16201</v>
      </c>
    </row>
    <row r="778" spans="1:11" x14ac:dyDescent="0.3">
      <c r="A778" s="3" t="s">
        <v>16202</v>
      </c>
      <c r="B778" t="s">
        <v>640</v>
      </c>
      <c r="C778">
        <v>100</v>
      </c>
      <c r="E778" t="s">
        <v>16125</v>
      </c>
      <c r="F778" t="s">
        <v>16196</v>
      </c>
      <c r="G778" t="s">
        <v>104</v>
      </c>
      <c r="H778" t="s">
        <v>16203</v>
      </c>
      <c r="I778" t="s">
        <v>16203</v>
      </c>
      <c r="J778" t="s">
        <v>14505</v>
      </c>
      <c r="K778" t="s">
        <v>14505</v>
      </c>
    </row>
    <row r="779" spans="1:11" x14ac:dyDescent="0.3">
      <c r="A779" s="3" t="s">
        <v>16204</v>
      </c>
      <c r="B779" t="s">
        <v>641</v>
      </c>
      <c r="E779" t="s">
        <v>16125</v>
      </c>
      <c r="F779" t="s">
        <v>16196</v>
      </c>
      <c r="G779" t="s">
        <v>104</v>
      </c>
      <c r="J779" t="s">
        <v>16205</v>
      </c>
      <c r="K779" t="s">
        <v>16205</v>
      </c>
    </row>
    <row r="780" spans="1:11" x14ac:dyDescent="0.3">
      <c r="A780" s="3" t="s">
        <v>16206</v>
      </c>
      <c r="B780" t="s">
        <v>642</v>
      </c>
      <c r="E780" t="s">
        <v>16125</v>
      </c>
      <c r="F780" t="s">
        <v>16196</v>
      </c>
      <c r="G780" t="s">
        <v>104</v>
      </c>
      <c r="J780" t="s">
        <v>16207</v>
      </c>
      <c r="K780" t="s">
        <v>16207</v>
      </c>
    </row>
    <row r="781" spans="1:11" x14ac:dyDescent="0.3">
      <c r="A781" s="3" t="s">
        <v>16208</v>
      </c>
      <c r="B781" t="s">
        <v>643</v>
      </c>
      <c r="E781" t="s">
        <v>16125</v>
      </c>
      <c r="F781" t="s">
        <v>13363</v>
      </c>
      <c r="G781" t="s">
        <v>104</v>
      </c>
      <c r="H781" t="s">
        <v>16209</v>
      </c>
      <c r="I781" t="s">
        <v>16210</v>
      </c>
      <c r="J781" t="s">
        <v>16211</v>
      </c>
      <c r="K781" t="s">
        <v>16211</v>
      </c>
    </row>
    <row r="782" spans="1:11" x14ac:dyDescent="0.3">
      <c r="A782" s="3" t="s">
        <v>16212</v>
      </c>
      <c r="B782" t="s">
        <v>644</v>
      </c>
      <c r="E782" t="s">
        <v>16125</v>
      </c>
      <c r="F782" t="s">
        <v>13363</v>
      </c>
      <c r="G782" t="s">
        <v>104</v>
      </c>
      <c r="H782" t="s">
        <v>16213</v>
      </c>
      <c r="I782" t="s">
        <v>16214</v>
      </c>
      <c r="J782" t="s">
        <v>16215</v>
      </c>
      <c r="K782" t="s">
        <v>16215</v>
      </c>
    </row>
    <row r="783" spans="1:11" x14ac:dyDescent="0.3">
      <c r="A783" s="3" t="s">
        <v>16216</v>
      </c>
      <c r="B783" t="s">
        <v>645</v>
      </c>
      <c r="C783">
        <v>295</v>
      </c>
      <c r="E783" t="s">
        <v>16125</v>
      </c>
      <c r="F783" t="s">
        <v>13363</v>
      </c>
      <c r="G783" t="s">
        <v>104</v>
      </c>
      <c r="H783" t="s">
        <v>16217</v>
      </c>
      <c r="I783" t="s">
        <v>16217</v>
      </c>
      <c r="J783" t="s">
        <v>16218</v>
      </c>
      <c r="K783" t="s">
        <v>16218</v>
      </c>
    </row>
    <row r="784" spans="1:11" x14ac:dyDescent="0.3">
      <c r="A784" s="3" t="s">
        <v>16219</v>
      </c>
      <c r="B784" t="s">
        <v>646</v>
      </c>
      <c r="C784">
        <v>11</v>
      </c>
      <c r="E784" t="s">
        <v>16125</v>
      </c>
      <c r="F784" t="s">
        <v>13363</v>
      </c>
      <c r="G784" t="s">
        <v>104</v>
      </c>
      <c r="H784" t="s">
        <v>16220</v>
      </c>
      <c r="I784" t="s">
        <v>16221</v>
      </c>
      <c r="J784" t="s">
        <v>16222</v>
      </c>
      <c r="K784" t="s">
        <v>16222</v>
      </c>
    </row>
    <row r="785" spans="1:11" x14ac:dyDescent="0.3">
      <c r="A785" s="3" t="s">
        <v>16223</v>
      </c>
      <c r="B785" t="s">
        <v>647</v>
      </c>
      <c r="E785" t="s">
        <v>16125</v>
      </c>
      <c r="F785" t="s">
        <v>13363</v>
      </c>
      <c r="G785" t="s">
        <v>104</v>
      </c>
      <c r="H785" t="s">
        <v>16224</v>
      </c>
      <c r="I785" t="s">
        <v>16225</v>
      </c>
      <c r="J785" t="s">
        <v>16226</v>
      </c>
      <c r="K785" t="s">
        <v>16226</v>
      </c>
    </row>
    <row r="786" spans="1:11" x14ac:dyDescent="0.3">
      <c r="A786" s="3" t="s">
        <v>16227</v>
      </c>
      <c r="B786" t="s">
        <v>16228</v>
      </c>
      <c r="C786">
        <v>395</v>
      </c>
      <c r="E786" t="s">
        <v>16125</v>
      </c>
      <c r="F786" t="s">
        <v>13363</v>
      </c>
      <c r="G786" t="s">
        <v>104</v>
      </c>
      <c r="H786" t="s">
        <v>16229</v>
      </c>
      <c r="I786" t="s">
        <v>16229</v>
      </c>
      <c r="J786" t="s">
        <v>13401</v>
      </c>
      <c r="K786" t="s">
        <v>13401</v>
      </c>
    </row>
    <row r="787" spans="1:11" x14ac:dyDescent="0.3">
      <c r="A787" s="3" t="s">
        <v>16230</v>
      </c>
      <c r="B787" t="s">
        <v>16231</v>
      </c>
      <c r="C787">
        <v>450</v>
      </c>
      <c r="E787" t="s">
        <v>16125</v>
      </c>
      <c r="F787" t="s">
        <v>13363</v>
      </c>
      <c r="G787" t="s">
        <v>104</v>
      </c>
      <c r="H787" t="s">
        <v>16232</v>
      </c>
      <c r="I787" t="s">
        <v>16233</v>
      </c>
      <c r="J787" t="s">
        <v>16234</v>
      </c>
      <c r="K787" t="s">
        <v>16234</v>
      </c>
    </row>
    <row r="788" spans="1:11" x14ac:dyDescent="0.3">
      <c r="A788" s="3" t="s">
        <v>16235</v>
      </c>
      <c r="B788" t="s">
        <v>16236</v>
      </c>
      <c r="C788">
        <v>206</v>
      </c>
      <c r="E788" t="s">
        <v>16125</v>
      </c>
      <c r="F788" t="s">
        <v>13363</v>
      </c>
      <c r="G788" t="s">
        <v>104</v>
      </c>
      <c r="H788" t="s">
        <v>16237</v>
      </c>
      <c r="I788" t="s">
        <v>16238</v>
      </c>
      <c r="J788" t="s">
        <v>16239</v>
      </c>
      <c r="K788" t="s">
        <v>16239</v>
      </c>
    </row>
    <row r="789" spans="1:11" x14ac:dyDescent="0.3">
      <c r="A789" s="3" t="s">
        <v>16240</v>
      </c>
      <c r="B789" t="s">
        <v>16241</v>
      </c>
      <c r="C789">
        <v>249</v>
      </c>
      <c r="E789" t="s">
        <v>16125</v>
      </c>
      <c r="F789" t="s">
        <v>13363</v>
      </c>
      <c r="G789" t="s">
        <v>104</v>
      </c>
      <c r="H789" t="s">
        <v>16242</v>
      </c>
      <c r="I789" t="s">
        <v>16243</v>
      </c>
      <c r="J789" t="s">
        <v>16244</v>
      </c>
      <c r="K789" t="s">
        <v>16244</v>
      </c>
    </row>
    <row r="790" spans="1:11" x14ac:dyDescent="0.3">
      <c r="A790" s="3" t="s">
        <v>16245</v>
      </c>
      <c r="B790" t="s">
        <v>648</v>
      </c>
      <c r="E790" t="s">
        <v>16125</v>
      </c>
      <c r="F790" t="s">
        <v>13363</v>
      </c>
      <c r="G790" t="s">
        <v>104</v>
      </c>
      <c r="H790" t="s">
        <v>16246</v>
      </c>
      <c r="I790" t="s">
        <v>16247</v>
      </c>
      <c r="J790" t="s">
        <v>16248</v>
      </c>
      <c r="K790" t="s">
        <v>16248</v>
      </c>
    </row>
    <row r="791" spans="1:11" x14ac:dyDescent="0.3">
      <c r="A791" s="3" t="s">
        <v>16249</v>
      </c>
      <c r="B791" t="s">
        <v>649</v>
      </c>
      <c r="E791" t="s">
        <v>16125</v>
      </c>
      <c r="F791" t="s">
        <v>16196</v>
      </c>
      <c r="G791" t="s">
        <v>104</v>
      </c>
      <c r="J791" t="s">
        <v>16250</v>
      </c>
      <c r="K791" t="s">
        <v>16250</v>
      </c>
    </row>
    <row r="792" spans="1:11" x14ac:dyDescent="0.3">
      <c r="A792" s="3" t="s">
        <v>16251</v>
      </c>
      <c r="B792" t="s">
        <v>650</v>
      </c>
      <c r="E792" t="s">
        <v>16125</v>
      </c>
      <c r="F792" t="s">
        <v>16196</v>
      </c>
      <c r="G792" t="s">
        <v>107</v>
      </c>
      <c r="H792" t="s">
        <v>16252</v>
      </c>
      <c r="I792" t="s">
        <v>16253</v>
      </c>
      <c r="J792" t="s">
        <v>16254</v>
      </c>
      <c r="K792" t="s">
        <v>16254</v>
      </c>
    </row>
    <row r="793" spans="1:11" x14ac:dyDescent="0.3">
      <c r="A793" s="3" t="s">
        <v>16255</v>
      </c>
      <c r="B793" t="s">
        <v>650</v>
      </c>
      <c r="E793" t="s">
        <v>16125</v>
      </c>
      <c r="F793" t="s">
        <v>16196</v>
      </c>
      <c r="G793" t="s">
        <v>107</v>
      </c>
      <c r="H793" t="s">
        <v>16256</v>
      </c>
      <c r="I793" t="s">
        <v>16256</v>
      </c>
      <c r="J793" t="s">
        <v>16257</v>
      </c>
      <c r="K793" t="s">
        <v>16257</v>
      </c>
    </row>
    <row r="794" spans="1:11" x14ac:dyDescent="0.3">
      <c r="A794" s="3" t="s">
        <v>16258</v>
      </c>
      <c r="B794" t="s">
        <v>651</v>
      </c>
      <c r="E794" t="s">
        <v>16125</v>
      </c>
      <c r="F794" t="s">
        <v>16196</v>
      </c>
      <c r="G794" t="s">
        <v>107</v>
      </c>
      <c r="J794" t="s">
        <v>16259</v>
      </c>
      <c r="K794" t="s">
        <v>16259</v>
      </c>
    </row>
    <row r="795" spans="1:11" x14ac:dyDescent="0.3">
      <c r="A795" s="3" t="s">
        <v>16260</v>
      </c>
      <c r="B795" t="s">
        <v>652</v>
      </c>
      <c r="E795" t="s">
        <v>16125</v>
      </c>
      <c r="F795" t="s">
        <v>16196</v>
      </c>
      <c r="G795" t="s">
        <v>107</v>
      </c>
      <c r="J795" t="s">
        <v>16261</v>
      </c>
      <c r="K795" t="s">
        <v>16261</v>
      </c>
    </row>
    <row r="796" spans="1:11" x14ac:dyDescent="0.3">
      <c r="A796" s="3" t="s">
        <v>16262</v>
      </c>
      <c r="B796" t="s">
        <v>653</v>
      </c>
      <c r="E796" t="s">
        <v>16125</v>
      </c>
      <c r="F796" t="s">
        <v>16196</v>
      </c>
      <c r="G796" t="s">
        <v>107</v>
      </c>
      <c r="J796" t="s">
        <v>16263</v>
      </c>
      <c r="K796" t="s">
        <v>16263</v>
      </c>
    </row>
    <row r="797" spans="1:11" x14ac:dyDescent="0.3">
      <c r="A797" s="3" t="s">
        <v>16264</v>
      </c>
      <c r="B797" t="s">
        <v>654</v>
      </c>
      <c r="E797" t="s">
        <v>16125</v>
      </c>
      <c r="F797" t="s">
        <v>16196</v>
      </c>
      <c r="G797" t="s">
        <v>107</v>
      </c>
      <c r="I797" t="s">
        <v>16265</v>
      </c>
      <c r="J797" t="s">
        <v>16266</v>
      </c>
      <c r="K797" t="s">
        <v>16266</v>
      </c>
    </row>
    <row r="798" spans="1:11" x14ac:dyDescent="0.3">
      <c r="A798" s="3" t="s">
        <v>16267</v>
      </c>
      <c r="B798" t="s">
        <v>655</v>
      </c>
      <c r="E798" t="s">
        <v>16125</v>
      </c>
      <c r="F798" t="s">
        <v>16196</v>
      </c>
      <c r="G798" t="s">
        <v>107</v>
      </c>
      <c r="J798" t="s">
        <v>15100</v>
      </c>
      <c r="K798" t="s">
        <v>15100</v>
      </c>
    </row>
    <row r="799" spans="1:11" x14ac:dyDescent="0.3">
      <c r="A799" s="3" t="s">
        <v>16268</v>
      </c>
      <c r="B799" t="s">
        <v>656</v>
      </c>
      <c r="E799" t="s">
        <v>16125</v>
      </c>
      <c r="F799" t="s">
        <v>13363</v>
      </c>
      <c r="G799" t="s">
        <v>104</v>
      </c>
      <c r="H799" t="s">
        <v>16269</v>
      </c>
      <c r="I799" t="s">
        <v>16270</v>
      </c>
      <c r="J799" t="s">
        <v>16271</v>
      </c>
      <c r="K799" t="s">
        <v>16271</v>
      </c>
    </row>
    <row r="800" spans="1:11" x14ac:dyDescent="0.3">
      <c r="A800" s="3" t="s">
        <v>16272</v>
      </c>
      <c r="B800" t="s">
        <v>657</v>
      </c>
      <c r="E800" t="s">
        <v>16125</v>
      </c>
      <c r="F800" t="s">
        <v>13338</v>
      </c>
      <c r="G800" t="s">
        <v>104</v>
      </c>
      <c r="H800" t="s">
        <v>16273</v>
      </c>
      <c r="I800" t="s">
        <v>16274</v>
      </c>
      <c r="J800" t="s">
        <v>16275</v>
      </c>
      <c r="K800" t="s">
        <v>16275</v>
      </c>
    </row>
    <row r="801" spans="1:11" x14ac:dyDescent="0.3">
      <c r="A801" s="3" t="s">
        <v>16276</v>
      </c>
      <c r="B801" t="s">
        <v>658</v>
      </c>
      <c r="C801">
        <v>8</v>
      </c>
      <c r="E801" t="s">
        <v>16125</v>
      </c>
      <c r="F801" t="s">
        <v>13338</v>
      </c>
      <c r="G801" t="s">
        <v>104</v>
      </c>
      <c r="H801" t="s">
        <v>16277</v>
      </c>
      <c r="I801" t="s">
        <v>16278</v>
      </c>
      <c r="J801" t="s">
        <v>16279</v>
      </c>
      <c r="K801" t="s">
        <v>16279</v>
      </c>
    </row>
    <row r="802" spans="1:11" x14ac:dyDescent="0.3">
      <c r="A802" s="3" t="s">
        <v>16280</v>
      </c>
      <c r="B802" t="s">
        <v>659</v>
      </c>
      <c r="E802" t="s">
        <v>16125</v>
      </c>
      <c r="F802" t="s">
        <v>16196</v>
      </c>
      <c r="G802" t="s">
        <v>107</v>
      </c>
    </row>
    <row r="803" spans="1:11" x14ac:dyDescent="0.3">
      <c r="A803" s="3" t="s">
        <v>16281</v>
      </c>
      <c r="B803" t="s">
        <v>660</v>
      </c>
      <c r="E803" t="s">
        <v>16125</v>
      </c>
      <c r="F803" t="s">
        <v>13363</v>
      </c>
      <c r="G803" t="s">
        <v>104</v>
      </c>
      <c r="I803" t="s">
        <v>16282</v>
      </c>
      <c r="J803" t="s">
        <v>16283</v>
      </c>
      <c r="K803" t="s">
        <v>16283</v>
      </c>
    </row>
    <row r="804" spans="1:11" x14ac:dyDescent="0.3">
      <c r="A804" s="3" t="s">
        <v>16284</v>
      </c>
      <c r="B804" t="s">
        <v>661</v>
      </c>
      <c r="E804" t="s">
        <v>16125</v>
      </c>
      <c r="F804" t="s">
        <v>16196</v>
      </c>
      <c r="G804" t="s">
        <v>107</v>
      </c>
      <c r="J804" t="s">
        <v>16285</v>
      </c>
      <c r="K804" t="s">
        <v>16285</v>
      </c>
    </row>
    <row r="805" spans="1:11" x14ac:dyDescent="0.3">
      <c r="A805" s="3" t="s">
        <v>16286</v>
      </c>
      <c r="B805" t="s">
        <v>662</v>
      </c>
      <c r="E805" t="s">
        <v>16125</v>
      </c>
      <c r="F805" t="s">
        <v>16196</v>
      </c>
      <c r="G805" t="s">
        <v>107</v>
      </c>
      <c r="J805" t="s">
        <v>16287</v>
      </c>
      <c r="K805" t="s">
        <v>16287</v>
      </c>
    </row>
    <row r="806" spans="1:11" x14ac:dyDescent="0.3">
      <c r="A806" s="3" t="s">
        <v>16288</v>
      </c>
      <c r="B806" t="s">
        <v>663</v>
      </c>
      <c r="E806" t="s">
        <v>16125</v>
      </c>
      <c r="F806" t="s">
        <v>16196</v>
      </c>
      <c r="G806" t="s">
        <v>107</v>
      </c>
      <c r="J806" t="s">
        <v>16289</v>
      </c>
      <c r="K806" t="s">
        <v>16289</v>
      </c>
    </row>
    <row r="807" spans="1:11" x14ac:dyDescent="0.3">
      <c r="A807" s="3" t="s">
        <v>16290</v>
      </c>
      <c r="B807" t="s">
        <v>664</v>
      </c>
      <c r="E807" t="s">
        <v>16125</v>
      </c>
      <c r="F807" t="s">
        <v>16196</v>
      </c>
      <c r="G807" t="s">
        <v>107</v>
      </c>
      <c r="J807" t="s">
        <v>16291</v>
      </c>
      <c r="K807" t="s">
        <v>16291</v>
      </c>
    </row>
    <row r="808" spans="1:11" x14ac:dyDescent="0.3">
      <c r="A808" s="3" t="s">
        <v>16292</v>
      </c>
      <c r="B808" t="s">
        <v>665</v>
      </c>
      <c r="E808" t="s">
        <v>16125</v>
      </c>
      <c r="F808" t="s">
        <v>16196</v>
      </c>
      <c r="G808" t="s">
        <v>107</v>
      </c>
      <c r="J808" t="s">
        <v>16293</v>
      </c>
      <c r="K808" t="s">
        <v>16293</v>
      </c>
    </row>
    <row r="809" spans="1:11" x14ac:dyDescent="0.3">
      <c r="A809" s="3" t="s">
        <v>16294</v>
      </c>
      <c r="B809" t="s">
        <v>666</v>
      </c>
      <c r="E809" t="s">
        <v>16125</v>
      </c>
      <c r="F809" t="s">
        <v>16196</v>
      </c>
      <c r="G809" t="s">
        <v>107</v>
      </c>
      <c r="H809" t="s">
        <v>16295</v>
      </c>
      <c r="I809" t="s">
        <v>16296</v>
      </c>
      <c r="J809" t="s">
        <v>16297</v>
      </c>
      <c r="K809" t="s">
        <v>16297</v>
      </c>
    </row>
    <row r="810" spans="1:11" x14ac:dyDescent="0.3">
      <c r="A810" s="3" t="s">
        <v>16298</v>
      </c>
      <c r="B810" t="s">
        <v>667</v>
      </c>
      <c r="E810" t="s">
        <v>16125</v>
      </c>
      <c r="F810" t="s">
        <v>16196</v>
      </c>
      <c r="G810" t="s">
        <v>107</v>
      </c>
      <c r="J810" t="s">
        <v>16293</v>
      </c>
      <c r="K810" t="s">
        <v>16293</v>
      </c>
    </row>
    <row r="811" spans="1:11" x14ac:dyDescent="0.3">
      <c r="A811" s="3" t="s">
        <v>16299</v>
      </c>
      <c r="B811" t="s">
        <v>668</v>
      </c>
      <c r="E811" t="s">
        <v>16125</v>
      </c>
      <c r="F811" t="s">
        <v>16196</v>
      </c>
      <c r="G811" t="s">
        <v>107</v>
      </c>
      <c r="J811" t="s">
        <v>16293</v>
      </c>
      <c r="K811" t="s">
        <v>16293</v>
      </c>
    </row>
    <row r="812" spans="1:11" x14ac:dyDescent="0.3">
      <c r="A812" s="3" t="s">
        <v>16300</v>
      </c>
      <c r="B812" t="s">
        <v>669</v>
      </c>
      <c r="E812" t="s">
        <v>16125</v>
      </c>
      <c r="F812" t="s">
        <v>16196</v>
      </c>
      <c r="G812" t="s">
        <v>107</v>
      </c>
      <c r="J812" t="s">
        <v>16293</v>
      </c>
      <c r="K812" t="s">
        <v>16293</v>
      </c>
    </row>
    <row r="813" spans="1:11" x14ac:dyDescent="0.3">
      <c r="A813" s="3" t="s">
        <v>16301</v>
      </c>
      <c r="B813" t="s">
        <v>670</v>
      </c>
      <c r="E813" t="s">
        <v>16125</v>
      </c>
      <c r="F813" t="s">
        <v>16196</v>
      </c>
      <c r="G813" t="s">
        <v>107</v>
      </c>
      <c r="J813" t="s">
        <v>16293</v>
      </c>
      <c r="K813" t="s">
        <v>16293</v>
      </c>
    </row>
    <row r="814" spans="1:11" x14ac:dyDescent="0.3">
      <c r="A814" s="3" t="s">
        <v>16302</v>
      </c>
      <c r="B814" t="s">
        <v>671</v>
      </c>
      <c r="E814" t="s">
        <v>16125</v>
      </c>
      <c r="F814" t="s">
        <v>16196</v>
      </c>
      <c r="G814" t="s">
        <v>107</v>
      </c>
      <c r="J814" t="s">
        <v>16293</v>
      </c>
      <c r="K814" t="s">
        <v>16293</v>
      </c>
    </row>
    <row r="815" spans="1:11" x14ac:dyDescent="0.3">
      <c r="A815" s="3" t="s">
        <v>16303</v>
      </c>
      <c r="B815" t="s">
        <v>672</v>
      </c>
      <c r="E815" t="s">
        <v>16125</v>
      </c>
      <c r="F815" t="s">
        <v>16196</v>
      </c>
      <c r="G815" t="s">
        <v>107</v>
      </c>
      <c r="J815" t="s">
        <v>16293</v>
      </c>
      <c r="K815" t="s">
        <v>16293</v>
      </c>
    </row>
    <row r="816" spans="1:11" x14ac:dyDescent="0.3">
      <c r="A816" s="3" t="s">
        <v>16304</v>
      </c>
      <c r="B816" t="s">
        <v>673</v>
      </c>
      <c r="E816" t="s">
        <v>16125</v>
      </c>
      <c r="F816" t="s">
        <v>16196</v>
      </c>
      <c r="G816" t="s">
        <v>107</v>
      </c>
      <c r="J816" t="s">
        <v>16293</v>
      </c>
      <c r="K816" t="s">
        <v>16293</v>
      </c>
    </row>
    <row r="817" spans="1:11" x14ac:dyDescent="0.3">
      <c r="A817" s="3" t="s">
        <v>16305</v>
      </c>
      <c r="B817" t="s">
        <v>674</v>
      </c>
      <c r="E817" t="s">
        <v>16125</v>
      </c>
      <c r="F817" t="s">
        <v>16196</v>
      </c>
      <c r="G817" t="s">
        <v>107</v>
      </c>
      <c r="J817" t="s">
        <v>16293</v>
      </c>
      <c r="K817" t="s">
        <v>16293</v>
      </c>
    </row>
    <row r="818" spans="1:11" x14ac:dyDescent="0.3">
      <c r="A818" s="3" t="s">
        <v>16306</v>
      </c>
      <c r="B818" t="s">
        <v>675</v>
      </c>
      <c r="E818" t="s">
        <v>16125</v>
      </c>
      <c r="F818" t="s">
        <v>16196</v>
      </c>
      <c r="G818" t="s">
        <v>107</v>
      </c>
      <c r="J818" t="s">
        <v>16289</v>
      </c>
      <c r="K818" t="s">
        <v>16289</v>
      </c>
    </row>
    <row r="819" spans="1:11" x14ac:dyDescent="0.3">
      <c r="A819" s="3" t="s">
        <v>16307</v>
      </c>
      <c r="B819" t="s">
        <v>676</v>
      </c>
      <c r="E819" t="s">
        <v>16125</v>
      </c>
      <c r="F819" t="s">
        <v>16196</v>
      </c>
      <c r="G819" t="s">
        <v>107</v>
      </c>
      <c r="J819" t="s">
        <v>16289</v>
      </c>
      <c r="K819" t="s">
        <v>16289</v>
      </c>
    </row>
    <row r="820" spans="1:11" x14ac:dyDescent="0.3">
      <c r="A820" s="3" t="s">
        <v>16308</v>
      </c>
      <c r="B820" t="s">
        <v>677</v>
      </c>
      <c r="E820" t="s">
        <v>16125</v>
      </c>
      <c r="F820" t="s">
        <v>16196</v>
      </c>
      <c r="G820" t="s">
        <v>107</v>
      </c>
      <c r="J820" t="s">
        <v>16289</v>
      </c>
      <c r="K820" t="s">
        <v>16289</v>
      </c>
    </row>
    <row r="821" spans="1:11" x14ac:dyDescent="0.3">
      <c r="A821" s="3" t="s">
        <v>16309</v>
      </c>
      <c r="B821" t="s">
        <v>678</v>
      </c>
      <c r="E821" t="s">
        <v>16125</v>
      </c>
      <c r="F821" t="s">
        <v>16196</v>
      </c>
      <c r="G821" t="s">
        <v>107</v>
      </c>
      <c r="J821" t="s">
        <v>16289</v>
      </c>
      <c r="K821" t="s">
        <v>16289</v>
      </c>
    </row>
    <row r="822" spans="1:11" x14ac:dyDescent="0.3">
      <c r="A822" s="3" t="s">
        <v>16310</v>
      </c>
      <c r="B822" t="s">
        <v>679</v>
      </c>
      <c r="E822" t="s">
        <v>16125</v>
      </c>
      <c r="F822" t="s">
        <v>16196</v>
      </c>
      <c r="G822" t="s">
        <v>107</v>
      </c>
    </row>
    <row r="823" spans="1:11" x14ac:dyDescent="0.3">
      <c r="A823" s="3" t="s">
        <v>16311</v>
      </c>
      <c r="B823" t="s">
        <v>680</v>
      </c>
      <c r="E823" t="s">
        <v>16125</v>
      </c>
      <c r="F823" t="s">
        <v>16196</v>
      </c>
      <c r="G823" t="s">
        <v>107</v>
      </c>
    </row>
    <row r="824" spans="1:11" x14ac:dyDescent="0.3">
      <c r="A824" s="3" t="s">
        <v>16312</v>
      </c>
      <c r="B824" t="s">
        <v>681</v>
      </c>
      <c r="E824" t="s">
        <v>16125</v>
      </c>
      <c r="F824" t="s">
        <v>16196</v>
      </c>
      <c r="G824" t="s">
        <v>107</v>
      </c>
    </row>
    <row r="825" spans="1:11" x14ac:dyDescent="0.3">
      <c r="A825" s="3" t="s">
        <v>16313</v>
      </c>
      <c r="B825" t="s">
        <v>682</v>
      </c>
      <c r="E825" t="s">
        <v>16125</v>
      </c>
      <c r="F825" t="s">
        <v>16196</v>
      </c>
      <c r="G825" t="s">
        <v>107</v>
      </c>
    </row>
    <row r="826" spans="1:11" x14ac:dyDescent="0.3">
      <c r="A826" s="3" t="s">
        <v>16314</v>
      </c>
      <c r="B826" t="s">
        <v>683</v>
      </c>
      <c r="E826" t="s">
        <v>16125</v>
      </c>
      <c r="F826" t="s">
        <v>16196</v>
      </c>
      <c r="G826" t="s">
        <v>107</v>
      </c>
    </row>
    <row r="827" spans="1:11" x14ac:dyDescent="0.3">
      <c r="A827" s="3" t="s">
        <v>16315</v>
      </c>
      <c r="B827" t="s">
        <v>684</v>
      </c>
      <c r="E827" t="s">
        <v>16125</v>
      </c>
      <c r="F827" t="s">
        <v>16196</v>
      </c>
      <c r="G827" t="s">
        <v>107</v>
      </c>
    </row>
    <row r="828" spans="1:11" x14ac:dyDescent="0.3">
      <c r="A828" s="3" t="s">
        <v>16316</v>
      </c>
      <c r="B828" t="s">
        <v>685</v>
      </c>
      <c r="E828" t="s">
        <v>16125</v>
      </c>
      <c r="F828" t="s">
        <v>16196</v>
      </c>
      <c r="G828" t="s">
        <v>107</v>
      </c>
    </row>
    <row r="829" spans="1:11" x14ac:dyDescent="0.3">
      <c r="A829" s="3" t="s">
        <v>16317</v>
      </c>
      <c r="B829" t="s">
        <v>686</v>
      </c>
      <c r="E829" t="s">
        <v>16125</v>
      </c>
      <c r="F829" t="s">
        <v>16196</v>
      </c>
      <c r="G829" t="s">
        <v>107</v>
      </c>
    </row>
    <row r="830" spans="1:11" x14ac:dyDescent="0.3">
      <c r="A830" s="3" t="s">
        <v>16318</v>
      </c>
      <c r="B830" t="s">
        <v>687</v>
      </c>
      <c r="E830" t="s">
        <v>16125</v>
      </c>
      <c r="F830" t="s">
        <v>16196</v>
      </c>
      <c r="G830" t="s">
        <v>107</v>
      </c>
      <c r="H830" t="s">
        <v>16319</v>
      </c>
      <c r="I830" t="s">
        <v>16319</v>
      </c>
      <c r="J830" t="s">
        <v>16320</v>
      </c>
      <c r="K830" t="s">
        <v>16320</v>
      </c>
    </row>
    <row r="831" spans="1:11" x14ac:dyDescent="0.3">
      <c r="A831" s="3" t="s">
        <v>16321</v>
      </c>
      <c r="B831" t="s">
        <v>688</v>
      </c>
      <c r="E831" t="s">
        <v>16125</v>
      </c>
      <c r="F831" t="s">
        <v>16196</v>
      </c>
      <c r="G831" t="s">
        <v>107</v>
      </c>
    </row>
    <row r="832" spans="1:11" x14ac:dyDescent="0.3">
      <c r="A832" s="3" t="s">
        <v>16322</v>
      </c>
      <c r="B832" t="s">
        <v>689</v>
      </c>
      <c r="E832" t="s">
        <v>16125</v>
      </c>
      <c r="F832" t="s">
        <v>16196</v>
      </c>
      <c r="G832" t="s">
        <v>107</v>
      </c>
    </row>
    <row r="833" spans="1:11" x14ac:dyDescent="0.3">
      <c r="A833" s="3" t="s">
        <v>16323</v>
      </c>
      <c r="B833" t="s">
        <v>690</v>
      </c>
      <c r="E833" t="s">
        <v>16125</v>
      </c>
      <c r="F833" t="s">
        <v>16196</v>
      </c>
      <c r="G833" t="s">
        <v>107</v>
      </c>
    </row>
    <row r="834" spans="1:11" x14ac:dyDescent="0.3">
      <c r="A834" s="3" t="s">
        <v>16324</v>
      </c>
      <c r="B834" t="s">
        <v>691</v>
      </c>
      <c r="E834" t="s">
        <v>16125</v>
      </c>
      <c r="F834" t="s">
        <v>16196</v>
      </c>
      <c r="G834" t="s">
        <v>107</v>
      </c>
    </row>
    <row r="835" spans="1:11" x14ac:dyDescent="0.3">
      <c r="A835" s="3" t="s">
        <v>16325</v>
      </c>
      <c r="B835" t="s">
        <v>692</v>
      </c>
      <c r="E835" t="s">
        <v>16125</v>
      </c>
      <c r="F835" t="s">
        <v>16196</v>
      </c>
      <c r="G835" t="s">
        <v>107</v>
      </c>
    </row>
    <row r="836" spans="1:11" x14ac:dyDescent="0.3">
      <c r="A836" s="3" t="s">
        <v>16326</v>
      </c>
      <c r="B836" t="s">
        <v>693</v>
      </c>
      <c r="E836" t="s">
        <v>16125</v>
      </c>
      <c r="F836" t="s">
        <v>16196</v>
      </c>
      <c r="G836" t="s">
        <v>107</v>
      </c>
    </row>
    <row r="837" spans="1:11" x14ac:dyDescent="0.3">
      <c r="A837" s="3" t="s">
        <v>16327</v>
      </c>
      <c r="B837" t="s">
        <v>694</v>
      </c>
      <c r="E837" t="s">
        <v>16125</v>
      </c>
      <c r="F837" t="s">
        <v>16196</v>
      </c>
      <c r="G837" t="s">
        <v>107</v>
      </c>
    </row>
    <row r="838" spans="1:11" x14ac:dyDescent="0.3">
      <c r="A838" s="3" t="s">
        <v>16328</v>
      </c>
      <c r="B838" t="s">
        <v>695</v>
      </c>
      <c r="E838" t="s">
        <v>16125</v>
      </c>
      <c r="F838" t="s">
        <v>16196</v>
      </c>
      <c r="G838" t="s">
        <v>107</v>
      </c>
    </row>
    <row r="839" spans="1:11" x14ac:dyDescent="0.3">
      <c r="A839" s="3" t="s">
        <v>16329</v>
      </c>
      <c r="B839" t="s">
        <v>696</v>
      </c>
      <c r="E839" t="s">
        <v>16125</v>
      </c>
      <c r="F839" t="s">
        <v>16196</v>
      </c>
      <c r="G839" t="s">
        <v>107</v>
      </c>
    </row>
    <row r="840" spans="1:11" x14ac:dyDescent="0.3">
      <c r="A840" s="3" t="s">
        <v>16330</v>
      </c>
      <c r="B840" t="s">
        <v>697</v>
      </c>
      <c r="E840" t="s">
        <v>16125</v>
      </c>
      <c r="F840" t="s">
        <v>16196</v>
      </c>
      <c r="G840" t="s">
        <v>107</v>
      </c>
    </row>
    <row r="841" spans="1:11" x14ac:dyDescent="0.3">
      <c r="A841" s="3" t="s">
        <v>16331</v>
      </c>
      <c r="B841" t="s">
        <v>698</v>
      </c>
      <c r="E841" t="s">
        <v>16125</v>
      </c>
      <c r="F841" t="s">
        <v>16196</v>
      </c>
      <c r="G841" t="s">
        <v>107</v>
      </c>
    </row>
    <row r="842" spans="1:11" x14ac:dyDescent="0.3">
      <c r="A842" s="3" t="s">
        <v>16332</v>
      </c>
      <c r="B842" t="s">
        <v>699</v>
      </c>
      <c r="E842" t="s">
        <v>16125</v>
      </c>
      <c r="F842" t="s">
        <v>16196</v>
      </c>
      <c r="G842" t="s">
        <v>107</v>
      </c>
    </row>
    <row r="843" spans="1:11" x14ac:dyDescent="0.3">
      <c r="A843" s="3" t="s">
        <v>16333</v>
      </c>
      <c r="B843" t="s">
        <v>700</v>
      </c>
      <c r="E843" t="s">
        <v>16125</v>
      </c>
      <c r="F843" t="s">
        <v>16196</v>
      </c>
      <c r="G843" t="s">
        <v>107</v>
      </c>
    </row>
    <row r="844" spans="1:11" x14ac:dyDescent="0.3">
      <c r="A844" s="3" t="s">
        <v>16334</v>
      </c>
      <c r="B844" t="s">
        <v>16335</v>
      </c>
      <c r="C844" s="1">
        <v>1702</v>
      </c>
      <c r="E844" t="s">
        <v>16125</v>
      </c>
      <c r="F844" t="s">
        <v>16196</v>
      </c>
      <c r="G844" t="s">
        <v>107</v>
      </c>
      <c r="H844" t="s">
        <v>16336</v>
      </c>
      <c r="I844" t="s">
        <v>16337</v>
      </c>
      <c r="J844" t="s">
        <v>16338</v>
      </c>
      <c r="K844" t="s">
        <v>16338</v>
      </c>
    </row>
    <row r="845" spans="1:11" x14ac:dyDescent="0.3">
      <c r="A845" s="3" t="s">
        <v>16339</v>
      </c>
      <c r="B845" t="s">
        <v>701</v>
      </c>
      <c r="E845" t="s">
        <v>16125</v>
      </c>
      <c r="F845" t="s">
        <v>16196</v>
      </c>
      <c r="G845" t="s">
        <v>107</v>
      </c>
    </row>
    <row r="846" spans="1:11" x14ac:dyDescent="0.3">
      <c r="A846" s="3" t="s">
        <v>16340</v>
      </c>
      <c r="B846" t="s">
        <v>702</v>
      </c>
      <c r="E846" t="s">
        <v>16125</v>
      </c>
      <c r="F846" t="s">
        <v>16196</v>
      </c>
      <c r="G846" t="s">
        <v>107</v>
      </c>
    </row>
    <row r="847" spans="1:11" x14ac:dyDescent="0.3">
      <c r="A847" s="3" t="s">
        <v>16341</v>
      </c>
      <c r="B847" t="s">
        <v>703</v>
      </c>
      <c r="E847" t="s">
        <v>16125</v>
      </c>
      <c r="F847" t="s">
        <v>16196</v>
      </c>
      <c r="G847" t="s">
        <v>107</v>
      </c>
    </row>
    <row r="848" spans="1:11" x14ac:dyDescent="0.3">
      <c r="A848" s="3" t="s">
        <v>16342</v>
      </c>
      <c r="B848" t="s">
        <v>704</v>
      </c>
      <c r="E848" t="s">
        <v>16125</v>
      </c>
      <c r="F848" t="s">
        <v>16196</v>
      </c>
      <c r="G848" t="s">
        <v>107</v>
      </c>
    </row>
    <row r="849" spans="1:11" x14ac:dyDescent="0.3">
      <c r="A849" s="3" t="s">
        <v>16343</v>
      </c>
      <c r="B849" t="s">
        <v>705</v>
      </c>
      <c r="E849" t="s">
        <v>16125</v>
      </c>
      <c r="F849" t="s">
        <v>16196</v>
      </c>
      <c r="G849" t="s">
        <v>107</v>
      </c>
    </row>
    <row r="850" spans="1:11" x14ac:dyDescent="0.3">
      <c r="A850" s="3" t="s">
        <v>16344</v>
      </c>
      <c r="B850" t="s">
        <v>706</v>
      </c>
      <c r="E850" t="s">
        <v>16125</v>
      </c>
      <c r="F850" t="s">
        <v>16196</v>
      </c>
      <c r="G850" t="s">
        <v>107</v>
      </c>
    </row>
    <row r="851" spans="1:11" x14ac:dyDescent="0.3">
      <c r="A851" s="3" t="s">
        <v>16345</v>
      </c>
      <c r="B851" t="s">
        <v>707</v>
      </c>
      <c r="E851" t="s">
        <v>16125</v>
      </c>
      <c r="F851" t="s">
        <v>16196</v>
      </c>
      <c r="G851" t="s">
        <v>107</v>
      </c>
    </row>
    <row r="852" spans="1:11" x14ac:dyDescent="0.3">
      <c r="A852" s="3" t="s">
        <v>16346</v>
      </c>
      <c r="B852" t="s">
        <v>708</v>
      </c>
      <c r="E852" t="s">
        <v>16125</v>
      </c>
      <c r="F852" t="s">
        <v>16196</v>
      </c>
      <c r="G852" t="s">
        <v>107</v>
      </c>
    </row>
    <row r="853" spans="1:11" x14ac:dyDescent="0.3">
      <c r="A853" s="3" t="s">
        <v>16347</v>
      </c>
      <c r="B853" t="s">
        <v>709</v>
      </c>
      <c r="E853" t="s">
        <v>16125</v>
      </c>
      <c r="F853" t="s">
        <v>16196</v>
      </c>
      <c r="G853" t="s">
        <v>107</v>
      </c>
    </row>
    <row r="854" spans="1:11" x14ac:dyDescent="0.3">
      <c r="A854" s="3" t="s">
        <v>16348</v>
      </c>
      <c r="B854" t="s">
        <v>16349</v>
      </c>
      <c r="C854">
        <v>82</v>
      </c>
      <c r="E854" t="s">
        <v>16125</v>
      </c>
      <c r="F854" t="s">
        <v>16196</v>
      </c>
      <c r="G854" t="s">
        <v>107</v>
      </c>
      <c r="H854" t="s">
        <v>16350</v>
      </c>
      <c r="I854" t="s">
        <v>16351</v>
      </c>
      <c r="J854" t="s">
        <v>16352</v>
      </c>
      <c r="K854" t="s">
        <v>16352</v>
      </c>
    </row>
    <row r="855" spans="1:11" x14ac:dyDescent="0.3">
      <c r="A855" s="3" t="s">
        <v>16353</v>
      </c>
      <c r="B855" t="s">
        <v>710</v>
      </c>
      <c r="C855">
        <v>90</v>
      </c>
      <c r="E855" t="s">
        <v>16125</v>
      </c>
      <c r="F855" t="s">
        <v>16196</v>
      </c>
      <c r="G855" t="s">
        <v>107</v>
      </c>
      <c r="H855" t="s">
        <v>16354</v>
      </c>
      <c r="I855" t="s">
        <v>16355</v>
      </c>
      <c r="J855" t="s">
        <v>16356</v>
      </c>
      <c r="K855" t="s">
        <v>16356</v>
      </c>
    </row>
    <row r="856" spans="1:11" x14ac:dyDescent="0.3">
      <c r="A856" s="3" t="s">
        <v>16357</v>
      </c>
      <c r="B856" t="s">
        <v>711</v>
      </c>
      <c r="E856" t="s">
        <v>16125</v>
      </c>
      <c r="F856" t="s">
        <v>16196</v>
      </c>
      <c r="G856" t="s">
        <v>107</v>
      </c>
    </row>
    <row r="857" spans="1:11" x14ac:dyDescent="0.3">
      <c r="A857" s="3" t="s">
        <v>16358</v>
      </c>
      <c r="B857" t="s">
        <v>712</v>
      </c>
      <c r="E857" t="s">
        <v>16125</v>
      </c>
      <c r="F857" t="s">
        <v>16196</v>
      </c>
      <c r="G857" t="s">
        <v>107</v>
      </c>
    </row>
    <row r="858" spans="1:11" x14ac:dyDescent="0.3">
      <c r="A858" s="3" t="s">
        <v>16359</v>
      </c>
      <c r="B858" t="s">
        <v>713</v>
      </c>
      <c r="E858" t="s">
        <v>16125</v>
      </c>
      <c r="F858" t="s">
        <v>16196</v>
      </c>
      <c r="G858" t="s">
        <v>107</v>
      </c>
    </row>
    <row r="859" spans="1:11" x14ac:dyDescent="0.3">
      <c r="A859" s="3" t="s">
        <v>16360</v>
      </c>
      <c r="B859" t="s">
        <v>714</v>
      </c>
      <c r="E859" t="s">
        <v>16125</v>
      </c>
      <c r="F859" t="s">
        <v>16196</v>
      </c>
      <c r="G859" t="s">
        <v>107</v>
      </c>
    </row>
    <row r="860" spans="1:11" x14ac:dyDescent="0.3">
      <c r="A860" s="3" t="s">
        <v>16361</v>
      </c>
      <c r="B860" t="s">
        <v>715</v>
      </c>
      <c r="E860" t="s">
        <v>16125</v>
      </c>
      <c r="F860" t="s">
        <v>16196</v>
      </c>
      <c r="G860" t="s">
        <v>107</v>
      </c>
    </row>
    <row r="861" spans="1:11" x14ac:dyDescent="0.3">
      <c r="A861" s="3" t="s">
        <v>16362</v>
      </c>
      <c r="B861" t="s">
        <v>716</v>
      </c>
      <c r="E861" t="s">
        <v>16125</v>
      </c>
      <c r="F861" t="s">
        <v>16196</v>
      </c>
      <c r="G861" t="s">
        <v>107</v>
      </c>
    </row>
    <row r="862" spans="1:11" x14ac:dyDescent="0.3">
      <c r="A862" s="3" t="s">
        <v>16363</v>
      </c>
      <c r="B862" t="s">
        <v>717</v>
      </c>
      <c r="E862" t="s">
        <v>16125</v>
      </c>
      <c r="F862" t="s">
        <v>16196</v>
      </c>
      <c r="G862" t="s">
        <v>107</v>
      </c>
    </row>
    <row r="863" spans="1:11" x14ac:dyDescent="0.3">
      <c r="A863" s="3" t="s">
        <v>16364</v>
      </c>
      <c r="B863" t="s">
        <v>718</v>
      </c>
      <c r="E863" t="s">
        <v>16125</v>
      </c>
      <c r="F863" t="s">
        <v>16196</v>
      </c>
      <c r="G863" t="s">
        <v>107</v>
      </c>
    </row>
    <row r="864" spans="1:11" x14ac:dyDescent="0.3">
      <c r="A864" s="3" t="s">
        <v>16365</v>
      </c>
      <c r="B864" t="s">
        <v>719</v>
      </c>
      <c r="E864" t="s">
        <v>16125</v>
      </c>
      <c r="F864" t="s">
        <v>16196</v>
      </c>
      <c r="G864" t="s">
        <v>107</v>
      </c>
    </row>
    <row r="865" spans="1:11" x14ac:dyDescent="0.3">
      <c r="A865" s="3" t="s">
        <v>16366</v>
      </c>
      <c r="B865" t="s">
        <v>716</v>
      </c>
      <c r="E865" t="s">
        <v>16125</v>
      </c>
      <c r="F865" t="s">
        <v>16196</v>
      </c>
      <c r="G865" t="s">
        <v>107</v>
      </c>
    </row>
    <row r="866" spans="1:11" x14ac:dyDescent="0.3">
      <c r="A866" s="3" t="s">
        <v>16367</v>
      </c>
      <c r="B866" t="s">
        <v>720</v>
      </c>
      <c r="E866" t="s">
        <v>16125</v>
      </c>
      <c r="F866" t="s">
        <v>16196</v>
      </c>
      <c r="G866" t="s">
        <v>107</v>
      </c>
    </row>
    <row r="867" spans="1:11" x14ac:dyDescent="0.3">
      <c r="A867" s="3" t="s">
        <v>16368</v>
      </c>
      <c r="B867" t="s">
        <v>721</v>
      </c>
      <c r="C867">
        <v>42</v>
      </c>
      <c r="E867" t="s">
        <v>16125</v>
      </c>
      <c r="F867" t="s">
        <v>16196</v>
      </c>
      <c r="G867" t="s">
        <v>107</v>
      </c>
      <c r="H867" t="s">
        <v>16369</v>
      </c>
      <c r="I867" t="s">
        <v>16369</v>
      </c>
      <c r="J867" t="s">
        <v>16370</v>
      </c>
      <c r="K867" t="s">
        <v>16370</v>
      </c>
    </row>
    <row r="868" spans="1:11" x14ac:dyDescent="0.3">
      <c r="A868" s="3" t="s">
        <v>16371</v>
      </c>
      <c r="B868" t="s">
        <v>722</v>
      </c>
      <c r="C868">
        <v>51</v>
      </c>
      <c r="E868" t="s">
        <v>16125</v>
      </c>
      <c r="F868" t="s">
        <v>16196</v>
      </c>
      <c r="G868" t="s">
        <v>107</v>
      </c>
      <c r="H868" t="s">
        <v>16369</v>
      </c>
      <c r="I868" t="s">
        <v>16369</v>
      </c>
      <c r="J868" t="s">
        <v>16370</v>
      </c>
      <c r="K868" t="s">
        <v>16370</v>
      </c>
    </row>
    <row r="869" spans="1:11" x14ac:dyDescent="0.3">
      <c r="A869" s="3" t="s">
        <v>16372</v>
      </c>
      <c r="B869" t="s">
        <v>723</v>
      </c>
      <c r="C869">
        <v>28</v>
      </c>
      <c r="E869" t="s">
        <v>16125</v>
      </c>
      <c r="F869" t="s">
        <v>16196</v>
      </c>
      <c r="G869" t="s">
        <v>107</v>
      </c>
      <c r="H869" t="s">
        <v>16373</v>
      </c>
      <c r="I869" t="s">
        <v>16374</v>
      </c>
      <c r="J869" t="s">
        <v>16375</v>
      </c>
      <c r="K869" t="s">
        <v>16375</v>
      </c>
    </row>
    <row r="870" spans="1:11" x14ac:dyDescent="0.3">
      <c r="A870" s="3" t="s">
        <v>16376</v>
      </c>
      <c r="B870" t="s">
        <v>724</v>
      </c>
      <c r="E870" t="s">
        <v>16125</v>
      </c>
      <c r="F870" t="s">
        <v>13363</v>
      </c>
      <c r="G870" t="s">
        <v>107</v>
      </c>
    </row>
    <row r="871" spans="1:11" x14ac:dyDescent="0.3">
      <c r="A871" s="3" t="s">
        <v>16377</v>
      </c>
      <c r="B871" t="s">
        <v>725</v>
      </c>
      <c r="E871" t="s">
        <v>16125</v>
      </c>
      <c r="F871" t="s">
        <v>13338</v>
      </c>
      <c r="G871" t="s">
        <v>107</v>
      </c>
      <c r="I871" t="s">
        <v>16378</v>
      </c>
    </row>
    <row r="872" spans="1:11" x14ac:dyDescent="0.3">
      <c r="A872" s="3" t="s">
        <v>16379</v>
      </c>
      <c r="B872" t="s">
        <v>726</v>
      </c>
      <c r="E872" t="s">
        <v>16125</v>
      </c>
      <c r="F872" t="s">
        <v>13338</v>
      </c>
      <c r="G872" t="s">
        <v>107</v>
      </c>
      <c r="I872" t="s">
        <v>16378</v>
      </c>
      <c r="J872" t="s">
        <v>15982</v>
      </c>
      <c r="K872" t="s">
        <v>15982</v>
      </c>
    </row>
    <row r="873" spans="1:11" x14ac:dyDescent="0.3">
      <c r="A873" s="3" t="s">
        <v>16380</v>
      </c>
      <c r="B873" t="s">
        <v>727</v>
      </c>
      <c r="E873" t="s">
        <v>16125</v>
      </c>
      <c r="F873" t="s">
        <v>16196</v>
      </c>
      <c r="G873" t="s">
        <v>107</v>
      </c>
    </row>
    <row r="874" spans="1:11" x14ac:dyDescent="0.3">
      <c r="A874" s="3" t="s">
        <v>16381</v>
      </c>
      <c r="B874" t="s">
        <v>728</v>
      </c>
      <c r="E874" t="s">
        <v>16125</v>
      </c>
      <c r="F874" t="s">
        <v>16196</v>
      </c>
      <c r="G874" t="s">
        <v>107</v>
      </c>
    </row>
    <row r="875" spans="1:11" x14ac:dyDescent="0.3">
      <c r="A875" s="3" t="s">
        <v>16382</v>
      </c>
      <c r="B875" t="s">
        <v>729</v>
      </c>
      <c r="E875" t="s">
        <v>16125</v>
      </c>
      <c r="F875" t="s">
        <v>16196</v>
      </c>
      <c r="G875" t="s">
        <v>107</v>
      </c>
    </row>
    <row r="876" spans="1:11" x14ac:dyDescent="0.3">
      <c r="A876" s="3" t="s">
        <v>16383</v>
      </c>
      <c r="B876" t="s">
        <v>730</v>
      </c>
      <c r="E876" t="s">
        <v>16125</v>
      </c>
      <c r="F876" t="s">
        <v>16196</v>
      </c>
      <c r="G876" t="s">
        <v>107</v>
      </c>
    </row>
    <row r="877" spans="1:11" x14ac:dyDescent="0.3">
      <c r="A877" s="3" t="s">
        <v>16384</v>
      </c>
      <c r="B877" t="s">
        <v>16385</v>
      </c>
      <c r="C877">
        <v>11</v>
      </c>
      <c r="E877" t="s">
        <v>16125</v>
      </c>
      <c r="F877" t="s">
        <v>16196</v>
      </c>
      <c r="G877" t="s">
        <v>107</v>
      </c>
      <c r="H877" t="s">
        <v>16386</v>
      </c>
      <c r="I877" t="s">
        <v>16387</v>
      </c>
      <c r="J877" t="s">
        <v>16388</v>
      </c>
      <c r="K877" t="s">
        <v>16388</v>
      </c>
    </row>
    <row r="878" spans="1:11" x14ac:dyDescent="0.3">
      <c r="A878" s="3" t="s">
        <v>16389</v>
      </c>
      <c r="B878" t="s">
        <v>731</v>
      </c>
      <c r="C878">
        <v>87</v>
      </c>
      <c r="E878" t="s">
        <v>16125</v>
      </c>
      <c r="F878" t="s">
        <v>16196</v>
      </c>
      <c r="G878" t="s">
        <v>107</v>
      </c>
      <c r="H878" t="s">
        <v>16390</v>
      </c>
      <c r="I878" t="s">
        <v>16391</v>
      </c>
      <c r="J878" t="s">
        <v>16392</v>
      </c>
      <c r="K878" t="s">
        <v>16392</v>
      </c>
    </row>
    <row r="879" spans="1:11" x14ac:dyDescent="0.3">
      <c r="A879" s="3" t="s">
        <v>16393</v>
      </c>
      <c r="B879" t="s">
        <v>16394</v>
      </c>
      <c r="C879">
        <v>70</v>
      </c>
      <c r="E879" t="s">
        <v>16125</v>
      </c>
      <c r="F879" t="s">
        <v>16196</v>
      </c>
      <c r="G879" t="s">
        <v>107</v>
      </c>
      <c r="H879" t="s">
        <v>16395</v>
      </c>
      <c r="I879" t="s">
        <v>16396</v>
      </c>
      <c r="J879" t="s">
        <v>16397</v>
      </c>
      <c r="K879" t="s">
        <v>16397</v>
      </c>
    </row>
    <row r="880" spans="1:11" x14ac:dyDescent="0.3">
      <c r="A880" s="3" t="s">
        <v>16398</v>
      </c>
      <c r="B880" t="s">
        <v>16399</v>
      </c>
      <c r="C880">
        <v>14</v>
      </c>
      <c r="E880" t="s">
        <v>16125</v>
      </c>
      <c r="F880" t="s">
        <v>16196</v>
      </c>
      <c r="G880" t="s">
        <v>107</v>
      </c>
      <c r="H880" t="s">
        <v>16400</v>
      </c>
      <c r="I880" t="s">
        <v>16401</v>
      </c>
      <c r="J880" t="s">
        <v>16402</v>
      </c>
      <c r="K880" t="s">
        <v>16402</v>
      </c>
    </row>
    <row r="881" spans="1:11" x14ac:dyDescent="0.3">
      <c r="A881" s="3" t="s">
        <v>16403</v>
      </c>
      <c r="B881" t="s">
        <v>16404</v>
      </c>
      <c r="C881">
        <v>109</v>
      </c>
      <c r="E881" t="s">
        <v>16125</v>
      </c>
      <c r="F881" t="s">
        <v>16196</v>
      </c>
      <c r="G881" t="s">
        <v>107</v>
      </c>
      <c r="H881" t="s">
        <v>16405</v>
      </c>
      <c r="I881" t="s">
        <v>16406</v>
      </c>
      <c r="J881" t="s">
        <v>16407</v>
      </c>
      <c r="K881" t="s">
        <v>16407</v>
      </c>
    </row>
    <row r="882" spans="1:11" x14ac:dyDescent="0.3">
      <c r="A882" s="3" t="s">
        <v>16408</v>
      </c>
      <c r="B882" t="s">
        <v>732</v>
      </c>
      <c r="C882">
        <v>71</v>
      </c>
      <c r="E882" t="s">
        <v>16125</v>
      </c>
      <c r="F882" t="s">
        <v>16196</v>
      </c>
      <c r="G882" t="s">
        <v>107</v>
      </c>
      <c r="H882" t="s">
        <v>16409</v>
      </c>
      <c r="I882" t="s">
        <v>16410</v>
      </c>
      <c r="J882" t="s">
        <v>16411</v>
      </c>
      <c r="K882" t="s">
        <v>16411</v>
      </c>
    </row>
    <row r="883" spans="1:11" x14ac:dyDescent="0.3">
      <c r="A883" s="3" t="s">
        <v>16412</v>
      </c>
      <c r="B883" t="s">
        <v>16413</v>
      </c>
      <c r="C883">
        <v>47</v>
      </c>
      <c r="E883" t="s">
        <v>16125</v>
      </c>
      <c r="F883" t="s">
        <v>16196</v>
      </c>
      <c r="G883" t="s">
        <v>107</v>
      </c>
      <c r="H883" t="s">
        <v>16414</v>
      </c>
      <c r="I883" t="s">
        <v>16415</v>
      </c>
      <c r="J883" t="s">
        <v>16416</v>
      </c>
      <c r="K883" t="s">
        <v>16416</v>
      </c>
    </row>
    <row r="884" spans="1:11" x14ac:dyDescent="0.3">
      <c r="A884" s="3" t="s">
        <v>16417</v>
      </c>
      <c r="B884" t="s">
        <v>733</v>
      </c>
      <c r="C884">
        <v>93</v>
      </c>
      <c r="E884" t="s">
        <v>16125</v>
      </c>
      <c r="F884" t="s">
        <v>16196</v>
      </c>
      <c r="G884" t="s">
        <v>107</v>
      </c>
      <c r="H884" t="s">
        <v>16418</v>
      </c>
      <c r="I884" t="s">
        <v>16419</v>
      </c>
      <c r="J884" t="s">
        <v>16420</v>
      </c>
      <c r="K884" t="s">
        <v>16420</v>
      </c>
    </row>
    <row r="885" spans="1:11" x14ac:dyDescent="0.3">
      <c r="A885" s="3" t="s">
        <v>16421</v>
      </c>
      <c r="B885" t="s">
        <v>734</v>
      </c>
      <c r="C885">
        <v>125</v>
      </c>
      <c r="E885" t="s">
        <v>16125</v>
      </c>
      <c r="F885" t="s">
        <v>16196</v>
      </c>
      <c r="G885" t="s">
        <v>107</v>
      </c>
      <c r="H885" t="s">
        <v>16422</v>
      </c>
      <c r="I885" t="s">
        <v>16423</v>
      </c>
      <c r="J885" t="s">
        <v>16424</v>
      </c>
      <c r="K885" t="s">
        <v>16424</v>
      </c>
    </row>
    <row r="886" spans="1:11" x14ac:dyDescent="0.3">
      <c r="A886" s="3" t="s">
        <v>16425</v>
      </c>
      <c r="B886" t="s">
        <v>735</v>
      </c>
      <c r="C886">
        <v>61</v>
      </c>
      <c r="E886" t="s">
        <v>16125</v>
      </c>
      <c r="F886" t="s">
        <v>16196</v>
      </c>
      <c r="G886" t="s">
        <v>107</v>
      </c>
      <c r="H886" t="s">
        <v>16426</v>
      </c>
      <c r="I886" t="s">
        <v>16427</v>
      </c>
      <c r="J886" t="s">
        <v>16428</v>
      </c>
      <c r="K886" t="s">
        <v>16428</v>
      </c>
    </row>
    <row r="887" spans="1:11" x14ac:dyDescent="0.3">
      <c r="A887" s="3" t="s">
        <v>16429</v>
      </c>
      <c r="B887" t="s">
        <v>736</v>
      </c>
      <c r="C887">
        <v>86</v>
      </c>
      <c r="E887" t="s">
        <v>16125</v>
      </c>
      <c r="F887" t="s">
        <v>16196</v>
      </c>
      <c r="G887" t="s">
        <v>107</v>
      </c>
      <c r="H887" t="s">
        <v>16430</v>
      </c>
      <c r="I887" t="s">
        <v>16431</v>
      </c>
      <c r="J887" t="s">
        <v>16432</v>
      </c>
      <c r="K887" t="s">
        <v>16432</v>
      </c>
    </row>
    <row r="888" spans="1:11" x14ac:dyDescent="0.3">
      <c r="A888" s="3" t="s">
        <v>16433</v>
      </c>
      <c r="B888" t="s">
        <v>16434</v>
      </c>
      <c r="C888">
        <v>27</v>
      </c>
      <c r="E888" t="s">
        <v>16125</v>
      </c>
      <c r="F888" t="s">
        <v>16196</v>
      </c>
      <c r="G888" t="s">
        <v>107</v>
      </c>
      <c r="H888" t="s">
        <v>16435</v>
      </c>
      <c r="I888" t="s">
        <v>16436</v>
      </c>
      <c r="J888" t="s">
        <v>16437</v>
      </c>
      <c r="K888" t="s">
        <v>16437</v>
      </c>
    </row>
    <row r="889" spans="1:11" x14ac:dyDescent="0.3">
      <c r="A889" s="3" t="s">
        <v>16438</v>
      </c>
      <c r="B889" t="s">
        <v>737</v>
      </c>
      <c r="C889">
        <v>65</v>
      </c>
      <c r="E889" t="s">
        <v>16125</v>
      </c>
      <c r="F889" t="s">
        <v>16196</v>
      </c>
      <c r="G889" t="s">
        <v>107</v>
      </c>
      <c r="H889" t="s">
        <v>16439</v>
      </c>
      <c r="I889" t="s">
        <v>16440</v>
      </c>
      <c r="J889" t="s">
        <v>16441</v>
      </c>
      <c r="K889" t="s">
        <v>16441</v>
      </c>
    </row>
    <row r="890" spans="1:11" x14ac:dyDescent="0.3">
      <c r="A890" s="3" t="s">
        <v>16442</v>
      </c>
      <c r="B890" t="s">
        <v>738</v>
      </c>
      <c r="E890" t="s">
        <v>16125</v>
      </c>
      <c r="F890" t="s">
        <v>16196</v>
      </c>
      <c r="G890" t="s">
        <v>107</v>
      </c>
    </row>
    <row r="891" spans="1:11" x14ac:dyDescent="0.3">
      <c r="A891" s="3" t="s">
        <v>16443</v>
      </c>
      <c r="B891" t="s">
        <v>739</v>
      </c>
      <c r="E891" t="s">
        <v>16125</v>
      </c>
      <c r="F891" t="s">
        <v>16196</v>
      </c>
      <c r="G891" t="s">
        <v>107</v>
      </c>
    </row>
    <row r="892" spans="1:11" x14ac:dyDescent="0.3">
      <c r="A892" s="3" t="s">
        <v>16444</v>
      </c>
      <c r="B892" t="s">
        <v>740</v>
      </c>
      <c r="E892" t="s">
        <v>16125</v>
      </c>
      <c r="F892" t="s">
        <v>16196</v>
      </c>
      <c r="G892" t="s">
        <v>107</v>
      </c>
    </row>
    <row r="893" spans="1:11" x14ac:dyDescent="0.3">
      <c r="A893" s="3" t="s">
        <v>16445</v>
      </c>
      <c r="B893" t="s">
        <v>16446</v>
      </c>
      <c r="C893">
        <v>74</v>
      </c>
      <c r="E893" t="s">
        <v>16125</v>
      </c>
      <c r="F893" t="s">
        <v>16196</v>
      </c>
      <c r="G893" t="s">
        <v>107</v>
      </c>
      <c r="H893" t="s">
        <v>16447</v>
      </c>
      <c r="I893" t="s">
        <v>16448</v>
      </c>
      <c r="J893" t="s">
        <v>14518</v>
      </c>
      <c r="K893" t="s">
        <v>14518</v>
      </c>
    </row>
    <row r="894" spans="1:11" x14ac:dyDescent="0.3">
      <c r="A894" s="3" t="s">
        <v>16449</v>
      </c>
      <c r="B894" t="s">
        <v>741</v>
      </c>
      <c r="E894" t="s">
        <v>16125</v>
      </c>
      <c r="F894" t="s">
        <v>13363</v>
      </c>
      <c r="G894" t="s">
        <v>107</v>
      </c>
      <c r="J894" t="s">
        <v>16450</v>
      </c>
      <c r="K894" t="s">
        <v>16450</v>
      </c>
    </row>
    <row r="895" spans="1:11" x14ac:dyDescent="0.3">
      <c r="A895" s="3" t="s">
        <v>16451</v>
      </c>
      <c r="B895" t="s">
        <v>16452</v>
      </c>
      <c r="C895">
        <v>62</v>
      </c>
      <c r="E895" t="s">
        <v>16125</v>
      </c>
      <c r="F895" t="s">
        <v>16196</v>
      </c>
      <c r="G895" t="s">
        <v>107</v>
      </c>
      <c r="H895" t="s">
        <v>16453</v>
      </c>
      <c r="I895" t="s">
        <v>16454</v>
      </c>
      <c r="J895" t="s">
        <v>16455</v>
      </c>
      <c r="K895" t="s">
        <v>16455</v>
      </c>
    </row>
    <row r="896" spans="1:11" x14ac:dyDescent="0.3">
      <c r="A896" s="3" t="s">
        <v>16456</v>
      </c>
      <c r="B896" t="s">
        <v>742</v>
      </c>
      <c r="E896" t="s">
        <v>16125</v>
      </c>
      <c r="F896" t="s">
        <v>13363</v>
      </c>
      <c r="H896" t="s">
        <v>16457</v>
      </c>
      <c r="I896" t="s">
        <v>16458</v>
      </c>
      <c r="J896" t="s">
        <v>16459</v>
      </c>
      <c r="K896" t="s">
        <v>16459</v>
      </c>
    </row>
    <row r="897" spans="1:11" x14ac:dyDescent="0.3">
      <c r="A897" s="3" t="s">
        <v>16460</v>
      </c>
      <c r="B897" t="s">
        <v>744</v>
      </c>
      <c r="E897" t="s">
        <v>16125</v>
      </c>
      <c r="F897" t="s">
        <v>13338</v>
      </c>
      <c r="G897" t="s">
        <v>107</v>
      </c>
      <c r="I897" t="s">
        <v>16461</v>
      </c>
      <c r="J897" t="s">
        <v>16462</v>
      </c>
      <c r="K897" t="s">
        <v>16462</v>
      </c>
    </row>
    <row r="898" spans="1:11" x14ac:dyDescent="0.3">
      <c r="A898" s="3" t="s">
        <v>16463</v>
      </c>
      <c r="B898" t="s">
        <v>745</v>
      </c>
      <c r="E898" t="s">
        <v>16125</v>
      </c>
      <c r="F898" t="s">
        <v>13363</v>
      </c>
      <c r="I898" t="s">
        <v>16464</v>
      </c>
      <c r="J898" t="s">
        <v>16465</v>
      </c>
      <c r="K898" t="s">
        <v>16465</v>
      </c>
    </row>
    <row r="899" spans="1:11" x14ac:dyDescent="0.3">
      <c r="A899" s="3" t="s">
        <v>16466</v>
      </c>
      <c r="B899" t="s">
        <v>746</v>
      </c>
      <c r="E899" t="s">
        <v>16125</v>
      </c>
      <c r="F899" t="s">
        <v>13363</v>
      </c>
      <c r="H899" t="s">
        <v>16467</v>
      </c>
      <c r="I899" t="s">
        <v>16468</v>
      </c>
      <c r="J899" t="s">
        <v>16469</v>
      </c>
      <c r="K899" t="s">
        <v>16469</v>
      </c>
    </row>
    <row r="900" spans="1:11" x14ac:dyDescent="0.3">
      <c r="A900" s="3" t="s">
        <v>16470</v>
      </c>
      <c r="B900" t="s">
        <v>747</v>
      </c>
      <c r="E900" t="s">
        <v>16125</v>
      </c>
      <c r="F900" t="s">
        <v>13363</v>
      </c>
      <c r="H900" t="s">
        <v>16471</v>
      </c>
      <c r="I900" t="s">
        <v>16471</v>
      </c>
      <c r="J900" t="s">
        <v>16472</v>
      </c>
      <c r="K900" t="s">
        <v>16472</v>
      </c>
    </row>
    <row r="901" spans="1:11" x14ac:dyDescent="0.3">
      <c r="A901" s="3" t="s">
        <v>16473</v>
      </c>
      <c r="B901" t="s">
        <v>748</v>
      </c>
      <c r="E901" t="s">
        <v>16125</v>
      </c>
      <c r="F901" t="s">
        <v>13363</v>
      </c>
      <c r="H901" t="s">
        <v>16474</v>
      </c>
      <c r="I901" t="s">
        <v>16475</v>
      </c>
      <c r="J901" t="s">
        <v>16476</v>
      </c>
      <c r="K901" t="s">
        <v>16476</v>
      </c>
    </row>
    <row r="902" spans="1:11" x14ac:dyDescent="0.3">
      <c r="A902" s="3" t="s">
        <v>16477</v>
      </c>
      <c r="B902" t="s">
        <v>749</v>
      </c>
      <c r="E902" t="s">
        <v>16125</v>
      </c>
      <c r="F902" t="s">
        <v>13363</v>
      </c>
      <c r="G902" t="s">
        <v>104</v>
      </c>
      <c r="H902" t="s">
        <v>16478</v>
      </c>
      <c r="I902" t="s">
        <v>16479</v>
      </c>
      <c r="J902" t="s">
        <v>16480</v>
      </c>
      <c r="K902" t="s">
        <v>16480</v>
      </c>
    </row>
    <row r="903" spans="1:11" x14ac:dyDescent="0.3">
      <c r="A903" s="3" t="s">
        <v>16481</v>
      </c>
      <c r="B903" t="s">
        <v>750</v>
      </c>
      <c r="C903">
        <v>18</v>
      </c>
      <c r="E903" t="s">
        <v>16125</v>
      </c>
      <c r="F903" t="s">
        <v>16196</v>
      </c>
      <c r="G903" t="s">
        <v>107</v>
      </c>
      <c r="H903" t="s">
        <v>16482</v>
      </c>
      <c r="I903" t="s">
        <v>16483</v>
      </c>
    </row>
    <row r="904" spans="1:11" x14ac:dyDescent="0.3">
      <c r="A904" s="3" t="s">
        <v>16484</v>
      </c>
      <c r="B904" t="s">
        <v>16485</v>
      </c>
      <c r="C904">
        <v>12</v>
      </c>
      <c r="E904" t="s">
        <v>16125</v>
      </c>
      <c r="F904" t="s">
        <v>16196</v>
      </c>
      <c r="G904" t="s">
        <v>107</v>
      </c>
      <c r="H904" t="s">
        <v>16486</v>
      </c>
      <c r="I904" t="s">
        <v>16487</v>
      </c>
      <c r="J904" t="s">
        <v>16488</v>
      </c>
      <c r="K904" t="s">
        <v>16488</v>
      </c>
    </row>
    <row r="905" spans="1:11" x14ac:dyDescent="0.3">
      <c r="A905" s="3" t="s">
        <v>16489</v>
      </c>
      <c r="B905" t="s">
        <v>751</v>
      </c>
      <c r="C905">
        <v>122</v>
      </c>
      <c r="E905" t="s">
        <v>16125</v>
      </c>
      <c r="F905" t="s">
        <v>16196</v>
      </c>
      <c r="G905" t="s">
        <v>107</v>
      </c>
      <c r="H905" t="s">
        <v>16490</v>
      </c>
      <c r="I905" t="s">
        <v>16491</v>
      </c>
      <c r="J905" t="s">
        <v>16492</v>
      </c>
      <c r="K905" t="s">
        <v>16492</v>
      </c>
    </row>
    <row r="906" spans="1:11" x14ac:dyDescent="0.3">
      <c r="A906" s="3" t="s">
        <v>16493</v>
      </c>
      <c r="B906" t="s">
        <v>752</v>
      </c>
      <c r="E906" t="s">
        <v>16494</v>
      </c>
      <c r="F906" t="s">
        <v>13363</v>
      </c>
      <c r="H906" t="s">
        <v>16495</v>
      </c>
      <c r="I906" t="s">
        <v>16496</v>
      </c>
      <c r="J906" t="s">
        <v>16497</v>
      </c>
      <c r="K906" t="s">
        <v>16497</v>
      </c>
    </row>
    <row r="907" spans="1:11" x14ac:dyDescent="0.3">
      <c r="A907" s="3" t="s">
        <v>16498</v>
      </c>
      <c r="B907" t="s">
        <v>16499</v>
      </c>
      <c r="C907">
        <v>61</v>
      </c>
      <c r="E907" t="s">
        <v>16125</v>
      </c>
      <c r="F907" t="s">
        <v>13363</v>
      </c>
      <c r="H907" t="s">
        <v>16500</v>
      </c>
      <c r="I907" t="s">
        <v>16501</v>
      </c>
      <c r="J907" t="s">
        <v>16502</v>
      </c>
      <c r="K907" t="s">
        <v>16502</v>
      </c>
    </row>
    <row r="908" spans="1:11" x14ac:dyDescent="0.3">
      <c r="A908" s="3" t="s">
        <v>16503</v>
      </c>
      <c r="B908" t="s">
        <v>753</v>
      </c>
      <c r="E908" t="s">
        <v>16125</v>
      </c>
      <c r="F908" t="s">
        <v>16196</v>
      </c>
      <c r="G908" t="s">
        <v>107</v>
      </c>
      <c r="H908" t="s">
        <v>16504</v>
      </c>
      <c r="I908" t="s">
        <v>16504</v>
      </c>
      <c r="J908" t="s">
        <v>16505</v>
      </c>
      <c r="K908" t="s">
        <v>16505</v>
      </c>
    </row>
    <row r="909" spans="1:11" x14ac:dyDescent="0.3">
      <c r="A909" s="3" t="s">
        <v>16506</v>
      </c>
      <c r="B909" t="s">
        <v>754</v>
      </c>
      <c r="C909">
        <v>51</v>
      </c>
      <c r="E909" t="s">
        <v>16494</v>
      </c>
      <c r="F909" t="s">
        <v>13363</v>
      </c>
      <c r="H909" t="s">
        <v>16507</v>
      </c>
      <c r="I909" t="s">
        <v>16508</v>
      </c>
      <c r="J909" t="s">
        <v>16509</v>
      </c>
      <c r="K909" t="s">
        <v>16509</v>
      </c>
    </row>
    <row r="910" spans="1:11" x14ac:dyDescent="0.3">
      <c r="A910" s="3" t="s">
        <v>16510</v>
      </c>
      <c r="B910" t="s">
        <v>755</v>
      </c>
      <c r="E910" t="s">
        <v>16494</v>
      </c>
      <c r="F910" t="s">
        <v>13363</v>
      </c>
      <c r="H910" t="s">
        <v>16511</v>
      </c>
      <c r="I910" t="s">
        <v>16512</v>
      </c>
      <c r="J910" t="s">
        <v>16513</v>
      </c>
      <c r="K910" t="s">
        <v>16513</v>
      </c>
    </row>
    <row r="911" spans="1:11" x14ac:dyDescent="0.3">
      <c r="A911" s="3" t="s">
        <v>16514</v>
      </c>
      <c r="B911" t="s">
        <v>756</v>
      </c>
      <c r="C911">
        <v>360</v>
      </c>
      <c r="E911" t="s">
        <v>16494</v>
      </c>
      <c r="F911" t="s">
        <v>13363</v>
      </c>
      <c r="H911" t="s">
        <v>16515</v>
      </c>
      <c r="I911" t="s">
        <v>16516</v>
      </c>
      <c r="J911" t="s">
        <v>16517</v>
      </c>
      <c r="K911" t="s">
        <v>16517</v>
      </c>
    </row>
    <row r="912" spans="1:11" x14ac:dyDescent="0.3">
      <c r="A912" s="3" t="s">
        <v>16518</v>
      </c>
      <c r="B912" t="s">
        <v>757</v>
      </c>
      <c r="C912">
        <v>87</v>
      </c>
      <c r="E912" t="s">
        <v>16494</v>
      </c>
      <c r="F912" t="s">
        <v>13363</v>
      </c>
      <c r="H912" t="s">
        <v>16519</v>
      </c>
      <c r="I912" t="s">
        <v>16520</v>
      </c>
      <c r="J912" t="s">
        <v>16521</v>
      </c>
      <c r="K912" t="s">
        <v>16521</v>
      </c>
    </row>
    <row r="913" spans="1:11" x14ac:dyDescent="0.3">
      <c r="A913" s="3" t="s">
        <v>16522</v>
      </c>
      <c r="B913" t="s">
        <v>758</v>
      </c>
      <c r="C913">
        <v>360</v>
      </c>
      <c r="E913" t="s">
        <v>16494</v>
      </c>
      <c r="F913" t="s">
        <v>13363</v>
      </c>
      <c r="H913" t="s">
        <v>16523</v>
      </c>
      <c r="I913" t="s">
        <v>16523</v>
      </c>
      <c r="J913" t="s">
        <v>14480</v>
      </c>
      <c r="K913" t="s">
        <v>14480</v>
      </c>
    </row>
    <row r="914" spans="1:11" x14ac:dyDescent="0.3">
      <c r="A914" s="3" t="s">
        <v>16524</v>
      </c>
      <c r="B914" t="s">
        <v>759</v>
      </c>
      <c r="C914">
        <v>4</v>
      </c>
      <c r="E914" t="s">
        <v>16494</v>
      </c>
      <c r="F914" t="s">
        <v>13363</v>
      </c>
      <c r="H914" t="s">
        <v>16525</v>
      </c>
      <c r="I914" t="s">
        <v>16526</v>
      </c>
      <c r="J914" t="s">
        <v>16527</v>
      </c>
      <c r="K914" t="s">
        <v>16527</v>
      </c>
    </row>
    <row r="915" spans="1:11" x14ac:dyDescent="0.3">
      <c r="A915" s="3" t="s">
        <v>16528</v>
      </c>
      <c r="B915" t="s">
        <v>760</v>
      </c>
      <c r="E915" t="s">
        <v>16494</v>
      </c>
      <c r="F915" t="s">
        <v>13363</v>
      </c>
      <c r="H915" t="s">
        <v>16529</v>
      </c>
      <c r="I915" t="s">
        <v>16530</v>
      </c>
      <c r="J915" t="s">
        <v>16513</v>
      </c>
      <c r="K915" t="s">
        <v>16513</v>
      </c>
    </row>
    <row r="916" spans="1:11" x14ac:dyDescent="0.3">
      <c r="A916" s="3" t="s">
        <v>16531</v>
      </c>
      <c r="B916" t="s">
        <v>761</v>
      </c>
      <c r="E916" t="s">
        <v>16494</v>
      </c>
      <c r="F916" t="s">
        <v>13363</v>
      </c>
      <c r="H916" t="s">
        <v>16532</v>
      </c>
      <c r="I916" t="s">
        <v>16533</v>
      </c>
      <c r="J916" t="s">
        <v>16534</v>
      </c>
      <c r="K916" t="s">
        <v>16534</v>
      </c>
    </row>
    <row r="917" spans="1:11" x14ac:dyDescent="0.3">
      <c r="A917" s="3" t="s">
        <v>16535</v>
      </c>
      <c r="B917" t="s">
        <v>762</v>
      </c>
      <c r="C917">
        <v>46</v>
      </c>
      <c r="E917" t="s">
        <v>16494</v>
      </c>
      <c r="F917" t="s">
        <v>13363</v>
      </c>
      <c r="H917" t="s">
        <v>16536</v>
      </c>
      <c r="I917" t="s">
        <v>16537</v>
      </c>
      <c r="J917" t="s">
        <v>16538</v>
      </c>
      <c r="K917" t="s">
        <v>16538</v>
      </c>
    </row>
    <row r="918" spans="1:11" x14ac:dyDescent="0.3">
      <c r="A918" s="3" t="s">
        <v>16539</v>
      </c>
      <c r="B918" t="s">
        <v>1737</v>
      </c>
      <c r="E918" t="s">
        <v>13816</v>
      </c>
      <c r="F918" t="s">
        <v>13363</v>
      </c>
      <c r="H918" t="s">
        <v>16540</v>
      </c>
      <c r="I918" t="s">
        <v>16541</v>
      </c>
      <c r="J918" t="s">
        <v>16542</v>
      </c>
      <c r="K918" t="s">
        <v>16542</v>
      </c>
    </row>
    <row r="919" spans="1:11" x14ac:dyDescent="0.3">
      <c r="A919" s="3" t="s">
        <v>16543</v>
      </c>
      <c r="B919" t="s">
        <v>763</v>
      </c>
      <c r="C919">
        <v>109</v>
      </c>
      <c r="E919" t="s">
        <v>16494</v>
      </c>
      <c r="F919" t="s">
        <v>13363</v>
      </c>
      <c r="H919" t="s">
        <v>16544</v>
      </c>
      <c r="I919" t="s">
        <v>16545</v>
      </c>
      <c r="J919" t="s">
        <v>16546</v>
      </c>
      <c r="K919" t="s">
        <v>16546</v>
      </c>
    </row>
    <row r="920" spans="1:11" x14ac:dyDescent="0.3">
      <c r="A920" s="3" t="s">
        <v>16547</v>
      </c>
      <c r="B920" t="s">
        <v>764</v>
      </c>
      <c r="E920" t="s">
        <v>16494</v>
      </c>
      <c r="F920" t="s">
        <v>13363</v>
      </c>
      <c r="H920" t="s">
        <v>16548</v>
      </c>
      <c r="I920" t="s">
        <v>16549</v>
      </c>
      <c r="J920" t="s">
        <v>16550</v>
      </c>
      <c r="K920" t="s">
        <v>16550</v>
      </c>
    </row>
    <row r="921" spans="1:11" x14ac:dyDescent="0.3">
      <c r="A921" s="3" t="s">
        <v>16551</v>
      </c>
      <c r="B921" t="s">
        <v>765</v>
      </c>
      <c r="E921" t="s">
        <v>16494</v>
      </c>
      <c r="F921" t="s">
        <v>13363</v>
      </c>
      <c r="H921" t="s">
        <v>16552</v>
      </c>
      <c r="I921" t="s">
        <v>16553</v>
      </c>
      <c r="J921" t="s">
        <v>16554</v>
      </c>
      <c r="K921" t="s">
        <v>16554</v>
      </c>
    </row>
    <row r="922" spans="1:11" x14ac:dyDescent="0.3">
      <c r="A922" s="3" t="s">
        <v>16555</v>
      </c>
      <c r="B922" t="s">
        <v>766</v>
      </c>
      <c r="E922" t="s">
        <v>16494</v>
      </c>
      <c r="F922" t="s">
        <v>13363</v>
      </c>
      <c r="H922" t="s">
        <v>16556</v>
      </c>
      <c r="I922" t="s">
        <v>16556</v>
      </c>
      <c r="J922" t="s">
        <v>16557</v>
      </c>
      <c r="K922" t="s">
        <v>16557</v>
      </c>
    </row>
    <row r="923" spans="1:11" x14ac:dyDescent="0.3">
      <c r="A923" s="3" t="s">
        <v>16558</v>
      </c>
      <c r="B923" t="s">
        <v>767</v>
      </c>
      <c r="E923" t="s">
        <v>16494</v>
      </c>
      <c r="F923" t="s">
        <v>13363</v>
      </c>
    </row>
    <row r="924" spans="1:11" x14ac:dyDescent="0.3">
      <c r="A924" s="3" t="s">
        <v>16559</v>
      </c>
      <c r="B924" t="s">
        <v>768</v>
      </c>
      <c r="E924" t="s">
        <v>16125</v>
      </c>
      <c r="F924" t="s">
        <v>13363</v>
      </c>
      <c r="H924" t="s">
        <v>16560</v>
      </c>
      <c r="I924" t="s">
        <v>16468</v>
      </c>
      <c r="J924" t="s">
        <v>16561</v>
      </c>
      <c r="K924" t="s">
        <v>16561</v>
      </c>
    </row>
    <row r="925" spans="1:11" x14ac:dyDescent="0.3">
      <c r="A925" s="3" t="s">
        <v>16562</v>
      </c>
      <c r="B925" t="s">
        <v>769</v>
      </c>
      <c r="C925">
        <v>51</v>
      </c>
      <c r="E925" t="s">
        <v>16494</v>
      </c>
      <c r="F925" t="s">
        <v>13363</v>
      </c>
      <c r="H925" t="s">
        <v>16563</v>
      </c>
      <c r="I925" t="s">
        <v>16526</v>
      </c>
      <c r="J925" t="s">
        <v>16527</v>
      </c>
      <c r="K925" t="s">
        <v>16527</v>
      </c>
    </row>
    <row r="926" spans="1:11" x14ac:dyDescent="0.3">
      <c r="A926" s="3" t="s">
        <v>16564</v>
      </c>
      <c r="B926" t="s">
        <v>770</v>
      </c>
      <c r="C926">
        <v>23</v>
      </c>
      <c r="E926" t="s">
        <v>16125</v>
      </c>
      <c r="F926" t="s">
        <v>16196</v>
      </c>
      <c r="G926" t="s">
        <v>107</v>
      </c>
      <c r="H926" t="s">
        <v>16565</v>
      </c>
      <c r="I926" t="s">
        <v>16566</v>
      </c>
      <c r="J926" t="s">
        <v>16567</v>
      </c>
      <c r="K926" t="s">
        <v>16567</v>
      </c>
    </row>
    <row r="927" spans="1:11" x14ac:dyDescent="0.3">
      <c r="A927" s="3" t="s">
        <v>16568</v>
      </c>
      <c r="B927" t="s">
        <v>771</v>
      </c>
      <c r="C927">
        <v>28</v>
      </c>
      <c r="E927" t="s">
        <v>16125</v>
      </c>
      <c r="F927" t="s">
        <v>16196</v>
      </c>
      <c r="G927" t="s">
        <v>107</v>
      </c>
      <c r="H927" t="s">
        <v>16569</v>
      </c>
      <c r="I927" t="s">
        <v>16570</v>
      </c>
      <c r="J927" t="s">
        <v>16571</v>
      </c>
      <c r="K927" t="s">
        <v>16571</v>
      </c>
    </row>
    <row r="928" spans="1:11" x14ac:dyDescent="0.3">
      <c r="A928" s="3" t="s">
        <v>16572</v>
      </c>
      <c r="B928" t="s">
        <v>16573</v>
      </c>
      <c r="C928">
        <v>17</v>
      </c>
      <c r="E928" t="s">
        <v>16125</v>
      </c>
      <c r="F928" t="s">
        <v>16196</v>
      </c>
      <c r="G928" t="s">
        <v>107</v>
      </c>
      <c r="H928" t="s">
        <v>16574</v>
      </c>
      <c r="I928" t="s">
        <v>16575</v>
      </c>
      <c r="J928" t="s">
        <v>16576</v>
      </c>
      <c r="K928" t="s">
        <v>16576</v>
      </c>
    </row>
    <row r="929" spans="1:11" x14ac:dyDescent="0.3">
      <c r="A929" s="3" t="s">
        <v>16577</v>
      </c>
      <c r="B929" t="s">
        <v>16578</v>
      </c>
      <c r="C929">
        <v>33</v>
      </c>
      <c r="E929" t="s">
        <v>16125</v>
      </c>
      <c r="F929" t="s">
        <v>16196</v>
      </c>
      <c r="G929" t="s">
        <v>107</v>
      </c>
      <c r="H929" t="s">
        <v>16579</v>
      </c>
      <c r="I929" t="s">
        <v>16580</v>
      </c>
      <c r="J929" t="s">
        <v>16581</v>
      </c>
      <c r="K929" t="s">
        <v>16581</v>
      </c>
    </row>
    <row r="930" spans="1:11" x14ac:dyDescent="0.3">
      <c r="A930" s="3" t="s">
        <v>16582</v>
      </c>
      <c r="B930" t="s">
        <v>772</v>
      </c>
      <c r="E930" t="s">
        <v>16494</v>
      </c>
      <c r="F930" t="s">
        <v>16196</v>
      </c>
      <c r="G930" t="s">
        <v>107</v>
      </c>
      <c r="H930" t="s">
        <v>16583</v>
      </c>
      <c r="I930" t="s">
        <v>16584</v>
      </c>
      <c r="J930" t="s">
        <v>16585</v>
      </c>
      <c r="K930" t="s">
        <v>16585</v>
      </c>
    </row>
    <row r="931" spans="1:11" x14ac:dyDescent="0.3">
      <c r="A931" s="3" t="s">
        <v>16586</v>
      </c>
      <c r="B931" t="s">
        <v>773</v>
      </c>
      <c r="E931" t="s">
        <v>16494</v>
      </c>
      <c r="F931" t="s">
        <v>16196</v>
      </c>
      <c r="G931" t="s">
        <v>107</v>
      </c>
      <c r="H931" t="s">
        <v>16587</v>
      </c>
      <c r="I931" t="s">
        <v>16588</v>
      </c>
      <c r="J931" t="s">
        <v>16589</v>
      </c>
      <c r="K931" t="s">
        <v>16589</v>
      </c>
    </row>
    <row r="932" spans="1:11" x14ac:dyDescent="0.3">
      <c r="A932" s="3" t="s">
        <v>16590</v>
      </c>
      <c r="B932" t="s">
        <v>16591</v>
      </c>
      <c r="C932">
        <v>21</v>
      </c>
      <c r="E932" t="s">
        <v>16125</v>
      </c>
      <c r="F932" t="s">
        <v>16196</v>
      </c>
      <c r="G932" t="s">
        <v>107</v>
      </c>
      <c r="H932" t="s">
        <v>16592</v>
      </c>
      <c r="I932" t="s">
        <v>16593</v>
      </c>
      <c r="J932" t="s">
        <v>16594</v>
      </c>
      <c r="K932" t="s">
        <v>16594</v>
      </c>
    </row>
    <row r="933" spans="1:11" x14ac:dyDescent="0.3">
      <c r="A933" s="3" t="s">
        <v>16595</v>
      </c>
      <c r="B933" t="s">
        <v>774</v>
      </c>
      <c r="C933">
        <v>23</v>
      </c>
      <c r="E933" t="s">
        <v>16125</v>
      </c>
      <c r="F933" t="s">
        <v>16196</v>
      </c>
      <c r="G933" t="s">
        <v>107</v>
      </c>
      <c r="H933" t="s">
        <v>16596</v>
      </c>
      <c r="I933" t="s">
        <v>16597</v>
      </c>
      <c r="J933" t="s">
        <v>16598</v>
      </c>
      <c r="K933" t="s">
        <v>16598</v>
      </c>
    </row>
    <row r="934" spans="1:11" x14ac:dyDescent="0.3">
      <c r="A934" s="3" t="s">
        <v>16599</v>
      </c>
      <c r="B934" t="s">
        <v>775</v>
      </c>
      <c r="C934">
        <v>27</v>
      </c>
      <c r="E934" t="s">
        <v>16125</v>
      </c>
      <c r="F934" t="s">
        <v>16196</v>
      </c>
      <c r="G934" t="s">
        <v>107</v>
      </c>
      <c r="H934" t="s">
        <v>16600</v>
      </c>
      <c r="I934" t="s">
        <v>16601</v>
      </c>
      <c r="J934" t="s">
        <v>16602</v>
      </c>
      <c r="K934" t="s">
        <v>16602</v>
      </c>
    </row>
    <row r="935" spans="1:11" x14ac:dyDescent="0.3">
      <c r="A935" s="3" t="s">
        <v>16603</v>
      </c>
      <c r="B935" t="s">
        <v>776</v>
      </c>
      <c r="C935">
        <v>24</v>
      </c>
      <c r="E935" t="s">
        <v>16125</v>
      </c>
      <c r="F935" t="s">
        <v>16196</v>
      </c>
      <c r="G935" t="s">
        <v>107</v>
      </c>
      <c r="H935" t="s">
        <v>16604</v>
      </c>
      <c r="I935" t="s">
        <v>16605</v>
      </c>
      <c r="J935" t="s">
        <v>16606</v>
      </c>
      <c r="K935" t="s">
        <v>16606</v>
      </c>
    </row>
    <row r="936" spans="1:11" x14ac:dyDescent="0.3">
      <c r="A936" s="3" t="s">
        <v>16607</v>
      </c>
      <c r="B936" t="s">
        <v>777</v>
      </c>
      <c r="C936">
        <v>19</v>
      </c>
      <c r="E936" t="s">
        <v>16125</v>
      </c>
      <c r="F936" t="s">
        <v>16196</v>
      </c>
      <c r="G936" t="s">
        <v>107</v>
      </c>
      <c r="H936" t="s">
        <v>16608</v>
      </c>
      <c r="I936" t="s">
        <v>16609</v>
      </c>
      <c r="J936" t="s">
        <v>16610</v>
      </c>
      <c r="K936" t="s">
        <v>16610</v>
      </c>
    </row>
    <row r="937" spans="1:11" x14ac:dyDescent="0.3">
      <c r="A937" s="3" t="s">
        <v>16611</v>
      </c>
      <c r="B937" t="s">
        <v>778</v>
      </c>
      <c r="C937">
        <v>24</v>
      </c>
      <c r="E937" t="s">
        <v>16125</v>
      </c>
      <c r="F937" t="s">
        <v>16196</v>
      </c>
      <c r="G937" t="s">
        <v>107</v>
      </c>
      <c r="H937" t="s">
        <v>16612</v>
      </c>
      <c r="I937" t="s">
        <v>16613</v>
      </c>
      <c r="J937" t="s">
        <v>16614</v>
      </c>
      <c r="K937" t="s">
        <v>16614</v>
      </c>
    </row>
    <row r="938" spans="1:11" x14ac:dyDescent="0.3">
      <c r="A938" s="3" t="s">
        <v>16615</v>
      </c>
      <c r="B938" t="s">
        <v>779</v>
      </c>
      <c r="E938" t="s">
        <v>16125</v>
      </c>
      <c r="F938" t="s">
        <v>16196</v>
      </c>
      <c r="G938" t="s">
        <v>107</v>
      </c>
      <c r="I938" t="s">
        <v>16616</v>
      </c>
      <c r="J938" t="s">
        <v>16617</v>
      </c>
      <c r="K938" t="s">
        <v>16617</v>
      </c>
    </row>
    <row r="939" spans="1:11" x14ac:dyDescent="0.3">
      <c r="A939" s="3" t="s">
        <v>16618</v>
      </c>
      <c r="B939" t="s">
        <v>780</v>
      </c>
      <c r="C939">
        <v>50</v>
      </c>
      <c r="E939" t="s">
        <v>16125</v>
      </c>
      <c r="F939" t="s">
        <v>16196</v>
      </c>
      <c r="G939" t="s">
        <v>107</v>
      </c>
      <c r="H939" t="s">
        <v>16619</v>
      </c>
      <c r="I939" t="s">
        <v>16620</v>
      </c>
      <c r="J939" t="s">
        <v>16621</v>
      </c>
      <c r="K939" t="s">
        <v>16621</v>
      </c>
    </row>
    <row r="940" spans="1:11" x14ac:dyDescent="0.3">
      <c r="A940" s="3" t="s">
        <v>16622</v>
      </c>
      <c r="B940" t="s">
        <v>781</v>
      </c>
      <c r="C940">
        <v>49</v>
      </c>
      <c r="E940" t="s">
        <v>16125</v>
      </c>
      <c r="F940" t="s">
        <v>16196</v>
      </c>
      <c r="G940" t="s">
        <v>107</v>
      </c>
      <c r="H940" t="s">
        <v>16623</v>
      </c>
      <c r="I940" t="s">
        <v>16624</v>
      </c>
      <c r="J940" t="s">
        <v>16625</v>
      </c>
      <c r="K940" t="s">
        <v>16625</v>
      </c>
    </row>
    <row r="941" spans="1:11" x14ac:dyDescent="0.3">
      <c r="A941" s="3" t="s">
        <v>16626</v>
      </c>
      <c r="B941" t="s">
        <v>782</v>
      </c>
      <c r="E941" t="s">
        <v>16125</v>
      </c>
      <c r="F941" t="s">
        <v>16196</v>
      </c>
      <c r="G941" t="s">
        <v>107</v>
      </c>
      <c r="H941" t="s">
        <v>16627</v>
      </c>
      <c r="I941" t="s">
        <v>16627</v>
      </c>
      <c r="J941" t="s">
        <v>16628</v>
      </c>
      <c r="K941" t="s">
        <v>16628</v>
      </c>
    </row>
    <row r="942" spans="1:11" x14ac:dyDescent="0.3">
      <c r="A942" s="3" t="s">
        <v>16629</v>
      </c>
      <c r="B942" t="s">
        <v>783</v>
      </c>
      <c r="C942">
        <v>20</v>
      </c>
      <c r="E942" t="s">
        <v>16125</v>
      </c>
      <c r="F942" t="s">
        <v>16196</v>
      </c>
      <c r="G942" t="s">
        <v>107</v>
      </c>
      <c r="H942" t="s">
        <v>16630</v>
      </c>
      <c r="I942" t="s">
        <v>16631</v>
      </c>
      <c r="J942" t="s">
        <v>16632</v>
      </c>
      <c r="K942" t="s">
        <v>16632</v>
      </c>
    </row>
    <row r="943" spans="1:11" x14ac:dyDescent="0.3">
      <c r="A943" s="3" t="s">
        <v>16633</v>
      </c>
      <c r="B943" t="s">
        <v>784</v>
      </c>
      <c r="C943">
        <v>14</v>
      </c>
      <c r="E943" t="s">
        <v>16125</v>
      </c>
      <c r="F943" t="s">
        <v>16196</v>
      </c>
      <c r="G943" t="s">
        <v>107</v>
      </c>
      <c r="H943" t="s">
        <v>16634</v>
      </c>
      <c r="I943" t="s">
        <v>16635</v>
      </c>
      <c r="J943" t="s">
        <v>16636</v>
      </c>
      <c r="K943" t="s">
        <v>16636</v>
      </c>
    </row>
    <row r="944" spans="1:11" x14ac:dyDescent="0.3">
      <c r="A944" s="3" t="s">
        <v>16637</v>
      </c>
      <c r="B944" t="s">
        <v>16638</v>
      </c>
      <c r="C944">
        <v>87</v>
      </c>
      <c r="E944" t="s">
        <v>16125</v>
      </c>
      <c r="F944" t="s">
        <v>16196</v>
      </c>
      <c r="G944" t="s">
        <v>107</v>
      </c>
      <c r="H944" t="s">
        <v>16639</v>
      </c>
      <c r="I944" t="s">
        <v>16640</v>
      </c>
      <c r="J944" t="s">
        <v>16641</v>
      </c>
      <c r="K944" t="s">
        <v>16641</v>
      </c>
    </row>
    <row r="945" spans="1:11" x14ac:dyDescent="0.3">
      <c r="A945" s="3" t="s">
        <v>16642</v>
      </c>
      <c r="B945" t="s">
        <v>16643</v>
      </c>
      <c r="C945">
        <v>109</v>
      </c>
      <c r="E945" t="s">
        <v>16125</v>
      </c>
      <c r="F945" t="s">
        <v>13363</v>
      </c>
      <c r="G945" t="s">
        <v>107</v>
      </c>
      <c r="H945" t="s">
        <v>16644</v>
      </c>
      <c r="I945" t="s">
        <v>16645</v>
      </c>
      <c r="J945" t="s">
        <v>16641</v>
      </c>
      <c r="K945" t="s">
        <v>16641</v>
      </c>
    </row>
    <row r="946" spans="1:11" x14ac:dyDescent="0.3">
      <c r="A946" s="3" t="s">
        <v>16646</v>
      </c>
      <c r="B946" t="s">
        <v>16647</v>
      </c>
      <c r="C946">
        <v>7</v>
      </c>
      <c r="E946" t="s">
        <v>16125</v>
      </c>
      <c r="F946" t="s">
        <v>16196</v>
      </c>
      <c r="G946" t="s">
        <v>107</v>
      </c>
      <c r="I946" t="s">
        <v>16648</v>
      </c>
      <c r="J946" t="s">
        <v>16649</v>
      </c>
      <c r="K946" t="s">
        <v>16649</v>
      </c>
    </row>
    <row r="947" spans="1:11" x14ac:dyDescent="0.3">
      <c r="A947" s="3" t="s">
        <v>16650</v>
      </c>
      <c r="B947" t="s">
        <v>16651</v>
      </c>
      <c r="C947">
        <v>162</v>
      </c>
      <c r="E947" t="s">
        <v>16125</v>
      </c>
      <c r="F947" t="s">
        <v>16196</v>
      </c>
      <c r="G947" t="s">
        <v>107</v>
      </c>
      <c r="H947" t="s">
        <v>16652</v>
      </c>
      <c r="I947" t="s">
        <v>16653</v>
      </c>
      <c r="J947" t="s">
        <v>16654</v>
      </c>
      <c r="K947" t="s">
        <v>16654</v>
      </c>
    </row>
    <row r="948" spans="1:11" x14ac:dyDescent="0.3">
      <c r="A948" s="3" t="s">
        <v>16655</v>
      </c>
      <c r="B948" t="s">
        <v>16656</v>
      </c>
      <c r="C948">
        <v>127</v>
      </c>
      <c r="E948" t="s">
        <v>16125</v>
      </c>
      <c r="F948" t="s">
        <v>16196</v>
      </c>
      <c r="G948" t="s">
        <v>107</v>
      </c>
      <c r="H948" t="s">
        <v>16657</v>
      </c>
      <c r="I948" t="s">
        <v>16658</v>
      </c>
      <c r="J948" t="s">
        <v>16654</v>
      </c>
      <c r="K948" t="s">
        <v>16654</v>
      </c>
    </row>
    <row r="949" spans="1:11" x14ac:dyDescent="0.3">
      <c r="A949" s="3" t="s">
        <v>16659</v>
      </c>
      <c r="B949" t="s">
        <v>785</v>
      </c>
      <c r="C949">
        <v>2</v>
      </c>
      <c r="E949" t="s">
        <v>16125</v>
      </c>
      <c r="F949" t="s">
        <v>16196</v>
      </c>
      <c r="G949" t="s">
        <v>107</v>
      </c>
      <c r="H949" t="s">
        <v>16660</v>
      </c>
      <c r="I949" t="s">
        <v>16661</v>
      </c>
      <c r="J949" t="s">
        <v>16662</v>
      </c>
      <c r="K949" t="s">
        <v>16662</v>
      </c>
    </row>
    <row r="950" spans="1:11" x14ac:dyDescent="0.3">
      <c r="A950" s="3" t="s">
        <v>16663</v>
      </c>
      <c r="B950" t="s">
        <v>787</v>
      </c>
      <c r="E950" t="s">
        <v>16125</v>
      </c>
      <c r="F950" t="s">
        <v>16196</v>
      </c>
      <c r="G950" t="s">
        <v>107</v>
      </c>
      <c r="H950" t="s">
        <v>16664</v>
      </c>
      <c r="I950" t="s">
        <v>16664</v>
      </c>
      <c r="J950" t="s">
        <v>16665</v>
      </c>
      <c r="K950" t="s">
        <v>16665</v>
      </c>
    </row>
    <row r="951" spans="1:11" x14ac:dyDescent="0.3">
      <c r="A951" s="3" t="s">
        <v>16666</v>
      </c>
      <c r="B951" t="s">
        <v>789</v>
      </c>
      <c r="E951" t="s">
        <v>16494</v>
      </c>
      <c r="F951" t="s">
        <v>13363</v>
      </c>
      <c r="I951" t="s">
        <v>16667</v>
      </c>
      <c r="J951" t="s">
        <v>16668</v>
      </c>
      <c r="K951" t="s">
        <v>16668</v>
      </c>
    </row>
    <row r="952" spans="1:11" x14ac:dyDescent="0.3">
      <c r="A952" s="3" t="s">
        <v>16669</v>
      </c>
      <c r="B952" t="s">
        <v>790</v>
      </c>
      <c r="C952">
        <v>3</v>
      </c>
      <c r="E952" t="s">
        <v>16125</v>
      </c>
      <c r="F952" t="s">
        <v>13363</v>
      </c>
      <c r="H952" t="s">
        <v>16670</v>
      </c>
      <c r="I952" t="s">
        <v>16671</v>
      </c>
      <c r="J952" t="s">
        <v>16672</v>
      </c>
      <c r="K952" t="s">
        <v>16672</v>
      </c>
    </row>
    <row r="953" spans="1:11" x14ac:dyDescent="0.3">
      <c r="A953" s="3" t="s">
        <v>16673</v>
      </c>
      <c r="B953" t="s">
        <v>16674</v>
      </c>
      <c r="C953">
        <v>164</v>
      </c>
      <c r="E953" t="s">
        <v>16125</v>
      </c>
      <c r="F953" t="s">
        <v>13363</v>
      </c>
      <c r="G953" t="s">
        <v>104</v>
      </c>
      <c r="H953" t="s">
        <v>16675</v>
      </c>
      <c r="I953" t="s">
        <v>16676</v>
      </c>
      <c r="J953" t="s">
        <v>16677</v>
      </c>
      <c r="K953" t="s">
        <v>16677</v>
      </c>
    </row>
    <row r="954" spans="1:11" x14ac:dyDescent="0.3">
      <c r="A954" s="3" t="s">
        <v>16678</v>
      </c>
      <c r="B954" t="s">
        <v>791</v>
      </c>
      <c r="E954" t="s">
        <v>16125</v>
      </c>
      <c r="F954" t="s">
        <v>13363</v>
      </c>
      <c r="G954" t="s">
        <v>104</v>
      </c>
      <c r="H954" t="s">
        <v>16679</v>
      </c>
      <c r="I954" t="s">
        <v>16680</v>
      </c>
      <c r="J954" t="s">
        <v>16681</v>
      </c>
      <c r="K954" t="s">
        <v>16681</v>
      </c>
    </row>
    <row r="955" spans="1:11" x14ac:dyDescent="0.3">
      <c r="A955" s="3" t="s">
        <v>16682</v>
      </c>
      <c r="B955" t="s">
        <v>792</v>
      </c>
      <c r="E955" t="s">
        <v>16125</v>
      </c>
      <c r="F955" t="s">
        <v>16196</v>
      </c>
      <c r="G955" t="s">
        <v>107</v>
      </c>
      <c r="I955" t="s">
        <v>16683</v>
      </c>
      <c r="J955" t="s">
        <v>16684</v>
      </c>
      <c r="K955" t="s">
        <v>16684</v>
      </c>
    </row>
    <row r="956" spans="1:11" x14ac:dyDescent="0.3">
      <c r="A956" s="3" t="s">
        <v>16685</v>
      </c>
      <c r="B956" t="s">
        <v>794</v>
      </c>
      <c r="C956">
        <v>24</v>
      </c>
      <c r="E956" t="s">
        <v>16125</v>
      </c>
      <c r="F956" t="s">
        <v>16196</v>
      </c>
      <c r="G956" t="s">
        <v>107</v>
      </c>
      <c r="H956" t="s">
        <v>16686</v>
      </c>
      <c r="I956" t="s">
        <v>16687</v>
      </c>
      <c r="J956" t="s">
        <v>16688</v>
      </c>
      <c r="K956" t="s">
        <v>16688</v>
      </c>
    </row>
    <row r="957" spans="1:11" x14ac:dyDescent="0.3">
      <c r="A957" s="3" t="s">
        <v>16689</v>
      </c>
      <c r="B957" t="s">
        <v>795</v>
      </c>
      <c r="C957">
        <v>50</v>
      </c>
      <c r="E957" t="s">
        <v>16125</v>
      </c>
      <c r="F957" t="s">
        <v>16196</v>
      </c>
      <c r="G957" t="s">
        <v>107</v>
      </c>
      <c r="H957" t="s">
        <v>16690</v>
      </c>
      <c r="I957" t="s">
        <v>16690</v>
      </c>
      <c r="J957" t="s">
        <v>16691</v>
      </c>
      <c r="K957" t="s">
        <v>16691</v>
      </c>
    </row>
    <row r="958" spans="1:11" x14ac:dyDescent="0.3">
      <c r="A958" s="3" t="s">
        <v>16692</v>
      </c>
      <c r="B958" t="s">
        <v>796</v>
      </c>
      <c r="C958">
        <v>500</v>
      </c>
      <c r="E958" t="s">
        <v>16125</v>
      </c>
      <c r="F958" t="s">
        <v>13363</v>
      </c>
      <c r="G958" t="s">
        <v>104</v>
      </c>
      <c r="H958" t="s">
        <v>16693</v>
      </c>
      <c r="I958" t="s">
        <v>16693</v>
      </c>
      <c r="J958" t="s">
        <v>16694</v>
      </c>
      <c r="K958" t="s">
        <v>16694</v>
      </c>
    </row>
    <row r="959" spans="1:11" x14ac:dyDescent="0.3">
      <c r="A959" s="3" t="s">
        <v>16695</v>
      </c>
      <c r="B959" t="s">
        <v>797</v>
      </c>
      <c r="C959">
        <v>27</v>
      </c>
      <c r="E959" t="s">
        <v>16125</v>
      </c>
      <c r="F959" t="s">
        <v>13363</v>
      </c>
      <c r="G959" t="s">
        <v>107</v>
      </c>
      <c r="I959" t="s">
        <v>16696</v>
      </c>
      <c r="J959" t="s">
        <v>16697</v>
      </c>
      <c r="K959" t="s">
        <v>16697</v>
      </c>
    </row>
    <row r="960" spans="1:11" x14ac:dyDescent="0.3">
      <c r="A960" s="3" t="s">
        <v>16698</v>
      </c>
      <c r="B960" t="s">
        <v>16699</v>
      </c>
      <c r="C960">
        <v>111.5</v>
      </c>
      <c r="E960" t="s">
        <v>16125</v>
      </c>
      <c r="F960" t="s">
        <v>13363</v>
      </c>
      <c r="I960" t="s">
        <v>16700</v>
      </c>
      <c r="J960" t="s">
        <v>16701</v>
      </c>
      <c r="K960" t="s">
        <v>16701</v>
      </c>
    </row>
    <row r="961" spans="1:11" x14ac:dyDescent="0.3">
      <c r="A961" s="3" t="s">
        <v>16702</v>
      </c>
      <c r="B961" t="s">
        <v>799</v>
      </c>
      <c r="C961">
        <v>1</v>
      </c>
      <c r="E961" t="s">
        <v>16125</v>
      </c>
      <c r="F961" t="s">
        <v>13363</v>
      </c>
      <c r="I961" t="s">
        <v>16703</v>
      </c>
      <c r="J961" t="s">
        <v>16704</v>
      </c>
      <c r="K961" t="s">
        <v>16704</v>
      </c>
    </row>
    <row r="962" spans="1:11" x14ac:dyDescent="0.3">
      <c r="A962" s="3" t="s">
        <v>16705</v>
      </c>
      <c r="B962" t="s">
        <v>800</v>
      </c>
      <c r="E962" t="s">
        <v>16125</v>
      </c>
      <c r="F962" t="s">
        <v>13363</v>
      </c>
      <c r="I962" t="s">
        <v>16706</v>
      </c>
      <c r="J962" t="s">
        <v>16707</v>
      </c>
      <c r="K962" t="s">
        <v>16707</v>
      </c>
    </row>
    <row r="963" spans="1:11" x14ac:dyDescent="0.3">
      <c r="A963" s="3" t="s">
        <v>16708</v>
      </c>
      <c r="B963" t="s">
        <v>801</v>
      </c>
      <c r="E963" t="s">
        <v>16125</v>
      </c>
      <c r="F963" t="s">
        <v>13363</v>
      </c>
      <c r="I963" t="s">
        <v>16709</v>
      </c>
      <c r="J963" t="s">
        <v>16701</v>
      </c>
      <c r="K963" t="s">
        <v>16701</v>
      </c>
    </row>
    <row r="964" spans="1:11" x14ac:dyDescent="0.3">
      <c r="A964" s="3" t="s">
        <v>16710</v>
      </c>
      <c r="B964" t="s">
        <v>802</v>
      </c>
      <c r="E964" t="s">
        <v>16125</v>
      </c>
      <c r="F964" t="s">
        <v>16196</v>
      </c>
      <c r="G964" t="s">
        <v>107</v>
      </c>
    </row>
    <row r="965" spans="1:11" x14ac:dyDescent="0.3">
      <c r="A965" s="3" t="s">
        <v>16711</v>
      </c>
      <c r="B965" t="s">
        <v>803</v>
      </c>
      <c r="C965">
        <v>13</v>
      </c>
      <c r="E965" t="s">
        <v>16125</v>
      </c>
      <c r="F965" t="s">
        <v>16196</v>
      </c>
      <c r="G965" t="s">
        <v>107</v>
      </c>
      <c r="H965" t="s">
        <v>16712</v>
      </c>
      <c r="I965" t="s">
        <v>16713</v>
      </c>
      <c r="J965" t="s">
        <v>16714</v>
      </c>
      <c r="K965" t="s">
        <v>16714</v>
      </c>
    </row>
    <row r="966" spans="1:11" x14ac:dyDescent="0.3">
      <c r="A966" s="3" t="s">
        <v>16715</v>
      </c>
      <c r="B966" t="s">
        <v>804</v>
      </c>
      <c r="E966" t="s">
        <v>16125</v>
      </c>
      <c r="F966" t="s">
        <v>13363</v>
      </c>
      <c r="G966" t="s">
        <v>104</v>
      </c>
    </row>
    <row r="967" spans="1:11" x14ac:dyDescent="0.3">
      <c r="A967" s="3" t="s">
        <v>16716</v>
      </c>
      <c r="B967" t="s">
        <v>805</v>
      </c>
      <c r="C967">
        <v>3</v>
      </c>
      <c r="E967" t="s">
        <v>16125</v>
      </c>
      <c r="F967" t="s">
        <v>13363</v>
      </c>
      <c r="G967" t="s">
        <v>104</v>
      </c>
      <c r="H967" t="s">
        <v>16717</v>
      </c>
      <c r="I967" t="s">
        <v>16718</v>
      </c>
    </row>
    <row r="968" spans="1:11" x14ac:dyDescent="0.3">
      <c r="A968" s="3" t="s">
        <v>16719</v>
      </c>
      <c r="B968" t="s">
        <v>806</v>
      </c>
      <c r="C968">
        <v>3</v>
      </c>
      <c r="E968" t="s">
        <v>16125</v>
      </c>
      <c r="F968" t="s">
        <v>13363</v>
      </c>
      <c r="G968" t="s">
        <v>104</v>
      </c>
      <c r="H968" t="s">
        <v>16720</v>
      </c>
      <c r="I968" t="s">
        <v>16721</v>
      </c>
      <c r="J968" t="s">
        <v>16722</v>
      </c>
      <c r="K968" t="s">
        <v>16722</v>
      </c>
    </row>
    <row r="969" spans="1:11" x14ac:dyDescent="0.3">
      <c r="A969" s="3" t="s">
        <v>16723</v>
      </c>
      <c r="B969" t="s">
        <v>807</v>
      </c>
      <c r="E969" t="s">
        <v>16494</v>
      </c>
      <c r="F969" t="s">
        <v>13363</v>
      </c>
      <c r="I969" t="s">
        <v>16724</v>
      </c>
    </row>
    <row r="970" spans="1:11" x14ac:dyDescent="0.3">
      <c r="A970" s="3" t="s">
        <v>16725</v>
      </c>
      <c r="B970" t="s">
        <v>808</v>
      </c>
      <c r="C970">
        <v>49</v>
      </c>
      <c r="E970" t="s">
        <v>16494</v>
      </c>
      <c r="F970" t="s">
        <v>13363</v>
      </c>
      <c r="H970" t="s">
        <v>13452</v>
      </c>
      <c r="I970" t="s">
        <v>13452</v>
      </c>
      <c r="J970" t="s">
        <v>15663</v>
      </c>
      <c r="K970" t="s">
        <v>15663</v>
      </c>
    </row>
    <row r="971" spans="1:11" x14ac:dyDescent="0.3">
      <c r="A971" s="3" t="s">
        <v>16726</v>
      </c>
      <c r="B971" t="s">
        <v>809</v>
      </c>
      <c r="C971">
        <v>5</v>
      </c>
      <c r="E971" t="s">
        <v>16125</v>
      </c>
      <c r="F971" t="s">
        <v>13363</v>
      </c>
      <c r="H971" t="s">
        <v>16727</v>
      </c>
      <c r="I971" t="s">
        <v>16728</v>
      </c>
      <c r="J971" t="s">
        <v>16729</v>
      </c>
      <c r="K971" t="s">
        <v>16729</v>
      </c>
    </row>
    <row r="972" spans="1:11" x14ac:dyDescent="0.3">
      <c r="A972" s="3" t="s">
        <v>16730</v>
      </c>
      <c r="B972" t="s">
        <v>811</v>
      </c>
      <c r="E972" t="s">
        <v>16494</v>
      </c>
      <c r="F972" t="s">
        <v>16731</v>
      </c>
      <c r="I972" t="s">
        <v>16732</v>
      </c>
      <c r="J972" t="s">
        <v>16733</v>
      </c>
      <c r="K972" t="s">
        <v>16733</v>
      </c>
    </row>
    <row r="973" spans="1:11" x14ac:dyDescent="0.3">
      <c r="A973" s="3" t="s">
        <v>16734</v>
      </c>
      <c r="B973" t="s">
        <v>812</v>
      </c>
      <c r="E973" t="s">
        <v>16125</v>
      </c>
      <c r="F973" t="s">
        <v>16196</v>
      </c>
      <c r="G973" t="s">
        <v>107</v>
      </c>
    </row>
    <row r="974" spans="1:11" x14ac:dyDescent="0.3">
      <c r="A974" s="3" t="s">
        <v>16735</v>
      </c>
      <c r="B974" t="s">
        <v>16736</v>
      </c>
      <c r="C974">
        <v>72.150000000000006</v>
      </c>
      <c r="E974" t="s">
        <v>16737</v>
      </c>
      <c r="F974" t="s">
        <v>13378</v>
      </c>
      <c r="G974" t="s">
        <v>264</v>
      </c>
      <c r="H974" t="s">
        <v>16738</v>
      </c>
      <c r="I974" t="s">
        <v>16739</v>
      </c>
      <c r="J974" t="s">
        <v>16740</v>
      </c>
      <c r="K974" t="s">
        <v>16740</v>
      </c>
    </row>
    <row r="975" spans="1:11" x14ac:dyDescent="0.3">
      <c r="A975" s="3" t="s">
        <v>16741</v>
      </c>
      <c r="B975" t="s">
        <v>16742</v>
      </c>
      <c r="C975" s="2">
        <v>57564.498</v>
      </c>
      <c r="E975" t="s">
        <v>16737</v>
      </c>
      <c r="F975" t="s">
        <v>13378</v>
      </c>
      <c r="G975" t="s">
        <v>264</v>
      </c>
      <c r="H975" t="s">
        <v>16743</v>
      </c>
      <c r="I975" t="s">
        <v>16744</v>
      </c>
      <c r="J975" t="s">
        <v>16745</v>
      </c>
      <c r="K975" t="s">
        <v>16745</v>
      </c>
    </row>
    <row r="976" spans="1:11" x14ac:dyDescent="0.3">
      <c r="A976" s="3" t="s">
        <v>16746</v>
      </c>
      <c r="B976" t="s">
        <v>16747</v>
      </c>
      <c r="C976" s="2">
        <v>36843.24</v>
      </c>
      <c r="E976" t="s">
        <v>16737</v>
      </c>
      <c r="F976" t="s">
        <v>13363</v>
      </c>
      <c r="G976" t="s">
        <v>264</v>
      </c>
      <c r="H976" t="s">
        <v>16748</v>
      </c>
      <c r="I976" t="s">
        <v>16749</v>
      </c>
      <c r="J976" t="s">
        <v>16750</v>
      </c>
      <c r="K976" t="s">
        <v>16750</v>
      </c>
    </row>
    <row r="977" spans="1:11" x14ac:dyDescent="0.3">
      <c r="A977" s="3" t="s">
        <v>16751</v>
      </c>
      <c r="B977" t="s">
        <v>16752</v>
      </c>
      <c r="C977" s="2">
        <v>6825.866</v>
      </c>
      <c r="E977" t="s">
        <v>16737</v>
      </c>
      <c r="F977" t="s">
        <v>13378</v>
      </c>
      <c r="G977" t="s">
        <v>264</v>
      </c>
      <c r="H977" t="s">
        <v>16753</v>
      </c>
      <c r="I977" t="s">
        <v>16754</v>
      </c>
      <c r="J977" t="s">
        <v>16755</v>
      </c>
      <c r="K977" t="s">
        <v>16755</v>
      </c>
    </row>
    <row r="978" spans="1:11" x14ac:dyDescent="0.3">
      <c r="A978" s="3" t="s">
        <v>16756</v>
      </c>
      <c r="B978" t="s">
        <v>813</v>
      </c>
      <c r="E978" t="s">
        <v>16737</v>
      </c>
      <c r="F978" t="s">
        <v>13363</v>
      </c>
      <c r="G978" t="s">
        <v>104</v>
      </c>
      <c r="H978" t="s">
        <v>16757</v>
      </c>
      <c r="I978" t="s">
        <v>16757</v>
      </c>
      <c r="J978" t="s">
        <v>16758</v>
      </c>
      <c r="K978" t="s">
        <v>16758</v>
      </c>
    </row>
    <row r="979" spans="1:11" x14ac:dyDescent="0.3">
      <c r="A979" s="3" t="s">
        <v>16759</v>
      </c>
      <c r="B979" t="s">
        <v>814</v>
      </c>
      <c r="E979" t="s">
        <v>16737</v>
      </c>
      <c r="F979" t="s">
        <v>13363</v>
      </c>
      <c r="G979" t="s">
        <v>104</v>
      </c>
      <c r="J979" t="s">
        <v>16250</v>
      </c>
      <c r="K979" t="s">
        <v>16250</v>
      </c>
    </row>
    <row r="980" spans="1:11" x14ac:dyDescent="0.3">
      <c r="A980" s="3" t="s">
        <v>16760</v>
      </c>
      <c r="B980" t="s">
        <v>815</v>
      </c>
      <c r="E980" t="s">
        <v>16737</v>
      </c>
      <c r="F980" t="s">
        <v>13378</v>
      </c>
      <c r="G980" t="s">
        <v>107</v>
      </c>
      <c r="H980" t="s">
        <v>16761</v>
      </c>
      <c r="I980" t="s">
        <v>16762</v>
      </c>
      <c r="J980" t="s">
        <v>16763</v>
      </c>
      <c r="K980" t="s">
        <v>16763</v>
      </c>
    </row>
    <row r="981" spans="1:11" x14ac:dyDescent="0.3">
      <c r="A981" s="3" t="s">
        <v>16764</v>
      </c>
      <c r="B981" t="s">
        <v>16765</v>
      </c>
      <c r="C981">
        <v>280.48</v>
      </c>
      <c r="E981" t="s">
        <v>16737</v>
      </c>
      <c r="F981" t="s">
        <v>13363</v>
      </c>
      <c r="G981" t="s">
        <v>264</v>
      </c>
      <c r="H981" t="s">
        <v>16766</v>
      </c>
      <c r="I981" t="s">
        <v>16767</v>
      </c>
      <c r="J981" t="s">
        <v>16768</v>
      </c>
      <c r="K981" t="s">
        <v>16768</v>
      </c>
    </row>
    <row r="982" spans="1:11" x14ac:dyDescent="0.3">
      <c r="A982" s="3" t="s">
        <v>16769</v>
      </c>
      <c r="B982" t="s">
        <v>16770</v>
      </c>
      <c r="C982" s="1">
        <v>116875</v>
      </c>
      <c r="E982" t="s">
        <v>16737</v>
      </c>
      <c r="F982" t="s">
        <v>13363</v>
      </c>
      <c r="G982" t="s">
        <v>107</v>
      </c>
      <c r="H982" t="s">
        <v>16771</v>
      </c>
      <c r="I982" t="s">
        <v>16772</v>
      </c>
      <c r="J982" t="s">
        <v>16773</v>
      </c>
      <c r="K982" t="s">
        <v>16773</v>
      </c>
    </row>
    <row r="983" spans="1:11" x14ac:dyDescent="0.3">
      <c r="A983" s="3" t="s">
        <v>16774</v>
      </c>
      <c r="B983" t="s">
        <v>816</v>
      </c>
      <c r="E983" t="s">
        <v>16737</v>
      </c>
      <c r="F983" t="s">
        <v>13363</v>
      </c>
      <c r="G983" t="s">
        <v>107</v>
      </c>
      <c r="H983" t="s">
        <v>16775</v>
      </c>
      <c r="I983" t="s">
        <v>16775</v>
      </c>
      <c r="J983" t="s">
        <v>16776</v>
      </c>
      <c r="K983" t="s">
        <v>16776</v>
      </c>
    </row>
    <row r="984" spans="1:11" x14ac:dyDescent="0.3">
      <c r="A984" s="3" t="s">
        <v>16777</v>
      </c>
      <c r="B984" t="s">
        <v>16778</v>
      </c>
      <c r="C984" s="2">
        <v>12550.638999999999</v>
      </c>
      <c r="E984" t="s">
        <v>16737</v>
      </c>
      <c r="F984" t="s">
        <v>13378</v>
      </c>
      <c r="G984" t="s">
        <v>264</v>
      </c>
      <c r="H984" t="s">
        <v>16779</v>
      </c>
      <c r="I984" t="s">
        <v>16780</v>
      </c>
      <c r="J984" t="s">
        <v>16781</v>
      </c>
      <c r="K984" t="s">
        <v>16781</v>
      </c>
    </row>
    <row r="985" spans="1:11" x14ac:dyDescent="0.3">
      <c r="A985" s="3" t="s">
        <v>16782</v>
      </c>
      <c r="B985" t="s">
        <v>817</v>
      </c>
      <c r="E985" t="s">
        <v>16737</v>
      </c>
      <c r="F985" t="s">
        <v>13363</v>
      </c>
      <c r="G985" t="s">
        <v>104</v>
      </c>
      <c r="J985" t="s">
        <v>13852</v>
      </c>
      <c r="K985" t="s">
        <v>13852</v>
      </c>
    </row>
    <row r="986" spans="1:11" x14ac:dyDescent="0.3">
      <c r="A986" s="3" t="s">
        <v>16783</v>
      </c>
      <c r="B986" t="s">
        <v>818</v>
      </c>
      <c r="E986" t="s">
        <v>14115</v>
      </c>
      <c r="F986" t="s">
        <v>13363</v>
      </c>
      <c r="G986" t="s">
        <v>104</v>
      </c>
      <c r="H986" t="s">
        <v>16784</v>
      </c>
      <c r="I986" t="s">
        <v>16784</v>
      </c>
      <c r="J986" t="s">
        <v>16785</v>
      </c>
      <c r="K986" t="s">
        <v>16785</v>
      </c>
    </row>
    <row r="987" spans="1:11" x14ac:dyDescent="0.3">
      <c r="A987" s="3" t="s">
        <v>16786</v>
      </c>
      <c r="B987" t="s">
        <v>819</v>
      </c>
      <c r="E987" t="s">
        <v>14115</v>
      </c>
      <c r="F987" t="s">
        <v>14115</v>
      </c>
      <c r="G987" t="s">
        <v>104</v>
      </c>
      <c r="H987" t="s">
        <v>16787</v>
      </c>
      <c r="I987" t="s">
        <v>16787</v>
      </c>
      <c r="J987" t="s">
        <v>16788</v>
      </c>
      <c r="K987" t="s">
        <v>16788</v>
      </c>
    </row>
    <row r="988" spans="1:11" x14ac:dyDescent="0.3">
      <c r="A988" s="3" t="s">
        <v>16789</v>
      </c>
      <c r="B988" t="s">
        <v>16790</v>
      </c>
      <c r="C988" s="1">
        <v>36874</v>
      </c>
      <c r="E988" t="s">
        <v>14115</v>
      </c>
      <c r="F988" t="s">
        <v>14115</v>
      </c>
      <c r="G988" t="s">
        <v>104</v>
      </c>
      <c r="H988" t="s">
        <v>16791</v>
      </c>
      <c r="I988" t="s">
        <v>16792</v>
      </c>
      <c r="J988" t="s">
        <v>16793</v>
      </c>
      <c r="K988" t="s">
        <v>16793</v>
      </c>
    </row>
    <row r="989" spans="1:11" x14ac:dyDescent="0.3">
      <c r="A989" s="3" t="s">
        <v>16794</v>
      </c>
      <c r="B989" t="s">
        <v>820</v>
      </c>
      <c r="E989" t="s">
        <v>14115</v>
      </c>
      <c r="F989" t="s">
        <v>14115</v>
      </c>
      <c r="G989" t="s">
        <v>104</v>
      </c>
      <c r="H989" t="s">
        <v>16795</v>
      </c>
      <c r="I989" t="s">
        <v>16795</v>
      </c>
      <c r="J989" t="s">
        <v>16796</v>
      </c>
      <c r="K989" t="s">
        <v>16796</v>
      </c>
    </row>
    <row r="990" spans="1:11" x14ac:dyDescent="0.3">
      <c r="A990" s="3" t="s">
        <v>16797</v>
      </c>
      <c r="B990" t="s">
        <v>16798</v>
      </c>
      <c r="C990">
        <v>448.5</v>
      </c>
      <c r="E990" t="s">
        <v>16737</v>
      </c>
      <c r="F990" t="s">
        <v>13363</v>
      </c>
      <c r="G990" t="s">
        <v>264</v>
      </c>
      <c r="H990" t="s">
        <v>16799</v>
      </c>
      <c r="I990" t="s">
        <v>15659</v>
      </c>
      <c r="J990" t="s">
        <v>16800</v>
      </c>
      <c r="K990" t="s">
        <v>16800</v>
      </c>
    </row>
    <row r="991" spans="1:11" x14ac:dyDescent="0.3">
      <c r="A991" s="3" t="s">
        <v>16801</v>
      </c>
      <c r="B991" t="s">
        <v>16802</v>
      </c>
      <c r="C991" s="2">
        <v>10758.23</v>
      </c>
      <c r="E991" t="s">
        <v>16737</v>
      </c>
      <c r="F991" t="s">
        <v>13363</v>
      </c>
      <c r="G991" t="s">
        <v>264</v>
      </c>
      <c r="H991" t="s">
        <v>16803</v>
      </c>
      <c r="I991" t="s">
        <v>16804</v>
      </c>
      <c r="J991" t="s">
        <v>16805</v>
      </c>
      <c r="K991" t="s">
        <v>16805</v>
      </c>
    </row>
    <row r="992" spans="1:11" x14ac:dyDescent="0.3">
      <c r="A992" s="3" t="s">
        <v>16806</v>
      </c>
      <c r="B992" t="s">
        <v>821</v>
      </c>
      <c r="E992" t="s">
        <v>16737</v>
      </c>
      <c r="F992" t="s">
        <v>13363</v>
      </c>
      <c r="G992" t="s">
        <v>107</v>
      </c>
      <c r="J992" t="s">
        <v>16807</v>
      </c>
      <c r="K992" t="s">
        <v>16807</v>
      </c>
    </row>
    <row r="993" spans="1:11" x14ac:dyDescent="0.3">
      <c r="A993" s="3" t="s">
        <v>16808</v>
      </c>
      <c r="B993" t="s">
        <v>16809</v>
      </c>
      <c r="C993" s="2">
        <v>12365.72</v>
      </c>
      <c r="E993" t="s">
        <v>16737</v>
      </c>
      <c r="F993" t="s">
        <v>13363</v>
      </c>
      <c r="G993" t="s">
        <v>107</v>
      </c>
      <c r="H993" t="s">
        <v>16810</v>
      </c>
      <c r="I993" t="s">
        <v>16811</v>
      </c>
      <c r="J993" t="s">
        <v>16812</v>
      </c>
      <c r="K993" t="s">
        <v>16812</v>
      </c>
    </row>
    <row r="994" spans="1:11" x14ac:dyDescent="0.3">
      <c r="A994" s="3" t="s">
        <v>16813</v>
      </c>
      <c r="B994" t="s">
        <v>16814</v>
      </c>
      <c r="C994" s="1">
        <v>3301</v>
      </c>
      <c r="E994" t="s">
        <v>16737</v>
      </c>
      <c r="F994" t="s">
        <v>13363</v>
      </c>
      <c r="G994" t="s">
        <v>107</v>
      </c>
      <c r="H994" t="s">
        <v>16815</v>
      </c>
      <c r="I994" t="s">
        <v>16816</v>
      </c>
      <c r="J994" t="s">
        <v>16817</v>
      </c>
      <c r="K994" t="s">
        <v>16817</v>
      </c>
    </row>
    <row r="995" spans="1:11" x14ac:dyDescent="0.3">
      <c r="A995" s="3" t="s">
        <v>16818</v>
      </c>
      <c r="B995" t="s">
        <v>822</v>
      </c>
      <c r="E995" t="s">
        <v>16737</v>
      </c>
      <c r="F995" t="s">
        <v>13363</v>
      </c>
      <c r="G995" t="s">
        <v>107</v>
      </c>
      <c r="J995" t="s">
        <v>16819</v>
      </c>
      <c r="K995" t="s">
        <v>16819</v>
      </c>
    </row>
    <row r="996" spans="1:11" x14ac:dyDescent="0.3">
      <c r="A996" s="3" t="s">
        <v>16820</v>
      </c>
      <c r="B996" t="s">
        <v>823</v>
      </c>
      <c r="E996" t="s">
        <v>16737</v>
      </c>
      <c r="F996" t="s">
        <v>13363</v>
      </c>
      <c r="G996" t="s">
        <v>264</v>
      </c>
      <c r="H996" t="s">
        <v>16821</v>
      </c>
      <c r="I996" t="s">
        <v>16821</v>
      </c>
      <c r="J996" t="s">
        <v>16822</v>
      </c>
      <c r="K996" t="s">
        <v>16822</v>
      </c>
    </row>
    <row r="997" spans="1:11" x14ac:dyDescent="0.3">
      <c r="A997" s="3" t="s">
        <v>16823</v>
      </c>
      <c r="B997" t="s">
        <v>824</v>
      </c>
      <c r="C997" s="1">
        <v>32736</v>
      </c>
      <c r="E997" t="s">
        <v>16737</v>
      </c>
      <c r="F997" t="s">
        <v>14115</v>
      </c>
      <c r="G997" t="s">
        <v>104</v>
      </c>
      <c r="H997" t="s">
        <v>16824</v>
      </c>
      <c r="I997" t="s">
        <v>16792</v>
      </c>
      <c r="J997" t="s">
        <v>16825</v>
      </c>
      <c r="K997" t="s">
        <v>16825</v>
      </c>
    </row>
    <row r="998" spans="1:11" x14ac:dyDescent="0.3">
      <c r="A998" s="3" t="s">
        <v>16826</v>
      </c>
      <c r="B998" t="s">
        <v>16827</v>
      </c>
      <c r="C998">
        <v>4</v>
      </c>
      <c r="E998" t="s">
        <v>16737</v>
      </c>
      <c r="F998" t="s">
        <v>13363</v>
      </c>
      <c r="G998" t="s">
        <v>107</v>
      </c>
      <c r="H998" t="s">
        <v>16828</v>
      </c>
      <c r="I998" t="s">
        <v>16829</v>
      </c>
      <c r="J998" t="s">
        <v>16830</v>
      </c>
      <c r="K998" t="s">
        <v>16830</v>
      </c>
    </row>
    <row r="999" spans="1:11" x14ac:dyDescent="0.3">
      <c r="A999" s="3" t="s">
        <v>16831</v>
      </c>
      <c r="B999" t="s">
        <v>825</v>
      </c>
      <c r="E999" t="s">
        <v>16737</v>
      </c>
      <c r="F999" t="s">
        <v>13363</v>
      </c>
      <c r="I999" t="s">
        <v>16832</v>
      </c>
    </row>
    <row r="1000" spans="1:11" x14ac:dyDescent="0.3">
      <c r="A1000" s="3" t="s">
        <v>16833</v>
      </c>
      <c r="B1000" t="s">
        <v>826</v>
      </c>
      <c r="E1000" t="s">
        <v>16737</v>
      </c>
      <c r="F1000" t="s">
        <v>13363</v>
      </c>
      <c r="H1000" t="s">
        <v>16834</v>
      </c>
      <c r="I1000" t="s">
        <v>16834</v>
      </c>
      <c r="J1000" t="s">
        <v>16835</v>
      </c>
      <c r="K1000" t="s">
        <v>16835</v>
      </c>
    </row>
    <row r="1001" spans="1:11" x14ac:dyDescent="0.3">
      <c r="A1001" s="3" t="s">
        <v>16836</v>
      </c>
      <c r="B1001" t="s">
        <v>828</v>
      </c>
      <c r="C1001">
        <v>341</v>
      </c>
      <c r="E1001" t="s">
        <v>16737</v>
      </c>
      <c r="F1001" t="s">
        <v>13363</v>
      </c>
      <c r="H1001" t="s">
        <v>16837</v>
      </c>
      <c r="I1001" t="s">
        <v>16837</v>
      </c>
    </row>
    <row r="1002" spans="1:11" x14ac:dyDescent="0.3">
      <c r="A1002" s="3" t="s">
        <v>16838</v>
      </c>
      <c r="B1002" t="s">
        <v>829</v>
      </c>
      <c r="C1002">
        <v>1</v>
      </c>
      <c r="E1002" t="s">
        <v>16737</v>
      </c>
      <c r="F1002" t="s">
        <v>13363</v>
      </c>
      <c r="G1002" t="s">
        <v>107</v>
      </c>
      <c r="H1002" t="s">
        <v>16839</v>
      </c>
      <c r="I1002" t="s">
        <v>16840</v>
      </c>
      <c r="J1002" t="s">
        <v>16841</v>
      </c>
      <c r="K1002" t="s">
        <v>16841</v>
      </c>
    </row>
    <row r="1003" spans="1:11" x14ac:dyDescent="0.3">
      <c r="A1003" s="3" t="s">
        <v>16842</v>
      </c>
      <c r="B1003" t="s">
        <v>16843</v>
      </c>
      <c r="C1003">
        <v>867</v>
      </c>
      <c r="E1003" t="s">
        <v>16737</v>
      </c>
      <c r="F1003" t="s">
        <v>13378</v>
      </c>
      <c r="G1003" t="s">
        <v>107</v>
      </c>
      <c r="H1003" t="s">
        <v>16844</v>
      </c>
      <c r="I1003" t="s">
        <v>16844</v>
      </c>
      <c r="J1003" t="s">
        <v>16845</v>
      </c>
      <c r="K1003" t="s">
        <v>16845</v>
      </c>
    </row>
    <row r="1004" spans="1:11" x14ac:dyDescent="0.3">
      <c r="A1004" s="3" t="s">
        <v>16846</v>
      </c>
      <c r="B1004" t="s">
        <v>830</v>
      </c>
      <c r="C1004">
        <v>542</v>
      </c>
      <c r="E1004" t="s">
        <v>16737</v>
      </c>
      <c r="F1004" t="s">
        <v>13378</v>
      </c>
      <c r="G1004" t="s">
        <v>264</v>
      </c>
      <c r="H1004" t="s">
        <v>16847</v>
      </c>
      <c r="I1004" t="s">
        <v>16847</v>
      </c>
      <c r="J1004" t="s">
        <v>16848</v>
      </c>
      <c r="K1004" t="s">
        <v>16848</v>
      </c>
    </row>
    <row r="1005" spans="1:11" x14ac:dyDescent="0.3">
      <c r="A1005" s="3" t="s">
        <v>16849</v>
      </c>
      <c r="B1005" t="s">
        <v>831</v>
      </c>
      <c r="C1005">
        <v>5</v>
      </c>
      <c r="E1005" t="s">
        <v>16737</v>
      </c>
      <c r="F1005" t="s">
        <v>13363</v>
      </c>
      <c r="G1005" t="s">
        <v>107</v>
      </c>
      <c r="H1005" t="s">
        <v>16850</v>
      </c>
      <c r="I1005" t="s">
        <v>16851</v>
      </c>
      <c r="J1005" t="s">
        <v>16852</v>
      </c>
      <c r="K1005" t="s">
        <v>16852</v>
      </c>
    </row>
    <row r="1006" spans="1:11" x14ac:dyDescent="0.3">
      <c r="A1006" s="3" t="s">
        <v>16853</v>
      </c>
      <c r="B1006" t="s">
        <v>832</v>
      </c>
      <c r="E1006" t="s">
        <v>16737</v>
      </c>
      <c r="F1006" t="s">
        <v>13363</v>
      </c>
    </row>
    <row r="1007" spans="1:11" x14ac:dyDescent="0.3">
      <c r="A1007" s="3" t="s">
        <v>16854</v>
      </c>
      <c r="B1007" t="s">
        <v>834</v>
      </c>
      <c r="E1007" t="s">
        <v>14720</v>
      </c>
      <c r="F1007" t="s">
        <v>13363</v>
      </c>
      <c r="H1007" t="s">
        <v>16855</v>
      </c>
      <c r="I1007" t="s">
        <v>16855</v>
      </c>
      <c r="J1007" t="s">
        <v>16856</v>
      </c>
      <c r="K1007" t="s">
        <v>16856</v>
      </c>
    </row>
    <row r="1008" spans="1:11" x14ac:dyDescent="0.3">
      <c r="A1008" s="3" t="s">
        <v>16857</v>
      </c>
      <c r="B1008" t="s">
        <v>835</v>
      </c>
      <c r="E1008" t="s">
        <v>16737</v>
      </c>
      <c r="F1008" t="s">
        <v>13363</v>
      </c>
    </row>
    <row r="1009" spans="1:11" x14ac:dyDescent="0.3">
      <c r="A1009" s="3" t="s">
        <v>16858</v>
      </c>
      <c r="B1009" t="s">
        <v>836</v>
      </c>
      <c r="C1009">
        <v>36</v>
      </c>
      <c r="E1009" t="s">
        <v>16737</v>
      </c>
      <c r="F1009" t="s">
        <v>13363</v>
      </c>
      <c r="G1009" t="s">
        <v>264</v>
      </c>
      <c r="H1009" t="s">
        <v>16859</v>
      </c>
      <c r="I1009" t="s">
        <v>16859</v>
      </c>
    </row>
    <row r="1010" spans="1:11" x14ac:dyDescent="0.3">
      <c r="A1010" s="3" t="s">
        <v>16860</v>
      </c>
      <c r="B1010" t="s">
        <v>837</v>
      </c>
      <c r="C1010">
        <v>171</v>
      </c>
      <c r="E1010" t="s">
        <v>16737</v>
      </c>
      <c r="F1010" t="s">
        <v>13378</v>
      </c>
      <c r="G1010" t="s">
        <v>264</v>
      </c>
      <c r="I1010" t="s">
        <v>16861</v>
      </c>
      <c r="J1010" t="s">
        <v>16862</v>
      </c>
      <c r="K1010" t="s">
        <v>16862</v>
      </c>
    </row>
    <row r="1011" spans="1:11" x14ac:dyDescent="0.3">
      <c r="A1011" s="3" t="s">
        <v>16863</v>
      </c>
      <c r="B1011" t="s">
        <v>838</v>
      </c>
      <c r="C1011">
        <v>163</v>
      </c>
      <c r="E1011" t="s">
        <v>16737</v>
      </c>
      <c r="F1011" t="s">
        <v>13363</v>
      </c>
      <c r="I1011" t="s">
        <v>16864</v>
      </c>
    </row>
    <row r="1012" spans="1:11" x14ac:dyDescent="0.3">
      <c r="A1012" s="3" t="s">
        <v>16865</v>
      </c>
      <c r="B1012" t="s">
        <v>839</v>
      </c>
      <c r="C1012">
        <v>5</v>
      </c>
      <c r="E1012" t="s">
        <v>16866</v>
      </c>
      <c r="F1012" t="s">
        <v>13363</v>
      </c>
      <c r="H1012" t="s">
        <v>16867</v>
      </c>
      <c r="I1012" t="s">
        <v>16868</v>
      </c>
      <c r="J1012" t="s">
        <v>16869</v>
      </c>
      <c r="K1012" t="s">
        <v>16869</v>
      </c>
    </row>
    <row r="1013" spans="1:11" x14ac:dyDescent="0.3">
      <c r="A1013" s="3" t="s">
        <v>16870</v>
      </c>
      <c r="B1013" t="s">
        <v>16871</v>
      </c>
      <c r="C1013" s="1">
        <v>1427</v>
      </c>
      <c r="E1013" t="s">
        <v>16737</v>
      </c>
      <c r="F1013" t="s">
        <v>13363</v>
      </c>
      <c r="H1013" t="s">
        <v>16872</v>
      </c>
      <c r="I1013" t="s">
        <v>16872</v>
      </c>
      <c r="J1013" t="s">
        <v>16873</v>
      </c>
      <c r="K1013" t="s">
        <v>16873</v>
      </c>
    </row>
    <row r="1014" spans="1:11" x14ac:dyDescent="0.3">
      <c r="A1014" s="3" t="s">
        <v>16874</v>
      </c>
      <c r="B1014" t="s">
        <v>16875</v>
      </c>
      <c r="C1014" s="1">
        <v>3000</v>
      </c>
      <c r="E1014" t="s">
        <v>16737</v>
      </c>
      <c r="F1014" t="s">
        <v>13363</v>
      </c>
      <c r="H1014" t="s">
        <v>16876</v>
      </c>
      <c r="I1014" t="s">
        <v>16876</v>
      </c>
      <c r="J1014" t="s">
        <v>16877</v>
      </c>
      <c r="K1014" t="s">
        <v>16877</v>
      </c>
    </row>
    <row r="1015" spans="1:11" x14ac:dyDescent="0.3">
      <c r="A1015" s="3" t="s">
        <v>16878</v>
      </c>
      <c r="B1015" t="s">
        <v>16879</v>
      </c>
      <c r="C1015" s="1">
        <v>1965</v>
      </c>
      <c r="E1015" t="s">
        <v>16737</v>
      </c>
      <c r="F1015" t="s">
        <v>13363</v>
      </c>
      <c r="H1015" t="s">
        <v>16880</v>
      </c>
      <c r="I1015" t="s">
        <v>16880</v>
      </c>
      <c r="J1015" t="s">
        <v>16881</v>
      </c>
      <c r="K1015" t="s">
        <v>16881</v>
      </c>
    </row>
    <row r="1016" spans="1:11" x14ac:dyDescent="0.3">
      <c r="A1016" s="3" t="s">
        <v>16882</v>
      </c>
      <c r="B1016" t="s">
        <v>16883</v>
      </c>
      <c r="C1016" s="1">
        <v>2427</v>
      </c>
      <c r="E1016" t="s">
        <v>16737</v>
      </c>
      <c r="F1016" t="s">
        <v>13363</v>
      </c>
      <c r="H1016" t="s">
        <v>16884</v>
      </c>
      <c r="I1016" t="s">
        <v>16884</v>
      </c>
      <c r="J1016" t="s">
        <v>16885</v>
      </c>
      <c r="K1016" t="s">
        <v>16885</v>
      </c>
    </row>
    <row r="1017" spans="1:11" x14ac:dyDescent="0.3">
      <c r="A1017" s="3" t="s">
        <v>16886</v>
      </c>
      <c r="B1017" t="s">
        <v>16887</v>
      </c>
      <c r="C1017">
        <v>296</v>
      </c>
      <c r="E1017" t="s">
        <v>16737</v>
      </c>
      <c r="F1017" t="s">
        <v>13363</v>
      </c>
      <c r="H1017" t="s">
        <v>16888</v>
      </c>
      <c r="I1017" t="s">
        <v>16888</v>
      </c>
      <c r="J1017" t="s">
        <v>16889</v>
      </c>
      <c r="K1017" t="s">
        <v>16889</v>
      </c>
    </row>
    <row r="1018" spans="1:11" x14ac:dyDescent="0.3">
      <c r="A1018" s="3" t="s">
        <v>16890</v>
      </c>
      <c r="B1018" t="s">
        <v>840</v>
      </c>
      <c r="E1018" t="s">
        <v>16737</v>
      </c>
      <c r="F1018" t="s">
        <v>13363</v>
      </c>
      <c r="H1018" t="s">
        <v>16891</v>
      </c>
      <c r="I1018" t="s">
        <v>16891</v>
      </c>
      <c r="J1018" t="s">
        <v>16891</v>
      </c>
      <c r="K1018" t="s">
        <v>16891</v>
      </c>
    </row>
    <row r="1019" spans="1:11" x14ac:dyDescent="0.3">
      <c r="A1019" s="3" t="s">
        <v>16892</v>
      </c>
      <c r="B1019" t="s">
        <v>16893</v>
      </c>
      <c r="C1019">
        <v>64</v>
      </c>
      <c r="E1019" t="s">
        <v>16737</v>
      </c>
      <c r="F1019" t="s">
        <v>13363</v>
      </c>
      <c r="H1019" t="s">
        <v>16894</v>
      </c>
      <c r="I1019" t="s">
        <v>16895</v>
      </c>
      <c r="J1019" t="s">
        <v>16896</v>
      </c>
      <c r="K1019" t="s">
        <v>16896</v>
      </c>
    </row>
    <row r="1020" spans="1:11" x14ac:dyDescent="0.3">
      <c r="A1020" s="3" t="s">
        <v>16897</v>
      </c>
      <c r="B1020" t="s">
        <v>841</v>
      </c>
      <c r="E1020" t="s">
        <v>16737</v>
      </c>
      <c r="F1020" t="s">
        <v>13363</v>
      </c>
    </row>
    <row r="1021" spans="1:11" x14ac:dyDescent="0.3">
      <c r="A1021" s="3" t="s">
        <v>16898</v>
      </c>
      <c r="B1021" t="s">
        <v>841</v>
      </c>
      <c r="C1021" s="1">
        <v>14884</v>
      </c>
      <c r="E1021" t="s">
        <v>16737</v>
      </c>
      <c r="F1021" t="s">
        <v>13363</v>
      </c>
      <c r="H1021" t="s">
        <v>16899</v>
      </c>
      <c r="I1021" t="s">
        <v>16899</v>
      </c>
    </row>
    <row r="1022" spans="1:11" x14ac:dyDescent="0.3">
      <c r="A1022" s="3" t="s">
        <v>16900</v>
      </c>
      <c r="B1022" t="s">
        <v>16901</v>
      </c>
      <c r="C1022">
        <v>93</v>
      </c>
      <c r="E1022" t="s">
        <v>16737</v>
      </c>
      <c r="F1022" t="s">
        <v>13363</v>
      </c>
      <c r="H1022" t="s">
        <v>16899</v>
      </c>
      <c r="I1022" t="s">
        <v>16899</v>
      </c>
    </row>
    <row r="1023" spans="1:11" x14ac:dyDescent="0.3">
      <c r="A1023" s="3" t="s">
        <v>16902</v>
      </c>
      <c r="B1023" t="s">
        <v>842</v>
      </c>
      <c r="C1023" s="2">
        <v>1655648.8</v>
      </c>
      <c r="E1023" t="s">
        <v>16737</v>
      </c>
      <c r="F1023" t="s">
        <v>13363</v>
      </c>
      <c r="H1023" t="s">
        <v>16903</v>
      </c>
      <c r="I1023" t="s">
        <v>16904</v>
      </c>
      <c r="J1023" t="s">
        <v>16905</v>
      </c>
      <c r="K1023" t="s">
        <v>16905</v>
      </c>
    </row>
    <row r="1024" spans="1:11" x14ac:dyDescent="0.3">
      <c r="A1024" s="3" t="s">
        <v>16906</v>
      </c>
      <c r="B1024" t="s">
        <v>16907</v>
      </c>
      <c r="E1024" t="s">
        <v>16737</v>
      </c>
      <c r="F1024" t="s">
        <v>13363</v>
      </c>
      <c r="H1024" t="s">
        <v>16908</v>
      </c>
      <c r="I1024" t="s">
        <v>16908</v>
      </c>
      <c r="J1024" t="s">
        <v>16909</v>
      </c>
      <c r="K1024" t="s">
        <v>16909</v>
      </c>
    </row>
    <row r="1025" spans="1:11" x14ac:dyDescent="0.3">
      <c r="A1025" s="3" t="s">
        <v>16910</v>
      </c>
      <c r="B1025" t="s">
        <v>843</v>
      </c>
      <c r="E1025" t="s">
        <v>16737</v>
      </c>
      <c r="F1025" t="s">
        <v>13363</v>
      </c>
      <c r="G1025" t="s">
        <v>264</v>
      </c>
      <c r="H1025" t="s">
        <v>16911</v>
      </c>
      <c r="I1025" t="s">
        <v>16912</v>
      </c>
      <c r="J1025" t="s">
        <v>16913</v>
      </c>
      <c r="K1025" t="s">
        <v>16913</v>
      </c>
    </row>
    <row r="1026" spans="1:11" x14ac:dyDescent="0.3">
      <c r="A1026" s="3" t="s">
        <v>16914</v>
      </c>
      <c r="B1026" t="s">
        <v>16915</v>
      </c>
      <c r="C1026" s="1">
        <v>2255</v>
      </c>
      <c r="E1026" t="s">
        <v>15968</v>
      </c>
      <c r="F1026" t="s">
        <v>16916</v>
      </c>
      <c r="G1026" t="s">
        <v>16917</v>
      </c>
      <c r="H1026" t="s">
        <v>16918</v>
      </c>
      <c r="I1026" t="s">
        <v>16919</v>
      </c>
      <c r="J1026" t="s">
        <v>16920</v>
      </c>
      <c r="K1026" t="s">
        <v>16920</v>
      </c>
    </row>
    <row r="1027" spans="1:11" x14ac:dyDescent="0.3">
      <c r="A1027" s="3" t="s">
        <v>16921</v>
      </c>
      <c r="B1027" t="s">
        <v>16922</v>
      </c>
      <c r="C1027">
        <v>48</v>
      </c>
      <c r="E1027" t="s">
        <v>16923</v>
      </c>
      <c r="F1027" t="s">
        <v>13363</v>
      </c>
      <c r="G1027" t="s">
        <v>107</v>
      </c>
      <c r="H1027" t="s">
        <v>16924</v>
      </c>
      <c r="I1027" t="s">
        <v>16925</v>
      </c>
      <c r="J1027" t="s">
        <v>16926</v>
      </c>
      <c r="K1027" t="s">
        <v>16926</v>
      </c>
    </row>
    <row r="1028" spans="1:11" x14ac:dyDescent="0.3">
      <c r="A1028" s="3" t="s">
        <v>16927</v>
      </c>
      <c r="B1028" t="s">
        <v>844</v>
      </c>
      <c r="E1028" t="s">
        <v>13816</v>
      </c>
      <c r="F1028" t="s">
        <v>14852</v>
      </c>
      <c r="G1028" t="s">
        <v>107</v>
      </c>
      <c r="H1028" t="s">
        <v>16928</v>
      </c>
      <c r="I1028" t="s">
        <v>16928</v>
      </c>
      <c r="J1028" t="s">
        <v>16929</v>
      </c>
      <c r="K1028" t="s">
        <v>16929</v>
      </c>
    </row>
    <row r="1029" spans="1:11" x14ac:dyDescent="0.3">
      <c r="A1029" s="3" t="s">
        <v>16930</v>
      </c>
      <c r="B1029" t="s">
        <v>16931</v>
      </c>
      <c r="C1029">
        <v>491</v>
      </c>
      <c r="E1029" t="s">
        <v>16932</v>
      </c>
      <c r="F1029" t="s">
        <v>13378</v>
      </c>
      <c r="G1029" t="s">
        <v>107</v>
      </c>
      <c r="H1029" t="s">
        <v>16933</v>
      </c>
      <c r="I1029" t="s">
        <v>16934</v>
      </c>
      <c r="J1029" t="s">
        <v>16935</v>
      </c>
      <c r="K1029" t="s">
        <v>16935</v>
      </c>
    </row>
    <row r="1030" spans="1:11" x14ac:dyDescent="0.3">
      <c r="A1030" s="3" t="s">
        <v>16936</v>
      </c>
      <c r="B1030" t="s">
        <v>16937</v>
      </c>
      <c r="C1030">
        <v>675</v>
      </c>
      <c r="E1030" t="s">
        <v>16932</v>
      </c>
      <c r="F1030" t="s">
        <v>13378</v>
      </c>
      <c r="G1030" t="s">
        <v>107</v>
      </c>
      <c r="H1030" t="s">
        <v>16938</v>
      </c>
      <c r="I1030" t="s">
        <v>16939</v>
      </c>
      <c r="J1030" t="s">
        <v>16940</v>
      </c>
      <c r="K1030" t="s">
        <v>16940</v>
      </c>
    </row>
    <row r="1031" spans="1:11" x14ac:dyDescent="0.3">
      <c r="A1031" s="3" t="s">
        <v>16941</v>
      </c>
      <c r="B1031" t="s">
        <v>16942</v>
      </c>
      <c r="C1031">
        <v>484</v>
      </c>
      <c r="E1031" t="s">
        <v>16932</v>
      </c>
      <c r="F1031" t="s">
        <v>13378</v>
      </c>
      <c r="G1031" t="s">
        <v>107</v>
      </c>
      <c r="H1031" t="s">
        <v>16943</v>
      </c>
      <c r="I1031" t="s">
        <v>16944</v>
      </c>
      <c r="J1031" t="s">
        <v>16945</v>
      </c>
      <c r="K1031" t="s">
        <v>16945</v>
      </c>
    </row>
    <row r="1032" spans="1:11" x14ac:dyDescent="0.3">
      <c r="A1032" s="3" t="s">
        <v>16946</v>
      </c>
      <c r="B1032" t="s">
        <v>16947</v>
      </c>
      <c r="C1032">
        <v>709</v>
      </c>
      <c r="E1032" t="s">
        <v>16932</v>
      </c>
      <c r="F1032" t="s">
        <v>13378</v>
      </c>
      <c r="G1032" t="s">
        <v>107</v>
      </c>
      <c r="H1032" t="s">
        <v>16948</v>
      </c>
      <c r="I1032" t="s">
        <v>16949</v>
      </c>
      <c r="J1032" t="s">
        <v>16950</v>
      </c>
      <c r="K1032" t="s">
        <v>16950</v>
      </c>
    </row>
    <row r="1033" spans="1:11" x14ac:dyDescent="0.3">
      <c r="A1033" s="3" t="s">
        <v>16951</v>
      </c>
      <c r="B1033" t="s">
        <v>16952</v>
      </c>
      <c r="C1033">
        <v>933</v>
      </c>
      <c r="E1033" t="s">
        <v>16932</v>
      </c>
      <c r="F1033" t="s">
        <v>13378</v>
      </c>
      <c r="G1033" t="s">
        <v>107</v>
      </c>
      <c r="H1033" t="s">
        <v>16953</v>
      </c>
      <c r="I1033" t="s">
        <v>16954</v>
      </c>
      <c r="J1033" t="s">
        <v>16955</v>
      </c>
      <c r="K1033" t="s">
        <v>16955</v>
      </c>
    </row>
    <row r="1034" spans="1:11" x14ac:dyDescent="0.3">
      <c r="A1034" s="3" t="s">
        <v>16956</v>
      </c>
      <c r="B1034" t="s">
        <v>16957</v>
      </c>
      <c r="C1034">
        <v>9</v>
      </c>
      <c r="E1034" t="s">
        <v>13816</v>
      </c>
      <c r="F1034" t="s">
        <v>13363</v>
      </c>
      <c r="G1034" t="s">
        <v>107</v>
      </c>
      <c r="H1034" t="s">
        <v>16958</v>
      </c>
      <c r="I1034" t="s">
        <v>16958</v>
      </c>
      <c r="J1034" t="s">
        <v>16959</v>
      </c>
      <c r="K1034" t="s">
        <v>16959</v>
      </c>
    </row>
    <row r="1035" spans="1:11" x14ac:dyDescent="0.3">
      <c r="A1035" s="3" t="s">
        <v>16960</v>
      </c>
      <c r="B1035" t="s">
        <v>16961</v>
      </c>
      <c r="C1035">
        <v>491</v>
      </c>
      <c r="E1035" t="s">
        <v>15968</v>
      </c>
      <c r="F1035" t="s">
        <v>16916</v>
      </c>
      <c r="G1035" t="s">
        <v>16962</v>
      </c>
      <c r="H1035" t="s">
        <v>16963</v>
      </c>
      <c r="I1035" t="s">
        <v>16964</v>
      </c>
      <c r="J1035" t="s">
        <v>16965</v>
      </c>
      <c r="K1035" t="s">
        <v>16965</v>
      </c>
    </row>
    <row r="1036" spans="1:11" x14ac:dyDescent="0.3">
      <c r="A1036" s="3" t="s">
        <v>16966</v>
      </c>
      <c r="B1036" t="s">
        <v>16967</v>
      </c>
      <c r="C1036" s="1">
        <v>1000</v>
      </c>
      <c r="E1036" t="s">
        <v>15968</v>
      </c>
      <c r="F1036" t="s">
        <v>13378</v>
      </c>
      <c r="G1036" t="s">
        <v>16968</v>
      </c>
      <c r="H1036" t="s">
        <v>16969</v>
      </c>
      <c r="I1036" t="s">
        <v>16970</v>
      </c>
      <c r="J1036" t="s">
        <v>16971</v>
      </c>
      <c r="K1036" t="s">
        <v>16971</v>
      </c>
    </row>
    <row r="1037" spans="1:11" x14ac:dyDescent="0.3">
      <c r="A1037" s="3" t="s">
        <v>16972</v>
      </c>
      <c r="B1037" t="s">
        <v>845</v>
      </c>
      <c r="E1037" t="s">
        <v>16973</v>
      </c>
      <c r="F1037" t="s">
        <v>16974</v>
      </c>
      <c r="G1037" t="s">
        <v>107</v>
      </c>
      <c r="H1037" t="s">
        <v>16975</v>
      </c>
      <c r="I1037" t="s">
        <v>16975</v>
      </c>
      <c r="J1037" t="s">
        <v>16976</v>
      </c>
      <c r="K1037" t="s">
        <v>16976</v>
      </c>
    </row>
    <row r="1038" spans="1:11" x14ac:dyDescent="0.3">
      <c r="A1038" s="3" t="s">
        <v>16977</v>
      </c>
      <c r="B1038" t="s">
        <v>846</v>
      </c>
      <c r="E1038" t="s">
        <v>16973</v>
      </c>
      <c r="F1038" t="s">
        <v>16974</v>
      </c>
      <c r="G1038" t="s">
        <v>107</v>
      </c>
      <c r="J1038" t="s">
        <v>16978</v>
      </c>
      <c r="K1038" t="s">
        <v>16978</v>
      </c>
    </row>
    <row r="1039" spans="1:11" x14ac:dyDescent="0.3">
      <c r="A1039" s="3" t="s">
        <v>16979</v>
      </c>
      <c r="B1039" t="s">
        <v>847</v>
      </c>
      <c r="E1039" t="s">
        <v>16973</v>
      </c>
      <c r="F1039" t="s">
        <v>16974</v>
      </c>
      <c r="G1039" t="s">
        <v>107</v>
      </c>
      <c r="H1039" t="s">
        <v>16980</v>
      </c>
      <c r="I1039" t="s">
        <v>16980</v>
      </c>
      <c r="J1039" t="s">
        <v>16981</v>
      </c>
      <c r="K1039" t="s">
        <v>16981</v>
      </c>
    </row>
    <row r="1040" spans="1:11" x14ac:dyDescent="0.3">
      <c r="A1040" s="3" t="s">
        <v>16982</v>
      </c>
      <c r="B1040" t="s">
        <v>848</v>
      </c>
      <c r="E1040" t="s">
        <v>16973</v>
      </c>
      <c r="F1040" t="s">
        <v>16974</v>
      </c>
      <c r="G1040" t="s">
        <v>107</v>
      </c>
      <c r="H1040" t="s">
        <v>16983</v>
      </c>
      <c r="I1040" t="s">
        <v>16984</v>
      </c>
      <c r="J1040" t="s">
        <v>16985</v>
      </c>
      <c r="K1040" t="s">
        <v>16985</v>
      </c>
    </row>
    <row r="1041" spans="1:11" x14ac:dyDescent="0.3">
      <c r="A1041" s="3" t="s">
        <v>16986</v>
      </c>
      <c r="B1041" t="s">
        <v>16987</v>
      </c>
      <c r="C1041" s="1">
        <v>1166</v>
      </c>
      <c r="E1041" t="s">
        <v>16932</v>
      </c>
      <c r="F1041" t="s">
        <v>13363</v>
      </c>
      <c r="G1041" t="s">
        <v>107</v>
      </c>
      <c r="H1041" t="s">
        <v>16988</v>
      </c>
      <c r="I1041" t="s">
        <v>16989</v>
      </c>
      <c r="J1041" t="s">
        <v>16990</v>
      </c>
      <c r="K1041" t="s">
        <v>16990</v>
      </c>
    </row>
    <row r="1042" spans="1:11" x14ac:dyDescent="0.3">
      <c r="A1042" s="3" t="s">
        <v>16991</v>
      </c>
      <c r="B1042" t="s">
        <v>16992</v>
      </c>
      <c r="C1042">
        <v>10</v>
      </c>
      <c r="E1042" t="s">
        <v>15012</v>
      </c>
      <c r="F1042" t="s">
        <v>15012</v>
      </c>
      <c r="G1042" t="s">
        <v>2688</v>
      </c>
      <c r="H1042" t="s">
        <v>16993</v>
      </c>
      <c r="I1042" t="s">
        <v>16994</v>
      </c>
      <c r="J1042" t="s">
        <v>16995</v>
      </c>
      <c r="K1042" t="s">
        <v>16995</v>
      </c>
    </row>
    <row r="1043" spans="1:11" x14ac:dyDescent="0.3">
      <c r="A1043" s="3" t="s">
        <v>16996</v>
      </c>
      <c r="B1043" t="s">
        <v>16997</v>
      </c>
      <c r="C1043" s="1">
        <v>2794</v>
      </c>
      <c r="E1043" t="s">
        <v>15968</v>
      </c>
      <c r="F1043" t="s">
        <v>13363</v>
      </c>
      <c r="G1043" t="s">
        <v>107</v>
      </c>
      <c r="H1043" t="s">
        <v>16998</v>
      </c>
      <c r="I1043" t="s">
        <v>16999</v>
      </c>
      <c r="J1043" t="s">
        <v>17000</v>
      </c>
      <c r="K1043" t="s">
        <v>17001</v>
      </c>
    </row>
    <row r="1044" spans="1:11" x14ac:dyDescent="0.3">
      <c r="A1044" s="3" t="s">
        <v>17002</v>
      </c>
      <c r="B1044" t="s">
        <v>17003</v>
      </c>
      <c r="C1044">
        <v>54</v>
      </c>
      <c r="E1044" t="s">
        <v>14246</v>
      </c>
      <c r="F1044" t="s">
        <v>13363</v>
      </c>
      <c r="G1044" t="s">
        <v>107</v>
      </c>
      <c r="H1044" t="s">
        <v>17004</v>
      </c>
      <c r="I1044" t="s">
        <v>17005</v>
      </c>
      <c r="J1044" t="s">
        <v>17006</v>
      </c>
      <c r="K1044" t="s">
        <v>17006</v>
      </c>
    </row>
    <row r="1045" spans="1:11" x14ac:dyDescent="0.3">
      <c r="A1045" s="3" t="s">
        <v>17007</v>
      </c>
      <c r="B1045" t="s">
        <v>849</v>
      </c>
      <c r="E1045" t="s">
        <v>15012</v>
      </c>
      <c r="F1045" t="s">
        <v>13363</v>
      </c>
      <c r="G1045" t="s">
        <v>850</v>
      </c>
      <c r="H1045" t="s">
        <v>17008</v>
      </c>
      <c r="I1045" t="s">
        <v>17009</v>
      </c>
      <c r="J1045" t="s">
        <v>17010</v>
      </c>
      <c r="K1045" t="s">
        <v>17010</v>
      </c>
    </row>
    <row r="1046" spans="1:11" x14ac:dyDescent="0.3">
      <c r="A1046" s="3" t="s">
        <v>17011</v>
      </c>
      <c r="B1046" t="s">
        <v>17012</v>
      </c>
      <c r="E1046" t="s">
        <v>14246</v>
      </c>
      <c r="F1046" t="s">
        <v>13363</v>
      </c>
      <c r="G1046" t="s">
        <v>107</v>
      </c>
      <c r="H1046" t="s">
        <v>17013</v>
      </c>
      <c r="I1046" t="s">
        <v>17014</v>
      </c>
      <c r="J1046" t="s">
        <v>17015</v>
      </c>
      <c r="K1046" t="s">
        <v>17015</v>
      </c>
    </row>
    <row r="1047" spans="1:11" x14ac:dyDescent="0.3">
      <c r="A1047" s="3" t="s">
        <v>17016</v>
      </c>
      <c r="B1047" t="s">
        <v>17017</v>
      </c>
      <c r="C1047">
        <v>468</v>
      </c>
      <c r="E1047" t="s">
        <v>14297</v>
      </c>
      <c r="F1047" t="s">
        <v>13378</v>
      </c>
      <c r="G1047" t="s">
        <v>107</v>
      </c>
      <c r="H1047" t="s">
        <v>17018</v>
      </c>
      <c r="I1047" t="s">
        <v>17019</v>
      </c>
      <c r="J1047" t="s">
        <v>17020</v>
      </c>
      <c r="K1047" t="s">
        <v>17020</v>
      </c>
    </row>
    <row r="1048" spans="1:11" x14ac:dyDescent="0.3">
      <c r="A1048" s="3" t="s">
        <v>17021</v>
      </c>
      <c r="B1048" t="s">
        <v>17022</v>
      </c>
      <c r="E1048" t="s">
        <v>14297</v>
      </c>
      <c r="F1048" t="s">
        <v>13378</v>
      </c>
      <c r="G1048" t="s">
        <v>107</v>
      </c>
      <c r="H1048" t="s">
        <v>17023</v>
      </c>
      <c r="I1048" t="s">
        <v>17024</v>
      </c>
      <c r="J1048" t="s">
        <v>17025</v>
      </c>
      <c r="K1048" t="s">
        <v>17025</v>
      </c>
    </row>
    <row r="1049" spans="1:11" x14ac:dyDescent="0.3">
      <c r="A1049" s="3" t="s">
        <v>17026</v>
      </c>
      <c r="B1049" t="s">
        <v>851</v>
      </c>
      <c r="E1049" t="s">
        <v>17027</v>
      </c>
      <c r="F1049" t="s">
        <v>13363</v>
      </c>
      <c r="G1049" t="s">
        <v>107</v>
      </c>
      <c r="H1049" t="s">
        <v>17028</v>
      </c>
      <c r="I1049" t="s">
        <v>17028</v>
      </c>
      <c r="J1049" t="s">
        <v>17029</v>
      </c>
      <c r="K1049" t="s">
        <v>17029</v>
      </c>
    </row>
    <row r="1050" spans="1:11" x14ac:dyDescent="0.3">
      <c r="A1050" s="3" t="s">
        <v>17030</v>
      </c>
      <c r="B1050" t="s">
        <v>852</v>
      </c>
      <c r="E1050" t="s">
        <v>13816</v>
      </c>
      <c r="F1050" t="s">
        <v>13363</v>
      </c>
      <c r="G1050" t="s">
        <v>107</v>
      </c>
      <c r="J1050" t="s">
        <v>17031</v>
      </c>
      <c r="K1050" t="s">
        <v>17031</v>
      </c>
    </row>
    <row r="1051" spans="1:11" x14ac:dyDescent="0.3">
      <c r="A1051" s="3" t="s">
        <v>17032</v>
      </c>
      <c r="B1051" t="s">
        <v>853</v>
      </c>
      <c r="E1051" t="s">
        <v>13816</v>
      </c>
      <c r="F1051" t="s">
        <v>13363</v>
      </c>
      <c r="G1051" t="s">
        <v>107</v>
      </c>
      <c r="I1051" t="s">
        <v>17033</v>
      </c>
      <c r="J1051" t="s">
        <v>17034</v>
      </c>
      <c r="K1051" t="s">
        <v>17034</v>
      </c>
    </row>
    <row r="1052" spans="1:11" x14ac:dyDescent="0.3">
      <c r="A1052" s="3" t="s">
        <v>17035</v>
      </c>
      <c r="B1052" t="s">
        <v>17036</v>
      </c>
      <c r="C1052" s="1">
        <v>11926</v>
      </c>
      <c r="E1052" t="s">
        <v>14824</v>
      </c>
      <c r="F1052" t="s">
        <v>13363</v>
      </c>
      <c r="G1052" t="s">
        <v>107</v>
      </c>
      <c r="H1052" t="s">
        <v>17037</v>
      </c>
      <c r="I1052" t="s">
        <v>17038</v>
      </c>
      <c r="J1052" t="s">
        <v>17039</v>
      </c>
      <c r="K1052" t="s">
        <v>17039</v>
      </c>
    </row>
    <row r="1053" spans="1:11" x14ac:dyDescent="0.3">
      <c r="A1053" s="3" t="s">
        <v>17040</v>
      </c>
      <c r="B1053" t="s">
        <v>854</v>
      </c>
      <c r="C1053">
        <v>2</v>
      </c>
      <c r="E1053" t="s">
        <v>14824</v>
      </c>
      <c r="F1053" t="s">
        <v>13363</v>
      </c>
      <c r="G1053" t="s">
        <v>107</v>
      </c>
      <c r="H1053" t="s">
        <v>17041</v>
      </c>
      <c r="I1053" t="s">
        <v>17042</v>
      </c>
      <c r="J1053" t="s">
        <v>17043</v>
      </c>
      <c r="K1053" t="s">
        <v>17043</v>
      </c>
    </row>
    <row r="1054" spans="1:11" x14ac:dyDescent="0.3">
      <c r="A1054" s="3" t="s">
        <v>17044</v>
      </c>
      <c r="B1054" t="s">
        <v>17045</v>
      </c>
      <c r="C1054" s="1">
        <v>4531</v>
      </c>
      <c r="E1054" t="s">
        <v>14824</v>
      </c>
      <c r="F1054" t="s">
        <v>13363</v>
      </c>
      <c r="G1054" t="s">
        <v>107</v>
      </c>
      <c r="H1054" t="s">
        <v>17046</v>
      </c>
      <c r="I1054" t="s">
        <v>17046</v>
      </c>
      <c r="J1054" t="s">
        <v>17047</v>
      </c>
      <c r="K1054" t="s">
        <v>17047</v>
      </c>
    </row>
    <row r="1055" spans="1:11" x14ac:dyDescent="0.3">
      <c r="A1055" s="3" t="s">
        <v>17048</v>
      </c>
      <c r="B1055" t="s">
        <v>17049</v>
      </c>
      <c r="C1055">
        <v>586</v>
      </c>
      <c r="E1055" t="s">
        <v>14297</v>
      </c>
      <c r="F1055" t="s">
        <v>13378</v>
      </c>
      <c r="G1055" t="s">
        <v>107</v>
      </c>
      <c r="H1055" t="s">
        <v>17050</v>
      </c>
      <c r="I1055" t="s">
        <v>17051</v>
      </c>
      <c r="J1055" t="s">
        <v>17052</v>
      </c>
      <c r="K1055" t="s">
        <v>17052</v>
      </c>
    </row>
    <row r="1056" spans="1:11" x14ac:dyDescent="0.3">
      <c r="A1056" s="3" t="s">
        <v>17053</v>
      </c>
      <c r="B1056" t="s">
        <v>855</v>
      </c>
      <c r="E1056" t="s">
        <v>13816</v>
      </c>
      <c r="F1056" t="s">
        <v>17054</v>
      </c>
      <c r="G1056" t="s">
        <v>107</v>
      </c>
      <c r="I1056" t="s">
        <v>17055</v>
      </c>
      <c r="J1056" t="s">
        <v>16505</v>
      </c>
      <c r="K1056" t="s">
        <v>16505</v>
      </c>
    </row>
    <row r="1057" spans="1:11" x14ac:dyDescent="0.3">
      <c r="A1057" s="3" t="s">
        <v>17056</v>
      </c>
      <c r="B1057" t="s">
        <v>856</v>
      </c>
      <c r="E1057" t="s">
        <v>13816</v>
      </c>
      <c r="F1057" t="s">
        <v>13378</v>
      </c>
      <c r="G1057" t="s">
        <v>107</v>
      </c>
      <c r="H1057" t="s">
        <v>17057</v>
      </c>
      <c r="I1057" t="s">
        <v>17057</v>
      </c>
      <c r="J1057" t="s">
        <v>17058</v>
      </c>
      <c r="K1057" t="s">
        <v>17058</v>
      </c>
    </row>
    <row r="1058" spans="1:11" x14ac:dyDescent="0.3">
      <c r="A1058" s="3" t="s">
        <v>17059</v>
      </c>
      <c r="B1058" t="s">
        <v>857</v>
      </c>
      <c r="C1058">
        <v>1</v>
      </c>
      <c r="E1058" t="s">
        <v>16932</v>
      </c>
      <c r="F1058" t="s">
        <v>13363</v>
      </c>
      <c r="G1058" t="s">
        <v>107</v>
      </c>
      <c r="H1058" t="s">
        <v>17060</v>
      </c>
      <c r="I1058" t="s">
        <v>17061</v>
      </c>
      <c r="J1058" t="s">
        <v>17062</v>
      </c>
      <c r="K1058" t="s">
        <v>17062</v>
      </c>
    </row>
    <row r="1059" spans="1:11" x14ac:dyDescent="0.3">
      <c r="A1059" s="3" t="s">
        <v>17063</v>
      </c>
      <c r="B1059" t="s">
        <v>858</v>
      </c>
      <c r="E1059" t="s">
        <v>13816</v>
      </c>
      <c r="F1059" t="s">
        <v>13363</v>
      </c>
      <c r="G1059" t="s">
        <v>107</v>
      </c>
      <c r="I1059" t="s">
        <v>17064</v>
      </c>
      <c r="J1059" t="s">
        <v>17065</v>
      </c>
      <c r="K1059" t="s">
        <v>17065</v>
      </c>
    </row>
    <row r="1060" spans="1:11" x14ac:dyDescent="0.3">
      <c r="A1060" s="3" t="s">
        <v>17066</v>
      </c>
      <c r="B1060" t="s">
        <v>859</v>
      </c>
      <c r="E1060" t="s">
        <v>13816</v>
      </c>
      <c r="F1060" t="s">
        <v>13363</v>
      </c>
      <c r="G1060" t="s">
        <v>107</v>
      </c>
    </row>
    <row r="1061" spans="1:11" x14ac:dyDescent="0.3">
      <c r="A1061" s="3" t="s">
        <v>17067</v>
      </c>
      <c r="B1061" t="s">
        <v>860</v>
      </c>
      <c r="E1061" t="s">
        <v>13816</v>
      </c>
      <c r="F1061" t="s">
        <v>13363</v>
      </c>
      <c r="G1061" t="s">
        <v>107</v>
      </c>
      <c r="I1061" t="s">
        <v>17068</v>
      </c>
    </row>
    <row r="1062" spans="1:11" x14ac:dyDescent="0.3">
      <c r="A1062" s="3" t="s">
        <v>17069</v>
      </c>
      <c r="B1062" t="s">
        <v>861</v>
      </c>
      <c r="E1062" t="s">
        <v>13816</v>
      </c>
      <c r="F1062" t="s">
        <v>13363</v>
      </c>
      <c r="G1062" t="s">
        <v>107</v>
      </c>
      <c r="I1062" t="s">
        <v>17070</v>
      </c>
      <c r="J1062" t="s">
        <v>17071</v>
      </c>
      <c r="K1062" t="s">
        <v>17071</v>
      </c>
    </row>
    <row r="1063" spans="1:11" x14ac:dyDescent="0.3">
      <c r="A1063" s="3" t="s">
        <v>17072</v>
      </c>
      <c r="B1063" t="s">
        <v>862</v>
      </c>
      <c r="E1063" t="s">
        <v>13816</v>
      </c>
      <c r="F1063" t="s">
        <v>13363</v>
      </c>
      <c r="G1063" t="s">
        <v>107</v>
      </c>
      <c r="I1063" t="s">
        <v>17073</v>
      </c>
    </row>
    <row r="1064" spans="1:11" x14ac:dyDescent="0.3">
      <c r="A1064" s="3" t="s">
        <v>17074</v>
      </c>
      <c r="B1064" t="s">
        <v>863</v>
      </c>
      <c r="E1064" t="s">
        <v>13816</v>
      </c>
      <c r="F1064" t="s">
        <v>13363</v>
      </c>
      <c r="G1064" t="s">
        <v>107</v>
      </c>
      <c r="I1064" t="s">
        <v>17075</v>
      </c>
    </row>
    <row r="1065" spans="1:11" x14ac:dyDescent="0.3">
      <c r="A1065" s="3" t="s">
        <v>17076</v>
      </c>
      <c r="B1065" t="s">
        <v>864</v>
      </c>
      <c r="E1065" t="s">
        <v>13816</v>
      </c>
      <c r="F1065" t="s">
        <v>13363</v>
      </c>
      <c r="G1065" t="s">
        <v>107</v>
      </c>
      <c r="I1065" t="s">
        <v>17077</v>
      </c>
    </row>
    <row r="1066" spans="1:11" x14ac:dyDescent="0.3">
      <c r="A1066" s="3" t="s">
        <v>17078</v>
      </c>
      <c r="B1066" t="s">
        <v>865</v>
      </c>
      <c r="E1066" t="s">
        <v>13816</v>
      </c>
      <c r="F1066" t="s">
        <v>13363</v>
      </c>
      <c r="G1066" t="s">
        <v>107</v>
      </c>
      <c r="I1066" t="s">
        <v>17079</v>
      </c>
      <c r="J1066" t="s">
        <v>17080</v>
      </c>
      <c r="K1066" t="s">
        <v>17080</v>
      </c>
    </row>
    <row r="1067" spans="1:11" x14ac:dyDescent="0.3">
      <c r="A1067" s="3" t="s">
        <v>17081</v>
      </c>
      <c r="B1067" t="s">
        <v>866</v>
      </c>
      <c r="E1067" t="s">
        <v>13816</v>
      </c>
      <c r="F1067" t="s">
        <v>17054</v>
      </c>
      <c r="G1067" t="s">
        <v>107</v>
      </c>
      <c r="H1067" t="s">
        <v>17082</v>
      </c>
      <c r="I1067" t="s">
        <v>17082</v>
      </c>
      <c r="J1067" t="s">
        <v>14989</v>
      </c>
      <c r="K1067" t="s">
        <v>14989</v>
      </c>
    </row>
    <row r="1068" spans="1:11" x14ac:dyDescent="0.3">
      <c r="A1068" s="3" t="s">
        <v>17083</v>
      </c>
      <c r="B1068" t="s">
        <v>867</v>
      </c>
      <c r="E1068" t="s">
        <v>13816</v>
      </c>
      <c r="F1068" t="s">
        <v>13363</v>
      </c>
      <c r="G1068" t="s">
        <v>107</v>
      </c>
      <c r="H1068" t="s">
        <v>13328</v>
      </c>
      <c r="I1068" t="s">
        <v>17084</v>
      </c>
      <c r="J1068" t="s">
        <v>17085</v>
      </c>
      <c r="K1068" t="s">
        <v>17085</v>
      </c>
    </row>
    <row r="1069" spans="1:11" x14ac:dyDescent="0.3">
      <c r="A1069" s="3" t="s">
        <v>17086</v>
      </c>
      <c r="B1069" t="s">
        <v>868</v>
      </c>
      <c r="C1069">
        <v>116</v>
      </c>
      <c r="E1069" t="s">
        <v>14115</v>
      </c>
      <c r="F1069" t="s">
        <v>14115</v>
      </c>
      <c r="G1069" t="s">
        <v>107</v>
      </c>
      <c r="H1069" t="s">
        <v>17087</v>
      </c>
      <c r="I1069" t="s">
        <v>17088</v>
      </c>
      <c r="J1069" t="s">
        <v>17089</v>
      </c>
      <c r="K1069" t="s">
        <v>17089</v>
      </c>
    </row>
    <row r="1070" spans="1:11" x14ac:dyDescent="0.3">
      <c r="A1070" s="3" t="s">
        <v>17090</v>
      </c>
      <c r="B1070" t="s">
        <v>869</v>
      </c>
      <c r="E1070" t="s">
        <v>14115</v>
      </c>
      <c r="F1070" t="s">
        <v>14115</v>
      </c>
      <c r="G1070" t="s">
        <v>107</v>
      </c>
      <c r="I1070" t="s">
        <v>17091</v>
      </c>
      <c r="J1070" t="s">
        <v>16215</v>
      </c>
      <c r="K1070" t="s">
        <v>16215</v>
      </c>
    </row>
    <row r="1071" spans="1:11" x14ac:dyDescent="0.3">
      <c r="A1071" s="3" t="s">
        <v>17092</v>
      </c>
      <c r="B1071" t="s">
        <v>17093</v>
      </c>
      <c r="E1071" t="s">
        <v>14339</v>
      </c>
      <c r="F1071" t="s">
        <v>13363</v>
      </c>
      <c r="G1071" t="s">
        <v>107</v>
      </c>
      <c r="I1071" t="s">
        <v>17094</v>
      </c>
      <c r="J1071" t="s">
        <v>17095</v>
      </c>
      <c r="K1071" t="s">
        <v>17095</v>
      </c>
    </row>
    <row r="1072" spans="1:11" x14ac:dyDescent="0.3">
      <c r="A1072" s="3" t="s">
        <v>17096</v>
      </c>
      <c r="B1072" t="s">
        <v>870</v>
      </c>
      <c r="E1072" t="s">
        <v>13816</v>
      </c>
      <c r="F1072" t="s">
        <v>13363</v>
      </c>
      <c r="G1072" t="s">
        <v>107</v>
      </c>
      <c r="I1072" t="s">
        <v>17097</v>
      </c>
      <c r="J1072" t="s">
        <v>17098</v>
      </c>
      <c r="K1072" t="s">
        <v>17098</v>
      </c>
    </row>
    <row r="1073" spans="1:11" x14ac:dyDescent="0.3">
      <c r="A1073" s="3" t="s">
        <v>17099</v>
      </c>
      <c r="B1073" t="s">
        <v>871</v>
      </c>
      <c r="E1073" t="s">
        <v>16932</v>
      </c>
      <c r="F1073" t="s">
        <v>13363</v>
      </c>
      <c r="G1073" t="s">
        <v>107</v>
      </c>
      <c r="H1073" t="s">
        <v>17100</v>
      </c>
      <c r="I1073" t="s">
        <v>17100</v>
      </c>
      <c r="J1073" t="s">
        <v>17101</v>
      </c>
      <c r="K1073" t="s">
        <v>17101</v>
      </c>
    </row>
    <row r="1074" spans="1:11" x14ac:dyDescent="0.3">
      <c r="A1074" s="3" t="s">
        <v>17102</v>
      </c>
      <c r="B1074" t="s">
        <v>872</v>
      </c>
      <c r="E1074" t="s">
        <v>16973</v>
      </c>
      <c r="F1074" t="s">
        <v>16974</v>
      </c>
      <c r="G1074" t="s">
        <v>107</v>
      </c>
      <c r="H1074" t="s">
        <v>17103</v>
      </c>
      <c r="I1074" t="s">
        <v>17103</v>
      </c>
      <c r="J1074" t="s">
        <v>17104</v>
      </c>
      <c r="K1074" t="s">
        <v>17104</v>
      </c>
    </row>
    <row r="1075" spans="1:11" x14ac:dyDescent="0.3">
      <c r="A1075" s="3" t="s">
        <v>17105</v>
      </c>
      <c r="B1075" t="s">
        <v>873</v>
      </c>
      <c r="E1075" t="s">
        <v>15553</v>
      </c>
      <c r="F1075" t="s">
        <v>13363</v>
      </c>
      <c r="G1075" t="s">
        <v>107</v>
      </c>
      <c r="H1075" t="s">
        <v>16180</v>
      </c>
      <c r="I1075" t="s">
        <v>16180</v>
      </c>
      <c r="J1075" t="s">
        <v>17106</v>
      </c>
      <c r="K1075" t="s">
        <v>17106</v>
      </c>
    </row>
    <row r="1076" spans="1:11" x14ac:dyDescent="0.3">
      <c r="A1076" s="3" t="s">
        <v>17107</v>
      </c>
      <c r="B1076" t="s">
        <v>874</v>
      </c>
      <c r="E1076" t="s">
        <v>14824</v>
      </c>
      <c r="F1076" t="s">
        <v>13363</v>
      </c>
      <c r="G1076" t="s">
        <v>107</v>
      </c>
    </row>
    <row r="1077" spans="1:11" x14ac:dyDescent="0.3">
      <c r="A1077" s="3" t="s">
        <v>17108</v>
      </c>
      <c r="B1077" t="s">
        <v>875</v>
      </c>
      <c r="E1077" t="s">
        <v>13816</v>
      </c>
      <c r="F1077" t="s">
        <v>13363</v>
      </c>
      <c r="H1077" t="s">
        <v>17109</v>
      </c>
      <c r="I1077" t="s">
        <v>17109</v>
      </c>
    </row>
    <row r="1078" spans="1:11" x14ac:dyDescent="0.3">
      <c r="A1078" s="3" t="s">
        <v>17110</v>
      </c>
      <c r="B1078" t="s">
        <v>876</v>
      </c>
      <c r="E1078" t="s">
        <v>13816</v>
      </c>
      <c r="F1078" t="s">
        <v>17054</v>
      </c>
      <c r="G1078" t="s">
        <v>107</v>
      </c>
      <c r="H1078" t="s">
        <v>17111</v>
      </c>
      <c r="I1078" t="s">
        <v>17111</v>
      </c>
      <c r="J1078" t="s">
        <v>17112</v>
      </c>
      <c r="K1078" t="s">
        <v>17112</v>
      </c>
    </row>
    <row r="1079" spans="1:11" x14ac:dyDescent="0.3">
      <c r="A1079" s="3" t="s">
        <v>17113</v>
      </c>
      <c r="B1079" t="s">
        <v>877</v>
      </c>
      <c r="E1079" t="s">
        <v>13816</v>
      </c>
      <c r="F1079" t="s">
        <v>14954</v>
      </c>
      <c r="G1079" t="s">
        <v>107</v>
      </c>
      <c r="H1079" t="s">
        <v>17114</v>
      </c>
      <c r="I1079" t="s">
        <v>17114</v>
      </c>
      <c r="J1079" t="s">
        <v>17115</v>
      </c>
      <c r="K1079" t="s">
        <v>17115</v>
      </c>
    </row>
    <row r="1080" spans="1:11" x14ac:dyDescent="0.3">
      <c r="A1080" s="3" t="s">
        <v>17116</v>
      </c>
      <c r="B1080" t="s">
        <v>878</v>
      </c>
      <c r="E1080" t="s">
        <v>13816</v>
      </c>
      <c r="F1080" t="s">
        <v>14954</v>
      </c>
      <c r="G1080" t="s">
        <v>107</v>
      </c>
      <c r="H1080" t="s">
        <v>17117</v>
      </c>
      <c r="I1080" t="s">
        <v>17117</v>
      </c>
      <c r="J1080" t="s">
        <v>17118</v>
      </c>
      <c r="K1080" t="s">
        <v>17118</v>
      </c>
    </row>
    <row r="1081" spans="1:11" x14ac:dyDescent="0.3">
      <c r="A1081" s="3" t="s">
        <v>17119</v>
      </c>
      <c r="B1081" t="s">
        <v>879</v>
      </c>
      <c r="E1081" t="s">
        <v>13816</v>
      </c>
      <c r="F1081" t="s">
        <v>14954</v>
      </c>
      <c r="G1081" t="s">
        <v>107</v>
      </c>
      <c r="H1081" t="s">
        <v>17120</v>
      </c>
      <c r="I1081" t="s">
        <v>17120</v>
      </c>
      <c r="J1081" t="s">
        <v>17121</v>
      </c>
      <c r="K1081" t="s">
        <v>17121</v>
      </c>
    </row>
    <row r="1082" spans="1:11" x14ac:dyDescent="0.3">
      <c r="A1082" s="3" t="s">
        <v>17122</v>
      </c>
      <c r="B1082" t="s">
        <v>880</v>
      </c>
      <c r="E1082" t="s">
        <v>13816</v>
      </c>
      <c r="F1082" t="s">
        <v>14954</v>
      </c>
      <c r="G1082" t="s">
        <v>107</v>
      </c>
      <c r="J1082" t="s">
        <v>15114</v>
      </c>
      <c r="K1082" t="s">
        <v>15114</v>
      </c>
    </row>
    <row r="1083" spans="1:11" x14ac:dyDescent="0.3">
      <c r="A1083" s="3" t="s">
        <v>17123</v>
      </c>
      <c r="B1083" t="s">
        <v>881</v>
      </c>
      <c r="E1083" t="s">
        <v>13816</v>
      </c>
      <c r="F1083" t="s">
        <v>14954</v>
      </c>
      <c r="G1083" t="s">
        <v>107</v>
      </c>
      <c r="H1083" t="s">
        <v>17124</v>
      </c>
      <c r="I1083" t="s">
        <v>17124</v>
      </c>
      <c r="J1083" t="s">
        <v>17125</v>
      </c>
      <c r="K1083" t="s">
        <v>17125</v>
      </c>
    </row>
    <row r="1084" spans="1:11" x14ac:dyDescent="0.3">
      <c r="A1084" s="3" t="s">
        <v>17126</v>
      </c>
      <c r="B1084" t="s">
        <v>882</v>
      </c>
      <c r="E1084" t="s">
        <v>13816</v>
      </c>
      <c r="F1084" t="s">
        <v>14954</v>
      </c>
      <c r="G1084" t="s">
        <v>107</v>
      </c>
      <c r="H1084" t="s">
        <v>17127</v>
      </c>
      <c r="I1084" t="s">
        <v>17127</v>
      </c>
      <c r="J1084" t="s">
        <v>17128</v>
      </c>
      <c r="K1084" t="s">
        <v>17128</v>
      </c>
    </row>
    <row r="1085" spans="1:11" x14ac:dyDescent="0.3">
      <c r="A1085" s="3" t="s">
        <v>17129</v>
      </c>
      <c r="B1085" t="s">
        <v>17130</v>
      </c>
      <c r="C1085">
        <v>340</v>
      </c>
      <c r="E1085" t="s">
        <v>14297</v>
      </c>
      <c r="F1085" t="s">
        <v>13378</v>
      </c>
      <c r="G1085" t="s">
        <v>107</v>
      </c>
      <c r="H1085" t="s">
        <v>17131</v>
      </c>
      <c r="I1085" t="s">
        <v>17132</v>
      </c>
      <c r="J1085" t="s">
        <v>17133</v>
      </c>
      <c r="K1085" t="s">
        <v>17133</v>
      </c>
    </row>
    <row r="1086" spans="1:11" x14ac:dyDescent="0.3">
      <c r="A1086" s="3" t="s">
        <v>17134</v>
      </c>
      <c r="B1086" t="s">
        <v>883</v>
      </c>
      <c r="C1086">
        <v>141</v>
      </c>
      <c r="E1086" t="s">
        <v>14115</v>
      </c>
      <c r="F1086" t="s">
        <v>14115</v>
      </c>
      <c r="G1086" t="s">
        <v>107</v>
      </c>
      <c r="H1086" t="s">
        <v>17135</v>
      </c>
      <c r="I1086" t="s">
        <v>17136</v>
      </c>
      <c r="J1086" t="s">
        <v>14533</v>
      </c>
      <c r="K1086" t="s">
        <v>14533</v>
      </c>
    </row>
    <row r="1087" spans="1:11" x14ac:dyDescent="0.3">
      <c r="A1087" s="3" t="s">
        <v>17137</v>
      </c>
      <c r="B1087" t="s">
        <v>17138</v>
      </c>
      <c r="C1087">
        <v>109</v>
      </c>
      <c r="E1087" t="s">
        <v>14115</v>
      </c>
      <c r="F1087" t="s">
        <v>14115</v>
      </c>
      <c r="G1087" t="s">
        <v>107</v>
      </c>
      <c r="H1087" t="s">
        <v>17139</v>
      </c>
      <c r="I1087" t="s">
        <v>17140</v>
      </c>
      <c r="J1087" t="s">
        <v>17141</v>
      </c>
      <c r="K1087" t="s">
        <v>17141</v>
      </c>
    </row>
    <row r="1088" spans="1:11" x14ac:dyDescent="0.3">
      <c r="A1088" s="3" t="s">
        <v>17142</v>
      </c>
      <c r="B1088" t="s">
        <v>884</v>
      </c>
      <c r="E1088" t="s">
        <v>14246</v>
      </c>
      <c r="F1088" t="s">
        <v>13363</v>
      </c>
      <c r="G1088" t="s">
        <v>107</v>
      </c>
      <c r="J1088" t="s">
        <v>17143</v>
      </c>
      <c r="K1088" t="s">
        <v>17143</v>
      </c>
    </row>
    <row r="1089" spans="1:11" x14ac:dyDescent="0.3">
      <c r="A1089" s="3" t="s">
        <v>17144</v>
      </c>
      <c r="B1089" t="s">
        <v>885</v>
      </c>
      <c r="E1089" t="s">
        <v>16973</v>
      </c>
      <c r="F1089" t="s">
        <v>16974</v>
      </c>
      <c r="G1089" t="s">
        <v>107</v>
      </c>
      <c r="H1089" t="s">
        <v>17145</v>
      </c>
      <c r="I1089" t="s">
        <v>17146</v>
      </c>
      <c r="J1089" t="s">
        <v>17147</v>
      </c>
      <c r="K1089" t="s">
        <v>17147</v>
      </c>
    </row>
    <row r="1090" spans="1:11" x14ac:dyDescent="0.3">
      <c r="A1090" s="3" t="s">
        <v>17148</v>
      </c>
      <c r="B1090" t="s">
        <v>17149</v>
      </c>
      <c r="C1090">
        <v>3</v>
      </c>
      <c r="E1090" t="s">
        <v>16973</v>
      </c>
      <c r="F1090" t="s">
        <v>16974</v>
      </c>
      <c r="G1090" t="s">
        <v>107</v>
      </c>
      <c r="H1090" t="s">
        <v>17150</v>
      </c>
      <c r="I1090" t="s">
        <v>17151</v>
      </c>
      <c r="J1090" t="s">
        <v>17152</v>
      </c>
      <c r="K1090" t="s">
        <v>17152</v>
      </c>
    </row>
    <row r="1091" spans="1:11" x14ac:dyDescent="0.3">
      <c r="A1091" s="3" t="s">
        <v>17153</v>
      </c>
      <c r="B1091" t="s">
        <v>886</v>
      </c>
      <c r="C1091">
        <v>3</v>
      </c>
      <c r="E1091" t="s">
        <v>16973</v>
      </c>
      <c r="F1091" t="s">
        <v>16974</v>
      </c>
      <c r="G1091" t="s">
        <v>107</v>
      </c>
      <c r="H1091" t="s">
        <v>17154</v>
      </c>
      <c r="I1091" t="s">
        <v>17154</v>
      </c>
      <c r="J1091" t="s">
        <v>17155</v>
      </c>
      <c r="K1091" t="s">
        <v>17155</v>
      </c>
    </row>
    <row r="1092" spans="1:11" x14ac:dyDescent="0.3">
      <c r="A1092" s="3" t="s">
        <v>17156</v>
      </c>
      <c r="B1092" t="s">
        <v>887</v>
      </c>
      <c r="C1092">
        <v>8</v>
      </c>
      <c r="E1092" t="s">
        <v>14824</v>
      </c>
      <c r="F1092" t="s">
        <v>13363</v>
      </c>
      <c r="G1092" t="s">
        <v>107</v>
      </c>
      <c r="H1092" t="s">
        <v>17157</v>
      </c>
      <c r="I1092" t="s">
        <v>17158</v>
      </c>
      <c r="J1092" t="s">
        <v>17159</v>
      </c>
      <c r="K1092" t="s">
        <v>17159</v>
      </c>
    </row>
    <row r="1093" spans="1:11" x14ac:dyDescent="0.3">
      <c r="A1093" s="3" t="s">
        <v>17160</v>
      </c>
      <c r="B1093" t="s">
        <v>888</v>
      </c>
      <c r="C1093">
        <v>7</v>
      </c>
      <c r="E1093" t="s">
        <v>16973</v>
      </c>
      <c r="F1093" t="s">
        <v>16974</v>
      </c>
      <c r="G1093" t="s">
        <v>107</v>
      </c>
      <c r="H1093" t="s">
        <v>17161</v>
      </c>
      <c r="I1093" t="s">
        <v>17162</v>
      </c>
      <c r="J1093" t="s">
        <v>17163</v>
      </c>
      <c r="K1093" t="s">
        <v>17163</v>
      </c>
    </row>
    <row r="1094" spans="1:11" x14ac:dyDescent="0.3">
      <c r="A1094" s="3" t="s">
        <v>17164</v>
      </c>
      <c r="B1094" t="s">
        <v>889</v>
      </c>
      <c r="E1094" t="s">
        <v>16973</v>
      </c>
      <c r="F1094" t="s">
        <v>16974</v>
      </c>
      <c r="G1094" t="s">
        <v>107</v>
      </c>
      <c r="H1094" t="s">
        <v>17165</v>
      </c>
      <c r="I1094" t="s">
        <v>17165</v>
      </c>
      <c r="J1094" t="s">
        <v>17166</v>
      </c>
      <c r="K1094" t="s">
        <v>17166</v>
      </c>
    </row>
    <row r="1095" spans="1:11" x14ac:dyDescent="0.3">
      <c r="A1095" s="3" t="s">
        <v>17167</v>
      </c>
      <c r="B1095" t="s">
        <v>890</v>
      </c>
      <c r="E1095" t="s">
        <v>16973</v>
      </c>
      <c r="F1095" t="s">
        <v>16974</v>
      </c>
      <c r="G1095" t="s">
        <v>107</v>
      </c>
      <c r="H1095" t="s">
        <v>17168</v>
      </c>
      <c r="I1095" t="s">
        <v>17168</v>
      </c>
      <c r="J1095" t="s">
        <v>17169</v>
      </c>
      <c r="K1095" t="s">
        <v>17169</v>
      </c>
    </row>
    <row r="1096" spans="1:11" x14ac:dyDescent="0.3">
      <c r="A1096" s="3" t="s">
        <v>17170</v>
      </c>
      <c r="B1096" t="s">
        <v>891</v>
      </c>
      <c r="E1096" t="s">
        <v>16973</v>
      </c>
      <c r="F1096" t="s">
        <v>16974</v>
      </c>
      <c r="G1096" t="s">
        <v>107</v>
      </c>
      <c r="H1096" t="s">
        <v>17171</v>
      </c>
      <c r="I1096" t="s">
        <v>17171</v>
      </c>
      <c r="J1096" t="s">
        <v>17172</v>
      </c>
      <c r="K1096" t="s">
        <v>17172</v>
      </c>
    </row>
    <row r="1097" spans="1:11" x14ac:dyDescent="0.3">
      <c r="A1097" s="3" t="s">
        <v>17173</v>
      </c>
      <c r="B1097" t="s">
        <v>892</v>
      </c>
      <c r="E1097" t="s">
        <v>16973</v>
      </c>
      <c r="F1097" t="s">
        <v>16974</v>
      </c>
      <c r="G1097" t="s">
        <v>107</v>
      </c>
      <c r="H1097" t="s">
        <v>17174</v>
      </c>
      <c r="I1097" t="s">
        <v>17174</v>
      </c>
      <c r="J1097" t="s">
        <v>17175</v>
      </c>
      <c r="K1097" t="s">
        <v>17175</v>
      </c>
    </row>
    <row r="1098" spans="1:11" x14ac:dyDescent="0.3">
      <c r="A1098" s="3" t="s">
        <v>17176</v>
      </c>
      <c r="B1098" t="s">
        <v>893</v>
      </c>
      <c r="E1098" t="s">
        <v>13816</v>
      </c>
      <c r="F1098" t="s">
        <v>13363</v>
      </c>
      <c r="G1098" t="s">
        <v>107</v>
      </c>
      <c r="H1098" t="s">
        <v>17177</v>
      </c>
      <c r="I1098" t="s">
        <v>17177</v>
      </c>
      <c r="J1098" t="s">
        <v>17178</v>
      </c>
      <c r="K1098" t="s">
        <v>17178</v>
      </c>
    </row>
    <row r="1099" spans="1:11" x14ac:dyDescent="0.3">
      <c r="A1099" s="3" t="s">
        <v>17179</v>
      </c>
      <c r="B1099" t="s">
        <v>894</v>
      </c>
      <c r="E1099" t="s">
        <v>13816</v>
      </c>
      <c r="F1099" t="s">
        <v>16974</v>
      </c>
      <c r="G1099" t="s">
        <v>107</v>
      </c>
      <c r="H1099" t="s">
        <v>17180</v>
      </c>
      <c r="I1099" t="s">
        <v>17180</v>
      </c>
      <c r="J1099" t="s">
        <v>13452</v>
      </c>
      <c r="K1099" t="s">
        <v>13452</v>
      </c>
    </row>
    <row r="1100" spans="1:11" x14ac:dyDescent="0.3">
      <c r="A1100" s="3" t="s">
        <v>17181</v>
      </c>
      <c r="B1100" t="s">
        <v>895</v>
      </c>
      <c r="E1100" t="s">
        <v>13816</v>
      </c>
      <c r="F1100" t="s">
        <v>16974</v>
      </c>
      <c r="G1100" t="s">
        <v>107</v>
      </c>
      <c r="H1100" t="s">
        <v>17182</v>
      </c>
      <c r="I1100" t="s">
        <v>17183</v>
      </c>
      <c r="J1100" t="s">
        <v>17184</v>
      </c>
      <c r="K1100" t="s">
        <v>17184</v>
      </c>
    </row>
    <row r="1101" spans="1:11" x14ac:dyDescent="0.3">
      <c r="A1101" s="3" t="s">
        <v>17185</v>
      </c>
      <c r="B1101" t="s">
        <v>896</v>
      </c>
      <c r="E1101" t="s">
        <v>13816</v>
      </c>
      <c r="F1101" t="s">
        <v>16974</v>
      </c>
      <c r="G1101" t="s">
        <v>107</v>
      </c>
      <c r="H1101" t="s">
        <v>17186</v>
      </c>
      <c r="I1101" t="s">
        <v>17186</v>
      </c>
      <c r="J1101" t="s">
        <v>17187</v>
      </c>
      <c r="K1101" t="s">
        <v>17187</v>
      </c>
    </row>
    <row r="1102" spans="1:11" x14ac:dyDescent="0.3">
      <c r="A1102" s="3" t="s">
        <v>17188</v>
      </c>
      <c r="B1102" t="s">
        <v>897</v>
      </c>
      <c r="E1102" t="s">
        <v>15968</v>
      </c>
      <c r="F1102" t="s">
        <v>13363</v>
      </c>
      <c r="G1102" t="s">
        <v>107</v>
      </c>
      <c r="H1102" t="s">
        <v>17189</v>
      </c>
      <c r="I1102" t="s">
        <v>17190</v>
      </c>
      <c r="J1102" t="s">
        <v>17191</v>
      </c>
      <c r="K1102" t="s">
        <v>17191</v>
      </c>
    </row>
    <row r="1103" spans="1:11" x14ac:dyDescent="0.3">
      <c r="A1103" s="3" t="s">
        <v>17192</v>
      </c>
      <c r="B1103" t="s">
        <v>898</v>
      </c>
      <c r="E1103" t="s">
        <v>16932</v>
      </c>
      <c r="F1103" t="s">
        <v>13378</v>
      </c>
      <c r="G1103" t="s">
        <v>107</v>
      </c>
      <c r="H1103" t="s">
        <v>17193</v>
      </c>
      <c r="I1103" t="s">
        <v>17193</v>
      </c>
      <c r="J1103" t="s">
        <v>17194</v>
      </c>
      <c r="K1103" t="s">
        <v>17194</v>
      </c>
    </row>
    <row r="1104" spans="1:11" x14ac:dyDescent="0.3">
      <c r="A1104" s="3" t="s">
        <v>17195</v>
      </c>
      <c r="B1104" t="s">
        <v>899</v>
      </c>
      <c r="E1104" t="s">
        <v>13816</v>
      </c>
      <c r="F1104" t="s">
        <v>14954</v>
      </c>
      <c r="G1104" t="s">
        <v>107</v>
      </c>
      <c r="H1104" t="s">
        <v>17196</v>
      </c>
      <c r="I1104" t="s">
        <v>17196</v>
      </c>
      <c r="J1104" t="s">
        <v>17197</v>
      </c>
      <c r="K1104" t="s">
        <v>17197</v>
      </c>
    </row>
    <row r="1105" spans="1:11" x14ac:dyDescent="0.3">
      <c r="A1105" s="3" t="s">
        <v>17198</v>
      </c>
      <c r="B1105" t="s">
        <v>900</v>
      </c>
      <c r="E1105" t="s">
        <v>13816</v>
      </c>
      <c r="F1105" t="s">
        <v>14954</v>
      </c>
      <c r="G1105" t="s">
        <v>107</v>
      </c>
      <c r="H1105" t="s">
        <v>17199</v>
      </c>
      <c r="I1105" t="s">
        <v>17199</v>
      </c>
      <c r="J1105" t="s">
        <v>17200</v>
      </c>
      <c r="K1105" t="s">
        <v>17200</v>
      </c>
    </row>
    <row r="1106" spans="1:11" x14ac:dyDescent="0.3">
      <c r="A1106" s="3" t="s">
        <v>17201</v>
      </c>
      <c r="B1106" t="s">
        <v>901</v>
      </c>
      <c r="E1106" t="s">
        <v>16973</v>
      </c>
      <c r="F1106" t="s">
        <v>16974</v>
      </c>
      <c r="G1106" t="s">
        <v>107</v>
      </c>
      <c r="H1106" t="s">
        <v>17202</v>
      </c>
      <c r="I1106" t="s">
        <v>17203</v>
      </c>
      <c r="J1106" t="s">
        <v>17204</v>
      </c>
      <c r="K1106" t="s">
        <v>17204</v>
      </c>
    </row>
    <row r="1107" spans="1:11" x14ac:dyDescent="0.3">
      <c r="A1107" s="3" t="s">
        <v>17205</v>
      </c>
      <c r="B1107" t="s">
        <v>902</v>
      </c>
      <c r="E1107" t="s">
        <v>16973</v>
      </c>
      <c r="F1107" t="s">
        <v>16974</v>
      </c>
      <c r="G1107" t="s">
        <v>107</v>
      </c>
      <c r="H1107" t="s">
        <v>17206</v>
      </c>
      <c r="I1107" t="s">
        <v>17206</v>
      </c>
      <c r="J1107" t="s">
        <v>17207</v>
      </c>
      <c r="K1107" t="s">
        <v>17207</v>
      </c>
    </row>
    <row r="1108" spans="1:11" x14ac:dyDescent="0.3">
      <c r="A1108" s="3" t="s">
        <v>17208</v>
      </c>
      <c r="B1108" t="s">
        <v>903</v>
      </c>
      <c r="E1108" t="s">
        <v>16973</v>
      </c>
      <c r="F1108" t="s">
        <v>16974</v>
      </c>
      <c r="G1108" t="s">
        <v>107</v>
      </c>
      <c r="H1108" t="s">
        <v>17209</v>
      </c>
      <c r="I1108" t="s">
        <v>17210</v>
      </c>
      <c r="J1108" t="s">
        <v>17211</v>
      </c>
      <c r="K1108" t="s">
        <v>17211</v>
      </c>
    </row>
    <row r="1109" spans="1:11" x14ac:dyDescent="0.3">
      <c r="A1109" s="3" t="s">
        <v>17212</v>
      </c>
      <c r="B1109" t="s">
        <v>904</v>
      </c>
      <c r="E1109" t="s">
        <v>16973</v>
      </c>
      <c r="F1109" t="s">
        <v>16974</v>
      </c>
      <c r="G1109" t="s">
        <v>107</v>
      </c>
      <c r="H1109" t="s">
        <v>17213</v>
      </c>
      <c r="I1109" t="s">
        <v>17214</v>
      </c>
      <c r="J1109" t="s">
        <v>15263</v>
      </c>
      <c r="K1109" t="s">
        <v>15263</v>
      </c>
    </row>
    <row r="1110" spans="1:11" x14ac:dyDescent="0.3">
      <c r="A1110" s="3" t="s">
        <v>17215</v>
      </c>
      <c r="B1110" t="s">
        <v>905</v>
      </c>
      <c r="E1110" t="s">
        <v>16973</v>
      </c>
      <c r="F1110" t="s">
        <v>16974</v>
      </c>
      <c r="G1110" t="s">
        <v>107</v>
      </c>
      <c r="H1110" t="s">
        <v>17216</v>
      </c>
      <c r="I1110" t="s">
        <v>17216</v>
      </c>
      <c r="J1110" t="s">
        <v>17217</v>
      </c>
      <c r="K1110" t="s">
        <v>17217</v>
      </c>
    </row>
    <row r="1111" spans="1:11" x14ac:dyDescent="0.3">
      <c r="A1111" s="3" t="s">
        <v>17218</v>
      </c>
      <c r="B1111" t="s">
        <v>906</v>
      </c>
      <c r="E1111" t="s">
        <v>16973</v>
      </c>
      <c r="F1111" t="s">
        <v>16974</v>
      </c>
      <c r="G1111" t="s">
        <v>107</v>
      </c>
      <c r="H1111" t="s">
        <v>17219</v>
      </c>
      <c r="I1111" t="s">
        <v>17220</v>
      </c>
      <c r="J1111" t="s">
        <v>17221</v>
      </c>
      <c r="K1111" t="s">
        <v>17221</v>
      </c>
    </row>
    <row r="1112" spans="1:11" x14ac:dyDescent="0.3">
      <c r="A1112" s="3" t="s">
        <v>17222</v>
      </c>
      <c r="B1112" t="s">
        <v>907</v>
      </c>
      <c r="E1112" t="s">
        <v>16973</v>
      </c>
      <c r="F1112" t="s">
        <v>16974</v>
      </c>
      <c r="G1112" t="s">
        <v>107</v>
      </c>
      <c r="I1112" t="s">
        <v>17223</v>
      </c>
      <c r="J1112" t="s">
        <v>17224</v>
      </c>
      <c r="K1112" t="s">
        <v>17224</v>
      </c>
    </row>
    <row r="1113" spans="1:11" x14ac:dyDescent="0.3">
      <c r="A1113" s="3" t="s">
        <v>17225</v>
      </c>
      <c r="B1113" t="s">
        <v>908</v>
      </c>
      <c r="E1113" t="s">
        <v>14115</v>
      </c>
      <c r="F1113" t="s">
        <v>14115</v>
      </c>
      <c r="G1113" t="s">
        <v>107</v>
      </c>
      <c r="J1113" t="s">
        <v>17226</v>
      </c>
      <c r="K1113" t="s">
        <v>17226</v>
      </c>
    </row>
    <row r="1114" spans="1:11" x14ac:dyDescent="0.3">
      <c r="A1114" s="3" t="s">
        <v>17227</v>
      </c>
      <c r="B1114" t="s">
        <v>909</v>
      </c>
      <c r="E1114" t="s">
        <v>15968</v>
      </c>
      <c r="F1114" t="s">
        <v>16916</v>
      </c>
      <c r="G1114" t="s">
        <v>107</v>
      </c>
      <c r="H1114" t="s">
        <v>17228</v>
      </c>
      <c r="I1114" t="s">
        <v>17229</v>
      </c>
      <c r="J1114" t="s">
        <v>17230</v>
      </c>
      <c r="K1114" t="s">
        <v>17230</v>
      </c>
    </row>
    <row r="1115" spans="1:11" x14ac:dyDescent="0.3">
      <c r="A1115" s="3" t="s">
        <v>17231</v>
      </c>
      <c r="B1115" t="s">
        <v>17232</v>
      </c>
      <c r="C1115" s="1">
        <v>2822</v>
      </c>
      <c r="E1115" t="s">
        <v>14246</v>
      </c>
      <c r="F1115" t="s">
        <v>13338</v>
      </c>
      <c r="G1115" t="s">
        <v>107</v>
      </c>
      <c r="H1115" t="s">
        <v>17233</v>
      </c>
      <c r="I1115" t="s">
        <v>17234</v>
      </c>
      <c r="J1115" t="s">
        <v>17235</v>
      </c>
      <c r="K1115" t="s">
        <v>17235</v>
      </c>
    </row>
    <row r="1116" spans="1:11" x14ac:dyDescent="0.3">
      <c r="A1116" s="3" t="s">
        <v>17236</v>
      </c>
      <c r="B1116" t="s">
        <v>911</v>
      </c>
      <c r="E1116" t="s">
        <v>17237</v>
      </c>
      <c r="F1116" t="s">
        <v>14852</v>
      </c>
      <c r="G1116" t="s">
        <v>104</v>
      </c>
      <c r="H1116" t="s">
        <v>17238</v>
      </c>
      <c r="I1116" t="s">
        <v>17238</v>
      </c>
      <c r="J1116" t="s">
        <v>17239</v>
      </c>
      <c r="K1116" t="s">
        <v>17239</v>
      </c>
    </row>
    <row r="1117" spans="1:11" x14ac:dyDescent="0.3">
      <c r="A1117" s="3" t="s">
        <v>17240</v>
      </c>
      <c r="B1117" t="s">
        <v>912</v>
      </c>
      <c r="E1117" t="s">
        <v>17237</v>
      </c>
      <c r="F1117" t="s">
        <v>14852</v>
      </c>
      <c r="G1117" t="s">
        <v>104</v>
      </c>
      <c r="H1117" t="s">
        <v>17241</v>
      </c>
      <c r="I1117" t="s">
        <v>17241</v>
      </c>
      <c r="J1117" t="s">
        <v>17242</v>
      </c>
      <c r="K1117" t="s">
        <v>17242</v>
      </c>
    </row>
    <row r="1118" spans="1:11" x14ac:dyDescent="0.3">
      <c r="A1118" s="3" t="s">
        <v>17243</v>
      </c>
      <c r="B1118" t="s">
        <v>913</v>
      </c>
      <c r="C1118">
        <v>114</v>
      </c>
      <c r="E1118" t="s">
        <v>14115</v>
      </c>
      <c r="F1118" t="s">
        <v>14115</v>
      </c>
      <c r="G1118" t="s">
        <v>107</v>
      </c>
      <c r="H1118" t="s">
        <v>17244</v>
      </c>
      <c r="I1118" t="s">
        <v>17245</v>
      </c>
      <c r="J1118" t="s">
        <v>17246</v>
      </c>
      <c r="K1118" t="s">
        <v>17246</v>
      </c>
    </row>
    <row r="1119" spans="1:11" x14ac:dyDescent="0.3">
      <c r="A1119" s="3" t="s">
        <v>17247</v>
      </c>
      <c r="B1119" t="s">
        <v>914</v>
      </c>
      <c r="C1119">
        <v>35</v>
      </c>
      <c r="E1119" t="s">
        <v>14115</v>
      </c>
      <c r="F1119" t="s">
        <v>14115</v>
      </c>
      <c r="G1119" t="s">
        <v>107</v>
      </c>
      <c r="H1119" t="s">
        <v>17248</v>
      </c>
      <c r="I1119" t="s">
        <v>17249</v>
      </c>
      <c r="J1119" t="s">
        <v>15114</v>
      </c>
      <c r="K1119" t="s">
        <v>15114</v>
      </c>
    </row>
    <row r="1120" spans="1:11" x14ac:dyDescent="0.3">
      <c r="A1120" s="3" t="s">
        <v>17250</v>
      </c>
      <c r="B1120" t="s">
        <v>915</v>
      </c>
      <c r="E1120" t="s">
        <v>14115</v>
      </c>
      <c r="F1120" t="s">
        <v>14115</v>
      </c>
      <c r="G1120" t="s">
        <v>107</v>
      </c>
      <c r="H1120" t="s">
        <v>17251</v>
      </c>
      <c r="I1120" t="s">
        <v>17251</v>
      </c>
      <c r="J1120" t="s">
        <v>17252</v>
      </c>
      <c r="K1120" t="s">
        <v>17252</v>
      </c>
    </row>
    <row r="1121" spans="1:11" x14ac:dyDescent="0.3">
      <c r="A1121" s="3" t="s">
        <v>17253</v>
      </c>
      <c r="B1121" t="s">
        <v>916</v>
      </c>
      <c r="E1121" t="s">
        <v>14115</v>
      </c>
      <c r="F1121" t="s">
        <v>14115</v>
      </c>
      <c r="G1121" t="s">
        <v>107</v>
      </c>
      <c r="H1121" t="s">
        <v>17254</v>
      </c>
      <c r="I1121" t="s">
        <v>17255</v>
      </c>
      <c r="J1121" t="s">
        <v>17256</v>
      </c>
      <c r="K1121" t="s">
        <v>17256</v>
      </c>
    </row>
    <row r="1122" spans="1:11" x14ac:dyDescent="0.3">
      <c r="A1122" s="3" t="s">
        <v>17257</v>
      </c>
      <c r="B1122" t="s">
        <v>17258</v>
      </c>
      <c r="C1122">
        <v>45</v>
      </c>
      <c r="E1122" t="s">
        <v>14115</v>
      </c>
      <c r="F1122" t="s">
        <v>14115</v>
      </c>
      <c r="G1122" t="s">
        <v>107</v>
      </c>
      <c r="H1122" t="s">
        <v>17259</v>
      </c>
      <c r="I1122" t="s">
        <v>17260</v>
      </c>
      <c r="J1122" t="s">
        <v>17261</v>
      </c>
      <c r="K1122" t="s">
        <v>17261</v>
      </c>
    </row>
    <row r="1123" spans="1:11" x14ac:dyDescent="0.3">
      <c r="A1123" s="3" t="s">
        <v>17262</v>
      </c>
      <c r="B1123" t="s">
        <v>917</v>
      </c>
      <c r="E1123" t="s">
        <v>13816</v>
      </c>
      <c r="F1123" t="s">
        <v>14115</v>
      </c>
      <c r="G1123" t="s">
        <v>107</v>
      </c>
      <c r="H1123" t="s">
        <v>17263</v>
      </c>
      <c r="I1123" t="s">
        <v>17263</v>
      </c>
      <c r="J1123" t="s">
        <v>17264</v>
      </c>
      <c r="K1123" t="s">
        <v>17264</v>
      </c>
    </row>
    <row r="1124" spans="1:11" x14ac:dyDescent="0.3">
      <c r="A1124" s="3" t="s">
        <v>17265</v>
      </c>
      <c r="B1124" t="s">
        <v>918</v>
      </c>
      <c r="E1124" t="s">
        <v>13816</v>
      </c>
      <c r="F1124" t="s">
        <v>17266</v>
      </c>
      <c r="G1124" t="s">
        <v>107</v>
      </c>
      <c r="I1124" t="s">
        <v>17267</v>
      </c>
      <c r="J1124" t="s">
        <v>17268</v>
      </c>
      <c r="K1124" t="s">
        <v>17268</v>
      </c>
    </row>
    <row r="1125" spans="1:11" x14ac:dyDescent="0.3">
      <c r="A1125" s="3" t="s">
        <v>17269</v>
      </c>
      <c r="B1125" t="s">
        <v>17270</v>
      </c>
      <c r="C1125">
        <v>32</v>
      </c>
      <c r="E1125" t="s">
        <v>16923</v>
      </c>
      <c r="F1125" t="s">
        <v>13363</v>
      </c>
      <c r="G1125" t="s">
        <v>107</v>
      </c>
      <c r="H1125" t="s">
        <v>17271</v>
      </c>
      <c r="I1125" t="s">
        <v>17272</v>
      </c>
      <c r="J1125" t="s">
        <v>17273</v>
      </c>
      <c r="K1125" t="s">
        <v>17273</v>
      </c>
    </row>
    <row r="1126" spans="1:11" x14ac:dyDescent="0.3">
      <c r="A1126" s="3" t="s">
        <v>17274</v>
      </c>
      <c r="B1126" t="s">
        <v>919</v>
      </c>
      <c r="C1126">
        <v>1</v>
      </c>
      <c r="E1126" t="s">
        <v>13816</v>
      </c>
      <c r="F1126" t="s">
        <v>13363</v>
      </c>
      <c r="G1126" t="s">
        <v>107</v>
      </c>
      <c r="H1126" t="s">
        <v>17275</v>
      </c>
      <c r="I1126" t="s">
        <v>17275</v>
      </c>
    </row>
    <row r="1127" spans="1:11" x14ac:dyDescent="0.3">
      <c r="A1127" s="3" t="s">
        <v>17276</v>
      </c>
      <c r="B1127" t="s">
        <v>920</v>
      </c>
      <c r="E1127" t="s">
        <v>15968</v>
      </c>
      <c r="F1127" t="s">
        <v>13338</v>
      </c>
      <c r="G1127" t="s">
        <v>107</v>
      </c>
      <c r="H1127" t="s">
        <v>17277</v>
      </c>
      <c r="I1127" t="s">
        <v>17278</v>
      </c>
      <c r="J1127" t="s">
        <v>17279</v>
      </c>
      <c r="K1127" t="s">
        <v>17279</v>
      </c>
    </row>
    <row r="1128" spans="1:11" x14ac:dyDescent="0.3">
      <c r="A1128" s="3" t="s">
        <v>17280</v>
      </c>
      <c r="B1128" t="s">
        <v>921</v>
      </c>
      <c r="E1128" t="s">
        <v>16973</v>
      </c>
      <c r="F1128" t="s">
        <v>16974</v>
      </c>
      <c r="G1128" t="s">
        <v>107</v>
      </c>
      <c r="J1128" t="s">
        <v>17281</v>
      </c>
      <c r="K1128" t="s">
        <v>17281</v>
      </c>
    </row>
    <row r="1129" spans="1:11" x14ac:dyDescent="0.3">
      <c r="A1129" s="3" t="s">
        <v>17282</v>
      </c>
      <c r="B1129" t="s">
        <v>922</v>
      </c>
      <c r="E1129" t="s">
        <v>16973</v>
      </c>
      <c r="F1129" t="s">
        <v>16974</v>
      </c>
      <c r="G1129" t="s">
        <v>107</v>
      </c>
      <c r="J1129" t="s">
        <v>17283</v>
      </c>
      <c r="K1129" t="s">
        <v>17283</v>
      </c>
    </row>
    <row r="1130" spans="1:11" x14ac:dyDescent="0.3">
      <c r="A1130" s="3" t="s">
        <v>17284</v>
      </c>
      <c r="B1130" t="s">
        <v>923</v>
      </c>
      <c r="E1130" t="s">
        <v>16973</v>
      </c>
      <c r="F1130" t="s">
        <v>16974</v>
      </c>
      <c r="G1130" t="s">
        <v>107</v>
      </c>
      <c r="H1130" t="s">
        <v>17285</v>
      </c>
      <c r="I1130" t="s">
        <v>17285</v>
      </c>
      <c r="J1130" t="s">
        <v>17286</v>
      </c>
      <c r="K1130" t="s">
        <v>17286</v>
      </c>
    </row>
    <row r="1131" spans="1:11" x14ac:dyDescent="0.3">
      <c r="A1131" s="3" t="s">
        <v>17287</v>
      </c>
      <c r="B1131" t="s">
        <v>17288</v>
      </c>
      <c r="C1131" s="1">
        <v>5538</v>
      </c>
      <c r="E1131" t="s">
        <v>15012</v>
      </c>
      <c r="F1131" t="s">
        <v>15012</v>
      </c>
      <c r="G1131" t="s">
        <v>925</v>
      </c>
      <c r="H1131" t="s">
        <v>17289</v>
      </c>
      <c r="I1131" t="s">
        <v>17290</v>
      </c>
      <c r="J1131" t="s">
        <v>17291</v>
      </c>
      <c r="K1131" t="s">
        <v>17291</v>
      </c>
    </row>
    <row r="1132" spans="1:11" x14ac:dyDescent="0.3">
      <c r="A1132" s="3" t="s">
        <v>17292</v>
      </c>
      <c r="B1132" t="s">
        <v>17293</v>
      </c>
      <c r="C1132">
        <v>74</v>
      </c>
      <c r="E1132" t="s">
        <v>15012</v>
      </c>
      <c r="F1132" t="s">
        <v>15012</v>
      </c>
      <c r="G1132" t="s">
        <v>104</v>
      </c>
      <c r="H1132" t="s">
        <v>17294</v>
      </c>
      <c r="I1132" t="s">
        <v>17295</v>
      </c>
      <c r="J1132" t="s">
        <v>17296</v>
      </c>
      <c r="K1132" t="s">
        <v>17296</v>
      </c>
    </row>
    <row r="1133" spans="1:11" x14ac:dyDescent="0.3">
      <c r="A1133" s="3" t="s">
        <v>17297</v>
      </c>
      <c r="B1133" t="s">
        <v>924</v>
      </c>
      <c r="E1133" t="s">
        <v>13816</v>
      </c>
      <c r="F1133" t="s">
        <v>13363</v>
      </c>
      <c r="G1133" t="s">
        <v>925</v>
      </c>
      <c r="H1133" t="s">
        <v>17298</v>
      </c>
      <c r="I1133" t="s">
        <v>17299</v>
      </c>
      <c r="J1133" t="s">
        <v>17300</v>
      </c>
      <c r="K1133" t="s">
        <v>17300</v>
      </c>
    </row>
    <row r="1134" spans="1:11" x14ac:dyDescent="0.3">
      <c r="A1134" s="3" t="s">
        <v>17301</v>
      </c>
      <c r="B1134" t="s">
        <v>17302</v>
      </c>
      <c r="E1134" t="s">
        <v>14339</v>
      </c>
      <c r="F1134" t="s">
        <v>13363</v>
      </c>
      <c r="G1134" t="s">
        <v>107</v>
      </c>
      <c r="H1134" t="s">
        <v>17303</v>
      </c>
      <c r="I1134" t="s">
        <v>17304</v>
      </c>
      <c r="J1134" t="s">
        <v>17305</v>
      </c>
      <c r="K1134" t="s">
        <v>17305</v>
      </c>
    </row>
    <row r="1135" spans="1:11" x14ac:dyDescent="0.3">
      <c r="A1135" s="3" t="s">
        <v>17306</v>
      </c>
      <c r="B1135" t="s">
        <v>926</v>
      </c>
      <c r="E1135" t="s">
        <v>14246</v>
      </c>
      <c r="F1135" t="s">
        <v>13363</v>
      </c>
      <c r="G1135" t="s">
        <v>107</v>
      </c>
      <c r="H1135" t="s">
        <v>17307</v>
      </c>
      <c r="I1135" t="s">
        <v>17308</v>
      </c>
      <c r="J1135" t="s">
        <v>17309</v>
      </c>
      <c r="K1135" t="s">
        <v>17309</v>
      </c>
    </row>
    <row r="1136" spans="1:11" x14ac:dyDescent="0.3">
      <c r="A1136" s="3" t="s">
        <v>17310</v>
      </c>
      <c r="B1136" t="s">
        <v>927</v>
      </c>
      <c r="E1136" t="s">
        <v>13388</v>
      </c>
      <c r="F1136" t="s">
        <v>13319</v>
      </c>
      <c r="G1136" t="s">
        <v>107</v>
      </c>
      <c r="H1136" t="s">
        <v>17311</v>
      </c>
      <c r="I1136" t="s">
        <v>17312</v>
      </c>
      <c r="J1136" t="s">
        <v>14284</v>
      </c>
      <c r="K1136" t="s">
        <v>14284</v>
      </c>
    </row>
    <row r="1137" spans="1:11" x14ac:dyDescent="0.3">
      <c r="A1137" s="3" t="s">
        <v>17313</v>
      </c>
      <c r="B1137" t="s">
        <v>17314</v>
      </c>
      <c r="C1137" s="1">
        <v>6337</v>
      </c>
      <c r="E1137" t="s">
        <v>14246</v>
      </c>
      <c r="F1137" t="s">
        <v>13363</v>
      </c>
      <c r="G1137" t="s">
        <v>107</v>
      </c>
      <c r="H1137" t="s">
        <v>17315</v>
      </c>
      <c r="I1137" t="s">
        <v>17316</v>
      </c>
      <c r="J1137" t="s">
        <v>17317</v>
      </c>
      <c r="K1137" t="s">
        <v>17317</v>
      </c>
    </row>
    <row r="1138" spans="1:11" x14ac:dyDescent="0.3">
      <c r="A1138" s="3" t="s">
        <v>17318</v>
      </c>
      <c r="B1138" t="s">
        <v>928</v>
      </c>
      <c r="E1138" t="s">
        <v>14339</v>
      </c>
      <c r="F1138" t="s">
        <v>13363</v>
      </c>
      <c r="H1138" t="s">
        <v>17319</v>
      </c>
      <c r="I1138" t="s">
        <v>17319</v>
      </c>
      <c r="J1138" t="s">
        <v>17320</v>
      </c>
      <c r="K1138" t="s">
        <v>17320</v>
      </c>
    </row>
    <row r="1139" spans="1:11" x14ac:dyDescent="0.3">
      <c r="A1139" s="3" t="s">
        <v>17321</v>
      </c>
      <c r="B1139" t="s">
        <v>929</v>
      </c>
      <c r="E1139" t="s">
        <v>13816</v>
      </c>
      <c r="F1139" t="s">
        <v>13363</v>
      </c>
      <c r="H1139" t="s">
        <v>17322</v>
      </c>
      <c r="I1139" t="s">
        <v>17323</v>
      </c>
      <c r="J1139" t="s">
        <v>17324</v>
      </c>
      <c r="K1139" t="s">
        <v>17324</v>
      </c>
    </row>
    <row r="1140" spans="1:11" x14ac:dyDescent="0.3">
      <c r="A1140" s="3" t="s">
        <v>17325</v>
      </c>
      <c r="B1140" t="s">
        <v>17326</v>
      </c>
      <c r="C1140">
        <v>7</v>
      </c>
      <c r="E1140" t="s">
        <v>15968</v>
      </c>
      <c r="F1140" t="s">
        <v>13363</v>
      </c>
      <c r="H1140" t="s">
        <v>17327</v>
      </c>
      <c r="I1140" t="s">
        <v>17328</v>
      </c>
      <c r="J1140" t="s">
        <v>17329</v>
      </c>
      <c r="K1140" t="s">
        <v>17329</v>
      </c>
    </row>
    <row r="1141" spans="1:11" x14ac:dyDescent="0.3">
      <c r="A1141" s="3" t="s">
        <v>17330</v>
      </c>
      <c r="B1141" t="s">
        <v>930</v>
      </c>
      <c r="E1141" t="s">
        <v>13816</v>
      </c>
      <c r="F1141" t="s">
        <v>13363</v>
      </c>
      <c r="H1141" t="s">
        <v>17331</v>
      </c>
      <c r="I1141" t="s">
        <v>17331</v>
      </c>
      <c r="J1141" t="s">
        <v>17332</v>
      </c>
      <c r="K1141" t="s">
        <v>17332</v>
      </c>
    </row>
    <row r="1142" spans="1:11" x14ac:dyDescent="0.3">
      <c r="A1142" s="3" t="s">
        <v>17333</v>
      </c>
      <c r="B1142" t="s">
        <v>931</v>
      </c>
      <c r="E1142" t="s">
        <v>14339</v>
      </c>
      <c r="F1142" t="s">
        <v>13363</v>
      </c>
      <c r="H1142" t="s">
        <v>17334</v>
      </c>
      <c r="I1142" t="s">
        <v>17334</v>
      </c>
      <c r="J1142" t="s">
        <v>17335</v>
      </c>
      <c r="K1142" t="s">
        <v>17335</v>
      </c>
    </row>
    <row r="1143" spans="1:11" x14ac:dyDescent="0.3">
      <c r="A1143" s="3" t="s">
        <v>17336</v>
      </c>
      <c r="B1143" t="s">
        <v>932</v>
      </c>
      <c r="E1143" t="s">
        <v>15968</v>
      </c>
      <c r="F1143" t="s">
        <v>13363</v>
      </c>
      <c r="G1143" t="s">
        <v>933</v>
      </c>
      <c r="H1143" t="s">
        <v>17337</v>
      </c>
      <c r="I1143" t="s">
        <v>17338</v>
      </c>
      <c r="J1143" t="s">
        <v>17339</v>
      </c>
      <c r="K1143" t="s">
        <v>17339</v>
      </c>
    </row>
    <row r="1144" spans="1:11" x14ac:dyDescent="0.3">
      <c r="A1144" s="3" t="s">
        <v>17340</v>
      </c>
      <c r="B1144" t="s">
        <v>934</v>
      </c>
      <c r="E1144" t="s">
        <v>15968</v>
      </c>
      <c r="F1144" t="s">
        <v>13363</v>
      </c>
      <c r="G1144" t="s">
        <v>933</v>
      </c>
      <c r="H1144" t="s">
        <v>17341</v>
      </c>
      <c r="I1144" t="s">
        <v>17342</v>
      </c>
      <c r="J1144" t="s">
        <v>17343</v>
      </c>
      <c r="K1144" t="s">
        <v>17343</v>
      </c>
    </row>
    <row r="1145" spans="1:11" x14ac:dyDescent="0.3">
      <c r="A1145" s="3" t="s">
        <v>17344</v>
      </c>
      <c r="B1145" t="s">
        <v>935</v>
      </c>
      <c r="E1145" t="s">
        <v>15968</v>
      </c>
      <c r="F1145" t="s">
        <v>13363</v>
      </c>
      <c r="G1145" t="s">
        <v>933</v>
      </c>
      <c r="H1145" t="s">
        <v>17345</v>
      </c>
      <c r="I1145" t="s">
        <v>17346</v>
      </c>
      <c r="J1145" t="s">
        <v>17347</v>
      </c>
      <c r="K1145" t="s">
        <v>17347</v>
      </c>
    </row>
    <row r="1146" spans="1:11" x14ac:dyDescent="0.3">
      <c r="A1146" s="3" t="s">
        <v>17348</v>
      </c>
      <c r="B1146" t="s">
        <v>936</v>
      </c>
      <c r="E1146" t="s">
        <v>15012</v>
      </c>
      <c r="F1146" t="s">
        <v>15012</v>
      </c>
      <c r="H1146" t="s">
        <v>17349</v>
      </c>
      <c r="I1146" t="s">
        <v>17350</v>
      </c>
      <c r="J1146" t="s">
        <v>17351</v>
      </c>
      <c r="K1146" t="s">
        <v>17351</v>
      </c>
    </row>
    <row r="1147" spans="1:11" x14ac:dyDescent="0.3">
      <c r="A1147" s="3" t="s">
        <v>17352</v>
      </c>
      <c r="B1147" t="s">
        <v>937</v>
      </c>
      <c r="E1147" t="s">
        <v>15012</v>
      </c>
      <c r="F1147" t="s">
        <v>15012</v>
      </c>
      <c r="H1147" t="s">
        <v>17353</v>
      </c>
      <c r="I1147" t="s">
        <v>17354</v>
      </c>
      <c r="J1147" t="s">
        <v>17355</v>
      </c>
      <c r="K1147" t="s">
        <v>17355</v>
      </c>
    </row>
    <row r="1148" spans="1:11" x14ac:dyDescent="0.3">
      <c r="A1148" s="3" t="s">
        <v>17356</v>
      </c>
      <c r="B1148" t="s">
        <v>938</v>
      </c>
      <c r="E1148" t="s">
        <v>13388</v>
      </c>
      <c r="F1148" t="s">
        <v>13363</v>
      </c>
      <c r="H1148" t="s">
        <v>17357</v>
      </c>
      <c r="I1148" t="s">
        <v>17358</v>
      </c>
      <c r="J1148" t="s">
        <v>15663</v>
      </c>
      <c r="K1148" t="s">
        <v>15663</v>
      </c>
    </row>
    <row r="1149" spans="1:11" x14ac:dyDescent="0.3">
      <c r="A1149" s="3" t="s">
        <v>17359</v>
      </c>
      <c r="B1149" t="s">
        <v>939</v>
      </c>
      <c r="E1149" t="s">
        <v>13388</v>
      </c>
      <c r="F1149" t="s">
        <v>13363</v>
      </c>
      <c r="H1149" t="s">
        <v>17360</v>
      </c>
      <c r="I1149" t="s">
        <v>17360</v>
      </c>
      <c r="J1149" t="s">
        <v>17361</v>
      </c>
      <c r="K1149" t="s">
        <v>17361</v>
      </c>
    </row>
    <row r="1150" spans="1:11" x14ac:dyDescent="0.3">
      <c r="A1150" s="3" t="s">
        <v>17362</v>
      </c>
      <c r="B1150" t="s">
        <v>940</v>
      </c>
      <c r="E1150" t="s">
        <v>13388</v>
      </c>
      <c r="F1150" t="s">
        <v>13363</v>
      </c>
      <c r="H1150" t="s">
        <v>17363</v>
      </c>
      <c r="I1150" t="s">
        <v>17363</v>
      </c>
      <c r="J1150" t="s">
        <v>17364</v>
      </c>
      <c r="K1150" t="s">
        <v>17364</v>
      </c>
    </row>
    <row r="1151" spans="1:11" x14ac:dyDescent="0.3">
      <c r="A1151" s="3" t="s">
        <v>17365</v>
      </c>
      <c r="B1151" t="s">
        <v>942</v>
      </c>
      <c r="E1151" t="s">
        <v>13388</v>
      </c>
      <c r="F1151" t="s">
        <v>13363</v>
      </c>
      <c r="H1151" t="s">
        <v>17366</v>
      </c>
      <c r="I1151" t="s">
        <v>17366</v>
      </c>
      <c r="J1151" t="s">
        <v>17364</v>
      </c>
      <c r="K1151" t="s">
        <v>17364</v>
      </c>
    </row>
    <row r="1152" spans="1:11" x14ac:dyDescent="0.3">
      <c r="A1152" s="3" t="s">
        <v>17367</v>
      </c>
      <c r="B1152" t="s">
        <v>943</v>
      </c>
      <c r="E1152" t="s">
        <v>13388</v>
      </c>
      <c r="F1152" t="s">
        <v>13363</v>
      </c>
      <c r="H1152" t="s">
        <v>17368</v>
      </c>
      <c r="I1152" t="s">
        <v>17368</v>
      </c>
      <c r="J1152" t="s">
        <v>16521</v>
      </c>
      <c r="K1152" t="s">
        <v>16521</v>
      </c>
    </row>
    <row r="1153" spans="1:11" x14ac:dyDescent="0.3">
      <c r="A1153" s="3" t="s">
        <v>17369</v>
      </c>
      <c r="B1153" t="s">
        <v>944</v>
      </c>
      <c r="E1153" t="s">
        <v>13388</v>
      </c>
      <c r="F1153" t="s">
        <v>13363</v>
      </c>
      <c r="H1153" t="s">
        <v>17370</v>
      </c>
      <c r="I1153" t="s">
        <v>17370</v>
      </c>
      <c r="J1153" t="s">
        <v>17371</v>
      </c>
      <c r="K1153" t="s">
        <v>17371</v>
      </c>
    </row>
    <row r="1154" spans="1:11" x14ac:dyDescent="0.3">
      <c r="A1154" s="3" t="s">
        <v>17372</v>
      </c>
      <c r="B1154" t="s">
        <v>945</v>
      </c>
      <c r="E1154" t="s">
        <v>13388</v>
      </c>
      <c r="F1154" t="s">
        <v>13363</v>
      </c>
      <c r="H1154" t="s">
        <v>17373</v>
      </c>
      <c r="I1154" t="s">
        <v>17373</v>
      </c>
      <c r="J1154" t="s">
        <v>17374</v>
      </c>
      <c r="K1154" t="s">
        <v>17374</v>
      </c>
    </row>
    <row r="1155" spans="1:11" x14ac:dyDescent="0.3">
      <c r="A1155" s="3" t="s">
        <v>17375</v>
      </c>
      <c r="B1155" t="s">
        <v>946</v>
      </c>
      <c r="E1155" t="s">
        <v>13388</v>
      </c>
      <c r="F1155" t="s">
        <v>13363</v>
      </c>
      <c r="H1155" t="s">
        <v>17373</v>
      </c>
      <c r="I1155" t="s">
        <v>17373</v>
      </c>
      <c r="J1155" t="s">
        <v>17374</v>
      </c>
      <c r="K1155" t="s">
        <v>17374</v>
      </c>
    </row>
    <row r="1156" spans="1:11" x14ac:dyDescent="0.3">
      <c r="A1156" s="3" t="s">
        <v>17376</v>
      </c>
      <c r="B1156" t="s">
        <v>947</v>
      </c>
      <c r="E1156" t="s">
        <v>13388</v>
      </c>
      <c r="F1156" t="s">
        <v>13363</v>
      </c>
      <c r="H1156" t="s">
        <v>17377</v>
      </c>
      <c r="I1156" t="s">
        <v>17377</v>
      </c>
      <c r="J1156" t="s">
        <v>17374</v>
      </c>
      <c r="K1156" t="s">
        <v>17374</v>
      </c>
    </row>
    <row r="1157" spans="1:11" x14ac:dyDescent="0.3">
      <c r="A1157" s="3" t="s">
        <v>17378</v>
      </c>
      <c r="B1157" t="s">
        <v>948</v>
      </c>
      <c r="E1157" t="s">
        <v>13388</v>
      </c>
      <c r="F1157" t="s">
        <v>13363</v>
      </c>
      <c r="H1157" t="s">
        <v>17377</v>
      </c>
      <c r="I1157" t="s">
        <v>17377</v>
      </c>
      <c r="J1157" t="s">
        <v>17374</v>
      </c>
      <c r="K1157" t="s">
        <v>17374</v>
      </c>
    </row>
    <row r="1158" spans="1:11" x14ac:dyDescent="0.3">
      <c r="A1158" s="3" t="s">
        <v>17379</v>
      </c>
      <c r="B1158" t="s">
        <v>949</v>
      </c>
      <c r="E1158" t="s">
        <v>15968</v>
      </c>
      <c r="F1158" t="s">
        <v>13363</v>
      </c>
      <c r="H1158" t="s">
        <v>17380</v>
      </c>
      <c r="I1158" t="s">
        <v>17380</v>
      </c>
    </row>
    <row r="1159" spans="1:11" x14ac:dyDescent="0.3">
      <c r="A1159" s="3" t="s">
        <v>17381</v>
      </c>
      <c r="B1159" t="s">
        <v>951</v>
      </c>
      <c r="E1159" t="s">
        <v>15968</v>
      </c>
      <c r="F1159" t="s">
        <v>13363</v>
      </c>
      <c r="H1159" t="s">
        <v>17382</v>
      </c>
      <c r="I1159" t="s">
        <v>17383</v>
      </c>
    </row>
    <row r="1160" spans="1:11" x14ac:dyDescent="0.3">
      <c r="A1160" s="3" t="s">
        <v>17384</v>
      </c>
      <c r="B1160" t="s">
        <v>952</v>
      </c>
      <c r="E1160" t="s">
        <v>15968</v>
      </c>
      <c r="F1160" t="s">
        <v>14852</v>
      </c>
      <c r="G1160" t="s">
        <v>107</v>
      </c>
      <c r="H1160" t="s">
        <v>17385</v>
      </c>
      <c r="I1160" t="s">
        <v>17386</v>
      </c>
      <c r="J1160" t="s">
        <v>17387</v>
      </c>
      <c r="K1160" t="s">
        <v>17387</v>
      </c>
    </row>
    <row r="1161" spans="1:11" x14ac:dyDescent="0.3">
      <c r="A1161" s="3" t="s">
        <v>17388</v>
      </c>
      <c r="B1161" t="s">
        <v>953</v>
      </c>
      <c r="E1161" t="s">
        <v>15968</v>
      </c>
      <c r="F1161" t="s">
        <v>13363</v>
      </c>
      <c r="G1161" t="s">
        <v>933</v>
      </c>
      <c r="H1161" t="s">
        <v>17389</v>
      </c>
      <c r="I1161" t="s">
        <v>17390</v>
      </c>
      <c r="J1161" t="s">
        <v>17391</v>
      </c>
      <c r="K1161" t="s">
        <v>17391</v>
      </c>
    </row>
    <row r="1162" spans="1:11" x14ac:dyDescent="0.3">
      <c r="A1162" s="3" t="s">
        <v>17392</v>
      </c>
      <c r="B1162" t="s">
        <v>955</v>
      </c>
      <c r="E1162" t="s">
        <v>15968</v>
      </c>
      <c r="F1162" t="s">
        <v>13363</v>
      </c>
      <c r="H1162" t="s">
        <v>17393</v>
      </c>
      <c r="I1162" t="s">
        <v>17394</v>
      </c>
      <c r="J1162" t="s">
        <v>17395</v>
      </c>
      <c r="K1162" t="s">
        <v>17395</v>
      </c>
    </row>
    <row r="1163" spans="1:11" x14ac:dyDescent="0.3">
      <c r="A1163" s="3" t="s">
        <v>17396</v>
      </c>
      <c r="B1163" t="s">
        <v>956</v>
      </c>
      <c r="E1163" t="s">
        <v>14339</v>
      </c>
      <c r="F1163" t="s">
        <v>13363</v>
      </c>
      <c r="H1163" t="s">
        <v>15138</v>
      </c>
      <c r="I1163" t="s">
        <v>15138</v>
      </c>
      <c r="J1163" t="s">
        <v>17397</v>
      </c>
      <c r="K1163" t="s">
        <v>17397</v>
      </c>
    </row>
    <row r="1164" spans="1:11" x14ac:dyDescent="0.3">
      <c r="A1164" s="3" t="s">
        <v>17398</v>
      </c>
      <c r="B1164" t="s">
        <v>17399</v>
      </c>
      <c r="C1164">
        <v>126</v>
      </c>
      <c r="E1164" t="s">
        <v>17237</v>
      </c>
      <c r="F1164" t="s">
        <v>13363</v>
      </c>
      <c r="H1164" t="s">
        <v>17400</v>
      </c>
      <c r="I1164" t="s">
        <v>17082</v>
      </c>
      <c r="J1164" t="s">
        <v>17401</v>
      </c>
      <c r="K1164" t="s">
        <v>17401</v>
      </c>
    </row>
    <row r="1165" spans="1:11" x14ac:dyDescent="0.3">
      <c r="A1165" s="3" t="s">
        <v>17402</v>
      </c>
      <c r="B1165" t="s">
        <v>957</v>
      </c>
      <c r="E1165" t="s">
        <v>15968</v>
      </c>
      <c r="F1165" t="s">
        <v>13363</v>
      </c>
      <c r="H1165" t="s">
        <v>17403</v>
      </c>
      <c r="I1165" t="s">
        <v>17404</v>
      </c>
      <c r="J1165" t="s">
        <v>17405</v>
      </c>
      <c r="K1165" t="s">
        <v>17405</v>
      </c>
    </row>
    <row r="1166" spans="1:11" x14ac:dyDescent="0.3">
      <c r="A1166" s="3" t="s">
        <v>17406</v>
      </c>
      <c r="B1166" t="s">
        <v>958</v>
      </c>
      <c r="E1166" t="s">
        <v>15968</v>
      </c>
      <c r="F1166" t="s">
        <v>13363</v>
      </c>
      <c r="H1166" t="s">
        <v>17407</v>
      </c>
      <c r="I1166" t="s">
        <v>17408</v>
      </c>
      <c r="J1166" t="s">
        <v>17405</v>
      </c>
      <c r="K1166" t="s">
        <v>17405</v>
      </c>
    </row>
    <row r="1167" spans="1:11" x14ac:dyDescent="0.3">
      <c r="A1167" s="3" t="s">
        <v>17409</v>
      </c>
      <c r="B1167" t="s">
        <v>959</v>
      </c>
      <c r="E1167" t="s">
        <v>15968</v>
      </c>
      <c r="F1167" t="s">
        <v>13363</v>
      </c>
      <c r="G1167" t="s">
        <v>159</v>
      </c>
      <c r="H1167" t="s">
        <v>17410</v>
      </c>
      <c r="I1167" t="s">
        <v>17404</v>
      </c>
      <c r="J1167" t="s">
        <v>17405</v>
      </c>
      <c r="K1167" t="s">
        <v>17405</v>
      </c>
    </row>
    <row r="1168" spans="1:11" x14ac:dyDescent="0.3">
      <c r="A1168" s="3" t="s">
        <v>17411</v>
      </c>
      <c r="B1168" t="s">
        <v>960</v>
      </c>
      <c r="E1168" t="s">
        <v>15968</v>
      </c>
      <c r="F1168" t="s">
        <v>13363</v>
      </c>
      <c r="H1168" t="s">
        <v>17412</v>
      </c>
      <c r="I1168" t="s">
        <v>17404</v>
      </c>
      <c r="J1168" t="s">
        <v>17405</v>
      </c>
      <c r="K1168" t="s">
        <v>17405</v>
      </c>
    </row>
    <row r="1169" spans="1:11" x14ac:dyDescent="0.3">
      <c r="A1169" s="3" t="s">
        <v>17413</v>
      </c>
      <c r="B1169" t="s">
        <v>961</v>
      </c>
      <c r="C1169">
        <v>2</v>
      </c>
      <c r="E1169" t="s">
        <v>15968</v>
      </c>
      <c r="F1169" t="s">
        <v>13363</v>
      </c>
      <c r="H1169" t="s">
        <v>15359</v>
      </c>
      <c r="I1169" t="s">
        <v>15359</v>
      </c>
      <c r="J1169" t="s">
        <v>15100</v>
      </c>
      <c r="K1169" t="s">
        <v>15100</v>
      </c>
    </row>
    <row r="1170" spans="1:11" x14ac:dyDescent="0.3">
      <c r="A1170" s="3" t="s">
        <v>17414</v>
      </c>
      <c r="B1170" t="s">
        <v>962</v>
      </c>
      <c r="E1170" t="s">
        <v>15968</v>
      </c>
      <c r="F1170" t="s">
        <v>13363</v>
      </c>
      <c r="H1170" t="s">
        <v>17415</v>
      </c>
      <c r="I1170" t="s">
        <v>17415</v>
      </c>
      <c r="J1170" t="s">
        <v>17416</v>
      </c>
      <c r="K1170" t="s">
        <v>17416</v>
      </c>
    </row>
    <row r="1171" spans="1:11" x14ac:dyDescent="0.3">
      <c r="A1171" s="3" t="s">
        <v>17417</v>
      </c>
      <c r="B1171" t="s">
        <v>964</v>
      </c>
      <c r="E1171" t="s">
        <v>15968</v>
      </c>
      <c r="F1171" t="s">
        <v>13363</v>
      </c>
      <c r="H1171" t="s">
        <v>17415</v>
      </c>
      <c r="I1171" t="s">
        <v>17415</v>
      </c>
      <c r="J1171" t="s">
        <v>17416</v>
      </c>
      <c r="K1171" t="s">
        <v>17416</v>
      </c>
    </row>
    <row r="1172" spans="1:11" x14ac:dyDescent="0.3">
      <c r="A1172" s="3" t="s">
        <v>17418</v>
      </c>
      <c r="B1172" t="s">
        <v>965</v>
      </c>
      <c r="C1172">
        <v>1</v>
      </c>
      <c r="E1172" t="s">
        <v>15968</v>
      </c>
      <c r="F1172" t="s">
        <v>13363</v>
      </c>
      <c r="H1172" t="s">
        <v>17415</v>
      </c>
      <c r="I1172" t="s">
        <v>17415</v>
      </c>
      <c r="J1172" t="s">
        <v>17416</v>
      </c>
      <c r="K1172" t="s">
        <v>17416</v>
      </c>
    </row>
    <row r="1173" spans="1:11" x14ac:dyDescent="0.3">
      <c r="A1173" s="3" t="s">
        <v>17419</v>
      </c>
      <c r="B1173" t="s">
        <v>966</v>
      </c>
      <c r="E1173" t="s">
        <v>15968</v>
      </c>
      <c r="F1173" t="s">
        <v>13363</v>
      </c>
      <c r="H1173" t="s">
        <v>17415</v>
      </c>
      <c r="I1173" t="s">
        <v>17415</v>
      </c>
      <c r="J1173" t="s">
        <v>17416</v>
      </c>
      <c r="K1173" t="s">
        <v>17416</v>
      </c>
    </row>
    <row r="1174" spans="1:11" x14ac:dyDescent="0.3">
      <c r="A1174" s="3" t="s">
        <v>17420</v>
      </c>
      <c r="B1174" t="s">
        <v>967</v>
      </c>
      <c r="E1174" t="s">
        <v>15968</v>
      </c>
      <c r="F1174" t="s">
        <v>13363</v>
      </c>
      <c r="H1174" t="s">
        <v>17415</v>
      </c>
      <c r="I1174" t="s">
        <v>17415</v>
      </c>
      <c r="J1174" t="s">
        <v>17416</v>
      </c>
      <c r="K1174" t="s">
        <v>17416</v>
      </c>
    </row>
    <row r="1175" spans="1:11" x14ac:dyDescent="0.3">
      <c r="A1175" s="3" t="s">
        <v>17421</v>
      </c>
      <c r="B1175" t="s">
        <v>968</v>
      </c>
      <c r="E1175" t="s">
        <v>15968</v>
      </c>
      <c r="F1175" t="s">
        <v>13363</v>
      </c>
      <c r="H1175" t="s">
        <v>17415</v>
      </c>
      <c r="I1175" t="s">
        <v>17415</v>
      </c>
      <c r="J1175" t="s">
        <v>17416</v>
      </c>
      <c r="K1175" t="s">
        <v>17416</v>
      </c>
    </row>
    <row r="1176" spans="1:11" x14ac:dyDescent="0.3">
      <c r="A1176" s="3" t="s">
        <v>17422</v>
      </c>
      <c r="B1176" t="s">
        <v>969</v>
      </c>
      <c r="E1176" t="s">
        <v>15968</v>
      </c>
      <c r="F1176" t="s">
        <v>13363</v>
      </c>
      <c r="H1176" t="s">
        <v>17415</v>
      </c>
      <c r="I1176" t="s">
        <v>17415</v>
      </c>
      <c r="J1176" t="s">
        <v>17416</v>
      </c>
      <c r="K1176" t="s">
        <v>17416</v>
      </c>
    </row>
    <row r="1177" spans="1:11" x14ac:dyDescent="0.3">
      <c r="A1177" s="3" t="s">
        <v>17423</v>
      </c>
      <c r="B1177" t="s">
        <v>970</v>
      </c>
      <c r="E1177" t="s">
        <v>15968</v>
      </c>
      <c r="F1177" t="s">
        <v>13363</v>
      </c>
      <c r="H1177" t="s">
        <v>17415</v>
      </c>
      <c r="I1177" t="s">
        <v>17415</v>
      </c>
      <c r="J1177" t="s">
        <v>17416</v>
      </c>
      <c r="K1177" t="s">
        <v>17416</v>
      </c>
    </row>
    <row r="1178" spans="1:11" x14ac:dyDescent="0.3">
      <c r="A1178" s="3" t="s">
        <v>17424</v>
      </c>
      <c r="B1178" t="s">
        <v>971</v>
      </c>
      <c r="C1178">
        <v>21</v>
      </c>
      <c r="E1178" t="s">
        <v>15968</v>
      </c>
      <c r="F1178" t="s">
        <v>13363</v>
      </c>
      <c r="H1178" t="s">
        <v>17415</v>
      </c>
      <c r="I1178" t="s">
        <v>17415</v>
      </c>
      <c r="J1178" t="s">
        <v>17416</v>
      </c>
      <c r="K1178" t="s">
        <v>17416</v>
      </c>
    </row>
    <row r="1179" spans="1:11" x14ac:dyDescent="0.3">
      <c r="A1179" s="3" t="s">
        <v>17425</v>
      </c>
      <c r="B1179" t="s">
        <v>972</v>
      </c>
      <c r="E1179" t="s">
        <v>15968</v>
      </c>
      <c r="F1179" t="s">
        <v>13363</v>
      </c>
      <c r="H1179" t="s">
        <v>17415</v>
      </c>
      <c r="I1179" t="s">
        <v>17415</v>
      </c>
      <c r="J1179" t="s">
        <v>17416</v>
      </c>
      <c r="K1179" t="s">
        <v>17416</v>
      </c>
    </row>
    <row r="1180" spans="1:11" x14ac:dyDescent="0.3">
      <c r="A1180" s="3" t="s">
        <v>17426</v>
      </c>
      <c r="B1180" t="s">
        <v>973</v>
      </c>
      <c r="C1180">
        <v>36</v>
      </c>
      <c r="E1180" t="s">
        <v>15968</v>
      </c>
      <c r="F1180" t="s">
        <v>13363</v>
      </c>
      <c r="H1180" t="s">
        <v>17415</v>
      </c>
      <c r="I1180" t="s">
        <v>17415</v>
      </c>
      <c r="J1180" t="s">
        <v>17416</v>
      </c>
      <c r="K1180" t="s">
        <v>17416</v>
      </c>
    </row>
    <row r="1181" spans="1:11" x14ac:dyDescent="0.3">
      <c r="A1181" s="3" t="s">
        <v>17427</v>
      </c>
      <c r="B1181" t="s">
        <v>974</v>
      </c>
      <c r="E1181" t="s">
        <v>13816</v>
      </c>
      <c r="F1181" t="s">
        <v>13363</v>
      </c>
      <c r="G1181" t="s">
        <v>107</v>
      </c>
      <c r="H1181" t="s">
        <v>13823</v>
      </c>
      <c r="I1181" t="s">
        <v>13823</v>
      </c>
      <c r="J1181" t="s">
        <v>17428</v>
      </c>
      <c r="K1181" t="s">
        <v>17428</v>
      </c>
    </row>
    <row r="1182" spans="1:11" x14ac:dyDescent="0.3">
      <c r="A1182" s="3" t="s">
        <v>17429</v>
      </c>
      <c r="B1182" t="s">
        <v>975</v>
      </c>
      <c r="E1182" t="s">
        <v>14339</v>
      </c>
      <c r="F1182" t="s">
        <v>13363</v>
      </c>
      <c r="H1182" t="s">
        <v>17430</v>
      </c>
      <c r="I1182" t="s">
        <v>17430</v>
      </c>
      <c r="J1182" t="s">
        <v>17431</v>
      </c>
      <c r="K1182" t="s">
        <v>17431</v>
      </c>
    </row>
    <row r="1183" spans="1:11" x14ac:dyDescent="0.3">
      <c r="A1183" s="3" t="s">
        <v>17432</v>
      </c>
      <c r="B1183" t="s">
        <v>976</v>
      </c>
      <c r="E1183" t="s">
        <v>15968</v>
      </c>
      <c r="F1183" t="s">
        <v>13363</v>
      </c>
      <c r="G1183" t="s">
        <v>933</v>
      </c>
      <c r="H1183" t="s">
        <v>17433</v>
      </c>
      <c r="I1183" t="s">
        <v>17434</v>
      </c>
      <c r="J1183" t="s">
        <v>17435</v>
      </c>
      <c r="K1183" t="s">
        <v>17435</v>
      </c>
    </row>
    <row r="1184" spans="1:11" x14ac:dyDescent="0.3">
      <c r="A1184" s="3" t="s">
        <v>17436</v>
      </c>
      <c r="B1184" t="s">
        <v>978</v>
      </c>
      <c r="E1184" t="s">
        <v>15968</v>
      </c>
      <c r="F1184" t="s">
        <v>13363</v>
      </c>
      <c r="G1184" t="s">
        <v>933</v>
      </c>
      <c r="H1184" t="s">
        <v>17437</v>
      </c>
      <c r="I1184" t="s">
        <v>17434</v>
      </c>
      <c r="J1184" t="s">
        <v>17435</v>
      </c>
      <c r="K1184" t="s">
        <v>17435</v>
      </c>
    </row>
    <row r="1185" spans="1:11" x14ac:dyDescent="0.3">
      <c r="A1185" s="3" t="s">
        <v>17438</v>
      </c>
      <c r="B1185" t="s">
        <v>979</v>
      </c>
      <c r="E1185" t="s">
        <v>15968</v>
      </c>
      <c r="F1185" t="s">
        <v>13363</v>
      </c>
      <c r="G1185" t="s">
        <v>933</v>
      </c>
      <c r="H1185" t="s">
        <v>17439</v>
      </c>
      <c r="I1185" t="s">
        <v>17434</v>
      </c>
      <c r="J1185" t="s">
        <v>17435</v>
      </c>
      <c r="K1185" t="s">
        <v>17435</v>
      </c>
    </row>
    <row r="1186" spans="1:11" x14ac:dyDescent="0.3">
      <c r="A1186" s="3" t="s">
        <v>17440</v>
      </c>
      <c r="B1186" t="s">
        <v>980</v>
      </c>
      <c r="E1186" t="s">
        <v>15968</v>
      </c>
      <c r="F1186" t="s">
        <v>13363</v>
      </c>
      <c r="G1186" t="s">
        <v>933</v>
      </c>
      <c r="H1186" t="s">
        <v>17441</v>
      </c>
      <c r="I1186" t="s">
        <v>17434</v>
      </c>
      <c r="J1186" t="s">
        <v>17435</v>
      </c>
      <c r="K1186" t="s">
        <v>17435</v>
      </c>
    </row>
    <row r="1187" spans="1:11" x14ac:dyDescent="0.3">
      <c r="A1187" s="3" t="s">
        <v>17442</v>
      </c>
      <c r="B1187" t="s">
        <v>981</v>
      </c>
      <c r="E1187" t="s">
        <v>15968</v>
      </c>
      <c r="F1187" t="s">
        <v>13363</v>
      </c>
      <c r="G1187" t="s">
        <v>933</v>
      </c>
      <c r="H1187" t="s">
        <v>17443</v>
      </c>
      <c r="I1187" t="s">
        <v>17444</v>
      </c>
      <c r="J1187" t="s">
        <v>17435</v>
      </c>
      <c r="K1187" t="s">
        <v>17435</v>
      </c>
    </row>
    <row r="1188" spans="1:11" x14ac:dyDescent="0.3">
      <c r="A1188" s="3" t="s">
        <v>17445</v>
      </c>
      <c r="B1188" t="s">
        <v>982</v>
      </c>
      <c r="E1188" t="s">
        <v>15968</v>
      </c>
      <c r="F1188" t="s">
        <v>13363</v>
      </c>
      <c r="G1188" t="s">
        <v>933</v>
      </c>
      <c r="H1188" t="s">
        <v>17446</v>
      </c>
      <c r="I1188" t="s">
        <v>17444</v>
      </c>
      <c r="J1188" t="s">
        <v>17435</v>
      </c>
      <c r="K1188" t="s">
        <v>17435</v>
      </c>
    </row>
    <row r="1189" spans="1:11" x14ac:dyDescent="0.3">
      <c r="A1189" s="3" t="s">
        <v>17447</v>
      </c>
      <c r="B1189" t="s">
        <v>983</v>
      </c>
      <c r="C1189">
        <v>8</v>
      </c>
      <c r="E1189" t="s">
        <v>15968</v>
      </c>
      <c r="F1189" t="s">
        <v>13363</v>
      </c>
      <c r="G1189" t="s">
        <v>107</v>
      </c>
      <c r="H1189" t="s">
        <v>17448</v>
      </c>
      <c r="I1189" t="s">
        <v>17449</v>
      </c>
      <c r="J1189" t="s">
        <v>17450</v>
      </c>
      <c r="K1189" t="s">
        <v>17450</v>
      </c>
    </row>
    <row r="1190" spans="1:11" x14ac:dyDescent="0.3">
      <c r="A1190" s="3" t="s">
        <v>17451</v>
      </c>
      <c r="B1190" t="s">
        <v>17452</v>
      </c>
      <c r="C1190">
        <v>10</v>
      </c>
      <c r="E1190" t="s">
        <v>15968</v>
      </c>
      <c r="F1190" t="s">
        <v>13363</v>
      </c>
      <c r="G1190" t="s">
        <v>107</v>
      </c>
      <c r="H1190" t="s">
        <v>17453</v>
      </c>
      <c r="I1190" t="s">
        <v>17449</v>
      </c>
      <c r="J1190" t="s">
        <v>17450</v>
      </c>
      <c r="K1190" t="s">
        <v>17450</v>
      </c>
    </row>
    <row r="1191" spans="1:11" x14ac:dyDescent="0.3">
      <c r="A1191" s="3" t="s">
        <v>17454</v>
      </c>
      <c r="B1191" t="s">
        <v>17455</v>
      </c>
      <c r="C1191">
        <v>247</v>
      </c>
      <c r="E1191" t="s">
        <v>15968</v>
      </c>
      <c r="F1191" t="s">
        <v>13363</v>
      </c>
      <c r="G1191" t="s">
        <v>107</v>
      </c>
      <c r="H1191" t="s">
        <v>17456</v>
      </c>
      <c r="I1191" t="s">
        <v>17457</v>
      </c>
      <c r="J1191" t="s">
        <v>17450</v>
      </c>
      <c r="K1191" t="s">
        <v>17450</v>
      </c>
    </row>
    <row r="1192" spans="1:11" x14ac:dyDescent="0.3">
      <c r="A1192" s="3" t="s">
        <v>17458</v>
      </c>
      <c r="B1192" t="s">
        <v>17459</v>
      </c>
      <c r="C1192">
        <v>41</v>
      </c>
      <c r="E1192" t="s">
        <v>15968</v>
      </c>
      <c r="F1192" t="s">
        <v>13363</v>
      </c>
      <c r="G1192" t="s">
        <v>107</v>
      </c>
      <c r="H1192" t="s">
        <v>17460</v>
      </c>
      <c r="I1192" t="s">
        <v>17461</v>
      </c>
      <c r="J1192" t="s">
        <v>17462</v>
      </c>
      <c r="K1192" t="s">
        <v>17462</v>
      </c>
    </row>
    <row r="1193" spans="1:11" x14ac:dyDescent="0.3">
      <c r="A1193" s="3" t="s">
        <v>17463</v>
      </c>
      <c r="B1193" t="s">
        <v>984</v>
      </c>
      <c r="C1193">
        <v>156</v>
      </c>
      <c r="E1193" t="s">
        <v>15968</v>
      </c>
      <c r="F1193" t="s">
        <v>13363</v>
      </c>
      <c r="G1193" t="s">
        <v>107</v>
      </c>
      <c r="H1193" t="s">
        <v>17464</v>
      </c>
      <c r="I1193" t="s">
        <v>17465</v>
      </c>
      <c r="J1193" t="s">
        <v>17450</v>
      </c>
      <c r="K1193" t="s">
        <v>17450</v>
      </c>
    </row>
    <row r="1194" spans="1:11" x14ac:dyDescent="0.3">
      <c r="A1194" s="3" t="s">
        <v>17466</v>
      </c>
      <c r="B1194" t="s">
        <v>985</v>
      </c>
      <c r="C1194">
        <v>5</v>
      </c>
      <c r="E1194" t="s">
        <v>15968</v>
      </c>
      <c r="F1194" t="s">
        <v>13363</v>
      </c>
      <c r="G1194" t="s">
        <v>107</v>
      </c>
      <c r="H1194" t="s">
        <v>17467</v>
      </c>
      <c r="I1194" t="s">
        <v>17457</v>
      </c>
      <c r="J1194" t="s">
        <v>17450</v>
      </c>
      <c r="K1194" t="s">
        <v>17450</v>
      </c>
    </row>
    <row r="1195" spans="1:11" x14ac:dyDescent="0.3">
      <c r="A1195" s="3" t="s">
        <v>17468</v>
      </c>
      <c r="B1195" t="s">
        <v>17469</v>
      </c>
      <c r="C1195">
        <v>531</v>
      </c>
      <c r="E1195" t="s">
        <v>15968</v>
      </c>
      <c r="F1195" t="s">
        <v>13363</v>
      </c>
      <c r="G1195" t="s">
        <v>107</v>
      </c>
      <c r="H1195" t="s">
        <v>17470</v>
      </c>
      <c r="I1195" t="s">
        <v>17471</v>
      </c>
      <c r="J1195" t="s">
        <v>17472</v>
      </c>
      <c r="K1195" t="s">
        <v>17472</v>
      </c>
    </row>
    <row r="1196" spans="1:11" x14ac:dyDescent="0.3">
      <c r="A1196" s="3" t="s">
        <v>17473</v>
      </c>
      <c r="B1196" t="s">
        <v>17474</v>
      </c>
      <c r="C1196">
        <v>119</v>
      </c>
      <c r="E1196" t="s">
        <v>15968</v>
      </c>
      <c r="F1196" t="s">
        <v>13363</v>
      </c>
      <c r="G1196" t="s">
        <v>107</v>
      </c>
      <c r="H1196" t="s">
        <v>17475</v>
      </c>
      <c r="I1196" t="s">
        <v>17476</v>
      </c>
      <c r="J1196" t="s">
        <v>17472</v>
      </c>
      <c r="K1196" t="s">
        <v>17472</v>
      </c>
    </row>
    <row r="1197" spans="1:11" x14ac:dyDescent="0.3">
      <c r="A1197" s="3" t="s">
        <v>17477</v>
      </c>
      <c r="B1197" t="s">
        <v>17478</v>
      </c>
      <c r="C1197">
        <v>311</v>
      </c>
      <c r="E1197" t="s">
        <v>15968</v>
      </c>
      <c r="F1197" t="s">
        <v>13363</v>
      </c>
      <c r="G1197" t="s">
        <v>107</v>
      </c>
      <c r="H1197" t="s">
        <v>17479</v>
      </c>
      <c r="I1197" t="s">
        <v>17471</v>
      </c>
      <c r="J1197" t="s">
        <v>17472</v>
      </c>
      <c r="K1197" t="s">
        <v>17472</v>
      </c>
    </row>
    <row r="1198" spans="1:11" x14ac:dyDescent="0.3">
      <c r="A1198" s="3" t="s">
        <v>17480</v>
      </c>
      <c r="B1198" t="s">
        <v>17481</v>
      </c>
      <c r="C1198">
        <v>131</v>
      </c>
      <c r="E1198" t="s">
        <v>15968</v>
      </c>
      <c r="F1198" t="s">
        <v>13363</v>
      </c>
      <c r="G1198" t="s">
        <v>107</v>
      </c>
      <c r="H1198" t="s">
        <v>17482</v>
      </c>
      <c r="I1198" t="s">
        <v>17483</v>
      </c>
      <c r="J1198" t="s">
        <v>17484</v>
      </c>
      <c r="K1198" t="s">
        <v>17484</v>
      </c>
    </row>
    <row r="1199" spans="1:11" x14ac:dyDescent="0.3">
      <c r="A1199" s="3" t="s">
        <v>17485</v>
      </c>
      <c r="B1199" t="s">
        <v>17486</v>
      </c>
      <c r="C1199">
        <v>210</v>
      </c>
      <c r="E1199" t="s">
        <v>15968</v>
      </c>
      <c r="F1199" t="s">
        <v>13363</v>
      </c>
      <c r="G1199" t="s">
        <v>107</v>
      </c>
      <c r="H1199" t="s">
        <v>17487</v>
      </c>
      <c r="I1199" t="s">
        <v>17471</v>
      </c>
      <c r="J1199" t="s">
        <v>17472</v>
      </c>
      <c r="K1199" t="s">
        <v>17472</v>
      </c>
    </row>
    <row r="1200" spans="1:11" x14ac:dyDescent="0.3">
      <c r="A1200" s="3" t="s">
        <v>17488</v>
      </c>
      <c r="B1200" t="s">
        <v>986</v>
      </c>
      <c r="C1200">
        <v>43</v>
      </c>
      <c r="E1200" t="s">
        <v>15968</v>
      </c>
      <c r="F1200" t="s">
        <v>13363</v>
      </c>
      <c r="G1200" t="s">
        <v>107</v>
      </c>
      <c r="H1200" t="s">
        <v>17489</v>
      </c>
      <c r="I1200" t="s">
        <v>17471</v>
      </c>
      <c r="J1200" t="s">
        <v>17472</v>
      </c>
      <c r="K1200" t="s">
        <v>17472</v>
      </c>
    </row>
    <row r="1201" spans="1:11" x14ac:dyDescent="0.3">
      <c r="A1201" s="3" t="s">
        <v>17490</v>
      </c>
      <c r="B1201" t="s">
        <v>17491</v>
      </c>
      <c r="C1201">
        <v>389</v>
      </c>
      <c r="E1201" t="s">
        <v>15968</v>
      </c>
      <c r="F1201" t="s">
        <v>13363</v>
      </c>
      <c r="G1201" t="s">
        <v>107</v>
      </c>
      <c r="H1201" t="s">
        <v>17492</v>
      </c>
      <c r="I1201" t="s">
        <v>17493</v>
      </c>
      <c r="J1201" t="s">
        <v>17472</v>
      </c>
      <c r="K1201" t="s">
        <v>17472</v>
      </c>
    </row>
    <row r="1202" spans="1:11" x14ac:dyDescent="0.3">
      <c r="A1202" s="3" t="s">
        <v>17494</v>
      </c>
      <c r="B1202" t="s">
        <v>17495</v>
      </c>
      <c r="C1202">
        <v>450</v>
      </c>
      <c r="E1202" t="s">
        <v>15968</v>
      </c>
      <c r="F1202" t="s">
        <v>13363</v>
      </c>
      <c r="G1202" t="s">
        <v>107</v>
      </c>
      <c r="H1202" t="s">
        <v>17496</v>
      </c>
      <c r="I1202" t="s">
        <v>17497</v>
      </c>
      <c r="J1202" t="s">
        <v>17472</v>
      </c>
      <c r="K1202" t="s">
        <v>17472</v>
      </c>
    </row>
    <row r="1203" spans="1:11" x14ac:dyDescent="0.3">
      <c r="A1203" s="3" t="s">
        <v>17498</v>
      </c>
      <c r="B1203" t="s">
        <v>987</v>
      </c>
      <c r="C1203">
        <v>380</v>
      </c>
      <c r="E1203" t="s">
        <v>15968</v>
      </c>
      <c r="F1203" t="s">
        <v>13363</v>
      </c>
      <c r="G1203" t="s">
        <v>107</v>
      </c>
      <c r="H1203" t="s">
        <v>17499</v>
      </c>
      <c r="I1203" t="s">
        <v>17493</v>
      </c>
      <c r="J1203" t="s">
        <v>17472</v>
      </c>
      <c r="K1203" t="s">
        <v>17472</v>
      </c>
    </row>
    <row r="1204" spans="1:11" x14ac:dyDescent="0.3">
      <c r="A1204" s="3" t="s">
        <v>17500</v>
      </c>
      <c r="B1204" t="s">
        <v>17501</v>
      </c>
      <c r="C1204">
        <v>133</v>
      </c>
      <c r="E1204" t="s">
        <v>15968</v>
      </c>
      <c r="F1204" t="s">
        <v>13363</v>
      </c>
      <c r="G1204" t="s">
        <v>136</v>
      </c>
      <c r="H1204" t="s">
        <v>17502</v>
      </c>
      <c r="I1204" t="s">
        <v>17503</v>
      </c>
      <c r="J1204" t="s">
        <v>17472</v>
      </c>
      <c r="K1204" t="s">
        <v>17472</v>
      </c>
    </row>
    <row r="1205" spans="1:11" x14ac:dyDescent="0.3">
      <c r="A1205" s="3" t="s">
        <v>17504</v>
      </c>
      <c r="B1205" t="s">
        <v>988</v>
      </c>
      <c r="C1205">
        <v>489</v>
      </c>
      <c r="E1205" t="s">
        <v>15968</v>
      </c>
      <c r="F1205" t="s">
        <v>13363</v>
      </c>
      <c r="G1205" t="s">
        <v>107</v>
      </c>
      <c r="H1205" t="s">
        <v>17505</v>
      </c>
      <c r="I1205" t="s">
        <v>17493</v>
      </c>
      <c r="J1205" t="s">
        <v>17472</v>
      </c>
      <c r="K1205" t="s">
        <v>17472</v>
      </c>
    </row>
    <row r="1206" spans="1:11" x14ac:dyDescent="0.3">
      <c r="A1206" s="3" t="s">
        <v>17506</v>
      </c>
      <c r="B1206" t="s">
        <v>17507</v>
      </c>
      <c r="C1206">
        <v>458</v>
      </c>
      <c r="E1206" t="s">
        <v>15968</v>
      </c>
      <c r="F1206" t="s">
        <v>13363</v>
      </c>
      <c r="G1206" t="s">
        <v>107</v>
      </c>
      <c r="H1206" t="s">
        <v>17508</v>
      </c>
      <c r="I1206" t="s">
        <v>17493</v>
      </c>
      <c r="J1206" t="s">
        <v>17472</v>
      </c>
      <c r="K1206" t="s">
        <v>17472</v>
      </c>
    </row>
    <row r="1207" spans="1:11" x14ac:dyDescent="0.3">
      <c r="A1207" s="3" t="s">
        <v>17509</v>
      </c>
      <c r="B1207" t="s">
        <v>989</v>
      </c>
      <c r="E1207" t="s">
        <v>13816</v>
      </c>
      <c r="F1207" t="s">
        <v>13363</v>
      </c>
      <c r="G1207" t="s">
        <v>183</v>
      </c>
      <c r="H1207" t="s">
        <v>17510</v>
      </c>
      <c r="I1207" t="s">
        <v>17510</v>
      </c>
      <c r="J1207" t="s">
        <v>17511</v>
      </c>
      <c r="K1207" t="s">
        <v>17511</v>
      </c>
    </row>
    <row r="1208" spans="1:11" x14ac:dyDescent="0.3">
      <c r="A1208" s="3" t="s">
        <v>17512</v>
      </c>
      <c r="B1208" t="s">
        <v>990</v>
      </c>
      <c r="E1208" t="s">
        <v>13816</v>
      </c>
      <c r="F1208" t="s">
        <v>13363</v>
      </c>
      <c r="H1208" t="s">
        <v>17513</v>
      </c>
      <c r="I1208" t="s">
        <v>17514</v>
      </c>
      <c r="J1208" t="s">
        <v>17515</v>
      </c>
      <c r="K1208" t="s">
        <v>17515</v>
      </c>
    </row>
    <row r="1209" spans="1:11" x14ac:dyDescent="0.3">
      <c r="A1209" s="3" t="s">
        <v>17516</v>
      </c>
      <c r="B1209" t="s">
        <v>991</v>
      </c>
      <c r="E1209" t="s">
        <v>15968</v>
      </c>
      <c r="F1209" t="s">
        <v>13363</v>
      </c>
      <c r="H1209" t="s">
        <v>17517</v>
      </c>
      <c r="I1209" t="s">
        <v>17517</v>
      </c>
      <c r="J1209" t="s">
        <v>17518</v>
      </c>
      <c r="K1209" t="s">
        <v>17518</v>
      </c>
    </row>
    <row r="1210" spans="1:11" x14ac:dyDescent="0.3">
      <c r="A1210" s="3" t="s">
        <v>17519</v>
      </c>
      <c r="B1210" t="s">
        <v>992</v>
      </c>
      <c r="C1210">
        <v>6</v>
      </c>
      <c r="E1210" t="s">
        <v>15968</v>
      </c>
      <c r="F1210" t="s">
        <v>13363</v>
      </c>
      <c r="H1210" t="s">
        <v>17430</v>
      </c>
      <c r="I1210" t="s">
        <v>17430</v>
      </c>
      <c r="J1210" t="s">
        <v>17431</v>
      </c>
      <c r="K1210" t="s">
        <v>17431</v>
      </c>
    </row>
    <row r="1211" spans="1:11" x14ac:dyDescent="0.3">
      <c r="A1211" s="3" t="s">
        <v>17520</v>
      </c>
      <c r="B1211" t="s">
        <v>993</v>
      </c>
      <c r="C1211" s="1">
        <v>6789</v>
      </c>
      <c r="E1211" t="s">
        <v>13312</v>
      </c>
      <c r="F1211" t="s">
        <v>13378</v>
      </c>
      <c r="G1211" t="s">
        <v>107</v>
      </c>
      <c r="H1211" t="s">
        <v>17521</v>
      </c>
      <c r="I1211" t="s">
        <v>17522</v>
      </c>
      <c r="J1211" t="s">
        <v>17523</v>
      </c>
      <c r="K1211" t="s">
        <v>17523</v>
      </c>
    </row>
    <row r="1212" spans="1:11" x14ac:dyDescent="0.3">
      <c r="A1212" s="3" t="s">
        <v>17524</v>
      </c>
      <c r="B1212" t="s">
        <v>994</v>
      </c>
      <c r="E1212" t="s">
        <v>14339</v>
      </c>
      <c r="F1212" t="s">
        <v>13363</v>
      </c>
      <c r="G1212" t="s">
        <v>933</v>
      </c>
      <c r="H1212" t="s">
        <v>17525</v>
      </c>
      <c r="I1212" t="s">
        <v>17526</v>
      </c>
      <c r="J1212" t="s">
        <v>17527</v>
      </c>
      <c r="K1212" t="s">
        <v>17527</v>
      </c>
    </row>
    <row r="1213" spans="1:11" x14ac:dyDescent="0.3">
      <c r="A1213" s="3" t="s">
        <v>17528</v>
      </c>
      <c r="B1213" t="s">
        <v>995</v>
      </c>
      <c r="E1213" t="s">
        <v>15968</v>
      </c>
      <c r="F1213" t="s">
        <v>13363</v>
      </c>
      <c r="G1213" t="s">
        <v>107</v>
      </c>
      <c r="H1213" t="s">
        <v>17529</v>
      </c>
      <c r="I1213" t="s">
        <v>17530</v>
      </c>
      <c r="J1213" t="s">
        <v>17531</v>
      </c>
      <c r="K1213" t="s">
        <v>17531</v>
      </c>
    </row>
    <row r="1214" spans="1:11" x14ac:dyDescent="0.3">
      <c r="A1214" s="3" t="s">
        <v>17532</v>
      </c>
      <c r="B1214" t="s">
        <v>996</v>
      </c>
      <c r="C1214">
        <v>7</v>
      </c>
      <c r="E1214" t="s">
        <v>15968</v>
      </c>
      <c r="F1214" t="s">
        <v>13363</v>
      </c>
      <c r="G1214" t="s">
        <v>107</v>
      </c>
      <c r="H1214" t="s">
        <v>17533</v>
      </c>
      <c r="I1214" t="s">
        <v>17534</v>
      </c>
      <c r="J1214" t="s">
        <v>17535</v>
      </c>
      <c r="K1214" t="s">
        <v>17535</v>
      </c>
    </row>
    <row r="1215" spans="1:11" x14ac:dyDescent="0.3">
      <c r="A1215" s="3" t="s">
        <v>17536</v>
      </c>
      <c r="B1215" t="s">
        <v>997</v>
      </c>
      <c r="E1215" t="s">
        <v>15968</v>
      </c>
      <c r="F1215" t="s">
        <v>13363</v>
      </c>
      <c r="G1215" t="s">
        <v>401</v>
      </c>
      <c r="H1215" t="s">
        <v>17537</v>
      </c>
      <c r="I1215" t="s">
        <v>17538</v>
      </c>
      <c r="J1215" t="s">
        <v>17539</v>
      </c>
      <c r="K1215" t="s">
        <v>17539</v>
      </c>
    </row>
    <row r="1216" spans="1:11" x14ac:dyDescent="0.3">
      <c r="A1216" s="3" t="s">
        <v>17540</v>
      </c>
      <c r="B1216" t="s">
        <v>998</v>
      </c>
      <c r="E1216" t="s">
        <v>13388</v>
      </c>
      <c r="F1216" t="s">
        <v>13363</v>
      </c>
      <c r="G1216" t="s">
        <v>999</v>
      </c>
      <c r="I1216" t="s">
        <v>17541</v>
      </c>
      <c r="J1216" t="s">
        <v>17542</v>
      </c>
      <c r="K1216" t="s">
        <v>17542</v>
      </c>
    </row>
    <row r="1217" spans="1:11" x14ac:dyDescent="0.3">
      <c r="A1217" s="3" t="s">
        <v>17543</v>
      </c>
      <c r="B1217" t="s">
        <v>1000</v>
      </c>
      <c r="E1217" t="s">
        <v>14339</v>
      </c>
      <c r="F1217" t="s">
        <v>13363</v>
      </c>
      <c r="G1217" t="s">
        <v>136</v>
      </c>
      <c r="I1217" t="s">
        <v>17544</v>
      </c>
      <c r="J1217" t="s">
        <v>17545</v>
      </c>
      <c r="K1217" t="s">
        <v>17545</v>
      </c>
    </row>
    <row r="1218" spans="1:11" x14ac:dyDescent="0.3">
      <c r="A1218" s="3" t="s">
        <v>17546</v>
      </c>
      <c r="B1218" t="s">
        <v>1001</v>
      </c>
      <c r="E1218" t="s">
        <v>15968</v>
      </c>
      <c r="F1218" t="s">
        <v>13363</v>
      </c>
      <c r="G1218" t="s">
        <v>933</v>
      </c>
      <c r="H1218" t="s">
        <v>17547</v>
      </c>
      <c r="I1218" t="s">
        <v>17434</v>
      </c>
      <c r="J1218" t="s">
        <v>17435</v>
      </c>
      <c r="K1218" t="s">
        <v>17435</v>
      </c>
    </row>
    <row r="1219" spans="1:11" x14ac:dyDescent="0.3">
      <c r="A1219" s="3" t="s">
        <v>17548</v>
      </c>
      <c r="B1219" t="s">
        <v>1002</v>
      </c>
      <c r="E1219" t="s">
        <v>15968</v>
      </c>
      <c r="F1219" t="s">
        <v>13363</v>
      </c>
      <c r="G1219" t="s">
        <v>933</v>
      </c>
      <c r="H1219" t="s">
        <v>17549</v>
      </c>
      <c r="I1219" t="s">
        <v>17550</v>
      </c>
      <c r="J1219" t="s">
        <v>17435</v>
      </c>
      <c r="K1219" t="s">
        <v>17435</v>
      </c>
    </row>
    <row r="1220" spans="1:11" x14ac:dyDescent="0.3">
      <c r="A1220" s="3" t="s">
        <v>17551</v>
      </c>
      <c r="B1220" t="s">
        <v>1003</v>
      </c>
      <c r="C1220">
        <v>4</v>
      </c>
      <c r="E1220" t="s">
        <v>15968</v>
      </c>
      <c r="F1220" t="s">
        <v>13363</v>
      </c>
      <c r="G1220" t="s">
        <v>933</v>
      </c>
      <c r="H1220" t="s">
        <v>17552</v>
      </c>
      <c r="I1220" t="s">
        <v>17550</v>
      </c>
      <c r="J1220" t="s">
        <v>17435</v>
      </c>
      <c r="K1220" t="s">
        <v>17435</v>
      </c>
    </row>
    <row r="1221" spans="1:11" x14ac:dyDescent="0.3">
      <c r="A1221" s="3" t="s">
        <v>17553</v>
      </c>
      <c r="B1221" t="s">
        <v>1004</v>
      </c>
      <c r="E1221" t="s">
        <v>15968</v>
      </c>
      <c r="F1221" t="s">
        <v>13363</v>
      </c>
      <c r="G1221" t="s">
        <v>933</v>
      </c>
      <c r="H1221" t="s">
        <v>17554</v>
      </c>
      <c r="I1221" t="s">
        <v>17434</v>
      </c>
      <c r="J1221" t="s">
        <v>17435</v>
      </c>
      <c r="K1221" t="s">
        <v>17435</v>
      </c>
    </row>
    <row r="1222" spans="1:11" x14ac:dyDescent="0.3">
      <c r="A1222" s="3" t="s">
        <v>17555</v>
      </c>
      <c r="B1222" t="s">
        <v>1005</v>
      </c>
      <c r="E1222" t="s">
        <v>15968</v>
      </c>
      <c r="F1222" t="s">
        <v>13363</v>
      </c>
      <c r="G1222" t="s">
        <v>136</v>
      </c>
      <c r="H1222" t="s">
        <v>17556</v>
      </c>
      <c r="I1222" t="s">
        <v>17457</v>
      </c>
      <c r="J1222" t="s">
        <v>17557</v>
      </c>
      <c r="K1222" t="s">
        <v>17557</v>
      </c>
    </row>
    <row r="1223" spans="1:11" x14ac:dyDescent="0.3">
      <c r="A1223" s="3" t="s">
        <v>17558</v>
      </c>
      <c r="B1223" t="s">
        <v>1006</v>
      </c>
      <c r="C1223">
        <v>720</v>
      </c>
      <c r="E1223" t="s">
        <v>15968</v>
      </c>
      <c r="F1223" t="s">
        <v>13363</v>
      </c>
      <c r="G1223" t="s">
        <v>159</v>
      </c>
      <c r="H1223" t="s">
        <v>17559</v>
      </c>
      <c r="I1223" t="s">
        <v>17560</v>
      </c>
      <c r="J1223" t="s">
        <v>17557</v>
      </c>
      <c r="K1223" t="s">
        <v>17557</v>
      </c>
    </row>
    <row r="1224" spans="1:11" x14ac:dyDescent="0.3">
      <c r="A1224" s="3" t="s">
        <v>17561</v>
      </c>
      <c r="B1224" t="s">
        <v>17562</v>
      </c>
      <c r="C1224">
        <v>217</v>
      </c>
      <c r="E1224" t="s">
        <v>15968</v>
      </c>
      <c r="F1224" t="s">
        <v>13363</v>
      </c>
      <c r="G1224" t="s">
        <v>104</v>
      </c>
      <c r="H1224" t="s">
        <v>17563</v>
      </c>
      <c r="I1224" t="s">
        <v>17471</v>
      </c>
      <c r="J1224" t="s">
        <v>17472</v>
      </c>
      <c r="K1224" t="s">
        <v>17472</v>
      </c>
    </row>
    <row r="1225" spans="1:11" x14ac:dyDescent="0.3">
      <c r="A1225" s="3" t="s">
        <v>17564</v>
      </c>
      <c r="B1225" t="s">
        <v>17565</v>
      </c>
      <c r="C1225">
        <v>235</v>
      </c>
      <c r="E1225" t="s">
        <v>15968</v>
      </c>
      <c r="F1225" t="s">
        <v>13363</v>
      </c>
      <c r="G1225" t="s">
        <v>104</v>
      </c>
      <c r="H1225" t="s">
        <v>17566</v>
      </c>
      <c r="I1225" t="s">
        <v>17476</v>
      </c>
      <c r="J1225" t="s">
        <v>17472</v>
      </c>
      <c r="K1225" t="s">
        <v>17472</v>
      </c>
    </row>
    <row r="1226" spans="1:11" x14ac:dyDescent="0.3">
      <c r="A1226" s="3" t="s">
        <v>17567</v>
      </c>
      <c r="B1226" t="s">
        <v>1007</v>
      </c>
      <c r="C1226">
        <v>389</v>
      </c>
      <c r="E1226" t="s">
        <v>15968</v>
      </c>
      <c r="F1226" t="s">
        <v>13363</v>
      </c>
      <c r="G1226" t="s">
        <v>933</v>
      </c>
      <c r="H1226" t="s">
        <v>17568</v>
      </c>
      <c r="I1226" t="s">
        <v>17471</v>
      </c>
      <c r="J1226" t="s">
        <v>17472</v>
      </c>
      <c r="K1226" t="s">
        <v>17472</v>
      </c>
    </row>
    <row r="1227" spans="1:11" x14ac:dyDescent="0.3">
      <c r="A1227" s="3" t="s">
        <v>17569</v>
      </c>
      <c r="B1227" t="s">
        <v>17570</v>
      </c>
      <c r="C1227">
        <v>300</v>
      </c>
      <c r="E1227" t="s">
        <v>15968</v>
      </c>
      <c r="F1227" t="s">
        <v>13363</v>
      </c>
      <c r="G1227" t="s">
        <v>933</v>
      </c>
      <c r="H1227" t="s">
        <v>17571</v>
      </c>
      <c r="I1227" t="s">
        <v>17476</v>
      </c>
      <c r="J1227" t="s">
        <v>17472</v>
      </c>
      <c r="K1227" t="s">
        <v>17472</v>
      </c>
    </row>
    <row r="1228" spans="1:11" x14ac:dyDescent="0.3">
      <c r="A1228" s="3" t="s">
        <v>17572</v>
      </c>
      <c r="B1228" t="s">
        <v>1008</v>
      </c>
      <c r="C1228">
        <v>238</v>
      </c>
      <c r="E1228" t="s">
        <v>15968</v>
      </c>
      <c r="F1228" t="s">
        <v>13363</v>
      </c>
      <c r="G1228" t="s">
        <v>107</v>
      </c>
      <c r="H1228" t="s">
        <v>17573</v>
      </c>
      <c r="I1228" t="s">
        <v>17574</v>
      </c>
      <c r="J1228" t="s">
        <v>17472</v>
      </c>
      <c r="K1228" t="s">
        <v>17472</v>
      </c>
    </row>
    <row r="1229" spans="1:11" x14ac:dyDescent="0.3">
      <c r="A1229" s="3" t="s">
        <v>17575</v>
      </c>
      <c r="B1229" t="s">
        <v>1009</v>
      </c>
      <c r="C1229">
        <v>270</v>
      </c>
      <c r="E1229" t="s">
        <v>15968</v>
      </c>
      <c r="F1229" t="s">
        <v>13363</v>
      </c>
      <c r="G1229" t="s">
        <v>933</v>
      </c>
      <c r="H1229" t="s">
        <v>17576</v>
      </c>
      <c r="I1229" t="s">
        <v>17476</v>
      </c>
      <c r="J1229" t="s">
        <v>17472</v>
      </c>
      <c r="K1229" t="s">
        <v>17472</v>
      </c>
    </row>
    <row r="1230" spans="1:11" x14ac:dyDescent="0.3">
      <c r="A1230" s="3" t="s">
        <v>17577</v>
      </c>
      <c r="B1230" t="s">
        <v>1010</v>
      </c>
      <c r="C1230">
        <v>277</v>
      </c>
      <c r="E1230" t="s">
        <v>15968</v>
      </c>
      <c r="F1230" t="s">
        <v>13363</v>
      </c>
      <c r="G1230" t="s">
        <v>136</v>
      </c>
      <c r="H1230" t="s">
        <v>17573</v>
      </c>
      <c r="I1230" t="s">
        <v>17493</v>
      </c>
      <c r="J1230" t="s">
        <v>17472</v>
      </c>
      <c r="K1230" t="s">
        <v>17472</v>
      </c>
    </row>
    <row r="1231" spans="1:11" x14ac:dyDescent="0.3">
      <c r="A1231" s="3" t="s">
        <v>17578</v>
      </c>
      <c r="B1231" t="s">
        <v>1011</v>
      </c>
      <c r="C1231">
        <v>388</v>
      </c>
      <c r="E1231" t="s">
        <v>15968</v>
      </c>
      <c r="F1231" t="s">
        <v>13363</v>
      </c>
      <c r="G1231" t="s">
        <v>136</v>
      </c>
      <c r="H1231" t="s">
        <v>17579</v>
      </c>
      <c r="I1231" t="s">
        <v>17493</v>
      </c>
      <c r="J1231" t="s">
        <v>17472</v>
      </c>
      <c r="K1231" t="s">
        <v>17472</v>
      </c>
    </row>
    <row r="1232" spans="1:11" x14ac:dyDescent="0.3">
      <c r="A1232" s="3" t="s">
        <v>17580</v>
      </c>
      <c r="B1232" t="s">
        <v>17581</v>
      </c>
      <c r="C1232">
        <v>4</v>
      </c>
      <c r="E1232" t="s">
        <v>15968</v>
      </c>
      <c r="F1232" t="s">
        <v>13363</v>
      </c>
      <c r="G1232" t="s">
        <v>107</v>
      </c>
      <c r="H1232" t="s">
        <v>17582</v>
      </c>
      <c r="I1232" t="s">
        <v>17583</v>
      </c>
      <c r="J1232" t="s">
        <v>15995</v>
      </c>
      <c r="K1232" t="s">
        <v>15995</v>
      </c>
    </row>
    <row r="1233" spans="1:11" x14ac:dyDescent="0.3">
      <c r="A1233" s="3" t="s">
        <v>17584</v>
      </c>
      <c r="B1233" t="s">
        <v>1012</v>
      </c>
      <c r="C1233">
        <v>753</v>
      </c>
      <c r="E1233" t="s">
        <v>15968</v>
      </c>
      <c r="F1233" t="s">
        <v>13363</v>
      </c>
      <c r="G1233" t="s">
        <v>107</v>
      </c>
      <c r="H1233" t="s">
        <v>17585</v>
      </c>
      <c r="I1233" t="s">
        <v>17586</v>
      </c>
      <c r="J1233" t="s">
        <v>15999</v>
      </c>
      <c r="K1233" t="s">
        <v>15999</v>
      </c>
    </row>
    <row r="1234" spans="1:11" x14ac:dyDescent="0.3">
      <c r="A1234" s="3" t="s">
        <v>17587</v>
      </c>
      <c r="B1234" t="s">
        <v>1013</v>
      </c>
      <c r="C1234">
        <v>401</v>
      </c>
      <c r="E1234" t="s">
        <v>15968</v>
      </c>
      <c r="F1234" t="s">
        <v>13363</v>
      </c>
      <c r="G1234" t="s">
        <v>107</v>
      </c>
      <c r="H1234" t="s">
        <v>17588</v>
      </c>
      <c r="I1234" t="s">
        <v>16002</v>
      </c>
      <c r="J1234" t="s">
        <v>16003</v>
      </c>
      <c r="K1234" t="s">
        <v>16003</v>
      </c>
    </row>
    <row r="1235" spans="1:11" x14ac:dyDescent="0.3">
      <c r="A1235" s="3" t="s">
        <v>17589</v>
      </c>
      <c r="B1235" t="s">
        <v>1014</v>
      </c>
      <c r="C1235">
        <v>170</v>
      </c>
      <c r="E1235" t="s">
        <v>15968</v>
      </c>
      <c r="F1235" t="s">
        <v>13363</v>
      </c>
      <c r="G1235" t="s">
        <v>107</v>
      </c>
      <c r="H1235" t="s">
        <v>17590</v>
      </c>
      <c r="I1235" t="s">
        <v>17591</v>
      </c>
      <c r="J1235" t="s">
        <v>16003</v>
      </c>
      <c r="K1235" t="s">
        <v>16003</v>
      </c>
    </row>
    <row r="1236" spans="1:11" x14ac:dyDescent="0.3">
      <c r="A1236" s="3" t="s">
        <v>17592</v>
      </c>
      <c r="B1236" t="s">
        <v>1015</v>
      </c>
      <c r="C1236">
        <v>739</v>
      </c>
      <c r="E1236" t="s">
        <v>15968</v>
      </c>
      <c r="F1236" t="s">
        <v>13363</v>
      </c>
      <c r="G1236" t="s">
        <v>107</v>
      </c>
      <c r="H1236" t="s">
        <v>17593</v>
      </c>
      <c r="I1236" t="s">
        <v>17594</v>
      </c>
      <c r="J1236" t="s">
        <v>16003</v>
      </c>
      <c r="K1236" t="s">
        <v>16003</v>
      </c>
    </row>
    <row r="1237" spans="1:11" x14ac:dyDescent="0.3">
      <c r="A1237" s="3" t="s">
        <v>17595</v>
      </c>
      <c r="B1237" t="s">
        <v>1016</v>
      </c>
      <c r="C1237">
        <v>0.66</v>
      </c>
      <c r="E1237" t="s">
        <v>15968</v>
      </c>
      <c r="F1237" t="s">
        <v>13363</v>
      </c>
      <c r="H1237" t="s">
        <v>17596</v>
      </c>
      <c r="I1237" t="s">
        <v>17597</v>
      </c>
      <c r="J1237" t="s">
        <v>17598</v>
      </c>
      <c r="K1237" t="s">
        <v>17598</v>
      </c>
    </row>
    <row r="1238" spans="1:11" x14ac:dyDescent="0.3">
      <c r="A1238" s="3" t="s">
        <v>17599</v>
      </c>
      <c r="B1238" t="s">
        <v>17600</v>
      </c>
      <c r="C1238">
        <v>290</v>
      </c>
      <c r="E1238" t="s">
        <v>15968</v>
      </c>
      <c r="F1238" t="s">
        <v>13363</v>
      </c>
      <c r="G1238" t="s">
        <v>104</v>
      </c>
      <c r="H1238" t="s">
        <v>17601</v>
      </c>
      <c r="I1238" t="s">
        <v>17457</v>
      </c>
      <c r="J1238" t="s">
        <v>17557</v>
      </c>
      <c r="K1238" t="s">
        <v>17557</v>
      </c>
    </row>
    <row r="1239" spans="1:11" x14ac:dyDescent="0.3">
      <c r="A1239" s="3" t="s">
        <v>17602</v>
      </c>
      <c r="B1239" t="s">
        <v>17603</v>
      </c>
      <c r="C1239">
        <v>299</v>
      </c>
      <c r="E1239" t="s">
        <v>15968</v>
      </c>
      <c r="F1239" t="s">
        <v>13363</v>
      </c>
      <c r="G1239" t="s">
        <v>104</v>
      </c>
      <c r="H1239" t="s">
        <v>17604</v>
      </c>
      <c r="I1239" t="s">
        <v>17605</v>
      </c>
      <c r="J1239" t="s">
        <v>17606</v>
      </c>
      <c r="K1239" t="s">
        <v>17606</v>
      </c>
    </row>
    <row r="1240" spans="1:11" x14ac:dyDescent="0.3">
      <c r="A1240" s="3" t="s">
        <v>17607</v>
      </c>
      <c r="B1240" t="s">
        <v>1018</v>
      </c>
      <c r="C1240">
        <v>110</v>
      </c>
      <c r="E1240" t="s">
        <v>15968</v>
      </c>
      <c r="F1240" t="s">
        <v>17608</v>
      </c>
      <c r="H1240" t="s">
        <v>17609</v>
      </c>
      <c r="I1240" t="s">
        <v>17610</v>
      </c>
      <c r="J1240" t="s">
        <v>17611</v>
      </c>
      <c r="K1240" t="s">
        <v>17611</v>
      </c>
    </row>
    <row r="1241" spans="1:11" x14ac:dyDescent="0.3">
      <c r="A1241" s="3" t="s">
        <v>17612</v>
      </c>
      <c r="B1241" t="s">
        <v>1020</v>
      </c>
      <c r="C1241">
        <v>13</v>
      </c>
      <c r="E1241" t="s">
        <v>15968</v>
      </c>
      <c r="F1241" t="s">
        <v>17608</v>
      </c>
      <c r="H1241" t="s">
        <v>17613</v>
      </c>
      <c r="I1241" t="s">
        <v>17614</v>
      </c>
      <c r="J1241" t="s">
        <v>17615</v>
      </c>
      <c r="K1241" t="s">
        <v>17615</v>
      </c>
    </row>
    <row r="1242" spans="1:11" x14ac:dyDescent="0.3">
      <c r="A1242" s="3" t="s">
        <v>17616</v>
      </c>
      <c r="B1242" t="s">
        <v>1021</v>
      </c>
      <c r="E1242" t="s">
        <v>15968</v>
      </c>
      <c r="F1242" t="s">
        <v>17608</v>
      </c>
    </row>
    <row r="1243" spans="1:11" x14ac:dyDescent="0.3">
      <c r="A1243" s="3" t="s">
        <v>17617</v>
      </c>
      <c r="B1243" t="s">
        <v>1022</v>
      </c>
      <c r="C1243">
        <v>32</v>
      </c>
      <c r="E1243" t="s">
        <v>15968</v>
      </c>
      <c r="F1243" t="s">
        <v>17608</v>
      </c>
      <c r="H1243" t="s">
        <v>17618</v>
      </c>
      <c r="I1243" t="s">
        <v>17619</v>
      </c>
      <c r="J1243" t="s">
        <v>17620</v>
      </c>
      <c r="K1243" t="s">
        <v>17620</v>
      </c>
    </row>
    <row r="1244" spans="1:11" x14ac:dyDescent="0.3">
      <c r="A1244" s="3" t="s">
        <v>17621</v>
      </c>
      <c r="B1244" t="s">
        <v>1023</v>
      </c>
      <c r="C1244">
        <v>11</v>
      </c>
      <c r="E1244" t="s">
        <v>15968</v>
      </c>
      <c r="F1244" t="s">
        <v>17608</v>
      </c>
      <c r="H1244" t="s">
        <v>17622</v>
      </c>
      <c r="I1244" t="s">
        <v>17623</v>
      </c>
      <c r="J1244" t="s">
        <v>17624</v>
      </c>
      <c r="K1244" t="s">
        <v>17624</v>
      </c>
    </row>
    <row r="1245" spans="1:11" x14ac:dyDescent="0.3">
      <c r="A1245" s="3" t="s">
        <v>17625</v>
      </c>
      <c r="B1245" t="s">
        <v>1024</v>
      </c>
      <c r="E1245" t="s">
        <v>15968</v>
      </c>
      <c r="F1245" t="s">
        <v>17608</v>
      </c>
    </row>
    <row r="1246" spans="1:11" x14ac:dyDescent="0.3">
      <c r="A1246" s="3" t="s">
        <v>17626</v>
      </c>
      <c r="B1246" t="s">
        <v>1025</v>
      </c>
      <c r="C1246">
        <v>9</v>
      </c>
      <c r="E1246" t="s">
        <v>15968</v>
      </c>
      <c r="F1246" t="s">
        <v>17608</v>
      </c>
      <c r="H1246" t="s">
        <v>17627</v>
      </c>
      <c r="I1246" t="s">
        <v>17627</v>
      </c>
      <c r="J1246" t="s">
        <v>17628</v>
      </c>
      <c r="K1246" t="s">
        <v>17628</v>
      </c>
    </row>
    <row r="1247" spans="1:11" x14ac:dyDescent="0.3">
      <c r="A1247" s="3" t="s">
        <v>17629</v>
      </c>
      <c r="B1247" t="s">
        <v>1026</v>
      </c>
      <c r="C1247">
        <v>11</v>
      </c>
      <c r="E1247" t="s">
        <v>15968</v>
      </c>
      <c r="F1247" t="s">
        <v>17608</v>
      </c>
      <c r="H1247" t="s">
        <v>17630</v>
      </c>
      <c r="I1247" t="s">
        <v>17613</v>
      </c>
      <c r="J1247" t="s">
        <v>17631</v>
      </c>
      <c r="K1247" t="s">
        <v>17631</v>
      </c>
    </row>
    <row r="1248" spans="1:11" x14ac:dyDescent="0.3">
      <c r="A1248" s="3" t="s">
        <v>17632</v>
      </c>
      <c r="B1248" t="s">
        <v>1027</v>
      </c>
      <c r="C1248">
        <v>18</v>
      </c>
      <c r="E1248" t="s">
        <v>15968</v>
      </c>
      <c r="F1248" t="s">
        <v>17608</v>
      </c>
      <c r="H1248" t="s">
        <v>17633</v>
      </c>
      <c r="I1248" t="s">
        <v>17633</v>
      </c>
      <c r="J1248" t="s">
        <v>17631</v>
      </c>
      <c r="K1248" t="s">
        <v>17631</v>
      </c>
    </row>
    <row r="1249" spans="1:11" x14ac:dyDescent="0.3">
      <c r="A1249" s="3" t="s">
        <v>17634</v>
      </c>
      <c r="B1249" t="s">
        <v>17635</v>
      </c>
      <c r="C1249">
        <v>114</v>
      </c>
      <c r="E1249" t="s">
        <v>15968</v>
      </c>
      <c r="F1249" t="s">
        <v>13363</v>
      </c>
      <c r="H1249" t="s">
        <v>17636</v>
      </c>
      <c r="I1249" t="s">
        <v>17637</v>
      </c>
      <c r="J1249" t="s">
        <v>17638</v>
      </c>
      <c r="K1249" t="s">
        <v>17638</v>
      </c>
    </row>
    <row r="1250" spans="1:11" x14ac:dyDescent="0.3">
      <c r="A1250" s="3" t="s">
        <v>17639</v>
      </c>
      <c r="B1250" t="s">
        <v>1028</v>
      </c>
      <c r="C1250">
        <v>65</v>
      </c>
      <c r="E1250" t="s">
        <v>15968</v>
      </c>
      <c r="F1250" t="s">
        <v>13363</v>
      </c>
      <c r="H1250" t="s">
        <v>17640</v>
      </c>
      <c r="I1250" t="s">
        <v>17641</v>
      </c>
      <c r="J1250" t="s">
        <v>17642</v>
      </c>
      <c r="K1250" t="s">
        <v>17642</v>
      </c>
    </row>
    <row r="1251" spans="1:11" x14ac:dyDescent="0.3">
      <c r="A1251" s="3" t="s">
        <v>17643</v>
      </c>
      <c r="B1251" t="s">
        <v>1030</v>
      </c>
      <c r="C1251">
        <v>19</v>
      </c>
      <c r="E1251" t="s">
        <v>15968</v>
      </c>
      <c r="F1251" t="s">
        <v>13363</v>
      </c>
      <c r="H1251" t="s">
        <v>17644</v>
      </c>
      <c r="I1251" t="s">
        <v>17645</v>
      </c>
      <c r="J1251" t="s">
        <v>17638</v>
      </c>
      <c r="K1251" t="s">
        <v>17638</v>
      </c>
    </row>
    <row r="1252" spans="1:11" x14ac:dyDescent="0.3">
      <c r="A1252" s="3" t="s">
        <v>17646</v>
      </c>
      <c r="B1252" t="s">
        <v>17647</v>
      </c>
      <c r="C1252">
        <v>159</v>
      </c>
      <c r="E1252" t="s">
        <v>15968</v>
      </c>
      <c r="F1252" t="s">
        <v>13363</v>
      </c>
      <c r="H1252" t="s">
        <v>17648</v>
      </c>
      <c r="I1252" t="s">
        <v>17649</v>
      </c>
      <c r="J1252" t="s">
        <v>17642</v>
      </c>
      <c r="K1252" t="s">
        <v>17642</v>
      </c>
    </row>
    <row r="1253" spans="1:11" x14ac:dyDescent="0.3">
      <c r="A1253" s="3" t="s">
        <v>17650</v>
      </c>
      <c r="B1253" t="s">
        <v>1031</v>
      </c>
      <c r="C1253">
        <v>10</v>
      </c>
      <c r="E1253" t="s">
        <v>15968</v>
      </c>
      <c r="F1253" t="s">
        <v>13363</v>
      </c>
      <c r="H1253" t="s">
        <v>17651</v>
      </c>
      <c r="I1253" t="s">
        <v>17652</v>
      </c>
      <c r="J1253" t="s">
        <v>17653</v>
      </c>
      <c r="K1253" t="s">
        <v>17653</v>
      </c>
    </row>
    <row r="1254" spans="1:11" x14ac:dyDescent="0.3">
      <c r="A1254" s="3" t="s">
        <v>17654</v>
      </c>
      <c r="B1254" t="s">
        <v>17655</v>
      </c>
      <c r="C1254">
        <v>504</v>
      </c>
      <c r="E1254" t="s">
        <v>15968</v>
      </c>
      <c r="F1254" t="s">
        <v>13363</v>
      </c>
      <c r="H1254" t="s">
        <v>17656</v>
      </c>
      <c r="I1254" t="s">
        <v>17657</v>
      </c>
      <c r="J1254" t="s">
        <v>14879</v>
      </c>
      <c r="K1254" t="s">
        <v>14879</v>
      </c>
    </row>
    <row r="1255" spans="1:11" x14ac:dyDescent="0.3">
      <c r="A1255" s="3" t="s">
        <v>17658</v>
      </c>
      <c r="B1255" t="s">
        <v>17659</v>
      </c>
      <c r="C1255" s="1">
        <v>37177</v>
      </c>
      <c r="E1255" t="s">
        <v>15968</v>
      </c>
      <c r="F1255" t="s">
        <v>13363</v>
      </c>
      <c r="H1255" t="s">
        <v>17660</v>
      </c>
      <c r="I1255" t="s">
        <v>17661</v>
      </c>
      <c r="J1255" t="s">
        <v>17662</v>
      </c>
      <c r="K1255" t="s">
        <v>17662</v>
      </c>
    </row>
    <row r="1256" spans="1:11" x14ac:dyDescent="0.3">
      <c r="A1256" s="3" t="s">
        <v>17663</v>
      </c>
      <c r="B1256" t="s">
        <v>1032</v>
      </c>
      <c r="C1256">
        <v>350</v>
      </c>
      <c r="E1256" t="s">
        <v>15968</v>
      </c>
      <c r="F1256" t="s">
        <v>13363</v>
      </c>
      <c r="H1256" t="s">
        <v>17664</v>
      </c>
      <c r="I1256" t="s">
        <v>17665</v>
      </c>
      <c r="J1256" t="s">
        <v>13452</v>
      </c>
      <c r="K1256" t="s">
        <v>13452</v>
      </c>
    </row>
    <row r="1257" spans="1:11" x14ac:dyDescent="0.3">
      <c r="A1257" s="3" t="s">
        <v>17666</v>
      </c>
      <c r="B1257" t="s">
        <v>1033</v>
      </c>
      <c r="C1257">
        <v>38</v>
      </c>
      <c r="E1257" t="s">
        <v>15968</v>
      </c>
      <c r="F1257" t="s">
        <v>13363</v>
      </c>
      <c r="H1257" t="s">
        <v>17667</v>
      </c>
      <c r="I1257" t="s">
        <v>17668</v>
      </c>
      <c r="J1257" t="s">
        <v>17669</v>
      </c>
      <c r="K1257" t="s">
        <v>17669</v>
      </c>
    </row>
    <row r="1258" spans="1:11" x14ac:dyDescent="0.3">
      <c r="A1258" s="3" t="s">
        <v>17670</v>
      </c>
      <c r="B1258" t="s">
        <v>1034</v>
      </c>
      <c r="E1258" t="s">
        <v>13388</v>
      </c>
      <c r="F1258" t="s">
        <v>13363</v>
      </c>
      <c r="H1258" t="s">
        <v>17671</v>
      </c>
      <c r="I1258" t="s">
        <v>17672</v>
      </c>
      <c r="J1258" t="s">
        <v>17374</v>
      </c>
      <c r="K1258" t="s">
        <v>17374</v>
      </c>
    </row>
    <row r="1259" spans="1:11" x14ac:dyDescent="0.3">
      <c r="A1259" s="3" t="s">
        <v>17673</v>
      </c>
      <c r="B1259" t="s">
        <v>1035</v>
      </c>
      <c r="E1259" t="s">
        <v>15968</v>
      </c>
      <c r="F1259" t="s">
        <v>13363</v>
      </c>
      <c r="G1259" t="s">
        <v>401</v>
      </c>
      <c r="H1259" t="s">
        <v>17674</v>
      </c>
      <c r="I1259" t="s">
        <v>17675</v>
      </c>
    </row>
    <row r="1260" spans="1:11" x14ac:dyDescent="0.3">
      <c r="A1260" s="3" t="s">
        <v>17676</v>
      </c>
      <c r="B1260" t="s">
        <v>1036</v>
      </c>
      <c r="E1260" t="s">
        <v>13388</v>
      </c>
      <c r="F1260" t="s">
        <v>13363</v>
      </c>
      <c r="H1260" t="s">
        <v>17677</v>
      </c>
      <c r="I1260" t="s">
        <v>17677</v>
      </c>
      <c r="J1260" t="s">
        <v>17678</v>
      </c>
      <c r="K1260" t="s">
        <v>17678</v>
      </c>
    </row>
    <row r="1261" spans="1:11" x14ac:dyDescent="0.3">
      <c r="A1261" s="3" t="s">
        <v>17679</v>
      </c>
      <c r="B1261" t="s">
        <v>1037</v>
      </c>
      <c r="E1261" t="s">
        <v>15968</v>
      </c>
      <c r="F1261" t="s">
        <v>13363</v>
      </c>
      <c r="G1261" t="s">
        <v>933</v>
      </c>
      <c r="H1261" t="s">
        <v>17680</v>
      </c>
      <c r="I1261" t="s">
        <v>17681</v>
      </c>
      <c r="J1261" t="s">
        <v>17435</v>
      </c>
      <c r="K1261" t="s">
        <v>17435</v>
      </c>
    </row>
    <row r="1262" spans="1:11" x14ac:dyDescent="0.3">
      <c r="A1262" s="3" t="s">
        <v>17682</v>
      </c>
      <c r="B1262" t="s">
        <v>1038</v>
      </c>
      <c r="C1262">
        <v>4</v>
      </c>
      <c r="E1262" t="s">
        <v>15968</v>
      </c>
      <c r="F1262" t="s">
        <v>13363</v>
      </c>
      <c r="G1262" t="s">
        <v>933</v>
      </c>
      <c r="H1262" t="s">
        <v>17683</v>
      </c>
      <c r="I1262" t="s">
        <v>17681</v>
      </c>
      <c r="J1262" t="s">
        <v>17435</v>
      </c>
      <c r="K1262" t="s">
        <v>17435</v>
      </c>
    </row>
    <row r="1263" spans="1:11" x14ac:dyDescent="0.3">
      <c r="A1263" s="3" t="s">
        <v>17684</v>
      </c>
      <c r="B1263" t="s">
        <v>1039</v>
      </c>
      <c r="C1263">
        <v>5</v>
      </c>
      <c r="E1263" t="s">
        <v>15968</v>
      </c>
      <c r="F1263" t="s">
        <v>13363</v>
      </c>
      <c r="G1263" t="s">
        <v>933</v>
      </c>
      <c r="H1263" t="s">
        <v>17683</v>
      </c>
      <c r="I1263" t="s">
        <v>17681</v>
      </c>
      <c r="J1263" t="s">
        <v>17435</v>
      </c>
      <c r="K1263" t="s">
        <v>17435</v>
      </c>
    </row>
    <row r="1264" spans="1:11" x14ac:dyDescent="0.3">
      <c r="A1264" s="3" t="s">
        <v>17685</v>
      </c>
      <c r="B1264" t="s">
        <v>1040</v>
      </c>
      <c r="E1264" t="s">
        <v>15968</v>
      </c>
      <c r="F1264" t="s">
        <v>13363</v>
      </c>
      <c r="G1264" t="s">
        <v>933</v>
      </c>
      <c r="H1264" t="s">
        <v>17686</v>
      </c>
      <c r="I1264" t="s">
        <v>17687</v>
      </c>
      <c r="J1264" t="s">
        <v>17435</v>
      </c>
      <c r="K1264" t="s">
        <v>17435</v>
      </c>
    </row>
    <row r="1265" spans="1:11" x14ac:dyDescent="0.3">
      <c r="A1265" s="3" t="s">
        <v>17688</v>
      </c>
      <c r="B1265" t="s">
        <v>1041</v>
      </c>
      <c r="C1265">
        <v>3</v>
      </c>
      <c r="E1265" t="s">
        <v>15968</v>
      </c>
      <c r="F1265" t="s">
        <v>13363</v>
      </c>
      <c r="G1265" t="s">
        <v>933</v>
      </c>
      <c r="H1265" t="s">
        <v>17689</v>
      </c>
      <c r="I1265" t="s">
        <v>17690</v>
      </c>
      <c r="J1265" t="s">
        <v>17435</v>
      </c>
      <c r="K1265" t="s">
        <v>17435</v>
      </c>
    </row>
    <row r="1266" spans="1:11" x14ac:dyDescent="0.3">
      <c r="A1266" s="3" t="s">
        <v>17691</v>
      </c>
      <c r="B1266" t="s">
        <v>1042</v>
      </c>
      <c r="C1266">
        <v>1</v>
      </c>
      <c r="E1266" t="s">
        <v>15968</v>
      </c>
      <c r="F1266" t="s">
        <v>13363</v>
      </c>
      <c r="G1266" t="s">
        <v>933</v>
      </c>
      <c r="H1266" t="s">
        <v>17692</v>
      </c>
      <c r="I1266" t="s">
        <v>17681</v>
      </c>
      <c r="J1266" t="s">
        <v>17435</v>
      </c>
      <c r="K1266" t="s">
        <v>17435</v>
      </c>
    </row>
    <row r="1267" spans="1:11" x14ac:dyDescent="0.3">
      <c r="A1267" s="3" t="s">
        <v>17693</v>
      </c>
      <c r="B1267" t="s">
        <v>1043</v>
      </c>
      <c r="C1267">
        <v>12</v>
      </c>
      <c r="E1267" t="s">
        <v>15968</v>
      </c>
      <c r="F1267" t="s">
        <v>13363</v>
      </c>
      <c r="G1267" t="s">
        <v>933</v>
      </c>
      <c r="H1267" t="s">
        <v>17694</v>
      </c>
      <c r="I1267" t="s">
        <v>17681</v>
      </c>
      <c r="J1267" t="s">
        <v>17435</v>
      </c>
      <c r="K1267" t="s">
        <v>17435</v>
      </c>
    </row>
    <row r="1268" spans="1:11" x14ac:dyDescent="0.3">
      <c r="A1268" s="3" t="s">
        <v>17695</v>
      </c>
      <c r="B1268" t="s">
        <v>1044</v>
      </c>
      <c r="E1268" t="s">
        <v>15968</v>
      </c>
      <c r="F1268" t="s">
        <v>13363</v>
      </c>
      <c r="G1268" t="s">
        <v>933</v>
      </c>
      <c r="H1268" t="s">
        <v>17687</v>
      </c>
      <c r="I1268" t="s">
        <v>17687</v>
      </c>
      <c r="J1268" t="s">
        <v>17435</v>
      </c>
      <c r="K1268" t="s">
        <v>17435</v>
      </c>
    </row>
    <row r="1269" spans="1:11" x14ac:dyDescent="0.3">
      <c r="A1269" s="3" t="s">
        <v>17696</v>
      </c>
      <c r="B1269" t="s">
        <v>1045</v>
      </c>
      <c r="C1269">
        <v>22</v>
      </c>
      <c r="E1269" t="s">
        <v>15968</v>
      </c>
      <c r="F1269" t="s">
        <v>13363</v>
      </c>
      <c r="G1269" t="s">
        <v>933</v>
      </c>
      <c r="H1269" t="s">
        <v>17697</v>
      </c>
      <c r="I1269" t="s">
        <v>17687</v>
      </c>
      <c r="J1269" t="s">
        <v>17435</v>
      </c>
      <c r="K1269" t="s">
        <v>17435</v>
      </c>
    </row>
    <row r="1270" spans="1:11" x14ac:dyDescent="0.3">
      <c r="A1270" s="3" t="s">
        <v>17698</v>
      </c>
      <c r="B1270" t="s">
        <v>1046</v>
      </c>
      <c r="C1270">
        <v>174.25700000000001</v>
      </c>
      <c r="E1270" t="s">
        <v>15968</v>
      </c>
      <c r="F1270" t="s">
        <v>13363</v>
      </c>
      <c r="G1270" t="s">
        <v>933</v>
      </c>
      <c r="H1270" t="s">
        <v>17681</v>
      </c>
      <c r="I1270" t="s">
        <v>17681</v>
      </c>
      <c r="J1270" t="s">
        <v>17435</v>
      </c>
      <c r="K1270" t="s">
        <v>17435</v>
      </c>
    </row>
    <row r="1271" spans="1:11" x14ac:dyDescent="0.3">
      <c r="A1271" s="3" t="s">
        <v>17699</v>
      </c>
      <c r="B1271" t="s">
        <v>1047</v>
      </c>
      <c r="C1271">
        <v>3</v>
      </c>
      <c r="E1271" t="s">
        <v>13816</v>
      </c>
      <c r="F1271" t="s">
        <v>13363</v>
      </c>
      <c r="H1271" t="s">
        <v>17700</v>
      </c>
      <c r="I1271" t="s">
        <v>17701</v>
      </c>
      <c r="J1271" t="s">
        <v>17702</v>
      </c>
      <c r="K1271" t="s">
        <v>17702</v>
      </c>
    </row>
    <row r="1272" spans="1:11" x14ac:dyDescent="0.3">
      <c r="A1272" s="3" t="s">
        <v>17703</v>
      </c>
      <c r="B1272" t="s">
        <v>17704</v>
      </c>
      <c r="C1272">
        <v>36</v>
      </c>
      <c r="E1272" t="s">
        <v>15968</v>
      </c>
      <c r="F1272" t="s">
        <v>17608</v>
      </c>
      <c r="H1272" t="s">
        <v>17705</v>
      </c>
      <c r="I1272" t="s">
        <v>17706</v>
      </c>
      <c r="J1272" t="s">
        <v>17707</v>
      </c>
      <c r="K1272" t="s">
        <v>17707</v>
      </c>
    </row>
    <row r="1273" spans="1:11" x14ac:dyDescent="0.3">
      <c r="A1273" s="3" t="s">
        <v>17708</v>
      </c>
      <c r="B1273" t="s">
        <v>1048</v>
      </c>
      <c r="C1273">
        <v>106</v>
      </c>
      <c r="E1273" t="s">
        <v>15968</v>
      </c>
      <c r="F1273" t="s">
        <v>17608</v>
      </c>
      <c r="H1273" t="s">
        <v>17709</v>
      </c>
      <c r="I1273" t="s">
        <v>17710</v>
      </c>
      <c r="J1273" t="s">
        <v>17711</v>
      </c>
      <c r="K1273" t="s">
        <v>17711</v>
      </c>
    </row>
    <row r="1274" spans="1:11" x14ac:dyDescent="0.3">
      <c r="A1274" s="3" t="s">
        <v>17712</v>
      </c>
      <c r="B1274" t="s">
        <v>1049</v>
      </c>
      <c r="E1274" t="s">
        <v>15968</v>
      </c>
      <c r="F1274" t="s">
        <v>17608</v>
      </c>
    </row>
    <row r="1275" spans="1:11" x14ac:dyDescent="0.3">
      <c r="A1275" s="3" t="s">
        <v>17713</v>
      </c>
      <c r="B1275" t="s">
        <v>1050</v>
      </c>
      <c r="E1275" t="s">
        <v>15968</v>
      </c>
      <c r="F1275" t="s">
        <v>13363</v>
      </c>
      <c r="I1275" t="s">
        <v>17714</v>
      </c>
      <c r="J1275" t="s">
        <v>17715</v>
      </c>
      <c r="K1275" t="s">
        <v>17715</v>
      </c>
    </row>
    <row r="1276" spans="1:11" x14ac:dyDescent="0.3">
      <c r="A1276" s="3" t="s">
        <v>17716</v>
      </c>
      <c r="B1276" t="s">
        <v>1052</v>
      </c>
      <c r="E1276" t="s">
        <v>15968</v>
      </c>
      <c r="F1276" t="s">
        <v>13363</v>
      </c>
      <c r="I1276" t="s">
        <v>17717</v>
      </c>
      <c r="J1276" t="s">
        <v>13479</v>
      </c>
      <c r="K1276" t="s">
        <v>13479</v>
      </c>
    </row>
    <row r="1277" spans="1:11" x14ac:dyDescent="0.3">
      <c r="A1277" s="3" t="s">
        <v>17718</v>
      </c>
      <c r="B1277" t="s">
        <v>1053</v>
      </c>
      <c r="E1277" t="s">
        <v>15968</v>
      </c>
      <c r="F1277" t="s">
        <v>13363</v>
      </c>
      <c r="I1277" t="s">
        <v>17719</v>
      </c>
      <c r="J1277" t="s">
        <v>17720</v>
      </c>
      <c r="K1277" t="s">
        <v>17720</v>
      </c>
    </row>
    <row r="1278" spans="1:11" x14ac:dyDescent="0.3">
      <c r="A1278" s="3" t="s">
        <v>17721</v>
      </c>
      <c r="B1278" t="s">
        <v>1054</v>
      </c>
      <c r="C1278">
        <v>95</v>
      </c>
      <c r="E1278" t="s">
        <v>15968</v>
      </c>
      <c r="F1278" t="s">
        <v>13363</v>
      </c>
      <c r="I1278" t="s">
        <v>17722</v>
      </c>
      <c r="J1278" t="s">
        <v>17723</v>
      </c>
      <c r="K1278" t="s">
        <v>17723</v>
      </c>
    </row>
    <row r="1279" spans="1:11" x14ac:dyDescent="0.3">
      <c r="A1279" s="3" t="s">
        <v>17724</v>
      </c>
      <c r="B1279" t="s">
        <v>1055</v>
      </c>
      <c r="E1279" t="s">
        <v>15968</v>
      </c>
      <c r="F1279" t="s">
        <v>13363</v>
      </c>
      <c r="I1279" t="s">
        <v>17725</v>
      </c>
      <c r="J1279" t="s">
        <v>17726</v>
      </c>
      <c r="K1279" t="s">
        <v>17726</v>
      </c>
    </row>
    <row r="1280" spans="1:11" x14ac:dyDescent="0.3">
      <c r="A1280" s="3" t="s">
        <v>17727</v>
      </c>
      <c r="B1280" t="s">
        <v>1056</v>
      </c>
      <c r="E1280" t="s">
        <v>15968</v>
      </c>
      <c r="F1280" t="s">
        <v>13363</v>
      </c>
      <c r="I1280" t="s">
        <v>17728</v>
      </c>
      <c r="J1280" t="s">
        <v>17729</v>
      </c>
      <c r="K1280" t="s">
        <v>17729</v>
      </c>
    </row>
    <row r="1281" spans="1:11" x14ac:dyDescent="0.3">
      <c r="A1281" s="3" t="s">
        <v>17730</v>
      </c>
      <c r="B1281" t="s">
        <v>1057</v>
      </c>
      <c r="E1281" t="s">
        <v>15968</v>
      </c>
      <c r="F1281" t="s">
        <v>13363</v>
      </c>
      <c r="I1281" t="s">
        <v>17731</v>
      </c>
      <c r="J1281" t="s">
        <v>17732</v>
      </c>
      <c r="K1281" t="s">
        <v>17732</v>
      </c>
    </row>
    <row r="1282" spans="1:11" x14ac:dyDescent="0.3">
      <c r="A1282" s="3" t="s">
        <v>17733</v>
      </c>
      <c r="B1282" t="s">
        <v>17734</v>
      </c>
      <c r="C1282">
        <v>384.6</v>
      </c>
      <c r="E1282" t="s">
        <v>15968</v>
      </c>
      <c r="F1282" t="s">
        <v>13363</v>
      </c>
      <c r="G1282" t="s">
        <v>933</v>
      </c>
      <c r="H1282" t="s">
        <v>17735</v>
      </c>
      <c r="I1282" t="s">
        <v>17736</v>
      </c>
      <c r="J1282" t="s">
        <v>17737</v>
      </c>
      <c r="K1282" t="s">
        <v>17737</v>
      </c>
    </row>
    <row r="1283" spans="1:11" x14ac:dyDescent="0.3">
      <c r="A1283" s="3" t="s">
        <v>17738</v>
      </c>
      <c r="B1283" t="s">
        <v>17739</v>
      </c>
      <c r="C1283">
        <v>683.75</v>
      </c>
      <c r="E1283" t="s">
        <v>15968</v>
      </c>
      <c r="F1283" t="s">
        <v>13363</v>
      </c>
      <c r="G1283" t="s">
        <v>933</v>
      </c>
      <c r="H1283" t="s">
        <v>17740</v>
      </c>
      <c r="I1283" t="s">
        <v>17741</v>
      </c>
      <c r="J1283" t="s">
        <v>17737</v>
      </c>
      <c r="K1283" t="s">
        <v>17737</v>
      </c>
    </row>
    <row r="1284" spans="1:11" x14ac:dyDescent="0.3">
      <c r="A1284" s="3" t="s">
        <v>17742</v>
      </c>
      <c r="B1284" t="s">
        <v>17743</v>
      </c>
      <c r="C1284">
        <v>482.9</v>
      </c>
      <c r="E1284" t="s">
        <v>15968</v>
      </c>
      <c r="F1284" t="s">
        <v>13363</v>
      </c>
      <c r="G1284" t="s">
        <v>933</v>
      </c>
      <c r="H1284" t="s">
        <v>17744</v>
      </c>
      <c r="I1284" t="s">
        <v>17745</v>
      </c>
      <c r="J1284" t="s">
        <v>17737</v>
      </c>
      <c r="K1284" t="s">
        <v>17737</v>
      </c>
    </row>
    <row r="1285" spans="1:11" x14ac:dyDescent="0.3">
      <c r="A1285" s="3" t="s">
        <v>17746</v>
      </c>
      <c r="B1285" t="s">
        <v>17747</v>
      </c>
      <c r="C1285">
        <v>624.4</v>
      </c>
      <c r="E1285" t="s">
        <v>15968</v>
      </c>
      <c r="F1285" t="s">
        <v>13363</v>
      </c>
      <c r="G1285" t="s">
        <v>933</v>
      </c>
      <c r="H1285" t="s">
        <v>17748</v>
      </c>
      <c r="I1285" t="s">
        <v>17745</v>
      </c>
      <c r="J1285" t="s">
        <v>17737</v>
      </c>
      <c r="K1285" t="s">
        <v>17737</v>
      </c>
    </row>
    <row r="1286" spans="1:11" x14ac:dyDescent="0.3">
      <c r="A1286" s="3" t="s">
        <v>17749</v>
      </c>
      <c r="B1286" t="s">
        <v>17750</v>
      </c>
      <c r="C1286">
        <v>270</v>
      </c>
      <c r="E1286" t="s">
        <v>15968</v>
      </c>
      <c r="F1286" t="s">
        <v>13363</v>
      </c>
      <c r="G1286" t="s">
        <v>107</v>
      </c>
      <c r="H1286" t="s">
        <v>17751</v>
      </c>
      <c r="I1286" t="s">
        <v>17752</v>
      </c>
      <c r="J1286" t="s">
        <v>17606</v>
      </c>
      <c r="K1286" t="s">
        <v>17606</v>
      </c>
    </row>
    <row r="1287" spans="1:11" x14ac:dyDescent="0.3">
      <c r="A1287" s="3" t="s">
        <v>17753</v>
      </c>
      <c r="B1287" t="s">
        <v>17754</v>
      </c>
      <c r="C1287">
        <v>100</v>
      </c>
      <c r="E1287" t="s">
        <v>15968</v>
      </c>
      <c r="F1287" t="s">
        <v>13363</v>
      </c>
      <c r="G1287" t="s">
        <v>107</v>
      </c>
      <c r="H1287" t="s">
        <v>17755</v>
      </c>
      <c r="I1287" t="s">
        <v>17756</v>
      </c>
      <c r="J1287" t="s">
        <v>17606</v>
      </c>
      <c r="K1287" t="s">
        <v>17606</v>
      </c>
    </row>
    <row r="1288" spans="1:11" x14ac:dyDescent="0.3">
      <c r="A1288" s="3" t="s">
        <v>17757</v>
      </c>
      <c r="B1288" t="s">
        <v>17758</v>
      </c>
      <c r="C1288">
        <v>7</v>
      </c>
      <c r="E1288" t="s">
        <v>15968</v>
      </c>
      <c r="F1288" t="s">
        <v>13363</v>
      </c>
      <c r="G1288" t="s">
        <v>107</v>
      </c>
      <c r="H1288" t="s">
        <v>17759</v>
      </c>
      <c r="I1288" t="s">
        <v>17605</v>
      </c>
      <c r="J1288" t="s">
        <v>17606</v>
      </c>
      <c r="K1288" t="s">
        <v>17606</v>
      </c>
    </row>
    <row r="1289" spans="1:11" x14ac:dyDescent="0.3">
      <c r="A1289" s="3" t="s">
        <v>17760</v>
      </c>
      <c r="B1289" t="s">
        <v>17761</v>
      </c>
      <c r="C1289">
        <v>334</v>
      </c>
      <c r="E1289" t="s">
        <v>15968</v>
      </c>
      <c r="F1289" t="s">
        <v>13363</v>
      </c>
      <c r="G1289" t="s">
        <v>107</v>
      </c>
      <c r="H1289" t="s">
        <v>17762</v>
      </c>
      <c r="I1289" t="s">
        <v>17605</v>
      </c>
      <c r="J1289" t="s">
        <v>17606</v>
      </c>
      <c r="K1289" t="s">
        <v>17606</v>
      </c>
    </row>
    <row r="1290" spans="1:11" x14ac:dyDescent="0.3">
      <c r="A1290" s="3" t="s">
        <v>17763</v>
      </c>
      <c r="B1290" t="s">
        <v>1058</v>
      </c>
      <c r="C1290">
        <v>341</v>
      </c>
      <c r="E1290" t="s">
        <v>15968</v>
      </c>
      <c r="F1290" t="s">
        <v>13363</v>
      </c>
      <c r="H1290" t="s">
        <v>17764</v>
      </c>
      <c r="I1290" t="s">
        <v>17765</v>
      </c>
      <c r="J1290" t="s">
        <v>17766</v>
      </c>
      <c r="K1290" t="s">
        <v>17766</v>
      </c>
    </row>
    <row r="1291" spans="1:11" x14ac:dyDescent="0.3">
      <c r="A1291" s="3" t="s">
        <v>17767</v>
      </c>
      <c r="B1291" t="s">
        <v>1059</v>
      </c>
      <c r="E1291" t="s">
        <v>15968</v>
      </c>
      <c r="F1291" t="s">
        <v>13363</v>
      </c>
      <c r="H1291" t="s">
        <v>17768</v>
      </c>
      <c r="I1291" t="s">
        <v>17765</v>
      </c>
      <c r="J1291" t="s">
        <v>17766</v>
      </c>
      <c r="K1291" t="s">
        <v>17766</v>
      </c>
    </row>
    <row r="1292" spans="1:11" x14ac:dyDescent="0.3">
      <c r="A1292" s="3" t="s">
        <v>17769</v>
      </c>
      <c r="B1292" t="s">
        <v>1060</v>
      </c>
      <c r="E1292" t="s">
        <v>15968</v>
      </c>
      <c r="F1292" t="s">
        <v>13363</v>
      </c>
      <c r="G1292" t="s">
        <v>933</v>
      </c>
      <c r="I1292" t="s">
        <v>17770</v>
      </c>
      <c r="J1292" t="s">
        <v>17771</v>
      </c>
      <c r="K1292" t="s">
        <v>17771</v>
      </c>
    </row>
    <row r="1293" spans="1:11" x14ac:dyDescent="0.3">
      <c r="A1293" s="3" t="s">
        <v>17772</v>
      </c>
      <c r="B1293" t="s">
        <v>1062</v>
      </c>
      <c r="E1293" t="s">
        <v>15968</v>
      </c>
      <c r="F1293" t="s">
        <v>13363</v>
      </c>
      <c r="G1293" t="s">
        <v>933</v>
      </c>
      <c r="H1293" t="s">
        <v>17773</v>
      </c>
      <c r="I1293" t="s">
        <v>17774</v>
      </c>
      <c r="J1293" t="s">
        <v>17775</v>
      </c>
      <c r="K1293" t="s">
        <v>17775</v>
      </c>
    </row>
    <row r="1294" spans="1:11" x14ac:dyDescent="0.3">
      <c r="A1294" s="3" t="s">
        <v>17776</v>
      </c>
      <c r="B1294" t="s">
        <v>1064</v>
      </c>
      <c r="E1294" t="s">
        <v>15968</v>
      </c>
      <c r="F1294" t="s">
        <v>13363</v>
      </c>
      <c r="G1294" t="s">
        <v>933</v>
      </c>
      <c r="H1294" t="s">
        <v>17777</v>
      </c>
      <c r="I1294" t="s">
        <v>17777</v>
      </c>
      <c r="J1294" t="s">
        <v>17778</v>
      </c>
      <c r="K1294" t="s">
        <v>17778</v>
      </c>
    </row>
    <row r="1295" spans="1:11" x14ac:dyDescent="0.3">
      <c r="A1295" s="3" t="s">
        <v>17779</v>
      </c>
      <c r="B1295" t="s">
        <v>1065</v>
      </c>
      <c r="E1295" t="s">
        <v>15968</v>
      </c>
      <c r="F1295" t="s">
        <v>13363</v>
      </c>
      <c r="G1295" t="s">
        <v>933</v>
      </c>
      <c r="H1295" t="s">
        <v>17780</v>
      </c>
      <c r="I1295" t="s">
        <v>17781</v>
      </c>
      <c r="J1295" t="s">
        <v>17782</v>
      </c>
      <c r="K1295" t="s">
        <v>17782</v>
      </c>
    </row>
    <row r="1296" spans="1:11" x14ac:dyDescent="0.3">
      <c r="A1296" s="3" t="s">
        <v>17783</v>
      </c>
      <c r="B1296" t="s">
        <v>1066</v>
      </c>
      <c r="E1296" t="s">
        <v>15968</v>
      </c>
      <c r="F1296" t="s">
        <v>13363</v>
      </c>
      <c r="G1296" t="s">
        <v>933</v>
      </c>
      <c r="H1296" t="s">
        <v>17784</v>
      </c>
      <c r="I1296" t="s">
        <v>17784</v>
      </c>
      <c r="J1296" t="s">
        <v>17785</v>
      </c>
      <c r="K1296" t="s">
        <v>17785</v>
      </c>
    </row>
    <row r="1297" spans="1:11" x14ac:dyDescent="0.3">
      <c r="A1297" s="3" t="s">
        <v>17786</v>
      </c>
      <c r="B1297" t="s">
        <v>17787</v>
      </c>
      <c r="C1297">
        <v>494.125</v>
      </c>
      <c r="E1297" t="s">
        <v>15968</v>
      </c>
      <c r="F1297" t="s">
        <v>13363</v>
      </c>
      <c r="G1297" t="s">
        <v>177</v>
      </c>
      <c r="H1297" t="s">
        <v>17788</v>
      </c>
      <c r="I1297" t="s">
        <v>17789</v>
      </c>
      <c r="J1297" t="s">
        <v>17790</v>
      </c>
      <c r="K1297" t="s">
        <v>17790</v>
      </c>
    </row>
    <row r="1298" spans="1:11" x14ac:dyDescent="0.3">
      <c r="A1298" s="3" t="s">
        <v>17791</v>
      </c>
      <c r="B1298" t="s">
        <v>17792</v>
      </c>
      <c r="C1298">
        <v>873.62</v>
      </c>
      <c r="E1298" t="s">
        <v>15968</v>
      </c>
      <c r="F1298" t="s">
        <v>13363</v>
      </c>
      <c r="G1298" t="s">
        <v>177</v>
      </c>
      <c r="H1298" t="s">
        <v>17793</v>
      </c>
      <c r="I1298" t="s">
        <v>17794</v>
      </c>
      <c r="J1298" t="s">
        <v>17790</v>
      </c>
      <c r="K1298" t="s">
        <v>17790</v>
      </c>
    </row>
    <row r="1299" spans="1:11" x14ac:dyDescent="0.3">
      <c r="A1299" s="3" t="s">
        <v>17795</v>
      </c>
      <c r="B1299" t="s">
        <v>17796</v>
      </c>
      <c r="C1299">
        <v>747.75</v>
      </c>
      <c r="E1299" t="s">
        <v>15968</v>
      </c>
      <c r="F1299" t="s">
        <v>13363</v>
      </c>
      <c r="G1299" t="s">
        <v>177</v>
      </c>
      <c r="H1299" t="s">
        <v>17797</v>
      </c>
      <c r="I1299" t="s">
        <v>17789</v>
      </c>
      <c r="J1299" t="s">
        <v>17790</v>
      </c>
      <c r="K1299" t="s">
        <v>17790</v>
      </c>
    </row>
    <row r="1300" spans="1:11" x14ac:dyDescent="0.3">
      <c r="A1300" s="3" t="s">
        <v>17798</v>
      </c>
      <c r="B1300" t="s">
        <v>17799</v>
      </c>
      <c r="C1300">
        <v>528.88</v>
      </c>
      <c r="E1300" t="s">
        <v>15968</v>
      </c>
      <c r="F1300" t="s">
        <v>13363</v>
      </c>
      <c r="G1300" t="s">
        <v>177</v>
      </c>
      <c r="H1300" t="s">
        <v>17800</v>
      </c>
      <c r="I1300" t="s">
        <v>17789</v>
      </c>
      <c r="J1300" t="s">
        <v>17790</v>
      </c>
      <c r="K1300" t="s">
        <v>17790</v>
      </c>
    </row>
    <row r="1301" spans="1:11" x14ac:dyDescent="0.3">
      <c r="A1301" s="3" t="s">
        <v>17801</v>
      </c>
      <c r="B1301" t="s">
        <v>17802</v>
      </c>
      <c r="C1301">
        <v>818.995</v>
      </c>
      <c r="E1301" t="s">
        <v>15968</v>
      </c>
      <c r="F1301" t="s">
        <v>13363</v>
      </c>
      <c r="G1301" t="s">
        <v>177</v>
      </c>
      <c r="H1301" t="s">
        <v>17803</v>
      </c>
      <c r="I1301" t="s">
        <v>17794</v>
      </c>
      <c r="J1301" t="s">
        <v>17790</v>
      </c>
      <c r="K1301" t="s">
        <v>17790</v>
      </c>
    </row>
    <row r="1302" spans="1:11" x14ac:dyDescent="0.3">
      <c r="A1302" s="3" t="s">
        <v>17804</v>
      </c>
      <c r="B1302" t="s">
        <v>17805</v>
      </c>
      <c r="C1302">
        <v>641.37</v>
      </c>
      <c r="E1302" t="s">
        <v>15968</v>
      </c>
      <c r="F1302" t="s">
        <v>13363</v>
      </c>
      <c r="G1302" t="s">
        <v>177</v>
      </c>
      <c r="H1302" t="s">
        <v>17806</v>
      </c>
      <c r="I1302" t="s">
        <v>17789</v>
      </c>
      <c r="J1302" t="s">
        <v>17790</v>
      </c>
      <c r="K1302" t="s">
        <v>17790</v>
      </c>
    </row>
    <row r="1303" spans="1:11" x14ac:dyDescent="0.3">
      <c r="A1303" s="3" t="s">
        <v>17807</v>
      </c>
      <c r="B1303" t="s">
        <v>1067</v>
      </c>
      <c r="E1303" t="s">
        <v>15968</v>
      </c>
      <c r="F1303" t="s">
        <v>13363</v>
      </c>
    </row>
    <row r="1304" spans="1:11" x14ac:dyDescent="0.3">
      <c r="A1304" s="3" t="s">
        <v>17808</v>
      </c>
      <c r="B1304" t="s">
        <v>1068</v>
      </c>
      <c r="E1304" t="s">
        <v>15968</v>
      </c>
      <c r="F1304" t="s">
        <v>13363</v>
      </c>
    </row>
    <row r="1305" spans="1:11" x14ac:dyDescent="0.3">
      <c r="A1305" s="3" t="s">
        <v>17809</v>
      </c>
      <c r="B1305" t="s">
        <v>1069</v>
      </c>
      <c r="E1305" t="s">
        <v>15968</v>
      </c>
      <c r="F1305" t="s">
        <v>13363</v>
      </c>
    </row>
    <row r="1306" spans="1:11" x14ac:dyDescent="0.3">
      <c r="A1306" s="3" t="s">
        <v>17810</v>
      </c>
      <c r="B1306" t="s">
        <v>1070</v>
      </c>
      <c r="E1306" t="s">
        <v>15968</v>
      </c>
      <c r="F1306" t="s">
        <v>13363</v>
      </c>
    </row>
    <row r="1307" spans="1:11" x14ac:dyDescent="0.3">
      <c r="A1307" s="3" t="s">
        <v>17811</v>
      </c>
      <c r="B1307" t="s">
        <v>1071</v>
      </c>
      <c r="E1307" t="s">
        <v>15968</v>
      </c>
      <c r="F1307" t="s">
        <v>13363</v>
      </c>
    </row>
    <row r="1308" spans="1:11" x14ac:dyDescent="0.3">
      <c r="A1308" s="3" t="s">
        <v>17812</v>
      </c>
      <c r="B1308" t="s">
        <v>1072</v>
      </c>
      <c r="C1308">
        <v>36</v>
      </c>
      <c r="E1308" t="s">
        <v>15968</v>
      </c>
      <c r="F1308" t="s">
        <v>13363</v>
      </c>
      <c r="G1308" t="s">
        <v>107</v>
      </c>
      <c r="I1308" t="s">
        <v>17813</v>
      </c>
      <c r="J1308" t="s">
        <v>17814</v>
      </c>
      <c r="K1308" t="s">
        <v>17814</v>
      </c>
    </row>
    <row r="1309" spans="1:11" x14ac:dyDescent="0.3">
      <c r="A1309" s="3" t="s">
        <v>17815</v>
      </c>
      <c r="B1309" t="s">
        <v>17816</v>
      </c>
      <c r="C1309">
        <v>7</v>
      </c>
      <c r="E1309" t="s">
        <v>15968</v>
      </c>
      <c r="F1309" t="s">
        <v>13363</v>
      </c>
      <c r="H1309" t="s">
        <v>17817</v>
      </c>
      <c r="I1309" t="s">
        <v>17818</v>
      </c>
      <c r="J1309" t="s">
        <v>17819</v>
      </c>
      <c r="K1309" t="s">
        <v>17819</v>
      </c>
    </row>
    <row r="1310" spans="1:11" x14ac:dyDescent="0.3">
      <c r="A1310" s="3" t="s">
        <v>17820</v>
      </c>
      <c r="B1310" t="s">
        <v>17821</v>
      </c>
      <c r="C1310">
        <v>324</v>
      </c>
      <c r="E1310" t="s">
        <v>15968</v>
      </c>
      <c r="F1310" t="s">
        <v>13363</v>
      </c>
      <c r="H1310" t="s">
        <v>17822</v>
      </c>
      <c r="I1310" t="s">
        <v>17823</v>
      </c>
      <c r="J1310" t="s">
        <v>17824</v>
      </c>
      <c r="K1310" t="s">
        <v>17824</v>
      </c>
    </row>
    <row r="1311" spans="1:11" x14ac:dyDescent="0.3">
      <c r="A1311" s="3" t="s">
        <v>17825</v>
      </c>
      <c r="B1311" t="s">
        <v>1073</v>
      </c>
      <c r="C1311">
        <v>57</v>
      </c>
      <c r="E1311" t="s">
        <v>15968</v>
      </c>
      <c r="F1311" t="s">
        <v>13363</v>
      </c>
      <c r="I1311" t="s">
        <v>17826</v>
      </c>
      <c r="J1311" t="s">
        <v>17827</v>
      </c>
      <c r="K1311" t="s">
        <v>17827</v>
      </c>
    </row>
    <row r="1312" spans="1:11" x14ac:dyDescent="0.3">
      <c r="A1312" s="3" t="s">
        <v>17828</v>
      </c>
      <c r="B1312" t="s">
        <v>17829</v>
      </c>
      <c r="C1312">
        <v>549</v>
      </c>
      <c r="E1312" t="s">
        <v>15968</v>
      </c>
      <c r="F1312" t="s">
        <v>13363</v>
      </c>
      <c r="H1312" t="s">
        <v>17830</v>
      </c>
      <c r="I1312" t="s">
        <v>17831</v>
      </c>
      <c r="J1312" t="s">
        <v>17824</v>
      </c>
      <c r="K1312" t="s">
        <v>17824</v>
      </c>
    </row>
    <row r="1313" spans="1:11" x14ac:dyDescent="0.3">
      <c r="A1313" s="3" t="s">
        <v>17832</v>
      </c>
      <c r="B1313" t="s">
        <v>1074</v>
      </c>
      <c r="C1313">
        <v>70</v>
      </c>
      <c r="E1313" t="s">
        <v>15968</v>
      </c>
      <c r="F1313" t="s">
        <v>13363</v>
      </c>
      <c r="I1313" t="s">
        <v>17833</v>
      </c>
      <c r="J1313" t="s">
        <v>17827</v>
      </c>
      <c r="K1313" t="s">
        <v>17827</v>
      </c>
    </row>
    <row r="1314" spans="1:11" x14ac:dyDescent="0.3">
      <c r="A1314" s="3" t="s">
        <v>17834</v>
      </c>
      <c r="B1314" t="s">
        <v>17835</v>
      </c>
      <c r="C1314">
        <v>11</v>
      </c>
      <c r="E1314" t="s">
        <v>15968</v>
      </c>
      <c r="F1314" t="s">
        <v>13363</v>
      </c>
      <c r="H1314" t="s">
        <v>17836</v>
      </c>
      <c r="I1314" t="s">
        <v>17837</v>
      </c>
      <c r="J1314" t="s">
        <v>17838</v>
      </c>
      <c r="K1314" t="s">
        <v>17838</v>
      </c>
    </row>
    <row r="1315" spans="1:11" x14ac:dyDescent="0.3">
      <c r="A1315" s="3" t="s">
        <v>17839</v>
      </c>
      <c r="B1315" t="s">
        <v>1075</v>
      </c>
      <c r="C1315">
        <v>120</v>
      </c>
      <c r="E1315" t="s">
        <v>15968</v>
      </c>
      <c r="F1315" t="s">
        <v>13363</v>
      </c>
      <c r="I1315" t="s">
        <v>17826</v>
      </c>
      <c r="J1315" t="s">
        <v>17840</v>
      </c>
      <c r="K1315" t="s">
        <v>17840</v>
      </c>
    </row>
    <row r="1316" spans="1:11" x14ac:dyDescent="0.3">
      <c r="A1316" s="3" t="s">
        <v>17841</v>
      </c>
      <c r="B1316" t="s">
        <v>17842</v>
      </c>
      <c r="C1316" s="1">
        <v>21927</v>
      </c>
      <c r="E1316" t="s">
        <v>15968</v>
      </c>
      <c r="F1316" t="s">
        <v>13363</v>
      </c>
      <c r="H1316" t="s">
        <v>17843</v>
      </c>
      <c r="I1316" t="s">
        <v>17661</v>
      </c>
      <c r="J1316" t="s">
        <v>17662</v>
      </c>
      <c r="K1316" t="s">
        <v>17662</v>
      </c>
    </row>
    <row r="1317" spans="1:11" x14ac:dyDescent="0.3">
      <c r="A1317" s="3" t="s">
        <v>17844</v>
      </c>
      <c r="B1317" t="s">
        <v>17845</v>
      </c>
      <c r="C1317" s="1">
        <v>4160</v>
      </c>
      <c r="E1317" t="s">
        <v>15968</v>
      </c>
      <c r="F1317" t="s">
        <v>13363</v>
      </c>
      <c r="I1317" t="s">
        <v>17846</v>
      </c>
      <c r="J1317" t="s">
        <v>17847</v>
      </c>
      <c r="K1317" t="s">
        <v>17847</v>
      </c>
    </row>
    <row r="1318" spans="1:11" x14ac:dyDescent="0.3">
      <c r="A1318" s="3" t="s">
        <v>17848</v>
      </c>
      <c r="B1318" t="s">
        <v>1076</v>
      </c>
      <c r="E1318" t="s">
        <v>15968</v>
      </c>
      <c r="F1318" t="s">
        <v>13363</v>
      </c>
      <c r="G1318" t="s">
        <v>933</v>
      </c>
      <c r="I1318" t="s">
        <v>17849</v>
      </c>
      <c r="J1318" t="s">
        <v>17850</v>
      </c>
      <c r="K1318" t="s">
        <v>17850</v>
      </c>
    </row>
    <row r="1319" spans="1:11" x14ac:dyDescent="0.3">
      <c r="A1319" s="3" t="s">
        <v>17851</v>
      </c>
      <c r="B1319" t="s">
        <v>17852</v>
      </c>
      <c r="C1319">
        <v>273.39999999999998</v>
      </c>
      <c r="E1319" t="s">
        <v>15968</v>
      </c>
      <c r="F1319" t="s">
        <v>13363</v>
      </c>
      <c r="G1319" t="s">
        <v>933</v>
      </c>
      <c r="H1319" t="s">
        <v>17853</v>
      </c>
      <c r="I1319" t="s">
        <v>17854</v>
      </c>
      <c r="J1319" t="s">
        <v>17737</v>
      </c>
      <c r="K1319" t="s">
        <v>17737</v>
      </c>
    </row>
    <row r="1320" spans="1:11" x14ac:dyDescent="0.3">
      <c r="A1320" s="3" t="s">
        <v>17855</v>
      </c>
      <c r="B1320" t="s">
        <v>997</v>
      </c>
      <c r="E1320" t="s">
        <v>15968</v>
      </c>
      <c r="F1320" t="s">
        <v>13363</v>
      </c>
      <c r="I1320" t="s">
        <v>17856</v>
      </c>
    </row>
    <row r="1321" spans="1:11" x14ac:dyDescent="0.3">
      <c r="A1321" s="3" t="s">
        <v>17857</v>
      </c>
      <c r="B1321" t="s">
        <v>17858</v>
      </c>
      <c r="C1321">
        <v>257</v>
      </c>
      <c r="E1321" t="s">
        <v>15968</v>
      </c>
      <c r="F1321" t="s">
        <v>13363</v>
      </c>
      <c r="H1321" t="s">
        <v>17859</v>
      </c>
      <c r="I1321" t="s">
        <v>17860</v>
      </c>
      <c r="J1321" t="s">
        <v>17861</v>
      </c>
      <c r="K1321" t="s">
        <v>17861</v>
      </c>
    </row>
    <row r="1322" spans="1:11" x14ac:dyDescent="0.3">
      <c r="A1322" s="3" t="s">
        <v>17862</v>
      </c>
      <c r="B1322" t="s">
        <v>1077</v>
      </c>
      <c r="C1322">
        <v>12</v>
      </c>
      <c r="E1322" t="s">
        <v>15968</v>
      </c>
      <c r="F1322" t="s">
        <v>13363</v>
      </c>
      <c r="H1322" t="s">
        <v>17863</v>
      </c>
      <c r="I1322" t="s">
        <v>17860</v>
      </c>
      <c r="J1322" t="s">
        <v>17861</v>
      </c>
      <c r="K1322" t="s">
        <v>17861</v>
      </c>
    </row>
    <row r="1323" spans="1:11" x14ac:dyDescent="0.3">
      <c r="A1323" s="3" t="s">
        <v>17864</v>
      </c>
      <c r="B1323" t="s">
        <v>17865</v>
      </c>
      <c r="C1323">
        <v>259</v>
      </c>
      <c r="E1323" t="s">
        <v>15968</v>
      </c>
      <c r="F1323" t="s">
        <v>13363</v>
      </c>
      <c r="H1323" t="s">
        <v>17863</v>
      </c>
      <c r="I1323" t="s">
        <v>17860</v>
      </c>
      <c r="J1323" t="s">
        <v>17861</v>
      </c>
      <c r="K1323" t="s">
        <v>17861</v>
      </c>
    </row>
    <row r="1324" spans="1:11" x14ac:dyDescent="0.3">
      <c r="A1324" s="3" t="s">
        <v>17866</v>
      </c>
      <c r="B1324" t="s">
        <v>17867</v>
      </c>
      <c r="C1324">
        <v>54</v>
      </c>
      <c r="E1324" t="s">
        <v>15968</v>
      </c>
      <c r="F1324" t="s">
        <v>13363</v>
      </c>
      <c r="H1324" t="s">
        <v>17859</v>
      </c>
      <c r="I1324" t="s">
        <v>17860</v>
      </c>
      <c r="J1324" t="s">
        <v>17861</v>
      </c>
      <c r="K1324" t="s">
        <v>17861</v>
      </c>
    </row>
    <row r="1325" spans="1:11" x14ac:dyDescent="0.3">
      <c r="A1325" s="3" t="s">
        <v>17868</v>
      </c>
      <c r="B1325" t="s">
        <v>17869</v>
      </c>
      <c r="C1325">
        <v>196</v>
      </c>
      <c r="E1325" t="s">
        <v>15968</v>
      </c>
      <c r="F1325" t="s">
        <v>13363</v>
      </c>
      <c r="H1325" t="s">
        <v>17870</v>
      </c>
      <c r="I1325" t="s">
        <v>17871</v>
      </c>
      <c r="J1325" t="s">
        <v>17861</v>
      </c>
      <c r="K1325" t="s">
        <v>17861</v>
      </c>
    </row>
    <row r="1326" spans="1:11" x14ac:dyDescent="0.3">
      <c r="A1326" s="3" t="s">
        <v>17872</v>
      </c>
      <c r="B1326" t="s">
        <v>1079</v>
      </c>
      <c r="C1326">
        <v>6</v>
      </c>
      <c r="E1326" t="s">
        <v>15968</v>
      </c>
      <c r="F1326" t="s">
        <v>13363</v>
      </c>
      <c r="H1326" t="s">
        <v>17873</v>
      </c>
      <c r="I1326" t="s">
        <v>17874</v>
      </c>
      <c r="J1326" t="s">
        <v>17875</v>
      </c>
      <c r="K1326" t="s">
        <v>17875</v>
      </c>
    </row>
    <row r="1327" spans="1:11" x14ac:dyDescent="0.3">
      <c r="A1327" s="3" t="s">
        <v>17876</v>
      </c>
      <c r="B1327" t="s">
        <v>1080</v>
      </c>
      <c r="E1327" t="s">
        <v>15968</v>
      </c>
      <c r="F1327" t="s">
        <v>13363</v>
      </c>
    </row>
    <row r="1328" spans="1:11" x14ac:dyDescent="0.3">
      <c r="A1328" s="3" t="s">
        <v>17877</v>
      </c>
      <c r="B1328" t="s">
        <v>1082</v>
      </c>
      <c r="E1328" t="s">
        <v>15968</v>
      </c>
      <c r="F1328" t="s">
        <v>13363</v>
      </c>
    </row>
    <row r="1329" spans="1:11" x14ac:dyDescent="0.3">
      <c r="A1329" s="3" t="s">
        <v>17878</v>
      </c>
      <c r="B1329" t="s">
        <v>1083</v>
      </c>
      <c r="E1329" t="s">
        <v>14246</v>
      </c>
      <c r="F1329" t="s">
        <v>13363</v>
      </c>
    </row>
    <row r="1330" spans="1:11" x14ac:dyDescent="0.3">
      <c r="A1330" s="3" t="s">
        <v>17879</v>
      </c>
      <c r="B1330" t="s">
        <v>1084</v>
      </c>
      <c r="E1330" t="s">
        <v>15968</v>
      </c>
      <c r="F1330" t="s">
        <v>13363</v>
      </c>
    </row>
    <row r="1331" spans="1:11" x14ac:dyDescent="0.3">
      <c r="A1331" s="3" t="s">
        <v>17880</v>
      </c>
      <c r="B1331" t="s">
        <v>1085</v>
      </c>
      <c r="E1331" t="s">
        <v>15968</v>
      </c>
      <c r="F1331" t="s">
        <v>13363</v>
      </c>
    </row>
    <row r="1332" spans="1:11" x14ac:dyDescent="0.3">
      <c r="A1332" s="3" t="s">
        <v>17881</v>
      </c>
      <c r="B1332" t="s">
        <v>1086</v>
      </c>
      <c r="E1332" t="s">
        <v>15968</v>
      </c>
      <c r="F1332" t="s">
        <v>13363</v>
      </c>
    </row>
    <row r="1333" spans="1:11" x14ac:dyDescent="0.3">
      <c r="A1333" s="3" t="s">
        <v>17882</v>
      </c>
      <c r="B1333" t="s">
        <v>1087</v>
      </c>
      <c r="E1333" t="s">
        <v>15968</v>
      </c>
      <c r="F1333" t="s">
        <v>13363</v>
      </c>
    </row>
    <row r="1334" spans="1:11" x14ac:dyDescent="0.3">
      <c r="A1334" s="3" t="s">
        <v>17883</v>
      </c>
      <c r="B1334" t="s">
        <v>1088</v>
      </c>
      <c r="E1334" t="s">
        <v>15968</v>
      </c>
      <c r="F1334" t="s">
        <v>13363</v>
      </c>
    </row>
    <row r="1335" spans="1:11" x14ac:dyDescent="0.3">
      <c r="A1335" s="3" t="s">
        <v>17884</v>
      </c>
      <c r="B1335" t="s">
        <v>1089</v>
      </c>
      <c r="E1335" t="s">
        <v>15968</v>
      </c>
      <c r="F1335" t="s">
        <v>13363</v>
      </c>
    </row>
    <row r="1336" spans="1:11" x14ac:dyDescent="0.3">
      <c r="A1336" s="3" t="s">
        <v>17885</v>
      </c>
      <c r="B1336" t="s">
        <v>1090</v>
      </c>
      <c r="E1336" t="s">
        <v>15968</v>
      </c>
      <c r="F1336" t="s">
        <v>13363</v>
      </c>
    </row>
    <row r="1337" spans="1:11" x14ac:dyDescent="0.3">
      <c r="A1337" s="3" t="s">
        <v>17886</v>
      </c>
      <c r="B1337" t="s">
        <v>1091</v>
      </c>
      <c r="C1337">
        <v>100</v>
      </c>
      <c r="E1337" t="s">
        <v>15968</v>
      </c>
      <c r="F1337" t="s">
        <v>13363</v>
      </c>
      <c r="H1337" t="s">
        <v>17887</v>
      </c>
      <c r="I1337" t="s">
        <v>17888</v>
      </c>
      <c r="J1337" t="s">
        <v>17889</v>
      </c>
      <c r="K1337" t="s">
        <v>17889</v>
      </c>
    </row>
    <row r="1338" spans="1:11" x14ac:dyDescent="0.3">
      <c r="A1338" s="3" t="s">
        <v>17890</v>
      </c>
      <c r="B1338" t="s">
        <v>17891</v>
      </c>
      <c r="C1338">
        <v>100</v>
      </c>
      <c r="E1338" t="s">
        <v>15968</v>
      </c>
      <c r="F1338" t="s">
        <v>13363</v>
      </c>
      <c r="H1338" t="s">
        <v>17892</v>
      </c>
      <c r="I1338" t="s">
        <v>17893</v>
      </c>
      <c r="J1338" t="s">
        <v>17894</v>
      </c>
      <c r="K1338" t="s">
        <v>17894</v>
      </c>
    </row>
    <row r="1339" spans="1:11" x14ac:dyDescent="0.3">
      <c r="A1339" s="3" t="s">
        <v>17895</v>
      </c>
      <c r="B1339" t="s">
        <v>17896</v>
      </c>
      <c r="C1339">
        <v>98</v>
      </c>
      <c r="E1339" t="s">
        <v>15968</v>
      </c>
      <c r="F1339" t="s">
        <v>13363</v>
      </c>
      <c r="H1339" t="s">
        <v>17897</v>
      </c>
      <c r="I1339" t="s">
        <v>17888</v>
      </c>
      <c r="J1339" t="s">
        <v>17889</v>
      </c>
      <c r="K1339" t="s">
        <v>17889</v>
      </c>
    </row>
    <row r="1340" spans="1:11" x14ac:dyDescent="0.3">
      <c r="A1340" s="3" t="s">
        <v>17898</v>
      </c>
      <c r="B1340" t="s">
        <v>1092</v>
      </c>
      <c r="C1340">
        <v>99</v>
      </c>
      <c r="E1340" t="s">
        <v>15968</v>
      </c>
      <c r="F1340" t="s">
        <v>13363</v>
      </c>
      <c r="H1340" t="s">
        <v>17893</v>
      </c>
      <c r="I1340" t="s">
        <v>17893</v>
      </c>
      <c r="J1340" t="s">
        <v>17894</v>
      </c>
      <c r="K1340" t="s">
        <v>17894</v>
      </c>
    </row>
    <row r="1341" spans="1:11" x14ac:dyDescent="0.3">
      <c r="A1341" s="3" t="s">
        <v>17899</v>
      </c>
      <c r="B1341" t="s">
        <v>1093</v>
      </c>
      <c r="C1341">
        <v>120</v>
      </c>
      <c r="E1341" t="s">
        <v>15968</v>
      </c>
      <c r="F1341" t="s">
        <v>13363</v>
      </c>
      <c r="H1341" t="s">
        <v>17887</v>
      </c>
      <c r="I1341" t="s">
        <v>17900</v>
      </c>
      <c r="J1341" t="s">
        <v>17889</v>
      </c>
      <c r="K1341" t="s">
        <v>17889</v>
      </c>
    </row>
    <row r="1342" spans="1:11" x14ac:dyDescent="0.3">
      <c r="A1342" s="3" t="s">
        <v>17901</v>
      </c>
      <c r="B1342" t="s">
        <v>1094</v>
      </c>
      <c r="C1342">
        <v>120</v>
      </c>
      <c r="E1342" t="s">
        <v>15968</v>
      </c>
      <c r="F1342" t="s">
        <v>13363</v>
      </c>
      <c r="H1342" t="s">
        <v>17887</v>
      </c>
      <c r="I1342" t="s">
        <v>17900</v>
      </c>
      <c r="J1342" t="s">
        <v>17889</v>
      </c>
      <c r="K1342" t="s">
        <v>17889</v>
      </c>
    </row>
    <row r="1343" spans="1:11" x14ac:dyDescent="0.3">
      <c r="A1343" s="3" t="s">
        <v>17902</v>
      </c>
      <c r="B1343" t="s">
        <v>1095</v>
      </c>
      <c r="C1343">
        <v>120</v>
      </c>
      <c r="E1343" t="s">
        <v>15968</v>
      </c>
      <c r="F1343" t="s">
        <v>13363</v>
      </c>
      <c r="H1343" t="s">
        <v>17903</v>
      </c>
      <c r="I1343" t="s">
        <v>17904</v>
      </c>
      <c r="J1343" t="s">
        <v>17905</v>
      </c>
      <c r="K1343" t="s">
        <v>17905</v>
      </c>
    </row>
    <row r="1344" spans="1:11" x14ac:dyDescent="0.3">
      <c r="A1344" s="3" t="s">
        <v>17906</v>
      </c>
      <c r="B1344" t="s">
        <v>17907</v>
      </c>
      <c r="C1344">
        <v>100</v>
      </c>
      <c r="E1344" t="s">
        <v>15968</v>
      </c>
      <c r="F1344" t="s">
        <v>13363</v>
      </c>
      <c r="H1344" t="s">
        <v>17903</v>
      </c>
      <c r="I1344" t="s">
        <v>17903</v>
      </c>
      <c r="J1344" t="s">
        <v>17905</v>
      </c>
      <c r="K1344" t="s">
        <v>17905</v>
      </c>
    </row>
    <row r="1345" spans="1:11" x14ac:dyDescent="0.3">
      <c r="A1345" s="3" t="s">
        <v>17908</v>
      </c>
      <c r="B1345" t="s">
        <v>17909</v>
      </c>
      <c r="C1345">
        <v>98</v>
      </c>
      <c r="E1345" t="s">
        <v>15968</v>
      </c>
      <c r="F1345" t="s">
        <v>13363</v>
      </c>
      <c r="H1345" t="s">
        <v>17904</v>
      </c>
      <c r="I1345" t="s">
        <v>17903</v>
      </c>
      <c r="J1345" t="s">
        <v>17905</v>
      </c>
      <c r="K1345" t="s">
        <v>17905</v>
      </c>
    </row>
    <row r="1346" spans="1:11" x14ac:dyDescent="0.3">
      <c r="A1346" s="3" t="s">
        <v>17910</v>
      </c>
      <c r="B1346" t="s">
        <v>1096</v>
      </c>
      <c r="C1346">
        <v>94</v>
      </c>
      <c r="E1346" t="s">
        <v>15968</v>
      </c>
      <c r="F1346" t="s">
        <v>13363</v>
      </c>
      <c r="H1346" t="s">
        <v>17911</v>
      </c>
      <c r="I1346" t="s">
        <v>17912</v>
      </c>
      <c r="J1346" t="s">
        <v>17913</v>
      </c>
      <c r="K1346" t="s">
        <v>17913</v>
      </c>
    </row>
    <row r="1347" spans="1:11" x14ac:dyDescent="0.3">
      <c r="A1347" s="3" t="s">
        <v>17914</v>
      </c>
      <c r="B1347" t="s">
        <v>17915</v>
      </c>
      <c r="C1347">
        <v>150</v>
      </c>
      <c r="E1347" t="s">
        <v>15968</v>
      </c>
      <c r="F1347" t="s">
        <v>13363</v>
      </c>
      <c r="H1347" t="s">
        <v>17916</v>
      </c>
      <c r="I1347" t="s">
        <v>17911</v>
      </c>
      <c r="J1347" t="s">
        <v>17913</v>
      </c>
      <c r="K1347" t="s">
        <v>17913</v>
      </c>
    </row>
    <row r="1348" spans="1:11" x14ac:dyDescent="0.3">
      <c r="A1348" s="3" t="s">
        <v>17917</v>
      </c>
      <c r="B1348" t="s">
        <v>17918</v>
      </c>
      <c r="C1348">
        <v>140</v>
      </c>
      <c r="E1348" t="s">
        <v>15968</v>
      </c>
      <c r="F1348" t="s">
        <v>13363</v>
      </c>
      <c r="H1348" t="s">
        <v>17919</v>
      </c>
      <c r="I1348" t="s">
        <v>17920</v>
      </c>
      <c r="J1348" t="s">
        <v>17905</v>
      </c>
      <c r="K1348" t="s">
        <v>17905</v>
      </c>
    </row>
    <row r="1349" spans="1:11" x14ac:dyDescent="0.3">
      <c r="A1349" s="3" t="s">
        <v>17921</v>
      </c>
      <c r="B1349" t="s">
        <v>1097</v>
      </c>
      <c r="E1349" t="s">
        <v>15968</v>
      </c>
      <c r="F1349" t="s">
        <v>13363</v>
      </c>
      <c r="I1349" t="s">
        <v>17922</v>
      </c>
      <c r="J1349" t="s">
        <v>17923</v>
      </c>
      <c r="K1349" t="s">
        <v>17923</v>
      </c>
    </row>
    <row r="1350" spans="1:11" x14ac:dyDescent="0.3">
      <c r="A1350" s="3" t="s">
        <v>17924</v>
      </c>
      <c r="B1350" t="s">
        <v>1098</v>
      </c>
      <c r="E1350" t="s">
        <v>15968</v>
      </c>
      <c r="F1350" t="s">
        <v>13363</v>
      </c>
      <c r="I1350" t="s">
        <v>17925</v>
      </c>
      <c r="J1350" t="s">
        <v>17926</v>
      </c>
      <c r="K1350" t="s">
        <v>17926</v>
      </c>
    </row>
    <row r="1351" spans="1:11" x14ac:dyDescent="0.3">
      <c r="A1351" s="3" t="s">
        <v>17927</v>
      </c>
      <c r="B1351" t="s">
        <v>17928</v>
      </c>
      <c r="C1351">
        <v>5</v>
      </c>
      <c r="E1351" t="s">
        <v>15968</v>
      </c>
      <c r="F1351" t="s">
        <v>13363</v>
      </c>
      <c r="H1351" t="s">
        <v>17929</v>
      </c>
      <c r="I1351" t="s">
        <v>17929</v>
      </c>
      <c r="J1351" t="s">
        <v>17930</v>
      </c>
      <c r="K1351" t="s">
        <v>17930</v>
      </c>
    </row>
    <row r="1352" spans="1:11" x14ac:dyDescent="0.3">
      <c r="A1352" s="3" t="s">
        <v>17931</v>
      </c>
      <c r="B1352" t="s">
        <v>17932</v>
      </c>
      <c r="E1352" t="s">
        <v>15968</v>
      </c>
      <c r="F1352" t="s">
        <v>13363</v>
      </c>
      <c r="H1352" t="s">
        <v>17933</v>
      </c>
      <c r="I1352" t="s">
        <v>17933</v>
      </c>
      <c r="J1352" t="s">
        <v>17934</v>
      </c>
      <c r="K1352" t="s">
        <v>17934</v>
      </c>
    </row>
    <row r="1353" spans="1:11" x14ac:dyDescent="0.3">
      <c r="A1353" s="3" t="s">
        <v>17935</v>
      </c>
      <c r="B1353" t="s">
        <v>1099</v>
      </c>
      <c r="E1353" t="s">
        <v>17936</v>
      </c>
      <c r="F1353" t="s">
        <v>14115</v>
      </c>
      <c r="G1353" t="s">
        <v>107</v>
      </c>
      <c r="H1353" t="s">
        <v>17937</v>
      </c>
      <c r="I1353" t="s">
        <v>17937</v>
      </c>
      <c r="J1353" t="s">
        <v>17938</v>
      </c>
      <c r="K1353" t="s">
        <v>17938</v>
      </c>
    </row>
    <row r="1354" spans="1:11" x14ac:dyDescent="0.3">
      <c r="A1354" s="3" t="s">
        <v>17939</v>
      </c>
      <c r="B1354" t="s">
        <v>1100</v>
      </c>
      <c r="E1354" t="s">
        <v>17936</v>
      </c>
      <c r="F1354" t="s">
        <v>14115</v>
      </c>
      <c r="G1354" t="s">
        <v>107</v>
      </c>
      <c r="I1354" t="s">
        <v>17940</v>
      </c>
      <c r="J1354" t="s">
        <v>17941</v>
      </c>
      <c r="K1354" t="s">
        <v>17941</v>
      </c>
    </row>
    <row r="1355" spans="1:11" x14ac:dyDescent="0.3">
      <c r="A1355" s="3" t="s">
        <v>17942</v>
      </c>
      <c r="B1355" t="s">
        <v>1101</v>
      </c>
      <c r="E1355" t="s">
        <v>17936</v>
      </c>
      <c r="F1355" t="s">
        <v>14115</v>
      </c>
      <c r="G1355" t="s">
        <v>107</v>
      </c>
      <c r="J1355" t="s">
        <v>17943</v>
      </c>
      <c r="K1355" t="s">
        <v>17943</v>
      </c>
    </row>
    <row r="1356" spans="1:11" x14ac:dyDescent="0.3">
      <c r="A1356" s="3" t="s">
        <v>17944</v>
      </c>
      <c r="B1356" t="s">
        <v>1102</v>
      </c>
      <c r="E1356" t="s">
        <v>17936</v>
      </c>
      <c r="F1356" t="s">
        <v>14115</v>
      </c>
      <c r="G1356" t="s">
        <v>107</v>
      </c>
      <c r="I1356" t="s">
        <v>17945</v>
      </c>
      <c r="J1356" t="s">
        <v>17946</v>
      </c>
      <c r="K1356" t="s">
        <v>17946</v>
      </c>
    </row>
    <row r="1357" spans="1:11" x14ac:dyDescent="0.3">
      <c r="A1357" s="3" t="s">
        <v>17947</v>
      </c>
      <c r="B1357" t="s">
        <v>1103</v>
      </c>
      <c r="E1357" t="s">
        <v>17936</v>
      </c>
      <c r="F1357" t="s">
        <v>14115</v>
      </c>
      <c r="G1357" t="s">
        <v>107</v>
      </c>
      <c r="J1357" t="s">
        <v>17948</v>
      </c>
      <c r="K1357" t="s">
        <v>17948</v>
      </c>
    </row>
    <row r="1358" spans="1:11" x14ac:dyDescent="0.3">
      <c r="A1358" s="3" t="s">
        <v>17949</v>
      </c>
      <c r="B1358" t="s">
        <v>1104</v>
      </c>
      <c r="E1358" t="s">
        <v>17936</v>
      </c>
      <c r="F1358" t="s">
        <v>14115</v>
      </c>
      <c r="G1358" t="s">
        <v>107</v>
      </c>
      <c r="I1358" t="s">
        <v>17950</v>
      </c>
      <c r="J1358" t="s">
        <v>17951</v>
      </c>
      <c r="K1358" t="s">
        <v>17951</v>
      </c>
    </row>
    <row r="1359" spans="1:11" x14ac:dyDescent="0.3">
      <c r="A1359" s="3" t="s">
        <v>17952</v>
      </c>
      <c r="B1359" t="s">
        <v>1105</v>
      </c>
      <c r="E1359" t="s">
        <v>17936</v>
      </c>
      <c r="F1359" t="s">
        <v>14115</v>
      </c>
      <c r="G1359" t="s">
        <v>107</v>
      </c>
      <c r="H1359" t="s">
        <v>17953</v>
      </c>
      <c r="I1359" t="s">
        <v>17953</v>
      </c>
      <c r="J1359" t="s">
        <v>17954</v>
      </c>
      <c r="K1359" t="s">
        <v>17954</v>
      </c>
    </row>
    <row r="1360" spans="1:11" x14ac:dyDescent="0.3">
      <c r="A1360" s="3" t="s">
        <v>17955</v>
      </c>
      <c r="B1360" t="s">
        <v>1106</v>
      </c>
      <c r="E1360" t="s">
        <v>17936</v>
      </c>
      <c r="F1360" t="s">
        <v>14115</v>
      </c>
      <c r="G1360" t="s">
        <v>107</v>
      </c>
      <c r="H1360" t="s">
        <v>17956</v>
      </c>
      <c r="I1360" t="s">
        <v>17956</v>
      </c>
      <c r="J1360" t="s">
        <v>17957</v>
      </c>
      <c r="K1360" t="s">
        <v>17957</v>
      </c>
    </row>
    <row r="1361" spans="1:11" x14ac:dyDescent="0.3">
      <c r="A1361" s="3" t="s">
        <v>17958</v>
      </c>
      <c r="B1361" t="s">
        <v>1107</v>
      </c>
      <c r="E1361" t="s">
        <v>17936</v>
      </c>
      <c r="F1361" t="s">
        <v>14115</v>
      </c>
      <c r="G1361" t="s">
        <v>107</v>
      </c>
      <c r="H1361" t="s">
        <v>17959</v>
      </c>
      <c r="I1361" t="s">
        <v>17959</v>
      </c>
      <c r="J1361" t="s">
        <v>17960</v>
      </c>
      <c r="K1361" t="s">
        <v>17960</v>
      </c>
    </row>
    <row r="1362" spans="1:11" x14ac:dyDescent="0.3">
      <c r="A1362" s="3" t="s">
        <v>17961</v>
      </c>
      <c r="B1362" t="s">
        <v>1108</v>
      </c>
      <c r="E1362" t="s">
        <v>17936</v>
      </c>
      <c r="F1362" t="s">
        <v>14115</v>
      </c>
      <c r="G1362" t="s">
        <v>107</v>
      </c>
      <c r="H1362" t="s">
        <v>17962</v>
      </c>
      <c r="I1362" t="s">
        <v>17962</v>
      </c>
      <c r="J1362" t="s">
        <v>17938</v>
      </c>
      <c r="K1362" t="s">
        <v>17938</v>
      </c>
    </row>
    <row r="1363" spans="1:11" x14ac:dyDescent="0.3">
      <c r="A1363" s="3" t="s">
        <v>17963</v>
      </c>
      <c r="B1363" t="s">
        <v>1109</v>
      </c>
      <c r="E1363" t="s">
        <v>13816</v>
      </c>
      <c r="F1363" t="s">
        <v>13363</v>
      </c>
      <c r="G1363" t="s">
        <v>104</v>
      </c>
    </row>
    <row r="1364" spans="1:11" x14ac:dyDescent="0.3">
      <c r="A1364" s="3" t="s">
        <v>17964</v>
      </c>
      <c r="B1364" t="s">
        <v>1110</v>
      </c>
      <c r="E1364" t="s">
        <v>13816</v>
      </c>
      <c r="F1364" t="s">
        <v>13363</v>
      </c>
      <c r="G1364" t="s">
        <v>104</v>
      </c>
      <c r="I1364" t="s">
        <v>17965</v>
      </c>
      <c r="J1364" t="s">
        <v>17966</v>
      </c>
      <c r="K1364" t="s">
        <v>17966</v>
      </c>
    </row>
    <row r="1365" spans="1:11" x14ac:dyDescent="0.3">
      <c r="A1365" s="3" t="s">
        <v>17967</v>
      </c>
      <c r="B1365" t="s">
        <v>1112</v>
      </c>
      <c r="E1365" t="s">
        <v>13816</v>
      </c>
      <c r="F1365" t="s">
        <v>13363</v>
      </c>
      <c r="G1365" t="s">
        <v>104</v>
      </c>
      <c r="I1365" t="s">
        <v>17968</v>
      </c>
      <c r="J1365" t="s">
        <v>17969</v>
      </c>
      <c r="K1365" t="s">
        <v>17969</v>
      </c>
    </row>
    <row r="1366" spans="1:11" x14ac:dyDescent="0.3">
      <c r="A1366" s="3" t="s">
        <v>17970</v>
      </c>
      <c r="B1366" t="s">
        <v>1113</v>
      </c>
      <c r="E1366" t="s">
        <v>14824</v>
      </c>
      <c r="F1366" t="s">
        <v>13363</v>
      </c>
      <c r="G1366" t="s">
        <v>104</v>
      </c>
      <c r="I1366" t="s">
        <v>17971</v>
      </c>
      <c r="J1366" t="s">
        <v>17972</v>
      </c>
      <c r="K1366" t="s">
        <v>17972</v>
      </c>
    </row>
    <row r="1367" spans="1:11" x14ac:dyDescent="0.3">
      <c r="A1367" s="3" t="s">
        <v>17973</v>
      </c>
      <c r="B1367" t="s">
        <v>1114</v>
      </c>
      <c r="C1367">
        <v>2</v>
      </c>
      <c r="E1367" t="s">
        <v>17936</v>
      </c>
      <c r="F1367" t="s">
        <v>13363</v>
      </c>
      <c r="H1367" t="s">
        <v>17974</v>
      </c>
      <c r="I1367" t="s">
        <v>17974</v>
      </c>
      <c r="J1367" t="s">
        <v>17975</v>
      </c>
      <c r="K1367" t="s">
        <v>17975</v>
      </c>
    </row>
    <row r="1368" spans="1:11" x14ac:dyDescent="0.3">
      <c r="A1368" s="3" t="s">
        <v>17976</v>
      </c>
      <c r="B1368" t="s">
        <v>1116</v>
      </c>
      <c r="E1368" t="s">
        <v>17936</v>
      </c>
      <c r="F1368" t="s">
        <v>13363</v>
      </c>
      <c r="H1368" t="s">
        <v>17974</v>
      </c>
      <c r="I1368" t="s">
        <v>17974</v>
      </c>
      <c r="J1368" t="s">
        <v>17975</v>
      </c>
      <c r="K1368" t="s">
        <v>17975</v>
      </c>
    </row>
    <row r="1369" spans="1:11" x14ac:dyDescent="0.3">
      <c r="A1369" s="3" t="s">
        <v>17977</v>
      </c>
      <c r="B1369" t="s">
        <v>1117</v>
      </c>
      <c r="C1369">
        <v>2</v>
      </c>
      <c r="E1369" t="s">
        <v>17936</v>
      </c>
      <c r="F1369" t="s">
        <v>13363</v>
      </c>
      <c r="H1369" t="s">
        <v>17974</v>
      </c>
      <c r="I1369" t="s">
        <v>17974</v>
      </c>
      <c r="J1369" t="s">
        <v>17975</v>
      </c>
      <c r="K1369" t="s">
        <v>17975</v>
      </c>
    </row>
    <row r="1370" spans="1:11" x14ac:dyDescent="0.3">
      <c r="A1370" s="3" t="s">
        <v>17978</v>
      </c>
      <c r="B1370" t="s">
        <v>1118</v>
      </c>
      <c r="C1370">
        <v>171</v>
      </c>
      <c r="E1370" t="s">
        <v>17936</v>
      </c>
      <c r="F1370" t="s">
        <v>13363</v>
      </c>
      <c r="H1370" t="s">
        <v>17979</v>
      </c>
      <c r="I1370" t="s">
        <v>17979</v>
      </c>
      <c r="J1370" t="s">
        <v>17320</v>
      </c>
      <c r="K1370" t="s">
        <v>17320</v>
      </c>
    </row>
    <row r="1371" spans="1:11" x14ac:dyDescent="0.3">
      <c r="A1371" s="3" t="s">
        <v>17980</v>
      </c>
      <c r="B1371" t="s">
        <v>1119</v>
      </c>
      <c r="C1371">
        <v>114</v>
      </c>
      <c r="E1371" t="s">
        <v>17936</v>
      </c>
      <c r="F1371" t="s">
        <v>13363</v>
      </c>
      <c r="H1371" t="s">
        <v>17979</v>
      </c>
      <c r="I1371" t="s">
        <v>17979</v>
      </c>
      <c r="J1371" t="s">
        <v>17320</v>
      </c>
      <c r="K1371" t="s">
        <v>17320</v>
      </c>
    </row>
    <row r="1372" spans="1:11" x14ac:dyDescent="0.3">
      <c r="A1372" s="3" t="s">
        <v>17981</v>
      </c>
      <c r="B1372" t="s">
        <v>1120</v>
      </c>
      <c r="C1372">
        <v>28</v>
      </c>
      <c r="E1372" t="s">
        <v>17936</v>
      </c>
      <c r="F1372" t="s">
        <v>13363</v>
      </c>
      <c r="H1372" t="s">
        <v>17979</v>
      </c>
      <c r="I1372" t="s">
        <v>17979</v>
      </c>
      <c r="J1372" t="s">
        <v>17320</v>
      </c>
      <c r="K1372" t="s">
        <v>17320</v>
      </c>
    </row>
    <row r="1373" spans="1:11" x14ac:dyDescent="0.3">
      <c r="A1373" s="3" t="s">
        <v>17982</v>
      </c>
      <c r="B1373" t="s">
        <v>1121</v>
      </c>
      <c r="E1373" t="s">
        <v>17936</v>
      </c>
      <c r="F1373" t="s">
        <v>13363</v>
      </c>
      <c r="H1373" t="s">
        <v>15570</v>
      </c>
      <c r="I1373" t="s">
        <v>15570</v>
      </c>
      <c r="J1373" t="s">
        <v>17983</v>
      </c>
      <c r="K1373" t="s">
        <v>17983</v>
      </c>
    </row>
    <row r="1374" spans="1:11" x14ac:dyDescent="0.3">
      <c r="A1374" s="3" t="s">
        <v>17984</v>
      </c>
      <c r="B1374" t="s">
        <v>1122</v>
      </c>
      <c r="E1374" t="s">
        <v>17936</v>
      </c>
      <c r="F1374" t="s">
        <v>13363</v>
      </c>
      <c r="H1374" t="s">
        <v>15570</v>
      </c>
      <c r="I1374" t="s">
        <v>15570</v>
      </c>
      <c r="J1374" t="s">
        <v>17983</v>
      </c>
      <c r="K1374" t="s">
        <v>17983</v>
      </c>
    </row>
    <row r="1375" spans="1:11" x14ac:dyDescent="0.3">
      <c r="A1375" s="3" t="s">
        <v>17985</v>
      </c>
      <c r="B1375" t="s">
        <v>1123</v>
      </c>
      <c r="E1375" t="s">
        <v>17936</v>
      </c>
      <c r="F1375" t="s">
        <v>13363</v>
      </c>
      <c r="H1375" t="s">
        <v>15570</v>
      </c>
      <c r="I1375" t="s">
        <v>15570</v>
      </c>
      <c r="J1375" t="s">
        <v>17983</v>
      </c>
      <c r="K1375" t="s">
        <v>17983</v>
      </c>
    </row>
    <row r="1376" spans="1:11" x14ac:dyDescent="0.3">
      <c r="A1376" s="3" t="s">
        <v>17986</v>
      </c>
      <c r="B1376" t="s">
        <v>1124</v>
      </c>
      <c r="E1376" t="s">
        <v>17936</v>
      </c>
      <c r="F1376" t="s">
        <v>13363</v>
      </c>
      <c r="H1376" t="s">
        <v>17987</v>
      </c>
      <c r="I1376" t="s">
        <v>17987</v>
      </c>
      <c r="J1376" t="s">
        <v>17988</v>
      </c>
      <c r="K1376" t="s">
        <v>17988</v>
      </c>
    </row>
    <row r="1377" spans="1:11" x14ac:dyDescent="0.3">
      <c r="A1377" s="3" t="s">
        <v>17989</v>
      </c>
      <c r="B1377" t="s">
        <v>1125</v>
      </c>
      <c r="C1377">
        <v>2</v>
      </c>
      <c r="E1377" t="s">
        <v>17936</v>
      </c>
      <c r="F1377" t="s">
        <v>13363</v>
      </c>
      <c r="H1377" t="s">
        <v>17987</v>
      </c>
      <c r="I1377" t="s">
        <v>17987</v>
      </c>
      <c r="J1377" t="s">
        <v>17988</v>
      </c>
      <c r="K1377" t="s">
        <v>17988</v>
      </c>
    </row>
    <row r="1378" spans="1:11" x14ac:dyDescent="0.3">
      <c r="A1378" s="3" t="s">
        <v>17990</v>
      </c>
      <c r="B1378" t="s">
        <v>1126</v>
      </c>
      <c r="E1378" t="s">
        <v>17936</v>
      </c>
      <c r="F1378" t="s">
        <v>13363</v>
      </c>
      <c r="H1378" t="s">
        <v>17987</v>
      </c>
      <c r="I1378" t="s">
        <v>17987</v>
      </c>
      <c r="J1378" t="s">
        <v>17988</v>
      </c>
      <c r="K1378" t="s">
        <v>17988</v>
      </c>
    </row>
    <row r="1379" spans="1:11" x14ac:dyDescent="0.3">
      <c r="A1379" s="3" t="s">
        <v>17991</v>
      </c>
      <c r="B1379" t="s">
        <v>1127</v>
      </c>
      <c r="E1379" t="s">
        <v>17936</v>
      </c>
      <c r="F1379" t="s">
        <v>13363</v>
      </c>
      <c r="H1379" t="s">
        <v>13452</v>
      </c>
      <c r="I1379" t="s">
        <v>13452</v>
      </c>
      <c r="J1379" t="s">
        <v>17992</v>
      </c>
      <c r="K1379" t="s">
        <v>17992</v>
      </c>
    </row>
    <row r="1380" spans="1:11" x14ac:dyDescent="0.3">
      <c r="A1380" s="3" t="s">
        <v>17993</v>
      </c>
      <c r="B1380" t="s">
        <v>1128</v>
      </c>
      <c r="C1380">
        <v>5</v>
      </c>
      <c r="E1380" t="s">
        <v>17936</v>
      </c>
      <c r="F1380" t="s">
        <v>13363</v>
      </c>
      <c r="H1380" t="s">
        <v>13452</v>
      </c>
      <c r="I1380" t="s">
        <v>13452</v>
      </c>
      <c r="J1380" t="s">
        <v>17992</v>
      </c>
      <c r="K1380" t="s">
        <v>17992</v>
      </c>
    </row>
    <row r="1381" spans="1:11" x14ac:dyDescent="0.3">
      <c r="A1381" s="3" t="s">
        <v>17994</v>
      </c>
      <c r="B1381" t="s">
        <v>1129</v>
      </c>
      <c r="C1381">
        <v>9</v>
      </c>
      <c r="E1381" t="s">
        <v>17936</v>
      </c>
      <c r="F1381" t="s">
        <v>13363</v>
      </c>
      <c r="H1381" t="s">
        <v>13452</v>
      </c>
      <c r="I1381" t="s">
        <v>13452</v>
      </c>
      <c r="J1381" t="s">
        <v>17992</v>
      </c>
      <c r="K1381" t="s">
        <v>17992</v>
      </c>
    </row>
    <row r="1382" spans="1:11" x14ac:dyDescent="0.3">
      <c r="A1382" s="3" t="s">
        <v>17995</v>
      </c>
      <c r="B1382" t="s">
        <v>1130</v>
      </c>
      <c r="E1382" t="s">
        <v>17936</v>
      </c>
      <c r="F1382" t="s">
        <v>13363</v>
      </c>
      <c r="H1382" t="s">
        <v>17979</v>
      </c>
      <c r="I1382" t="s">
        <v>17979</v>
      </c>
      <c r="J1382" t="s">
        <v>17320</v>
      </c>
      <c r="K1382" t="s">
        <v>17320</v>
      </c>
    </row>
    <row r="1383" spans="1:11" x14ac:dyDescent="0.3">
      <c r="A1383" s="3" t="s">
        <v>17996</v>
      </c>
      <c r="B1383" t="s">
        <v>1131</v>
      </c>
      <c r="C1383">
        <v>9</v>
      </c>
      <c r="E1383" t="s">
        <v>17936</v>
      </c>
      <c r="F1383" t="s">
        <v>13363</v>
      </c>
      <c r="H1383" t="s">
        <v>17979</v>
      </c>
      <c r="I1383" t="s">
        <v>17979</v>
      </c>
      <c r="J1383" t="s">
        <v>17320</v>
      </c>
      <c r="K1383" t="s">
        <v>17320</v>
      </c>
    </row>
    <row r="1384" spans="1:11" x14ac:dyDescent="0.3">
      <c r="A1384" s="3" t="s">
        <v>17997</v>
      </c>
      <c r="B1384" t="s">
        <v>1132</v>
      </c>
      <c r="E1384" t="s">
        <v>17936</v>
      </c>
      <c r="F1384" t="s">
        <v>13363</v>
      </c>
      <c r="H1384" t="s">
        <v>17979</v>
      </c>
      <c r="I1384" t="s">
        <v>17979</v>
      </c>
      <c r="J1384" t="s">
        <v>17320</v>
      </c>
      <c r="K1384" t="s">
        <v>17320</v>
      </c>
    </row>
    <row r="1385" spans="1:11" x14ac:dyDescent="0.3">
      <c r="A1385" s="3" t="s">
        <v>17998</v>
      </c>
      <c r="B1385" t="s">
        <v>1133</v>
      </c>
      <c r="E1385" t="s">
        <v>17936</v>
      </c>
      <c r="F1385" t="s">
        <v>13363</v>
      </c>
      <c r="H1385" t="s">
        <v>14911</v>
      </c>
      <c r="I1385" t="s">
        <v>14911</v>
      </c>
      <c r="J1385" t="s">
        <v>16521</v>
      </c>
      <c r="K1385" t="s">
        <v>16521</v>
      </c>
    </row>
    <row r="1386" spans="1:11" x14ac:dyDescent="0.3">
      <c r="A1386" s="3" t="s">
        <v>17999</v>
      </c>
      <c r="B1386" t="s">
        <v>1134</v>
      </c>
      <c r="C1386">
        <v>19</v>
      </c>
      <c r="E1386" t="s">
        <v>17936</v>
      </c>
      <c r="F1386" t="s">
        <v>13363</v>
      </c>
      <c r="H1386" t="s">
        <v>14911</v>
      </c>
      <c r="I1386" t="s">
        <v>14911</v>
      </c>
      <c r="J1386" t="s">
        <v>16521</v>
      </c>
      <c r="K1386" t="s">
        <v>16521</v>
      </c>
    </row>
    <row r="1387" spans="1:11" x14ac:dyDescent="0.3">
      <c r="A1387" s="3" t="s">
        <v>18000</v>
      </c>
      <c r="B1387" t="s">
        <v>1135</v>
      </c>
      <c r="E1387" t="s">
        <v>17936</v>
      </c>
      <c r="F1387" t="s">
        <v>13363</v>
      </c>
      <c r="H1387" t="s">
        <v>14911</v>
      </c>
      <c r="I1387" t="s">
        <v>14911</v>
      </c>
      <c r="J1387" t="s">
        <v>16521</v>
      </c>
      <c r="K1387" t="s">
        <v>16521</v>
      </c>
    </row>
    <row r="1388" spans="1:11" x14ac:dyDescent="0.3">
      <c r="A1388" s="3" t="s">
        <v>18001</v>
      </c>
      <c r="B1388" t="s">
        <v>1136</v>
      </c>
      <c r="C1388">
        <v>69</v>
      </c>
      <c r="E1388" t="s">
        <v>17027</v>
      </c>
      <c r="F1388" t="s">
        <v>18002</v>
      </c>
      <c r="G1388" t="s">
        <v>183</v>
      </c>
      <c r="H1388" t="s">
        <v>18003</v>
      </c>
      <c r="I1388" t="s">
        <v>18004</v>
      </c>
      <c r="J1388" t="s">
        <v>18005</v>
      </c>
      <c r="K1388" t="s">
        <v>18005</v>
      </c>
    </row>
    <row r="1389" spans="1:11" x14ac:dyDescent="0.3">
      <c r="A1389" s="3" t="s">
        <v>18006</v>
      </c>
      <c r="B1389" t="s">
        <v>18007</v>
      </c>
      <c r="C1389">
        <v>37</v>
      </c>
      <c r="E1389" t="s">
        <v>17027</v>
      </c>
      <c r="F1389" t="s">
        <v>18002</v>
      </c>
      <c r="G1389" t="s">
        <v>183</v>
      </c>
      <c r="H1389" t="s">
        <v>18008</v>
      </c>
      <c r="I1389" t="s">
        <v>18008</v>
      </c>
      <c r="J1389" t="s">
        <v>18009</v>
      </c>
      <c r="K1389" t="s">
        <v>18009</v>
      </c>
    </row>
    <row r="1390" spans="1:11" x14ac:dyDescent="0.3">
      <c r="A1390" s="3" t="s">
        <v>18010</v>
      </c>
      <c r="B1390" t="s">
        <v>1137</v>
      </c>
      <c r="E1390" t="s">
        <v>17936</v>
      </c>
      <c r="F1390" t="s">
        <v>13363</v>
      </c>
      <c r="H1390" t="s">
        <v>14911</v>
      </c>
      <c r="I1390" t="s">
        <v>14911</v>
      </c>
      <c r="J1390" t="s">
        <v>16521</v>
      </c>
      <c r="K1390" t="s">
        <v>16521</v>
      </c>
    </row>
    <row r="1391" spans="1:11" x14ac:dyDescent="0.3">
      <c r="A1391" s="3" t="s">
        <v>18011</v>
      </c>
      <c r="B1391" t="s">
        <v>1138</v>
      </c>
      <c r="C1391">
        <v>210</v>
      </c>
      <c r="E1391" t="s">
        <v>17936</v>
      </c>
      <c r="F1391" t="s">
        <v>13363</v>
      </c>
      <c r="H1391" t="s">
        <v>14911</v>
      </c>
      <c r="I1391" t="s">
        <v>14911</v>
      </c>
      <c r="J1391" t="s">
        <v>16521</v>
      </c>
      <c r="K1391" t="s">
        <v>16521</v>
      </c>
    </row>
    <row r="1392" spans="1:11" x14ac:dyDescent="0.3">
      <c r="A1392" s="3" t="s">
        <v>18012</v>
      </c>
      <c r="B1392" t="s">
        <v>1139</v>
      </c>
      <c r="E1392" t="s">
        <v>17936</v>
      </c>
      <c r="F1392" t="s">
        <v>13363</v>
      </c>
      <c r="H1392" t="s">
        <v>14911</v>
      </c>
      <c r="I1392" t="s">
        <v>14911</v>
      </c>
      <c r="J1392" t="s">
        <v>16521</v>
      </c>
      <c r="K1392" t="s">
        <v>16521</v>
      </c>
    </row>
    <row r="1393" spans="1:11" x14ac:dyDescent="0.3">
      <c r="A1393" s="3" t="s">
        <v>18013</v>
      </c>
      <c r="B1393" t="s">
        <v>1140</v>
      </c>
      <c r="C1393">
        <v>16</v>
      </c>
      <c r="E1393" t="s">
        <v>18014</v>
      </c>
      <c r="F1393" t="s">
        <v>18015</v>
      </c>
      <c r="G1393" t="s">
        <v>1141</v>
      </c>
      <c r="H1393" t="s">
        <v>18016</v>
      </c>
      <c r="I1393" t="s">
        <v>18016</v>
      </c>
      <c r="J1393" t="s">
        <v>18017</v>
      </c>
      <c r="K1393" t="s">
        <v>18017</v>
      </c>
    </row>
    <row r="1394" spans="1:11" x14ac:dyDescent="0.3">
      <c r="A1394" s="3" t="s">
        <v>18018</v>
      </c>
      <c r="B1394" t="s">
        <v>1142</v>
      </c>
      <c r="C1394">
        <v>30</v>
      </c>
      <c r="E1394" t="s">
        <v>18014</v>
      </c>
      <c r="F1394" t="s">
        <v>18015</v>
      </c>
      <c r="G1394" t="s">
        <v>1143</v>
      </c>
      <c r="H1394" t="s">
        <v>18019</v>
      </c>
      <c r="I1394" t="s">
        <v>18019</v>
      </c>
      <c r="J1394" t="s">
        <v>18020</v>
      </c>
      <c r="K1394" t="s">
        <v>18020</v>
      </c>
    </row>
    <row r="1395" spans="1:11" x14ac:dyDescent="0.3">
      <c r="A1395" s="3" t="s">
        <v>18021</v>
      </c>
      <c r="B1395" t="s">
        <v>1144</v>
      </c>
      <c r="C1395">
        <v>30</v>
      </c>
      <c r="E1395" t="s">
        <v>18014</v>
      </c>
      <c r="F1395" t="s">
        <v>18015</v>
      </c>
      <c r="G1395" t="s">
        <v>1143</v>
      </c>
      <c r="H1395" t="s">
        <v>18016</v>
      </c>
      <c r="I1395" t="s">
        <v>18016</v>
      </c>
      <c r="J1395" t="s">
        <v>18017</v>
      </c>
      <c r="K1395" t="s">
        <v>18017</v>
      </c>
    </row>
    <row r="1396" spans="1:11" x14ac:dyDescent="0.3">
      <c r="A1396" s="3" t="s">
        <v>18022</v>
      </c>
      <c r="B1396" t="s">
        <v>1145</v>
      </c>
      <c r="C1396">
        <v>43.3</v>
      </c>
      <c r="E1396" t="s">
        <v>18014</v>
      </c>
      <c r="F1396" t="s">
        <v>18015</v>
      </c>
      <c r="G1396" t="s">
        <v>1141</v>
      </c>
      <c r="H1396" t="s">
        <v>18023</v>
      </c>
      <c r="I1396" t="s">
        <v>18023</v>
      </c>
      <c r="J1396" t="s">
        <v>18024</v>
      </c>
      <c r="K1396" t="s">
        <v>18024</v>
      </c>
    </row>
    <row r="1397" spans="1:11" x14ac:dyDescent="0.3">
      <c r="A1397" s="3" t="s">
        <v>18025</v>
      </c>
      <c r="B1397" t="s">
        <v>1146</v>
      </c>
      <c r="C1397">
        <v>7</v>
      </c>
      <c r="E1397" t="s">
        <v>18014</v>
      </c>
      <c r="F1397" t="s">
        <v>18015</v>
      </c>
      <c r="G1397" t="s">
        <v>1143</v>
      </c>
      <c r="H1397" t="s">
        <v>18026</v>
      </c>
      <c r="I1397" t="s">
        <v>18026</v>
      </c>
      <c r="J1397" t="s">
        <v>18027</v>
      </c>
      <c r="K1397" t="s">
        <v>18027</v>
      </c>
    </row>
    <row r="1398" spans="1:11" x14ac:dyDescent="0.3">
      <c r="A1398" s="3" t="s">
        <v>18028</v>
      </c>
      <c r="B1398" t="s">
        <v>1147</v>
      </c>
      <c r="C1398">
        <v>33</v>
      </c>
      <c r="E1398" t="s">
        <v>18014</v>
      </c>
      <c r="F1398" t="s">
        <v>18015</v>
      </c>
      <c r="G1398" t="s">
        <v>1143</v>
      </c>
      <c r="H1398" t="s">
        <v>18026</v>
      </c>
      <c r="I1398" t="s">
        <v>18026</v>
      </c>
      <c r="J1398" t="s">
        <v>18027</v>
      </c>
      <c r="K1398" t="s">
        <v>18027</v>
      </c>
    </row>
    <row r="1399" spans="1:11" x14ac:dyDescent="0.3">
      <c r="A1399" s="3" t="s">
        <v>18029</v>
      </c>
      <c r="B1399" t="s">
        <v>1148</v>
      </c>
      <c r="E1399" t="s">
        <v>18014</v>
      </c>
      <c r="F1399" t="s">
        <v>18015</v>
      </c>
      <c r="G1399" t="s">
        <v>107</v>
      </c>
      <c r="H1399" t="s">
        <v>18030</v>
      </c>
      <c r="I1399" t="s">
        <v>18030</v>
      </c>
      <c r="J1399" t="s">
        <v>16845</v>
      </c>
      <c r="K1399" t="s">
        <v>16845</v>
      </c>
    </row>
    <row r="1400" spans="1:11" x14ac:dyDescent="0.3">
      <c r="A1400" s="3" t="s">
        <v>18031</v>
      </c>
      <c r="B1400" t="s">
        <v>1149</v>
      </c>
      <c r="E1400" t="s">
        <v>18014</v>
      </c>
      <c r="F1400" t="s">
        <v>13363</v>
      </c>
      <c r="H1400" t="s">
        <v>18032</v>
      </c>
      <c r="I1400" t="s">
        <v>18032</v>
      </c>
    </row>
    <row r="1401" spans="1:11" x14ac:dyDescent="0.3">
      <c r="A1401" s="3" t="s">
        <v>18033</v>
      </c>
      <c r="B1401" t="s">
        <v>1150</v>
      </c>
      <c r="E1401" t="s">
        <v>18014</v>
      </c>
      <c r="F1401" t="s">
        <v>13363</v>
      </c>
      <c r="H1401" t="s">
        <v>17737</v>
      </c>
      <c r="I1401" t="s">
        <v>17737</v>
      </c>
    </row>
    <row r="1402" spans="1:11" x14ac:dyDescent="0.3">
      <c r="A1402" s="3" t="s">
        <v>18034</v>
      </c>
      <c r="B1402" t="s">
        <v>1151</v>
      </c>
      <c r="E1402" t="s">
        <v>18014</v>
      </c>
      <c r="F1402" t="s">
        <v>13363</v>
      </c>
      <c r="H1402" t="s">
        <v>18035</v>
      </c>
      <c r="I1402" t="s">
        <v>18035</v>
      </c>
    </row>
    <row r="1403" spans="1:11" x14ac:dyDescent="0.3">
      <c r="A1403" s="3" t="s">
        <v>18036</v>
      </c>
      <c r="B1403" t="s">
        <v>1152</v>
      </c>
      <c r="E1403" t="s">
        <v>18014</v>
      </c>
      <c r="F1403" t="s">
        <v>13363</v>
      </c>
      <c r="H1403" t="s">
        <v>18037</v>
      </c>
      <c r="I1403" t="s">
        <v>18038</v>
      </c>
    </row>
    <row r="1404" spans="1:11" x14ac:dyDescent="0.3">
      <c r="A1404" s="3" t="s">
        <v>18039</v>
      </c>
      <c r="B1404" t="s">
        <v>18040</v>
      </c>
      <c r="E1404" t="s">
        <v>18014</v>
      </c>
      <c r="F1404" t="s">
        <v>13363</v>
      </c>
      <c r="H1404" t="s">
        <v>18041</v>
      </c>
      <c r="I1404" t="s">
        <v>18042</v>
      </c>
    </row>
    <row r="1405" spans="1:11" x14ac:dyDescent="0.3">
      <c r="A1405" s="3" t="s">
        <v>18043</v>
      </c>
      <c r="B1405" t="s">
        <v>1153</v>
      </c>
      <c r="E1405" t="s">
        <v>18014</v>
      </c>
      <c r="F1405" t="s">
        <v>13363</v>
      </c>
      <c r="H1405" t="s">
        <v>18044</v>
      </c>
      <c r="I1405" t="s">
        <v>18045</v>
      </c>
    </row>
    <row r="1406" spans="1:11" x14ac:dyDescent="0.3">
      <c r="A1406" s="3" t="s">
        <v>18046</v>
      </c>
      <c r="B1406" t="s">
        <v>1154</v>
      </c>
      <c r="E1406" t="s">
        <v>18014</v>
      </c>
      <c r="F1406" t="s">
        <v>13363</v>
      </c>
      <c r="H1406" t="s">
        <v>18047</v>
      </c>
      <c r="I1406" t="s">
        <v>18047</v>
      </c>
    </row>
    <row r="1407" spans="1:11" x14ac:dyDescent="0.3">
      <c r="A1407" s="3" t="s">
        <v>18048</v>
      </c>
      <c r="B1407" t="s">
        <v>1155</v>
      </c>
      <c r="E1407" t="s">
        <v>18014</v>
      </c>
      <c r="F1407" t="s">
        <v>13363</v>
      </c>
    </row>
    <row r="1408" spans="1:11" x14ac:dyDescent="0.3">
      <c r="A1408" s="3" t="s">
        <v>18049</v>
      </c>
      <c r="B1408" t="s">
        <v>18050</v>
      </c>
      <c r="C1408" s="1">
        <v>3128</v>
      </c>
      <c r="E1408" t="s">
        <v>13388</v>
      </c>
      <c r="F1408" t="s">
        <v>13363</v>
      </c>
      <c r="H1408" t="s">
        <v>18051</v>
      </c>
      <c r="I1408" t="s">
        <v>18052</v>
      </c>
      <c r="J1408" t="s">
        <v>18053</v>
      </c>
      <c r="K1408" t="s">
        <v>18053</v>
      </c>
    </row>
    <row r="1409" spans="1:11" x14ac:dyDescent="0.3">
      <c r="A1409" s="3" t="s">
        <v>18054</v>
      </c>
      <c r="B1409" t="s">
        <v>18055</v>
      </c>
      <c r="C1409">
        <v>83</v>
      </c>
      <c r="E1409" t="s">
        <v>13388</v>
      </c>
      <c r="F1409" t="s">
        <v>13363</v>
      </c>
      <c r="H1409" t="s">
        <v>18056</v>
      </c>
      <c r="I1409" t="s">
        <v>18057</v>
      </c>
      <c r="J1409" t="s">
        <v>18058</v>
      </c>
      <c r="K1409" t="s">
        <v>18058</v>
      </c>
    </row>
    <row r="1410" spans="1:11" x14ac:dyDescent="0.3">
      <c r="A1410" s="3" t="s">
        <v>18059</v>
      </c>
      <c r="B1410" t="s">
        <v>1156</v>
      </c>
      <c r="C1410">
        <v>533</v>
      </c>
      <c r="E1410" t="s">
        <v>13388</v>
      </c>
      <c r="F1410" t="s">
        <v>13363</v>
      </c>
      <c r="H1410" t="s">
        <v>18060</v>
      </c>
      <c r="I1410" t="s">
        <v>18061</v>
      </c>
      <c r="J1410" t="s">
        <v>18062</v>
      </c>
      <c r="K1410" t="s">
        <v>18062</v>
      </c>
    </row>
    <row r="1411" spans="1:11" x14ac:dyDescent="0.3">
      <c r="A1411" s="3" t="s">
        <v>18063</v>
      </c>
      <c r="B1411" t="s">
        <v>1158</v>
      </c>
      <c r="C1411">
        <v>139</v>
      </c>
      <c r="E1411" t="s">
        <v>13388</v>
      </c>
      <c r="F1411" t="s">
        <v>13363</v>
      </c>
      <c r="I1411" t="s">
        <v>18064</v>
      </c>
      <c r="J1411" t="s">
        <v>18065</v>
      </c>
      <c r="K1411" t="s">
        <v>18065</v>
      </c>
    </row>
    <row r="1412" spans="1:11" x14ac:dyDescent="0.3">
      <c r="A1412" s="3" t="s">
        <v>18066</v>
      </c>
      <c r="B1412" t="s">
        <v>1159</v>
      </c>
      <c r="C1412" s="1">
        <v>2302</v>
      </c>
      <c r="E1412" t="s">
        <v>13388</v>
      </c>
      <c r="F1412" t="s">
        <v>13363</v>
      </c>
      <c r="I1412" t="s">
        <v>18067</v>
      </c>
      <c r="J1412" t="s">
        <v>13871</v>
      </c>
      <c r="K1412" t="s">
        <v>13871</v>
      </c>
    </row>
    <row r="1413" spans="1:11" x14ac:dyDescent="0.3">
      <c r="A1413" s="3" t="s">
        <v>18068</v>
      </c>
      <c r="B1413" t="s">
        <v>1160</v>
      </c>
      <c r="E1413" t="s">
        <v>13388</v>
      </c>
      <c r="F1413" t="s">
        <v>13363</v>
      </c>
    </row>
    <row r="1414" spans="1:11" x14ac:dyDescent="0.3">
      <c r="A1414" s="3" t="s">
        <v>18069</v>
      </c>
      <c r="B1414" t="s">
        <v>1162</v>
      </c>
      <c r="E1414" t="s">
        <v>17237</v>
      </c>
      <c r="F1414" t="s">
        <v>13363</v>
      </c>
      <c r="H1414" t="s">
        <v>18070</v>
      </c>
      <c r="I1414" t="s">
        <v>18070</v>
      </c>
      <c r="J1414" t="s">
        <v>18071</v>
      </c>
      <c r="K1414" t="s">
        <v>18071</v>
      </c>
    </row>
    <row r="1415" spans="1:11" x14ac:dyDescent="0.3">
      <c r="A1415" s="3" t="s">
        <v>18072</v>
      </c>
      <c r="B1415" t="s">
        <v>18073</v>
      </c>
      <c r="C1415">
        <v>166</v>
      </c>
      <c r="E1415" t="s">
        <v>17237</v>
      </c>
      <c r="F1415" t="s">
        <v>17054</v>
      </c>
      <c r="G1415" t="s">
        <v>107</v>
      </c>
      <c r="H1415" t="s">
        <v>18074</v>
      </c>
      <c r="I1415" t="s">
        <v>18075</v>
      </c>
      <c r="J1415" t="s">
        <v>18076</v>
      </c>
      <c r="K1415" t="s">
        <v>18076</v>
      </c>
    </row>
    <row r="1416" spans="1:11" x14ac:dyDescent="0.3">
      <c r="A1416" s="3" t="s">
        <v>18077</v>
      </c>
      <c r="B1416" t="s">
        <v>1163</v>
      </c>
      <c r="C1416">
        <v>78</v>
      </c>
      <c r="E1416" t="s">
        <v>17237</v>
      </c>
      <c r="F1416" t="s">
        <v>13363</v>
      </c>
      <c r="H1416" t="s">
        <v>18078</v>
      </c>
      <c r="I1416" t="s">
        <v>18078</v>
      </c>
      <c r="J1416" t="s">
        <v>18079</v>
      </c>
      <c r="K1416" t="s">
        <v>18079</v>
      </c>
    </row>
    <row r="1417" spans="1:11" x14ac:dyDescent="0.3">
      <c r="A1417" s="3" t="s">
        <v>18080</v>
      </c>
      <c r="B1417" t="s">
        <v>18081</v>
      </c>
      <c r="C1417">
        <v>69</v>
      </c>
      <c r="E1417" t="s">
        <v>17237</v>
      </c>
      <c r="F1417" t="s">
        <v>17054</v>
      </c>
      <c r="G1417" t="s">
        <v>107</v>
      </c>
      <c r="H1417" t="s">
        <v>18082</v>
      </c>
      <c r="I1417" t="s">
        <v>18083</v>
      </c>
      <c r="J1417" t="s">
        <v>18084</v>
      </c>
      <c r="K1417" t="s">
        <v>18084</v>
      </c>
    </row>
    <row r="1418" spans="1:11" x14ac:dyDescent="0.3">
      <c r="A1418" s="3" t="s">
        <v>18085</v>
      </c>
      <c r="B1418" t="s">
        <v>1164</v>
      </c>
      <c r="C1418">
        <v>15</v>
      </c>
      <c r="E1418" t="s">
        <v>17237</v>
      </c>
      <c r="F1418" t="s">
        <v>17054</v>
      </c>
      <c r="G1418" t="s">
        <v>107</v>
      </c>
      <c r="H1418" t="s">
        <v>18086</v>
      </c>
      <c r="I1418" t="s">
        <v>18087</v>
      </c>
      <c r="J1418" t="s">
        <v>18088</v>
      </c>
      <c r="K1418" t="s">
        <v>18088</v>
      </c>
    </row>
    <row r="1419" spans="1:11" x14ac:dyDescent="0.3">
      <c r="A1419" s="3" t="s">
        <v>18089</v>
      </c>
      <c r="B1419" t="s">
        <v>1165</v>
      </c>
      <c r="E1419" t="s">
        <v>13816</v>
      </c>
      <c r="F1419" t="s">
        <v>17054</v>
      </c>
      <c r="G1419" t="s">
        <v>107</v>
      </c>
      <c r="H1419" t="s">
        <v>16869</v>
      </c>
      <c r="I1419" t="s">
        <v>16869</v>
      </c>
      <c r="J1419" t="s">
        <v>17095</v>
      </c>
      <c r="K1419" t="s">
        <v>17095</v>
      </c>
    </row>
    <row r="1420" spans="1:11" x14ac:dyDescent="0.3">
      <c r="A1420" s="3" t="s">
        <v>18090</v>
      </c>
      <c r="B1420" t="s">
        <v>1166</v>
      </c>
      <c r="E1420" t="s">
        <v>13816</v>
      </c>
      <c r="F1420" t="s">
        <v>17054</v>
      </c>
      <c r="G1420" t="s">
        <v>107</v>
      </c>
      <c r="J1420" t="s">
        <v>18091</v>
      </c>
      <c r="K1420" t="s">
        <v>18091</v>
      </c>
    </row>
    <row r="1421" spans="1:11" x14ac:dyDescent="0.3">
      <c r="A1421" s="3" t="s">
        <v>18092</v>
      </c>
      <c r="B1421" t="s">
        <v>1167</v>
      </c>
      <c r="E1421" t="s">
        <v>13816</v>
      </c>
      <c r="F1421" t="s">
        <v>17054</v>
      </c>
      <c r="G1421" t="s">
        <v>107</v>
      </c>
      <c r="J1421" t="s">
        <v>18093</v>
      </c>
      <c r="K1421" t="s">
        <v>18093</v>
      </c>
    </row>
    <row r="1422" spans="1:11" x14ac:dyDescent="0.3">
      <c r="A1422" s="3" t="s">
        <v>18094</v>
      </c>
      <c r="B1422" t="s">
        <v>1168</v>
      </c>
      <c r="E1422" t="s">
        <v>17237</v>
      </c>
      <c r="F1422" t="s">
        <v>17054</v>
      </c>
      <c r="G1422" t="s">
        <v>107</v>
      </c>
      <c r="H1422" t="s">
        <v>18095</v>
      </c>
      <c r="I1422" t="s">
        <v>18095</v>
      </c>
      <c r="J1422" t="s">
        <v>18096</v>
      </c>
      <c r="K1422" t="s">
        <v>18096</v>
      </c>
    </row>
    <row r="1423" spans="1:11" x14ac:dyDescent="0.3">
      <c r="A1423" s="3" t="s">
        <v>18097</v>
      </c>
      <c r="B1423" t="s">
        <v>1169</v>
      </c>
      <c r="E1423" t="s">
        <v>13816</v>
      </c>
      <c r="F1423" t="s">
        <v>17054</v>
      </c>
      <c r="G1423" t="s">
        <v>107</v>
      </c>
      <c r="H1423" t="s">
        <v>18098</v>
      </c>
      <c r="I1423" t="s">
        <v>18098</v>
      </c>
      <c r="J1423" t="s">
        <v>18099</v>
      </c>
      <c r="K1423" t="s">
        <v>18099</v>
      </c>
    </row>
    <row r="1424" spans="1:11" x14ac:dyDescent="0.3">
      <c r="A1424" s="3" t="s">
        <v>18100</v>
      </c>
      <c r="B1424" t="s">
        <v>1170</v>
      </c>
      <c r="E1424" t="s">
        <v>13816</v>
      </c>
      <c r="F1424" t="s">
        <v>17054</v>
      </c>
      <c r="G1424" t="s">
        <v>107</v>
      </c>
      <c r="H1424" t="s">
        <v>18101</v>
      </c>
      <c r="I1424" t="s">
        <v>18101</v>
      </c>
      <c r="J1424" t="s">
        <v>18102</v>
      </c>
      <c r="K1424" t="s">
        <v>18102</v>
      </c>
    </row>
    <row r="1425" spans="1:11" x14ac:dyDescent="0.3">
      <c r="A1425" s="3" t="s">
        <v>18103</v>
      </c>
      <c r="B1425" t="s">
        <v>1171</v>
      </c>
      <c r="E1425" t="s">
        <v>13816</v>
      </c>
      <c r="F1425" t="s">
        <v>17054</v>
      </c>
      <c r="G1425" t="s">
        <v>107</v>
      </c>
      <c r="H1425" t="s">
        <v>18104</v>
      </c>
      <c r="I1425" t="s">
        <v>18104</v>
      </c>
      <c r="J1425" t="s">
        <v>18105</v>
      </c>
      <c r="K1425" t="s">
        <v>18105</v>
      </c>
    </row>
    <row r="1426" spans="1:11" x14ac:dyDescent="0.3">
      <c r="A1426" s="3" t="s">
        <v>18106</v>
      </c>
      <c r="B1426" t="s">
        <v>1172</v>
      </c>
      <c r="E1426" t="s">
        <v>17237</v>
      </c>
      <c r="F1426" t="s">
        <v>17054</v>
      </c>
      <c r="G1426" t="s">
        <v>107</v>
      </c>
      <c r="H1426" t="s">
        <v>18107</v>
      </c>
      <c r="I1426" t="s">
        <v>18108</v>
      </c>
      <c r="J1426" t="s">
        <v>15330</v>
      </c>
      <c r="K1426" t="s">
        <v>15330</v>
      </c>
    </row>
    <row r="1427" spans="1:11" x14ac:dyDescent="0.3">
      <c r="A1427" s="3" t="s">
        <v>18109</v>
      </c>
      <c r="B1427" t="s">
        <v>1173</v>
      </c>
      <c r="E1427" t="s">
        <v>17237</v>
      </c>
      <c r="F1427" t="s">
        <v>17054</v>
      </c>
      <c r="G1427" t="s">
        <v>107</v>
      </c>
      <c r="H1427" t="s">
        <v>15533</v>
      </c>
      <c r="I1427" t="s">
        <v>15533</v>
      </c>
      <c r="J1427" t="s">
        <v>18110</v>
      </c>
      <c r="K1427" t="s">
        <v>18110</v>
      </c>
    </row>
    <row r="1428" spans="1:11" x14ac:dyDescent="0.3">
      <c r="A1428" s="3" t="s">
        <v>18111</v>
      </c>
      <c r="B1428" t="s">
        <v>1175</v>
      </c>
      <c r="E1428" t="s">
        <v>17237</v>
      </c>
      <c r="F1428" t="s">
        <v>13363</v>
      </c>
      <c r="H1428" t="s">
        <v>18112</v>
      </c>
      <c r="I1428" t="s">
        <v>18112</v>
      </c>
      <c r="J1428" t="s">
        <v>18113</v>
      </c>
      <c r="K1428" t="s">
        <v>18113</v>
      </c>
    </row>
    <row r="1429" spans="1:11" x14ac:dyDescent="0.3">
      <c r="A1429" s="3" t="s">
        <v>18114</v>
      </c>
      <c r="B1429" t="s">
        <v>1176</v>
      </c>
      <c r="E1429" t="s">
        <v>13816</v>
      </c>
      <c r="F1429" t="s">
        <v>13363</v>
      </c>
    </row>
    <row r="1430" spans="1:11" x14ac:dyDescent="0.3">
      <c r="A1430" s="3" t="s">
        <v>18115</v>
      </c>
      <c r="B1430" t="s">
        <v>1177</v>
      </c>
      <c r="C1430">
        <v>8</v>
      </c>
      <c r="E1430" t="s">
        <v>16923</v>
      </c>
      <c r="F1430" t="s">
        <v>13363</v>
      </c>
      <c r="H1430" t="s">
        <v>18116</v>
      </c>
      <c r="I1430" t="s">
        <v>18117</v>
      </c>
      <c r="J1430" t="s">
        <v>18118</v>
      </c>
      <c r="K1430" t="s">
        <v>18118</v>
      </c>
    </row>
    <row r="1431" spans="1:11" x14ac:dyDescent="0.3">
      <c r="A1431" s="3" t="s">
        <v>18119</v>
      </c>
      <c r="B1431" t="s">
        <v>1178</v>
      </c>
      <c r="E1431" t="s">
        <v>16923</v>
      </c>
      <c r="F1431" t="s">
        <v>13363</v>
      </c>
      <c r="H1431" t="s">
        <v>18120</v>
      </c>
      <c r="I1431" t="s">
        <v>18120</v>
      </c>
      <c r="J1431" t="s">
        <v>18121</v>
      </c>
      <c r="K1431" t="s">
        <v>18121</v>
      </c>
    </row>
    <row r="1432" spans="1:11" x14ac:dyDescent="0.3">
      <c r="A1432" s="3" t="s">
        <v>18122</v>
      </c>
      <c r="B1432" t="s">
        <v>1179</v>
      </c>
      <c r="C1432">
        <v>39</v>
      </c>
      <c r="E1432" t="s">
        <v>16923</v>
      </c>
      <c r="F1432" t="s">
        <v>13363</v>
      </c>
      <c r="H1432" t="s">
        <v>18123</v>
      </c>
      <c r="I1432" t="s">
        <v>18124</v>
      </c>
      <c r="J1432" t="s">
        <v>18125</v>
      </c>
      <c r="K1432" t="s">
        <v>18125</v>
      </c>
    </row>
    <row r="1433" spans="1:11" x14ac:dyDescent="0.3">
      <c r="A1433" s="3" t="s">
        <v>18126</v>
      </c>
      <c r="B1433" t="s">
        <v>1181</v>
      </c>
      <c r="C1433">
        <v>12</v>
      </c>
      <c r="E1433" t="s">
        <v>16923</v>
      </c>
      <c r="F1433" t="s">
        <v>13363</v>
      </c>
      <c r="H1433" t="s">
        <v>18127</v>
      </c>
      <c r="I1433" t="s">
        <v>18128</v>
      </c>
      <c r="J1433" t="s">
        <v>18129</v>
      </c>
      <c r="K1433" t="s">
        <v>18129</v>
      </c>
    </row>
    <row r="1434" spans="1:11" x14ac:dyDescent="0.3">
      <c r="A1434" s="3" t="s">
        <v>18130</v>
      </c>
      <c r="B1434" t="s">
        <v>1182</v>
      </c>
      <c r="E1434" t="s">
        <v>16923</v>
      </c>
      <c r="F1434" t="s">
        <v>13363</v>
      </c>
    </row>
    <row r="1435" spans="1:11" x14ac:dyDescent="0.3">
      <c r="A1435" s="3" t="s">
        <v>18131</v>
      </c>
      <c r="B1435" t="s">
        <v>1183</v>
      </c>
      <c r="E1435" t="s">
        <v>16923</v>
      </c>
      <c r="F1435" t="s">
        <v>13363</v>
      </c>
      <c r="I1435" t="s">
        <v>18132</v>
      </c>
      <c r="J1435" t="s">
        <v>13852</v>
      </c>
      <c r="K1435" t="s">
        <v>13852</v>
      </c>
    </row>
    <row r="1436" spans="1:11" x14ac:dyDescent="0.3">
      <c r="A1436" s="3" t="s">
        <v>18133</v>
      </c>
      <c r="B1436" t="s">
        <v>1184</v>
      </c>
      <c r="E1436" t="s">
        <v>16923</v>
      </c>
      <c r="F1436" t="s">
        <v>13363</v>
      </c>
      <c r="I1436" t="s">
        <v>18134</v>
      </c>
      <c r="J1436" t="s">
        <v>16935</v>
      </c>
      <c r="K1436" t="s">
        <v>16935</v>
      </c>
    </row>
    <row r="1437" spans="1:11" x14ac:dyDescent="0.3">
      <c r="A1437" s="3" t="s">
        <v>18135</v>
      </c>
      <c r="B1437" t="s">
        <v>1185</v>
      </c>
      <c r="E1437" t="s">
        <v>16923</v>
      </c>
      <c r="F1437" t="s">
        <v>13363</v>
      </c>
    </row>
    <row r="1438" spans="1:11" x14ac:dyDescent="0.3">
      <c r="A1438" s="3" t="s">
        <v>18136</v>
      </c>
      <c r="B1438" t="s">
        <v>18137</v>
      </c>
      <c r="C1438">
        <v>48</v>
      </c>
      <c r="E1438" t="s">
        <v>16923</v>
      </c>
      <c r="F1438" t="s">
        <v>13363</v>
      </c>
      <c r="G1438" t="s">
        <v>107</v>
      </c>
      <c r="H1438" t="s">
        <v>18138</v>
      </c>
      <c r="I1438" t="s">
        <v>18138</v>
      </c>
      <c r="J1438" t="s">
        <v>18139</v>
      </c>
    </row>
    <row r="1439" spans="1:11" x14ac:dyDescent="0.3">
      <c r="A1439" s="3" t="s">
        <v>18140</v>
      </c>
      <c r="B1439" t="s">
        <v>1186</v>
      </c>
      <c r="E1439" t="s">
        <v>16923</v>
      </c>
      <c r="F1439" t="s">
        <v>13363</v>
      </c>
      <c r="G1439" t="s">
        <v>107</v>
      </c>
      <c r="H1439" t="s">
        <v>18141</v>
      </c>
      <c r="I1439" t="s">
        <v>18142</v>
      </c>
      <c r="J1439" t="s">
        <v>18143</v>
      </c>
    </row>
    <row r="1440" spans="1:11" x14ac:dyDescent="0.3">
      <c r="A1440" s="3" t="s">
        <v>18144</v>
      </c>
      <c r="B1440" t="s">
        <v>1187</v>
      </c>
      <c r="C1440">
        <v>15</v>
      </c>
      <c r="E1440" t="s">
        <v>14372</v>
      </c>
      <c r="F1440" t="s">
        <v>13363</v>
      </c>
      <c r="I1440" t="s">
        <v>18145</v>
      </c>
      <c r="J1440" t="s">
        <v>18146</v>
      </c>
      <c r="K1440" t="s">
        <v>18146</v>
      </c>
    </row>
    <row r="1441" spans="1:11" x14ac:dyDescent="0.3">
      <c r="A1441" s="3" t="s">
        <v>18147</v>
      </c>
      <c r="B1441" t="s">
        <v>1188</v>
      </c>
      <c r="E1441" t="s">
        <v>16923</v>
      </c>
      <c r="F1441" t="s">
        <v>13363</v>
      </c>
    </row>
    <row r="1442" spans="1:11" x14ac:dyDescent="0.3">
      <c r="A1442" s="3" t="s">
        <v>18148</v>
      </c>
      <c r="B1442" t="s">
        <v>1189</v>
      </c>
      <c r="C1442">
        <v>100</v>
      </c>
      <c r="E1442" t="s">
        <v>16923</v>
      </c>
      <c r="F1442" t="s">
        <v>13363</v>
      </c>
      <c r="I1442" t="s">
        <v>18149</v>
      </c>
      <c r="J1442" t="s">
        <v>18150</v>
      </c>
      <c r="K1442" t="s">
        <v>18150</v>
      </c>
    </row>
    <row r="1443" spans="1:11" x14ac:dyDescent="0.3">
      <c r="A1443" s="3" t="s">
        <v>18151</v>
      </c>
      <c r="B1443" t="s">
        <v>1190</v>
      </c>
      <c r="E1443" t="s">
        <v>16932</v>
      </c>
      <c r="F1443" t="s">
        <v>13363</v>
      </c>
      <c r="G1443" t="s">
        <v>107</v>
      </c>
      <c r="H1443" t="s">
        <v>18152</v>
      </c>
      <c r="I1443" t="s">
        <v>18152</v>
      </c>
      <c r="J1443" t="s">
        <v>18153</v>
      </c>
      <c r="K1443" t="s">
        <v>18153</v>
      </c>
    </row>
    <row r="1444" spans="1:11" x14ac:dyDescent="0.3">
      <c r="A1444" s="3" t="s">
        <v>18154</v>
      </c>
      <c r="B1444" t="s">
        <v>1191</v>
      </c>
      <c r="E1444" t="s">
        <v>16932</v>
      </c>
      <c r="F1444" t="s">
        <v>13363</v>
      </c>
      <c r="G1444" t="s">
        <v>107</v>
      </c>
      <c r="H1444" t="s">
        <v>18155</v>
      </c>
      <c r="I1444" t="s">
        <v>18155</v>
      </c>
      <c r="J1444" t="s">
        <v>18156</v>
      </c>
      <c r="K1444" t="s">
        <v>18156</v>
      </c>
    </row>
    <row r="1445" spans="1:11" x14ac:dyDescent="0.3">
      <c r="A1445" s="3" t="s">
        <v>18157</v>
      </c>
      <c r="B1445" t="s">
        <v>1192</v>
      </c>
      <c r="E1445" t="s">
        <v>16932</v>
      </c>
      <c r="F1445" t="s">
        <v>13363</v>
      </c>
      <c r="G1445" t="s">
        <v>107</v>
      </c>
      <c r="H1445" t="s">
        <v>18158</v>
      </c>
      <c r="I1445" t="s">
        <v>18158</v>
      </c>
      <c r="J1445" t="s">
        <v>18159</v>
      </c>
      <c r="K1445" t="s">
        <v>18159</v>
      </c>
    </row>
    <row r="1446" spans="1:11" x14ac:dyDescent="0.3">
      <c r="A1446" s="3" t="s">
        <v>18160</v>
      </c>
      <c r="B1446" t="s">
        <v>1193</v>
      </c>
      <c r="E1446" t="s">
        <v>16932</v>
      </c>
      <c r="F1446" t="s">
        <v>13363</v>
      </c>
      <c r="G1446" t="s">
        <v>107</v>
      </c>
      <c r="H1446" t="s">
        <v>18161</v>
      </c>
      <c r="I1446" t="s">
        <v>18161</v>
      </c>
      <c r="J1446" t="s">
        <v>18162</v>
      </c>
      <c r="K1446" t="s">
        <v>18162</v>
      </c>
    </row>
    <row r="1447" spans="1:11" x14ac:dyDescent="0.3">
      <c r="A1447" s="3" t="s">
        <v>18163</v>
      </c>
      <c r="B1447" t="s">
        <v>1194</v>
      </c>
      <c r="E1447" t="s">
        <v>16932</v>
      </c>
      <c r="F1447" t="s">
        <v>13363</v>
      </c>
      <c r="G1447" t="s">
        <v>104</v>
      </c>
      <c r="H1447" t="s">
        <v>18164</v>
      </c>
      <c r="I1447" t="s">
        <v>18164</v>
      </c>
      <c r="J1447" t="s">
        <v>18165</v>
      </c>
      <c r="K1447" t="s">
        <v>18165</v>
      </c>
    </row>
    <row r="1448" spans="1:11" x14ac:dyDescent="0.3">
      <c r="A1448" s="3" t="s">
        <v>18166</v>
      </c>
      <c r="B1448" t="s">
        <v>1195</v>
      </c>
      <c r="E1448" t="s">
        <v>16932</v>
      </c>
      <c r="F1448" t="s">
        <v>13844</v>
      </c>
      <c r="G1448" t="s">
        <v>107</v>
      </c>
      <c r="H1448" t="s">
        <v>18167</v>
      </c>
      <c r="I1448" t="s">
        <v>18167</v>
      </c>
      <c r="J1448" t="s">
        <v>18168</v>
      </c>
      <c r="K1448" t="s">
        <v>18168</v>
      </c>
    </row>
    <row r="1449" spans="1:11" x14ac:dyDescent="0.3">
      <c r="A1449" s="3" t="s">
        <v>18169</v>
      </c>
      <c r="B1449" t="s">
        <v>1196</v>
      </c>
      <c r="C1449">
        <v>20</v>
      </c>
      <c r="E1449" t="s">
        <v>16932</v>
      </c>
      <c r="F1449" t="s">
        <v>13363</v>
      </c>
      <c r="G1449" t="s">
        <v>107</v>
      </c>
      <c r="H1449" t="s">
        <v>18170</v>
      </c>
      <c r="I1449" t="s">
        <v>18171</v>
      </c>
      <c r="J1449" t="s">
        <v>18172</v>
      </c>
      <c r="K1449" t="s">
        <v>18172</v>
      </c>
    </row>
    <row r="1450" spans="1:11" x14ac:dyDescent="0.3">
      <c r="A1450" s="3" t="s">
        <v>18173</v>
      </c>
      <c r="B1450" t="s">
        <v>1198</v>
      </c>
      <c r="C1450">
        <v>18</v>
      </c>
      <c r="E1450" t="s">
        <v>16932</v>
      </c>
      <c r="F1450" t="s">
        <v>13363</v>
      </c>
      <c r="G1450" t="s">
        <v>107</v>
      </c>
      <c r="H1450" t="s">
        <v>18174</v>
      </c>
      <c r="I1450" t="s">
        <v>18175</v>
      </c>
      <c r="J1450" t="s">
        <v>18176</v>
      </c>
      <c r="K1450" t="s">
        <v>18176</v>
      </c>
    </row>
    <row r="1451" spans="1:11" x14ac:dyDescent="0.3">
      <c r="A1451" s="3" t="s">
        <v>18177</v>
      </c>
      <c r="B1451" t="s">
        <v>1199</v>
      </c>
      <c r="E1451" t="s">
        <v>16932</v>
      </c>
      <c r="F1451" t="s">
        <v>13363</v>
      </c>
      <c r="G1451" t="s">
        <v>107</v>
      </c>
      <c r="H1451" t="s">
        <v>18178</v>
      </c>
      <c r="I1451" t="s">
        <v>18179</v>
      </c>
      <c r="J1451" t="s">
        <v>18180</v>
      </c>
      <c r="K1451" t="s">
        <v>18180</v>
      </c>
    </row>
    <row r="1452" spans="1:11" x14ac:dyDescent="0.3">
      <c r="A1452" s="3" t="s">
        <v>18181</v>
      </c>
      <c r="B1452" t="s">
        <v>1200</v>
      </c>
      <c r="C1452">
        <v>1</v>
      </c>
      <c r="E1452" t="s">
        <v>16932</v>
      </c>
      <c r="F1452" t="s">
        <v>13363</v>
      </c>
      <c r="G1452" t="s">
        <v>107</v>
      </c>
      <c r="H1452" t="s">
        <v>18182</v>
      </c>
      <c r="I1452" t="s">
        <v>18183</v>
      </c>
      <c r="J1452" t="s">
        <v>18184</v>
      </c>
      <c r="K1452" t="s">
        <v>18184</v>
      </c>
    </row>
    <row r="1453" spans="1:11" x14ac:dyDescent="0.3">
      <c r="A1453" s="3" t="s">
        <v>18185</v>
      </c>
      <c r="B1453" t="s">
        <v>1201</v>
      </c>
      <c r="E1453" t="s">
        <v>16932</v>
      </c>
      <c r="F1453" t="s">
        <v>13363</v>
      </c>
      <c r="G1453" t="s">
        <v>107</v>
      </c>
      <c r="H1453" t="s">
        <v>18186</v>
      </c>
      <c r="I1453" t="s">
        <v>18186</v>
      </c>
      <c r="J1453" t="s">
        <v>18187</v>
      </c>
      <c r="K1453" t="s">
        <v>18187</v>
      </c>
    </row>
    <row r="1454" spans="1:11" x14ac:dyDescent="0.3">
      <c r="A1454" s="3" t="s">
        <v>18188</v>
      </c>
      <c r="B1454" t="s">
        <v>1202</v>
      </c>
      <c r="C1454">
        <v>29</v>
      </c>
      <c r="E1454" t="s">
        <v>16932</v>
      </c>
      <c r="F1454" t="s">
        <v>13363</v>
      </c>
      <c r="G1454" t="s">
        <v>107</v>
      </c>
      <c r="H1454" t="s">
        <v>18189</v>
      </c>
      <c r="I1454" t="s">
        <v>18189</v>
      </c>
      <c r="J1454" t="s">
        <v>18190</v>
      </c>
      <c r="K1454" t="s">
        <v>18190</v>
      </c>
    </row>
    <row r="1455" spans="1:11" x14ac:dyDescent="0.3">
      <c r="A1455" s="3" t="s">
        <v>18191</v>
      </c>
      <c r="B1455" t="s">
        <v>1203</v>
      </c>
      <c r="E1455" t="s">
        <v>16932</v>
      </c>
      <c r="F1455" t="s">
        <v>13363</v>
      </c>
      <c r="G1455" t="s">
        <v>107</v>
      </c>
      <c r="H1455" t="s">
        <v>18192</v>
      </c>
      <c r="I1455" t="s">
        <v>18193</v>
      </c>
      <c r="J1455" t="s">
        <v>18194</v>
      </c>
      <c r="K1455" t="s">
        <v>18194</v>
      </c>
    </row>
    <row r="1456" spans="1:11" x14ac:dyDescent="0.3">
      <c r="A1456" s="3" t="s">
        <v>18195</v>
      </c>
      <c r="B1456" t="s">
        <v>1204</v>
      </c>
      <c r="E1456" t="s">
        <v>16932</v>
      </c>
      <c r="F1456" t="s">
        <v>13363</v>
      </c>
      <c r="G1456" t="s">
        <v>107</v>
      </c>
      <c r="J1456" t="s">
        <v>18196</v>
      </c>
      <c r="K1456" t="s">
        <v>18196</v>
      </c>
    </row>
    <row r="1457" spans="1:11" x14ac:dyDescent="0.3">
      <c r="A1457" s="3" t="s">
        <v>18197</v>
      </c>
      <c r="B1457" t="s">
        <v>1205</v>
      </c>
      <c r="E1457" t="s">
        <v>16932</v>
      </c>
      <c r="F1457" t="s">
        <v>13363</v>
      </c>
      <c r="G1457" t="s">
        <v>107</v>
      </c>
      <c r="H1457" t="s">
        <v>18198</v>
      </c>
      <c r="I1457" t="s">
        <v>18198</v>
      </c>
      <c r="J1457" t="s">
        <v>18199</v>
      </c>
      <c r="K1457" t="s">
        <v>18199</v>
      </c>
    </row>
    <row r="1458" spans="1:11" x14ac:dyDescent="0.3">
      <c r="A1458" s="3" t="s">
        <v>18200</v>
      </c>
      <c r="B1458" t="s">
        <v>1206</v>
      </c>
      <c r="E1458" t="s">
        <v>16932</v>
      </c>
      <c r="F1458" t="s">
        <v>13363</v>
      </c>
      <c r="G1458" t="s">
        <v>107</v>
      </c>
      <c r="H1458" t="s">
        <v>18201</v>
      </c>
      <c r="I1458" t="s">
        <v>18201</v>
      </c>
      <c r="J1458" t="s">
        <v>18202</v>
      </c>
      <c r="K1458" t="s">
        <v>18202</v>
      </c>
    </row>
    <row r="1459" spans="1:11" x14ac:dyDescent="0.3">
      <c r="A1459" s="3" t="s">
        <v>18203</v>
      </c>
      <c r="B1459" t="s">
        <v>1207</v>
      </c>
      <c r="E1459" t="s">
        <v>16932</v>
      </c>
      <c r="F1459" t="s">
        <v>13363</v>
      </c>
      <c r="G1459" t="s">
        <v>107</v>
      </c>
      <c r="J1459" t="s">
        <v>18204</v>
      </c>
      <c r="K1459" t="s">
        <v>18204</v>
      </c>
    </row>
    <row r="1460" spans="1:11" x14ac:dyDescent="0.3">
      <c r="A1460" s="3" t="s">
        <v>18205</v>
      </c>
      <c r="B1460" t="s">
        <v>1208</v>
      </c>
      <c r="E1460" t="s">
        <v>16932</v>
      </c>
      <c r="F1460" t="s">
        <v>13844</v>
      </c>
      <c r="G1460" t="s">
        <v>107</v>
      </c>
      <c r="H1460" t="s">
        <v>18206</v>
      </c>
      <c r="I1460" t="s">
        <v>18207</v>
      </c>
      <c r="J1460" t="s">
        <v>18208</v>
      </c>
      <c r="K1460" t="s">
        <v>18208</v>
      </c>
    </row>
    <row r="1461" spans="1:11" x14ac:dyDescent="0.3">
      <c r="A1461" s="3" t="s">
        <v>18209</v>
      </c>
      <c r="B1461" t="s">
        <v>1209</v>
      </c>
      <c r="E1461" t="s">
        <v>16932</v>
      </c>
      <c r="F1461" t="s">
        <v>13363</v>
      </c>
      <c r="G1461" t="s">
        <v>107</v>
      </c>
    </row>
    <row r="1462" spans="1:11" x14ac:dyDescent="0.3">
      <c r="A1462" s="3" t="s">
        <v>18210</v>
      </c>
      <c r="B1462" t="s">
        <v>1210</v>
      </c>
      <c r="E1462" t="s">
        <v>16932</v>
      </c>
      <c r="F1462" t="s">
        <v>13363</v>
      </c>
      <c r="G1462" t="s">
        <v>107</v>
      </c>
      <c r="H1462" t="s">
        <v>18211</v>
      </c>
      <c r="I1462" t="s">
        <v>18212</v>
      </c>
      <c r="J1462" t="s">
        <v>18213</v>
      </c>
      <c r="K1462" t="s">
        <v>18213</v>
      </c>
    </row>
    <row r="1463" spans="1:11" x14ac:dyDescent="0.3">
      <c r="A1463" s="3" t="s">
        <v>18214</v>
      </c>
      <c r="B1463" t="s">
        <v>1211</v>
      </c>
      <c r="E1463" t="s">
        <v>16932</v>
      </c>
      <c r="F1463" t="s">
        <v>13363</v>
      </c>
      <c r="G1463" t="s">
        <v>104</v>
      </c>
      <c r="H1463" t="s">
        <v>18215</v>
      </c>
      <c r="I1463" t="s">
        <v>18215</v>
      </c>
      <c r="J1463" t="s">
        <v>18216</v>
      </c>
      <c r="K1463" t="s">
        <v>18216</v>
      </c>
    </row>
    <row r="1464" spans="1:11" x14ac:dyDescent="0.3">
      <c r="A1464" s="3" t="s">
        <v>18217</v>
      </c>
      <c r="B1464" t="s">
        <v>1212</v>
      </c>
      <c r="E1464" t="s">
        <v>16932</v>
      </c>
      <c r="F1464" t="s">
        <v>13363</v>
      </c>
      <c r="G1464" t="s">
        <v>104</v>
      </c>
      <c r="H1464" t="s">
        <v>18218</v>
      </c>
      <c r="I1464" t="s">
        <v>18218</v>
      </c>
      <c r="J1464" t="s">
        <v>18216</v>
      </c>
      <c r="K1464" t="s">
        <v>18216</v>
      </c>
    </row>
    <row r="1465" spans="1:11" x14ac:dyDescent="0.3">
      <c r="A1465" s="3" t="s">
        <v>18219</v>
      </c>
      <c r="B1465" t="s">
        <v>1213</v>
      </c>
      <c r="C1465">
        <v>11</v>
      </c>
      <c r="E1465" t="s">
        <v>16932</v>
      </c>
      <c r="F1465" t="s">
        <v>13363</v>
      </c>
      <c r="H1465" t="s">
        <v>18220</v>
      </c>
      <c r="I1465" t="s">
        <v>18221</v>
      </c>
      <c r="J1465" t="s">
        <v>18222</v>
      </c>
      <c r="K1465" t="s">
        <v>18222</v>
      </c>
    </row>
    <row r="1466" spans="1:11" x14ac:dyDescent="0.3">
      <c r="A1466" s="3" t="s">
        <v>18223</v>
      </c>
      <c r="B1466" t="s">
        <v>1214</v>
      </c>
      <c r="E1466" t="s">
        <v>16932</v>
      </c>
      <c r="F1466" t="s">
        <v>13363</v>
      </c>
      <c r="H1466" t="s">
        <v>18224</v>
      </c>
      <c r="I1466" t="s">
        <v>18224</v>
      </c>
      <c r="J1466" t="s">
        <v>18225</v>
      </c>
      <c r="K1466" t="s">
        <v>18225</v>
      </c>
    </row>
    <row r="1467" spans="1:11" x14ac:dyDescent="0.3">
      <c r="A1467" s="3" t="s">
        <v>18226</v>
      </c>
      <c r="B1467" t="s">
        <v>1215</v>
      </c>
      <c r="C1467">
        <v>33</v>
      </c>
      <c r="E1467" t="s">
        <v>16932</v>
      </c>
      <c r="F1467" t="s">
        <v>13363</v>
      </c>
      <c r="H1467" t="s">
        <v>18227</v>
      </c>
      <c r="I1467" t="s">
        <v>18228</v>
      </c>
      <c r="J1467" t="s">
        <v>18229</v>
      </c>
      <c r="K1467" t="s">
        <v>18229</v>
      </c>
    </row>
    <row r="1468" spans="1:11" x14ac:dyDescent="0.3">
      <c r="A1468" s="3" t="s">
        <v>18230</v>
      </c>
      <c r="B1468" t="s">
        <v>1216</v>
      </c>
      <c r="E1468" t="s">
        <v>16932</v>
      </c>
      <c r="F1468" t="s">
        <v>13363</v>
      </c>
      <c r="H1468" t="s">
        <v>18231</v>
      </c>
      <c r="I1468" t="s">
        <v>18232</v>
      </c>
      <c r="J1468" t="s">
        <v>18233</v>
      </c>
      <c r="K1468" t="s">
        <v>18233</v>
      </c>
    </row>
    <row r="1469" spans="1:11" x14ac:dyDescent="0.3">
      <c r="A1469" s="3" t="s">
        <v>18234</v>
      </c>
      <c r="B1469" t="s">
        <v>1217</v>
      </c>
      <c r="E1469" t="s">
        <v>16932</v>
      </c>
      <c r="F1469" t="s">
        <v>13363</v>
      </c>
      <c r="H1469" t="s">
        <v>18235</v>
      </c>
      <c r="I1469" t="s">
        <v>18236</v>
      </c>
      <c r="J1469" t="s">
        <v>18237</v>
      </c>
      <c r="K1469" t="s">
        <v>18237</v>
      </c>
    </row>
    <row r="1470" spans="1:11" x14ac:dyDescent="0.3">
      <c r="A1470" s="3" t="s">
        <v>18238</v>
      </c>
      <c r="B1470" t="s">
        <v>1218</v>
      </c>
      <c r="E1470" t="s">
        <v>16932</v>
      </c>
      <c r="F1470" t="s">
        <v>13363</v>
      </c>
      <c r="H1470" t="s">
        <v>18239</v>
      </c>
      <c r="I1470" t="s">
        <v>18236</v>
      </c>
      <c r="J1470" t="s">
        <v>18237</v>
      </c>
      <c r="K1470" t="s">
        <v>18237</v>
      </c>
    </row>
    <row r="1471" spans="1:11" x14ac:dyDescent="0.3">
      <c r="A1471" s="3" t="s">
        <v>18240</v>
      </c>
      <c r="B1471" t="s">
        <v>18241</v>
      </c>
      <c r="C1471">
        <v>2</v>
      </c>
      <c r="E1471" t="s">
        <v>16932</v>
      </c>
      <c r="F1471" t="s">
        <v>13844</v>
      </c>
      <c r="G1471" t="s">
        <v>107</v>
      </c>
      <c r="H1471" t="s">
        <v>18242</v>
      </c>
      <c r="I1471" t="s">
        <v>18243</v>
      </c>
      <c r="J1471" t="s">
        <v>18244</v>
      </c>
      <c r="K1471" t="s">
        <v>18244</v>
      </c>
    </row>
    <row r="1472" spans="1:11" x14ac:dyDescent="0.3">
      <c r="A1472" s="3" t="s">
        <v>18245</v>
      </c>
      <c r="B1472" t="s">
        <v>1219</v>
      </c>
      <c r="E1472" t="s">
        <v>16932</v>
      </c>
      <c r="F1472" t="s">
        <v>13363</v>
      </c>
      <c r="H1472" t="s">
        <v>18246</v>
      </c>
      <c r="I1472" t="s">
        <v>18246</v>
      </c>
      <c r="J1472" t="s">
        <v>18247</v>
      </c>
      <c r="K1472" t="s">
        <v>18247</v>
      </c>
    </row>
    <row r="1473" spans="1:11" x14ac:dyDescent="0.3">
      <c r="A1473" s="3" t="s">
        <v>18248</v>
      </c>
      <c r="B1473" t="s">
        <v>1220</v>
      </c>
      <c r="C1473">
        <v>26</v>
      </c>
      <c r="E1473" t="s">
        <v>16932</v>
      </c>
      <c r="F1473" t="s">
        <v>13363</v>
      </c>
      <c r="H1473" t="s">
        <v>18249</v>
      </c>
      <c r="I1473" t="s">
        <v>18250</v>
      </c>
      <c r="J1473" t="s">
        <v>18251</v>
      </c>
      <c r="K1473" t="s">
        <v>18251</v>
      </c>
    </row>
    <row r="1474" spans="1:11" x14ac:dyDescent="0.3">
      <c r="A1474" s="3" t="s">
        <v>18252</v>
      </c>
      <c r="B1474" t="s">
        <v>1221</v>
      </c>
      <c r="C1474">
        <v>19</v>
      </c>
      <c r="E1474" t="s">
        <v>16932</v>
      </c>
      <c r="F1474" t="s">
        <v>13363</v>
      </c>
      <c r="H1474" t="s">
        <v>18253</v>
      </c>
      <c r="I1474" t="s">
        <v>18254</v>
      </c>
      <c r="J1474" t="s">
        <v>18255</v>
      </c>
      <c r="K1474" t="s">
        <v>18255</v>
      </c>
    </row>
    <row r="1475" spans="1:11" x14ac:dyDescent="0.3">
      <c r="A1475" s="3" t="s">
        <v>18256</v>
      </c>
      <c r="B1475" t="s">
        <v>1222</v>
      </c>
      <c r="C1475">
        <v>13</v>
      </c>
      <c r="E1475" t="s">
        <v>16932</v>
      </c>
      <c r="F1475" t="s">
        <v>13363</v>
      </c>
      <c r="H1475" t="s">
        <v>18257</v>
      </c>
      <c r="I1475" t="s">
        <v>18258</v>
      </c>
      <c r="J1475" t="s">
        <v>18259</v>
      </c>
      <c r="K1475" t="s">
        <v>18259</v>
      </c>
    </row>
    <row r="1476" spans="1:11" x14ac:dyDescent="0.3">
      <c r="A1476" s="3" t="s">
        <v>18260</v>
      </c>
      <c r="B1476" t="s">
        <v>1223</v>
      </c>
      <c r="C1476">
        <v>13</v>
      </c>
      <c r="E1476" t="s">
        <v>16932</v>
      </c>
      <c r="F1476" t="s">
        <v>13363</v>
      </c>
      <c r="H1476" t="s">
        <v>18261</v>
      </c>
      <c r="I1476" t="s">
        <v>18262</v>
      </c>
      <c r="J1476" t="s">
        <v>14219</v>
      </c>
      <c r="K1476" t="s">
        <v>14219</v>
      </c>
    </row>
    <row r="1477" spans="1:11" x14ac:dyDescent="0.3">
      <c r="A1477" s="3" t="s">
        <v>18263</v>
      </c>
      <c r="B1477" t="s">
        <v>1224</v>
      </c>
      <c r="E1477" t="s">
        <v>16932</v>
      </c>
      <c r="F1477" t="s">
        <v>13363</v>
      </c>
      <c r="H1477" t="s">
        <v>18264</v>
      </c>
      <c r="I1477" t="s">
        <v>18265</v>
      </c>
      <c r="J1477" t="s">
        <v>18266</v>
      </c>
      <c r="K1477" t="s">
        <v>18266</v>
      </c>
    </row>
    <row r="1478" spans="1:11" x14ac:dyDescent="0.3">
      <c r="A1478" s="3" t="s">
        <v>18267</v>
      </c>
      <c r="B1478" t="s">
        <v>1225</v>
      </c>
      <c r="E1478" t="s">
        <v>16932</v>
      </c>
      <c r="F1478" t="s">
        <v>13844</v>
      </c>
      <c r="H1478" t="s">
        <v>14152</v>
      </c>
      <c r="I1478" t="s">
        <v>14152</v>
      </c>
    </row>
    <row r="1479" spans="1:11" x14ac:dyDescent="0.3">
      <c r="A1479" s="3" t="s">
        <v>18268</v>
      </c>
      <c r="B1479" t="s">
        <v>1226</v>
      </c>
      <c r="E1479" t="s">
        <v>16932</v>
      </c>
      <c r="F1479" t="s">
        <v>13363</v>
      </c>
      <c r="H1479" t="s">
        <v>18269</v>
      </c>
      <c r="I1479" t="s">
        <v>18269</v>
      </c>
    </row>
    <row r="1480" spans="1:11" x14ac:dyDescent="0.3">
      <c r="A1480" s="3" t="s">
        <v>18270</v>
      </c>
      <c r="B1480" t="s">
        <v>1227</v>
      </c>
      <c r="E1480" t="s">
        <v>16932</v>
      </c>
      <c r="F1480" t="s">
        <v>13844</v>
      </c>
      <c r="G1480" t="s">
        <v>107</v>
      </c>
      <c r="H1480" t="s">
        <v>18271</v>
      </c>
      <c r="I1480" t="s">
        <v>18272</v>
      </c>
      <c r="J1480" t="s">
        <v>14835</v>
      </c>
      <c r="K1480" t="s">
        <v>14835</v>
      </c>
    </row>
    <row r="1481" spans="1:11" x14ac:dyDescent="0.3">
      <c r="A1481" s="3" t="s">
        <v>18273</v>
      </c>
      <c r="B1481" t="s">
        <v>1228</v>
      </c>
      <c r="E1481" t="s">
        <v>16932</v>
      </c>
      <c r="F1481" t="s">
        <v>13363</v>
      </c>
      <c r="G1481" t="s">
        <v>107</v>
      </c>
      <c r="I1481" t="s">
        <v>18274</v>
      </c>
      <c r="J1481" t="s">
        <v>18275</v>
      </c>
      <c r="K1481" t="s">
        <v>18275</v>
      </c>
    </row>
    <row r="1482" spans="1:11" x14ac:dyDescent="0.3">
      <c r="A1482" s="3" t="s">
        <v>18276</v>
      </c>
      <c r="B1482" t="s">
        <v>1229</v>
      </c>
      <c r="E1482" t="s">
        <v>16932</v>
      </c>
      <c r="F1482" t="s">
        <v>13363</v>
      </c>
      <c r="G1482" t="s">
        <v>107</v>
      </c>
      <c r="I1482" t="s">
        <v>18277</v>
      </c>
      <c r="J1482" t="s">
        <v>18278</v>
      </c>
      <c r="K1482" t="s">
        <v>18278</v>
      </c>
    </row>
    <row r="1483" spans="1:11" x14ac:dyDescent="0.3">
      <c r="A1483" s="3" t="s">
        <v>18279</v>
      </c>
      <c r="B1483" t="s">
        <v>1230</v>
      </c>
      <c r="E1483" t="s">
        <v>16932</v>
      </c>
      <c r="F1483" t="s">
        <v>13363</v>
      </c>
      <c r="G1483" t="s">
        <v>107</v>
      </c>
      <c r="I1483" t="s">
        <v>18280</v>
      </c>
      <c r="J1483" t="s">
        <v>18281</v>
      </c>
      <c r="K1483" t="s">
        <v>18281</v>
      </c>
    </row>
    <row r="1484" spans="1:11" x14ac:dyDescent="0.3">
      <c r="A1484" s="3" t="s">
        <v>18282</v>
      </c>
      <c r="B1484" t="s">
        <v>1231</v>
      </c>
      <c r="E1484" t="s">
        <v>16932</v>
      </c>
      <c r="F1484" t="s">
        <v>13363</v>
      </c>
      <c r="G1484" t="s">
        <v>107</v>
      </c>
      <c r="I1484" t="s">
        <v>18283</v>
      </c>
      <c r="J1484" t="s">
        <v>18284</v>
      </c>
      <c r="K1484" t="s">
        <v>18284</v>
      </c>
    </row>
    <row r="1485" spans="1:11" x14ac:dyDescent="0.3">
      <c r="A1485" s="3" t="s">
        <v>18285</v>
      </c>
      <c r="B1485" t="s">
        <v>1232</v>
      </c>
      <c r="E1485" t="s">
        <v>16932</v>
      </c>
      <c r="F1485" t="s">
        <v>13363</v>
      </c>
      <c r="G1485" t="s">
        <v>107</v>
      </c>
      <c r="I1485" t="s">
        <v>18286</v>
      </c>
      <c r="J1485" t="s">
        <v>18287</v>
      </c>
      <c r="K1485" t="s">
        <v>18287</v>
      </c>
    </row>
    <row r="1486" spans="1:11" x14ac:dyDescent="0.3">
      <c r="A1486" s="3" t="s">
        <v>18288</v>
      </c>
      <c r="B1486" t="s">
        <v>1233</v>
      </c>
      <c r="E1486" t="s">
        <v>16932</v>
      </c>
      <c r="F1486" t="s">
        <v>13363</v>
      </c>
      <c r="G1486" t="s">
        <v>107</v>
      </c>
      <c r="I1486" t="s">
        <v>18289</v>
      </c>
      <c r="J1486" t="s">
        <v>18290</v>
      </c>
      <c r="K1486" t="s">
        <v>18290</v>
      </c>
    </row>
    <row r="1487" spans="1:11" x14ac:dyDescent="0.3">
      <c r="A1487" s="3" t="s">
        <v>18291</v>
      </c>
      <c r="B1487" t="s">
        <v>1234</v>
      </c>
      <c r="E1487" t="s">
        <v>16932</v>
      </c>
      <c r="F1487" t="s">
        <v>13363</v>
      </c>
      <c r="G1487" t="s">
        <v>107</v>
      </c>
      <c r="I1487" t="s">
        <v>18292</v>
      </c>
      <c r="J1487" t="s">
        <v>18293</v>
      </c>
      <c r="K1487" t="s">
        <v>18293</v>
      </c>
    </row>
    <row r="1488" spans="1:11" x14ac:dyDescent="0.3">
      <c r="A1488" s="3" t="s">
        <v>18294</v>
      </c>
      <c r="B1488" t="s">
        <v>1235</v>
      </c>
      <c r="E1488" t="s">
        <v>16932</v>
      </c>
      <c r="F1488" t="s">
        <v>13363</v>
      </c>
      <c r="G1488" t="s">
        <v>107</v>
      </c>
      <c r="I1488" t="s">
        <v>18295</v>
      </c>
      <c r="J1488" t="s">
        <v>18296</v>
      </c>
      <c r="K1488" t="s">
        <v>18296</v>
      </c>
    </row>
    <row r="1489" spans="1:11" x14ac:dyDescent="0.3">
      <c r="A1489" s="3" t="s">
        <v>18297</v>
      </c>
      <c r="B1489" t="s">
        <v>1236</v>
      </c>
      <c r="E1489" t="s">
        <v>16932</v>
      </c>
      <c r="F1489" t="s">
        <v>13363</v>
      </c>
      <c r="G1489" t="s">
        <v>107</v>
      </c>
      <c r="I1489" t="s">
        <v>18298</v>
      </c>
      <c r="J1489" t="s">
        <v>18299</v>
      </c>
      <c r="K1489" t="s">
        <v>18299</v>
      </c>
    </row>
    <row r="1490" spans="1:11" x14ac:dyDescent="0.3">
      <c r="A1490" s="3" t="s">
        <v>18300</v>
      </c>
      <c r="B1490" t="s">
        <v>1237</v>
      </c>
      <c r="E1490" t="s">
        <v>16932</v>
      </c>
      <c r="F1490" t="s">
        <v>13363</v>
      </c>
      <c r="G1490" t="s">
        <v>107</v>
      </c>
      <c r="I1490" t="s">
        <v>18301</v>
      </c>
      <c r="J1490" t="s">
        <v>18302</v>
      </c>
      <c r="K1490" t="s">
        <v>18302</v>
      </c>
    </row>
    <row r="1491" spans="1:11" x14ac:dyDescent="0.3">
      <c r="A1491" s="3" t="s">
        <v>18303</v>
      </c>
      <c r="B1491" t="s">
        <v>1238</v>
      </c>
      <c r="E1491" t="s">
        <v>16932</v>
      </c>
      <c r="F1491" t="s">
        <v>13363</v>
      </c>
      <c r="G1491" t="s">
        <v>107</v>
      </c>
      <c r="I1491" t="s">
        <v>18304</v>
      </c>
      <c r="J1491" t="s">
        <v>18305</v>
      </c>
      <c r="K1491" t="s">
        <v>18305</v>
      </c>
    </row>
    <row r="1492" spans="1:11" x14ac:dyDescent="0.3">
      <c r="A1492" s="3" t="s">
        <v>18306</v>
      </c>
      <c r="B1492" t="s">
        <v>1239</v>
      </c>
      <c r="E1492" t="s">
        <v>16932</v>
      </c>
      <c r="F1492" t="s">
        <v>13363</v>
      </c>
      <c r="G1492" t="s">
        <v>107</v>
      </c>
      <c r="I1492" t="s">
        <v>18307</v>
      </c>
      <c r="J1492" t="s">
        <v>18308</v>
      </c>
      <c r="K1492" t="s">
        <v>18308</v>
      </c>
    </row>
    <row r="1493" spans="1:11" x14ac:dyDescent="0.3">
      <c r="A1493" s="3" t="s">
        <v>18309</v>
      </c>
      <c r="B1493" t="s">
        <v>1240</v>
      </c>
      <c r="E1493" t="s">
        <v>16932</v>
      </c>
      <c r="F1493" t="s">
        <v>13363</v>
      </c>
      <c r="H1493" t="s">
        <v>18310</v>
      </c>
      <c r="I1493" t="s">
        <v>18310</v>
      </c>
      <c r="J1493" t="s">
        <v>18311</v>
      </c>
      <c r="K1493" t="s">
        <v>18311</v>
      </c>
    </row>
    <row r="1494" spans="1:11" x14ac:dyDescent="0.3">
      <c r="A1494" s="3" t="s">
        <v>18312</v>
      </c>
      <c r="B1494" t="s">
        <v>1241</v>
      </c>
      <c r="E1494" t="s">
        <v>16932</v>
      </c>
      <c r="F1494" t="s">
        <v>13363</v>
      </c>
      <c r="H1494" t="s">
        <v>14882</v>
      </c>
      <c r="I1494" t="s">
        <v>14882</v>
      </c>
      <c r="J1494" t="s">
        <v>18313</v>
      </c>
      <c r="K1494" t="s">
        <v>18313</v>
      </c>
    </row>
    <row r="1495" spans="1:11" x14ac:dyDescent="0.3">
      <c r="A1495" s="3" t="s">
        <v>18314</v>
      </c>
      <c r="B1495" t="s">
        <v>1243</v>
      </c>
      <c r="E1495" t="s">
        <v>16932</v>
      </c>
      <c r="F1495" t="s">
        <v>13363</v>
      </c>
      <c r="H1495" t="s">
        <v>15870</v>
      </c>
      <c r="I1495" t="s">
        <v>15870</v>
      </c>
      <c r="J1495" t="s">
        <v>18315</v>
      </c>
      <c r="K1495" t="s">
        <v>18315</v>
      </c>
    </row>
    <row r="1496" spans="1:11" x14ac:dyDescent="0.3">
      <c r="A1496" s="3" t="s">
        <v>18316</v>
      </c>
      <c r="B1496" t="s">
        <v>1244</v>
      </c>
      <c r="E1496" t="s">
        <v>16932</v>
      </c>
      <c r="F1496" t="s">
        <v>13363</v>
      </c>
      <c r="H1496" t="s">
        <v>14882</v>
      </c>
      <c r="I1496" t="s">
        <v>14882</v>
      </c>
      <c r="J1496" t="s">
        <v>18317</v>
      </c>
      <c r="K1496" t="s">
        <v>18317</v>
      </c>
    </row>
    <row r="1497" spans="1:11" x14ac:dyDescent="0.3">
      <c r="A1497" s="3" t="s">
        <v>18318</v>
      </c>
      <c r="B1497" t="s">
        <v>1245</v>
      </c>
      <c r="E1497" t="s">
        <v>16932</v>
      </c>
      <c r="F1497" t="s">
        <v>13363</v>
      </c>
      <c r="H1497" t="s">
        <v>15870</v>
      </c>
      <c r="I1497" t="s">
        <v>15870</v>
      </c>
      <c r="J1497" t="s">
        <v>18319</v>
      </c>
      <c r="K1497" t="s">
        <v>18319</v>
      </c>
    </row>
    <row r="1498" spans="1:11" x14ac:dyDescent="0.3">
      <c r="A1498" s="3" t="s">
        <v>18320</v>
      </c>
      <c r="B1498" t="s">
        <v>1246</v>
      </c>
      <c r="C1498">
        <v>81</v>
      </c>
      <c r="E1498" t="s">
        <v>16932</v>
      </c>
      <c r="F1498" t="s">
        <v>13363</v>
      </c>
      <c r="H1498" t="s">
        <v>18321</v>
      </c>
      <c r="I1498" t="s">
        <v>18321</v>
      </c>
      <c r="J1498" t="s">
        <v>18322</v>
      </c>
      <c r="K1498" t="s">
        <v>18322</v>
      </c>
    </row>
    <row r="1499" spans="1:11" x14ac:dyDescent="0.3">
      <c r="A1499" s="3" t="s">
        <v>18323</v>
      </c>
      <c r="B1499" t="s">
        <v>1247</v>
      </c>
      <c r="E1499" t="s">
        <v>16932</v>
      </c>
      <c r="F1499" t="s">
        <v>13363</v>
      </c>
      <c r="H1499" t="s">
        <v>18321</v>
      </c>
      <c r="I1499" t="s">
        <v>18321</v>
      </c>
      <c r="J1499" t="s">
        <v>18315</v>
      </c>
      <c r="K1499" t="s">
        <v>18315</v>
      </c>
    </row>
    <row r="1500" spans="1:11" x14ac:dyDescent="0.3">
      <c r="A1500" s="3" t="s">
        <v>18324</v>
      </c>
      <c r="B1500" t="s">
        <v>1248</v>
      </c>
      <c r="E1500" t="s">
        <v>16932</v>
      </c>
      <c r="F1500" t="s">
        <v>13363</v>
      </c>
      <c r="H1500" t="s">
        <v>18325</v>
      </c>
      <c r="I1500" t="s">
        <v>18325</v>
      </c>
      <c r="J1500" t="s">
        <v>18326</v>
      </c>
      <c r="K1500" t="s">
        <v>18326</v>
      </c>
    </row>
    <row r="1501" spans="1:11" x14ac:dyDescent="0.3">
      <c r="A1501" s="3" t="s">
        <v>18327</v>
      </c>
      <c r="B1501" t="s">
        <v>1249</v>
      </c>
      <c r="E1501" t="s">
        <v>16932</v>
      </c>
      <c r="F1501" t="s">
        <v>13363</v>
      </c>
      <c r="H1501" t="s">
        <v>18328</v>
      </c>
      <c r="I1501" t="s">
        <v>18328</v>
      </c>
      <c r="J1501" t="s">
        <v>18329</v>
      </c>
      <c r="K1501" t="s">
        <v>18329</v>
      </c>
    </row>
    <row r="1502" spans="1:11" x14ac:dyDescent="0.3">
      <c r="A1502" s="3" t="s">
        <v>18330</v>
      </c>
      <c r="B1502" t="s">
        <v>1250</v>
      </c>
      <c r="E1502" t="s">
        <v>16932</v>
      </c>
      <c r="F1502" t="s">
        <v>13363</v>
      </c>
      <c r="H1502" t="s">
        <v>18331</v>
      </c>
      <c r="I1502" t="s">
        <v>18331</v>
      </c>
      <c r="J1502" t="s">
        <v>18332</v>
      </c>
      <c r="K1502" t="s">
        <v>18332</v>
      </c>
    </row>
    <row r="1503" spans="1:11" x14ac:dyDescent="0.3">
      <c r="A1503" s="3" t="s">
        <v>18333</v>
      </c>
      <c r="B1503" t="s">
        <v>1251</v>
      </c>
      <c r="E1503" t="s">
        <v>16932</v>
      </c>
      <c r="F1503" t="s">
        <v>13363</v>
      </c>
      <c r="H1503" t="s">
        <v>18334</v>
      </c>
      <c r="I1503" t="s">
        <v>18334</v>
      </c>
      <c r="J1503" t="s">
        <v>18335</v>
      </c>
      <c r="K1503" t="s">
        <v>18335</v>
      </c>
    </row>
    <row r="1504" spans="1:11" x14ac:dyDescent="0.3">
      <c r="A1504" s="3" t="s">
        <v>18336</v>
      </c>
      <c r="B1504" t="s">
        <v>1252</v>
      </c>
      <c r="C1504">
        <v>9</v>
      </c>
      <c r="E1504" t="s">
        <v>16932</v>
      </c>
      <c r="F1504" t="s">
        <v>13363</v>
      </c>
      <c r="H1504" t="s">
        <v>18337</v>
      </c>
      <c r="I1504" t="s">
        <v>18338</v>
      </c>
      <c r="J1504" t="s">
        <v>18339</v>
      </c>
      <c r="K1504" t="s">
        <v>18339</v>
      </c>
    </row>
    <row r="1505" spans="1:11" x14ac:dyDescent="0.3">
      <c r="A1505" s="3" t="s">
        <v>18340</v>
      </c>
      <c r="B1505" t="s">
        <v>1253</v>
      </c>
      <c r="C1505">
        <v>5</v>
      </c>
      <c r="E1505" t="s">
        <v>16932</v>
      </c>
      <c r="F1505" t="s">
        <v>13363</v>
      </c>
      <c r="H1505" t="s">
        <v>18228</v>
      </c>
      <c r="I1505" t="s">
        <v>18228</v>
      </c>
      <c r="J1505" t="s">
        <v>18339</v>
      </c>
      <c r="K1505" t="s">
        <v>18339</v>
      </c>
    </row>
    <row r="1506" spans="1:11" x14ac:dyDescent="0.3">
      <c r="A1506" s="3" t="s">
        <v>18341</v>
      </c>
      <c r="B1506" t="s">
        <v>1254</v>
      </c>
      <c r="E1506" t="s">
        <v>16932</v>
      </c>
      <c r="F1506" t="s">
        <v>13363</v>
      </c>
      <c r="H1506" t="s">
        <v>18342</v>
      </c>
      <c r="I1506" t="s">
        <v>18343</v>
      </c>
      <c r="J1506" t="s">
        <v>18344</v>
      </c>
      <c r="K1506" t="s">
        <v>18344</v>
      </c>
    </row>
    <row r="1507" spans="1:11" x14ac:dyDescent="0.3">
      <c r="A1507" s="3" t="s">
        <v>18345</v>
      </c>
      <c r="B1507" t="s">
        <v>1255</v>
      </c>
      <c r="E1507" t="s">
        <v>16932</v>
      </c>
      <c r="F1507" t="s">
        <v>13844</v>
      </c>
      <c r="G1507" t="s">
        <v>107</v>
      </c>
      <c r="H1507" t="s">
        <v>18346</v>
      </c>
      <c r="I1507" t="s">
        <v>18347</v>
      </c>
      <c r="J1507" t="s">
        <v>18348</v>
      </c>
      <c r="K1507" t="s">
        <v>18348</v>
      </c>
    </row>
    <row r="1508" spans="1:11" x14ac:dyDescent="0.3">
      <c r="A1508" s="3" t="s">
        <v>18349</v>
      </c>
      <c r="B1508" t="s">
        <v>1256</v>
      </c>
      <c r="E1508" t="s">
        <v>16932</v>
      </c>
      <c r="F1508" t="s">
        <v>13844</v>
      </c>
      <c r="G1508" t="s">
        <v>107</v>
      </c>
      <c r="H1508" t="s">
        <v>18350</v>
      </c>
      <c r="I1508" t="s">
        <v>18351</v>
      </c>
      <c r="J1508" t="s">
        <v>18352</v>
      </c>
      <c r="K1508" t="s">
        <v>18352</v>
      </c>
    </row>
    <row r="1509" spans="1:11" x14ac:dyDescent="0.3">
      <c r="A1509" s="3" t="s">
        <v>18353</v>
      </c>
      <c r="B1509" t="s">
        <v>1257</v>
      </c>
      <c r="C1509">
        <v>488</v>
      </c>
      <c r="E1509" t="s">
        <v>16932</v>
      </c>
      <c r="F1509" t="s">
        <v>13844</v>
      </c>
      <c r="G1509" t="s">
        <v>107</v>
      </c>
      <c r="H1509" t="s">
        <v>18354</v>
      </c>
      <c r="I1509" t="s">
        <v>18354</v>
      </c>
      <c r="J1509" t="s">
        <v>18355</v>
      </c>
      <c r="K1509" t="s">
        <v>18355</v>
      </c>
    </row>
    <row r="1510" spans="1:11" x14ac:dyDescent="0.3">
      <c r="A1510" s="3" t="s">
        <v>18356</v>
      </c>
      <c r="B1510" t="s">
        <v>1258</v>
      </c>
      <c r="C1510">
        <v>1</v>
      </c>
      <c r="E1510" t="s">
        <v>16932</v>
      </c>
      <c r="F1510" t="s">
        <v>13844</v>
      </c>
      <c r="G1510" t="s">
        <v>107</v>
      </c>
      <c r="H1510" t="s">
        <v>18357</v>
      </c>
      <c r="I1510" t="s">
        <v>18357</v>
      </c>
      <c r="J1510" t="s">
        <v>18358</v>
      </c>
      <c r="K1510" t="s">
        <v>18358</v>
      </c>
    </row>
    <row r="1511" spans="1:11" x14ac:dyDescent="0.3">
      <c r="A1511" s="3" t="s">
        <v>18359</v>
      </c>
      <c r="B1511" t="s">
        <v>1259</v>
      </c>
      <c r="E1511" t="s">
        <v>16932</v>
      </c>
      <c r="F1511" t="s">
        <v>13844</v>
      </c>
      <c r="G1511" t="s">
        <v>107</v>
      </c>
      <c r="H1511" t="s">
        <v>18360</v>
      </c>
      <c r="I1511" t="s">
        <v>18360</v>
      </c>
      <c r="J1511" t="s">
        <v>18361</v>
      </c>
      <c r="K1511" t="s">
        <v>18361</v>
      </c>
    </row>
    <row r="1512" spans="1:11" x14ac:dyDescent="0.3">
      <c r="A1512" s="3" t="s">
        <v>18362</v>
      </c>
      <c r="B1512" t="s">
        <v>1260</v>
      </c>
      <c r="E1512" t="s">
        <v>17027</v>
      </c>
      <c r="F1512" t="s">
        <v>13363</v>
      </c>
      <c r="G1512" t="s">
        <v>104</v>
      </c>
      <c r="H1512" t="s">
        <v>18363</v>
      </c>
      <c r="I1512" t="s">
        <v>18363</v>
      </c>
    </row>
    <row r="1513" spans="1:11" x14ac:dyDescent="0.3">
      <c r="A1513" s="3" t="s">
        <v>18364</v>
      </c>
      <c r="B1513" t="s">
        <v>18365</v>
      </c>
      <c r="C1513">
        <v>59</v>
      </c>
      <c r="E1513" t="s">
        <v>17027</v>
      </c>
      <c r="F1513" t="s">
        <v>13363</v>
      </c>
      <c r="G1513" t="s">
        <v>104</v>
      </c>
      <c r="H1513" t="s">
        <v>18366</v>
      </c>
      <c r="I1513" t="s">
        <v>18367</v>
      </c>
      <c r="J1513" t="s">
        <v>18368</v>
      </c>
      <c r="K1513" t="s">
        <v>18368</v>
      </c>
    </row>
    <row r="1514" spans="1:11" x14ac:dyDescent="0.3">
      <c r="A1514" s="3" t="s">
        <v>18369</v>
      </c>
      <c r="B1514" t="s">
        <v>18370</v>
      </c>
      <c r="C1514">
        <v>365</v>
      </c>
      <c r="E1514" t="s">
        <v>17027</v>
      </c>
      <c r="F1514" t="s">
        <v>13363</v>
      </c>
      <c r="G1514" t="s">
        <v>104</v>
      </c>
      <c r="H1514" t="s">
        <v>18371</v>
      </c>
      <c r="I1514" t="s">
        <v>18372</v>
      </c>
      <c r="J1514" t="s">
        <v>18368</v>
      </c>
      <c r="K1514" t="s">
        <v>18368</v>
      </c>
    </row>
    <row r="1515" spans="1:11" x14ac:dyDescent="0.3">
      <c r="A1515" s="3" t="s">
        <v>18373</v>
      </c>
      <c r="B1515" t="s">
        <v>18374</v>
      </c>
      <c r="C1515">
        <v>338</v>
      </c>
      <c r="E1515" t="s">
        <v>17027</v>
      </c>
      <c r="F1515" t="s">
        <v>13363</v>
      </c>
      <c r="G1515" t="s">
        <v>104</v>
      </c>
      <c r="H1515" t="s">
        <v>18375</v>
      </c>
      <c r="I1515" t="s">
        <v>18376</v>
      </c>
      <c r="J1515" t="s">
        <v>18368</v>
      </c>
    </row>
    <row r="1516" spans="1:11" x14ac:dyDescent="0.3">
      <c r="A1516" s="3" t="s">
        <v>18377</v>
      </c>
      <c r="B1516" t="s">
        <v>1261</v>
      </c>
      <c r="E1516" t="s">
        <v>17027</v>
      </c>
      <c r="F1516" t="s">
        <v>13363</v>
      </c>
      <c r="G1516" t="s">
        <v>104</v>
      </c>
      <c r="H1516" t="s">
        <v>18378</v>
      </c>
      <c r="I1516" t="s">
        <v>18378</v>
      </c>
      <c r="J1516" t="s">
        <v>18379</v>
      </c>
      <c r="K1516" t="s">
        <v>18379</v>
      </c>
    </row>
    <row r="1517" spans="1:11" x14ac:dyDescent="0.3">
      <c r="A1517" s="3" t="s">
        <v>18380</v>
      </c>
      <c r="B1517" t="s">
        <v>18381</v>
      </c>
      <c r="C1517">
        <v>81</v>
      </c>
      <c r="E1517" t="s">
        <v>17027</v>
      </c>
      <c r="F1517" t="s">
        <v>13363</v>
      </c>
      <c r="G1517" t="s">
        <v>104</v>
      </c>
      <c r="H1517" t="s">
        <v>18382</v>
      </c>
      <c r="I1517" t="s">
        <v>18383</v>
      </c>
      <c r="J1517" t="s">
        <v>18368</v>
      </c>
      <c r="K1517" t="s">
        <v>18368</v>
      </c>
    </row>
    <row r="1518" spans="1:11" x14ac:dyDescent="0.3">
      <c r="A1518" s="3" t="s">
        <v>18384</v>
      </c>
      <c r="B1518" t="s">
        <v>1262</v>
      </c>
      <c r="E1518" t="s">
        <v>13816</v>
      </c>
      <c r="F1518" t="s">
        <v>13363</v>
      </c>
      <c r="G1518" t="s">
        <v>104</v>
      </c>
      <c r="H1518" t="s">
        <v>18385</v>
      </c>
      <c r="I1518" t="s">
        <v>18385</v>
      </c>
    </row>
    <row r="1519" spans="1:11" x14ac:dyDescent="0.3">
      <c r="A1519" s="3" t="s">
        <v>18386</v>
      </c>
      <c r="B1519" t="s">
        <v>1264</v>
      </c>
      <c r="E1519" t="s">
        <v>17027</v>
      </c>
      <c r="F1519" t="s">
        <v>13363</v>
      </c>
      <c r="G1519" t="s">
        <v>104</v>
      </c>
      <c r="J1519" t="s">
        <v>18387</v>
      </c>
      <c r="K1519" t="s">
        <v>18387</v>
      </c>
    </row>
    <row r="1520" spans="1:11" x14ac:dyDescent="0.3">
      <c r="A1520" s="3" t="s">
        <v>18388</v>
      </c>
      <c r="B1520" t="s">
        <v>1265</v>
      </c>
      <c r="E1520" t="s">
        <v>17027</v>
      </c>
      <c r="F1520" t="s">
        <v>13363</v>
      </c>
      <c r="G1520" t="s">
        <v>104</v>
      </c>
      <c r="H1520" t="s">
        <v>18389</v>
      </c>
      <c r="I1520" t="s">
        <v>18389</v>
      </c>
      <c r="J1520" t="s">
        <v>18390</v>
      </c>
      <c r="K1520" t="s">
        <v>18390</v>
      </c>
    </row>
    <row r="1521" spans="1:11" x14ac:dyDescent="0.3">
      <c r="A1521" s="3" t="s">
        <v>18391</v>
      </c>
      <c r="B1521" t="s">
        <v>1266</v>
      </c>
      <c r="E1521" t="s">
        <v>17027</v>
      </c>
      <c r="F1521" t="s">
        <v>13363</v>
      </c>
      <c r="G1521" t="s">
        <v>104</v>
      </c>
      <c r="H1521" t="s">
        <v>18392</v>
      </c>
      <c r="I1521" t="s">
        <v>18392</v>
      </c>
      <c r="J1521" t="s">
        <v>18393</v>
      </c>
      <c r="K1521" t="s">
        <v>18393</v>
      </c>
    </row>
    <row r="1522" spans="1:11" x14ac:dyDescent="0.3">
      <c r="A1522" s="3" t="s">
        <v>18394</v>
      </c>
      <c r="B1522" t="s">
        <v>1267</v>
      </c>
      <c r="E1522" t="s">
        <v>17027</v>
      </c>
      <c r="F1522" t="s">
        <v>13363</v>
      </c>
      <c r="G1522" t="s">
        <v>104</v>
      </c>
      <c r="H1522" t="s">
        <v>18395</v>
      </c>
      <c r="I1522" t="s">
        <v>18395</v>
      </c>
      <c r="J1522" t="s">
        <v>18396</v>
      </c>
      <c r="K1522" t="s">
        <v>18396</v>
      </c>
    </row>
    <row r="1523" spans="1:11" x14ac:dyDescent="0.3">
      <c r="A1523" s="3" t="s">
        <v>18397</v>
      </c>
      <c r="B1523" t="s">
        <v>1268</v>
      </c>
      <c r="E1523" t="s">
        <v>17027</v>
      </c>
      <c r="F1523" t="s">
        <v>13363</v>
      </c>
      <c r="G1523" t="s">
        <v>104</v>
      </c>
      <c r="H1523" t="s">
        <v>18398</v>
      </c>
      <c r="I1523" t="s">
        <v>18398</v>
      </c>
      <c r="J1523" t="s">
        <v>18399</v>
      </c>
      <c r="K1523" t="s">
        <v>18399</v>
      </c>
    </row>
    <row r="1524" spans="1:11" x14ac:dyDescent="0.3">
      <c r="A1524" s="3" t="s">
        <v>18400</v>
      </c>
      <c r="B1524" t="s">
        <v>1269</v>
      </c>
      <c r="E1524" t="s">
        <v>17027</v>
      </c>
      <c r="F1524" t="s">
        <v>13363</v>
      </c>
      <c r="G1524" t="s">
        <v>104</v>
      </c>
      <c r="H1524" t="s">
        <v>18401</v>
      </c>
      <c r="I1524" t="s">
        <v>18401</v>
      </c>
      <c r="J1524" t="s">
        <v>18402</v>
      </c>
      <c r="K1524" t="s">
        <v>18402</v>
      </c>
    </row>
    <row r="1525" spans="1:11" x14ac:dyDescent="0.3">
      <c r="A1525" s="3" t="s">
        <v>18403</v>
      </c>
      <c r="B1525" t="s">
        <v>1270</v>
      </c>
      <c r="E1525" t="s">
        <v>17027</v>
      </c>
      <c r="F1525" t="s">
        <v>13363</v>
      </c>
      <c r="G1525" t="s">
        <v>104</v>
      </c>
      <c r="H1525" t="s">
        <v>18404</v>
      </c>
      <c r="I1525" t="s">
        <v>18404</v>
      </c>
      <c r="J1525" t="s">
        <v>18405</v>
      </c>
      <c r="K1525" t="s">
        <v>18405</v>
      </c>
    </row>
    <row r="1526" spans="1:11" x14ac:dyDescent="0.3">
      <c r="A1526" s="3" t="s">
        <v>18406</v>
      </c>
      <c r="B1526" t="s">
        <v>18407</v>
      </c>
      <c r="C1526">
        <v>70</v>
      </c>
      <c r="E1526" t="s">
        <v>17027</v>
      </c>
      <c r="F1526" t="s">
        <v>13363</v>
      </c>
      <c r="G1526" t="s">
        <v>104</v>
      </c>
      <c r="H1526" t="s">
        <v>18408</v>
      </c>
      <c r="I1526" t="s">
        <v>18409</v>
      </c>
      <c r="J1526" t="s">
        <v>18368</v>
      </c>
      <c r="K1526" t="s">
        <v>18368</v>
      </c>
    </row>
    <row r="1527" spans="1:11" x14ac:dyDescent="0.3">
      <c r="A1527" s="3" t="s">
        <v>18410</v>
      </c>
      <c r="B1527" t="s">
        <v>1271</v>
      </c>
      <c r="E1527" t="s">
        <v>17027</v>
      </c>
      <c r="F1527" t="s">
        <v>13363</v>
      </c>
      <c r="G1527" t="s">
        <v>104</v>
      </c>
      <c r="H1527" t="s">
        <v>18411</v>
      </c>
      <c r="I1527" t="s">
        <v>18411</v>
      </c>
      <c r="J1527" t="s">
        <v>18412</v>
      </c>
      <c r="K1527" t="s">
        <v>18412</v>
      </c>
    </row>
    <row r="1528" spans="1:11" x14ac:dyDescent="0.3">
      <c r="A1528" s="3" t="s">
        <v>18413</v>
      </c>
      <c r="B1528" t="s">
        <v>1272</v>
      </c>
      <c r="E1528" t="s">
        <v>17027</v>
      </c>
      <c r="F1528" t="s">
        <v>13363</v>
      </c>
      <c r="G1528" t="s">
        <v>104</v>
      </c>
      <c r="H1528" t="s">
        <v>18414</v>
      </c>
      <c r="I1528" t="s">
        <v>18414</v>
      </c>
    </row>
    <row r="1529" spans="1:11" x14ac:dyDescent="0.3">
      <c r="A1529" s="3" t="s">
        <v>18415</v>
      </c>
      <c r="B1529" t="s">
        <v>18416</v>
      </c>
      <c r="C1529">
        <v>252</v>
      </c>
      <c r="E1529" t="s">
        <v>17027</v>
      </c>
      <c r="F1529" t="s">
        <v>13363</v>
      </c>
      <c r="G1529" t="s">
        <v>107</v>
      </c>
      <c r="H1529" t="s">
        <v>18417</v>
      </c>
      <c r="I1529" t="s">
        <v>18418</v>
      </c>
      <c r="J1529" t="s">
        <v>18368</v>
      </c>
      <c r="K1529" t="s">
        <v>18368</v>
      </c>
    </row>
    <row r="1530" spans="1:11" x14ac:dyDescent="0.3">
      <c r="A1530" s="3" t="s">
        <v>18419</v>
      </c>
      <c r="B1530" t="s">
        <v>18420</v>
      </c>
      <c r="C1530">
        <v>177</v>
      </c>
      <c r="E1530" t="s">
        <v>17027</v>
      </c>
      <c r="F1530" t="s">
        <v>13363</v>
      </c>
      <c r="G1530" t="s">
        <v>107</v>
      </c>
      <c r="H1530" t="s">
        <v>18421</v>
      </c>
      <c r="I1530" t="s">
        <v>18422</v>
      </c>
      <c r="J1530" t="s">
        <v>18368</v>
      </c>
    </row>
    <row r="1531" spans="1:11" x14ac:dyDescent="0.3">
      <c r="A1531" s="3" t="s">
        <v>18423</v>
      </c>
      <c r="B1531" t="s">
        <v>18424</v>
      </c>
      <c r="C1531">
        <v>25</v>
      </c>
      <c r="E1531" t="s">
        <v>17027</v>
      </c>
      <c r="F1531" t="s">
        <v>13363</v>
      </c>
      <c r="G1531" t="s">
        <v>107</v>
      </c>
      <c r="H1531" t="s">
        <v>18425</v>
      </c>
      <c r="I1531" t="s">
        <v>18376</v>
      </c>
      <c r="J1531" t="s">
        <v>18368</v>
      </c>
      <c r="K1531" t="s">
        <v>18368</v>
      </c>
    </row>
    <row r="1532" spans="1:11" x14ac:dyDescent="0.3">
      <c r="A1532" s="3" t="s">
        <v>18426</v>
      </c>
      <c r="B1532" t="s">
        <v>18427</v>
      </c>
      <c r="C1532">
        <v>8</v>
      </c>
      <c r="E1532" t="s">
        <v>17027</v>
      </c>
      <c r="F1532" t="s">
        <v>13363</v>
      </c>
      <c r="G1532" t="s">
        <v>107</v>
      </c>
      <c r="H1532" t="s">
        <v>18428</v>
      </c>
      <c r="I1532" t="s">
        <v>18429</v>
      </c>
      <c r="J1532" t="s">
        <v>18368</v>
      </c>
      <c r="K1532" t="s">
        <v>18368</v>
      </c>
    </row>
    <row r="1533" spans="1:11" x14ac:dyDescent="0.3">
      <c r="A1533" s="3" t="s">
        <v>18430</v>
      </c>
      <c r="B1533" t="s">
        <v>1273</v>
      </c>
      <c r="E1533" t="s">
        <v>17027</v>
      </c>
      <c r="F1533" t="s">
        <v>13363</v>
      </c>
      <c r="J1533" t="s">
        <v>18368</v>
      </c>
      <c r="K1533" t="s">
        <v>18368</v>
      </c>
    </row>
    <row r="1534" spans="1:11" x14ac:dyDescent="0.3">
      <c r="A1534" s="3" t="s">
        <v>18431</v>
      </c>
      <c r="B1534" t="s">
        <v>1275</v>
      </c>
      <c r="E1534" t="s">
        <v>17027</v>
      </c>
      <c r="F1534" t="s">
        <v>13363</v>
      </c>
      <c r="G1534" t="s">
        <v>107</v>
      </c>
      <c r="H1534" t="s">
        <v>18432</v>
      </c>
      <c r="I1534" t="s">
        <v>18432</v>
      </c>
      <c r="J1534" t="s">
        <v>17029</v>
      </c>
      <c r="K1534" t="s">
        <v>17029</v>
      </c>
    </row>
    <row r="1535" spans="1:11" x14ac:dyDescent="0.3">
      <c r="A1535" s="3" t="s">
        <v>18433</v>
      </c>
      <c r="B1535" t="s">
        <v>1276</v>
      </c>
      <c r="E1535" t="s">
        <v>17027</v>
      </c>
      <c r="F1535" t="s">
        <v>13363</v>
      </c>
    </row>
    <row r="1536" spans="1:11" x14ac:dyDescent="0.3">
      <c r="A1536" s="3" t="s">
        <v>18434</v>
      </c>
      <c r="B1536" t="s">
        <v>1277</v>
      </c>
      <c r="E1536" t="s">
        <v>17027</v>
      </c>
      <c r="F1536" t="s">
        <v>13363</v>
      </c>
      <c r="G1536" t="s">
        <v>107</v>
      </c>
      <c r="H1536" t="s">
        <v>18435</v>
      </c>
      <c r="I1536" t="s">
        <v>18435</v>
      </c>
      <c r="J1536" t="s">
        <v>18436</v>
      </c>
      <c r="K1536" t="s">
        <v>18436</v>
      </c>
    </row>
    <row r="1537" spans="1:11" x14ac:dyDescent="0.3">
      <c r="A1537" s="3" t="s">
        <v>18437</v>
      </c>
      <c r="B1537" t="s">
        <v>1278</v>
      </c>
      <c r="E1537" t="s">
        <v>17027</v>
      </c>
      <c r="F1537" t="s">
        <v>13363</v>
      </c>
      <c r="G1537" t="s">
        <v>107</v>
      </c>
      <c r="H1537" t="s">
        <v>18438</v>
      </c>
      <c r="I1537" t="s">
        <v>18438</v>
      </c>
      <c r="J1537" t="s">
        <v>18396</v>
      </c>
      <c r="K1537" t="s">
        <v>18396</v>
      </c>
    </row>
    <row r="1538" spans="1:11" x14ac:dyDescent="0.3">
      <c r="A1538" s="3" t="s">
        <v>18439</v>
      </c>
      <c r="B1538" t="s">
        <v>1279</v>
      </c>
      <c r="E1538" t="s">
        <v>17027</v>
      </c>
      <c r="F1538" t="s">
        <v>13363</v>
      </c>
      <c r="G1538" t="s">
        <v>107</v>
      </c>
      <c r="H1538" t="s">
        <v>18440</v>
      </c>
      <c r="I1538" t="s">
        <v>18441</v>
      </c>
      <c r="J1538" t="s">
        <v>18442</v>
      </c>
      <c r="K1538" t="s">
        <v>18442</v>
      </c>
    </row>
    <row r="1539" spans="1:11" x14ac:dyDescent="0.3">
      <c r="A1539" s="3" t="s">
        <v>18443</v>
      </c>
      <c r="B1539" t="s">
        <v>1280</v>
      </c>
      <c r="E1539" t="s">
        <v>17027</v>
      </c>
      <c r="F1539" t="s">
        <v>13363</v>
      </c>
      <c r="G1539" t="s">
        <v>107</v>
      </c>
      <c r="H1539" t="s">
        <v>18444</v>
      </c>
      <c r="I1539" t="s">
        <v>18444</v>
      </c>
      <c r="J1539" t="s">
        <v>18445</v>
      </c>
      <c r="K1539" t="s">
        <v>18445</v>
      </c>
    </row>
    <row r="1540" spans="1:11" x14ac:dyDescent="0.3">
      <c r="A1540" s="3" t="s">
        <v>18446</v>
      </c>
      <c r="B1540" t="s">
        <v>1281</v>
      </c>
      <c r="E1540" t="s">
        <v>17027</v>
      </c>
      <c r="F1540" t="s">
        <v>13363</v>
      </c>
      <c r="G1540" t="s">
        <v>104</v>
      </c>
      <c r="H1540" t="s">
        <v>18432</v>
      </c>
      <c r="I1540" t="s">
        <v>18432</v>
      </c>
      <c r="J1540" t="s">
        <v>18447</v>
      </c>
      <c r="K1540" t="s">
        <v>18447</v>
      </c>
    </row>
    <row r="1541" spans="1:11" x14ac:dyDescent="0.3">
      <c r="A1541" s="3" t="s">
        <v>18448</v>
      </c>
      <c r="B1541" t="s">
        <v>1282</v>
      </c>
      <c r="E1541" t="s">
        <v>17027</v>
      </c>
      <c r="F1541" t="s">
        <v>13363</v>
      </c>
      <c r="G1541" t="s">
        <v>104</v>
      </c>
      <c r="H1541" t="s">
        <v>18432</v>
      </c>
      <c r="I1541" t="s">
        <v>18432</v>
      </c>
      <c r="J1541" t="s">
        <v>18449</v>
      </c>
      <c r="K1541" t="s">
        <v>18449</v>
      </c>
    </row>
    <row r="1542" spans="1:11" x14ac:dyDescent="0.3">
      <c r="A1542" s="3" t="s">
        <v>18450</v>
      </c>
      <c r="B1542" t="s">
        <v>1283</v>
      </c>
      <c r="E1542" t="s">
        <v>17027</v>
      </c>
      <c r="F1542" t="s">
        <v>13363</v>
      </c>
      <c r="G1542" t="s">
        <v>104</v>
      </c>
      <c r="H1542" t="s">
        <v>18451</v>
      </c>
      <c r="I1542" t="s">
        <v>18451</v>
      </c>
      <c r="J1542" t="s">
        <v>18452</v>
      </c>
      <c r="K1542" t="s">
        <v>18452</v>
      </c>
    </row>
    <row r="1543" spans="1:11" x14ac:dyDescent="0.3">
      <c r="A1543" s="3" t="s">
        <v>18453</v>
      </c>
      <c r="B1543" t="s">
        <v>1284</v>
      </c>
      <c r="E1543" t="s">
        <v>17027</v>
      </c>
      <c r="F1543" t="s">
        <v>13363</v>
      </c>
      <c r="G1543" t="s">
        <v>104</v>
      </c>
      <c r="H1543" t="s">
        <v>18454</v>
      </c>
      <c r="I1543" t="s">
        <v>18454</v>
      </c>
    </row>
    <row r="1544" spans="1:11" x14ac:dyDescent="0.3">
      <c r="A1544" s="3" t="s">
        <v>18455</v>
      </c>
      <c r="B1544" t="s">
        <v>1285</v>
      </c>
      <c r="E1544" t="s">
        <v>17027</v>
      </c>
      <c r="F1544" t="s">
        <v>13363</v>
      </c>
      <c r="G1544" t="s">
        <v>104</v>
      </c>
      <c r="H1544" t="s">
        <v>18363</v>
      </c>
      <c r="I1544" t="s">
        <v>18363</v>
      </c>
    </row>
    <row r="1545" spans="1:11" x14ac:dyDescent="0.3">
      <c r="A1545" s="3" t="s">
        <v>18456</v>
      </c>
      <c r="B1545" t="s">
        <v>1286</v>
      </c>
      <c r="E1545" t="s">
        <v>17027</v>
      </c>
      <c r="F1545" t="s">
        <v>13363</v>
      </c>
      <c r="G1545" t="s">
        <v>104</v>
      </c>
      <c r="H1545" t="s">
        <v>18457</v>
      </c>
      <c r="I1545" t="s">
        <v>18457</v>
      </c>
    </row>
    <row r="1546" spans="1:11" x14ac:dyDescent="0.3">
      <c r="A1546" s="3" t="s">
        <v>18458</v>
      </c>
      <c r="B1546" t="s">
        <v>1287</v>
      </c>
      <c r="E1546" t="s">
        <v>17027</v>
      </c>
      <c r="F1546" t="s">
        <v>13363</v>
      </c>
      <c r="G1546" t="s">
        <v>104</v>
      </c>
      <c r="H1546" t="s">
        <v>18459</v>
      </c>
      <c r="I1546" t="s">
        <v>18460</v>
      </c>
      <c r="J1546" t="s">
        <v>18461</v>
      </c>
      <c r="K1546" t="s">
        <v>18461</v>
      </c>
    </row>
    <row r="1547" spans="1:11" x14ac:dyDescent="0.3">
      <c r="A1547" s="3" t="s">
        <v>18462</v>
      </c>
      <c r="B1547" t="s">
        <v>1288</v>
      </c>
      <c r="E1547" t="s">
        <v>17027</v>
      </c>
      <c r="F1547" t="s">
        <v>13363</v>
      </c>
      <c r="G1547" t="s">
        <v>107</v>
      </c>
      <c r="H1547" t="s">
        <v>18463</v>
      </c>
      <c r="I1547" t="s">
        <v>18463</v>
      </c>
      <c r="J1547" t="s">
        <v>18464</v>
      </c>
      <c r="K1547" t="s">
        <v>18464</v>
      </c>
    </row>
    <row r="1548" spans="1:11" x14ac:dyDescent="0.3">
      <c r="A1548" s="3" t="s">
        <v>18465</v>
      </c>
      <c r="B1548" t="s">
        <v>1289</v>
      </c>
      <c r="E1548" t="s">
        <v>17027</v>
      </c>
      <c r="F1548" t="s">
        <v>13363</v>
      </c>
      <c r="G1548" t="s">
        <v>104</v>
      </c>
      <c r="H1548" t="s">
        <v>18466</v>
      </c>
      <c r="I1548" t="s">
        <v>18466</v>
      </c>
      <c r="J1548" t="s">
        <v>18467</v>
      </c>
      <c r="K1548" t="s">
        <v>18467</v>
      </c>
    </row>
    <row r="1549" spans="1:11" x14ac:dyDescent="0.3">
      <c r="A1549" s="3" t="s">
        <v>18468</v>
      </c>
      <c r="B1549" t="s">
        <v>1290</v>
      </c>
      <c r="E1549" t="s">
        <v>17027</v>
      </c>
      <c r="F1549" t="s">
        <v>13363</v>
      </c>
      <c r="G1549" t="s">
        <v>104</v>
      </c>
      <c r="H1549" t="s">
        <v>18466</v>
      </c>
      <c r="I1549" t="s">
        <v>18466</v>
      </c>
      <c r="J1549" t="s">
        <v>18467</v>
      </c>
      <c r="K1549" t="s">
        <v>18467</v>
      </c>
    </row>
    <row r="1550" spans="1:11" x14ac:dyDescent="0.3">
      <c r="A1550" s="3" t="s">
        <v>18469</v>
      </c>
      <c r="B1550" t="s">
        <v>1291</v>
      </c>
      <c r="E1550" t="s">
        <v>17027</v>
      </c>
      <c r="F1550" t="s">
        <v>13363</v>
      </c>
      <c r="G1550" t="s">
        <v>104</v>
      </c>
      <c r="H1550" t="s">
        <v>18470</v>
      </c>
      <c r="I1550" t="s">
        <v>18470</v>
      </c>
      <c r="J1550" t="s">
        <v>18471</v>
      </c>
      <c r="K1550" t="s">
        <v>18471</v>
      </c>
    </row>
    <row r="1551" spans="1:11" x14ac:dyDescent="0.3">
      <c r="A1551" s="3" t="s">
        <v>18472</v>
      </c>
      <c r="B1551" t="s">
        <v>1292</v>
      </c>
      <c r="E1551" t="s">
        <v>17027</v>
      </c>
      <c r="F1551" t="s">
        <v>13363</v>
      </c>
      <c r="G1551" t="s">
        <v>104</v>
      </c>
      <c r="J1551" t="s">
        <v>18471</v>
      </c>
      <c r="K1551" t="s">
        <v>18471</v>
      </c>
    </row>
    <row r="1552" spans="1:11" x14ac:dyDescent="0.3">
      <c r="A1552" s="3" t="s">
        <v>18473</v>
      </c>
      <c r="B1552" t="s">
        <v>1293</v>
      </c>
      <c r="E1552" t="s">
        <v>17027</v>
      </c>
      <c r="F1552" t="s">
        <v>13363</v>
      </c>
      <c r="G1552" t="s">
        <v>107</v>
      </c>
      <c r="H1552" t="s">
        <v>18474</v>
      </c>
      <c r="I1552" t="s">
        <v>18474</v>
      </c>
    </row>
    <row r="1553" spans="1:11" x14ac:dyDescent="0.3">
      <c r="A1553" s="3" t="s">
        <v>18475</v>
      </c>
      <c r="B1553" t="s">
        <v>1294</v>
      </c>
      <c r="E1553" t="s">
        <v>17027</v>
      </c>
      <c r="F1553" t="s">
        <v>13363</v>
      </c>
      <c r="G1553" t="s">
        <v>104</v>
      </c>
      <c r="H1553" t="s">
        <v>18476</v>
      </c>
      <c r="I1553" t="s">
        <v>18460</v>
      </c>
      <c r="J1553" t="s">
        <v>18461</v>
      </c>
      <c r="K1553" t="s">
        <v>18461</v>
      </c>
    </row>
    <row r="1554" spans="1:11" x14ac:dyDescent="0.3">
      <c r="A1554" s="3" t="s">
        <v>18477</v>
      </c>
      <c r="B1554" t="s">
        <v>1295</v>
      </c>
      <c r="E1554" t="s">
        <v>17027</v>
      </c>
      <c r="F1554" t="s">
        <v>13363</v>
      </c>
      <c r="G1554" t="s">
        <v>104</v>
      </c>
      <c r="H1554" t="s">
        <v>18478</v>
      </c>
      <c r="I1554" t="s">
        <v>18478</v>
      </c>
    </row>
    <row r="1555" spans="1:11" x14ac:dyDescent="0.3">
      <c r="A1555" s="3" t="s">
        <v>18479</v>
      </c>
      <c r="B1555" t="s">
        <v>1296</v>
      </c>
      <c r="E1555" t="s">
        <v>17027</v>
      </c>
      <c r="F1555" t="s">
        <v>13363</v>
      </c>
      <c r="G1555" t="s">
        <v>104</v>
      </c>
      <c r="H1555" t="s">
        <v>18470</v>
      </c>
      <c r="I1555" t="s">
        <v>18470</v>
      </c>
      <c r="J1555" t="s">
        <v>18471</v>
      </c>
      <c r="K1555" t="s">
        <v>18471</v>
      </c>
    </row>
    <row r="1556" spans="1:11" x14ac:dyDescent="0.3">
      <c r="A1556" s="3" t="s">
        <v>18480</v>
      </c>
      <c r="E1556" t="s">
        <v>17027</v>
      </c>
      <c r="F1556" t="s">
        <v>13363</v>
      </c>
      <c r="G1556" t="s">
        <v>104</v>
      </c>
      <c r="I1556" t="s">
        <v>18481</v>
      </c>
      <c r="J1556" t="s">
        <v>18482</v>
      </c>
      <c r="K1556" t="s">
        <v>18482</v>
      </c>
    </row>
    <row r="1557" spans="1:11" x14ac:dyDescent="0.3">
      <c r="A1557" s="3" t="s">
        <v>18483</v>
      </c>
      <c r="B1557" t="s">
        <v>1297</v>
      </c>
      <c r="E1557" t="s">
        <v>17027</v>
      </c>
      <c r="F1557" t="s">
        <v>13363</v>
      </c>
      <c r="G1557" t="s">
        <v>104</v>
      </c>
      <c r="H1557" t="s">
        <v>18484</v>
      </c>
      <c r="I1557" t="s">
        <v>18484</v>
      </c>
      <c r="J1557" t="s">
        <v>18485</v>
      </c>
      <c r="K1557" t="s">
        <v>18485</v>
      </c>
    </row>
    <row r="1558" spans="1:11" x14ac:dyDescent="0.3">
      <c r="A1558" s="3" t="s">
        <v>18486</v>
      </c>
      <c r="B1558" t="s">
        <v>1298</v>
      </c>
      <c r="E1558" t="s">
        <v>17027</v>
      </c>
      <c r="F1558" t="s">
        <v>13363</v>
      </c>
      <c r="G1558" t="s">
        <v>104</v>
      </c>
      <c r="H1558" t="s">
        <v>18470</v>
      </c>
      <c r="I1558" t="s">
        <v>18470</v>
      </c>
      <c r="J1558" t="s">
        <v>18471</v>
      </c>
      <c r="K1558" t="s">
        <v>18471</v>
      </c>
    </row>
    <row r="1559" spans="1:11" x14ac:dyDescent="0.3">
      <c r="A1559" s="3" t="s">
        <v>18487</v>
      </c>
      <c r="B1559" t="s">
        <v>1299</v>
      </c>
      <c r="E1559" t="s">
        <v>17027</v>
      </c>
      <c r="F1559" t="s">
        <v>13363</v>
      </c>
      <c r="G1559" t="s">
        <v>104</v>
      </c>
      <c r="H1559" t="s">
        <v>18470</v>
      </c>
      <c r="I1559" t="s">
        <v>18470</v>
      </c>
      <c r="J1559" t="s">
        <v>18471</v>
      </c>
      <c r="K1559" t="s">
        <v>18471</v>
      </c>
    </row>
    <row r="1560" spans="1:11" x14ac:dyDescent="0.3">
      <c r="A1560" s="3" t="s">
        <v>18488</v>
      </c>
      <c r="B1560" t="s">
        <v>1300</v>
      </c>
      <c r="E1560" t="s">
        <v>17027</v>
      </c>
      <c r="F1560" t="s">
        <v>13363</v>
      </c>
      <c r="G1560" t="s">
        <v>104</v>
      </c>
      <c r="H1560" t="s">
        <v>18489</v>
      </c>
      <c r="I1560" t="s">
        <v>18489</v>
      </c>
      <c r="J1560" t="s">
        <v>18490</v>
      </c>
      <c r="K1560" t="s">
        <v>18490</v>
      </c>
    </row>
    <row r="1561" spans="1:11" x14ac:dyDescent="0.3">
      <c r="A1561" s="3" t="s">
        <v>18491</v>
      </c>
      <c r="B1561" t="s">
        <v>1301</v>
      </c>
      <c r="E1561" t="s">
        <v>17027</v>
      </c>
      <c r="F1561" t="s">
        <v>13363</v>
      </c>
      <c r="G1561" t="s">
        <v>104</v>
      </c>
      <c r="H1561" t="s">
        <v>18363</v>
      </c>
      <c r="I1561" t="s">
        <v>18363</v>
      </c>
    </row>
    <row r="1562" spans="1:11" x14ac:dyDescent="0.3">
      <c r="A1562" s="3" t="s">
        <v>18492</v>
      </c>
      <c r="B1562" t="s">
        <v>1302</v>
      </c>
      <c r="E1562" t="s">
        <v>17027</v>
      </c>
      <c r="F1562" t="s">
        <v>13363</v>
      </c>
      <c r="G1562" t="s">
        <v>104</v>
      </c>
      <c r="H1562" t="s">
        <v>18484</v>
      </c>
      <c r="I1562" t="s">
        <v>18484</v>
      </c>
    </row>
    <row r="1563" spans="1:11" x14ac:dyDescent="0.3">
      <c r="A1563" s="3" t="s">
        <v>18493</v>
      </c>
      <c r="B1563" t="s">
        <v>1303</v>
      </c>
      <c r="E1563" t="s">
        <v>17027</v>
      </c>
      <c r="F1563" t="s">
        <v>13363</v>
      </c>
      <c r="G1563" t="s">
        <v>104</v>
      </c>
      <c r="H1563" t="s">
        <v>18494</v>
      </c>
      <c r="I1563" t="s">
        <v>18494</v>
      </c>
    </row>
    <row r="1564" spans="1:11" x14ac:dyDescent="0.3">
      <c r="A1564" s="3" t="s">
        <v>18495</v>
      </c>
      <c r="B1564" t="s">
        <v>1304</v>
      </c>
      <c r="E1564" t="s">
        <v>17027</v>
      </c>
      <c r="F1564" t="s">
        <v>13363</v>
      </c>
      <c r="G1564" t="s">
        <v>104</v>
      </c>
      <c r="H1564" t="s">
        <v>18496</v>
      </c>
      <c r="I1564" t="s">
        <v>18496</v>
      </c>
      <c r="J1564" t="s">
        <v>18497</v>
      </c>
      <c r="K1564" t="s">
        <v>18497</v>
      </c>
    </row>
    <row r="1565" spans="1:11" x14ac:dyDescent="0.3">
      <c r="A1565" s="3" t="s">
        <v>18498</v>
      </c>
      <c r="B1565" t="s">
        <v>1305</v>
      </c>
      <c r="E1565" t="s">
        <v>17027</v>
      </c>
      <c r="F1565" t="s">
        <v>13363</v>
      </c>
      <c r="G1565" t="s">
        <v>104</v>
      </c>
      <c r="H1565" t="s">
        <v>18499</v>
      </c>
      <c r="I1565" t="s">
        <v>18499</v>
      </c>
    </row>
    <row r="1566" spans="1:11" x14ac:dyDescent="0.3">
      <c r="A1566" s="3" t="s">
        <v>18500</v>
      </c>
      <c r="B1566" t="s">
        <v>1306</v>
      </c>
      <c r="E1566" t="s">
        <v>17027</v>
      </c>
      <c r="F1566" t="s">
        <v>13363</v>
      </c>
      <c r="H1566" t="s">
        <v>18501</v>
      </c>
      <c r="I1566" t="s">
        <v>18501</v>
      </c>
    </row>
    <row r="1567" spans="1:11" x14ac:dyDescent="0.3">
      <c r="A1567" s="3" t="s">
        <v>18502</v>
      </c>
      <c r="B1567" t="s">
        <v>1307</v>
      </c>
      <c r="E1567" t="s">
        <v>17027</v>
      </c>
      <c r="F1567" t="s">
        <v>13363</v>
      </c>
      <c r="H1567" t="s">
        <v>18503</v>
      </c>
      <c r="I1567" t="s">
        <v>18503</v>
      </c>
    </row>
    <row r="1568" spans="1:11" x14ac:dyDescent="0.3">
      <c r="A1568" s="3" t="s">
        <v>18504</v>
      </c>
      <c r="B1568" t="s">
        <v>1308</v>
      </c>
      <c r="E1568" t="s">
        <v>17027</v>
      </c>
      <c r="F1568" t="s">
        <v>13363</v>
      </c>
      <c r="G1568" t="s">
        <v>104</v>
      </c>
      <c r="H1568" t="s">
        <v>18501</v>
      </c>
      <c r="I1568" t="s">
        <v>18501</v>
      </c>
    </row>
    <row r="1569" spans="1:11" x14ac:dyDescent="0.3">
      <c r="A1569" s="3" t="s">
        <v>18505</v>
      </c>
      <c r="B1569" t="s">
        <v>1309</v>
      </c>
      <c r="E1569" t="s">
        <v>17027</v>
      </c>
      <c r="F1569" t="s">
        <v>13363</v>
      </c>
      <c r="H1569" t="s">
        <v>18501</v>
      </c>
      <c r="I1569" t="s">
        <v>18501</v>
      </c>
    </row>
    <row r="1570" spans="1:11" x14ac:dyDescent="0.3">
      <c r="A1570" s="3" t="s">
        <v>18506</v>
      </c>
      <c r="B1570" t="s">
        <v>1310</v>
      </c>
      <c r="E1570" t="s">
        <v>17027</v>
      </c>
      <c r="F1570" t="s">
        <v>13363</v>
      </c>
      <c r="H1570" t="s">
        <v>18501</v>
      </c>
      <c r="I1570" t="s">
        <v>18501</v>
      </c>
    </row>
    <row r="1571" spans="1:11" x14ac:dyDescent="0.3">
      <c r="A1571" s="3" t="s">
        <v>18507</v>
      </c>
      <c r="B1571" t="s">
        <v>1311</v>
      </c>
      <c r="E1571" t="s">
        <v>17027</v>
      </c>
      <c r="F1571" t="s">
        <v>13363</v>
      </c>
      <c r="H1571" t="s">
        <v>18501</v>
      </c>
      <c r="I1571" t="s">
        <v>18501</v>
      </c>
    </row>
    <row r="1572" spans="1:11" x14ac:dyDescent="0.3">
      <c r="A1572" s="3" t="s">
        <v>18508</v>
      </c>
      <c r="B1572" t="s">
        <v>1312</v>
      </c>
      <c r="C1572">
        <v>3</v>
      </c>
      <c r="E1572" t="s">
        <v>17027</v>
      </c>
      <c r="F1572" t="s">
        <v>13363</v>
      </c>
      <c r="H1572" t="s">
        <v>18509</v>
      </c>
      <c r="I1572" t="s">
        <v>18510</v>
      </c>
    </row>
    <row r="1573" spans="1:11" x14ac:dyDescent="0.3">
      <c r="A1573" s="3" t="s">
        <v>18511</v>
      </c>
      <c r="B1573" t="s">
        <v>18512</v>
      </c>
      <c r="C1573">
        <v>13</v>
      </c>
      <c r="E1573" t="s">
        <v>17027</v>
      </c>
      <c r="F1573" t="s">
        <v>13363</v>
      </c>
      <c r="H1573" t="s">
        <v>18513</v>
      </c>
      <c r="I1573" t="s">
        <v>18514</v>
      </c>
      <c r="J1573" t="s">
        <v>18515</v>
      </c>
      <c r="K1573" t="s">
        <v>18515</v>
      </c>
    </row>
    <row r="1574" spans="1:11" x14ac:dyDescent="0.3">
      <c r="A1574" s="3" t="s">
        <v>18516</v>
      </c>
      <c r="B1574" t="s">
        <v>1313</v>
      </c>
      <c r="E1574" t="s">
        <v>17027</v>
      </c>
      <c r="F1574" t="s">
        <v>13363</v>
      </c>
      <c r="I1574" t="s">
        <v>18517</v>
      </c>
    </row>
    <row r="1575" spans="1:11" x14ac:dyDescent="0.3">
      <c r="A1575" s="3" t="s">
        <v>18518</v>
      </c>
      <c r="B1575" t="s">
        <v>1314</v>
      </c>
      <c r="E1575" t="s">
        <v>17027</v>
      </c>
      <c r="F1575" t="s">
        <v>13363</v>
      </c>
      <c r="H1575" t="s">
        <v>18519</v>
      </c>
      <c r="I1575" t="s">
        <v>18519</v>
      </c>
      <c r="J1575" t="s">
        <v>16497</v>
      </c>
      <c r="K1575" t="s">
        <v>16497</v>
      </c>
    </row>
    <row r="1576" spans="1:11" x14ac:dyDescent="0.3">
      <c r="A1576" s="3" t="s">
        <v>18520</v>
      </c>
      <c r="B1576" t="s">
        <v>1315</v>
      </c>
      <c r="E1576" t="s">
        <v>17027</v>
      </c>
      <c r="F1576" t="s">
        <v>13363</v>
      </c>
      <c r="I1576" t="s">
        <v>18521</v>
      </c>
    </row>
    <row r="1577" spans="1:11" x14ac:dyDescent="0.3">
      <c r="A1577" s="3" t="s">
        <v>18522</v>
      </c>
      <c r="B1577" t="s">
        <v>18523</v>
      </c>
      <c r="C1577">
        <v>11</v>
      </c>
      <c r="E1577" t="s">
        <v>17027</v>
      </c>
      <c r="F1577" t="s">
        <v>13363</v>
      </c>
      <c r="H1577" t="s">
        <v>18510</v>
      </c>
      <c r="I1577" t="s">
        <v>18510</v>
      </c>
    </row>
    <row r="1578" spans="1:11" x14ac:dyDescent="0.3">
      <c r="A1578" s="3" t="s">
        <v>18524</v>
      </c>
      <c r="B1578" t="s">
        <v>1316</v>
      </c>
      <c r="E1578" t="s">
        <v>17027</v>
      </c>
      <c r="F1578" t="s">
        <v>13363</v>
      </c>
      <c r="H1578" t="s">
        <v>18525</v>
      </c>
      <c r="I1578" t="s">
        <v>18526</v>
      </c>
    </row>
    <row r="1579" spans="1:11" x14ac:dyDescent="0.3">
      <c r="A1579" s="3" t="s">
        <v>18527</v>
      </c>
      <c r="B1579" t="s">
        <v>1317</v>
      </c>
      <c r="E1579" t="s">
        <v>17027</v>
      </c>
      <c r="F1579" t="s">
        <v>13363</v>
      </c>
      <c r="H1579" t="s">
        <v>18528</v>
      </c>
      <c r="I1579" t="s">
        <v>18528</v>
      </c>
    </row>
    <row r="1580" spans="1:11" x14ac:dyDescent="0.3">
      <c r="A1580" s="3" t="s">
        <v>18529</v>
      </c>
      <c r="B1580" t="s">
        <v>1318</v>
      </c>
      <c r="E1580" t="s">
        <v>17027</v>
      </c>
      <c r="F1580" t="s">
        <v>13363</v>
      </c>
      <c r="H1580" t="s">
        <v>18530</v>
      </c>
      <c r="I1580" t="s">
        <v>18530</v>
      </c>
    </row>
    <row r="1581" spans="1:11" x14ac:dyDescent="0.3">
      <c r="A1581" s="3" t="s">
        <v>18531</v>
      </c>
      <c r="B1581" t="s">
        <v>18532</v>
      </c>
      <c r="C1581">
        <v>7</v>
      </c>
      <c r="E1581" t="s">
        <v>17027</v>
      </c>
      <c r="F1581" t="s">
        <v>13363</v>
      </c>
      <c r="H1581" t="s">
        <v>18533</v>
      </c>
      <c r="I1581" t="s">
        <v>18533</v>
      </c>
    </row>
    <row r="1582" spans="1:11" x14ac:dyDescent="0.3">
      <c r="A1582" s="3" t="s">
        <v>18534</v>
      </c>
      <c r="B1582" t="s">
        <v>18535</v>
      </c>
      <c r="C1582">
        <v>56</v>
      </c>
      <c r="E1582" t="s">
        <v>17027</v>
      </c>
      <c r="F1582" t="s">
        <v>13363</v>
      </c>
      <c r="H1582" t="s">
        <v>18533</v>
      </c>
      <c r="I1582" t="s">
        <v>18533</v>
      </c>
    </row>
    <row r="1583" spans="1:11" x14ac:dyDescent="0.3">
      <c r="A1583" s="3" t="s">
        <v>18536</v>
      </c>
      <c r="B1583" t="s">
        <v>1319</v>
      </c>
      <c r="C1583">
        <v>72</v>
      </c>
      <c r="E1583" t="s">
        <v>17027</v>
      </c>
      <c r="F1583" t="s">
        <v>13363</v>
      </c>
      <c r="H1583" t="s">
        <v>18533</v>
      </c>
      <c r="I1583" t="s">
        <v>18533</v>
      </c>
    </row>
    <row r="1584" spans="1:11" x14ac:dyDescent="0.3">
      <c r="A1584" s="3" t="s">
        <v>18537</v>
      </c>
      <c r="B1584" t="s">
        <v>1320</v>
      </c>
      <c r="C1584">
        <v>13</v>
      </c>
      <c r="E1584" t="s">
        <v>17027</v>
      </c>
      <c r="F1584" t="s">
        <v>13363</v>
      </c>
      <c r="H1584" t="s">
        <v>18533</v>
      </c>
      <c r="I1584" t="s">
        <v>18533</v>
      </c>
    </row>
    <row r="1585" spans="1:11" x14ac:dyDescent="0.3">
      <c r="A1585" s="3" t="s">
        <v>18538</v>
      </c>
      <c r="B1585" t="s">
        <v>1321</v>
      </c>
      <c r="C1585">
        <v>35</v>
      </c>
      <c r="E1585" t="s">
        <v>17027</v>
      </c>
      <c r="F1585" t="s">
        <v>13363</v>
      </c>
      <c r="H1585" t="s">
        <v>18533</v>
      </c>
      <c r="I1585" t="s">
        <v>18533</v>
      </c>
    </row>
    <row r="1586" spans="1:11" x14ac:dyDescent="0.3">
      <c r="A1586" s="3" t="s">
        <v>18539</v>
      </c>
      <c r="B1586" t="s">
        <v>1322</v>
      </c>
      <c r="C1586">
        <v>20</v>
      </c>
      <c r="E1586" t="s">
        <v>17027</v>
      </c>
      <c r="F1586" t="s">
        <v>13363</v>
      </c>
      <c r="H1586" t="s">
        <v>18533</v>
      </c>
      <c r="I1586" t="s">
        <v>18533</v>
      </c>
    </row>
    <row r="1587" spans="1:11" x14ac:dyDescent="0.3">
      <c r="A1587" s="3" t="s">
        <v>18540</v>
      </c>
      <c r="B1587" t="s">
        <v>18541</v>
      </c>
      <c r="C1587">
        <v>228</v>
      </c>
      <c r="E1587" t="s">
        <v>17027</v>
      </c>
      <c r="F1587" t="s">
        <v>13363</v>
      </c>
      <c r="H1587" t="s">
        <v>18533</v>
      </c>
      <c r="I1587" t="s">
        <v>18533</v>
      </c>
    </row>
    <row r="1588" spans="1:11" x14ac:dyDescent="0.3">
      <c r="A1588" s="3" t="s">
        <v>18542</v>
      </c>
      <c r="B1588" t="s">
        <v>1323</v>
      </c>
      <c r="E1588" t="s">
        <v>17027</v>
      </c>
      <c r="F1588" t="s">
        <v>13363</v>
      </c>
      <c r="H1588" t="s">
        <v>18543</v>
      </c>
      <c r="I1588" t="s">
        <v>18544</v>
      </c>
      <c r="J1588" t="s">
        <v>18545</v>
      </c>
      <c r="K1588" t="s">
        <v>18545</v>
      </c>
    </row>
    <row r="1589" spans="1:11" x14ac:dyDescent="0.3">
      <c r="A1589" s="3" t="s">
        <v>18546</v>
      </c>
      <c r="B1589" t="s">
        <v>18547</v>
      </c>
      <c r="C1589">
        <v>3</v>
      </c>
      <c r="E1589" t="s">
        <v>17027</v>
      </c>
      <c r="F1589" t="s">
        <v>13363</v>
      </c>
      <c r="H1589" t="s">
        <v>18548</v>
      </c>
      <c r="I1589" t="s">
        <v>18549</v>
      </c>
      <c r="J1589" t="s">
        <v>18368</v>
      </c>
      <c r="K1589" t="s">
        <v>18368</v>
      </c>
    </row>
    <row r="1590" spans="1:11" x14ac:dyDescent="0.3">
      <c r="A1590" s="3" t="s">
        <v>18550</v>
      </c>
      <c r="B1590" t="s">
        <v>18551</v>
      </c>
      <c r="C1590">
        <v>3</v>
      </c>
      <c r="E1590" t="s">
        <v>17027</v>
      </c>
      <c r="F1590" t="s">
        <v>13363</v>
      </c>
      <c r="H1590" t="s">
        <v>18533</v>
      </c>
      <c r="I1590" t="s">
        <v>18533</v>
      </c>
    </row>
    <row r="1591" spans="1:11" x14ac:dyDescent="0.3">
      <c r="A1591" s="3" t="s">
        <v>18552</v>
      </c>
      <c r="B1591" t="s">
        <v>1324</v>
      </c>
      <c r="E1591" t="s">
        <v>17027</v>
      </c>
      <c r="F1591" t="s">
        <v>13363</v>
      </c>
    </row>
    <row r="1592" spans="1:11" x14ac:dyDescent="0.3">
      <c r="A1592" s="3" t="s">
        <v>18553</v>
      </c>
      <c r="B1592" t="s">
        <v>1325</v>
      </c>
      <c r="C1592">
        <v>1</v>
      </c>
      <c r="E1592" t="s">
        <v>17027</v>
      </c>
      <c r="F1592" t="s">
        <v>13363</v>
      </c>
      <c r="H1592" t="s">
        <v>18554</v>
      </c>
      <c r="I1592" t="s">
        <v>18555</v>
      </c>
      <c r="J1592" t="s">
        <v>18556</v>
      </c>
      <c r="K1592" t="s">
        <v>18556</v>
      </c>
    </row>
    <row r="1593" spans="1:11" x14ac:dyDescent="0.3">
      <c r="A1593" s="3" t="s">
        <v>18557</v>
      </c>
      <c r="B1593" t="s">
        <v>1326</v>
      </c>
      <c r="E1593" t="s">
        <v>17027</v>
      </c>
      <c r="F1593" t="s">
        <v>13363</v>
      </c>
      <c r="H1593" t="s">
        <v>18558</v>
      </c>
      <c r="I1593" t="s">
        <v>18558</v>
      </c>
    </row>
    <row r="1594" spans="1:11" x14ac:dyDescent="0.3">
      <c r="A1594" s="3" t="s">
        <v>18559</v>
      </c>
      <c r="B1594" t="s">
        <v>1327</v>
      </c>
      <c r="C1594">
        <v>1</v>
      </c>
      <c r="E1594" t="s">
        <v>17027</v>
      </c>
      <c r="F1594" t="s">
        <v>13363</v>
      </c>
      <c r="H1594" t="s">
        <v>18560</v>
      </c>
      <c r="I1594" t="s">
        <v>18560</v>
      </c>
    </row>
    <row r="1595" spans="1:11" x14ac:dyDescent="0.3">
      <c r="A1595" s="3" t="s">
        <v>18561</v>
      </c>
      <c r="B1595" t="s">
        <v>1328</v>
      </c>
      <c r="E1595" t="s">
        <v>17027</v>
      </c>
      <c r="F1595" t="s">
        <v>13363</v>
      </c>
      <c r="H1595" t="s">
        <v>18562</v>
      </c>
      <c r="I1595" t="s">
        <v>18562</v>
      </c>
    </row>
    <row r="1596" spans="1:11" x14ac:dyDescent="0.3">
      <c r="A1596" s="3" t="s">
        <v>18563</v>
      </c>
      <c r="B1596" t="s">
        <v>1329</v>
      </c>
      <c r="E1596" t="s">
        <v>17027</v>
      </c>
      <c r="F1596" t="s">
        <v>13363</v>
      </c>
      <c r="H1596" t="s">
        <v>18564</v>
      </c>
      <c r="I1596" t="s">
        <v>18564</v>
      </c>
    </row>
    <row r="1597" spans="1:11" x14ac:dyDescent="0.3">
      <c r="A1597" s="3" t="s">
        <v>18565</v>
      </c>
      <c r="B1597" t="s">
        <v>1330</v>
      </c>
      <c r="E1597" t="s">
        <v>17027</v>
      </c>
      <c r="F1597" t="s">
        <v>13363</v>
      </c>
      <c r="H1597" t="s">
        <v>18566</v>
      </c>
      <c r="I1597" t="s">
        <v>18567</v>
      </c>
    </row>
    <row r="1598" spans="1:11" x14ac:dyDescent="0.3">
      <c r="A1598" s="3" t="s">
        <v>18568</v>
      </c>
      <c r="B1598" t="s">
        <v>1331</v>
      </c>
      <c r="E1598" t="s">
        <v>17027</v>
      </c>
      <c r="F1598" t="s">
        <v>13363</v>
      </c>
      <c r="H1598" t="s">
        <v>18569</v>
      </c>
      <c r="I1598" t="s">
        <v>18569</v>
      </c>
    </row>
    <row r="1599" spans="1:11" x14ac:dyDescent="0.3">
      <c r="A1599" s="3" t="s">
        <v>18570</v>
      </c>
      <c r="B1599" t="s">
        <v>1332</v>
      </c>
      <c r="E1599" t="s">
        <v>17027</v>
      </c>
      <c r="F1599" t="s">
        <v>13363</v>
      </c>
      <c r="H1599" t="s">
        <v>18571</v>
      </c>
      <c r="I1599" t="s">
        <v>18571</v>
      </c>
    </row>
    <row r="1600" spans="1:11" x14ac:dyDescent="0.3">
      <c r="A1600" s="3" t="s">
        <v>18572</v>
      </c>
      <c r="B1600" t="s">
        <v>18573</v>
      </c>
      <c r="C1600">
        <v>212</v>
      </c>
      <c r="E1600" t="s">
        <v>17027</v>
      </c>
      <c r="F1600" t="s">
        <v>13363</v>
      </c>
      <c r="H1600" t="s">
        <v>18533</v>
      </c>
      <c r="I1600" t="s">
        <v>18574</v>
      </c>
      <c r="J1600" t="s">
        <v>18575</v>
      </c>
      <c r="K1600" t="s">
        <v>18575</v>
      </c>
    </row>
    <row r="1601" spans="1:11" x14ac:dyDescent="0.3">
      <c r="A1601" s="3" t="s">
        <v>18576</v>
      </c>
      <c r="B1601" t="s">
        <v>18577</v>
      </c>
      <c r="C1601">
        <v>172</v>
      </c>
      <c r="E1601" t="s">
        <v>17027</v>
      </c>
      <c r="F1601" t="s">
        <v>13363</v>
      </c>
      <c r="H1601" t="s">
        <v>18533</v>
      </c>
      <c r="I1601" t="s">
        <v>18574</v>
      </c>
      <c r="J1601" t="s">
        <v>18575</v>
      </c>
      <c r="K1601" t="s">
        <v>18575</v>
      </c>
    </row>
    <row r="1602" spans="1:11" x14ac:dyDescent="0.3">
      <c r="A1602" s="3" t="s">
        <v>18578</v>
      </c>
      <c r="B1602" t="s">
        <v>18579</v>
      </c>
      <c r="C1602">
        <v>206</v>
      </c>
      <c r="E1602" t="s">
        <v>17027</v>
      </c>
      <c r="F1602" t="s">
        <v>13363</v>
      </c>
      <c r="H1602" t="s">
        <v>18533</v>
      </c>
      <c r="I1602" t="s">
        <v>18580</v>
      </c>
      <c r="J1602" t="s">
        <v>18575</v>
      </c>
      <c r="K1602" t="s">
        <v>18575</v>
      </c>
    </row>
    <row r="1603" spans="1:11" x14ac:dyDescent="0.3">
      <c r="A1603" s="3" t="s">
        <v>18581</v>
      </c>
      <c r="B1603" t="s">
        <v>18582</v>
      </c>
      <c r="C1603" s="1">
        <v>1773</v>
      </c>
      <c r="E1603" t="s">
        <v>17027</v>
      </c>
      <c r="F1603" t="s">
        <v>13363</v>
      </c>
      <c r="H1603" t="s">
        <v>18533</v>
      </c>
      <c r="I1603" t="s">
        <v>18574</v>
      </c>
      <c r="J1603" t="s">
        <v>18575</v>
      </c>
      <c r="K1603" t="s">
        <v>18575</v>
      </c>
    </row>
    <row r="1604" spans="1:11" x14ac:dyDescent="0.3">
      <c r="A1604" s="3" t="s">
        <v>18583</v>
      </c>
      <c r="B1604" t="s">
        <v>1333</v>
      </c>
      <c r="E1604" t="s">
        <v>17027</v>
      </c>
      <c r="F1604" t="s">
        <v>13363</v>
      </c>
      <c r="H1604" t="s">
        <v>18584</v>
      </c>
      <c r="I1604" t="s">
        <v>18585</v>
      </c>
    </row>
    <row r="1605" spans="1:11" x14ac:dyDescent="0.3">
      <c r="A1605" s="3" t="s">
        <v>18586</v>
      </c>
      <c r="B1605" t="s">
        <v>1334</v>
      </c>
      <c r="E1605" t="s">
        <v>17027</v>
      </c>
      <c r="F1605" t="s">
        <v>13363</v>
      </c>
      <c r="H1605" t="s">
        <v>18587</v>
      </c>
      <c r="I1605" t="s">
        <v>18588</v>
      </c>
    </row>
    <row r="1606" spans="1:11" x14ac:dyDescent="0.3">
      <c r="A1606" s="3" t="s">
        <v>18589</v>
      </c>
      <c r="B1606" t="s">
        <v>1335</v>
      </c>
      <c r="E1606" t="s">
        <v>17027</v>
      </c>
      <c r="F1606" t="s">
        <v>13363</v>
      </c>
      <c r="H1606" t="s">
        <v>18590</v>
      </c>
      <c r="I1606" t="s">
        <v>18590</v>
      </c>
    </row>
    <row r="1607" spans="1:11" x14ac:dyDescent="0.3">
      <c r="A1607" s="3" t="s">
        <v>18591</v>
      </c>
      <c r="B1607" t="s">
        <v>1336</v>
      </c>
      <c r="E1607" t="s">
        <v>17027</v>
      </c>
      <c r="F1607" t="s">
        <v>13363</v>
      </c>
      <c r="H1607" t="s">
        <v>18592</v>
      </c>
      <c r="I1607" t="s">
        <v>18593</v>
      </c>
    </row>
    <row r="1608" spans="1:11" x14ac:dyDescent="0.3">
      <c r="A1608" s="3" t="s">
        <v>18594</v>
      </c>
      <c r="B1608" t="s">
        <v>1337</v>
      </c>
      <c r="E1608" t="s">
        <v>17027</v>
      </c>
      <c r="F1608" t="s">
        <v>13363</v>
      </c>
      <c r="H1608" t="s">
        <v>18595</v>
      </c>
      <c r="I1608" t="s">
        <v>18595</v>
      </c>
    </row>
    <row r="1609" spans="1:11" x14ac:dyDescent="0.3">
      <c r="A1609" s="3" t="s">
        <v>18596</v>
      </c>
      <c r="B1609" t="s">
        <v>1338</v>
      </c>
      <c r="E1609" t="s">
        <v>17027</v>
      </c>
      <c r="F1609" t="s">
        <v>13363</v>
      </c>
      <c r="H1609" t="s">
        <v>18597</v>
      </c>
      <c r="I1609" t="s">
        <v>18597</v>
      </c>
    </row>
    <row r="1610" spans="1:11" x14ac:dyDescent="0.3">
      <c r="A1610" s="3" t="s">
        <v>18598</v>
      </c>
      <c r="B1610" t="s">
        <v>1339</v>
      </c>
      <c r="E1610" t="s">
        <v>17027</v>
      </c>
      <c r="F1610" t="s">
        <v>13363</v>
      </c>
      <c r="H1610" t="s">
        <v>18599</v>
      </c>
      <c r="I1610" t="s">
        <v>18599</v>
      </c>
    </row>
    <row r="1611" spans="1:11" x14ac:dyDescent="0.3">
      <c r="A1611" s="3" t="s">
        <v>18600</v>
      </c>
      <c r="B1611" t="s">
        <v>1340</v>
      </c>
      <c r="E1611" t="s">
        <v>17027</v>
      </c>
      <c r="F1611" t="s">
        <v>13363</v>
      </c>
      <c r="H1611" t="s">
        <v>18601</v>
      </c>
      <c r="I1611" t="s">
        <v>18601</v>
      </c>
    </row>
    <row r="1612" spans="1:11" x14ac:dyDescent="0.3">
      <c r="A1612" s="3" t="s">
        <v>18602</v>
      </c>
      <c r="B1612" t="s">
        <v>1341</v>
      </c>
      <c r="E1612" t="s">
        <v>17027</v>
      </c>
      <c r="F1612" t="s">
        <v>13363</v>
      </c>
      <c r="I1612" t="s">
        <v>18603</v>
      </c>
      <c r="J1612" t="s">
        <v>18604</v>
      </c>
      <c r="K1612" t="s">
        <v>18604</v>
      </c>
    </row>
    <row r="1613" spans="1:11" x14ac:dyDescent="0.3">
      <c r="A1613" s="3" t="s">
        <v>18605</v>
      </c>
      <c r="B1613" t="s">
        <v>1342</v>
      </c>
      <c r="E1613" t="s">
        <v>17027</v>
      </c>
      <c r="F1613" t="s">
        <v>13363</v>
      </c>
      <c r="H1613" t="s">
        <v>18606</v>
      </c>
      <c r="I1613" t="s">
        <v>18606</v>
      </c>
    </row>
    <row r="1614" spans="1:11" x14ac:dyDescent="0.3">
      <c r="A1614" s="3" t="s">
        <v>18607</v>
      </c>
      <c r="B1614" t="s">
        <v>1343</v>
      </c>
      <c r="E1614" t="s">
        <v>17027</v>
      </c>
      <c r="F1614" t="s">
        <v>13363</v>
      </c>
      <c r="I1614" t="s">
        <v>18608</v>
      </c>
      <c r="J1614" t="s">
        <v>18604</v>
      </c>
      <c r="K1614" t="s">
        <v>18604</v>
      </c>
    </row>
    <row r="1615" spans="1:11" x14ac:dyDescent="0.3">
      <c r="A1615" s="3" t="s">
        <v>18609</v>
      </c>
      <c r="B1615" t="s">
        <v>1344</v>
      </c>
      <c r="E1615" t="s">
        <v>17027</v>
      </c>
      <c r="F1615" t="s">
        <v>13363</v>
      </c>
      <c r="H1615" t="s">
        <v>18610</v>
      </c>
      <c r="I1615" t="s">
        <v>18610</v>
      </c>
      <c r="J1615" t="s">
        <v>18604</v>
      </c>
      <c r="K1615" t="s">
        <v>18604</v>
      </c>
    </row>
    <row r="1616" spans="1:11" x14ac:dyDescent="0.3">
      <c r="A1616" s="3" t="s">
        <v>18611</v>
      </c>
      <c r="B1616" t="s">
        <v>1345</v>
      </c>
      <c r="E1616" t="s">
        <v>17027</v>
      </c>
      <c r="F1616" t="s">
        <v>13363</v>
      </c>
      <c r="H1616" t="s">
        <v>18612</v>
      </c>
      <c r="I1616" t="s">
        <v>18612</v>
      </c>
      <c r="J1616" t="s">
        <v>18604</v>
      </c>
      <c r="K1616" t="s">
        <v>18604</v>
      </c>
    </row>
    <row r="1617" spans="1:11" x14ac:dyDescent="0.3">
      <c r="A1617" s="3" t="s">
        <v>18613</v>
      </c>
      <c r="B1617" t="s">
        <v>1346</v>
      </c>
      <c r="E1617" t="s">
        <v>17027</v>
      </c>
      <c r="F1617" t="s">
        <v>13363</v>
      </c>
      <c r="I1617" t="s">
        <v>18614</v>
      </c>
    </row>
    <row r="1618" spans="1:11" x14ac:dyDescent="0.3">
      <c r="A1618" s="3" t="s">
        <v>18615</v>
      </c>
      <c r="B1618" t="s">
        <v>1347</v>
      </c>
      <c r="E1618" t="s">
        <v>17027</v>
      </c>
      <c r="F1618" t="s">
        <v>13363</v>
      </c>
      <c r="H1618" t="s">
        <v>18616</v>
      </c>
      <c r="I1618" t="s">
        <v>18616</v>
      </c>
    </row>
    <row r="1619" spans="1:11" x14ac:dyDescent="0.3">
      <c r="A1619" s="3" t="s">
        <v>18617</v>
      </c>
      <c r="B1619" t="s">
        <v>1348</v>
      </c>
      <c r="E1619" t="s">
        <v>17027</v>
      </c>
      <c r="F1619" t="s">
        <v>13363</v>
      </c>
      <c r="H1619" t="s">
        <v>18618</v>
      </c>
      <c r="I1619" t="s">
        <v>18618</v>
      </c>
    </row>
    <row r="1620" spans="1:11" x14ac:dyDescent="0.3">
      <c r="A1620" s="3" t="s">
        <v>18619</v>
      </c>
      <c r="B1620" t="s">
        <v>1349</v>
      </c>
      <c r="E1620" t="s">
        <v>17027</v>
      </c>
      <c r="F1620" t="s">
        <v>13363</v>
      </c>
      <c r="H1620" t="s">
        <v>18620</v>
      </c>
      <c r="I1620" t="s">
        <v>18620</v>
      </c>
      <c r="J1620" t="s">
        <v>18621</v>
      </c>
      <c r="K1620" t="s">
        <v>18621</v>
      </c>
    </row>
    <row r="1621" spans="1:11" x14ac:dyDescent="0.3">
      <c r="A1621" s="3" t="s">
        <v>18622</v>
      </c>
      <c r="B1621" t="s">
        <v>1350</v>
      </c>
      <c r="E1621" t="s">
        <v>17027</v>
      </c>
      <c r="F1621" t="s">
        <v>13363</v>
      </c>
      <c r="I1621" t="s">
        <v>18623</v>
      </c>
      <c r="J1621" t="s">
        <v>18604</v>
      </c>
      <c r="K1621" t="s">
        <v>18604</v>
      </c>
    </row>
    <row r="1622" spans="1:11" x14ac:dyDescent="0.3">
      <c r="A1622" s="3" t="s">
        <v>18624</v>
      </c>
      <c r="B1622" t="s">
        <v>1351</v>
      </c>
      <c r="E1622" t="s">
        <v>17027</v>
      </c>
      <c r="F1622" t="s">
        <v>13363</v>
      </c>
      <c r="I1622" t="s">
        <v>18625</v>
      </c>
      <c r="J1622" t="s">
        <v>18604</v>
      </c>
      <c r="K1622" t="s">
        <v>18604</v>
      </c>
    </row>
    <row r="1623" spans="1:11" x14ac:dyDescent="0.3">
      <c r="A1623" s="3" t="s">
        <v>18626</v>
      </c>
      <c r="B1623" t="s">
        <v>1352</v>
      </c>
      <c r="E1623" t="s">
        <v>17027</v>
      </c>
      <c r="F1623" t="s">
        <v>13363</v>
      </c>
      <c r="H1623" t="s">
        <v>18627</v>
      </c>
      <c r="I1623" t="s">
        <v>18627</v>
      </c>
      <c r="J1623" t="s">
        <v>18604</v>
      </c>
      <c r="K1623" t="s">
        <v>18604</v>
      </c>
    </row>
    <row r="1624" spans="1:11" x14ac:dyDescent="0.3">
      <c r="A1624" s="3" t="s">
        <v>18628</v>
      </c>
      <c r="B1624" t="s">
        <v>1353</v>
      </c>
      <c r="E1624" t="s">
        <v>17027</v>
      </c>
      <c r="F1624" t="s">
        <v>13363</v>
      </c>
      <c r="H1624" t="s">
        <v>18629</v>
      </c>
      <c r="I1624" t="s">
        <v>18629</v>
      </c>
      <c r="J1624" t="s">
        <v>18604</v>
      </c>
      <c r="K1624" t="s">
        <v>18604</v>
      </c>
    </row>
    <row r="1625" spans="1:11" x14ac:dyDescent="0.3">
      <c r="A1625" s="3" t="s">
        <v>18630</v>
      </c>
      <c r="B1625" t="s">
        <v>1354</v>
      </c>
      <c r="E1625" t="s">
        <v>17027</v>
      </c>
      <c r="F1625" t="s">
        <v>13363</v>
      </c>
      <c r="H1625" t="s">
        <v>18631</v>
      </c>
      <c r="I1625" t="s">
        <v>18631</v>
      </c>
    </row>
    <row r="1626" spans="1:11" x14ac:dyDescent="0.3">
      <c r="A1626" s="3" t="s">
        <v>18632</v>
      </c>
      <c r="B1626" t="s">
        <v>1355</v>
      </c>
      <c r="E1626" t="s">
        <v>17027</v>
      </c>
      <c r="F1626" t="s">
        <v>13363</v>
      </c>
      <c r="H1626" t="s">
        <v>18633</v>
      </c>
      <c r="I1626" t="s">
        <v>18633</v>
      </c>
    </row>
    <row r="1627" spans="1:11" x14ac:dyDescent="0.3">
      <c r="A1627" s="3" t="s">
        <v>18634</v>
      </c>
      <c r="B1627" t="s">
        <v>1356</v>
      </c>
      <c r="E1627" t="s">
        <v>17027</v>
      </c>
      <c r="F1627" t="s">
        <v>13363</v>
      </c>
      <c r="H1627" t="s">
        <v>18635</v>
      </c>
      <c r="I1627" t="s">
        <v>18635</v>
      </c>
      <c r="J1627" t="s">
        <v>18621</v>
      </c>
      <c r="K1627" t="s">
        <v>18621</v>
      </c>
    </row>
    <row r="1628" spans="1:11" x14ac:dyDescent="0.3">
      <c r="A1628" s="3" t="s">
        <v>18636</v>
      </c>
      <c r="B1628" t="s">
        <v>1357</v>
      </c>
      <c r="E1628" t="s">
        <v>17027</v>
      </c>
      <c r="F1628" t="s">
        <v>13363</v>
      </c>
      <c r="H1628" t="s">
        <v>18637</v>
      </c>
      <c r="I1628" t="s">
        <v>18637</v>
      </c>
    </row>
    <row r="1629" spans="1:11" x14ac:dyDescent="0.3">
      <c r="A1629" s="3" t="s">
        <v>18638</v>
      </c>
      <c r="B1629" t="s">
        <v>1358</v>
      </c>
      <c r="E1629" t="s">
        <v>17027</v>
      </c>
      <c r="F1629" t="s">
        <v>13363</v>
      </c>
      <c r="H1629" t="s">
        <v>18639</v>
      </c>
      <c r="I1629" t="s">
        <v>18639</v>
      </c>
    </row>
    <row r="1630" spans="1:11" x14ac:dyDescent="0.3">
      <c r="A1630" s="3" t="s">
        <v>18640</v>
      </c>
      <c r="B1630" t="s">
        <v>1359</v>
      </c>
      <c r="E1630" t="s">
        <v>17027</v>
      </c>
      <c r="F1630" t="s">
        <v>13363</v>
      </c>
      <c r="H1630" t="s">
        <v>18641</v>
      </c>
      <c r="I1630" t="s">
        <v>18641</v>
      </c>
    </row>
    <row r="1631" spans="1:11" x14ac:dyDescent="0.3">
      <c r="A1631" s="3" t="s">
        <v>18642</v>
      </c>
      <c r="B1631" t="s">
        <v>1360</v>
      </c>
      <c r="E1631" t="s">
        <v>17027</v>
      </c>
      <c r="F1631" t="s">
        <v>13363</v>
      </c>
      <c r="H1631" t="s">
        <v>18643</v>
      </c>
      <c r="I1631" t="s">
        <v>18643</v>
      </c>
      <c r="J1631" t="s">
        <v>18621</v>
      </c>
      <c r="K1631" t="s">
        <v>18621</v>
      </c>
    </row>
    <row r="1632" spans="1:11" x14ac:dyDescent="0.3">
      <c r="A1632" s="3" t="s">
        <v>18644</v>
      </c>
      <c r="B1632" t="s">
        <v>1361</v>
      </c>
      <c r="E1632" t="s">
        <v>17027</v>
      </c>
      <c r="F1632" t="s">
        <v>13363</v>
      </c>
      <c r="H1632" t="s">
        <v>18645</v>
      </c>
      <c r="I1632" t="s">
        <v>18645</v>
      </c>
    </row>
    <row r="1633" spans="1:11" x14ac:dyDescent="0.3">
      <c r="A1633" s="3" t="s">
        <v>18646</v>
      </c>
      <c r="B1633" t="s">
        <v>1362</v>
      </c>
      <c r="E1633" t="s">
        <v>17027</v>
      </c>
      <c r="F1633" t="s">
        <v>13363</v>
      </c>
      <c r="H1633" t="s">
        <v>18645</v>
      </c>
      <c r="I1633" t="s">
        <v>18647</v>
      </c>
    </row>
    <row r="1634" spans="1:11" x14ac:dyDescent="0.3">
      <c r="A1634" s="3" t="s">
        <v>18648</v>
      </c>
      <c r="B1634" t="s">
        <v>1363</v>
      </c>
      <c r="E1634" t="s">
        <v>17027</v>
      </c>
      <c r="F1634" t="s">
        <v>13363</v>
      </c>
      <c r="H1634" t="s">
        <v>18649</v>
      </c>
      <c r="I1634" t="s">
        <v>18650</v>
      </c>
    </row>
    <row r="1635" spans="1:11" x14ac:dyDescent="0.3">
      <c r="A1635" s="3" t="s">
        <v>18651</v>
      </c>
      <c r="B1635" t="s">
        <v>1364</v>
      </c>
      <c r="E1635" t="s">
        <v>17027</v>
      </c>
      <c r="F1635" t="s">
        <v>13363</v>
      </c>
      <c r="H1635" t="s">
        <v>18652</v>
      </c>
      <c r="I1635" t="s">
        <v>18652</v>
      </c>
      <c r="J1635" t="s">
        <v>18604</v>
      </c>
      <c r="K1635" t="s">
        <v>18604</v>
      </c>
    </row>
    <row r="1636" spans="1:11" x14ac:dyDescent="0.3">
      <c r="A1636" s="3" t="s">
        <v>18653</v>
      </c>
      <c r="B1636" t="s">
        <v>1365</v>
      </c>
      <c r="E1636" t="s">
        <v>17027</v>
      </c>
      <c r="F1636" t="s">
        <v>13363</v>
      </c>
      <c r="I1636" t="s">
        <v>18654</v>
      </c>
    </row>
    <row r="1637" spans="1:11" x14ac:dyDescent="0.3">
      <c r="A1637" s="3" t="s">
        <v>18655</v>
      </c>
      <c r="B1637" t="s">
        <v>1366</v>
      </c>
      <c r="E1637" t="s">
        <v>17027</v>
      </c>
      <c r="F1637" t="s">
        <v>13363</v>
      </c>
      <c r="H1637" t="s">
        <v>18656</v>
      </c>
      <c r="I1637" t="s">
        <v>18657</v>
      </c>
      <c r="J1637" t="s">
        <v>18621</v>
      </c>
      <c r="K1637" t="s">
        <v>18621</v>
      </c>
    </row>
    <row r="1638" spans="1:11" x14ac:dyDescent="0.3">
      <c r="A1638" s="3" t="s">
        <v>18658</v>
      </c>
      <c r="B1638" t="s">
        <v>1367</v>
      </c>
      <c r="E1638" t="s">
        <v>17027</v>
      </c>
      <c r="F1638" t="s">
        <v>13363</v>
      </c>
      <c r="H1638" t="s">
        <v>18659</v>
      </c>
      <c r="I1638" t="s">
        <v>18659</v>
      </c>
      <c r="J1638" t="s">
        <v>18621</v>
      </c>
      <c r="K1638" t="s">
        <v>18621</v>
      </c>
    </row>
    <row r="1639" spans="1:11" x14ac:dyDescent="0.3">
      <c r="A1639" s="3" t="s">
        <v>18660</v>
      </c>
      <c r="B1639" t="s">
        <v>1368</v>
      </c>
      <c r="E1639" t="s">
        <v>17027</v>
      </c>
      <c r="F1639" t="s">
        <v>13363</v>
      </c>
      <c r="H1639" t="s">
        <v>18661</v>
      </c>
      <c r="I1639" t="s">
        <v>18661</v>
      </c>
    </row>
    <row r="1640" spans="1:11" x14ac:dyDescent="0.3">
      <c r="A1640" s="3" t="s">
        <v>18662</v>
      </c>
      <c r="B1640" t="s">
        <v>1369</v>
      </c>
      <c r="E1640" t="s">
        <v>17027</v>
      </c>
      <c r="F1640" t="s">
        <v>13363</v>
      </c>
      <c r="H1640" t="s">
        <v>18663</v>
      </c>
      <c r="I1640" t="s">
        <v>18663</v>
      </c>
      <c r="J1640" t="s">
        <v>18621</v>
      </c>
      <c r="K1640" t="s">
        <v>18621</v>
      </c>
    </row>
    <row r="1641" spans="1:11" x14ac:dyDescent="0.3">
      <c r="A1641" s="3" t="s">
        <v>18664</v>
      </c>
      <c r="B1641" t="s">
        <v>1370</v>
      </c>
      <c r="E1641" t="s">
        <v>17027</v>
      </c>
      <c r="F1641" t="s">
        <v>13363</v>
      </c>
      <c r="H1641" t="s">
        <v>18665</v>
      </c>
      <c r="I1641" t="s">
        <v>18665</v>
      </c>
      <c r="J1641" t="s">
        <v>18666</v>
      </c>
      <c r="K1641" t="s">
        <v>18666</v>
      </c>
    </row>
    <row r="1642" spans="1:11" x14ac:dyDescent="0.3">
      <c r="A1642" s="3" t="s">
        <v>18667</v>
      </c>
      <c r="B1642" t="s">
        <v>1371</v>
      </c>
      <c r="E1642" t="s">
        <v>17027</v>
      </c>
      <c r="F1642" t="s">
        <v>13363</v>
      </c>
      <c r="H1642" t="s">
        <v>18665</v>
      </c>
      <c r="I1642" t="s">
        <v>18665</v>
      </c>
      <c r="J1642" t="s">
        <v>18666</v>
      </c>
      <c r="K1642" t="s">
        <v>18666</v>
      </c>
    </row>
    <row r="1643" spans="1:11" x14ac:dyDescent="0.3">
      <c r="A1643" s="3" t="s">
        <v>18668</v>
      </c>
      <c r="B1643" t="s">
        <v>1372</v>
      </c>
      <c r="E1643" t="s">
        <v>17027</v>
      </c>
      <c r="F1643" t="s">
        <v>13363</v>
      </c>
      <c r="H1643" t="s">
        <v>18669</v>
      </c>
      <c r="I1643" t="s">
        <v>18669</v>
      </c>
      <c r="J1643" t="s">
        <v>18621</v>
      </c>
      <c r="K1643" t="s">
        <v>18621</v>
      </c>
    </row>
    <row r="1644" spans="1:11" x14ac:dyDescent="0.3">
      <c r="A1644" s="3" t="s">
        <v>18670</v>
      </c>
      <c r="B1644" t="s">
        <v>1373</v>
      </c>
      <c r="E1644" t="s">
        <v>17027</v>
      </c>
      <c r="F1644" t="s">
        <v>13363</v>
      </c>
      <c r="H1644" t="s">
        <v>18671</v>
      </c>
      <c r="I1644" t="s">
        <v>18671</v>
      </c>
      <c r="J1644" t="s">
        <v>18604</v>
      </c>
      <c r="K1644" t="s">
        <v>18604</v>
      </c>
    </row>
    <row r="1645" spans="1:11" x14ac:dyDescent="0.3">
      <c r="A1645" s="3" t="s">
        <v>18672</v>
      </c>
      <c r="B1645" t="s">
        <v>1374</v>
      </c>
      <c r="E1645" t="s">
        <v>17027</v>
      </c>
      <c r="F1645" t="s">
        <v>13363</v>
      </c>
      <c r="H1645" t="s">
        <v>18673</v>
      </c>
      <c r="I1645" t="s">
        <v>18673</v>
      </c>
    </row>
    <row r="1646" spans="1:11" x14ac:dyDescent="0.3">
      <c r="A1646" s="3" t="s">
        <v>18674</v>
      </c>
      <c r="B1646" t="s">
        <v>1375</v>
      </c>
      <c r="E1646" t="s">
        <v>17027</v>
      </c>
      <c r="F1646" t="s">
        <v>13363</v>
      </c>
      <c r="H1646" t="s">
        <v>18675</v>
      </c>
      <c r="I1646" t="s">
        <v>18675</v>
      </c>
    </row>
    <row r="1647" spans="1:11" x14ac:dyDescent="0.3">
      <c r="A1647" s="3" t="s">
        <v>18676</v>
      </c>
      <c r="B1647" t="s">
        <v>1376</v>
      </c>
      <c r="E1647" t="s">
        <v>17027</v>
      </c>
      <c r="F1647" t="s">
        <v>13363</v>
      </c>
      <c r="H1647" t="s">
        <v>18677</v>
      </c>
      <c r="I1647" t="s">
        <v>18677</v>
      </c>
    </row>
    <row r="1648" spans="1:11" x14ac:dyDescent="0.3">
      <c r="A1648" s="3" t="s">
        <v>18678</v>
      </c>
      <c r="B1648" t="s">
        <v>1377</v>
      </c>
      <c r="E1648" t="s">
        <v>17027</v>
      </c>
      <c r="F1648" t="s">
        <v>13363</v>
      </c>
      <c r="H1648" t="s">
        <v>18679</v>
      </c>
      <c r="I1648" t="s">
        <v>18679</v>
      </c>
    </row>
    <row r="1649" spans="1:9" x14ac:dyDescent="0.3">
      <c r="A1649" s="3" t="s">
        <v>18680</v>
      </c>
      <c r="B1649" t="s">
        <v>1378</v>
      </c>
      <c r="E1649" t="s">
        <v>17027</v>
      </c>
      <c r="F1649" t="s">
        <v>13363</v>
      </c>
      <c r="H1649" t="s">
        <v>18681</v>
      </c>
      <c r="I1649" t="s">
        <v>18681</v>
      </c>
    </row>
    <row r="1650" spans="1:9" x14ac:dyDescent="0.3">
      <c r="A1650" s="3" t="s">
        <v>18682</v>
      </c>
      <c r="B1650" t="s">
        <v>1379</v>
      </c>
      <c r="E1650" t="s">
        <v>17027</v>
      </c>
      <c r="F1650" t="s">
        <v>13363</v>
      </c>
      <c r="H1650" t="s">
        <v>18683</v>
      </c>
      <c r="I1650" t="s">
        <v>18683</v>
      </c>
    </row>
    <row r="1651" spans="1:9" x14ac:dyDescent="0.3">
      <c r="A1651" s="3" t="s">
        <v>18684</v>
      </c>
      <c r="B1651" t="s">
        <v>1380</v>
      </c>
      <c r="E1651" t="s">
        <v>17027</v>
      </c>
      <c r="F1651" t="s">
        <v>13363</v>
      </c>
      <c r="H1651" t="s">
        <v>18685</v>
      </c>
      <c r="I1651" t="s">
        <v>18685</v>
      </c>
    </row>
    <row r="1652" spans="1:9" x14ac:dyDescent="0.3">
      <c r="A1652" s="3" t="s">
        <v>18686</v>
      </c>
      <c r="B1652" t="s">
        <v>1381</v>
      </c>
      <c r="E1652" t="s">
        <v>17027</v>
      </c>
      <c r="F1652" t="s">
        <v>13363</v>
      </c>
      <c r="H1652" t="s">
        <v>18687</v>
      </c>
      <c r="I1652" t="s">
        <v>18687</v>
      </c>
    </row>
    <row r="1653" spans="1:9" x14ac:dyDescent="0.3">
      <c r="A1653" s="3" t="s">
        <v>18688</v>
      </c>
      <c r="B1653" t="s">
        <v>1382</v>
      </c>
      <c r="E1653" t="s">
        <v>17027</v>
      </c>
      <c r="F1653" t="s">
        <v>13363</v>
      </c>
      <c r="H1653" t="s">
        <v>18689</v>
      </c>
      <c r="I1653" t="s">
        <v>18689</v>
      </c>
    </row>
    <row r="1654" spans="1:9" x14ac:dyDescent="0.3">
      <c r="A1654" s="3" t="s">
        <v>18690</v>
      </c>
      <c r="B1654" t="s">
        <v>1383</v>
      </c>
      <c r="E1654" t="s">
        <v>17027</v>
      </c>
      <c r="F1654" t="s">
        <v>13363</v>
      </c>
      <c r="H1654" t="s">
        <v>18691</v>
      </c>
      <c r="I1654" t="s">
        <v>18691</v>
      </c>
    </row>
    <row r="1655" spans="1:9" x14ac:dyDescent="0.3">
      <c r="A1655" s="3" t="s">
        <v>18692</v>
      </c>
      <c r="B1655" t="s">
        <v>1384</v>
      </c>
      <c r="E1655" t="s">
        <v>17027</v>
      </c>
      <c r="F1655" t="s">
        <v>13363</v>
      </c>
      <c r="H1655" t="s">
        <v>18693</v>
      </c>
      <c r="I1655" t="s">
        <v>18693</v>
      </c>
    </row>
    <row r="1656" spans="1:9" x14ac:dyDescent="0.3">
      <c r="A1656" s="3" t="s">
        <v>18694</v>
      </c>
      <c r="B1656" t="s">
        <v>1385</v>
      </c>
      <c r="E1656" t="s">
        <v>17027</v>
      </c>
      <c r="F1656" t="s">
        <v>13363</v>
      </c>
      <c r="H1656" t="s">
        <v>18695</v>
      </c>
      <c r="I1656" t="s">
        <v>18695</v>
      </c>
    </row>
    <row r="1657" spans="1:9" x14ac:dyDescent="0.3">
      <c r="A1657" s="3" t="s">
        <v>18696</v>
      </c>
      <c r="B1657" t="s">
        <v>1386</v>
      </c>
      <c r="E1657" t="s">
        <v>17027</v>
      </c>
      <c r="F1657" t="s">
        <v>13363</v>
      </c>
      <c r="H1657" t="s">
        <v>18697</v>
      </c>
      <c r="I1657" t="s">
        <v>18697</v>
      </c>
    </row>
    <row r="1658" spans="1:9" x14ac:dyDescent="0.3">
      <c r="A1658" s="3" t="s">
        <v>18698</v>
      </c>
      <c r="B1658" t="s">
        <v>1387</v>
      </c>
      <c r="E1658" t="s">
        <v>17027</v>
      </c>
      <c r="F1658" t="s">
        <v>13363</v>
      </c>
      <c r="H1658" t="s">
        <v>18699</v>
      </c>
      <c r="I1658" t="s">
        <v>18699</v>
      </c>
    </row>
    <row r="1659" spans="1:9" x14ac:dyDescent="0.3">
      <c r="A1659" s="3" t="s">
        <v>18700</v>
      </c>
      <c r="B1659" t="s">
        <v>1388</v>
      </c>
      <c r="E1659" t="s">
        <v>17027</v>
      </c>
      <c r="F1659" t="s">
        <v>13363</v>
      </c>
      <c r="H1659" t="s">
        <v>18701</v>
      </c>
      <c r="I1659" t="s">
        <v>18701</v>
      </c>
    </row>
    <row r="1660" spans="1:9" x14ac:dyDescent="0.3">
      <c r="A1660" s="3" t="s">
        <v>18702</v>
      </c>
      <c r="B1660" t="s">
        <v>1389</v>
      </c>
      <c r="E1660" t="s">
        <v>17027</v>
      </c>
      <c r="F1660" t="s">
        <v>13363</v>
      </c>
      <c r="I1660" t="s">
        <v>18703</v>
      </c>
    </row>
    <row r="1661" spans="1:9" x14ac:dyDescent="0.3">
      <c r="A1661" s="3" t="s">
        <v>18704</v>
      </c>
      <c r="B1661" t="s">
        <v>1390</v>
      </c>
      <c r="E1661" t="s">
        <v>17027</v>
      </c>
      <c r="F1661" t="s">
        <v>13363</v>
      </c>
      <c r="H1661" t="s">
        <v>18705</v>
      </c>
      <c r="I1661" t="s">
        <v>18706</v>
      </c>
    </row>
    <row r="1662" spans="1:9" x14ac:dyDescent="0.3">
      <c r="A1662" s="3" t="s">
        <v>18707</v>
      </c>
      <c r="B1662" t="s">
        <v>1391</v>
      </c>
      <c r="E1662" t="s">
        <v>17027</v>
      </c>
      <c r="F1662" t="s">
        <v>13363</v>
      </c>
      <c r="H1662" t="s">
        <v>18708</v>
      </c>
      <c r="I1662" t="s">
        <v>18708</v>
      </c>
    </row>
    <row r="1663" spans="1:9" x14ac:dyDescent="0.3">
      <c r="A1663" s="3" t="s">
        <v>18709</v>
      </c>
      <c r="B1663" t="s">
        <v>1392</v>
      </c>
      <c r="E1663" t="s">
        <v>17027</v>
      </c>
      <c r="F1663" t="s">
        <v>13363</v>
      </c>
      <c r="H1663" t="s">
        <v>18705</v>
      </c>
      <c r="I1663" t="s">
        <v>18705</v>
      </c>
    </row>
    <row r="1664" spans="1:9" x14ac:dyDescent="0.3">
      <c r="A1664" s="3" t="s">
        <v>18710</v>
      </c>
      <c r="B1664" t="s">
        <v>1393</v>
      </c>
      <c r="E1664" t="s">
        <v>17027</v>
      </c>
      <c r="F1664" t="s">
        <v>13363</v>
      </c>
      <c r="H1664" t="s">
        <v>18711</v>
      </c>
      <c r="I1664" t="s">
        <v>18711</v>
      </c>
    </row>
    <row r="1665" spans="1:9" x14ac:dyDescent="0.3">
      <c r="A1665" s="3" t="s">
        <v>18712</v>
      </c>
      <c r="B1665" t="s">
        <v>1394</v>
      </c>
      <c r="E1665" t="s">
        <v>17027</v>
      </c>
      <c r="F1665" t="s">
        <v>13363</v>
      </c>
      <c r="H1665" t="s">
        <v>18713</v>
      </c>
      <c r="I1665" t="s">
        <v>18713</v>
      </c>
    </row>
    <row r="1666" spans="1:9" x14ac:dyDescent="0.3">
      <c r="A1666" s="3" t="s">
        <v>18714</v>
      </c>
      <c r="B1666" t="s">
        <v>1395</v>
      </c>
      <c r="E1666" t="s">
        <v>17027</v>
      </c>
      <c r="F1666" t="s">
        <v>13363</v>
      </c>
      <c r="H1666" t="s">
        <v>18705</v>
      </c>
      <c r="I1666" t="s">
        <v>18705</v>
      </c>
    </row>
    <row r="1667" spans="1:9" x14ac:dyDescent="0.3">
      <c r="A1667" s="3" t="s">
        <v>18715</v>
      </c>
      <c r="B1667" t="s">
        <v>1396</v>
      </c>
      <c r="E1667" t="s">
        <v>17027</v>
      </c>
      <c r="F1667" t="s">
        <v>13363</v>
      </c>
    </row>
    <row r="1668" spans="1:9" x14ac:dyDescent="0.3">
      <c r="A1668" s="3" t="s">
        <v>18716</v>
      </c>
      <c r="B1668" t="s">
        <v>1396</v>
      </c>
      <c r="E1668" t="s">
        <v>17027</v>
      </c>
      <c r="F1668" t="s">
        <v>13363</v>
      </c>
      <c r="H1668" t="s">
        <v>18711</v>
      </c>
      <c r="I1668" t="s">
        <v>18711</v>
      </c>
    </row>
    <row r="1669" spans="1:9" x14ac:dyDescent="0.3">
      <c r="A1669" s="3" t="s">
        <v>18717</v>
      </c>
      <c r="B1669" t="s">
        <v>1397</v>
      </c>
      <c r="E1669" t="s">
        <v>17027</v>
      </c>
      <c r="F1669" t="s">
        <v>13363</v>
      </c>
      <c r="H1669" t="s">
        <v>18718</v>
      </c>
      <c r="I1669" t="s">
        <v>18718</v>
      </c>
    </row>
    <row r="1670" spans="1:9" x14ac:dyDescent="0.3">
      <c r="A1670" s="3" t="s">
        <v>18719</v>
      </c>
      <c r="B1670" t="s">
        <v>1398</v>
      </c>
      <c r="E1670" t="s">
        <v>17027</v>
      </c>
      <c r="F1670" t="s">
        <v>13363</v>
      </c>
    </row>
    <row r="1671" spans="1:9" x14ac:dyDescent="0.3">
      <c r="A1671" s="3" t="s">
        <v>18720</v>
      </c>
      <c r="B1671" t="s">
        <v>1399</v>
      </c>
      <c r="E1671" t="s">
        <v>17027</v>
      </c>
      <c r="F1671" t="s">
        <v>13363</v>
      </c>
      <c r="H1671" t="s">
        <v>18721</v>
      </c>
      <c r="I1671" t="s">
        <v>18721</v>
      </c>
    </row>
    <row r="1672" spans="1:9" x14ac:dyDescent="0.3">
      <c r="A1672" s="3" t="s">
        <v>18722</v>
      </c>
      <c r="B1672" t="s">
        <v>1400</v>
      </c>
      <c r="E1672" t="s">
        <v>17027</v>
      </c>
      <c r="F1672" t="s">
        <v>13363</v>
      </c>
      <c r="H1672" t="s">
        <v>18723</v>
      </c>
      <c r="I1672" t="s">
        <v>18724</v>
      </c>
    </row>
    <row r="1673" spans="1:9" x14ac:dyDescent="0.3">
      <c r="A1673" s="3" t="s">
        <v>18725</v>
      </c>
      <c r="B1673" t="s">
        <v>1401</v>
      </c>
      <c r="E1673" t="s">
        <v>17027</v>
      </c>
      <c r="F1673" t="s">
        <v>13363</v>
      </c>
      <c r="H1673" t="s">
        <v>18726</v>
      </c>
      <c r="I1673" t="s">
        <v>18727</v>
      </c>
    </row>
    <row r="1674" spans="1:9" x14ac:dyDescent="0.3">
      <c r="A1674" s="3" t="s">
        <v>18728</v>
      </c>
      <c r="B1674" t="s">
        <v>1402</v>
      </c>
      <c r="E1674" t="s">
        <v>17027</v>
      </c>
      <c r="F1674" t="s">
        <v>13363</v>
      </c>
      <c r="H1674" t="s">
        <v>18729</v>
      </c>
      <c r="I1674" t="s">
        <v>18729</v>
      </c>
    </row>
    <row r="1675" spans="1:9" x14ac:dyDescent="0.3">
      <c r="A1675" s="3" t="s">
        <v>18730</v>
      </c>
      <c r="B1675" t="s">
        <v>1403</v>
      </c>
      <c r="E1675" t="s">
        <v>17027</v>
      </c>
      <c r="F1675" t="s">
        <v>13363</v>
      </c>
      <c r="H1675" t="s">
        <v>18731</v>
      </c>
      <c r="I1675" t="s">
        <v>18731</v>
      </c>
    </row>
    <row r="1676" spans="1:9" x14ac:dyDescent="0.3">
      <c r="A1676" s="3" t="s">
        <v>18732</v>
      </c>
      <c r="B1676" t="s">
        <v>1404</v>
      </c>
      <c r="E1676" t="s">
        <v>17027</v>
      </c>
      <c r="F1676" t="s">
        <v>13363</v>
      </c>
      <c r="H1676" t="s">
        <v>18733</v>
      </c>
      <c r="I1676" t="s">
        <v>18733</v>
      </c>
    </row>
    <row r="1677" spans="1:9" x14ac:dyDescent="0.3">
      <c r="A1677" s="3" t="s">
        <v>18734</v>
      </c>
      <c r="B1677" t="s">
        <v>1400</v>
      </c>
      <c r="E1677" t="s">
        <v>17027</v>
      </c>
      <c r="F1677" t="s">
        <v>13363</v>
      </c>
      <c r="H1677" t="s">
        <v>18706</v>
      </c>
      <c r="I1677" t="s">
        <v>18735</v>
      </c>
    </row>
    <row r="1678" spans="1:9" x14ac:dyDescent="0.3">
      <c r="A1678" s="3" t="s">
        <v>18736</v>
      </c>
      <c r="B1678" t="s">
        <v>1405</v>
      </c>
      <c r="E1678" t="s">
        <v>17027</v>
      </c>
      <c r="F1678" t="s">
        <v>13363</v>
      </c>
      <c r="H1678" t="s">
        <v>18737</v>
      </c>
      <c r="I1678" t="s">
        <v>18737</v>
      </c>
    </row>
    <row r="1679" spans="1:9" x14ac:dyDescent="0.3">
      <c r="A1679" s="3" t="s">
        <v>18738</v>
      </c>
      <c r="B1679" t="s">
        <v>1406</v>
      </c>
      <c r="E1679" t="s">
        <v>17027</v>
      </c>
      <c r="F1679" t="s">
        <v>13363</v>
      </c>
      <c r="H1679" t="s">
        <v>18739</v>
      </c>
      <c r="I1679" t="s">
        <v>18739</v>
      </c>
    </row>
    <row r="1680" spans="1:9" x14ac:dyDescent="0.3">
      <c r="A1680" s="3" t="s">
        <v>18740</v>
      </c>
      <c r="B1680" t="s">
        <v>1400</v>
      </c>
      <c r="E1680" t="s">
        <v>17027</v>
      </c>
      <c r="F1680" t="s">
        <v>13363</v>
      </c>
    </row>
    <row r="1681" spans="1:9" x14ac:dyDescent="0.3">
      <c r="A1681" s="3" t="s">
        <v>18741</v>
      </c>
      <c r="B1681" t="s">
        <v>1400</v>
      </c>
      <c r="E1681" t="s">
        <v>17027</v>
      </c>
      <c r="F1681" t="s">
        <v>13363</v>
      </c>
    </row>
    <row r="1682" spans="1:9" x14ac:dyDescent="0.3">
      <c r="A1682" s="3" t="s">
        <v>18742</v>
      </c>
      <c r="B1682" t="s">
        <v>1400</v>
      </c>
      <c r="E1682" t="s">
        <v>17027</v>
      </c>
      <c r="F1682" t="s">
        <v>13363</v>
      </c>
    </row>
    <row r="1683" spans="1:9" x14ac:dyDescent="0.3">
      <c r="A1683" s="3" t="s">
        <v>18743</v>
      </c>
      <c r="B1683" t="s">
        <v>1400</v>
      </c>
      <c r="E1683" t="s">
        <v>17027</v>
      </c>
      <c r="F1683" t="s">
        <v>13363</v>
      </c>
      <c r="I1683" t="s">
        <v>18744</v>
      </c>
    </row>
    <row r="1684" spans="1:9" x14ac:dyDescent="0.3">
      <c r="A1684" s="3" t="s">
        <v>18745</v>
      </c>
      <c r="B1684" t="s">
        <v>1407</v>
      </c>
      <c r="E1684" t="s">
        <v>17027</v>
      </c>
      <c r="F1684" t="s">
        <v>13363</v>
      </c>
      <c r="H1684" t="s">
        <v>18746</v>
      </c>
      <c r="I1684" t="s">
        <v>18746</v>
      </c>
    </row>
    <row r="1685" spans="1:9" x14ac:dyDescent="0.3">
      <c r="A1685" s="3" t="s">
        <v>18747</v>
      </c>
      <c r="B1685" t="s">
        <v>1408</v>
      </c>
      <c r="E1685" t="s">
        <v>17027</v>
      </c>
      <c r="F1685" t="s">
        <v>13363</v>
      </c>
      <c r="I1685" t="s">
        <v>18705</v>
      </c>
    </row>
    <row r="1686" spans="1:9" x14ac:dyDescent="0.3">
      <c r="A1686" s="3" t="s">
        <v>18748</v>
      </c>
      <c r="B1686" t="s">
        <v>1409</v>
      </c>
      <c r="E1686" t="s">
        <v>17027</v>
      </c>
      <c r="F1686" t="s">
        <v>13363</v>
      </c>
      <c r="H1686" t="s">
        <v>18749</v>
      </c>
      <c r="I1686" t="s">
        <v>18749</v>
      </c>
    </row>
    <row r="1687" spans="1:9" x14ac:dyDescent="0.3">
      <c r="A1687" s="3" t="s">
        <v>18750</v>
      </c>
      <c r="B1687" t="s">
        <v>1410</v>
      </c>
      <c r="E1687" t="s">
        <v>17027</v>
      </c>
      <c r="F1687" t="s">
        <v>13363</v>
      </c>
      <c r="H1687" t="s">
        <v>18751</v>
      </c>
      <c r="I1687" t="s">
        <v>18751</v>
      </c>
    </row>
    <row r="1688" spans="1:9" x14ac:dyDescent="0.3">
      <c r="A1688" s="3" t="s">
        <v>18752</v>
      </c>
      <c r="B1688" t="s">
        <v>1411</v>
      </c>
      <c r="E1688" t="s">
        <v>17027</v>
      </c>
      <c r="F1688" t="s">
        <v>13363</v>
      </c>
      <c r="I1688" t="s">
        <v>18753</v>
      </c>
    </row>
    <row r="1689" spans="1:9" x14ac:dyDescent="0.3">
      <c r="A1689" s="3" t="s">
        <v>18754</v>
      </c>
      <c r="B1689" t="s">
        <v>1412</v>
      </c>
      <c r="E1689" t="s">
        <v>17027</v>
      </c>
      <c r="F1689" t="s">
        <v>13363</v>
      </c>
      <c r="I1689" t="s">
        <v>18755</v>
      </c>
    </row>
    <row r="1690" spans="1:9" x14ac:dyDescent="0.3">
      <c r="A1690" s="3" t="s">
        <v>18756</v>
      </c>
      <c r="B1690" t="s">
        <v>1413</v>
      </c>
      <c r="E1690" t="s">
        <v>17027</v>
      </c>
      <c r="F1690" t="s">
        <v>13363</v>
      </c>
      <c r="I1690" t="s">
        <v>18757</v>
      </c>
    </row>
    <row r="1691" spans="1:9" x14ac:dyDescent="0.3">
      <c r="A1691" s="3" t="s">
        <v>18758</v>
      </c>
      <c r="B1691" t="s">
        <v>1413</v>
      </c>
      <c r="E1691" t="s">
        <v>17027</v>
      </c>
      <c r="F1691" t="s">
        <v>13363</v>
      </c>
      <c r="I1691" t="s">
        <v>18757</v>
      </c>
    </row>
    <row r="1692" spans="1:9" x14ac:dyDescent="0.3">
      <c r="A1692" s="3" t="s">
        <v>18759</v>
      </c>
      <c r="B1692" t="s">
        <v>1414</v>
      </c>
      <c r="E1692" t="s">
        <v>17027</v>
      </c>
      <c r="F1692" t="s">
        <v>13363</v>
      </c>
      <c r="I1692" t="s">
        <v>18757</v>
      </c>
    </row>
    <row r="1693" spans="1:9" x14ac:dyDescent="0.3">
      <c r="A1693" s="3" t="s">
        <v>18760</v>
      </c>
      <c r="B1693" t="s">
        <v>1415</v>
      </c>
      <c r="E1693" t="s">
        <v>17027</v>
      </c>
      <c r="F1693" t="s">
        <v>13363</v>
      </c>
      <c r="I1693" t="s">
        <v>18761</v>
      </c>
    </row>
    <row r="1694" spans="1:9" x14ac:dyDescent="0.3">
      <c r="A1694" s="3" t="s">
        <v>18762</v>
      </c>
      <c r="B1694" t="s">
        <v>1416</v>
      </c>
      <c r="E1694" t="s">
        <v>17027</v>
      </c>
      <c r="F1694" t="s">
        <v>13363</v>
      </c>
    </row>
    <row r="1695" spans="1:9" x14ac:dyDescent="0.3">
      <c r="A1695" s="3" t="s">
        <v>18763</v>
      </c>
      <c r="B1695" t="s">
        <v>1416</v>
      </c>
      <c r="E1695" t="s">
        <v>17027</v>
      </c>
      <c r="F1695" t="s">
        <v>13363</v>
      </c>
      <c r="I1695" t="s">
        <v>18761</v>
      </c>
    </row>
    <row r="1696" spans="1:9" x14ac:dyDescent="0.3">
      <c r="A1696" s="3" t="s">
        <v>18764</v>
      </c>
      <c r="B1696" t="s">
        <v>1417</v>
      </c>
      <c r="E1696" t="s">
        <v>17027</v>
      </c>
      <c r="F1696" t="s">
        <v>13363</v>
      </c>
      <c r="H1696" t="s">
        <v>18705</v>
      </c>
      <c r="I1696" t="s">
        <v>18705</v>
      </c>
    </row>
    <row r="1697" spans="1:9" x14ac:dyDescent="0.3">
      <c r="A1697" s="3" t="s">
        <v>18765</v>
      </c>
      <c r="B1697" t="s">
        <v>1418</v>
      </c>
      <c r="E1697" t="s">
        <v>17027</v>
      </c>
      <c r="F1697" t="s">
        <v>13363</v>
      </c>
      <c r="H1697" t="s">
        <v>18711</v>
      </c>
      <c r="I1697" t="s">
        <v>18711</v>
      </c>
    </row>
    <row r="1698" spans="1:9" x14ac:dyDescent="0.3">
      <c r="A1698" s="3" t="s">
        <v>18766</v>
      </c>
      <c r="B1698" t="s">
        <v>1419</v>
      </c>
      <c r="E1698" t="s">
        <v>17027</v>
      </c>
      <c r="F1698" t="s">
        <v>13363</v>
      </c>
      <c r="I1698" t="s">
        <v>18767</v>
      </c>
    </row>
    <row r="1699" spans="1:9" x14ac:dyDescent="0.3">
      <c r="A1699" s="3" t="s">
        <v>18768</v>
      </c>
      <c r="B1699" t="s">
        <v>1420</v>
      </c>
      <c r="E1699" t="s">
        <v>17027</v>
      </c>
      <c r="F1699" t="s">
        <v>13363</v>
      </c>
      <c r="I1699" t="s">
        <v>18769</v>
      </c>
    </row>
    <row r="1700" spans="1:9" x14ac:dyDescent="0.3">
      <c r="A1700" s="3" t="s">
        <v>18770</v>
      </c>
      <c r="B1700" t="s">
        <v>1421</v>
      </c>
      <c r="E1700" t="s">
        <v>17027</v>
      </c>
      <c r="F1700" t="s">
        <v>13363</v>
      </c>
      <c r="H1700" t="s">
        <v>18771</v>
      </c>
      <c r="I1700" t="s">
        <v>18772</v>
      </c>
    </row>
    <row r="1701" spans="1:9" x14ac:dyDescent="0.3">
      <c r="A1701" s="3" t="s">
        <v>18773</v>
      </c>
      <c r="B1701" t="s">
        <v>1422</v>
      </c>
      <c r="E1701" t="s">
        <v>17027</v>
      </c>
      <c r="F1701" t="s">
        <v>13363</v>
      </c>
      <c r="H1701" t="s">
        <v>18774</v>
      </c>
      <c r="I1701" t="s">
        <v>18774</v>
      </c>
    </row>
    <row r="1702" spans="1:9" x14ac:dyDescent="0.3">
      <c r="A1702" s="3" t="s">
        <v>18775</v>
      </c>
      <c r="B1702" t="s">
        <v>1423</v>
      </c>
      <c r="E1702" t="s">
        <v>17027</v>
      </c>
      <c r="F1702" t="s">
        <v>13363</v>
      </c>
      <c r="H1702" t="s">
        <v>18776</v>
      </c>
      <c r="I1702" t="s">
        <v>18776</v>
      </c>
    </row>
    <row r="1703" spans="1:9" x14ac:dyDescent="0.3">
      <c r="A1703" s="3" t="s">
        <v>18777</v>
      </c>
      <c r="B1703" t="s">
        <v>1327</v>
      </c>
      <c r="E1703" t="s">
        <v>17027</v>
      </c>
      <c r="F1703" t="s">
        <v>13363</v>
      </c>
      <c r="H1703" t="s">
        <v>18778</v>
      </c>
      <c r="I1703" t="s">
        <v>18779</v>
      </c>
    </row>
    <row r="1704" spans="1:9" x14ac:dyDescent="0.3">
      <c r="A1704" s="3" t="s">
        <v>18780</v>
      </c>
      <c r="B1704" t="s">
        <v>1424</v>
      </c>
      <c r="E1704" t="s">
        <v>17027</v>
      </c>
      <c r="F1704" t="s">
        <v>13363</v>
      </c>
      <c r="H1704" t="s">
        <v>18723</v>
      </c>
      <c r="I1704" t="s">
        <v>18781</v>
      </c>
    </row>
    <row r="1705" spans="1:9" x14ac:dyDescent="0.3">
      <c r="A1705" s="3" t="s">
        <v>18782</v>
      </c>
      <c r="B1705" t="s">
        <v>1425</v>
      </c>
      <c r="E1705" t="s">
        <v>17027</v>
      </c>
      <c r="F1705" t="s">
        <v>13363</v>
      </c>
      <c r="H1705" t="s">
        <v>18783</v>
      </c>
      <c r="I1705" t="s">
        <v>18783</v>
      </c>
    </row>
    <row r="1706" spans="1:9" x14ac:dyDescent="0.3">
      <c r="A1706" s="3" t="s">
        <v>18784</v>
      </c>
      <c r="B1706" t="s">
        <v>1426</v>
      </c>
      <c r="E1706" t="s">
        <v>17027</v>
      </c>
      <c r="F1706" t="s">
        <v>13363</v>
      </c>
      <c r="H1706" t="s">
        <v>18785</v>
      </c>
      <c r="I1706" t="s">
        <v>18785</v>
      </c>
    </row>
    <row r="1707" spans="1:9" x14ac:dyDescent="0.3">
      <c r="A1707" s="3" t="s">
        <v>18786</v>
      </c>
      <c r="B1707" t="s">
        <v>1427</v>
      </c>
      <c r="E1707" t="s">
        <v>17027</v>
      </c>
      <c r="F1707" t="s">
        <v>13363</v>
      </c>
      <c r="H1707" t="s">
        <v>18787</v>
      </c>
      <c r="I1707" t="s">
        <v>18787</v>
      </c>
    </row>
    <row r="1708" spans="1:9" x14ac:dyDescent="0.3">
      <c r="A1708" s="3" t="s">
        <v>18788</v>
      </c>
      <c r="B1708" t="s">
        <v>1428</v>
      </c>
      <c r="E1708" t="s">
        <v>17027</v>
      </c>
      <c r="F1708" t="s">
        <v>13363</v>
      </c>
      <c r="H1708" t="s">
        <v>18789</v>
      </c>
      <c r="I1708" t="s">
        <v>18790</v>
      </c>
    </row>
    <row r="1709" spans="1:9" x14ac:dyDescent="0.3">
      <c r="A1709" s="3" t="s">
        <v>18791</v>
      </c>
      <c r="B1709" t="s">
        <v>1429</v>
      </c>
      <c r="C1709">
        <v>1</v>
      </c>
      <c r="E1709" t="s">
        <v>17027</v>
      </c>
      <c r="F1709" t="s">
        <v>13363</v>
      </c>
      <c r="H1709" t="s">
        <v>18612</v>
      </c>
      <c r="I1709" t="s">
        <v>18612</v>
      </c>
    </row>
    <row r="1710" spans="1:9" x14ac:dyDescent="0.3">
      <c r="A1710" s="3" t="s">
        <v>18792</v>
      </c>
      <c r="B1710" t="s">
        <v>1430</v>
      </c>
      <c r="E1710" t="s">
        <v>17027</v>
      </c>
      <c r="F1710" t="s">
        <v>13363</v>
      </c>
      <c r="H1710" t="s">
        <v>18711</v>
      </c>
      <c r="I1710" t="s">
        <v>18711</v>
      </c>
    </row>
    <row r="1711" spans="1:9" x14ac:dyDescent="0.3">
      <c r="A1711" s="3" t="s">
        <v>18793</v>
      </c>
      <c r="B1711" t="s">
        <v>1431</v>
      </c>
      <c r="E1711" t="s">
        <v>17027</v>
      </c>
      <c r="F1711" t="s">
        <v>13363</v>
      </c>
      <c r="H1711" t="s">
        <v>18794</v>
      </c>
      <c r="I1711" t="s">
        <v>18795</v>
      </c>
    </row>
    <row r="1712" spans="1:9" x14ac:dyDescent="0.3">
      <c r="A1712" s="3" t="s">
        <v>18796</v>
      </c>
      <c r="B1712" t="s">
        <v>1432</v>
      </c>
      <c r="E1712" t="s">
        <v>17027</v>
      </c>
      <c r="F1712" t="s">
        <v>13363</v>
      </c>
      <c r="I1712" t="s">
        <v>18797</v>
      </c>
    </row>
    <row r="1713" spans="1:9" x14ac:dyDescent="0.3">
      <c r="A1713" s="3" t="s">
        <v>18798</v>
      </c>
      <c r="B1713" t="s">
        <v>1433</v>
      </c>
      <c r="E1713" t="s">
        <v>17027</v>
      </c>
      <c r="F1713" t="s">
        <v>13363</v>
      </c>
      <c r="H1713" t="s">
        <v>18799</v>
      </c>
      <c r="I1713" t="s">
        <v>18799</v>
      </c>
    </row>
    <row r="1714" spans="1:9" x14ac:dyDescent="0.3">
      <c r="A1714" s="3" t="s">
        <v>18800</v>
      </c>
      <c r="B1714" t="s">
        <v>1434</v>
      </c>
      <c r="E1714" t="s">
        <v>17027</v>
      </c>
      <c r="F1714" t="s">
        <v>13363</v>
      </c>
      <c r="H1714" t="s">
        <v>18801</v>
      </c>
      <c r="I1714" t="s">
        <v>18802</v>
      </c>
    </row>
    <row r="1715" spans="1:9" x14ac:dyDescent="0.3">
      <c r="A1715" s="3" t="s">
        <v>18803</v>
      </c>
      <c r="B1715" t="s">
        <v>1435</v>
      </c>
      <c r="E1715" t="s">
        <v>17027</v>
      </c>
      <c r="F1715" t="s">
        <v>13363</v>
      </c>
      <c r="H1715" t="s">
        <v>18804</v>
      </c>
      <c r="I1715" t="s">
        <v>18805</v>
      </c>
    </row>
    <row r="1716" spans="1:9" x14ac:dyDescent="0.3">
      <c r="A1716" s="3" t="s">
        <v>18806</v>
      </c>
      <c r="B1716" t="s">
        <v>1400</v>
      </c>
      <c r="E1716" t="s">
        <v>17027</v>
      </c>
      <c r="F1716" t="s">
        <v>13363</v>
      </c>
      <c r="H1716" t="s">
        <v>18807</v>
      </c>
      <c r="I1716" t="s">
        <v>18808</v>
      </c>
    </row>
    <row r="1717" spans="1:9" x14ac:dyDescent="0.3">
      <c r="A1717" s="3" t="s">
        <v>18809</v>
      </c>
      <c r="B1717" t="s">
        <v>1436</v>
      </c>
      <c r="E1717" t="s">
        <v>17027</v>
      </c>
      <c r="F1717" t="s">
        <v>13363</v>
      </c>
      <c r="H1717" t="s">
        <v>18810</v>
      </c>
      <c r="I1717" t="s">
        <v>18811</v>
      </c>
    </row>
    <row r="1718" spans="1:9" x14ac:dyDescent="0.3">
      <c r="A1718" s="3" t="s">
        <v>18812</v>
      </c>
      <c r="B1718" t="s">
        <v>1437</v>
      </c>
      <c r="C1718">
        <v>2</v>
      </c>
      <c r="E1718" t="s">
        <v>17027</v>
      </c>
      <c r="F1718" t="s">
        <v>13363</v>
      </c>
      <c r="H1718" t="s">
        <v>18813</v>
      </c>
      <c r="I1718" t="s">
        <v>18814</v>
      </c>
    </row>
    <row r="1719" spans="1:9" x14ac:dyDescent="0.3">
      <c r="A1719" s="3" t="s">
        <v>18815</v>
      </c>
      <c r="B1719" t="s">
        <v>1438</v>
      </c>
      <c r="E1719" t="s">
        <v>17027</v>
      </c>
      <c r="F1719" t="s">
        <v>13363</v>
      </c>
      <c r="H1719" t="s">
        <v>18816</v>
      </c>
      <c r="I1719" t="s">
        <v>18816</v>
      </c>
    </row>
    <row r="1720" spans="1:9" x14ac:dyDescent="0.3">
      <c r="A1720" s="3" t="s">
        <v>18817</v>
      </c>
      <c r="B1720" t="s">
        <v>1439</v>
      </c>
      <c r="E1720" t="s">
        <v>17027</v>
      </c>
      <c r="F1720" t="s">
        <v>13363</v>
      </c>
      <c r="H1720" t="s">
        <v>18818</v>
      </c>
      <c r="I1720" t="s">
        <v>18818</v>
      </c>
    </row>
    <row r="1721" spans="1:9" x14ac:dyDescent="0.3">
      <c r="A1721" s="3" t="s">
        <v>18819</v>
      </c>
      <c r="B1721" t="s">
        <v>1440</v>
      </c>
      <c r="E1721" t="s">
        <v>17027</v>
      </c>
      <c r="F1721" t="s">
        <v>13363</v>
      </c>
      <c r="I1721" t="s">
        <v>18820</v>
      </c>
    </row>
    <row r="1722" spans="1:9" x14ac:dyDescent="0.3">
      <c r="A1722" s="3" t="s">
        <v>18821</v>
      </c>
      <c r="B1722" t="s">
        <v>1441</v>
      </c>
      <c r="E1722" t="s">
        <v>17027</v>
      </c>
      <c r="F1722" t="s">
        <v>13363</v>
      </c>
      <c r="H1722" t="s">
        <v>18822</v>
      </c>
      <c r="I1722" t="s">
        <v>18822</v>
      </c>
    </row>
    <row r="1723" spans="1:9" x14ac:dyDescent="0.3">
      <c r="A1723" s="3" t="s">
        <v>18823</v>
      </c>
      <c r="B1723" t="s">
        <v>1442</v>
      </c>
      <c r="E1723" t="s">
        <v>17027</v>
      </c>
      <c r="F1723" t="s">
        <v>13363</v>
      </c>
      <c r="H1723" t="s">
        <v>18824</v>
      </c>
      <c r="I1723" t="s">
        <v>18824</v>
      </c>
    </row>
    <row r="1724" spans="1:9" x14ac:dyDescent="0.3">
      <c r="A1724" s="3" t="s">
        <v>18825</v>
      </c>
      <c r="B1724" t="s">
        <v>1443</v>
      </c>
      <c r="E1724" t="s">
        <v>17027</v>
      </c>
      <c r="F1724" t="s">
        <v>13363</v>
      </c>
      <c r="H1724" t="s">
        <v>18826</v>
      </c>
      <c r="I1724" t="s">
        <v>18827</v>
      </c>
    </row>
    <row r="1725" spans="1:9" x14ac:dyDescent="0.3">
      <c r="A1725" s="3" t="s">
        <v>18828</v>
      </c>
      <c r="B1725" t="s">
        <v>1444</v>
      </c>
      <c r="E1725" t="s">
        <v>17027</v>
      </c>
      <c r="F1725" t="s">
        <v>13363</v>
      </c>
      <c r="H1725" t="s">
        <v>18829</v>
      </c>
      <c r="I1725" t="s">
        <v>18829</v>
      </c>
    </row>
    <row r="1726" spans="1:9" x14ac:dyDescent="0.3">
      <c r="A1726" s="3" t="s">
        <v>18830</v>
      </c>
      <c r="B1726" t="s">
        <v>1445</v>
      </c>
      <c r="E1726" t="s">
        <v>17027</v>
      </c>
      <c r="F1726" t="s">
        <v>13363</v>
      </c>
      <c r="H1726" t="s">
        <v>18831</v>
      </c>
      <c r="I1726" t="s">
        <v>18831</v>
      </c>
    </row>
    <row r="1727" spans="1:9" x14ac:dyDescent="0.3">
      <c r="A1727" s="3" t="s">
        <v>18832</v>
      </c>
      <c r="B1727" t="s">
        <v>1446</v>
      </c>
      <c r="E1727" t="s">
        <v>17027</v>
      </c>
      <c r="F1727" t="s">
        <v>13363</v>
      </c>
      <c r="H1727" t="s">
        <v>18833</v>
      </c>
      <c r="I1727" t="s">
        <v>18833</v>
      </c>
    </row>
    <row r="1728" spans="1:9" x14ac:dyDescent="0.3">
      <c r="A1728" s="3" t="s">
        <v>18834</v>
      </c>
      <c r="B1728" t="s">
        <v>1447</v>
      </c>
      <c r="E1728" t="s">
        <v>17027</v>
      </c>
      <c r="F1728" t="s">
        <v>13363</v>
      </c>
      <c r="H1728" t="s">
        <v>18835</v>
      </c>
      <c r="I1728" t="s">
        <v>18835</v>
      </c>
    </row>
    <row r="1729" spans="1:9" x14ac:dyDescent="0.3">
      <c r="A1729" s="3" t="s">
        <v>18836</v>
      </c>
      <c r="B1729" t="s">
        <v>1448</v>
      </c>
      <c r="E1729" t="s">
        <v>17027</v>
      </c>
      <c r="F1729" t="s">
        <v>13363</v>
      </c>
      <c r="H1729" t="s">
        <v>18837</v>
      </c>
      <c r="I1729" t="s">
        <v>18837</v>
      </c>
    </row>
    <row r="1730" spans="1:9" x14ac:dyDescent="0.3">
      <c r="A1730" s="3" t="s">
        <v>18838</v>
      </c>
      <c r="B1730" t="s">
        <v>1449</v>
      </c>
      <c r="E1730" t="s">
        <v>17027</v>
      </c>
      <c r="F1730" t="s">
        <v>13363</v>
      </c>
      <c r="H1730" t="s">
        <v>18839</v>
      </c>
      <c r="I1730" t="s">
        <v>18839</v>
      </c>
    </row>
    <row r="1731" spans="1:9" x14ac:dyDescent="0.3">
      <c r="A1731" s="3" t="s">
        <v>18840</v>
      </c>
      <c r="B1731" t="s">
        <v>1396</v>
      </c>
      <c r="E1731" t="s">
        <v>17027</v>
      </c>
      <c r="F1731" t="s">
        <v>13363</v>
      </c>
      <c r="H1731" t="s">
        <v>18841</v>
      </c>
      <c r="I1731" t="s">
        <v>18842</v>
      </c>
    </row>
    <row r="1732" spans="1:9" x14ac:dyDescent="0.3">
      <c r="A1732" s="3" t="s">
        <v>18843</v>
      </c>
      <c r="B1732" t="s">
        <v>1450</v>
      </c>
      <c r="E1732" t="s">
        <v>17027</v>
      </c>
      <c r="F1732" t="s">
        <v>13363</v>
      </c>
      <c r="H1732" t="s">
        <v>18844</v>
      </c>
      <c r="I1732" t="s">
        <v>18844</v>
      </c>
    </row>
    <row r="1733" spans="1:9" x14ac:dyDescent="0.3">
      <c r="A1733" s="3" t="s">
        <v>18845</v>
      </c>
      <c r="B1733" t="s">
        <v>1451</v>
      </c>
      <c r="E1733" t="s">
        <v>17027</v>
      </c>
      <c r="F1733" t="s">
        <v>13363</v>
      </c>
    </row>
    <row r="1734" spans="1:9" x14ac:dyDescent="0.3">
      <c r="A1734" s="3" t="s">
        <v>18846</v>
      </c>
      <c r="B1734" t="s">
        <v>1452</v>
      </c>
      <c r="E1734" t="s">
        <v>17027</v>
      </c>
      <c r="F1734" t="s">
        <v>13363</v>
      </c>
      <c r="H1734" t="s">
        <v>18847</v>
      </c>
      <c r="I1734" t="s">
        <v>18847</v>
      </c>
    </row>
    <row r="1735" spans="1:9" x14ac:dyDescent="0.3">
      <c r="A1735" s="3" t="s">
        <v>18848</v>
      </c>
      <c r="B1735" t="s">
        <v>1453</v>
      </c>
      <c r="E1735" t="s">
        <v>17027</v>
      </c>
      <c r="F1735" t="s">
        <v>13363</v>
      </c>
      <c r="H1735" t="s">
        <v>18849</v>
      </c>
      <c r="I1735" t="s">
        <v>18849</v>
      </c>
    </row>
    <row r="1736" spans="1:9" x14ac:dyDescent="0.3">
      <c r="A1736" s="3" t="s">
        <v>18850</v>
      </c>
      <c r="B1736" t="s">
        <v>1396</v>
      </c>
      <c r="E1736" t="s">
        <v>17027</v>
      </c>
      <c r="F1736" t="s">
        <v>13363</v>
      </c>
      <c r="H1736" t="s">
        <v>18851</v>
      </c>
      <c r="I1736" t="s">
        <v>18851</v>
      </c>
    </row>
    <row r="1737" spans="1:9" x14ac:dyDescent="0.3">
      <c r="A1737" s="3" t="s">
        <v>18852</v>
      </c>
      <c r="B1737" t="s">
        <v>1454</v>
      </c>
      <c r="E1737" t="s">
        <v>17027</v>
      </c>
      <c r="F1737" t="s">
        <v>13363</v>
      </c>
      <c r="H1737" t="s">
        <v>18853</v>
      </c>
      <c r="I1737" t="s">
        <v>18853</v>
      </c>
    </row>
    <row r="1738" spans="1:9" x14ac:dyDescent="0.3">
      <c r="A1738" s="3" t="s">
        <v>18854</v>
      </c>
      <c r="B1738" t="s">
        <v>1455</v>
      </c>
      <c r="E1738" t="s">
        <v>17027</v>
      </c>
      <c r="F1738" t="s">
        <v>13363</v>
      </c>
      <c r="H1738" t="s">
        <v>18855</v>
      </c>
      <c r="I1738" t="s">
        <v>18855</v>
      </c>
    </row>
    <row r="1739" spans="1:9" x14ac:dyDescent="0.3">
      <c r="A1739" s="3" t="s">
        <v>18856</v>
      </c>
      <c r="B1739" t="s">
        <v>1418</v>
      </c>
      <c r="E1739" t="s">
        <v>17027</v>
      </c>
      <c r="F1739" t="s">
        <v>13363</v>
      </c>
      <c r="H1739" t="s">
        <v>18857</v>
      </c>
      <c r="I1739" t="s">
        <v>18857</v>
      </c>
    </row>
    <row r="1740" spans="1:9" x14ac:dyDescent="0.3">
      <c r="A1740" s="3" t="s">
        <v>18858</v>
      </c>
      <c r="B1740" t="s">
        <v>1456</v>
      </c>
      <c r="E1740" t="s">
        <v>17027</v>
      </c>
      <c r="F1740" t="s">
        <v>13363</v>
      </c>
      <c r="H1740" t="s">
        <v>18859</v>
      </c>
      <c r="I1740" t="s">
        <v>18859</v>
      </c>
    </row>
    <row r="1741" spans="1:9" x14ac:dyDescent="0.3">
      <c r="A1741" s="3" t="s">
        <v>18860</v>
      </c>
      <c r="B1741" t="s">
        <v>1400</v>
      </c>
      <c r="E1741" t="s">
        <v>17027</v>
      </c>
      <c r="F1741" t="s">
        <v>13363</v>
      </c>
      <c r="H1741" t="s">
        <v>18861</v>
      </c>
      <c r="I1741" t="s">
        <v>18861</v>
      </c>
    </row>
    <row r="1742" spans="1:9" x14ac:dyDescent="0.3">
      <c r="A1742" s="3" t="s">
        <v>18862</v>
      </c>
      <c r="B1742" t="s">
        <v>1457</v>
      </c>
      <c r="E1742" t="s">
        <v>17027</v>
      </c>
      <c r="F1742" t="s">
        <v>13363</v>
      </c>
      <c r="H1742" t="s">
        <v>18863</v>
      </c>
      <c r="I1742" t="s">
        <v>18863</v>
      </c>
    </row>
    <row r="1743" spans="1:9" x14ac:dyDescent="0.3">
      <c r="A1743" s="3" t="s">
        <v>18864</v>
      </c>
      <c r="B1743" t="s">
        <v>1458</v>
      </c>
      <c r="E1743" t="s">
        <v>17027</v>
      </c>
      <c r="F1743" t="s">
        <v>13363</v>
      </c>
      <c r="H1743" t="s">
        <v>18865</v>
      </c>
      <c r="I1743" t="s">
        <v>18865</v>
      </c>
    </row>
    <row r="1744" spans="1:9" x14ac:dyDescent="0.3">
      <c r="A1744" s="3" t="s">
        <v>18866</v>
      </c>
      <c r="B1744" t="s">
        <v>1459</v>
      </c>
      <c r="E1744" t="s">
        <v>17027</v>
      </c>
      <c r="F1744" t="s">
        <v>13363</v>
      </c>
      <c r="H1744" t="s">
        <v>18867</v>
      </c>
      <c r="I1744" t="s">
        <v>18867</v>
      </c>
    </row>
    <row r="1745" spans="1:9" x14ac:dyDescent="0.3">
      <c r="A1745" s="3" t="s">
        <v>18868</v>
      </c>
      <c r="B1745" t="s">
        <v>1432</v>
      </c>
      <c r="E1745" t="s">
        <v>17027</v>
      </c>
      <c r="F1745" t="s">
        <v>13363</v>
      </c>
      <c r="H1745" t="s">
        <v>18867</v>
      </c>
      <c r="I1745" t="s">
        <v>18867</v>
      </c>
    </row>
    <row r="1746" spans="1:9" x14ac:dyDescent="0.3">
      <c r="A1746" s="3" t="s">
        <v>18869</v>
      </c>
      <c r="B1746" t="s">
        <v>1437</v>
      </c>
      <c r="E1746" t="s">
        <v>17027</v>
      </c>
      <c r="F1746" t="s">
        <v>13363</v>
      </c>
      <c r="I1746" t="s">
        <v>18870</v>
      </c>
    </row>
    <row r="1747" spans="1:9" x14ac:dyDescent="0.3">
      <c r="A1747" s="3" t="s">
        <v>18871</v>
      </c>
      <c r="B1747" t="s">
        <v>1460</v>
      </c>
      <c r="E1747" t="s">
        <v>17027</v>
      </c>
      <c r="F1747" t="s">
        <v>13363</v>
      </c>
      <c r="H1747" t="s">
        <v>18872</v>
      </c>
      <c r="I1747" t="s">
        <v>18872</v>
      </c>
    </row>
    <row r="1748" spans="1:9" x14ac:dyDescent="0.3">
      <c r="A1748" s="3" t="s">
        <v>18873</v>
      </c>
      <c r="B1748" t="s">
        <v>1461</v>
      </c>
      <c r="E1748" t="s">
        <v>17027</v>
      </c>
      <c r="F1748" t="s">
        <v>13363</v>
      </c>
      <c r="H1748" t="s">
        <v>18874</v>
      </c>
      <c r="I1748" t="s">
        <v>18874</v>
      </c>
    </row>
    <row r="1749" spans="1:9" x14ac:dyDescent="0.3">
      <c r="A1749" s="3" t="s">
        <v>18875</v>
      </c>
      <c r="B1749" t="s">
        <v>1400</v>
      </c>
      <c r="E1749" t="s">
        <v>17027</v>
      </c>
      <c r="F1749" t="s">
        <v>13363</v>
      </c>
      <c r="H1749" t="s">
        <v>18876</v>
      </c>
      <c r="I1749" t="s">
        <v>18876</v>
      </c>
    </row>
    <row r="1750" spans="1:9" x14ac:dyDescent="0.3">
      <c r="A1750" s="3" t="s">
        <v>18877</v>
      </c>
      <c r="B1750" t="s">
        <v>1396</v>
      </c>
      <c r="E1750" t="s">
        <v>17027</v>
      </c>
      <c r="F1750" t="s">
        <v>13363</v>
      </c>
      <c r="H1750" t="s">
        <v>18878</v>
      </c>
      <c r="I1750" t="s">
        <v>18878</v>
      </c>
    </row>
    <row r="1751" spans="1:9" x14ac:dyDescent="0.3">
      <c r="A1751" s="3" t="s">
        <v>18879</v>
      </c>
      <c r="B1751" t="s">
        <v>1462</v>
      </c>
      <c r="E1751" t="s">
        <v>17027</v>
      </c>
      <c r="F1751" t="s">
        <v>13363</v>
      </c>
      <c r="H1751" t="s">
        <v>18880</v>
      </c>
      <c r="I1751" t="s">
        <v>18880</v>
      </c>
    </row>
    <row r="1752" spans="1:9" x14ac:dyDescent="0.3">
      <c r="A1752" s="3" t="s">
        <v>18881</v>
      </c>
      <c r="B1752" t="s">
        <v>1400</v>
      </c>
      <c r="E1752" t="s">
        <v>17027</v>
      </c>
      <c r="F1752" t="s">
        <v>13363</v>
      </c>
      <c r="H1752" t="s">
        <v>18706</v>
      </c>
      <c r="I1752" t="s">
        <v>18706</v>
      </c>
    </row>
    <row r="1753" spans="1:9" x14ac:dyDescent="0.3">
      <c r="A1753" s="3" t="s">
        <v>18882</v>
      </c>
      <c r="B1753" t="s">
        <v>1463</v>
      </c>
      <c r="E1753" t="s">
        <v>17027</v>
      </c>
      <c r="F1753" t="s">
        <v>13363</v>
      </c>
      <c r="I1753" t="s">
        <v>18555</v>
      </c>
    </row>
    <row r="1754" spans="1:9" x14ac:dyDescent="0.3">
      <c r="A1754" s="3" t="s">
        <v>18883</v>
      </c>
      <c r="B1754" t="s">
        <v>1396</v>
      </c>
      <c r="E1754" t="s">
        <v>17027</v>
      </c>
      <c r="F1754" t="s">
        <v>13363</v>
      </c>
    </row>
    <row r="1755" spans="1:9" x14ac:dyDescent="0.3">
      <c r="A1755" s="3" t="s">
        <v>18884</v>
      </c>
      <c r="B1755" t="s">
        <v>1464</v>
      </c>
      <c r="E1755" t="s">
        <v>17027</v>
      </c>
      <c r="F1755" t="s">
        <v>13363</v>
      </c>
      <c r="H1755" t="s">
        <v>18885</v>
      </c>
      <c r="I1755" t="s">
        <v>18885</v>
      </c>
    </row>
    <row r="1756" spans="1:9" x14ac:dyDescent="0.3">
      <c r="A1756" s="3" t="s">
        <v>18886</v>
      </c>
      <c r="B1756" t="s">
        <v>1465</v>
      </c>
      <c r="E1756" t="s">
        <v>17027</v>
      </c>
      <c r="F1756" t="s">
        <v>13363</v>
      </c>
      <c r="H1756" t="s">
        <v>18887</v>
      </c>
      <c r="I1756" t="s">
        <v>18887</v>
      </c>
    </row>
    <row r="1757" spans="1:9" x14ac:dyDescent="0.3">
      <c r="A1757" s="3" t="s">
        <v>18888</v>
      </c>
      <c r="B1757" t="s">
        <v>1466</v>
      </c>
      <c r="E1757" t="s">
        <v>17027</v>
      </c>
      <c r="F1757" t="s">
        <v>13363</v>
      </c>
      <c r="H1757" t="s">
        <v>18889</v>
      </c>
      <c r="I1757" t="s">
        <v>18889</v>
      </c>
    </row>
    <row r="1758" spans="1:9" x14ac:dyDescent="0.3">
      <c r="A1758" s="3" t="s">
        <v>18890</v>
      </c>
      <c r="B1758" t="s">
        <v>1400</v>
      </c>
      <c r="E1758" t="s">
        <v>17027</v>
      </c>
      <c r="F1758" t="s">
        <v>13363</v>
      </c>
      <c r="H1758" t="s">
        <v>18891</v>
      </c>
      <c r="I1758" t="s">
        <v>18892</v>
      </c>
    </row>
    <row r="1759" spans="1:9" x14ac:dyDescent="0.3">
      <c r="A1759" s="3" t="s">
        <v>18893</v>
      </c>
      <c r="B1759" t="s">
        <v>1437</v>
      </c>
      <c r="E1759" t="s">
        <v>17027</v>
      </c>
      <c r="F1759" t="s">
        <v>13363</v>
      </c>
      <c r="H1759" t="s">
        <v>18894</v>
      </c>
      <c r="I1759" t="s">
        <v>18895</v>
      </c>
    </row>
    <row r="1760" spans="1:9" x14ac:dyDescent="0.3">
      <c r="A1760" s="3" t="s">
        <v>18896</v>
      </c>
      <c r="B1760" t="s">
        <v>1400</v>
      </c>
      <c r="E1760" t="s">
        <v>17027</v>
      </c>
      <c r="F1760" t="s">
        <v>13363</v>
      </c>
      <c r="H1760" t="s">
        <v>18897</v>
      </c>
      <c r="I1760" t="s">
        <v>18897</v>
      </c>
    </row>
    <row r="1761" spans="1:9" x14ac:dyDescent="0.3">
      <c r="A1761" s="3" t="s">
        <v>18898</v>
      </c>
      <c r="B1761" t="s">
        <v>1467</v>
      </c>
      <c r="E1761" t="s">
        <v>17027</v>
      </c>
      <c r="F1761" t="s">
        <v>13363</v>
      </c>
      <c r="H1761" t="s">
        <v>18899</v>
      </c>
      <c r="I1761" t="s">
        <v>18899</v>
      </c>
    </row>
    <row r="1762" spans="1:9" x14ac:dyDescent="0.3">
      <c r="A1762" s="3" t="s">
        <v>18900</v>
      </c>
      <c r="B1762" t="s">
        <v>1468</v>
      </c>
      <c r="E1762" t="s">
        <v>17027</v>
      </c>
      <c r="F1762" t="s">
        <v>13363</v>
      </c>
      <c r="H1762" t="s">
        <v>18901</v>
      </c>
      <c r="I1762" t="s">
        <v>18901</v>
      </c>
    </row>
    <row r="1763" spans="1:9" x14ac:dyDescent="0.3">
      <c r="A1763" s="3" t="s">
        <v>18902</v>
      </c>
      <c r="B1763" t="s">
        <v>1469</v>
      </c>
      <c r="E1763" t="s">
        <v>17027</v>
      </c>
      <c r="F1763" t="s">
        <v>13363</v>
      </c>
      <c r="H1763" t="s">
        <v>18555</v>
      </c>
      <c r="I1763" t="s">
        <v>18555</v>
      </c>
    </row>
    <row r="1764" spans="1:9" x14ac:dyDescent="0.3">
      <c r="A1764" s="3" t="s">
        <v>18903</v>
      </c>
      <c r="B1764" t="s">
        <v>1470</v>
      </c>
      <c r="E1764" t="s">
        <v>17027</v>
      </c>
      <c r="F1764" t="s">
        <v>13363</v>
      </c>
      <c r="H1764" t="s">
        <v>18904</v>
      </c>
      <c r="I1764" t="s">
        <v>18904</v>
      </c>
    </row>
    <row r="1765" spans="1:9" x14ac:dyDescent="0.3">
      <c r="A1765" s="3" t="s">
        <v>18905</v>
      </c>
      <c r="B1765" t="s">
        <v>1437</v>
      </c>
      <c r="E1765" t="s">
        <v>17027</v>
      </c>
      <c r="F1765" t="s">
        <v>13363</v>
      </c>
      <c r="H1765" t="s">
        <v>18906</v>
      </c>
      <c r="I1765" t="s">
        <v>18907</v>
      </c>
    </row>
    <row r="1766" spans="1:9" x14ac:dyDescent="0.3">
      <c r="A1766" s="3" t="s">
        <v>18908</v>
      </c>
      <c r="B1766" t="s">
        <v>1436</v>
      </c>
      <c r="E1766" t="s">
        <v>17027</v>
      </c>
      <c r="F1766" t="s">
        <v>13363</v>
      </c>
      <c r="H1766" t="s">
        <v>18909</v>
      </c>
      <c r="I1766" t="s">
        <v>18909</v>
      </c>
    </row>
    <row r="1767" spans="1:9" x14ac:dyDescent="0.3">
      <c r="A1767" s="3" t="s">
        <v>18910</v>
      </c>
      <c r="B1767" t="s">
        <v>1471</v>
      </c>
      <c r="E1767" t="s">
        <v>17027</v>
      </c>
      <c r="F1767" t="s">
        <v>13363</v>
      </c>
      <c r="H1767" t="s">
        <v>18555</v>
      </c>
      <c r="I1767" t="s">
        <v>18555</v>
      </c>
    </row>
    <row r="1768" spans="1:9" x14ac:dyDescent="0.3">
      <c r="A1768" s="3" t="s">
        <v>18911</v>
      </c>
      <c r="B1768" t="s">
        <v>1472</v>
      </c>
      <c r="E1768" t="s">
        <v>17027</v>
      </c>
      <c r="F1768" t="s">
        <v>13363</v>
      </c>
      <c r="H1768" t="s">
        <v>18867</v>
      </c>
      <c r="I1768" t="s">
        <v>18867</v>
      </c>
    </row>
    <row r="1769" spans="1:9" x14ac:dyDescent="0.3">
      <c r="A1769" s="3" t="s">
        <v>18912</v>
      </c>
      <c r="B1769" t="s">
        <v>1473</v>
      </c>
      <c r="E1769" t="s">
        <v>17027</v>
      </c>
      <c r="F1769" t="s">
        <v>13363</v>
      </c>
      <c r="H1769" t="s">
        <v>18857</v>
      </c>
      <c r="I1769" t="s">
        <v>18857</v>
      </c>
    </row>
    <row r="1770" spans="1:9" x14ac:dyDescent="0.3">
      <c r="A1770" s="3" t="s">
        <v>18913</v>
      </c>
      <c r="B1770" t="s">
        <v>1474</v>
      </c>
      <c r="E1770" t="s">
        <v>17027</v>
      </c>
      <c r="F1770" t="s">
        <v>13363</v>
      </c>
      <c r="H1770" t="s">
        <v>18914</v>
      </c>
      <c r="I1770" t="s">
        <v>18914</v>
      </c>
    </row>
    <row r="1771" spans="1:9" x14ac:dyDescent="0.3">
      <c r="A1771" s="3" t="s">
        <v>18915</v>
      </c>
      <c r="B1771" t="s">
        <v>1473</v>
      </c>
      <c r="E1771" t="s">
        <v>17027</v>
      </c>
      <c r="F1771" t="s">
        <v>13363</v>
      </c>
      <c r="H1771" t="s">
        <v>18857</v>
      </c>
      <c r="I1771" t="s">
        <v>18857</v>
      </c>
    </row>
    <row r="1772" spans="1:9" x14ac:dyDescent="0.3">
      <c r="A1772" s="3" t="s">
        <v>18916</v>
      </c>
      <c r="B1772" t="s">
        <v>1475</v>
      </c>
      <c r="E1772" t="s">
        <v>17027</v>
      </c>
      <c r="F1772" t="s">
        <v>13363</v>
      </c>
      <c r="H1772" t="s">
        <v>18917</v>
      </c>
      <c r="I1772" t="s">
        <v>18917</v>
      </c>
    </row>
    <row r="1773" spans="1:9" x14ac:dyDescent="0.3">
      <c r="A1773" s="3" t="s">
        <v>18918</v>
      </c>
      <c r="B1773" t="s">
        <v>1476</v>
      </c>
      <c r="E1773" t="s">
        <v>17027</v>
      </c>
      <c r="F1773" t="s">
        <v>13363</v>
      </c>
      <c r="H1773" t="s">
        <v>18919</v>
      </c>
      <c r="I1773" t="s">
        <v>18919</v>
      </c>
    </row>
    <row r="1774" spans="1:9" x14ac:dyDescent="0.3">
      <c r="A1774" s="3" t="s">
        <v>18920</v>
      </c>
      <c r="B1774" t="s">
        <v>1477</v>
      </c>
      <c r="E1774" t="s">
        <v>17027</v>
      </c>
      <c r="F1774" t="s">
        <v>13363</v>
      </c>
      <c r="H1774" t="s">
        <v>18921</v>
      </c>
      <c r="I1774" t="s">
        <v>18921</v>
      </c>
    </row>
    <row r="1775" spans="1:9" x14ac:dyDescent="0.3">
      <c r="A1775" s="3" t="s">
        <v>18922</v>
      </c>
      <c r="B1775" t="s">
        <v>1478</v>
      </c>
      <c r="E1775" t="s">
        <v>17027</v>
      </c>
      <c r="F1775" t="s">
        <v>13363</v>
      </c>
      <c r="H1775" t="s">
        <v>18901</v>
      </c>
      <c r="I1775" t="s">
        <v>18901</v>
      </c>
    </row>
    <row r="1776" spans="1:9" x14ac:dyDescent="0.3">
      <c r="A1776" s="3" t="s">
        <v>18923</v>
      </c>
      <c r="B1776" t="s">
        <v>1475</v>
      </c>
      <c r="E1776" t="s">
        <v>17027</v>
      </c>
      <c r="F1776" t="s">
        <v>13363</v>
      </c>
      <c r="H1776" t="s">
        <v>18897</v>
      </c>
      <c r="I1776" t="s">
        <v>18897</v>
      </c>
    </row>
    <row r="1777" spans="1:9" x14ac:dyDescent="0.3">
      <c r="A1777" s="3" t="s">
        <v>18924</v>
      </c>
      <c r="B1777" t="s">
        <v>1479</v>
      </c>
      <c r="E1777" t="s">
        <v>17027</v>
      </c>
      <c r="F1777" t="s">
        <v>13363</v>
      </c>
      <c r="I1777" t="s">
        <v>18925</v>
      </c>
    </row>
    <row r="1778" spans="1:9" x14ac:dyDescent="0.3">
      <c r="A1778" s="3" t="s">
        <v>18926</v>
      </c>
      <c r="B1778" t="s">
        <v>1475</v>
      </c>
      <c r="E1778" t="s">
        <v>17027</v>
      </c>
      <c r="F1778" t="s">
        <v>13363</v>
      </c>
    </row>
    <row r="1779" spans="1:9" x14ac:dyDescent="0.3">
      <c r="A1779" s="3" t="s">
        <v>18927</v>
      </c>
      <c r="B1779" t="s">
        <v>1480</v>
      </c>
      <c r="E1779" t="s">
        <v>17027</v>
      </c>
      <c r="F1779" t="s">
        <v>13363</v>
      </c>
      <c r="H1779" t="s">
        <v>18928</v>
      </c>
      <c r="I1779" t="s">
        <v>18928</v>
      </c>
    </row>
    <row r="1780" spans="1:9" x14ac:dyDescent="0.3">
      <c r="A1780" s="3" t="s">
        <v>18929</v>
      </c>
      <c r="B1780" t="s">
        <v>1454</v>
      </c>
      <c r="E1780" t="s">
        <v>17027</v>
      </c>
      <c r="F1780" t="s">
        <v>13363</v>
      </c>
      <c r="H1780" t="s">
        <v>18555</v>
      </c>
      <c r="I1780" t="s">
        <v>18555</v>
      </c>
    </row>
    <row r="1781" spans="1:9" x14ac:dyDescent="0.3">
      <c r="A1781" s="3" t="s">
        <v>18930</v>
      </c>
      <c r="B1781" t="s">
        <v>1400</v>
      </c>
      <c r="E1781" t="s">
        <v>17027</v>
      </c>
      <c r="F1781" t="s">
        <v>13363</v>
      </c>
      <c r="H1781" t="s">
        <v>18931</v>
      </c>
      <c r="I1781" t="s">
        <v>18932</v>
      </c>
    </row>
    <row r="1782" spans="1:9" x14ac:dyDescent="0.3">
      <c r="A1782" s="3" t="s">
        <v>18933</v>
      </c>
      <c r="B1782" t="s">
        <v>1481</v>
      </c>
      <c r="E1782" t="s">
        <v>17027</v>
      </c>
      <c r="F1782" t="s">
        <v>13363</v>
      </c>
      <c r="H1782" t="s">
        <v>18897</v>
      </c>
      <c r="I1782" t="s">
        <v>18897</v>
      </c>
    </row>
    <row r="1783" spans="1:9" x14ac:dyDescent="0.3">
      <c r="A1783" s="3" t="s">
        <v>18934</v>
      </c>
      <c r="B1783" t="s">
        <v>1438</v>
      </c>
      <c r="E1783" t="s">
        <v>17027</v>
      </c>
      <c r="F1783" t="s">
        <v>13363</v>
      </c>
      <c r="H1783" t="s">
        <v>18901</v>
      </c>
      <c r="I1783" t="s">
        <v>18901</v>
      </c>
    </row>
    <row r="1784" spans="1:9" x14ac:dyDescent="0.3">
      <c r="A1784" s="3" t="s">
        <v>18935</v>
      </c>
      <c r="B1784" t="s">
        <v>1396</v>
      </c>
      <c r="E1784" t="s">
        <v>17027</v>
      </c>
      <c r="F1784" t="s">
        <v>13363</v>
      </c>
      <c r="H1784" t="s">
        <v>18901</v>
      </c>
      <c r="I1784" t="s">
        <v>18901</v>
      </c>
    </row>
    <row r="1785" spans="1:9" x14ac:dyDescent="0.3">
      <c r="A1785" s="3" t="s">
        <v>18936</v>
      </c>
      <c r="B1785" t="s">
        <v>1396</v>
      </c>
      <c r="E1785" t="s">
        <v>17027</v>
      </c>
      <c r="F1785" t="s">
        <v>13363</v>
      </c>
      <c r="H1785" t="s">
        <v>18901</v>
      </c>
      <c r="I1785" t="s">
        <v>18901</v>
      </c>
    </row>
    <row r="1786" spans="1:9" x14ac:dyDescent="0.3">
      <c r="A1786" s="3" t="s">
        <v>18937</v>
      </c>
      <c r="B1786" t="s">
        <v>1482</v>
      </c>
      <c r="E1786" t="s">
        <v>17027</v>
      </c>
      <c r="F1786" t="s">
        <v>13363</v>
      </c>
      <c r="H1786" t="s">
        <v>18901</v>
      </c>
      <c r="I1786" t="s">
        <v>18938</v>
      </c>
    </row>
    <row r="1787" spans="1:9" x14ac:dyDescent="0.3">
      <c r="A1787" s="3" t="s">
        <v>18939</v>
      </c>
      <c r="B1787" t="s">
        <v>1459</v>
      </c>
      <c r="E1787" t="s">
        <v>17027</v>
      </c>
      <c r="F1787" t="s">
        <v>13363</v>
      </c>
      <c r="H1787" t="s">
        <v>18940</v>
      </c>
      <c r="I1787" t="s">
        <v>18940</v>
      </c>
    </row>
    <row r="1788" spans="1:9" x14ac:dyDescent="0.3">
      <c r="A1788" s="3" t="s">
        <v>18941</v>
      </c>
      <c r="B1788" t="s">
        <v>1400</v>
      </c>
      <c r="E1788" t="s">
        <v>17027</v>
      </c>
      <c r="F1788" t="s">
        <v>13363</v>
      </c>
      <c r="H1788" t="s">
        <v>18942</v>
      </c>
      <c r="I1788" t="s">
        <v>18943</v>
      </c>
    </row>
    <row r="1789" spans="1:9" x14ac:dyDescent="0.3">
      <c r="A1789" s="3" t="s">
        <v>18944</v>
      </c>
      <c r="B1789" t="s">
        <v>1483</v>
      </c>
      <c r="E1789" t="s">
        <v>17027</v>
      </c>
      <c r="F1789" t="s">
        <v>13363</v>
      </c>
      <c r="H1789" t="s">
        <v>18901</v>
      </c>
      <c r="I1789" t="s">
        <v>18901</v>
      </c>
    </row>
    <row r="1790" spans="1:9" x14ac:dyDescent="0.3">
      <c r="A1790" s="3" t="s">
        <v>18945</v>
      </c>
      <c r="B1790" t="s">
        <v>1400</v>
      </c>
      <c r="E1790" t="s">
        <v>17027</v>
      </c>
      <c r="F1790" t="s">
        <v>13363</v>
      </c>
      <c r="H1790" t="s">
        <v>18897</v>
      </c>
      <c r="I1790" t="s">
        <v>18897</v>
      </c>
    </row>
    <row r="1791" spans="1:9" x14ac:dyDescent="0.3">
      <c r="A1791" s="3" t="s">
        <v>18946</v>
      </c>
      <c r="B1791" t="s">
        <v>1484</v>
      </c>
      <c r="E1791" t="s">
        <v>17027</v>
      </c>
      <c r="F1791" t="s">
        <v>13363</v>
      </c>
      <c r="H1791" t="s">
        <v>18947</v>
      </c>
      <c r="I1791" t="s">
        <v>18947</v>
      </c>
    </row>
    <row r="1792" spans="1:9" x14ac:dyDescent="0.3">
      <c r="A1792" s="3" t="s">
        <v>18948</v>
      </c>
      <c r="B1792" t="s">
        <v>1485</v>
      </c>
      <c r="E1792" t="s">
        <v>17027</v>
      </c>
      <c r="F1792" t="s">
        <v>13363</v>
      </c>
      <c r="H1792" t="s">
        <v>18949</v>
      </c>
      <c r="I1792" t="s">
        <v>18950</v>
      </c>
    </row>
    <row r="1793" spans="1:9" x14ac:dyDescent="0.3">
      <c r="A1793" s="3" t="s">
        <v>18951</v>
      </c>
      <c r="B1793" t="s">
        <v>1400</v>
      </c>
      <c r="E1793" t="s">
        <v>17027</v>
      </c>
      <c r="F1793" t="s">
        <v>13363</v>
      </c>
      <c r="H1793" t="s">
        <v>18897</v>
      </c>
      <c r="I1793" t="s">
        <v>18897</v>
      </c>
    </row>
    <row r="1794" spans="1:9" x14ac:dyDescent="0.3">
      <c r="A1794" s="3" t="s">
        <v>18952</v>
      </c>
      <c r="B1794" t="s">
        <v>1468</v>
      </c>
      <c r="E1794" t="s">
        <v>17027</v>
      </c>
      <c r="F1794" t="s">
        <v>13363</v>
      </c>
      <c r="H1794" t="s">
        <v>18953</v>
      </c>
      <c r="I1794" t="s">
        <v>18953</v>
      </c>
    </row>
    <row r="1795" spans="1:9" x14ac:dyDescent="0.3">
      <c r="A1795" s="3" t="s">
        <v>18954</v>
      </c>
      <c r="B1795" t="s">
        <v>1486</v>
      </c>
      <c r="E1795" t="s">
        <v>17027</v>
      </c>
      <c r="F1795" t="s">
        <v>13363</v>
      </c>
      <c r="H1795" t="s">
        <v>18901</v>
      </c>
      <c r="I1795" t="s">
        <v>18901</v>
      </c>
    </row>
    <row r="1796" spans="1:9" x14ac:dyDescent="0.3">
      <c r="A1796" s="3" t="s">
        <v>18955</v>
      </c>
      <c r="B1796" t="s">
        <v>1486</v>
      </c>
      <c r="E1796" t="s">
        <v>17027</v>
      </c>
      <c r="F1796" t="s">
        <v>13363</v>
      </c>
      <c r="H1796" t="s">
        <v>18901</v>
      </c>
      <c r="I1796" t="s">
        <v>18901</v>
      </c>
    </row>
    <row r="1797" spans="1:9" x14ac:dyDescent="0.3">
      <c r="A1797" s="3" t="s">
        <v>18956</v>
      </c>
      <c r="B1797" t="s">
        <v>1487</v>
      </c>
      <c r="E1797" t="s">
        <v>17027</v>
      </c>
      <c r="F1797" t="s">
        <v>13363</v>
      </c>
      <c r="H1797" t="s">
        <v>18957</v>
      </c>
      <c r="I1797" t="s">
        <v>18957</v>
      </c>
    </row>
    <row r="1798" spans="1:9" x14ac:dyDescent="0.3">
      <c r="A1798" s="3" t="s">
        <v>18958</v>
      </c>
      <c r="B1798" t="s">
        <v>1488</v>
      </c>
      <c r="E1798" t="s">
        <v>17027</v>
      </c>
      <c r="F1798" t="s">
        <v>13363</v>
      </c>
      <c r="H1798" t="s">
        <v>18901</v>
      </c>
      <c r="I1798" t="s">
        <v>18901</v>
      </c>
    </row>
    <row r="1799" spans="1:9" x14ac:dyDescent="0.3">
      <c r="A1799" s="3" t="s">
        <v>18959</v>
      </c>
      <c r="B1799" t="s">
        <v>1489</v>
      </c>
      <c r="E1799" t="s">
        <v>17027</v>
      </c>
      <c r="F1799" t="s">
        <v>13363</v>
      </c>
      <c r="H1799" t="s">
        <v>18960</v>
      </c>
      <c r="I1799" t="s">
        <v>18960</v>
      </c>
    </row>
    <row r="1800" spans="1:9" x14ac:dyDescent="0.3">
      <c r="A1800" s="3" t="s">
        <v>18961</v>
      </c>
      <c r="B1800" t="s">
        <v>1490</v>
      </c>
      <c r="E1800" t="s">
        <v>17027</v>
      </c>
      <c r="F1800" t="s">
        <v>13363</v>
      </c>
      <c r="H1800" t="s">
        <v>18555</v>
      </c>
      <c r="I1800" t="s">
        <v>18555</v>
      </c>
    </row>
    <row r="1801" spans="1:9" x14ac:dyDescent="0.3">
      <c r="A1801" s="3" t="s">
        <v>18962</v>
      </c>
      <c r="B1801" t="s">
        <v>1491</v>
      </c>
      <c r="E1801" t="s">
        <v>17027</v>
      </c>
      <c r="F1801" t="s">
        <v>13363</v>
      </c>
      <c r="H1801" t="s">
        <v>18963</v>
      </c>
      <c r="I1801" t="s">
        <v>18963</v>
      </c>
    </row>
    <row r="1802" spans="1:9" x14ac:dyDescent="0.3">
      <c r="A1802" s="3" t="s">
        <v>18964</v>
      </c>
      <c r="B1802" t="s">
        <v>1492</v>
      </c>
      <c r="E1802" t="s">
        <v>17027</v>
      </c>
      <c r="F1802" t="s">
        <v>13363</v>
      </c>
      <c r="I1802" t="s">
        <v>18965</v>
      </c>
    </row>
    <row r="1803" spans="1:9" x14ac:dyDescent="0.3">
      <c r="A1803" s="3" t="s">
        <v>18966</v>
      </c>
      <c r="B1803" t="s">
        <v>1493</v>
      </c>
      <c r="E1803" t="s">
        <v>17027</v>
      </c>
      <c r="F1803" t="s">
        <v>13363</v>
      </c>
      <c r="H1803" t="s">
        <v>18967</v>
      </c>
      <c r="I1803" t="s">
        <v>18967</v>
      </c>
    </row>
    <row r="1804" spans="1:9" x14ac:dyDescent="0.3">
      <c r="A1804" s="3" t="s">
        <v>18968</v>
      </c>
      <c r="B1804" t="s">
        <v>1494</v>
      </c>
      <c r="E1804" t="s">
        <v>17027</v>
      </c>
      <c r="F1804" t="s">
        <v>13363</v>
      </c>
      <c r="H1804" t="s">
        <v>18921</v>
      </c>
      <c r="I1804" t="s">
        <v>18921</v>
      </c>
    </row>
    <row r="1805" spans="1:9" x14ac:dyDescent="0.3">
      <c r="A1805" s="3" t="s">
        <v>18969</v>
      </c>
      <c r="B1805" t="s">
        <v>1495</v>
      </c>
      <c r="E1805" t="s">
        <v>17027</v>
      </c>
      <c r="F1805" t="s">
        <v>13363</v>
      </c>
    </row>
    <row r="1806" spans="1:9" x14ac:dyDescent="0.3">
      <c r="A1806" s="3" t="s">
        <v>18970</v>
      </c>
      <c r="B1806" t="s">
        <v>1495</v>
      </c>
      <c r="E1806" t="s">
        <v>17027</v>
      </c>
      <c r="F1806" t="s">
        <v>13363</v>
      </c>
    </row>
    <row r="1807" spans="1:9" x14ac:dyDescent="0.3">
      <c r="A1807" s="3" t="s">
        <v>18971</v>
      </c>
      <c r="B1807" t="s">
        <v>1496</v>
      </c>
      <c r="E1807" t="s">
        <v>17027</v>
      </c>
      <c r="F1807" t="s">
        <v>13363</v>
      </c>
      <c r="H1807" t="s">
        <v>18972</v>
      </c>
      <c r="I1807" t="s">
        <v>18972</v>
      </c>
    </row>
    <row r="1808" spans="1:9" x14ac:dyDescent="0.3">
      <c r="A1808" s="3" t="s">
        <v>18973</v>
      </c>
      <c r="B1808" t="s">
        <v>1497</v>
      </c>
      <c r="E1808" t="s">
        <v>17027</v>
      </c>
      <c r="F1808" t="s">
        <v>13363</v>
      </c>
      <c r="I1808" t="s">
        <v>18974</v>
      </c>
    </row>
    <row r="1809" spans="1:9" x14ac:dyDescent="0.3">
      <c r="A1809" s="3" t="s">
        <v>18975</v>
      </c>
      <c r="B1809" t="s">
        <v>1498</v>
      </c>
      <c r="E1809" t="s">
        <v>17027</v>
      </c>
      <c r="F1809" t="s">
        <v>13363</v>
      </c>
      <c r="H1809" t="s">
        <v>18897</v>
      </c>
      <c r="I1809" t="s">
        <v>18897</v>
      </c>
    </row>
    <row r="1810" spans="1:9" x14ac:dyDescent="0.3">
      <c r="A1810" s="3" t="s">
        <v>18976</v>
      </c>
      <c r="B1810" t="s">
        <v>1499</v>
      </c>
      <c r="E1810" t="s">
        <v>17027</v>
      </c>
      <c r="F1810" t="s">
        <v>13363</v>
      </c>
      <c r="H1810" t="s">
        <v>18977</v>
      </c>
      <c r="I1810" t="s">
        <v>18977</v>
      </c>
    </row>
    <row r="1811" spans="1:9" x14ac:dyDescent="0.3">
      <c r="A1811" s="3" t="s">
        <v>18978</v>
      </c>
      <c r="B1811" t="s">
        <v>1500</v>
      </c>
      <c r="E1811" t="s">
        <v>17027</v>
      </c>
      <c r="F1811" t="s">
        <v>13363</v>
      </c>
    </row>
    <row r="1812" spans="1:9" x14ac:dyDescent="0.3">
      <c r="A1812" s="3" t="s">
        <v>18979</v>
      </c>
      <c r="B1812" t="s">
        <v>1500</v>
      </c>
      <c r="E1812" t="s">
        <v>17027</v>
      </c>
      <c r="F1812" t="s">
        <v>13363</v>
      </c>
      <c r="H1812" t="s">
        <v>18980</v>
      </c>
      <c r="I1812" t="s">
        <v>18980</v>
      </c>
    </row>
    <row r="1813" spans="1:9" x14ac:dyDescent="0.3">
      <c r="A1813" s="3" t="s">
        <v>18981</v>
      </c>
      <c r="B1813" t="s">
        <v>1501</v>
      </c>
      <c r="E1813" t="s">
        <v>17027</v>
      </c>
      <c r="F1813" t="s">
        <v>13363</v>
      </c>
      <c r="H1813" t="s">
        <v>18982</v>
      </c>
      <c r="I1813" t="s">
        <v>18982</v>
      </c>
    </row>
    <row r="1814" spans="1:9" x14ac:dyDescent="0.3">
      <c r="A1814" s="3" t="s">
        <v>18983</v>
      </c>
      <c r="B1814" t="s">
        <v>1502</v>
      </c>
      <c r="E1814" t="s">
        <v>17027</v>
      </c>
      <c r="F1814" t="s">
        <v>13363</v>
      </c>
      <c r="H1814" t="s">
        <v>18984</v>
      </c>
      <c r="I1814" t="s">
        <v>18984</v>
      </c>
    </row>
    <row r="1815" spans="1:9" x14ac:dyDescent="0.3">
      <c r="A1815" s="3" t="s">
        <v>18985</v>
      </c>
      <c r="B1815" t="s">
        <v>1503</v>
      </c>
      <c r="E1815" t="s">
        <v>17027</v>
      </c>
      <c r="F1815" t="s">
        <v>13363</v>
      </c>
      <c r="I1815" t="s">
        <v>18986</v>
      </c>
    </row>
    <row r="1816" spans="1:9" x14ac:dyDescent="0.3">
      <c r="A1816" s="3" t="s">
        <v>18987</v>
      </c>
      <c r="B1816" t="s">
        <v>1504</v>
      </c>
      <c r="E1816" t="s">
        <v>17027</v>
      </c>
      <c r="F1816" t="s">
        <v>13363</v>
      </c>
    </row>
    <row r="1817" spans="1:9" x14ac:dyDescent="0.3">
      <c r="A1817" s="3" t="s">
        <v>18988</v>
      </c>
      <c r="B1817" t="s">
        <v>1504</v>
      </c>
      <c r="E1817" t="s">
        <v>17027</v>
      </c>
      <c r="F1817" t="s">
        <v>13363</v>
      </c>
      <c r="H1817" t="s">
        <v>18989</v>
      </c>
      <c r="I1817" t="s">
        <v>18989</v>
      </c>
    </row>
    <row r="1818" spans="1:9" x14ac:dyDescent="0.3">
      <c r="A1818" s="3" t="s">
        <v>18990</v>
      </c>
      <c r="B1818" t="s">
        <v>1505</v>
      </c>
      <c r="E1818" t="s">
        <v>17027</v>
      </c>
      <c r="F1818" t="s">
        <v>13363</v>
      </c>
      <c r="H1818" t="s">
        <v>18991</v>
      </c>
      <c r="I1818" t="s">
        <v>18991</v>
      </c>
    </row>
    <row r="1819" spans="1:9" x14ac:dyDescent="0.3">
      <c r="A1819" s="3" t="s">
        <v>18992</v>
      </c>
      <c r="B1819" t="s">
        <v>1506</v>
      </c>
      <c r="E1819" t="s">
        <v>17027</v>
      </c>
      <c r="F1819" t="s">
        <v>13363</v>
      </c>
      <c r="H1819" t="s">
        <v>18993</v>
      </c>
      <c r="I1819" t="s">
        <v>18993</v>
      </c>
    </row>
    <row r="1820" spans="1:9" x14ac:dyDescent="0.3">
      <c r="A1820" s="3" t="s">
        <v>18994</v>
      </c>
      <c r="B1820" t="s">
        <v>1507</v>
      </c>
      <c r="E1820" t="s">
        <v>17027</v>
      </c>
      <c r="F1820" t="s">
        <v>13363</v>
      </c>
      <c r="H1820" t="s">
        <v>18897</v>
      </c>
      <c r="I1820" t="s">
        <v>18897</v>
      </c>
    </row>
    <row r="1821" spans="1:9" x14ac:dyDescent="0.3">
      <c r="A1821" s="3" t="s">
        <v>18995</v>
      </c>
      <c r="B1821" t="s">
        <v>1508</v>
      </c>
      <c r="E1821" t="s">
        <v>17027</v>
      </c>
      <c r="F1821" t="s">
        <v>13363</v>
      </c>
      <c r="H1821" t="s">
        <v>18991</v>
      </c>
      <c r="I1821" t="s">
        <v>18991</v>
      </c>
    </row>
    <row r="1822" spans="1:9" x14ac:dyDescent="0.3">
      <c r="A1822" s="3" t="s">
        <v>18996</v>
      </c>
      <c r="B1822" t="s">
        <v>1509</v>
      </c>
      <c r="E1822" t="s">
        <v>17027</v>
      </c>
      <c r="F1822" t="s">
        <v>13363</v>
      </c>
      <c r="H1822" t="s">
        <v>18921</v>
      </c>
      <c r="I1822" t="s">
        <v>18921</v>
      </c>
    </row>
    <row r="1823" spans="1:9" x14ac:dyDescent="0.3">
      <c r="A1823" s="3" t="s">
        <v>18997</v>
      </c>
      <c r="B1823" t="s">
        <v>1510</v>
      </c>
      <c r="E1823" t="s">
        <v>17027</v>
      </c>
      <c r="F1823" t="s">
        <v>13363</v>
      </c>
      <c r="H1823" t="s">
        <v>18998</v>
      </c>
      <c r="I1823" t="s">
        <v>18998</v>
      </c>
    </row>
    <row r="1824" spans="1:9" x14ac:dyDescent="0.3">
      <c r="A1824" s="3" t="s">
        <v>18999</v>
      </c>
      <c r="B1824" t="s">
        <v>1511</v>
      </c>
      <c r="E1824" t="s">
        <v>17027</v>
      </c>
      <c r="F1824" t="s">
        <v>13363</v>
      </c>
      <c r="H1824" t="s">
        <v>19000</v>
      </c>
      <c r="I1824" t="s">
        <v>19000</v>
      </c>
    </row>
    <row r="1825" spans="1:11" x14ac:dyDescent="0.3">
      <c r="A1825" s="3" t="s">
        <v>19001</v>
      </c>
      <c r="B1825" t="s">
        <v>1512</v>
      </c>
      <c r="E1825" t="s">
        <v>17027</v>
      </c>
      <c r="F1825" t="s">
        <v>13363</v>
      </c>
      <c r="H1825" t="s">
        <v>19002</v>
      </c>
      <c r="I1825" t="s">
        <v>19002</v>
      </c>
    </row>
    <row r="1826" spans="1:11" x14ac:dyDescent="0.3">
      <c r="A1826" s="3" t="s">
        <v>19003</v>
      </c>
      <c r="B1826" t="s">
        <v>1513</v>
      </c>
      <c r="E1826" t="s">
        <v>17027</v>
      </c>
      <c r="F1826" t="s">
        <v>13363</v>
      </c>
      <c r="H1826" t="s">
        <v>18909</v>
      </c>
      <c r="I1826" t="s">
        <v>18909</v>
      </c>
    </row>
    <row r="1827" spans="1:11" x14ac:dyDescent="0.3">
      <c r="A1827" s="3" t="s">
        <v>19004</v>
      </c>
      <c r="B1827" t="s">
        <v>1514</v>
      </c>
      <c r="E1827" t="s">
        <v>17027</v>
      </c>
      <c r="F1827" t="s">
        <v>19005</v>
      </c>
      <c r="H1827" t="s">
        <v>19006</v>
      </c>
      <c r="I1827" t="s">
        <v>19006</v>
      </c>
    </row>
    <row r="1828" spans="1:11" x14ac:dyDescent="0.3">
      <c r="A1828" s="3" t="s">
        <v>19007</v>
      </c>
      <c r="B1828" t="s">
        <v>1515</v>
      </c>
      <c r="E1828" t="s">
        <v>17027</v>
      </c>
      <c r="F1828" t="s">
        <v>13363</v>
      </c>
      <c r="H1828" t="s">
        <v>19008</v>
      </c>
      <c r="I1828" t="s">
        <v>19008</v>
      </c>
      <c r="J1828" t="s">
        <v>19009</v>
      </c>
      <c r="K1828" t="s">
        <v>19009</v>
      </c>
    </row>
    <row r="1829" spans="1:11" x14ac:dyDescent="0.3">
      <c r="A1829" s="3" t="s">
        <v>19010</v>
      </c>
      <c r="B1829" t="s">
        <v>1516</v>
      </c>
      <c r="E1829" t="s">
        <v>17027</v>
      </c>
      <c r="F1829" t="s">
        <v>13363</v>
      </c>
      <c r="H1829" t="s">
        <v>18940</v>
      </c>
      <c r="I1829" t="s">
        <v>18940</v>
      </c>
    </row>
    <row r="1830" spans="1:11" x14ac:dyDescent="0.3">
      <c r="A1830" s="3" t="s">
        <v>19011</v>
      </c>
      <c r="B1830" t="s">
        <v>1517</v>
      </c>
      <c r="E1830" t="s">
        <v>17027</v>
      </c>
      <c r="F1830" t="s">
        <v>13363</v>
      </c>
      <c r="H1830" t="s">
        <v>19012</v>
      </c>
      <c r="I1830" t="s">
        <v>19012</v>
      </c>
    </row>
    <row r="1831" spans="1:11" x14ac:dyDescent="0.3">
      <c r="A1831" s="3" t="s">
        <v>19013</v>
      </c>
      <c r="B1831" t="s">
        <v>1518</v>
      </c>
      <c r="E1831" t="s">
        <v>17027</v>
      </c>
      <c r="F1831" t="s">
        <v>13363</v>
      </c>
      <c r="H1831" t="s">
        <v>19014</v>
      </c>
      <c r="I1831" t="s">
        <v>19014</v>
      </c>
    </row>
    <row r="1832" spans="1:11" x14ac:dyDescent="0.3">
      <c r="A1832" s="3" t="s">
        <v>19015</v>
      </c>
      <c r="B1832" t="s">
        <v>1519</v>
      </c>
      <c r="E1832" t="s">
        <v>17027</v>
      </c>
      <c r="F1832" t="s">
        <v>13363</v>
      </c>
      <c r="H1832" t="s">
        <v>19016</v>
      </c>
      <c r="I1832" t="s">
        <v>19016</v>
      </c>
    </row>
    <row r="1833" spans="1:11" x14ac:dyDescent="0.3">
      <c r="A1833" s="3" t="s">
        <v>19017</v>
      </c>
      <c r="B1833" t="s">
        <v>1520</v>
      </c>
      <c r="E1833" t="s">
        <v>17027</v>
      </c>
      <c r="F1833" t="s">
        <v>13363</v>
      </c>
      <c r="H1833" t="s">
        <v>19018</v>
      </c>
      <c r="I1833" t="s">
        <v>19018</v>
      </c>
    </row>
    <row r="1834" spans="1:11" x14ac:dyDescent="0.3">
      <c r="A1834" s="3" t="s">
        <v>19019</v>
      </c>
      <c r="B1834" t="s">
        <v>1521</v>
      </c>
      <c r="E1834" t="s">
        <v>17027</v>
      </c>
      <c r="F1834" t="s">
        <v>13363</v>
      </c>
      <c r="H1834" t="s">
        <v>19020</v>
      </c>
      <c r="I1834" t="s">
        <v>19020</v>
      </c>
    </row>
    <row r="1835" spans="1:11" x14ac:dyDescent="0.3">
      <c r="A1835" s="3" t="s">
        <v>19021</v>
      </c>
      <c r="B1835" t="s">
        <v>1522</v>
      </c>
      <c r="E1835" t="s">
        <v>17027</v>
      </c>
      <c r="F1835" t="s">
        <v>13363</v>
      </c>
      <c r="H1835" t="s">
        <v>19022</v>
      </c>
      <c r="I1835" t="s">
        <v>19022</v>
      </c>
    </row>
    <row r="1836" spans="1:11" x14ac:dyDescent="0.3">
      <c r="A1836" s="3" t="s">
        <v>19023</v>
      </c>
      <c r="B1836" t="s">
        <v>1523</v>
      </c>
      <c r="E1836" t="s">
        <v>17027</v>
      </c>
      <c r="F1836" t="s">
        <v>13363</v>
      </c>
      <c r="J1836" t="s">
        <v>18621</v>
      </c>
      <c r="K1836" t="s">
        <v>18621</v>
      </c>
    </row>
    <row r="1837" spans="1:11" x14ac:dyDescent="0.3">
      <c r="A1837" s="3" t="s">
        <v>19024</v>
      </c>
      <c r="B1837" t="s">
        <v>1524</v>
      </c>
      <c r="E1837" t="s">
        <v>17027</v>
      </c>
      <c r="F1837" t="s">
        <v>13363</v>
      </c>
      <c r="H1837" t="s">
        <v>18940</v>
      </c>
      <c r="I1837" t="s">
        <v>18940</v>
      </c>
    </row>
    <row r="1838" spans="1:11" x14ac:dyDescent="0.3">
      <c r="A1838" s="3" t="s">
        <v>19025</v>
      </c>
      <c r="B1838" t="s">
        <v>1525</v>
      </c>
      <c r="E1838" t="s">
        <v>17027</v>
      </c>
      <c r="F1838" t="s">
        <v>13363</v>
      </c>
      <c r="H1838" t="s">
        <v>19026</v>
      </c>
      <c r="I1838" t="s">
        <v>19026</v>
      </c>
    </row>
    <row r="1839" spans="1:11" x14ac:dyDescent="0.3">
      <c r="A1839" s="3" t="s">
        <v>19027</v>
      </c>
      <c r="B1839" t="s">
        <v>1526</v>
      </c>
      <c r="E1839" t="s">
        <v>17027</v>
      </c>
      <c r="F1839" t="s">
        <v>13363</v>
      </c>
      <c r="H1839" t="s">
        <v>19026</v>
      </c>
      <c r="I1839" t="s">
        <v>19026</v>
      </c>
    </row>
    <row r="1840" spans="1:11" x14ac:dyDescent="0.3">
      <c r="A1840" s="3" t="s">
        <v>19028</v>
      </c>
      <c r="B1840" t="s">
        <v>1527</v>
      </c>
      <c r="E1840" t="s">
        <v>17027</v>
      </c>
      <c r="F1840" t="s">
        <v>13363</v>
      </c>
      <c r="H1840" t="s">
        <v>19029</v>
      </c>
      <c r="I1840" t="s">
        <v>19029</v>
      </c>
    </row>
    <row r="1841" spans="1:9" x14ac:dyDescent="0.3">
      <c r="A1841" s="3" t="s">
        <v>19030</v>
      </c>
      <c r="B1841" t="s">
        <v>1528</v>
      </c>
      <c r="E1841" t="s">
        <v>17027</v>
      </c>
      <c r="F1841" t="s">
        <v>13363</v>
      </c>
      <c r="H1841" t="s">
        <v>19031</v>
      </c>
      <c r="I1841" t="s">
        <v>19031</v>
      </c>
    </row>
    <row r="1842" spans="1:9" x14ac:dyDescent="0.3">
      <c r="A1842" s="3" t="s">
        <v>19032</v>
      </c>
      <c r="B1842" t="s">
        <v>1529</v>
      </c>
      <c r="E1842" t="s">
        <v>17027</v>
      </c>
      <c r="F1842" t="s">
        <v>13363</v>
      </c>
      <c r="H1842" t="s">
        <v>19033</v>
      </c>
      <c r="I1842" t="s">
        <v>19033</v>
      </c>
    </row>
    <row r="1843" spans="1:9" x14ac:dyDescent="0.3">
      <c r="A1843" s="3" t="s">
        <v>19034</v>
      </c>
      <c r="B1843" t="s">
        <v>1530</v>
      </c>
      <c r="E1843" t="s">
        <v>17027</v>
      </c>
      <c r="F1843" t="s">
        <v>13363</v>
      </c>
      <c r="H1843" t="s">
        <v>19035</v>
      </c>
      <c r="I1843" t="s">
        <v>19035</v>
      </c>
    </row>
    <row r="1844" spans="1:9" x14ac:dyDescent="0.3">
      <c r="A1844" s="3" t="s">
        <v>19036</v>
      </c>
      <c r="B1844" t="s">
        <v>1531</v>
      </c>
      <c r="E1844" t="s">
        <v>17027</v>
      </c>
      <c r="F1844" t="s">
        <v>13363</v>
      </c>
      <c r="I1844" t="s">
        <v>19037</v>
      </c>
    </row>
    <row r="1845" spans="1:9" x14ac:dyDescent="0.3">
      <c r="A1845" s="3" t="s">
        <v>19038</v>
      </c>
      <c r="B1845" t="s">
        <v>1532</v>
      </c>
      <c r="E1845" t="s">
        <v>17027</v>
      </c>
      <c r="F1845" t="s">
        <v>13363</v>
      </c>
      <c r="H1845" t="s">
        <v>19039</v>
      </c>
      <c r="I1845" t="s">
        <v>19039</v>
      </c>
    </row>
    <row r="1846" spans="1:9" x14ac:dyDescent="0.3">
      <c r="A1846" s="3" t="s">
        <v>19040</v>
      </c>
      <c r="B1846" t="s">
        <v>1533</v>
      </c>
      <c r="E1846" t="s">
        <v>17027</v>
      </c>
      <c r="F1846" t="s">
        <v>13363</v>
      </c>
      <c r="H1846" t="s">
        <v>19041</v>
      </c>
      <c r="I1846" t="s">
        <v>19041</v>
      </c>
    </row>
    <row r="1847" spans="1:9" x14ac:dyDescent="0.3">
      <c r="A1847" s="3" t="s">
        <v>19042</v>
      </c>
      <c r="B1847" t="s">
        <v>1534</v>
      </c>
      <c r="E1847" t="s">
        <v>17027</v>
      </c>
      <c r="F1847" t="s">
        <v>13363</v>
      </c>
      <c r="H1847" t="s">
        <v>19043</v>
      </c>
      <c r="I1847" t="s">
        <v>19043</v>
      </c>
    </row>
    <row r="1848" spans="1:9" x14ac:dyDescent="0.3">
      <c r="A1848" s="3" t="s">
        <v>19044</v>
      </c>
      <c r="B1848" t="s">
        <v>1535</v>
      </c>
      <c r="C1848">
        <v>1</v>
      </c>
      <c r="E1848" t="s">
        <v>17027</v>
      </c>
      <c r="F1848" t="s">
        <v>13363</v>
      </c>
      <c r="H1848" t="s">
        <v>19045</v>
      </c>
      <c r="I1848" t="s">
        <v>19045</v>
      </c>
    </row>
    <row r="1849" spans="1:9" x14ac:dyDescent="0.3">
      <c r="A1849" s="3" t="s">
        <v>19046</v>
      </c>
      <c r="B1849" t="s">
        <v>1536</v>
      </c>
      <c r="E1849" t="s">
        <v>17027</v>
      </c>
      <c r="F1849" t="s">
        <v>13363</v>
      </c>
      <c r="H1849" t="s">
        <v>19047</v>
      </c>
      <c r="I1849" t="s">
        <v>19047</v>
      </c>
    </row>
    <row r="1850" spans="1:9" x14ac:dyDescent="0.3">
      <c r="A1850" s="3" t="s">
        <v>19048</v>
      </c>
      <c r="B1850" t="s">
        <v>1537</v>
      </c>
      <c r="E1850" t="s">
        <v>17027</v>
      </c>
      <c r="F1850" t="s">
        <v>13363</v>
      </c>
      <c r="H1850" t="s">
        <v>19049</v>
      </c>
      <c r="I1850" t="s">
        <v>19049</v>
      </c>
    </row>
    <row r="1851" spans="1:9" x14ac:dyDescent="0.3">
      <c r="A1851" s="3" t="s">
        <v>19050</v>
      </c>
      <c r="B1851" t="s">
        <v>1536</v>
      </c>
      <c r="E1851" t="s">
        <v>17027</v>
      </c>
      <c r="F1851" t="s">
        <v>13363</v>
      </c>
      <c r="I1851" t="s">
        <v>19051</v>
      </c>
    </row>
    <row r="1852" spans="1:9" x14ac:dyDescent="0.3">
      <c r="A1852" s="3" t="s">
        <v>19052</v>
      </c>
      <c r="B1852" t="s">
        <v>1537</v>
      </c>
      <c r="E1852" t="s">
        <v>17027</v>
      </c>
      <c r="F1852" t="s">
        <v>13363</v>
      </c>
      <c r="I1852" t="s">
        <v>19051</v>
      </c>
    </row>
    <row r="1853" spans="1:9" x14ac:dyDescent="0.3">
      <c r="A1853" s="3" t="s">
        <v>19053</v>
      </c>
      <c r="B1853" t="s">
        <v>1538</v>
      </c>
      <c r="E1853" t="s">
        <v>17027</v>
      </c>
      <c r="F1853" t="s">
        <v>13363</v>
      </c>
      <c r="H1853" t="s">
        <v>19054</v>
      </c>
      <c r="I1853" t="s">
        <v>19054</v>
      </c>
    </row>
    <row r="1854" spans="1:9" x14ac:dyDescent="0.3">
      <c r="A1854" s="3" t="s">
        <v>19055</v>
      </c>
      <c r="B1854" t="s">
        <v>1539</v>
      </c>
      <c r="E1854" t="s">
        <v>17027</v>
      </c>
      <c r="F1854" t="s">
        <v>13363</v>
      </c>
      <c r="H1854" t="s">
        <v>19056</v>
      </c>
      <c r="I1854" t="s">
        <v>19056</v>
      </c>
    </row>
    <row r="1855" spans="1:9" x14ac:dyDescent="0.3">
      <c r="A1855" s="3" t="s">
        <v>19057</v>
      </c>
      <c r="B1855" t="s">
        <v>1540</v>
      </c>
      <c r="E1855" t="s">
        <v>17027</v>
      </c>
      <c r="F1855" t="s">
        <v>13363</v>
      </c>
      <c r="H1855" t="s">
        <v>19058</v>
      </c>
      <c r="I1855" t="s">
        <v>19058</v>
      </c>
    </row>
    <row r="1856" spans="1:9" x14ac:dyDescent="0.3">
      <c r="A1856" s="3" t="s">
        <v>19059</v>
      </c>
      <c r="B1856" t="s">
        <v>1541</v>
      </c>
      <c r="E1856" t="s">
        <v>17027</v>
      </c>
      <c r="F1856" t="s">
        <v>13363</v>
      </c>
      <c r="H1856" t="s">
        <v>19060</v>
      </c>
      <c r="I1856" t="s">
        <v>19060</v>
      </c>
    </row>
    <row r="1857" spans="1:9" x14ac:dyDescent="0.3">
      <c r="A1857" s="3" t="s">
        <v>19061</v>
      </c>
      <c r="B1857" t="s">
        <v>1542</v>
      </c>
      <c r="E1857" t="s">
        <v>17027</v>
      </c>
      <c r="F1857" t="s">
        <v>13363</v>
      </c>
      <c r="H1857" t="s">
        <v>19062</v>
      </c>
      <c r="I1857" t="s">
        <v>19062</v>
      </c>
    </row>
    <row r="1858" spans="1:9" x14ac:dyDescent="0.3">
      <c r="A1858" s="3" t="s">
        <v>19063</v>
      </c>
      <c r="B1858" t="s">
        <v>1543</v>
      </c>
      <c r="E1858" t="s">
        <v>17027</v>
      </c>
      <c r="F1858" t="s">
        <v>13363</v>
      </c>
      <c r="H1858" t="s">
        <v>18991</v>
      </c>
      <c r="I1858" t="s">
        <v>18991</v>
      </c>
    </row>
    <row r="1859" spans="1:9" x14ac:dyDescent="0.3">
      <c r="A1859" s="3" t="s">
        <v>19064</v>
      </c>
      <c r="B1859" t="s">
        <v>1544</v>
      </c>
      <c r="E1859" t="s">
        <v>17027</v>
      </c>
      <c r="F1859" t="s">
        <v>13363</v>
      </c>
      <c r="H1859" t="s">
        <v>19065</v>
      </c>
      <c r="I1859" t="s">
        <v>19065</v>
      </c>
    </row>
    <row r="1860" spans="1:9" x14ac:dyDescent="0.3">
      <c r="A1860" s="3" t="s">
        <v>19066</v>
      </c>
      <c r="B1860" t="s">
        <v>1545</v>
      </c>
      <c r="E1860" t="s">
        <v>17027</v>
      </c>
      <c r="F1860" t="s">
        <v>13363</v>
      </c>
      <c r="H1860" t="s">
        <v>19067</v>
      </c>
      <c r="I1860" t="s">
        <v>19067</v>
      </c>
    </row>
    <row r="1861" spans="1:9" x14ac:dyDescent="0.3">
      <c r="A1861" s="3" t="s">
        <v>19068</v>
      </c>
      <c r="B1861" t="s">
        <v>1546</v>
      </c>
      <c r="E1861" t="s">
        <v>17027</v>
      </c>
      <c r="F1861" t="s">
        <v>13363</v>
      </c>
      <c r="H1861" t="s">
        <v>19069</v>
      </c>
      <c r="I1861" t="s">
        <v>19069</v>
      </c>
    </row>
    <row r="1862" spans="1:9" x14ac:dyDescent="0.3">
      <c r="A1862" s="3" t="s">
        <v>19070</v>
      </c>
      <c r="B1862" t="s">
        <v>1547</v>
      </c>
      <c r="E1862" t="s">
        <v>17027</v>
      </c>
      <c r="F1862" t="s">
        <v>13363</v>
      </c>
      <c r="H1862" t="s">
        <v>19071</v>
      </c>
      <c r="I1862" t="s">
        <v>19072</v>
      </c>
    </row>
    <row r="1863" spans="1:9" x14ac:dyDescent="0.3">
      <c r="A1863" s="3" t="s">
        <v>19073</v>
      </c>
      <c r="B1863" t="s">
        <v>1548</v>
      </c>
      <c r="E1863" t="s">
        <v>17027</v>
      </c>
      <c r="F1863" t="s">
        <v>13363</v>
      </c>
      <c r="H1863" t="s">
        <v>19074</v>
      </c>
      <c r="I1863" t="s">
        <v>19074</v>
      </c>
    </row>
    <row r="1864" spans="1:9" x14ac:dyDescent="0.3">
      <c r="A1864" s="3" t="s">
        <v>19075</v>
      </c>
      <c r="B1864" t="s">
        <v>1549</v>
      </c>
      <c r="E1864" t="s">
        <v>17027</v>
      </c>
      <c r="F1864" t="s">
        <v>13363</v>
      </c>
      <c r="H1864" t="s">
        <v>19076</v>
      </c>
      <c r="I1864" t="s">
        <v>19076</v>
      </c>
    </row>
    <row r="1865" spans="1:9" x14ac:dyDescent="0.3">
      <c r="A1865" s="3" t="s">
        <v>19077</v>
      </c>
      <c r="B1865" t="s">
        <v>1550</v>
      </c>
      <c r="E1865" t="s">
        <v>17027</v>
      </c>
      <c r="F1865" t="s">
        <v>13363</v>
      </c>
      <c r="H1865" t="s">
        <v>19078</v>
      </c>
      <c r="I1865" t="s">
        <v>19078</v>
      </c>
    </row>
    <row r="1866" spans="1:9" x14ac:dyDescent="0.3">
      <c r="A1866" s="3" t="s">
        <v>19079</v>
      </c>
      <c r="B1866" t="s">
        <v>1551</v>
      </c>
      <c r="E1866" t="s">
        <v>17027</v>
      </c>
      <c r="F1866" t="s">
        <v>13363</v>
      </c>
      <c r="H1866" t="s">
        <v>19080</v>
      </c>
      <c r="I1866" t="s">
        <v>19080</v>
      </c>
    </row>
    <row r="1867" spans="1:9" x14ac:dyDescent="0.3">
      <c r="A1867" s="3" t="s">
        <v>19081</v>
      </c>
      <c r="B1867" t="s">
        <v>1552</v>
      </c>
      <c r="E1867" t="s">
        <v>17027</v>
      </c>
      <c r="F1867" t="s">
        <v>13363</v>
      </c>
      <c r="H1867" t="s">
        <v>19082</v>
      </c>
      <c r="I1867" t="s">
        <v>19082</v>
      </c>
    </row>
    <row r="1868" spans="1:9" x14ac:dyDescent="0.3">
      <c r="A1868" s="3" t="s">
        <v>19083</v>
      </c>
      <c r="B1868" t="s">
        <v>1553</v>
      </c>
      <c r="E1868" t="s">
        <v>17027</v>
      </c>
      <c r="F1868" t="s">
        <v>13363</v>
      </c>
      <c r="H1868" t="s">
        <v>19084</v>
      </c>
      <c r="I1868" t="s">
        <v>19084</v>
      </c>
    </row>
    <row r="1869" spans="1:9" x14ac:dyDescent="0.3">
      <c r="A1869" s="3" t="s">
        <v>19085</v>
      </c>
      <c r="B1869" t="s">
        <v>1554</v>
      </c>
      <c r="E1869" t="s">
        <v>17027</v>
      </c>
      <c r="F1869" t="s">
        <v>13363</v>
      </c>
      <c r="H1869" t="s">
        <v>19086</v>
      </c>
      <c r="I1869" t="s">
        <v>19086</v>
      </c>
    </row>
    <row r="1870" spans="1:9" x14ac:dyDescent="0.3">
      <c r="A1870" s="3" t="s">
        <v>19087</v>
      </c>
      <c r="B1870" t="s">
        <v>1555</v>
      </c>
      <c r="E1870" t="s">
        <v>17027</v>
      </c>
      <c r="F1870" t="s">
        <v>13363</v>
      </c>
      <c r="H1870" t="s">
        <v>18899</v>
      </c>
      <c r="I1870" t="s">
        <v>18899</v>
      </c>
    </row>
    <row r="1871" spans="1:9" x14ac:dyDescent="0.3">
      <c r="A1871" s="3" t="s">
        <v>19088</v>
      </c>
      <c r="B1871" t="s">
        <v>1454</v>
      </c>
      <c r="E1871" t="s">
        <v>17027</v>
      </c>
      <c r="F1871" t="s">
        <v>13363</v>
      </c>
      <c r="H1871" t="s">
        <v>19089</v>
      </c>
      <c r="I1871" t="s">
        <v>19089</v>
      </c>
    </row>
    <row r="1872" spans="1:9" x14ac:dyDescent="0.3">
      <c r="A1872" s="3" t="s">
        <v>19090</v>
      </c>
      <c r="B1872" t="s">
        <v>1556</v>
      </c>
      <c r="E1872" t="s">
        <v>17027</v>
      </c>
      <c r="F1872" t="s">
        <v>13363</v>
      </c>
      <c r="H1872" t="s">
        <v>19091</v>
      </c>
      <c r="I1872" t="s">
        <v>19091</v>
      </c>
    </row>
    <row r="1873" spans="1:9" x14ac:dyDescent="0.3">
      <c r="A1873" s="3" t="s">
        <v>19092</v>
      </c>
      <c r="B1873" t="s">
        <v>1557</v>
      </c>
      <c r="E1873" t="s">
        <v>17027</v>
      </c>
      <c r="F1873" t="s">
        <v>13363</v>
      </c>
      <c r="H1873" t="s">
        <v>19093</v>
      </c>
      <c r="I1873" t="s">
        <v>19093</v>
      </c>
    </row>
    <row r="1874" spans="1:9" x14ac:dyDescent="0.3">
      <c r="A1874" s="3" t="s">
        <v>19094</v>
      </c>
      <c r="B1874" t="s">
        <v>1558</v>
      </c>
      <c r="E1874" t="s">
        <v>17027</v>
      </c>
      <c r="F1874" t="s">
        <v>13363</v>
      </c>
      <c r="H1874" t="s">
        <v>19095</v>
      </c>
      <c r="I1874" t="s">
        <v>19095</v>
      </c>
    </row>
    <row r="1875" spans="1:9" x14ac:dyDescent="0.3">
      <c r="A1875" s="3" t="s">
        <v>19096</v>
      </c>
      <c r="B1875" t="s">
        <v>1559</v>
      </c>
      <c r="E1875" t="s">
        <v>17027</v>
      </c>
      <c r="F1875" t="s">
        <v>13363</v>
      </c>
      <c r="H1875" t="s">
        <v>19097</v>
      </c>
      <c r="I1875" t="s">
        <v>19097</v>
      </c>
    </row>
    <row r="1876" spans="1:9" x14ac:dyDescent="0.3">
      <c r="A1876" s="3" t="s">
        <v>19098</v>
      </c>
      <c r="B1876" t="s">
        <v>1560</v>
      </c>
      <c r="E1876" t="s">
        <v>17027</v>
      </c>
      <c r="F1876" t="s">
        <v>13363</v>
      </c>
      <c r="H1876" t="s">
        <v>19099</v>
      </c>
      <c r="I1876" t="s">
        <v>19099</v>
      </c>
    </row>
    <row r="1877" spans="1:9" x14ac:dyDescent="0.3">
      <c r="A1877" s="3" t="s">
        <v>19100</v>
      </c>
      <c r="B1877" t="s">
        <v>1561</v>
      </c>
      <c r="E1877" t="s">
        <v>17027</v>
      </c>
      <c r="F1877" t="s">
        <v>13363</v>
      </c>
      <c r="H1877" t="s">
        <v>19101</v>
      </c>
      <c r="I1877" t="s">
        <v>19101</v>
      </c>
    </row>
    <row r="1878" spans="1:9" x14ac:dyDescent="0.3">
      <c r="A1878" s="3" t="s">
        <v>19102</v>
      </c>
      <c r="B1878" t="s">
        <v>1562</v>
      </c>
      <c r="E1878" t="s">
        <v>17027</v>
      </c>
      <c r="F1878" t="s">
        <v>13363</v>
      </c>
      <c r="H1878" t="s">
        <v>19103</v>
      </c>
      <c r="I1878" t="s">
        <v>19103</v>
      </c>
    </row>
    <row r="1879" spans="1:9" x14ac:dyDescent="0.3">
      <c r="A1879" s="3" t="s">
        <v>19104</v>
      </c>
      <c r="B1879" t="s">
        <v>1563</v>
      </c>
      <c r="E1879" t="s">
        <v>17027</v>
      </c>
      <c r="F1879" t="s">
        <v>13363</v>
      </c>
      <c r="H1879" t="s">
        <v>19105</v>
      </c>
      <c r="I1879" t="s">
        <v>19105</v>
      </c>
    </row>
    <row r="1880" spans="1:9" x14ac:dyDescent="0.3">
      <c r="A1880" s="3" t="s">
        <v>19106</v>
      </c>
      <c r="B1880" t="s">
        <v>1564</v>
      </c>
      <c r="E1880" t="s">
        <v>17027</v>
      </c>
      <c r="F1880" t="s">
        <v>13363</v>
      </c>
    </row>
    <row r="1881" spans="1:9" x14ac:dyDescent="0.3">
      <c r="A1881" s="3" t="s">
        <v>19107</v>
      </c>
      <c r="B1881" t="s">
        <v>1565</v>
      </c>
      <c r="E1881" t="s">
        <v>17027</v>
      </c>
      <c r="F1881" t="s">
        <v>13363</v>
      </c>
      <c r="H1881" t="s">
        <v>19108</v>
      </c>
      <c r="I1881" t="s">
        <v>19108</v>
      </c>
    </row>
    <row r="1882" spans="1:9" x14ac:dyDescent="0.3">
      <c r="A1882" s="3" t="s">
        <v>19109</v>
      </c>
      <c r="B1882" t="s">
        <v>1566</v>
      </c>
      <c r="E1882" t="s">
        <v>17027</v>
      </c>
      <c r="F1882" t="s">
        <v>13363</v>
      </c>
      <c r="H1882" t="s">
        <v>19110</v>
      </c>
      <c r="I1882" t="s">
        <v>19110</v>
      </c>
    </row>
    <row r="1883" spans="1:9" x14ac:dyDescent="0.3">
      <c r="A1883" s="3" t="s">
        <v>19111</v>
      </c>
      <c r="B1883" t="s">
        <v>1508</v>
      </c>
      <c r="E1883" t="s">
        <v>17027</v>
      </c>
      <c r="F1883" t="s">
        <v>13363</v>
      </c>
      <c r="H1883" t="s">
        <v>19112</v>
      </c>
      <c r="I1883" t="s">
        <v>19112</v>
      </c>
    </row>
    <row r="1884" spans="1:9" x14ac:dyDescent="0.3">
      <c r="A1884" s="3" t="s">
        <v>19113</v>
      </c>
      <c r="B1884" t="s">
        <v>1567</v>
      </c>
      <c r="E1884" t="s">
        <v>17027</v>
      </c>
      <c r="F1884" t="s">
        <v>13363</v>
      </c>
      <c r="H1884" t="s">
        <v>19114</v>
      </c>
      <c r="I1884" t="s">
        <v>19115</v>
      </c>
    </row>
    <row r="1885" spans="1:9" x14ac:dyDescent="0.3">
      <c r="A1885" s="3" t="s">
        <v>19116</v>
      </c>
      <c r="B1885" t="s">
        <v>1568</v>
      </c>
      <c r="E1885" t="s">
        <v>17027</v>
      </c>
      <c r="F1885" t="s">
        <v>13363</v>
      </c>
      <c r="H1885" t="s">
        <v>19117</v>
      </c>
      <c r="I1885" t="s">
        <v>19117</v>
      </c>
    </row>
    <row r="1886" spans="1:9" x14ac:dyDescent="0.3">
      <c r="A1886" s="3" t="s">
        <v>19118</v>
      </c>
      <c r="B1886" t="s">
        <v>1569</v>
      </c>
      <c r="E1886" t="s">
        <v>17027</v>
      </c>
      <c r="F1886" t="s">
        <v>13363</v>
      </c>
      <c r="H1886" t="s">
        <v>19119</v>
      </c>
      <c r="I1886" t="s">
        <v>19119</v>
      </c>
    </row>
    <row r="1887" spans="1:9" x14ac:dyDescent="0.3">
      <c r="A1887" s="3" t="s">
        <v>19120</v>
      </c>
      <c r="B1887" t="s">
        <v>1570</v>
      </c>
      <c r="E1887" t="s">
        <v>17027</v>
      </c>
      <c r="F1887" t="s">
        <v>13363</v>
      </c>
      <c r="H1887" t="s">
        <v>19121</v>
      </c>
      <c r="I1887" t="s">
        <v>19121</v>
      </c>
    </row>
    <row r="1888" spans="1:9" x14ac:dyDescent="0.3">
      <c r="A1888" s="3" t="s">
        <v>19122</v>
      </c>
      <c r="B1888" t="s">
        <v>1571</v>
      </c>
      <c r="E1888" t="s">
        <v>17027</v>
      </c>
      <c r="F1888" t="s">
        <v>13363</v>
      </c>
      <c r="H1888" t="s">
        <v>19123</v>
      </c>
      <c r="I1888" t="s">
        <v>19123</v>
      </c>
    </row>
    <row r="1889" spans="1:11" x14ac:dyDescent="0.3">
      <c r="A1889" s="3" t="s">
        <v>19124</v>
      </c>
      <c r="B1889" t="s">
        <v>1407</v>
      </c>
      <c r="E1889" t="s">
        <v>17027</v>
      </c>
      <c r="F1889" t="s">
        <v>13363</v>
      </c>
      <c r="H1889" t="s">
        <v>18880</v>
      </c>
      <c r="I1889" t="s">
        <v>18880</v>
      </c>
    </row>
    <row r="1890" spans="1:11" x14ac:dyDescent="0.3">
      <c r="A1890" s="3" t="s">
        <v>19125</v>
      </c>
      <c r="B1890" t="s">
        <v>1572</v>
      </c>
      <c r="E1890" t="s">
        <v>17027</v>
      </c>
      <c r="F1890" t="s">
        <v>13363</v>
      </c>
      <c r="H1890" t="s">
        <v>19126</v>
      </c>
      <c r="I1890" t="s">
        <v>19126</v>
      </c>
    </row>
    <row r="1891" spans="1:11" x14ac:dyDescent="0.3">
      <c r="A1891" s="3" t="s">
        <v>19127</v>
      </c>
      <c r="B1891" t="s">
        <v>1573</v>
      </c>
      <c r="E1891" t="s">
        <v>17027</v>
      </c>
      <c r="F1891" t="s">
        <v>13363</v>
      </c>
      <c r="H1891" t="s">
        <v>19128</v>
      </c>
      <c r="I1891" t="s">
        <v>19128</v>
      </c>
    </row>
    <row r="1892" spans="1:11" x14ac:dyDescent="0.3">
      <c r="A1892" s="3" t="s">
        <v>19129</v>
      </c>
      <c r="B1892" t="s">
        <v>1574</v>
      </c>
      <c r="E1892" t="s">
        <v>17027</v>
      </c>
      <c r="F1892" t="s">
        <v>13363</v>
      </c>
      <c r="H1892" t="s">
        <v>19130</v>
      </c>
      <c r="I1892" t="s">
        <v>19130</v>
      </c>
    </row>
    <row r="1893" spans="1:11" x14ac:dyDescent="0.3">
      <c r="A1893" s="3" t="s">
        <v>19131</v>
      </c>
      <c r="B1893" t="s">
        <v>1575</v>
      </c>
      <c r="E1893" t="s">
        <v>17027</v>
      </c>
      <c r="F1893" t="s">
        <v>13363</v>
      </c>
      <c r="H1893" t="s">
        <v>19132</v>
      </c>
      <c r="I1893" t="s">
        <v>19132</v>
      </c>
    </row>
    <row r="1894" spans="1:11" x14ac:dyDescent="0.3">
      <c r="A1894" s="3" t="s">
        <v>19133</v>
      </c>
      <c r="B1894" t="s">
        <v>1576</v>
      </c>
      <c r="E1894" t="s">
        <v>17027</v>
      </c>
      <c r="F1894" t="s">
        <v>13363</v>
      </c>
      <c r="H1894" t="s">
        <v>19134</v>
      </c>
      <c r="I1894" t="s">
        <v>19134</v>
      </c>
    </row>
    <row r="1895" spans="1:11" x14ac:dyDescent="0.3">
      <c r="A1895" s="3" t="s">
        <v>19135</v>
      </c>
      <c r="B1895" t="s">
        <v>19136</v>
      </c>
      <c r="C1895" s="1">
        <v>5564</v>
      </c>
      <c r="E1895" t="s">
        <v>19137</v>
      </c>
      <c r="F1895" t="s">
        <v>13363</v>
      </c>
      <c r="H1895" t="s">
        <v>19138</v>
      </c>
      <c r="I1895" t="s">
        <v>19138</v>
      </c>
      <c r="J1895" t="s">
        <v>19139</v>
      </c>
      <c r="K1895" t="s">
        <v>19139</v>
      </c>
    </row>
    <row r="1896" spans="1:11" x14ac:dyDescent="0.3">
      <c r="A1896" s="3" t="s">
        <v>19140</v>
      </c>
      <c r="B1896" t="s">
        <v>1577</v>
      </c>
      <c r="C1896" s="1">
        <v>5970</v>
      </c>
      <c r="E1896" t="s">
        <v>19137</v>
      </c>
      <c r="F1896" t="s">
        <v>13363</v>
      </c>
      <c r="H1896" t="s">
        <v>19141</v>
      </c>
      <c r="I1896" t="s">
        <v>19141</v>
      </c>
      <c r="J1896" t="s">
        <v>19142</v>
      </c>
      <c r="K1896" t="s">
        <v>19142</v>
      </c>
    </row>
    <row r="1897" spans="1:11" x14ac:dyDescent="0.3">
      <c r="A1897" s="3" t="s">
        <v>19143</v>
      </c>
      <c r="B1897" t="s">
        <v>1579</v>
      </c>
      <c r="C1897" s="1">
        <v>7876</v>
      </c>
      <c r="E1897" t="s">
        <v>19137</v>
      </c>
      <c r="F1897" t="s">
        <v>13363</v>
      </c>
      <c r="H1897" t="s">
        <v>19144</v>
      </c>
      <c r="I1897" t="s">
        <v>19145</v>
      </c>
      <c r="J1897" t="s">
        <v>19146</v>
      </c>
      <c r="K1897" t="s">
        <v>19146</v>
      </c>
    </row>
    <row r="1898" spans="1:11" x14ac:dyDescent="0.3">
      <c r="A1898" s="3" t="s">
        <v>19147</v>
      </c>
      <c r="B1898" t="s">
        <v>19148</v>
      </c>
      <c r="C1898" s="1">
        <v>5827</v>
      </c>
      <c r="E1898" t="s">
        <v>19137</v>
      </c>
      <c r="F1898" t="s">
        <v>13363</v>
      </c>
      <c r="H1898" t="s">
        <v>19149</v>
      </c>
      <c r="I1898" t="s">
        <v>19149</v>
      </c>
      <c r="J1898" t="s">
        <v>19150</v>
      </c>
      <c r="K1898" t="s">
        <v>19150</v>
      </c>
    </row>
    <row r="1899" spans="1:11" x14ac:dyDescent="0.3">
      <c r="A1899" s="3" t="s">
        <v>19151</v>
      </c>
      <c r="B1899" t="s">
        <v>1580</v>
      </c>
      <c r="E1899" t="s">
        <v>17027</v>
      </c>
      <c r="F1899" t="s">
        <v>13363</v>
      </c>
      <c r="H1899" t="s">
        <v>19152</v>
      </c>
      <c r="I1899" t="s">
        <v>19152</v>
      </c>
    </row>
    <row r="1900" spans="1:11" x14ac:dyDescent="0.3">
      <c r="A1900" s="3" t="s">
        <v>19153</v>
      </c>
      <c r="B1900" t="s">
        <v>1581</v>
      </c>
      <c r="E1900" t="s">
        <v>17027</v>
      </c>
      <c r="F1900" t="s">
        <v>13363</v>
      </c>
      <c r="H1900" t="s">
        <v>19154</v>
      </c>
      <c r="I1900" t="s">
        <v>19154</v>
      </c>
    </row>
    <row r="1901" spans="1:11" x14ac:dyDescent="0.3">
      <c r="A1901" s="3" t="s">
        <v>19155</v>
      </c>
      <c r="B1901" t="s">
        <v>1582</v>
      </c>
      <c r="E1901" t="s">
        <v>17027</v>
      </c>
      <c r="F1901" t="s">
        <v>13363</v>
      </c>
      <c r="I1901" t="s">
        <v>19156</v>
      </c>
    </row>
    <row r="1902" spans="1:11" x14ac:dyDescent="0.3">
      <c r="A1902" s="3" t="s">
        <v>19157</v>
      </c>
      <c r="B1902" t="s">
        <v>1583</v>
      </c>
      <c r="E1902" t="s">
        <v>14720</v>
      </c>
      <c r="F1902" t="s">
        <v>13363</v>
      </c>
    </row>
    <row r="1903" spans="1:11" x14ac:dyDescent="0.3">
      <c r="A1903" s="3" t="s">
        <v>19158</v>
      </c>
      <c r="B1903" t="s">
        <v>1584</v>
      </c>
      <c r="E1903" t="s">
        <v>14720</v>
      </c>
      <c r="F1903" t="s">
        <v>13363</v>
      </c>
    </row>
    <row r="1904" spans="1:11" x14ac:dyDescent="0.3">
      <c r="A1904" s="3" t="s">
        <v>19159</v>
      </c>
      <c r="B1904" t="s">
        <v>1585</v>
      </c>
      <c r="E1904" t="s">
        <v>17027</v>
      </c>
      <c r="F1904" t="s">
        <v>13363</v>
      </c>
      <c r="H1904" t="s">
        <v>19160</v>
      </c>
      <c r="I1904" t="s">
        <v>19160</v>
      </c>
    </row>
    <row r="1905" spans="1:11" x14ac:dyDescent="0.3">
      <c r="A1905" s="3" t="s">
        <v>19161</v>
      </c>
      <c r="B1905" t="s">
        <v>1586</v>
      </c>
      <c r="E1905" t="s">
        <v>17027</v>
      </c>
      <c r="F1905" t="s">
        <v>13363</v>
      </c>
      <c r="H1905" t="s">
        <v>19162</v>
      </c>
      <c r="I1905" t="s">
        <v>19162</v>
      </c>
    </row>
    <row r="1906" spans="1:11" x14ac:dyDescent="0.3">
      <c r="A1906" s="3" t="s">
        <v>19163</v>
      </c>
      <c r="B1906" t="s">
        <v>1587</v>
      </c>
      <c r="E1906" t="s">
        <v>17027</v>
      </c>
      <c r="F1906" t="s">
        <v>13363</v>
      </c>
      <c r="H1906" t="s">
        <v>19164</v>
      </c>
      <c r="I1906" t="s">
        <v>19165</v>
      </c>
      <c r="J1906" t="s">
        <v>19166</v>
      </c>
      <c r="K1906" t="s">
        <v>19166</v>
      </c>
    </row>
    <row r="1907" spans="1:11" x14ac:dyDescent="0.3">
      <c r="A1907" s="3" t="s">
        <v>19167</v>
      </c>
      <c r="B1907" t="s">
        <v>1588</v>
      </c>
      <c r="E1907" t="s">
        <v>17027</v>
      </c>
      <c r="F1907" t="s">
        <v>13363</v>
      </c>
      <c r="I1907" t="s">
        <v>19165</v>
      </c>
      <c r="J1907" t="s">
        <v>19166</v>
      </c>
      <c r="K1907" t="s">
        <v>19166</v>
      </c>
    </row>
    <row r="1908" spans="1:11" x14ac:dyDescent="0.3">
      <c r="A1908" s="3" t="s">
        <v>19168</v>
      </c>
      <c r="B1908" t="s">
        <v>1589</v>
      </c>
      <c r="E1908" t="s">
        <v>17027</v>
      </c>
      <c r="F1908" t="s">
        <v>13363</v>
      </c>
      <c r="H1908" t="s">
        <v>19169</v>
      </c>
      <c r="I1908" t="s">
        <v>19165</v>
      </c>
      <c r="J1908" t="s">
        <v>19166</v>
      </c>
      <c r="K1908" t="s">
        <v>19166</v>
      </c>
    </row>
    <row r="1909" spans="1:11" x14ac:dyDescent="0.3">
      <c r="A1909" s="3" t="s">
        <v>19170</v>
      </c>
      <c r="B1909" t="s">
        <v>1590</v>
      </c>
      <c r="E1909" t="s">
        <v>17027</v>
      </c>
      <c r="F1909" t="s">
        <v>13363</v>
      </c>
      <c r="I1909" t="s">
        <v>19165</v>
      </c>
      <c r="J1909" t="s">
        <v>19166</v>
      </c>
      <c r="K1909" t="s">
        <v>19166</v>
      </c>
    </row>
    <row r="1910" spans="1:11" x14ac:dyDescent="0.3">
      <c r="A1910" s="3" t="s">
        <v>19171</v>
      </c>
      <c r="B1910" t="s">
        <v>1591</v>
      </c>
      <c r="E1910" t="s">
        <v>17027</v>
      </c>
      <c r="F1910" t="s">
        <v>13363</v>
      </c>
      <c r="I1910" t="s">
        <v>19165</v>
      </c>
      <c r="J1910" t="s">
        <v>19166</v>
      </c>
      <c r="K1910" t="s">
        <v>19166</v>
      </c>
    </row>
    <row r="1911" spans="1:11" x14ac:dyDescent="0.3">
      <c r="A1911" s="3" t="s">
        <v>19172</v>
      </c>
      <c r="B1911" t="s">
        <v>1592</v>
      </c>
      <c r="E1911" t="s">
        <v>17027</v>
      </c>
      <c r="F1911" t="s">
        <v>13363</v>
      </c>
      <c r="I1911" t="s">
        <v>19165</v>
      </c>
      <c r="J1911" t="s">
        <v>19166</v>
      </c>
      <c r="K1911" t="s">
        <v>19166</v>
      </c>
    </row>
    <row r="1912" spans="1:11" x14ac:dyDescent="0.3">
      <c r="A1912" s="3" t="s">
        <v>19173</v>
      </c>
      <c r="B1912" t="s">
        <v>1593</v>
      </c>
      <c r="E1912" t="s">
        <v>17027</v>
      </c>
      <c r="F1912" t="s">
        <v>13363</v>
      </c>
      <c r="I1912" t="s">
        <v>19165</v>
      </c>
      <c r="J1912" t="s">
        <v>19166</v>
      </c>
      <c r="K1912" t="s">
        <v>19166</v>
      </c>
    </row>
    <row r="1913" spans="1:11" x14ac:dyDescent="0.3">
      <c r="A1913" s="3" t="s">
        <v>19174</v>
      </c>
      <c r="B1913" t="s">
        <v>1594</v>
      </c>
      <c r="E1913" t="s">
        <v>17027</v>
      </c>
      <c r="F1913" t="s">
        <v>13363</v>
      </c>
      <c r="H1913" t="s">
        <v>19175</v>
      </c>
      <c r="I1913" t="s">
        <v>19165</v>
      </c>
      <c r="J1913" t="s">
        <v>19166</v>
      </c>
      <c r="K1913" t="s">
        <v>19166</v>
      </c>
    </row>
    <row r="1914" spans="1:11" x14ac:dyDescent="0.3">
      <c r="A1914" s="3" t="s">
        <v>19176</v>
      </c>
      <c r="B1914" t="s">
        <v>1595</v>
      </c>
      <c r="E1914" t="s">
        <v>17027</v>
      </c>
      <c r="F1914" t="s">
        <v>13363</v>
      </c>
      <c r="H1914" t="s">
        <v>19177</v>
      </c>
      <c r="I1914" t="s">
        <v>19165</v>
      </c>
      <c r="J1914" t="s">
        <v>19166</v>
      </c>
      <c r="K1914" t="s">
        <v>19166</v>
      </c>
    </row>
    <row r="1915" spans="1:11" x14ac:dyDescent="0.3">
      <c r="A1915" s="3" t="s">
        <v>19178</v>
      </c>
      <c r="B1915" t="s">
        <v>1596</v>
      </c>
      <c r="E1915" t="s">
        <v>17027</v>
      </c>
      <c r="F1915" t="s">
        <v>13363</v>
      </c>
      <c r="H1915" t="s">
        <v>19179</v>
      </c>
      <c r="I1915" t="s">
        <v>19165</v>
      </c>
      <c r="J1915" t="s">
        <v>19166</v>
      </c>
      <c r="K1915" t="s">
        <v>19166</v>
      </c>
    </row>
    <row r="1916" spans="1:11" x14ac:dyDescent="0.3">
      <c r="A1916" s="3" t="s">
        <v>19180</v>
      </c>
      <c r="B1916" t="s">
        <v>1597</v>
      </c>
      <c r="E1916" t="s">
        <v>17027</v>
      </c>
      <c r="F1916" t="s">
        <v>13363</v>
      </c>
      <c r="H1916" t="s">
        <v>19181</v>
      </c>
      <c r="I1916" t="s">
        <v>19182</v>
      </c>
      <c r="J1916" t="s">
        <v>19183</v>
      </c>
      <c r="K1916" t="s">
        <v>19183</v>
      </c>
    </row>
    <row r="1917" spans="1:11" x14ac:dyDescent="0.3">
      <c r="A1917" s="3" t="s">
        <v>19184</v>
      </c>
      <c r="B1917" t="s">
        <v>1598</v>
      </c>
      <c r="E1917" t="s">
        <v>17027</v>
      </c>
      <c r="F1917" t="s">
        <v>13363</v>
      </c>
      <c r="I1917" t="s">
        <v>19182</v>
      </c>
      <c r="J1917" t="s">
        <v>19183</v>
      </c>
      <c r="K1917" t="s">
        <v>19183</v>
      </c>
    </row>
    <row r="1918" spans="1:11" x14ac:dyDescent="0.3">
      <c r="A1918" s="3" t="s">
        <v>19185</v>
      </c>
      <c r="B1918" t="s">
        <v>1599</v>
      </c>
      <c r="E1918" t="s">
        <v>17027</v>
      </c>
      <c r="F1918" t="s">
        <v>13363</v>
      </c>
      <c r="H1918" t="s">
        <v>19186</v>
      </c>
      <c r="I1918" t="s">
        <v>19165</v>
      </c>
      <c r="J1918" t="s">
        <v>19166</v>
      </c>
      <c r="K1918" t="s">
        <v>19166</v>
      </c>
    </row>
    <row r="1919" spans="1:11" x14ac:dyDescent="0.3">
      <c r="A1919" s="3" t="s">
        <v>19187</v>
      </c>
      <c r="B1919" t="s">
        <v>1600</v>
      </c>
      <c r="E1919" t="s">
        <v>17027</v>
      </c>
      <c r="F1919" t="s">
        <v>13363</v>
      </c>
      <c r="H1919" t="s">
        <v>19188</v>
      </c>
      <c r="I1919" t="s">
        <v>19165</v>
      </c>
      <c r="J1919" t="s">
        <v>19166</v>
      </c>
      <c r="K1919" t="s">
        <v>19166</v>
      </c>
    </row>
    <row r="1920" spans="1:11" x14ac:dyDescent="0.3">
      <c r="A1920" s="3" t="s">
        <v>19189</v>
      </c>
      <c r="B1920" t="s">
        <v>19190</v>
      </c>
      <c r="C1920">
        <v>6</v>
      </c>
      <c r="E1920" t="s">
        <v>17027</v>
      </c>
      <c r="F1920" t="s">
        <v>13363</v>
      </c>
      <c r="H1920" t="s">
        <v>19191</v>
      </c>
      <c r="I1920" t="s">
        <v>19192</v>
      </c>
      <c r="J1920" t="s">
        <v>19193</v>
      </c>
      <c r="K1920" t="s">
        <v>19193</v>
      </c>
    </row>
    <row r="1921" spans="1:11" x14ac:dyDescent="0.3">
      <c r="A1921" s="3" t="s">
        <v>19194</v>
      </c>
      <c r="B1921" t="s">
        <v>19195</v>
      </c>
      <c r="C1921">
        <v>55</v>
      </c>
      <c r="E1921" t="s">
        <v>17027</v>
      </c>
      <c r="F1921" t="s">
        <v>13363</v>
      </c>
      <c r="H1921" t="s">
        <v>19196</v>
      </c>
      <c r="I1921" t="s">
        <v>19197</v>
      </c>
      <c r="J1921" t="s">
        <v>19193</v>
      </c>
      <c r="K1921" t="s">
        <v>19193</v>
      </c>
    </row>
    <row r="1922" spans="1:11" x14ac:dyDescent="0.3">
      <c r="A1922" s="3" t="s">
        <v>19198</v>
      </c>
      <c r="B1922" t="s">
        <v>1601</v>
      </c>
      <c r="C1922">
        <v>73</v>
      </c>
      <c r="E1922" t="s">
        <v>17027</v>
      </c>
      <c r="F1922" t="s">
        <v>13363</v>
      </c>
      <c r="H1922" t="s">
        <v>19199</v>
      </c>
      <c r="I1922" t="s">
        <v>19192</v>
      </c>
      <c r="J1922" t="s">
        <v>19193</v>
      </c>
      <c r="K1922" t="s">
        <v>19193</v>
      </c>
    </row>
    <row r="1923" spans="1:11" x14ac:dyDescent="0.3">
      <c r="A1923" s="3" t="s">
        <v>19200</v>
      </c>
      <c r="B1923" t="s">
        <v>1602</v>
      </c>
      <c r="E1923" t="s">
        <v>17027</v>
      </c>
      <c r="F1923" t="s">
        <v>13363</v>
      </c>
      <c r="H1923" t="s">
        <v>19201</v>
      </c>
      <c r="I1923" t="s">
        <v>19165</v>
      </c>
      <c r="J1923" t="s">
        <v>19166</v>
      </c>
      <c r="K1923" t="s">
        <v>19166</v>
      </c>
    </row>
    <row r="1924" spans="1:11" x14ac:dyDescent="0.3">
      <c r="A1924" s="3" t="s">
        <v>19202</v>
      </c>
      <c r="B1924" t="s">
        <v>1603</v>
      </c>
      <c r="E1924" t="s">
        <v>17027</v>
      </c>
      <c r="F1924" t="s">
        <v>13363</v>
      </c>
      <c r="H1924" t="s">
        <v>19203</v>
      </c>
      <c r="I1924" t="s">
        <v>19165</v>
      </c>
      <c r="J1924" t="s">
        <v>19166</v>
      </c>
      <c r="K1924" t="s">
        <v>19166</v>
      </c>
    </row>
    <row r="1925" spans="1:11" x14ac:dyDescent="0.3">
      <c r="A1925" s="3" t="s">
        <v>19204</v>
      </c>
      <c r="B1925" t="s">
        <v>1604</v>
      </c>
      <c r="E1925" t="s">
        <v>17027</v>
      </c>
      <c r="F1925" t="s">
        <v>13363</v>
      </c>
      <c r="H1925" t="s">
        <v>19205</v>
      </c>
      <c r="I1925" t="s">
        <v>19165</v>
      </c>
      <c r="J1925" t="s">
        <v>19166</v>
      </c>
      <c r="K1925" t="s">
        <v>19166</v>
      </c>
    </row>
    <row r="1926" spans="1:11" x14ac:dyDescent="0.3">
      <c r="A1926" s="3" t="s">
        <v>19206</v>
      </c>
      <c r="B1926" t="s">
        <v>1605</v>
      </c>
      <c r="E1926" t="s">
        <v>17027</v>
      </c>
      <c r="F1926" t="s">
        <v>13363</v>
      </c>
      <c r="H1926" t="s">
        <v>19207</v>
      </c>
      <c r="I1926" t="s">
        <v>19165</v>
      </c>
      <c r="J1926" t="s">
        <v>19166</v>
      </c>
      <c r="K1926" t="s">
        <v>19166</v>
      </c>
    </row>
    <row r="1927" spans="1:11" x14ac:dyDescent="0.3">
      <c r="A1927" s="3" t="s">
        <v>19208</v>
      </c>
      <c r="B1927" t="s">
        <v>1606</v>
      </c>
      <c r="E1927" t="s">
        <v>17027</v>
      </c>
      <c r="F1927" t="s">
        <v>13363</v>
      </c>
      <c r="H1927" t="s">
        <v>19209</v>
      </c>
      <c r="I1927" t="s">
        <v>19210</v>
      </c>
      <c r="J1927" t="s">
        <v>19211</v>
      </c>
      <c r="K1927" t="s">
        <v>19211</v>
      </c>
    </row>
    <row r="1928" spans="1:11" x14ac:dyDescent="0.3">
      <c r="A1928" s="3" t="s">
        <v>19212</v>
      </c>
      <c r="B1928" t="s">
        <v>1607</v>
      </c>
      <c r="C1928">
        <v>6</v>
      </c>
      <c r="E1928" t="s">
        <v>17027</v>
      </c>
      <c r="F1928" t="s">
        <v>13363</v>
      </c>
      <c r="H1928" t="s">
        <v>19213</v>
      </c>
      <c r="I1928" t="s">
        <v>19210</v>
      </c>
      <c r="J1928" t="s">
        <v>19211</v>
      </c>
      <c r="K1928" t="s">
        <v>19211</v>
      </c>
    </row>
    <row r="1929" spans="1:11" x14ac:dyDescent="0.3">
      <c r="A1929" s="3" t="s">
        <v>19214</v>
      </c>
      <c r="B1929" t="s">
        <v>1608</v>
      </c>
      <c r="E1929" t="s">
        <v>17027</v>
      </c>
      <c r="F1929" t="s">
        <v>13363</v>
      </c>
      <c r="H1929" t="s">
        <v>19215</v>
      </c>
      <c r="I1929" t="s">
        <v>19216</v>
      </c>
      <c r="J1929" t="s">
        <v>19217</v>
      </c>
      <c r="K1929" t="s">
        <v>19217</v>
      </c>
    </row>
    <row r="1930" spans="1:11" x14ac:dyDescent="0.3">
      <c r="A1930" s="3" t="s">
        <v>19218</v>
      </c>
      <c r="B1930" t="s">
        <v>1609</v>
      </c>
      <c r="E1930" t="s">
        <v>17027</v>
      </c>
      <c r="F1930" t="s">
        <v>13363</v>
      </c>
      <c r="H1930" t="s">
        <v>19219</v>
      </c>
      <c r="I1930" t="s">
        <v>19220</v>
      </c>
      <c r="J1930" t="s">
        <v>19217</v>
      </c>
      <c r="K1930" t="s">
        <v>19217</v>
      </c>
    </row>
    <row r="1931" spans="1:11" x14ac:dyDescent="0.3">
      <c r="A1931" s="3" t="s">
        <v>19221</v>
      </c>
      <c r="B1931" t="s">
        <v>1610</v>
      </c>
      <c r="E1931" t="s">
        <v>17027</v>
      </c>
      <c r="F1931" t="s">
        <v>13363</v>
      </c>
      <c r="H1931" t="s">
        <v>19222</v>
      </c>
      <c r="I1931" t="s">
        <v>19223</v>
      </c>
      <c r="J1931" t="s">
        <v>19224</v>
      </c>
      <c r="K1931" t="s">
        <v>19224</v>
      </c>
    </row>
    <row r="1932" spans="1:11" x14ac:dyDescent="0.3">
      <c r="A1932" s="3" t="s">
        <v>19225</v>
      </c>
      <c r="B1932" t="s">
        <v>1611</v>
      </c>
      <c r="E1932" t="s">
        <v>17027</v>
      </c>
      <c r="F1932" t="s">
        <v>13363</v>
      </c>
      <c r="H1932" t="s">
        <v>19226</v>
      </c>
      <c r="I1932" t="s">
        <v>19227</v>
      </c>
      <c r="J1932" t="s">
        <v>19224</v>
      </c>
      <c r="K1932" t="s">
        <v>19224</v>
      </c>
    </row>
    <row r="1933" spans="1:11" x14ac:dyDescent="0.3">
      <c r="A1933" s="3" t="s">
        <v>19228</v>
      </c>
      <c r="B1933" t="s">
        <v>1612</v>
      </c>
      <c r="E1933" t="s">
        <v>17027</v>
      </c>
      <c r="F1933" t="s">
        <v>13363</v>
      </c>
      <c r="H1933" t="s">
        <v>19229</v>
      </c>
      <c r="I1933" t="s">
        <v>19230</v>
      </c>
      <c r="J1933" t="s">
        <v>19231</v>
      </c>
      <c r="K1933" t="s">
        <v>19231</v>
      </c>
    </row>
    <row r="1934" spans="1:11" x14ac:dyDescent="0.3">
      <c r="A1934" s="3" t="s">
        <v>19232</v>
      </c>
      <c r="B1934" t="s">
        <v>1613</v>
      </c>
      <c r="E1934" t="s">
        <v>17027</v>
      </c>
      <c r="F1934" t="s">
        <v>13363</v>
      </c>
      <c r="H1934" t="s">
        <v>19233</v>
      </c>
      <c r="I1934" t="s">
        <v>19234</v>
      </c>
      <c r="J1934" t="s">
        <v>19231</v>
      </c>
      <c r="K1934" t="s">
        <v>19231</v>
      </c>
    </row>
    <row r="1935" spans="1:11" x14ac:dyDescent="0.3">
      <c r="A1935" s="3" t="s">
        <v>19235</v>
      </c>
      <c r="B1935" t="s">
        <v>1614</v>
      </c>
      <c r="E1935" t="s">
        <v>17027</v>
      </c>
      <c r="F1935" t="s">
        <v>13363</v>
      </c>
      <c r="H1935" t="s">
        <v>19236</v>
      </c>
      <c r="I1935" t="s">
        <v>19237</v>
      </c>
      <c r="J1935" t="s">
        <v>19231</v>
      </c>
      <c r="K1935" t="s">
        <v>19231</v>
      </c>
    </row>
    <row r="1936" spans="1:11" x14ac:dyDescent="0.3">
      <c r="A1936" s="3" t="s">
        <v>19238</v>
      </c>
      <c r="B1936" t="s">
        <v>1615</v>
      </c>
      <c r="E1936" t="s">
        <v>17027</v>
      </c>
      <c r="F1936" t="s">
        <v>13363</v>
      </c>
      <c r="H1936" t="s">
        <v>19239</v>
      </c>
      <c r="I1936" t="s">
        <v>19240</v>
      </c>
      <c r="J1936" t="s">
        <v>19211</v>
      </c>
      <c r="K1936" t="s">
        <v>19211</v>
      </c>
    </row>
    <row r="1937" spans="1:11" x14ac:dyDescent="0.3">
      <c r="A1937" s="3" t="s">
        <v>19241</v>
      </c>
      <c r="B1937" t="s">
        <v>1616</v>
      </c>
      <c r="E1937" t="s">
        <v>17027</v>
      </c>
      <c r="F1937" t="s">
        <v>13363</v>
      </c>
      <c r="H1937" t="s">
        <v>19242</v>
      </c>
      <c r="I1937" t="s">
        <v>19243</v>
      </c>
      <c r="J1937" t="s">
        <v>19244</v>
      </c>
      <c r="K1937" t="s">
        <v>19244</v>
      </c>
    </row>
    <row r="1938" spans="1:11" x14ac:dyDescent="0.3">
      <c r="A1938" s="3" t="s">
        <v>19245</v>
      </c>
      <c r="B1938" t="s">
        <v>1617</v>
      </c>
      <c r="E1938" t="s">
        <v>17027</v>
      </c>
      <c r="F1938" t="s">
        <v>13363</v>
      </c>
      <c r="H1938" t="s">
        <v>19246</v>
      </c>
      <c r="I1938" t="s">
        <v>19247</v>
      </c>
      <c r="J1938" t="s">
        <v>19248</v>
      </c>
      <c r="K1938" t="s">
        <v>19248</v>
      </c>
    </row>
    <row r="1939" spans="1:11" x14ac:dyDescent="0.3">
      <c r="A1939" s="3" t="s">
        <v>19249</v>
      </c>
      <c r="B1939" t="s">
        <v>1618</v>
      </c>
      <c r="E1939" t="s">
        <v>17027</v>
      </c>
      <c r="F1939" t="s">
        <v>13363</v>
      </c>
      <c r="H1939" t="s">
        <v>19250</v>
      </c>
      <c r="I1939" t="s">
        <v>19251</v>
      </c>
      <c r="J1939" t="s">
        <v>19252</v>
      </c>
      <c r="K1939" t="s">
        <v>19252</v>
      </c>
    </row>
    <row r="1940" spans="1:11" x14ac:dyDescent="0.3">
      <c r="A1940" s="3" t="s">
        <v>19253</v>
      </c>
      <c r="B1940" t="s">
        <v>1619</v>
      </c>
      <c r="E1940" t="s">
        <v>17027</v>
      </c>
      <c r="F1940" t="s">
        <v>13363</v>
      </c>
      <c r="H1940" t="s">
        <v>19254</v>
      </c>
      <c r="I1940" t="s">
        <v>19255</v>
      </c>
      <c r="J1940" t="s">
        <v>19252</v>
      </c>
      <c r="K1940" t="s">
        <v>19252</v>
      </c>
    </row>
    <row r="1941" spans="1:11" x14ac:dyDescent="0.3">
      <c r="A1941" s="3" t="s">
        <v>19256</v>
      </c>
      <c r="B1941" t="s">
        <v>1620</v>
      </c>
      <c r="E1941" t="s">
        <v>17027</v>
      </c>
      <c r="F1941" t="s">
        <v>13363</v>
      </c>
      <c r="I1941" t="s">
        <v>19257</v>
      </c>
      <c r="J1941" t="s">
        <v>19258</v>
      </c>
      <c r="K1941" t="s">
        <v>19258</v>
      </c>
    </row>
    <row r="1942" spans="1:11" x14ac:dyDescent="0.3">
      <c r="A1942" s="3" t="s">
        <v>19259</v>
      </c>
      <c r="B1942" t="s">
        <v>1621</v>
      </c>
      <c r="E1942" t="s">
        <v>17027</v>
      </c>
      <c r="F1942" t="s">
        <v>13363</v>
      </c>
      <c r="H1942" t="s">
        <v>19260</v>
      </c>
      <c r="I1942" t="s">
        <v>19261</v>
      </c>
      <c r="J1942" t="s">
        <v>19258</v>
      </c>
      <c r="K1942" t="s">
        <v>19258</v>
      </c>
    </row>
    <row r="1943" spans="1:11" x14ac:dyDescent="0.3">
      <c r="A1943" s="3" t="s">
        <v>19262</v>
      </c>
      <c r="B1943" t="s">
        <v>19263</v>
      </c>
      <c r="C1943">
        <v>58</v>
      </c>
      <c r="E1943" t="s">
        <v>17027</v>
      </c>
      <c r="F1943" t="s">
        <v>13363</v>
      </c>
      <c r="G1943" t="s">
        <v>104</v>
      </c>
      <c r="H1943" t="s">
        <v>18533</v>
      </c>
      <c r="I1943" t="s">
        <v>18533</v>
      </c>
    </row>
    <row r="1944" spans="1:11" x14ac:dyDescent="0.3">
      <c r="A1944" s="3" t="s">
        <v>19264</v>
      </c>
      <c r="B1944" t="s">
        <v>19265</v>
      </c>
      <c r="C1944">
        <v>367</v>
      </c>
      <c r="E1944" t="s">
        <v>17027</v>
      </c>
      <c r="F1944" t="s">
        <v>13363</v>
      </c>
      <c r="G1944" t="s">
        <v>104</v>
      </c>
      <c r="H1944" t="s">
        <v>19266</v>
      </c>
      <c r="I1944" t="s">
        <v>19266</v>
      </c>
    </row>
    <row r="1945" spans="1:11" x14ac:dyDescent="0.3">
      <c r="A1945" s="3" t="s">
        <v>19267</v>
      </c>
      <c r="B1945" t="s">
        <v>19268</v>
      </c>
      <c r="C1945">
        <v>337</v>
      </c>
      <c r="E1945" t="s">
        <v>17027</v>
      </c>
      <c r="F1945" t="s">
        <v>13363</v>
      </c>
      <c r="G1945" t="s">
        <v>104</v>
      </c>
      <c r="H1945" t="s">
        <v>18533</v>
      </c>
      <c r="I1945" t="s">
        <v>18533</v>
      </c>
    </row>
    <row r="1946" spans="1:11" x14ac:dyDescent="0.3">
      <c r="A1946" s="3" t="s">
        <v>19269</v>
      </c>
      <c r="B1946" t="s">
        <v>19270</v>
      </c>
      <c r="C1946">
        <v>81</v>
      </c>
      <c r="E1946" t="s">
        <v>17027</v>
      </c>
      <c r="F1946" t="s">
        <v>13363</v>
      </c>
      <c r="G1946" t="s">
        <v>104</v>
      </c>
      <c r="H1946" t="s">
        <v>19271</v>
      </c>
      <c r="I1946" t="s">
        <v>19271</v>
      </c>
    </row>
    <row r="1947" spans="1:11" x14ac:dyDescent="0.3">
      <c r="A1947" s="3" t="s">
        <v>19272</v>
      </c>
      <c r="B1947" t="s">
        <v>353</v>
      </c>
      <c r="E1947" t="s">
        <v>17027</v>
      </c>
      <c r="F1947" t="s">
        <v>13363</v>
      </c>
      <c r="G1947" t="s">
        <v>104</v>
      </c>
    </row>
    <row r="1948" spans="1:11" x14ac:dyDescent="0.3">
      <c r="A1948" s="3" t="s">
        <v>19273</v>
      </c>
      <c r="B1948" t="s">
        <v>19274</v>
      </c>
      <c r="C1948">
        <v>72</v>
      </c>
      <c r="E1948" t="s">
        <v>17027</v>
      </c>
      <c r="F1948" t="s">
        <v>13363</v>
      </c>
      <c r="G1948" t="s">
        <v>104</v>
      </c>
      <c r="H1948" t="s">
        <v>18533</v>
      </c>
      <c r="I1948" t="s">
        <v>18533</v>
      </c>
    </row>
    <row r="1949" spans="1:11" x14ac:dyDescent="0.3">
      <c r="A1949" s="3" t="s">
        <v>19275</v>
      </c>
      <c r="B1949" t="s">
        <v>19276</v>
      </c>
      <c r="C1949">
        <v>285</v>
      </c>
      <c r="E1949" t="s">
        <v>17027</v>
      </c>
      <c r="F1949" t="s">
        <v>13363</v>
      </c>
      <c r="G1949" t="s">
        <v>104</v>
      </c>
      <c r="H1949" t="s">
        <v>18533</v>
      </c>
      <c r="I1949" t="s">
        <v>18533</v>
      </c>
    </row>
    <row r="1950" spans="1:11" x14ac:dyDescent="0.3">
      <c r="A1950" s="3" t="s">
        <v>19277</v>
      </c>
      <c r="B1950" t="s">
        <v>1622</v>
      </c>
      <c r="C1950">
        <v>39</v>
      </c>
      <c r="E1950" t="s">
        <v>17027</v>
      </c>
      <c r="F1950" t="s">
        <v>13363</v>
      </c>
      <c r="G1950" t="s">
        <v>104</v>
      </c>
      <c r="H1950" t="s">
        <v>18533</v>
      </c>
    </row>
    <row r="1951" spans="1:11" x14ac:dyDescent="0.3">
      <c r="A1951" s="3" t="s">
        <v>19278</v>
      </c>
      <c r="B1951" t="s">
        <v>19279</v>
      </c>
      <c r="C1951">
        <v>25</v>
      </c>
      <c r="E1951" t="s">
        <v>17027</v>
      </c>
      <c r="F1951" t="s">
        <v>13363</v>
      </c>
      <c r="G1951" t="s">
        <v>104</v>
      </c>
      <c r="H1951" t="s">
        <v>18533</v>
      </c>
      <c r="I1951" t="s">
        <v>19280</v>
      </c>
    </row>
    <row r="1952" spans="1:11" x14ac:dyDescent="0.3">
      <c r="A1952" s="3" t="s">
        <v>19281</v>
      </c>
      <c r="B1952" t="s">
        <v>19282</v>
      </c>
      <c r="C1952">
        <v>7</v>
      </c>
      <c r="E1952" t="s">
        <v>17027</v>
      </c>
      <c r="F1952" t="s">
        <v>13363</v>
      </c>
      <c r="G1952" t="s">
        <v>104</v>
      </c>
      <c r="I1952" t="s">
        <v>19280</v>
      </c>
    </row>
    <row r="1953" spans="1:11" x14ac:dyDescent="0.3">
      <c r="A1953" s="3" t="s">
        <v>19283</v>
      </c>
      <c r="B1953" t="s">
        <v>1623</v>
      </c>
      <c r="E1953" t="s">
        <v>17027</v>
      </c>
      <c r="F1953" t="s">
        <v>13363</v>
      </c>
      <c r="I1953" t="s">
        <v>19284</v>
      </c>
      <c r="J1953" t="s">
        <v>19285</v>
      </c>
      <c r="K1953" t="s">
        <v>19285</v>
      </c>
    </row>
    <row r="1954" spans="1:11" x14ac:dyDescent="0.3">
      <c r="A1954" s="3" t="s">
        <v>19286</v>
      </c>
      <c r="B1954" t="s">
        <v>1624</v>
      </c>
      <c r="E1954" t="s">
        <v>17027</v>
      </c>
      <c r="F1954" t="s">
        <v>13363</v>
      </c>
      <c r="I1954" t="s">
        <v>19287</v>
      </c>
      <c r="J1954" t="s">
        <v>19288</v>
      </c>
      <c r="K1954" t="s">
        <v>19288</v>
      </c>
    </row>
    <row r="1955" spans="1:11" x14ac:dyDescent="0.3">
      <c r="A1955" s="3" t="s">
        <v>19289</v>
      </c>
      <c r="B1955" t="s">
        <v>1625</v>
      </c>
      <c r="E1955" t="s">
        <v>17027</v>
      </c>
      <c r="F1955" t="s">
        <v>13363</v>
      </c>
      <c r="I1955" t="s">
        <v>19290</v>
      </c>
      <c r="J1955" t="s">
        <v>19291</v>
      </c>
      <c r="K1955" t="s">
        <v>19291</v>
      </c>
    </row>
    <row r="1956" spans="1:11" x14ac:dyDescent="0.3">
      <c r="A1956" s="3" t="s">
        <v>19292</v>
      </c>
      <c r="B1956" t="s">
        <v>1626</v>
      </c>
      <c r="E1956" t="s">
        <v>17027</v>
      </c>
      <c r="F1956" t="s">
        <v>13363</v>
      </c>
      <c r="I1956" t="s">
        <v>19293</v>
      </c>
      <c r="J1956" t="s">
        <v>19294</v>
      </c>
      <c r="K1956" t="s">
        <v>19294</v>
      </c>
    </row>
    <row r="1957" spans="1:11" x14ac:dyDescent="0.3">
      <c r="A1957" s="3" t="s">
        <v>19295</v>
      </c>
      <c r="B1957" t="s">
        <v>1627</v>
      </c>
      <c r="E1957" t="s">
        <v>17027</v>
      </c>
      <c r="F1957" t="s">
        <v>13363</v>
      </c>
      <c r="I1957" t="s">
        <v>19287</v>
      </c>
      <c r="J1957" t="s">
        <v>19288</v>
      </c>
      <c r="K1957" t="s">
        <v>19288</v>
      </c>
    </row>
    <row r="1958" spans="1:11" x14ac:dyDescent="0.3">
      <c r="A1958" s="3" t="s">
        <v>19296</v>
      </c>
      <c r="B1958" t="s">
        <v>1628</v>
      </c>
      <c r="E1958" t="s">
        <v>17027</v>
      </c>
      <c r="F1958" t="s">
        <v>13363</v>
      </c>
      <c r="I1958" t="s">
        <v>19297</v>
      </c>
      <c r="J1958" t="s">
        <v>19288</v>
      </c>
      <c r="K1958" t="s">
        <v>19288</v>
      </c>
    </row>
    <row r="1959" spans="1:11" x14ac:dyDescent="0.3">
      <c r="A1959" s="3" t="s">
        <v>19298</v>
      </c>
      <c r="B1959" t="s">
        <v>1629</v>
      </c>
      <c r="E1959" t="s">
        <v>17027</v>
      </c>
      <c r="F1959" t="s">
        <v>13363</v>
      </c>
      <c r="I1959" t="s">
        <v>19299</v>
      </c>
      <c r="J1959" t="s">
        <v>19300</v>
      </c>
      <c r="K1959" t="s">
        <v>19300</v>
      </c>
    </row>
    <row r="1960" spans="1:11" x14ac:dyDescent="0.3">
      <c r="A1960" s="3" t="s">
        <v>19301</v>
      </c>
      <c r="B1960" t="s">
        <v>1630</v>
      </c>
      <c r="E1960" t="s">
        <v>17027</v>
      </c>
      <c r="F1960" t="s">
        <v>13363</v>
      </c>
      <c r="I1960" t="s">
        <v>19302</v>
      </c>
      <c r="J1960" t="s">
        <v>19303</v>
      </c>
      <c r="K1960" t="s">
        <v>19303</v>
      </c>
    </row>
    <row r="1961" spans="1:11" x14ac:dyDescent="0.3">
      <c r="A1961" s="3" t="s">
        <v>19304</v>
      </c>
      <c r="B1961" t="s">
        <v>1631</v>
      </c>
      <c r="E1961" t="s">
        <v>17027</v>
      </c>
      <c r="F1961" t="s">
        <v>13363</v>
      </c>
      <c r="I1961" t="s">
        <v>19305</v>
      </c>
      <c r="J1961" t="s">
        <v>19306</v>
      </c>
      <c r="K1961" t="s">
        <v>19306</v>
      </c>
    </row>
    <row r="1962" spans="1:11" x14ac:dyDescent="0.3">
      <c r="A1962" s="3" t="s">
        <v>19307</v>
      </c>
      <c r="B1962" t="s">
        <v>1632</v>
      </c>
      <c r="E1962" t="s">
        <v>17027</v>
      </c>
      <c r="F1962" t="s">
        <v>13363</v>
      </c>
      <c r="I1962" t="s">
        <v>19308</v>
      </c>
      <c r="J1962" t="s">
        <v>19309</v>
      </c>
      <c r="K1962" t="s">
        <v>19309</v>
      </c>
    </row>
    <row r="1963" spans="1:11" x14ac:dyDescent="0.3">
      <c r="A1963" s="3" t="s">
        <v>19310</v>
      </c>
      <c r="B1963" t="s">
        <v>1633</v>
      </c>
      <c r="E1963" t="s">
        <v>17027</v>
      </c>
      <c r="F1963" t="s">
        <v>13363</v>
      </c>
      <c r="I1963" t="s">
        <v>19311</v>
      </c>
      <c r="J1963" t="s">
        <v>19312</v>
      </c>
      <c r="K1963" t="s">
        <v>19312</v>
      </c>
    </row>
    <row r="1964" spans="1:11" x14ac:dyDescent="0.3">
      <c r="A1964" s="3" t="s">
        <v>19313</v>
      </c>
      <c r="B1964" t="s">
        <v>1634</v>
      </c>
      <c r="E1964" t="s">
        <v>17027</v>
      </c>
      <c r="F1964" t="s">
        <v>13363</v>
      </c>
      <c r="I1964" t="s">
        <v>19314</v>
      </c>
      <c r="J1964" t="s">
        <v>19315</v>
      </c>
      <c r="K1964" t="s">
        <v>19315</v>
      </c>
    </row>
    <row r="1965" spans="1:11" x14ac:dyDescent="0.3">
      <c r="A1965" s="3" t="s">
        <v>19316</v>
      </c>
      <c r="B1965" t="s">
        <v>1635</v>
      </c>
      <c r="E1965" t="s">
        <v>17027</v>
      </c>
      <c r="F1965" t="s">
        <v>13363</v>
      </c>
      <c r="I1965" t="s">
        <v>19317</v>
      </c>
      <c r="J1965" t="s">
        <v>19306</v>
      </c>
      <c r="K1965" t="s">
        <v>19306</v>
      </c>
    </row>
    <row r="1966" spans="1:11" x14ac:dyDescent="0.3">
      <c r="A1966" s="3" t="s">
        <v>19318</v>
      </c>
      <c r="B1966" t="s">
        <v>1636</v>
      </c>
      <c r="E1966" t="s">
        <v>17027</v>
      </c>
      <c r="F1966" t="s">
        <v>13363</v>
      </c>
      <c r="I1966" t="s">
        <v>19319</v>
      </c>
      <c r="J1966" t="s">
        <v>19320</v>
      </c>
      <c r="K1966" t="s">
        <v>19320</v>
      </c>
    </row>
    <row r="1967" spans="1:11" x14ac:dyDescent="0.3">
      <c r="A1967" s="3" t="s">
        <v>19321</v>
      </c>
      <c r="B1967" t="s">
        <v>1637</v>
      </c>
      <c r="E1967" t="s">
        <v>17027</v>
      </c>
      <c r="F1967" t="s">
        <v>13363</v>
      </c>
      <c r="I1967" t="s">
        <v>19322</v>
      </c>
      <c r="J1967" t="s">
        <v>19323</v>
      </c>
      <c r="K1967" t="s">
        <v>19323</v>
      </c>
    </row>
    <row r="1968" spans="1:11" x14ac:dyDescent="0.3">
      <c r="A1968" s="3" t="s">
        <v>19324</v>
      </c>
      <c r="B1968" t="s">
        <v>1628</v>
      </c>
      <c r="E1968" t="s">
        <v>17027</v>
      </c>
      <c r="F1968" t="s">
        <v>13363</v>
      </c>
      <c r="I1968" t="s">
        <v>19325</v>
      </c>
      <c r="J1968" t="s">
        <v>19291</v>
      </c>
      <c r="K1968" t="s">
        <v>19291</v>
      </c>
    </row>
    <row r="1969" spans="1:11" x14ac:dyDescent="0.3">
      <c r="A1969" s="3" t="s">
        <v>19326</v>
      </c>
      <c r="B1969" t="s">
        <v>1638</v>
      </c>
      <c r="E1969" t="s">
        <v>17027</v>
      </c>
      <c r="F1969" t="s">
        <v>13363</v>
      </c>
      <c r="I1969" t="s">
        <v>19327</v>
      </c>
      <c r="J1969" t="s">
        <v>19315</v>
      </c>
      <c r="K1969" t="s">
        <v>19315</v>
      </c>
    </row>
    <row r="1970" spans="1:11" x14ac:dyDescent="0.3">
      <c r="A1970" s="3" t="s">
        <v>19328</v>
      </c>
      <c r="B1970" t="s">
        <v>1639</v>
      </c>
      <c r="E1970" t="s">
        <v>17027</v>
      </c>
      <c r="F1970" t="s">
        <v>13363</v>
      </c>
      <c r="I1970" t="s">
        <v>19329</v>
      </c>
      <c r="J1970" t="s">
        <v>19330</v>
      </c>
      <c r="K1970" t="s">
        <v>19330</v>
      </c>
    </row>
    <row r="1971" spans="1:11" x14ac:dyDescent="0.3">
      <c r="A1971" s="3" t="s">
        <v>19331</v>
      </c>
      <c r="B1971" t="s">
        <v>1640</v>
      </c>
      <c r="E1971" t="s">
        <v>17027</v>
      </c>
      <c r="F1971" t="s">
        <v>13363</v>
      </c>
      <c r="I1971" t="s">
        <v>19332</v>
      </c>
      <c r="J1971" t="s">
        <v>19244</v>
      </c>
      <c r="K1971" t="s">
        <v>19244</v>
      </c>
    </row>
    <row r="1972" spans="1:11" x14ac:dyDescent="0.3">
      <c r="A1972" s="3" t="s">
        <v>19333</v>
      </c>
      <c r="B1972" t="s">
        <v>1641</v>
      </c>
      <c r="E1972" t="s">
        <v>17027</v>
      </c>
      <c r="F1972" t="s">
        <v>13363</v>
      </c>
      <c r="I1972" t="s">
        <v>19210</v>
      </c>
      <c r="J1972" t="s">
        <v>19211</v>
      </c>
      <c r="K1972" t="s">
        <v>19211</v>
      </c>
    </row>
    <row r="1973" spans="1:11" x14ac:dyDescent="0.3">
      <c r="A1973" s="3" t="s">
        <v>19334</v>
      </c>
      <c r="B1973" t="s">
        <v>1642</v>
      </c>
      <c r="E1973" t="s">
        <v>17027</v>
      </c>
      <c r="F1973" t="s">
        <v>13363</v>
      </c>
      <c r="I1973" t="s">
        <v>19335</v>
      </c>
      <c r="J1973" t="s">
        <v>19336</v>
      </c>
      <c r="K1973" t="s">
        <v>19336</v>
      </c>
    </row>
    <row r="1974" spans="1:11" x14ac:dyDescent="0.3">
      <c r="A1974" s="3" t="s">
        <v>19337</v>
      </c>
      <c r="B1974" t="s">
        <v>1643</v>
      </c>
      <c r="E1974" t="s">
        <v>17027</v>
      </c>
      <c r="F1974" t="s">
        <v>13363</v>
      </c>
      <c r="I1974" t="s">
        <v>19338</v>
      </c>
      <c r="J1974" t="s">
        <v>19339</v>
      </c>
      <c r="K1974" t="s">
        <v>19339</v>
      </c>
    </row>
    <row r="1975" spans="1:11" x14ac:dyDescent="0.3">
      <c r="A1975" s="3" t="s">
        <v>19340</v>
      </c>
      <c r="B1975" t="s">
        <v>1644</v>
      </c>
      <c r="E1975" t="s">
        <v>17027</v>
      </c>
      <c r="F1975" t="s">
        <v>13363</v>
      </c>
      <c r="I1975" t="s">
        <v>19341</v>
      </c>
      <c r="J1975" t="s">
        <v>19342</v>
      </c>
      <c r="K1975" t="s">
        <v>19342</v>
      </c>
    </row>
    <row r="1976" spans="1:11" x14ac:dyDescent="0.3">
      <c r="A1976" s="3" t="s">
        <v>19343</v>
      </c>
      <c r="B1976" t="s">
        <v>1645</v>
      </c>
      <c r="E1976" t="s">
        <v>17027</v>
      </c>
      <c r="F1976" t="s">
        <v>13363</v>
      </c>
      <c r="I1976" t="s">
        <v>19344</v>
      </c>
      <c r="J1976" t="s">
        <v>19345</v>
      </c>
      <c r="K1976" t="s">
        <v>19345</v>
      </c>
    </row>
    <row r="1977" spans="1:11" x14ac:dyDescent="0.3">
      <c r="A1977" s="3" t="s">
        <v>19346</v>
      </c>
      <c r="B1977" t="s">
        <v>1646</v>
      </c>
      <c r="E1977" t="s">
        <v>17027</v>
      </c>
      <c r="F1977" t="s">
        <v>13363</v>
      </c>
      <c r="I1977" t="s">
        <v>19347</v>
      </c>
      <c r="J1977" t="s">
        <v>19348</v>
      </c>
      <c r="K1977" t="s">
        <v>19348</v>
      </c>
    </row>
    <row r="1978" spans="1:11" x14ac:dyDescent="0.3">
      <c r="A1978" s="3" t="s">
        <v>19349</v>
      </c>
      <c r="B1978" t="s">
        <v>1647</v>
      </c>
      <c r="E1978" t="s">
        <v>17027</v>
      </c>
      <c r="F1978" t="s">
        <v>13363</v>
      </c>
      <c r="I1978" t="s">
        <v>19350</v>
      </c>
      <c r="J1978" t="s">
        <v>19339</v>
      </c>
      <c r="K1978" t="s">
        <v>19339</v>
      </c>
    </row>
    <row r="1979" spans="1:11" x14ac:dyDescent="0.3">
      <c r="A1979" s="3" t="s">
        <v>19351</v>
      </c>
      <c r="B1979" t="s">
        <v>1648</v>
      </c>
      <c r="E1979" t="s">
        <v>17027</v>
      </c>
      <c r="F1979" t="s">
        <v>13363</v>
      </c>
      <c r="I1979" t="s">
        <v>19352</v>
      </c>
      <c r="J1979" t="s">
        <v>19345</v>
      </c>
      <c r="K1979" t="s">
        <v>19345</v>
      </c>
    </row>
    <row r="1980" spans="1:11" x14ac:dyDescent="0.3">
      <c r="A1980" s="3" t="s">
        <v>19353</v>
      </c>
      <c r="B1980" t="s">
        <v>1649</v>
      </c>
      <c r="C1980">
        <v>13</v>
      </c>
      <c r="E1980" t="s">
        <v>17027</v>
      </c>
      <c r="F1980" t="s">
        <v>13363</v>
      </c>
      <c r="H1980" t="s">
        <v>19354</v>
      </c>
      <c r="I1980" t="s">
        <v>19355</v>
      </c>
      <c r="J1980" t="s">
        <v>19356</v>
      </c>
      <c r="K1980" t="s">
        <v>19356</v>
      </c>
    </row>
    <row r="1981" spans="1:11" x14ac:dyDescent="0.3">
      <c r="A1981" s="3" t="s">
        <v>19357</v>
      </c>
      <c r="B1981" t="s">
        <v>1650</v>
      </c>
      <c r="C1981">
        <v>39</v>
      </c>
      <c r="E1981" t="s">
        <v>17027</v>
      </c>
      <c r="F1981" t="s">
        <v>13363</v>
      </c>
      <c r="I1981" t="s">
        <v>19358</v>
      </c>
      <c r="J1981" t="s">
        <v>19193</v>
      </c>
      <c r="K1981" t="s">
        <v>19193</v>
      </c>
    </row>
    <row r="1982" spans="1:11" x14ac:dyDescent="0.3">
      <c r="A1982" s="3" t="s">
        <v>19359</v>
      </c>
      <c r="B1982" t="s">
        <v>1651</v>
      </c>
      <c r="C1982">
        <v>35</v>
      </c>
      <c r="E1982" t="s">
        <v>17027</v>
      </c>
      <c r="F1982" t="s">
        <v>13363</v>
      </c>
      <c r="H1982" t="s">
        <v>19191</v>
      </c>
      <c r="I1982" t="s">
        <v>19197</v>
      </c>
      <c r="J1982" t="s">
        <v>19193</v>
      </c>
      <c r="K1982" t="s">
        <v>19193</v>
      </c>
    </row>
    <row r="1983" spans="1:11" x14ac:dyDescent="0.3">
      <c r="A1983" s="3" t="s">
        <v>19360</v>
      </c>
      <c r="B1983" t="s">
        <v>1652</v>
      </c>
      <c r="C1983">
        <v>22</v>
      </c>
      <c r="E1983" t="s">
        <v>17027</v>
      </c>
      <c r="F1983" t="s">
        <v>13363</v>
      </c>
      <c r="H1983" t="s">
        <v>19361</v>
      </c>
      <c r="I1983" t="s">
        <v>19362</v>
      </c>
      <c r="J1983" t="s">
        <v>19193</v>
      </c>
      <c r="K1983" t="s">
        <v>19193</v>
      </c>
    </row>
    <row r="1984" spans="1:11" x14ac:dyDescent="0.3">
      <c r="A1984" s="3" t="s">
        <v>19363</v>
      </c>
      <c r="B1984" t="s">
        <v>1653</v>
      </c>
      <c r="C1984">
        <v>1</v>
      </c>
      <c r="E1984" t="s">
        <v>17027</v>
      </c>
      <c r="F1984" t="s">
        <v>13363</v>
      </c>
      <c r="I1984" t="s">
        <v>18533</v>
      </c>
    </row>
    <row r="1985" spans="1:11" x14ac:dyDescent="0.3">
      <c r="A1985" s="3" t="s">
        <v>19364</v>
      </c>
      <c r="B1985" t="s">
        <v>1654</v>
      </c>
      <c r="E1985" t="s">
        <v>17027</v>
      </c>
      <c r="F1985" t="s">
        <v>13363</v>
      </c>
      <c r="I1985" t="s">
        <v>19365</v>
      </c>
      <c r="J1985" t="s">
        <v>18368</v>
      </c>
      <c r="K1985" t="s">
        <v>18368</v>
      </c>
    </row>
    <row r="1986" spans="1:11" x14ac:dyDescent="0.3">
      <c r="A1986" s="3" t="s">
        <v>19366</v>
      </c>
      <c r="B1986" t="s">
        <v>1655</v>
      </c>
      <c r="E1986" t="s">
        <v>19367</v>
      </c>
      <c r="F1986" t="s">
        <v>13363</v>
      </c>
      <c r="J1986" t="s">
        <v>19368</v>
      </c>
      <c r="K1986" t="s">
        <v>19368</v>
      </c>
    </row>
    <row r="1987" spans="1:11" x14ac:dyDescent="0.3">
      <c r="A1987" s="3" t="s">
        <v>19369</v>
      </c>
      <c r="B1987" t="s">
        <v>1656</v>
      </c>
      <c r="E1987" t="s">
        <v>17027</v>
      </c>
      <c r="F1987" t="s">
        <v>13363</v>
      </c>
    </row>
    <row r="1988" spans="1:11" x14ac:dyDescent="0.3">
      <c r="A1988" s="3" t="s">
        <v>19370</v>
      </c>
      <c r="B1988" t="s">
        <v>19371</v>
      </c>
      <c r="E1988" t="s">
        <v>17027</v>
      </c>
      <c r="F1988" t="s">
        <v>13363</v>
      </c>
      <c r="J1988" t="s">
        <v>18368</v>
      </c>
      <c r="K1988" t="s">
        <v>18368</v>
      </c>
    </row>
    <row r="1989" spans="1:11" x14ac:dyDescent="0.3">
      <c r="A1989" s="3" t="s">
        <v>19372</v>
      </c>
      <c r="B1989" t="s">
        <v>19373</v>
      </c>
      <c r="E1989" t="s">
        <v>17027</v>
      </c>
      <c r="F1989" t="s">
        <v>13363</v>
      </c>
      <c r="J1989" t="s">
        <v>18368</v>
      </c>
      <c r="K1989" t="s">
        <v>18368</v>
      </c>
    </row>
    <row r="1990" spans="1:11" x14ac:dyDescent="0.3">
      <c r="A1990" s="3" t="s">
        <v>19374</v>
      </c>
      <c r="B1990" t="s">
        <v>19375</v>
      </c>
      <c r="E1990" t="s">
        <v>17027</v>
      </c>
      <c r="F1990" t="s">
        <v>13363</v>
      </c>
      <c r="J1990" t="s">
        <v>18368</v>
      </c>
      <c r="K1990" t="s">
        <v>18368</v>
      </c>
    </row>
    <row r="1991" spans="1:11" x14ac:dyDescent="0.3">
      <c r="A1991" s="3" t="s">
        <v>19376</v>
      </c>
      <c r="B1991" t="s">
        <v>19377</v>
      </c>
      <c r="E1991" t="s">
        <v>17027</v>
      </c>
      <c r="F1991" t="s">
        <v>13363</v>
      </c>
      <c r="J1991" t="s">
        <v>18368</v>
      </c>
      <c r="K1991" t="s">
        <v>18368</v>
      </c>
    </row>
    <row r="1992" spans="1:11" x14ac:dyDescent="0.3">
      <c r="A1992" s="3" t="s">
        <v>19378</v>
      </c>
      <c r="B1992" t="s">
        <v>19379</v>
      </c>
      <c r="E1992" t="s">
        <v>17027</v>
      </c>
      <c r="F1992" t="s">
        <v>13363</v>
      </c>
      <c r="J1992" t="s">
        <v>18368</v>
      </c>
      <c r="K1992" t="s">
        <v>18368</v>
      </c>
    </row>
    <row r="1993" spans="1:11" x14ac:dyDescent="0.3">
      <c r="A1993" s="3" t="s">
        <v>19380</v>
      </c>
      <c r="B1993" t="s">
        <v>19381</v>
      </c>
      <c r="E1993" t="s">
        <v>17027</v>
      </c>
      <c r="F1993" t="s">
        <v>13363</v>
      </c>
      <c r="J1993" t="s">
        <v>18368</v>
      </c>
      <c r="K1993" t="s">
        <v>18368</v>
      </c>
    </row>
    <row r="1994" spans="1:11" x14ac:dyDescent="0.3">
      <c r="A1994" s="3" t="s">
        <v>19382</v>
      </c>
      <c r="B1994" t="s">
        <v>19383</v>
      </c>
      <c r="E1994" t="s">
        <v>17027</v>
      </c>
      <c r="F1994" t="s">
        <v>13363</v>
      </c>
      <c r="J1994" t="s">
        <v>18368</v>
      </c>
      <c r="K1994" t="s">
        <v>18368</v>
      </c>
    </row>
    <row r="1995" spans="1:11" x14ac:dyDescent="0.3">
      <c r="A1995" s="3" t="s">
        <v>19384</v>
      </c>
      <c r="B1995" t="s">
        <v>19385</v>
      </c>
      <c r="E1995" t="s">
        <v>17027</v>
      </c>
      <c r="F1995" t="s">
        <v>13363</v>
      </c>
      <c r="J1995" t="s">
        <v>18368</v>
      </c>
      <c r="K1995" t="s">
        <v>18368</v>
      </c>
    </row>
    <row r="1996" spans="1:11" x14ac:dyDescent="0.3">
      <c r="A1996" s="3" t="s">
        <v>19386</v>
      </c>
      <c r="B1996" t="s">
        <v>19387</v>
      </c>
      <c r="E1996" t="s">
        <v>17027</v>
      </c>
      <c r="F1996" t="s">
        <v>13363</v>
      </c>
      <c r="J1996" t="s">
        <v>19193</v>
      </c>
      <c r="K1996" t="s">
        <v>19193</v>
      </c>
    </row>
    <row r="1997" spans="1:11" x14ac:dyDescent="0.3">
      <c r="A1997" s="3" t="s">
        <v>19388</v>
      </c>
      <c r="B1997" t="s">
        <v>19389</v>
      </c>
      <c r="E1997" t="s">
        <v>17027</v>
      </c>
      <c r="F1997" t="s">
        <v>13363</v>
      </c>
      <c r="J1997" t="s">
        <v>19193</v>
      </c>
      <c r="K1997" t="s">
        <v>19193</v>
      </c>
    </row>
    <row r="1998" spans="1:11" x14ac:dyDescent="0.3">
      <c r="A1998" s="3" t="s">
        <v>19390</v>
      </c>
      <c r="B1998" t="s">
        <v>1657</v>
      </c>
      <c r="E1998" t="s">
        <v>17027</v>
      </c>
      <c r="F1998" t="s">
        <v>13363</v>
      </c>
      <c r="J1998" t="s">
        <v>19193</v>
      </c>
      <c r="K1998" t="s">
        <v>19193</v>
      </c>
    </row>
    <row r="1999" spans="1:11" x14ac:dyDescent="0.3">
      <c r="A1999" s="3" t="s">
        <v>19391</v>
      </c>
      <c r="B1999" t="s">
        <v>1658</v>
      </c>
      <c r="E1999" t="s">
        <v>17027</v>
      </c>
      <c r="F1999" t="s">
        <v>13363</v>
      </c>
      <c r="J1999" t="s">
        <v>19193</v>
      </c>
      <c r="K1999" t="s">
        <v>19193</v>
      </c>
    </row>
    <row r="2000" spans="1:11" x14ac:dyDescent="0.3">
      <c r="A2000" s="3" t="s">
        <v>19392</v>
      </c>
      <c r="B2000" t="s">
        <v>1659</v>
      </c>
      <c r="E2000" t="s">
        <v>17027</v>
      </c>
      <c r="F2000" t="s">
        <v>13363</v>
      </c>
      <c r="J2000" t="s">
        <v>19193</v>
      </c>
      <c r="K2000" t="s">
        <v>19193</v>
      </c>
    </row>
    <row r="2001" spans="1:11" x14ac:dyDescent="0.3">
      <c r="A2001" s="3" t="s">
        <v>19393</v>
      </c>
      <c r="B2001" t="s">
        <v>1660</v>
      </c>
      <c r="E2001" t="s">
        <v>17027</v>
      </c>
      <c r="F2001" t="s">
        <v>13363</v>
      </c>
      <c r="J2001" t="s">
        <v>19193</v>
      </c>
      <c r="K2001" t="s">
        <v>19193</v>
      </c>
    </row>
    <row r="2002" spans="1:11" x14ac:dyDescent="0.3">
      <c r="A2002" s="3" t="s">
        <v>19394</v>
      </c>
      <c r="B2002" t="s">
        <v>1661</v>
      </c>
      <c r="E2002" t="s">
        <v>17027</v>
      </c>
      <c r="F2002" t="s">
        <v>13363</v>
      </c>
      <c r="J2002" t="s">
        <v>19193</v>
      </c>
      <c r="K2002" t="s">
        <v>19193</v>
      </c>
    </row>
    <row r="2003" spans="1:11" x14ac:dyDescent="0.3">
      <c r="A2003" s="3" t="s">
        <v>19395</v>
      </c>
      <c r="B2003" t="s">
        <v>19396</v>
      </c>
      <c r="E2003" t="s">
        <v>17027</v>
      </c>
      <c r="F2003" t="s">
        <v>13363</v>
      </c>
      <c r="J2003" t="s">
        <v>18368</v>
      </c>
      <c r="K2003" t="s">
        <v>18368</v>
      </c>
    </row>
    <row r="2004" spans="1:11" x14ac:dyDescent="0.3">
      <c r="A2004" s="3" t="s">
        <v>19397</v>
      </c>
      <c r="B2004" t="s">
        <v>1662</v>
      </c>
      <c r="E2004" t="s">
        <v>17027</v>
      </c>
      <c r="F2004" t="s">
        <v>13363</v>
      </c>
      <c r="I2004" t="s">
        <v>19398</v>
      </c>
      <c r="J2004" t="s">
        <v>19399</v>
      </c>
      <c r="K2004" t="s">
        <v>19399</v>
      </c>
    </row>
    <row r="2005" spans="1:11" x14ac:dyDescent="0.3">
      <c r="A2005" s="3" t="s">
        <v>19400</v>
      </c>
      <c r="B2005" t="s">
        <v>1663</v>
      </c>
      <c r="E2005" t="s">
        <v>17027</v>
      </c>
      <c r="F2005" t="s">
        <v>13363</v>
      </c>
      <c r="I2005" t="s">
        <v>19401</v>
      </c>
      <c r="J2005" t="s">
        <v>19399</v>
      </c>
      <c r="K2005" t="s">
        <v>19399</v>
      </c>
    </row>
    <row r="2006" spans="1:11" x14ac:dyDescent="0.3">
      <c r="A2006" s="3" t="s">
        <v>19402</v>
      </c>
      <c r="B2006" t="s">
        <v>1664</v>
      </c>
      <c r="E2006" t="s">
        <v>17027</v>
      </c>
      <c r="F2006" t="s">
        <v>13363</v>
      </c>
      <c r="I2006" t="s">
        <v>19403</v>
      </c>
      <c r="J2006" t="s">
        <v>19404</v>
      </c>
      <c r="K2006" t="s">
        <v>19404</v>
      </c>
    </row>
    <row r="2007" spans="1:11" x14ac:dyDescent="0.3">
      <c r="A2007" s="3" t="s">
        <v>19405</v>
      </c>
      <c r="B2007" t="s">
        <v>1665</v>
      </c>
      <c r="E2007" t="s">
        <v>17027</v>
      </c>
      <c r="F2007" t="s">
        <v>13363</v>
      </c>
    </row>
    <row r="2008" spans="1:11" x14ac:dyDescent="0.3">
      <c r="A2008" s="3" t="s">
        <v>19406</v>
      </c>
      <c r="B2008" t="s">
        <v>1666</v>
      </c>
      <c r="E2008" t="s">
        <v>17027</v>
      </c>
      <c r="F2008" t="s">
        <v>13363</v>
      </c>
    </row>
    <row r="2009" spans="1:11" x14ac:dyDescent="0.3">
      <c r="A2009" s="3" t="s">
        <v>19407</v>
      </c>
      <c r="B2009" t="s">
        <v>1667</v>
      </c>
      <c r="E2009" t="s">
        <v>17027</v>
      </c>
      <c r="F2009" t="s">
        <v>13363</v>
      </c>
    </row>
    <row r="2010" spans="1:11" x14ac:dyDescent="0.3">
      <c r="A2010" s="3" t="s">
        <v>19408</v>
      </c>
      <c r="B2010" t="s">
        <v>1668</v>
      </c>
      <c r="E2010" t="s">
        <v>17027</v>
      </c>
      <c r="F2010" t="s">
        <v>13363</v>
      </c>
    </row>
    <row r="2011" spans="1:11" x14ac:dyDescent="0.3">
      <c r="A2011" s="3" t="s">
        <v>19409</v>
      </c>
      <c r="B2011" t="s">
        <v>1669</v>
      </c>
      <c r="E2011" t="s">
        <v>17027</v>
      </c>
      <c r="F2011" t="s">
        <v>13363</v>
      </c>
    </row>
    <row r="2012" spans="1:11" x14ac:dyDescent="0.3">
      <c r="A2012" s="3" t="s">
        <v>19410</v>
      </c>
      <c r="B2012" t="s">
        <v>1670</v>
      </c>
      <c r="E2012" t="s">
        <v>17027</v>
      </c>
      <c r="F2012" t="s">
        <v>13363</v>
      </c>
    </row>
    <row r="2013" spans="1:11" x14ac:dyDescent="0.3">
      <c r="A2013" s="3" t="s">
        <v>19411</v>
      </c>
      <c r="B2013" t="s">
        <v>1671</v>
      </c>
      <c r="E2013" t="s">
        <v>17027</v>
      </c>
      <c r="F2013" t="s">
        <v>13363</v>
      </c>
    </row>
    <row r="2014" spans="1:11" x14ac:dyDescent="0.3">
      <c r="A2014" s="3" t="s">
        <v>19412</v>
      </c>
      <c r="B2014" t="s">
        <v>1672</v>
      </c>
      <c r="E2014" t="s">
        <v>17027</v>
      </c>
      <c r="F2014" t="s">
        <v>13363</v>
      </c>
    </row>
    <row r="2015" spans="1:11" x14ac:dyDescent="0.3">
      <c r="A2015" s="3" t="s">
        <v>19413</v>
      </c>
      <c r="B2015" t="s">
        <v>1673</v>
      </c>
      <c r="E2015" t="s">
        <v>17027</v>
      </c>
      <c r="F2015" t="s">
        <v>13363</v>
      </c>
    </row>
    <row r="2016" spans="1:11" x14ac:dyDescent="0.3">
      <c r="A2016" s="3" t="s">
        <v>19414</v>
      </c>
      <c r="B2016" t="s">
        <v>1674</v>
      </c>
      <c r="E2016" t="s">
        <v>17027</v>
      </c>
      <c r="F2016" t="s">
        <v>13363</v>
      </c>
    </row>
    <row r="2017" spans="1:11" x14ac:dyDescent="0.3">
      <c r="A2017" s="3" t="s">
        <v>19415</v>
      </c>
      <c r="B2017" t="s">
        <v>1675</v>
      </c>
      <c r="E2017" t="s">
        <v>17027</v>
      </c>
      <c r="F2017" t="s">
        <v>13363</v>
      </c>
    </row>
    <row r="2018" spans="1:11" x14ac:dyDescent="0.3">
      <c r="A2018" s="3" t="s">
        <v>19416</v>
      </c>
      <c r="B2018" t="s">
        <v>1676</v>
      </c>
      <c r="E2018" t="s">
        <v>17027</v>
      </c>
      <c r="F2018" t="s">
        <v>13363</v>
      </c>
    </row>
    <row r="2019" spans="1:11" x14ac:dyDescent="0.3">
      <c r="A2019" s="3" t="s">
        <v>19417</v>
      </c>
      <c r="B2019" t="s">
        <v>1677</v>
      </c>
      <c r="E2019" t="s">
        <v>17027</v>
      </c>
      <c r="F2019" t="s">
        <v>13363</v>
      </c>
    </row>
    <row r="2020" spans="1:11" x14ac:dyDescent="0.3">
      <c r="A2020" s="3" t="s">
        <v>19418</v>
      </c>
      <c r="B2020" t="s">
        <v>1678</v>
      </c>
      <c r="E2020" t="s">
        <v>17027</v>
      </c>
      <c r="F2020" t="s">
        <v>13363</v>
      </c>
    </row>
    <row r="2021" spans="1:11" x14ac:dyDescent="0.3">
      <c r="A2021" s="3" t="s">
        <v>19419</v>
      </c>
      <c r="B2021" t="s">
        <v>19420</v>
      </c>
      <c r="E2021" t="s">
        <v>17027</v>
      </c>
      <c r="F2021" t="s">
        <v>13363</v>
      </c>
    </row>
    <row r="2022" spans="1:11" x14ac:dyDescent="0.3">
      <c r="A2022" s="3" t="s">
        <v>19421</v>
      </c>
      <c r="B2022" t="s">
        <v>1679</v>
      </c>
      <c r="E2022" t="s">
        <v>17027</v>
      </c>
      <c r="F2022" t="s">
        <v>13363</v>
      </c>
    </row>
    <row r="2023" spans="1:11" x14ac:dyDescent="0.3">
      <c r="A2023" s="3" t="s">
        <v>19422</v>
      </c>
      <c r="B2023" t="s">
        <v>1680</v>
      </c>
      <c r="E2023" t="s">
        <v>17027</v>
      </c>
      <c r="F2023" t="s">
        <v>13363</v>
      </c>
    </row>
    <row r="2024" spans="1:11" x14ac:dyDescent="0.3">
      <c r="A2024" s="3" t="s">
        <v>19423</v>
      </c>
      <c r="B2024" t="s">
        <v>1681</v>
      </c>
      <c r="E2024" t="s">
        <v>17027</v>
      </c>
      <c r="F2024" t="s">
        <v>13363</v>
      </c>
    </row>
    <row r="2025" spans="1:11" x14ac:dyDescent="0.3">
      <c r="A2025" s="3" t="s">
        <v>19424</v>
      </c>
      <c r="B2025" t="s">
        <v>19425</v>
      </c>
      <c r="C2025">
        <v>789</v>
      </c>
      <c r="E2025" t="s">
        <v>19426</v>
      </c>
      <c r="F2025" t="s">
        <v>19427</v>
      </c>
      <c r="G2025" t="s">
        <v>104</v>
      </c>
      <c r="H2025" t="s">
        <v>19428</v>
      </c>
      <c r="I2025" t="s">
        <v>19429</v>
      </c>
      <c r="J2025" t="s">
        <v>19430</v>
      </c>
      <c r="K2025" t="s">
        <v>19430</v>
      </c>
    </row>
    <row r="2026" spans="1:11" x14ac:dyDescent="0.3">
      <c r="A2026" s="3" t="s">
        <v>19431</v>
      </c>
      <c r="B2026" t="s">
        <v>19432</v>
      </c>
      <c r="C2026" s="1">
        <v>1795</v>
      </c>
      <c r="E2026" t="s">
        <v>19426</v>
      </c>
      <c r="F2026" t="s">
        <v>19427</v>
      </c>
      <c r="G2026" t="s">
        <v>104</v>
      </c>
      <c r="H2026" t="s">
        <v>19433</v>
      </c>
      <c r="I2026" t="s">
        <v>19434</v>
      </c>
      <c r="J2026" t="s">
        <v>19435</v>
      </c>
      <c r="K2026" t="s">
        <v>19435</v>
      </c>
    </row>
    <row r="2027" spans="1:11" x14ac:dyDescent="0.3">
      <c r="A2027" s="3" t="s">
        <v>19436</v>
      </c>
      <c r="B2027" t="s">
        <v>19437</v>
      </c>
      <c r="C2027">
        <v>338</v>
      </c>
      <c r="E2027" t="s">
        <v>19426</v>
      </c>
      <c r="F2027" t="s">
        <v>19427</v>
      </c>
      <c r="G2027" t="s">
        <v>104</v>
      </c>
      <c r="H2027" t="s">
        <v>19438</v>
      </c>
      <c r="I2027" t="s">
        <v>19439</v>
      </c>
      <c r="J2027" t="s">
        <v>19430</v>
      </c>
      <c r="K2027" t="s">
        <v>19430</v>
      </c>
    </row>
    <row r="2028" spans="1:11" x14ac:dyDescent="0.3">
      <c r="A2028" s="3" t="s">
        <v>19440</v>
      </c>
      <c r="B2028" t="s">
        <v>19441</v>
      </c>
      <c r="C2028">
        <v>448</v>
      </c>
      <c r="E2028" t="s">
        <v>19426</v>
      </c>
      <c r="F2028" t="s">
        <v>19427</v>
      </c>
      <c r="G2028" t="s">
        <v>104</v>
      </c>
      <c r="H2028" t="s">
        <v>19442</v>
      </c>
      <c r="I2028" t="s">
        <v>19443</v>
      </c>
      <c r="J2028" t="s">
        <v>19444</v>
      </c>
      <c r="K2028" t="s">
        <v>19444</v>
      </c>
    </row>
    <row r="2029" spans="1:11" x14ac:dyDescent="0.3">
      <c r="A2029" s="3" t="s">
        <v>19445</v>
      </c>
      <c r="B2029" t="s">
        <v>19446</v>
      </c>
      <c r="C2029" s="1">
        <v>3206</v>
      </c>
      <c r="E2029" t="s">
        <v>19426</v>
      </c>
      <c r="F2029" t="s">
        <v>19427</v>
      </c>
      <c r="G2029" t="s">
        <v>104</v>
      </c>
      <c r="H2029" t="s">
        <v>19447</v>
      </c>
      <c r="I2029" t="s">
        <v>19448</v>
      </c>
      <c r="J2029" t="s">
        <v>19449</v>
      </c>
      <c r="K2029" t="s">
        <v>19449</v>
      </c>
    </row>
    <row r="2030" spans="1:11" x14ac:dyDescent="0.3">
      <c r="A2030" s="3" t="s">
        <v>19450</v>
      </c>
      <c r="B2030" t="s">
        <v>1682</v>
      </c>
      <c r="E2030" t="s">
        <v>19426</v>
      </c>
      <c r="F2030" t="s">
        <v>19427</v>
      </c>
      <c r="G2030" t="s">
        <v>104</v>
      </c>
      <c r="H2030" t="s">
        <v>19451</v>
      </c>
      <c r="I2030" t="s">
        <v>19452</v>
      </c>
      <c r="J2030" t="s">
        <v>19453</v>
      </c>
      <c r="K2030" t="s">
        <v>19453</v>
      </c>
    </row>
    <row r="2031" spans="1:11" x14ac:dyDescent="0.3">
      <c r="A2031" s="3" t="s">
        <v>19454</v>
      </c>
      <c r="B2031" t="s">
        <v>19455</v>
      </c>
      <c r="C2031">
        <v>374</v>
      </c>
      <c r="E2031" t="s">
        <v>19456</v>
      </c>
      <c r="F2031" t="s">
        <v>19427</v>
      </c>
      <c r="G2031" t="s">
        <v>104</v>
      </c>
      <c r="H2031" t="s">
        <v>19457</v>
      </c>
      <c r="I2031" t="s">
        <v>19458</v>
      </c>
      <c r="J2031" t="s">
        <v>19459</v>
      </c>
      <c r="K2031" t="s">
        <v>19459</v>
      </c>
    </row>
    <row r="2032" spans="1:11" x14ac:dyDescent="0.3">
      <c r="A2032" s="3" t="s">
        <v>19460</v>
      </c>
      <c r="B2032" t="s">
        <v>19461</v>
      </c>
      <c r="C2032">
        <v>281</v>
      </c>
      <c r="E2032" t="s">
        <v>19456</v>
      </c>
      <c r="F2032" t="s">
        <v>19427</v>
      </c>
      <c r="G2032" t="s">
        <v>104</v>
      </c>
      <c r="H2032" t="s">
        <v>19462</v>
      </c>
      <c r="I2032" t="s">
        <v>19463</v>
      </c>
      <c r="J2032" t="s">
        <v>19464</v>
      </c>
      <c r="K2032" t="s">
        <v>19464</v>
      </c>
    </row>
    <row r="2033" spans="1:11" x14ac:dyDescent="0.3">
      <c r="A2033" s="3" t="s">
        <v>19465</v>
      </c>
      <c r="B2033" t="s">
        <v>19466</v>
      </c>
      <c r="C2033">
        <v>399</v>
      </c>
      <c r="E2033" t="s">
        <v>19456</v>
      </c>
      <c r="F2033" t="s">
        <v>19427</v>
      </c>
      <c r="G2033" t="s">
        <v>104</v>
      </c>
      <c r="H2033" t="s">
        <v>19467</v>
      </c>
      <c r="I2033" t="s">
        <v>19468</v>
      </c>
      <c r="J2033" t="s">
        <v>19469</v>
      </c>
      <c r="K2033" t="s">
        <v>19469</v>
      </c>
    </row>
    <row r="2034" spans="1:11" x14ac:dyDescent="0.3">
      <c r="A2034" s="3" t="s">
        <v>19470</v>
      </c>
      <c r="B2034" t="s">
        <v>19471</v>
      </c>
      <c r="C2034">
        <v>180</v>
      </c>
      <c r="E2034" t="s">
        <v>19456</v>
      </c>
      <c r="F2034" t="s">
        <v>19427</v>
      </c>
      <c r="G2034" t="s">
        <v>104</v>
      </c>
      <c r="H2034" t="s">
        <v>19472</v>
      </c>
      <c r="I2034" t="s">
        <v>19468</v>
      </c>
      <c r="J2034" t="s">
        <v>19473</v>
      </c>
      <c r="K2034" t="s">
        <v>19473</v>
      </c>
    </row>
    <row r="2035" spans="1:11" x14ac:dyDescent="0.3">
      <c r="A2035" s="3" t="s">
        <v>19474</v>
      </c>
      <c r="B2035" t="s">
        <v>19475</v>
      </c>
      <c r="C2035">
        <v>399</v>
      </c>
      <c r="E2035" t="s">
        <v>19456</v>
      </c>
      <c r="F2035" t="s">
        <v>19427</v>
      </c>
      <c r="G2035" t="s">
        <v>104</v>
      </c>
      <c r="H2035" t="s">
        <v>19476</v>
      </c>
      <c r="I2035" t="s">
        <v>19477</v>
      </c>
      <c r="J2035" t="s">
        <v>19478</v>
      </c>
      <c r="K2035" t="s">
        <v>19478</v>
      </c>
    </row>
    <row r="2036" spans="1:11" x14ac:dyDescent="0.3">
      <c r="A2036" s="3" t="s">
        <v>19479</v>
      </c>
      <c r="B2036" t="s">
        <v>19480</v>
      </c>
      <c r="C2036">
        <v>229</v>
      </c>
      <c r="E2036" t="s">
        <v>19481</v>
      </c>
      <c r="F2036" t="s">
        <v>19427</v>
      </c>
      <c r="G2036" t="s">
        <v>104</v>
      </c>
      <c r="H2036" t="s">
        <v>19482</v>
      </c>
      <c r="I2036" t="s">
        <v>19483</v>
      </c>
      <c r="J2036" t="s">
        <v>19484</v>
      </c>
      <c r="K2036" t="s">
        <v>19484</v>
      </c>
    </row>
    <row r="2037" spans="1:11" x14ac:dyDescent="0.3">
      <c r="A2037" s="3" t="s">
        <v>19485</v>
      </c>
      <c r="B2037" t="s">
        <v>19486</v>
      </c>
      <c r="C2037">
        <v>739</v>
      </c>
      <c r="E2037" t="s">
        <v>19481</v>
      </c>
      <c r="F2037" t="s">
        <v>19427</v>
      </c>
      <c r="G2037" t="s">
        <v>104</v>
      </c>
      <c r="H2037" t="s">
        <v>19487</v>
      </c>
      <c r="I2037" t="s">
        <v>19488</v>
      </c>
      <c r="J2037" t="s">
        <v>19489</v>
      </c>
      <c r="K2037" t="s">
        <v>19489</v>
      </c>
    </row>
    <row r="2038" spans="1:11" x14ac:dyDescent="0.3">
      <c r="A2038" s="3" t="s">
        <v>19490</v>
      </c>
      <c r="B2038" t="s">
        <v>19491</v>
      </c>
      <c r="C2038">
        <v>60.094000000000001</v>
      </c>
      <c r="E2038" t="s">
        <v>19481</v>
      </c>
      <c r="F2038" t="s">
        <v>19427</v>
      </c>
      <c r="G2038" t="s">
        <v>104</v>
      </c>
      <c r="H2038" t="s">
        <v>19492</v>
      </c>
      <c r="I2038" t="s">
        <v>19493</v>
      </c>
      <c r="J2038" t="s">
        <v>19494</v>
      </c>
      <c r="K2038" t="s">
        <v>19494</v>
      </c>
    </row>
    <row r="2039" spans="1:11" x14ac:dyDescent="0.3">
      <c r="A2039" s="3" t="s">
        <v>19495</v>
      </c>
      <c r="B2039" t="s">
        <v>19496</v>
      </c>
      <c r="C2039">
        <v>28</v>
      </c>
      <c r="E2039" t="s">
        <v>19481</v>
      </c>
      <c r="F2039" t="s">
        <v>19427</v>
      </c>
      <c r="G2039" t="s">
        <v>104</v>
      </c>
      <c r="H2039" t="s">
        <v>19497</v>
      </c>
      <c r="I2039" t="s">
        <v>19498</v>
      </c>
      <c r="J2039" t="s">
        <v>19499</v>
      </c>
      <c r="K2039" t="s">
        <v>19499</v>
      </c>
    </row>
    <row r="2040" spans="1:11" x14ac:dyDescent="0.3">
      <c r="A2040" s="3" t="s">
        <v>19500</v>
      </c>
      <c r="B2040" t="s">
        <v>19501</v>
      </c>
      <c r="C2040">
        <v>33.5</v>
      </c>
      <c r="E2040" t="s">
        <v>19481</v>
      </c>
      <c r="F2040" t="s">
        <v>19427</v>
      </c>
      <c r="G2040" t="s">
        <v>104</v>
      </c>
      <c r="H2040" t="s">
        <v>19502</v>
      </c>
      <c r="I2040" t="s">
        <v>19503</v>
      </c>
      <c r="J2040" t="s">
        <v>19504</v>
      </c>
      <c r="K2040" t="s">
        <v>19504</v>
      </c>
    </row>
    <row r="2041" spans="1:11" x14ac:dyDescent="0.3">
      <c r="A2041" s="3" t="s">
        <v>19505</v>
      </c>
      <c r="B2041" t="s">
        <v>353</v>
      </c>
      <c r="E2041" t="s">
        <v>19481</v>
      </c>
      <c r="F2041" t="s">
        <v>19427</v>
      </c>
      <c r="G2041" t="s">
        <v>104</v>
      </c>
      <c r="H2041" t="s">
        <v>19506</v>
      </c>
      <c r="I2041" t="s">
        <v>19506</v>
      </c>
      <c r="J2041" t="s">
        <v>15624</v>
      </c>
      <c r="K2041" t="s">
        <v>15624</v>
      </c>
    </row>
    <row r="2042" spans="1:11" x14ac:dyDescent="0.3">
      <c r="A2042" s="3" t="s">
        <v>19507</v>
      </c>
      <c r="B2042" t="s">
        <v>19508</v>
      </c>
      <c r="C2042">
        <v>50.375</v>
      </c>
      <c r="E2042" t="s">
        <v>19481</v>
      </c>
      <c r="F2042" t="s">
        <v>19427</v>
      </c>
      <c r="G2042" t="s">
        <v>104</v>
      </c>
      <c r="H2042" t="s">
        <v>19509</v>
      </c>
      <c r="I2042" t="s">
        <v>19510</v>
      </c>
      <c r="J2042" t="s">
        <v>19511</v>
      </c>
      <c r="K2042" t="s">
        <v>19511</v>
      </c>
    </row>
    <row r="2043" spans="1:11" x14ac:dyDescent="0.3">
      <c r="A2043" s="3" t="s">
        <v>19512</v>
      </c>
      <c r="B2043" t="s">
        <v>1684</v>
      </c>
      <c r="E2043" t="s">
        <v>13816</v>
      </c>
      <c r="F2043" t="s">
        <v>19427</v>
      </c>
      <c r="G2043" t="s">
        <v>1685</v>
      </c>
    </row>
    <row r="2044" spans="1:11" x14ac:dyDescent="0.3">
      <c r="A2044" s="3" t="s">
        <v>19513</v>
      </c>
      <c r="B2044" t="s">
        <v>19514</v>
      </c>
      <c r="C2044">
        <v>71</v>
      </c>
      <c r="E2044" t="s">
        <v>19481</v>
      </c>
      <c r="F2044" t="s">
        <v>19427</v>
      </c>
      <c r="G2044" t="s">
        <v>104</v>
      </c>
      <c r="H2044" t="s">
        <v>19515</v>
      </c>
      <c r="I2044" t="s">
        <v>19516</v>
      </c>
      <c r="J2044" t="s">
        <v>19517</v>
      </c>
      <c r="K2044" t="s">
        <v>19517</v>
      </c>
    </row>
    <row r="2045" spans="1:11" x14ac:dyDescent="0.3">
      <c r="A2045" s="3" t="s">
        <v>19518</v>
      </c>
      <c r="B2045" t="s">
        <v>1686</v>
      </c>
      <c r="C2045">
        <v>1</v>
      </c>
      <c r="E2045" t="s">
        <v>19481</v>
      </c>
      <c r="F2045" t="s">
        <v>19427</v>
      </c>
      <c r="G2045" t="s">
        <v>104</v>
      </c>
      <c r="H2045" t="s">
        <v>19519</v>
      </c>
      <c r="I2045" t="s">
        <v>19519</v>
      </c>
      <c r="J2045" t="s">
        <v>19520</v>
      </c>
      <c r="K2045" t="s">
        <v>19520</v>
      </c>
    </row>
    <row r="2046" spans="1:11" x14ac:dyDescent="0.3">
      <c r="A2046" s="3" t="s">
        <v>19521</v>
      </c>
      <c r="B2046" t="s">
        <v>19522</v>
      </c>
      <c r="C2046">
        <v>290</v>
      </c>
      <c r="E2046" t="s">
        <v>19456</v>
      </c>
      <c r="F2046" t="s">
        <v>19427</v>
      </c>
      <c r="G2046" t="s">
        <v>104</v>
      </c>
      <c r="H2046" t="s">
        <v>19523</v>
      </c>
      <c r="I2046" t="s">
        <v>19524</v>
      </c>
      <c r="J2046" t="s">
        <v>19525</v>
      </c>
      <c r="K2046" t="s">
        <v>19525</v>
      </c>
    </row>
    <row r="2047" spans="1:11" x14ac:dyDescent="0.3">
      <c r="A2047" s="3" t="s">
        <v>19526</v>
      </c>
      <c r="B2047" t="s">
        <v>19527</v>
      </c>
      <c r="C2047">
        <v>88</v>
      </c>
      <c r="E2047" t="s">
        <v>19481</v>
      </c>
      <c r="F2047" t="s">
        <v>19427</v>
      </c>
      <c r="G2047" t="s">
        <v>104</v>
      </c>
      <c r="H2047" t="s">
        <v>19528</v>
      </c>
      <c r="I2047" t="s">
        <v>19528</v>
      </c>
      <c r="J2047" t="s">
        <v>19529</v>
      </c>
      <c r="K2047" t="s">
        <v>19529</v>
      </c>
    </row>
    <row r="2048" spans="1:11" x14ac:dyDescent="0.3">
      <c r="A2048" s="3" t="s">
        <v>19530</v>
      </c>
      <c r="B2048" t="s">
        <v>1687</v>
      </c>
      <c r="E2048" t="s">
        <v>13816</v>
      </c>
      <c r="F2048" t="s">
        <v>19427</v>
      </c>
      <c r="G2048" t="s">
        <v>104</v>
      </c>
    </row>
    <row r="2049" spans="1:11" x14ac:dyDescent="0.3">
      <c r="A2049" s="3" t="s">
        <v>19531</v>
      </c>
      <c r="B2049" t="s">
        <v>353</v>
      </c>
      <c r="E2049" t="s">
        <v>19481</v>
      </c>
      <c r="F2049" t="s">
        <v>19427</v>
      </c>
      <c r="G2049" t="s">
        <v>104</v>
      </c>
      <c r="H2049" t="s">
        <v>19532</v>
      </c>
      <c r="I2049" t="s">
        <v>19532</v>
      </c>
      <c r="J2049" t="s">
        <v>19533</v>
      </c>
      <c r="K2049" t="s">
        <v>19533</v>
      </c>
    </row>
    <row r="2050" spans="1:11" x14ac:dyDescent="0.3">
      <c r="A2050" s="3" t="s">
        <v>19534</v>
      </c>
      <c r="B2050" t="s">
        <v>1688</v>
      </c>
      <c r="E2050" t="s">
        <v>13816</v>
      </c>
      <c r="F2050" t="s">
        <v>13363</v>
      </c>
      <c r="G2050" t="s">
        <v>104</v>
      </c>
      <c r="J2050" t="s">
        <v>19535</v>
      </c>
      <c r="K2050" t="s">
        <v>19535</v>
      </c>
    </row>
    <row r="2051" spans="1:11" x14ac:dyDescent="0.3">
      <c r="A2051" s="3" t="s">
        <v>19536</v>
      </c>
      <c r="B2051" t="s">
        <v>19537</v>
      </c>
      <c r="C2051">
        <v>59</v>
      </c>
      <c r="E2051" t="s">
        <v>19481</v>
      </c>
      <c r="F2051" t="s">
        <v>19427</v>
      </c>
      <c r="G2051" t="s">
        <v>104</v>
      </c>
      <c r="H2051" t="s">
        <v>19538</v>
      </c>
      <c r="I2051" t="s">
        <v>19539</v>
      </c>
      <c r="J2051" t="s">
        <v>19540</v>
      </c>
      <c r="K2051" t="s">
        <v>19540</v>
      </c>
    </row>
    <row r="2052" spans="1:11" x14ac:dyDescent="0.3">
      <c r="A2052" s="3" t="s">
        <v>19541</v>
      </c>
      <c r="B2052" t="s">
        <v>1689</v>
      </c>
      <c r="E2052" t="s">
        <v>19426</v>
      </c>
      <c r="F2052" t="s">
        <v>19427</v>
      </c>
      <c r="G2052" t="s">
        <v>1690</v>
      </c>
      <c r="H2052" t="s">
        <v>19542</v>
      </c>
      <c r="I2052" t="s">
        <v>19542</v>
      </c>
      <c r="J2052" t="s">
        <v>19543</v>
      </c>
      <c r="K2052" t="s">
        <v>19543</v>
      </c>
    </row>
    <row r="2053" spans="1:11" x14ac:dyDescent="0.3">
      <c r="A2053" s="3" t="s">
        <v>19544</v>
      </c>
      <c r="B2053" t="s">
        <v>1691</v>
      </c>
      <c r="E2053" t="s">
        <v>13388</v>
      </c>
      <c r="F2053" t="s">
        <v>19427</v>
      </c>
      <c r="G2053" t="s">
        <v>104</v>
      </c>
      <c r="J2053" t="s">
        <v>19545</v>
      </c>
      <c r="K2053" t="s">
        <v>19545</v>
      </c>
    </row>
    <row r="2054" spans="1:11" x14ac:dyDescent="0.3">
      <c r="A2054" s="3" t="s">
        <v>19546</v>
      </c>
      <c r="B2054" t="s">
        <v>1692</v>
      </c>
      <c r="E2054" t="s">
        <v>13388</v>
      </c>
      <c r="F2054" t="s">
        <v>19427</v>
      </c>
      <c r="G2054" t="s">
        <v>104</v>
      </c>
      <c r="J2054" t="s">
        <v>19547</v>
      </c>
      <c r="K2054" t="s">
        <v>19547</v>
      </c>
    </row>
    <row r="2055" spans="1:11" x14ac:dyDescent="0.3">
      <c r="A2055" s="3" t="s">
        <v>19548</v>
      </c>
      <c r="B2055" t="s">
        <v>1693</v>
      </c>
      <c r="E2055" t="s">
        <v>13388</v>
      </c>
      <c r="F2055" t="s">
        <v>19427</v>
      </c>
      <c r="G2055" t="s">
        <v>104</v>
      </c>
      <c r="H2055" t="s">
        <v>19549</v>
      </c>
      <c r="I2055" t="s">
        <v>19549</v>
      </c>
      <c r="J2055" t="s">
        <v>19550</v>
      </c>
      <c r="K2055" t="s">
        <v>19550</v>
      </c>
    </row>
    <row r="2056" spans="1:11" x14ac:dyDescent="0.3">
      <c r="A2056" s="3" t="s">
        <v>19551</v>
      </c>
      <c r="B2056" t="s">
        <v>1694</v>
      </c>
      <c r="C2056">
        <v>19</v>
      </c>
      <c r="E2056" t="s">
        <v>13388</v>
      </c>
      <c r="F2056" t="s">
        <v>19427</v>
      </c>
      <c r="G2056" t="s">
        <v>104</v>
      </c>
      <c r="H2056" t="s">
        <v>19552</v>
      </c>
      <c r="I2056" t="s">
        <v>19552</v>
      </c>
      <c r="J2056" t="s">
        <v>19553</v>
      </c>
      <c r="K2056" t="s">
        <v>19553</v>
      </c>
    </row>
    <row r="2057" spans="1:11" x14ac:dyDescent="0.3">
      <c r="A2057" s="3" t="s">
        <v>19554</v>
      </c>
      <c r="B2057" t="s">
        <v>1695</v>
      </c>
      <c r="C2057">
        <v>24</v>
      </c>
      <c r="E2057" t="s">
        <v>13388</v>
      </c>
      <c r="F2057" t="s">
        <v>19427</v>
      </c>
      <c r="G2057" t="s">
        <v>104</v>
      </c>
      <c r="H2057" t="s">
        <v>19555</v>
      </c>
      <c r="I2057" t="s">
        <v>19555</v>
      </c>
      <c r="J2057" t="s">
        <v>19556</v>
      </c>
      <c r="K2057" t="s">
        <v>19556</v>
      </c>
    </row>
    <row r="2058" spans="1:11" x14ac:dyDescent="0.3">
      <c r="A2058" s="3" t="s">
        <v>19557</v>
      </c>
      <c r="B2058" t="s">
        <v>1696</v>
      </c>
      <c r="C2058">
        <v>19</v>
      </c>
      <c r="E2058" t="s">
        <v>13388</v>
      </c>
      <c r="F2058" t="s">
        <v>19427</v>
      </c>
      <c r="G2058" t="s">
        <v>104</v>
      </c>
      <c r="H2058" t="s">
        <v>19558</v>
      </c>
      <c r="I2058" t="s">
        <v>19558</v>
      </c>
      <c r="J2058" t="s">
        <v>19547</v>
      </c>
      <c r="K2058" t="s">
        <v>19547</v>
      </c>
    </row>
    <row r="2059" spans="1:11" x14ac:dyDescent="0.3">
      <c r="A2059" s="3" t="s">
        <v>19559</v>
      </c>
      <c r="B2059" t="s">
        <v>19560</v>
      </c>
      <c r="C2059">
        <v>54.005000000000003</v>
      </c>
      <c r="E2059" t="s">
        <v>19481</v>
      </c>
      <c r="F2059" t="s">
        <v>19427</v>
      </c>
      <c r="G2059" t="s">
        <v>104</v>
      </c>
      <c r="H2059" t="s">
        <v>19561</v>
      </c>
      <c r="I2059" t="s">
        <v>19562</v>
      </c>
      <c r="J2059" t="s">
        <v>19517</v>
      </c>
      <c r="K2059" t="s">
        <v>19517</v>
      </c>
    </row>
    <row r="2060" spans="1:11" x14ac:dyDescent="0.3">
      <c r="A2060" s="3" t="s">
        <v>19563</v>
      </c>
      <c r="B2060" t="s">
        <v>1697</v>
      </c>
      <c r="E2060" t="s">
        <v>13388</v>
      </c>
      <c r="F2060" t="s">
        <v>19427</v>
      </c>
      <c r="G2060" t="s">
        <v>104</v>
      </c>
      <c r="I2060" t="s">
        <v>19564</v>
      </c>
      <c r="J2060" t="s">
        <v>19565</v>
      </c>
      <c r="K2060" t="s">
        <v>19565</v>
      </c>
    </row>
    <row r="2061" spans="1:11" x14ac:dyDescent="0.3">
      <c r="A2061" s="3" t="s">
        <v>19566</v>
      </c>
      <c r="B2061" t="s">
        <v>1698</v>
      </c>
      <c r="E2061" t="s">
        <v>13388</v>
      </c>
      <c r="F2061" t="s">
        <v>19427</v>
      </c>
      <c r="G2061" t="s">
        <v>104</v>
      </c>
      <c r="H2061" t="s">
        <v>19567</v>
      </c>
      <c r="I2061" t="s">
        <v>19567</v>
      </c>
      <c r="J2061" t="s">
        <v>19568</v>
      </c>
      <c r="K2061" t="s">
        <v>19568</v>
      </c>
    </row>
    <row r="2062" spans="1:11" x14ac:dyDescent="0.3">
      <c r="A2062" s="3" t="s">
        <v>19569</v>
      </c>
      <c r="B2062" t="s">
        <v>1699</v>
      </c>
      <c r="E2062" t="s">
        <v>13388</v>
      </c>
      <c r="F2062" t="s">
        <v>19427</v>
      </c>
      <c r="G2062" t="s">
        <v>104</v>
      </c>
      <c r="I2062" t="s">
        <v>19570</v>
      </c>
      <c r="J2062" t="s">
        <v>19571</v>
      </c>
      <c r="K2062" t="s">
        <v>19571</v>
      </c>
    </row>
    <row r="2063" spans="1:11" x14ac:dyDescent="0.3">
      <c r="A2063" s="3" t="s">
        <v>19572</v>
      </c>
      <c r="B2063" t="s">
        <v>1700</v>
      </c>
      <c r="E2063" t="s">
        <v>13388</v>
      </c>
      <c r="F2063" t="s">
        <v>19427</v>
      </c>
      <c r="G2063" t="s">
        <v>104</v>
      </c>
      <c r="H2063" t="s">
        <v>19573</v>
      </c>
      <c r="I2063" t="s">
        <v>19573</v>
      </c>
      <c r="J2063" t="s">
        <v>19574</v>
      </c>
      <c r="K2063" t="s">
        <v>19574</v>
      </c>
    </row>
    <row r="2064" spans="1:11" x14ac:dyDescent="0.3">
      <c r="A2064" s="3" t="s">
        <v>19575</v>
      </c>
      <c r="B2064" t="s">
        <v>1701</v>
      </c>
      <c r="E2064" t="s">
        <v>13388</v>
      </c>
      <c r="F2064" t="s">
        <v>19427</v>
      </c>
      <c r="G2064" t="s">
        <v>104</v>
      </c>
      <c r="J2064" t="s">
        <v>19576</v>
      </c>
      <c r="K2064" t="s">
        <v>19576</v>
      </c>
    </row>
    <row r="2065" spans="1:11" x14ac:dyDescent="0.3">
      <c r="A2065" s="3" t="s">
        <v>19577</v>
      </c>
      <c r="B2065" t="s">
        <v>1702</v>
      </c>
      <c r="E2065" t="s">
        <v>13388</v>
      </c>
      <c r="F2065" t="s">
        <v>19427</v>
      </c>
      <c r="G2065" t="s">
        <v>104</v>
      </c>
      <c r="J2065" t="s">
        <v>19578</v>
      </c>
      <c r="K2065" t="s">
        <v>19578</v>
      </c>
    </row>
    <row r="2066" spans="1:11" x14ac:dyDescent="0.3">
      <c r="A2066" s="3" t="s">
        <v>19579</v>
      </c>
      <c r="B2066" t="s">
        <v>1703</v>
      </c>
      <c r="C2066">
        <v>20</v>
      </c>
      <c r="E2066" t="s">
        <v>13388</v>
      </c>
      <c r="F2066" t="s">
        <v>19427</v>
      </c>
      <c r="G2066" t="s">
        <v>104</v>
      </c>
      <c r="H2066" t="s">
        <v>19580</v>
      </c>
      <c r="I2066" t="s">
        <v>19580</v>
      </c>
      <c r="J2066" t="s">
        <v>19581</v>
      </c>
      <c r="K2066" t="s">
        <v>19581</v>
      </c>
    </row>
    <row r="2067" spans="1:11" x14ac:dyDescent="0.3">
      <c r="A2067" s="3" t="s">
        <v>19582</v>
      </c>
      <c r="B2067" t="s">
        <v>1704</v>
      </c>
      <c r="E2067" t="s">
        <v>13388</v>
      </c>
      <c r="F2067" t="s">
        <v>19427</v>
      </c>
      <c r="G2067" t="s">
        <v>104</v>
      </c>
      <c r="J2067" t="s">
        <v>19583</v>
      </c>
      <c r="K2067" t="s">
        <v>19583</v>
      </c>
    </row>
    <row r="2068" spans="1:11" x14ac:dyDescent="0.3">
      <c r="A2068" s="3" t="s">
        <v>19584</v>
      </c>
      <c r="B2068" t="s">
        <v>1705</v>
      </c>
      <c r="E2068" t="s">
        <v>13388</v>
      </c>
      <c r="F2068" t="s">
        <v>19427</v>
      </c>
      <c r="G2068" t="s">
        <v>104</v>
      </c>
      <c r="H2068" t="s">
        <v>19585</v>
      </c>
      <c r="I2068" t="s">
        <v>19585</v>
      </c>
      <c r="J2068" t="s">
        <v>19586</v>
      </c>
      <c r="K2068" t="s">
        <v>19586</v>
      </c>
    </row>
    <row r="2069" spans="1:11" x14ac:dyDescent="0.3">
      <c r="A2069" s="3" t="s">
        <v>19587</v>
      </c>
      <c r="B2069" t="s">
        <v>1706</v>
      </c>
      <c r="E2069" t="s">
        <v>13388</v>
      </c>
      <c r="F2069" t="s">
        <v>19427</v>
      </c>
      <c r="G2069" t="s">
        <v>104</v>
      </c>
      <c r="I2069" t="s">
        <v>19588</v>
      </c>
      <c r="J2069" t="s">
        <v>19589</v>
      </c>
      <c r="K2069" t="s">
        <v>19589</v>
      </c>
    </row>
    <row r="2070" spans="1:11" x14ac:dyDescent="0.3">
      <c r="A2070" s="3" t="s">
        <v>19590</v>
      </c>
      <c r="B2070" t="s">
        <v>1707</v>
      </c>
      <c r="E2070" t="s">
        <v>13388</v>
      </c>
      <c r="F2070" t="s">
        <v>19427</v>
      </c>
      <c r="G2070" t="s">
        <v>104</v>
      </c>
      <c r="I2070" t="s">
        <v>19591</v>
      </c>
      <c r="J2070" t="s">
        <v>18269</v>
      </c>
      <c r="K2070" t="s">
        <v>18269</v>
      </c>
    </row>
    <row r="2071" spans="1:11" x14ac:dyDescent="0.3">
      <c r="A2071" s="3" t="s">
        <v>19592</v>
      </c>
      <c r="B2071" t="s">
        <v>1708</v>
      </c>
      <c r="E2071" t="s">
        <v>13388</v>
      </c>
      <c r="F2071" t="s">
        <v>19427</v>
      </c>
      <c r="G2071" t="s">
        <v>104</v>
      </c>
      <c r="I2071" t="s">
        <v>19593</v>
      </c>
      <c r="J2071" t="s">
        <v>17115</v>
      </c>
      <c r="K2071" t="s">
        <v>17115</v>
      </c>
    </row>
    <row r="2072" spans="1:11" x14ac:dyDescent="0.3">
      <c r="A2072" s="3" t="s">
        <v>19594</v>
      </c>
      <c r="B2072" t="s">
        <v>1709</v>
      </c>
      <c r="E2072" t="s">
        <v>13388</v>
      </c>
      <c r="F2072" t="s">
        <v>19427</v>
      </c>
      <c r="G2072" t="s">
        <v>104</v>
      </c>
      <c r="I2072" t="s">
        <v>19595</v>
      </c>
      <c r="J2072" t="s">
        <v>13452</v>
      </c>
      <c r="K2072" t="s">
        <v>13452</v>
      </c>
    </row>
    <row r="2073" spans="1:11" x14ac:dyDescent="0.3">
      <c r="A2073" s="3" t="s">
        <v>19596</v>
      </c>
      <c r="B2073" t="s">
        <v>1710</v>
      </c>
      <c r="E2073" t="s">
        <v>13388</v>
      </c>
      <c r="F2073" t="s">
        <v>19427</v>
      </c>
      <c r="G2073" t="s">
        <v>104</v>
      </c>
      <c r="H2073" t="s">
        <v>19597</v>
      </c>
      <c r="I2073" t="s">
        <v>19597</v>
      </c>
      <c r="J2073" t="s">
        <v>19598</v>
      </c>
      <c r="K2073" t="s">
        <v>19598</v>
      </c>
    </row>
    <row r="2074" spans="1:11" x14ac:dyDescent="0.3">
      <c r="A2074" s="3" t="s">
        <v>19599</v>
      </c>
      <c r="B2074" t="s">
        <v>1711</v>
      </c>
      <c r="E2074" t="s">
        <v>13388</v>
      </c>
      <c r="F2074" t="s">
        <v>19427</v>
      </c>
      <c r="G2074" t="s">
        <v>104</v>
      </c>
      <c r="J2074" t="s">
        <v>19600</v>
      </c>
      <c r="K2074" t="s">
        <v>19600</v>
      </c>
    </row>
    <row r="2075" spans="1:11" x14ac:dyDescent="0.3">
      <c r="A2075" s="3" t="s">
        <v>19601</v>
      </c>
      <c r="B2075" t="s">
        <v>1712</v>
      </c>
      <c r="C2075">
        <v>245</v>
      </c>
      <c r="E2075" t="s">
        <v>19456</v>
      </c>
      <c r="F2075" t="s">
        <v>19427</v>
      </c>
      <c r="G2075" t="s">
        <v>104</v>
      </c>
      <c r="H2075" t="s">
        <v>19602</v>
      </c>
      <c r="I2075" t="s">
        <v>19603</v>
      </c>
      <c r="J2075" t="s">
        <v>19604</v>
      </c>
      <c r="K2075" t="s">
        <v>19604</v>
      </c>
    </row>
    <row r="2076" spans="1:11" x14ac:dyDescent="0.3">
      <c r="A2076" s="3" t="s">
        <v>19605</v>
      </c>
      <c r="B2076" t="s">
        <v>1713</v>
      </c>
      <c r="C2076">
        <v>173</v>
      </c>
      <c r="E2076" t="s">
        <v>19456</v>
      </c>
      <c r="F2076" t="s">
        <v>19427</v>
      </c>
      <c r="G2076" t="s">
        <v>104</v>
      </c>
      <c r="H2076" t="s">
        <v>19606</v>
      </c>
      <c r="I2076" t="s">
        <v>19607</v>
      </c>
      <c r="J2076" t="s">
        <v>19608</v>
      </c>
      <c r="K2076" t="s">
        <v>19608</v>
      </c>
    </row>
    <row r="2077" spans="1:11" x14ac:dyDescent="0.3">
      <c r="A2077" s="3" t="s">
        <v>19609</v>
      </c>
      <c r="B2077" t="s">
        <v>19610</v>
      </c>
      <c r="C2077">
        <v>206</v>
      </c>
      <c r="E2077" t="s">
        <v>19456</v>
      </c>
      <c r="F2077" t="s">
        <v>19427</v>
      </c>
      <c r="G2077" t="s">
        <v>104</v>
      </c>
      <c r="H2077" t="s">
        <v>19611</v>
      </c>
      <c r="I2077" t="s">
        <v>19612</v>
      </c>
      <c r="J2077" t="s">
        <v>19613</v>
      </c>
      <c r="K2077" t="s">
        <v>19613</v>
      </c>
    </row>
    <row r="2078" spans="1:11" x14ac:dyDescent="0.3">
      <c r="A2078" s="3" t="s">
        <v>19614</v>
      </c>
      <c r="B2078" t="s">
        <v>1714</v>
      </c>
      <c r="C2078">
        <v>4</v>
      </c>
      <c r="E2078" t="s">
        <v>19456</v>
      </c>
      <c r="F2078" t="s">
        <v>19427</v>
      </c>
      <c r="G2078" t="s">
        <v>104</v>
      </c>
      <c r="H2078" t="s">
        <v>19615</v>
      </c>
      <c r="I2078" t="s">
        <v>19616</v>
      </c>
      <c r="J2078" t="s">
        <v>19608</v>
      </c>
      <c r="K2078" t="s">
        <v>19608</v>
      </c>
    </row>
    <row r="2079" spans="1:11" x14ac:dyDescent="0.3">
      <c r="A2079" s="3" t="s">
        <v>19617</v>
      </c>
      <c r="B2079" t="s">
        <v>1715</v>
      </c>
      <c r="E2079" t="s">
        <v>19426</v>
      </c>
      <c r="F2079" t="s">
        <v>19427</v>
      </c>
      <c r="G2079" t="s">
        <v>1685</v>
      </c>
      <c r="I2079" t="s">
        <v>19618</v>
      </c>
      <c r="J2079" t="s">
        <v>19619</v>
      </c>
      <c r="K2079" t="s">
        <v>19619</v>
      </c>
    </row>
    <row r="2080" spans="1:11" x14ac:dyDescent="0.3">
      <c r="A2080" s="3" t="s">
        <v>19620</v>
      </c>
      <c r="B2080" t="s">
        <v>1716</v>
      </c>
      <c r="E2080" t="s">
        <v>13388</v>
      </c>
      <c r="F2080" t="s">
        <v>19427</v>
      </c>
      <c r="G2080" t="s">
        <v>104</v>
      </c>
      <c r="I2080" t="s">
        <v>19621</v>
      </c>
      <c r="J2080" t="s">
        <v>19622</v>
      </c>
      <c r="K2080" t="s">
        <v>19622</v>
      </c>
    </row>
    <row r="2081" spans="1:11" x14ac:dyDescent="0.3">
      <c r="A2081" s="3" t="s">
        <v>19623</v>
      </c>
      <c r="B2081" t="s">
        <v>1717</v>
      </c>
      <c r="E2081" t="s">
        <v>13388</v>
      </c>
      <c r="F2081" t="s">
        <v>19427</v>
      </c>
      <c r="G2081" t="s">
        <v>104</v>
      </c>
      <c r="H2081" t="s">
        <v>19624</v>
      </c>
      <c r="I2081" t="s">
        <v>19624</v>
      </c>
      <c r="J2081" t="s">
        <v>19625</v>
      </c>
      <c r="K2081" t="s">
        <v>19625</v>
      </c>
    </row>
    <row r="2082" spans="1:11" x14ac:dyDescent="0.3">
      <c r="A2082" s="3" t="s">
        <v>19626</v>
      </c>
      <c r="B2082" t="s">
        <v>19627</v>
      </c>
      <c r="C2082">
        <v>278</v>
      </c>
      <c r="E2082" t="s">
        <v>19426</v>
      </c>
      <c r="F2082" t="s">
        <v>19427</v>
      </c>
      <c r="G2082" t="s">
        <v>104</v>
      </c>
      <c r="H2082" t="s">
        <v>19628</v>
      </c>
      <c r="I2082" t="s">
        <v>19443</v>
      </c>
      <c r="J2082" t="s">
        <v>19629</v>
      </c>
      <c r="K2082" t="s">
        <v>19629</v>
      </c>
    </row>
    <row r="2083" spans="1:11" x14ac:dyDescent="0.3">
      <c r="A2083" s="3" t="s">
        <v>19630</v>
      </c>
      <c r="B2083" t="s">
        <v>19631</v>
      </c>
      <c r="C2083">
        <v>35</v>
      </c>
      <c r="E2083" t="s">
        <v>19426</v>
      </c>
      <c r="F2083" t="s">
        <v>19427</v>
      </c>
      <c r="G2083" t="s">
        <v>104</v>
      </c>
      <c r="H2083" t="s">
        <v>19632</v>
      </c>
      <c r="I2083" t="s">
        <v>19633</v>
      </c>
      <c r="J2083" t="s">
        <v>19634</v>
      </c>
      <c r="K2083" t="s">
        <v>19634</v>
      </c>
    </row>
    <row r="2084" spans="1:11" x14ac:dyDescent="0.3">
      <c r="A2084" s="3" t="s">
        <v>19635</v>
      </c>
      <c r="B2084" t="s">
        <v>1718</v>
      </c>
      <c r="E2084" t="s">
        <v>13816</v>
      </c>
      <c r="F2084" t="s">
        <v>19427</v>
      </c>
      <c r="G2084" t="s">
        <v>104</v>
      </c>
      <c r="J2084" t="s">
        <v>19636</v>
      </c>
      <c r="K2084" t="s">
        <v>19636</v>
      </c>
    </row>
    <row r="2085" spans="1:11" x14ac:dyDescent="0.3">
      <c r="A2085" s="3" t="s">
        <v>19637</v>
      </c>
      <c r="B2085" t="s">
        <v>1719</v>
      </c>
      <c r="E2085" t="s">
        <v>13816</v>
      </c>
      <c r="F2085" t="s">
        <v>14852</v>
      </c>
      <c r="G2085" t="s">
        <v>104</v>
      </c>
      <c r="H2085" t="s">
        <v>19638</v>
      </c>
      <c r="I2085" t="s">
        <v>19639</v>
      </c>
      <c r="J2085" t="s">
        <v>19640</v>
      </c>
      <c r="K2085" t="s">
        <v>19640</v>
      </c>
    </row>
    <row r="2086" spans="1:11" x14ac:dyDescent="0.3">
      <c r="A2086" s="3" t="s">
        <v>19641</v>
      </c>
      <c r="B2086" t="s">
        <v>1720</v>
      </c>
      <c r="E2086" t="s">
        <v>19456</v>
      </c>
      <c r="F2086" t="s">
        <v>19427</v>
      </c>
      <c r="G2086" t="s">
        <v>104</v>
      </c>
      <c r="H2086" t="s">
        <v>19642</v>
      </c>
      <c r="I2086" t="s">
        <v>19642</v>
      </c>
      <c r="J2086" t="s">
        <v>19643</v>
      </c>
      <c r="K2086" t="s">
        <v>19643</v>
      </c>
    </row>
    <row r="2087" spans="1:11" x14ac:dyDescent="0.3">
      <c r="A2087" s="3" t="s">
        <v>19644</v>
      </c>
      <c r="B2087" t="s">
        <v>19645</v>
      </c>
      <c r="C2087">
        <v>92</v>
      </c>
      <c r="E2087" t="s">
        <v>19456</v>
      </c>
      <c r="F2087" t="s">
        <v>19427</v>
      </c>
      <c r="G2087" t="s">
        <v>104</v>
      </c>
      <c r="H2087" t="s">
        <v>19646</v>
      </c>
      <c r="I2087" t="s">
        <v>19647</v>
      </c>
      <c r="J2087" t="s">
        <v>19648</v>
      </c>
      <c r="K2087" t="s">
        <v>19648</v>
      </c>
    </row>
    <row r="2088" spans="1:11" x14ac:dyDescent="0.3">
      <c r="A2088" s="3" t="s">
        <v>19649</v>
      </c>
      <c r="B2088" t="s">
        <v>1721</v>
      </c>
      <c r="C2088">
        <v>5</v>
      </c>
      <c r="E2088" t="s">
        <v>19456</v>
      </c>
      <c r="F2088" t="s">
        <v>19427</v>
      </c>
      <c r="G2088" t="s">
        <v>104</v>
      </c>
      <c r="H2088" t="s">
        <v>19650</v>
      </c>
      <c r="I2088" t="s">
        <v>19651</v>
      </c>
      <c r="J2088" t="s">
        <v>19652</v>
      </c>
      <c r="K2088" t="s">
        <v>19652</v>
      </c>
    </row>
    <row r="2089" spans="1:11" x14ac:dyDescent="0.3">
      <c r="A2089" s="3" t="s">
        <v>19653</v>
      </c>
      <c r="B2089" t="s">
        <v>19654</v>
      </c>
      <c r="C2089">
        <v>177</v>
      </c>
      <c r="E2089" t="s">
        <v>19456</v>
      </c>
      <c r="F2089" t="s">
        <v>19427</v>
      </c>
      <c r="G2089" t="s">
        <v>104</v>
      </c>
      <c r="H2089" t="s">
        <v>19655</v>
      </c>
      <c r="I2089" t="s">
        <v>19656</v>
      </c>
      <c r="J2089" t="s">
        <v>19657</v>
      </c>
      <c r="K2089" t="s">
        <v>19657</v>
      </c>
    </row>
    <row r="2090" spans="1:11" x14ac:dyDescent="0.3">
      <c r="A2090" s="3" t="s">
        <v>19658</v>
      </c>
      <c r="B2090" t="s">
        <v>1722</v>
      </c>
      <c r="C2090">
        <v>20</v>
      </c>
      <c r="E2090" t="s">
        <v>19456</v>
      </c>
      <c r="F2090" t="s">
        <v>19427</v>
      </c>
      <c r="G2090" t="s">
        <v>104</v>
      </c>
      <c r="H2090" t="s">
        <v>19659</v>
      </c>
      <c r="I2090" t="s">
        <v>19659</v>
      </c>
      <c r="J2090" t="s">
        <v>19660</v>
      </c>
      <c r="K2090" t="s">
        <v>19660</v>
      </c>
    </row>
    <row r="2091" spans="1:11" x14ac:dyDescent="0.3">
      <c r="A2091" s="3" t="s">
        <v>19661</v>
      </c>
      <c r="B2091" t="s">
        <v>1723</v>
      </c>
      <c r="E2091" t="s">
        <v>13388</v>
      </c>
      <c r="F2091" t="s">
        <v>19427</v>
      </c>
      <c r="G2091" t="s">
        <v>104</v>
      </c>
      <c r="H2091" t="s">
        <v>19662</v>
      </c>
      <c r="I2091" t="s">
        <v>19662</v>
      </c>
      <c r="J2091" t="s">
        <v>19663</v>
      </c>
    </row>
    <row r="2092" spans="1:11" x14ac:dyDescent="0.3">
      <c r="A2092" s="3" t="s">
        <v>19664</v>
      </c>
      <c r="B2092" t="s">
        <v>1724</v>
      </c>
      <c r="C2092">
        <v>88</v>
      </c>
      <c r="E2092" t="s">
        <v>19456</v>
      </c>
      <c r="F2092" t="s">
        <v>19427</v>
      </c>
      <c r="G2092" t="s">
        <v>104</v>
      </c>
      <c r="H2092" t="s">
        <v>19665</v>
      </c>
      <c r="I2092" t="s">
        <v>19666</v>
      </c>
      <c r="J2092" t="s">
        <v>19667</v>
      </c>
      <c r="K2092" t="s">
        <v>19667</v>
      </c>
    </row>
    <row r="2093" spans="1:11" x14ac:dyDescent="0.3">
      <c r="A2093" s="3" t="s">
        <v>19668</v>
      </c>
      <c r="B2093" t="s">
        <v>19669</v>
      </c>
      <c r="C2093">
        <v>925</v>
      </c>
      <c r="E2093" t="s">
        <v>19426</v>
      </c>
      <c r="F2093" t="s">
        <v>19427</v>
      </c>
      <c r="G2093" t="s">
        <v>104</v>
      </c>
      <c r="H2093" t="s">
        <v>19670</v>
      </c>
      <c r="I2093" t="s">
        <v>19671</v>
      </c>
      <c r="J2093" t="s">
        <v>19672</v>
      </c>
      <c r="K2093" t="s">
        <v>19672</v>
      </c>
    </row>
    <row r="2094" spans="1:11" x14ac:dyDescent="0.3">
      <c r="A2094" s="3" t="s">
        <v>19673</v>
      </c>
      <c r="B2094" t="s">
        <v>19674</v>
      </c>
      <c r="C2094">
        <v>9.7059999999999995</v>
      </c>
      <c r="E2094" t="s">
        <v>19426</v>
      </c>
      <c r="F2094" t="s">
        <v>19427</v>
      </c>
      <c r="G2094" t="s">
        <v>104</v>
      </c>
      <c r="H2094" t="s">
        <v>19675</v>
      </c>
      <c r="I2094" t="s">
        <v>19676</v>
      </c>
      <c r="J2094" t="s">
        <v>19677</v>
      </c>
      <c r="K2094" t="s">
        <v>19677</v>
      </c>
    </row>
    <row r="2095" spans="1:11" x14ac:dyDescent="0.3">
      <c r="A2095" s="3" t="s">
        <v>19678</v>
      </c>
      <c r="B2095" t="s">
        <v>1725</v>
      </c>
      <c r="E2095" t="s">
        <v>13388</v>
      </c>
      <c r="F2095" t="s">
        <v>19427</v>
      </c>
      <c r="G2095" t="s">
        <v>104</v>
      </c>
      <c r="I2095" t="s">
        <v>19679</v>
      </c>
      <c r="J2095" t="s">
        <v>19680</v>
      </c>
      <c r="K2095" t="s">
        <v>19680</v>
      </c>
    </row>
    <row r="2096" spans="1:11" x14ac:dyDescent="0.3">
      <c r="A2096" s="3" t="s">
        <v>19681</v>
      </c>
      <c r="B2096" t="s">
        <v>1726</v>
      </c>
      <c r="C2096">
        <v>1</v>
      </c>
      <c r="E2096" t="s">
        <v>13388</v>
      </c>
      <c r="F2096" t="s">
        <v>19427</v>
      </c>
      <c r="G2096" t="s">
        <v>104</v>
      </c>
      <c r="H2096" t="s">
        <v>19682</v>
      </c>
      <c r="I2096" t="s">
        <v>19682</v>
      </c>
      <c r="J2096" t="s">
        <v>19683</v>
      </c>
      <c r="K2096" t="s">
        <v>19683</v>
      </c>
    </row>
    <row r="2097" spans="1:11" x14ac:dyDescent="0.3">
      <c r="A2097" s="3" t="s">
        <v>19684</v>
      </c>
      <c r="B2097" t="s">
        <v>1727</v>
      </c>
      <c r="E2097" t="s">
        <v>13388</v>
      </c>
      <c r="F2097" t="s">
        <v>19427</v>
      </c>
      <c r="G2097" t="s">
        <v>104</v>
      </c>
      <c r="H2097" t="s">
        <v>19685</v>
      </c>
      <c r="I2097" t="s">
        <v>19685</v>
      </c>
      <c r="J2097" t="s">
        <v>19686</v>
      </c>
      <c r="K2097" t="s">
        <v>19686</v>
      </c>
    </row>
    <row r="2098" spans="1:11" x14ac:dyDescent="0.3">
      <c r="A2098" s="3" t="s">
        <v>19687</v>
      </c>
      <c r="B2098" t="s">
        <v>1728</v>
      </c>
      <c r="E2098" t="s">
        <v>13388</v>
      </c>
      <c r="F2098" t="s">
        <v>19427</v>
      </c>
      <c r="G2098" t="s">
        <v>104</v>
      </c>
      <c r="H2098" t="s">
        <v>19688</v>
      </c>
      <c r="I2098" t="s">
        <v>19688</v>
      </c>
      <c r="J2098" t="s">
        <v>19689</v>
      </c>
      <c r="K2098" t="s">
        <v>19689</v>
      </c>
    </row>
    <row r="2099" spans="1:11" x14ac:dyDescent="0.3">
      <c r="A2099" s="3" t="s">
        <v>19690</v>
      </c>
      <c r="B2099" t="s">
        <v>1729</v>
      </c>
      <c r="E2099" t="s">
        <v>13388</v>
      </c>
      <c r="F2099" t="s">
        <v>19427</v>
      </c>
      <c r="G2099" t="s">
        <v>104</v>
      </c>
    </row>
    <row r="2100" spans="1:11" x14ac:dyDescent="0.3">
      <c r="A2100" s="3" t="s">
        <v>19691</v>
      </c>
      <c r="B2100" t="s">
        <v>1730</v>
      </c>
      <c r="E2100" t="s">
        <v>13388</v>
      </c>
      <c r="F2100" t="s">
        <v>19427</v>
      </c>
      <c r="G2100" t="s">
        <v>104</v>
      </c>
      <c r="H2100" t="s">
        <v>19692</v>
      </c>
      <c r="I2100" t="s">
        <v>19692</v>
      </c>
      <c r="J2100" t="s">
        <v>19693</v>
      </c>
      <c r="K2100" t="s">
        <v>19693</v>
      </c>
    </row>
    <row r="2101" spans="1:11" x14ac:dyDescent="0.3">
      <c r="A2101" s="3" t="s">
        <v>19694</v>
      </c>
      <c r="B2101" t="s">
        <v>1731</v>
      </c>
      <c r="E2101" t="s">
        <v>13388</v>
      </c>
      <c r="F2101" t="s">
        <v>19427</v>
      </c>
      <c r="G2101" t="s">
        <v>104</v>
      </c>
      <c r="I2101" t="s">
        <v>19695</v>
      </c>
      <c r="J2101" t="s">
        <v>16625</v>
      </c>
      <c r="K2101" t="s">
        <v>16625</v>
      </c>
    </row>
    <row r="2102" spans="1:11" x14ac:dyDescent="0.3">
      <c r="A2102" s="3" t="s">
        <v>19696</v>
      </c>
      <c r="B2102" t="s">
        <v>1732</v>
      </c>
      <c r="E2102" t="s">
        <v>13388</v>
      </c>
      <c r="F2102" t="s">
        <v>19427</v>
      </c>
      <c r="G2102" t="s">
        <v>104</v>
      </c>
      <c r="H2102" t="s">
        <v>19697</v>
      </c>
      <c r="I2102" t="s">
        <v>19697</v>
      </c>
      <c r="J2102" t="s">
        <v>19698</v>
      </c>
      <c r="K2102" t="s">
        <v>19698</v>
      </c>
    </row>
    <row r="2103" spans="1:11" x14ac:dyDescent="0.3">
      <c r="A2103" s="3" t="s">
        <v>19699</v>
      </c>
      <c r="B2103" t="s">
        <v>1733</v>
      </c>
      <c r="E2103" t="s">
        <v>13388</v>
      </c>
      <c r="F2103" t="s">
        <v>19427</v>
      </c>
      <c r="G2103" t="s">
        <v>104</v>
      </c>
      <c r="I2103" t="s">
        <v>19700</v>
      </c>
    </row>
    <row r="2104" spans="1:11" x14ac:dyDescent="0.3">
      <c r="A2104" s="3" t="s">
        <v>19701</v>
      </c>
      <c r="B2104" t="s">
        <v>1734</v>
      </c>
      <c r="E2104" t="s">
        <v>13388</v>
      </c>
      <c r="F2104" t="s">
        <v>19427</v>
      </c>
      <c r="G2104" t="s">
        <v>104</v>
      </c>
      <c r="H2104" t="s">
        <v>19702</v>
      </c>
      <c r="I2104" t="s">
        <v>19702</v>
      </c>
      <c r="J2104" t="s">
        <v>19703</v>
      </c>
      <c r="K2104" t="s">
        <v>19703</v>
      </c>
    </row>
    <row r="2105" spans="1:11" x14ac:dyDescent="0.3">
      <c r="A2105" s="3" t="s">
        <v>19704</v>
      </c>
      <c r="B2105" t="s">
        <v>1735</v>
      </c>
      <c r="E2105" t="s">
        <v>13816</v>
      </c>
      <c r="F2105" t="s">
        <v>19427</v>
      </c>
      <c r="G2105" t="s">
        <v>104</v>
      </c>
      <c r="I2105" t="s">
        <v>19705</v>
      </c>
      <c r="J2105" t="s">
        <v>19703</v>
      </c>
      <c r="K2105" t="s">
        <v>19703</v>
      </c>
    </row>
    <row r="2106" spans="1:11" x14ac:dyDescent="0.3">
      <c r="A2106" s="3" t="s">
        <v>19706</v>
      </c>
      <c r="B2106" t="s">
        <v>1736</v>
      </c>
      <c r="E2106" t="s">
        <v>13816</v>
      </c>
      <c r="F2106" t="s">
        <v>19427</v>
      </c>
      <c r="G2106" t="s">
        <v>104</v>
      </c>
      <c r="H2106" t="s">
        <v>19707</v>
      </c>
      <c r="I2106" t="s">
        <v>19708</v>
      </c>
      <c r="J2106" t="s">
        <v>19709</v>
      </c>
      <c r="K2106" t="s">
        <v>19709</v>
      </c>
    </row>
    <row r="2107" spans="1:11" x14ac:dyDescent="0.3">
      <c r="A2107" s="3" t="s">
        <v>19710</v>
      </c>
      <c r="B2107" t="s">
        <v>1737</v>
      </c>
      <c r="E2107" t="s">
        <v>13816</v>
      </c>
      <c r="F2107" t="s">
        <v>19427</v>
      </c>
      <c r="G2107" t="s">
        <v>104</v>
      </c>
      <c r="H2107" t="s">
        <v>19711</v>
      </c>
      <c r="I2107" t="s">
        <v>19711</v>
      </c>
      <c r="J2107" t="s">
        <v>19712</v>
      </c>
      <c r="K2107" t="s">
        <v>19712</v>
      </c>
    </row>
    <row r="2108" spans="1:11" x14ac:dyDescent="0.3">
      <c r="A2108" s="3" t="s">
        <v>19713</v>
      </c>
      <c r="B2108" t="s">
        <v>19714</v>
      </c>
      <c r="C2108">
        <v>21</v>
      </c>
      <c r="E2108" t="s">
        <v>19426</v>
      </c>
      <c r="F2108" t="s">
        <v>19427</v>
      </c>
      <c r="G2108" t="s">
        <v>104</v>
      </c>
      <c r="H2108" t="s">
        <v>19715</v>
      </c>
      <c r="I2108" t="s">
        <v>19716</v>
      </c>
      <c r="J2108" t="s">
        <v>19717</v>
      </c>
      <c r="K2108" t="s">
        <v>19717</v>
      </c>
    </row>
    <row r="2109" spans="1:11" x14ac:dyDescent="0.3">
      <c r="A2109" s="3" t="s">
        <v>19718</v>
      </c>
      <c r="B2109" t="s">
        <v>19719</v>
      </c>
      <c r="C2109">
        <v>171</v>
      </c>
      <c r="E2109" t="s">
        <v>19456</v>
      </c>
      <c r="F2109" t="s">
        <v>19427</v>
      </c>
      <c r="G2109" t="s">
        <v>104</v>
      </c>
      <c r="H2109" t="s">
        <v>19720</v>
      </c>
      <c r="I2109" t="s">
        <v>19721</v>
      </c>
      <c r="J2109" t="s">
        <v>19722</v>
      </c>
      <c r="K2109" t="s">
        <v>19722</v>
      </c>
    </row>
    <row r="2110" spans="1:11" x14ac:dyDescent="0.3">
      <c r="A2110" s="3" t="s">
        <v>19723</v>
      </c>
      <c r="B2110" t="s">
        <v>19724</v>
      </c>
      <c r="C2110">
        <v>424</v>
      </c>
      <c r="E2110" t="s">
        <v>19456</v>
      </c>
      <c r="F2110" t="s">
        <v>19427</v>
      </c>
      <c r="G2110" t="s">
        <v>104</v>
      </c>
      <c r="H2110" t="s">
        <v>19725</v>
      </c>
      <c r="I2110" t="s">
        <v>19603</v>
      </c>
      <c r="J2110" t="s">
        <v>19726</v>
      </c>
      <c r="K2110" t="s">
        <v>19726</v>
      </c>
    </row>
    <row r="2111" spans="1:11" x14ac:dyDescent="0.3">
      <c r="A2111" s="3" t="s">
        <v>19727</v>
      </c>
      <c r="B2111" t="s">
        <v>19728</v>
      </c>
      <c r="C2111">
        <v>106</v>
      </c>
      <c r="E2111" t="s">
        <v>19426</v>
      </c>
      <c r="F2111" t="s">
        <v>19427</v>
      </c>
      <c r="G2111" t="s">
        <v>104</v>
      </c>
      <c r="H2111" t="s">
        <v>19729</v>
      </c>
      <c r="I2111" t="s">
        <v>19730</v>
      </c>
      <c r="J2111" t="s">
        <v>19731</v>
      </c>
      <c r="K2111" t="s">
        <v>19731</v>
      </c>
    </row>
    <row r="2112" spans="1:11" x14ac:dyDescent="0.3">
      <c r="A2112" s="3" t="s">
        <v>19732</v>
      </c>
      <c r="B2112" t="s">
        <v>1738</v>
      </c>
      <c r="C2112">
        <v>1</v>
      </c>
      <c r="E2112" t="s">
        <v>19456</v>
      </c>
      <c r="F2112" t="s">
        <v>19427</v>
      </c>
      <c r="H2112" t="s">
        <v>19733</v>
      </c>
      <c r="I2112" t="s">
        <v>19734</v>
      </c>
      <c r="J2112" t="s">
        <v>19735</v>
      </c>
      <c r="K2112" t="s">
        <v>19735</v>
      </c>
    </row>
    <row r="2113" spans="1:11" x14ac:dyDescent="0.3">
      <c r="A2113" s="3" t="s">
        <v>19736</v>
      </c>
      <c r="B2113" t="s">
        <v>1739</v>
      </c>
      <c r="E2113" t="s">
        <v>19456</v>
      </c>
      <c r="F2113" t="s">
        <v>19427</v>
      </c>
      <c r="H2113" t="s">
        <v>19737</v>
      </c>
      <c r="I2113" t="s">
        <v>19738</v>
      </c>
      <c r="J2113" t="s">
        <v>19739</v>
      </c>
      <c r="K2113" t="s">
        <v>19739</v>
      </c>
    </row>
    <row r="2114" spans="1:11" x14ac:dyDescent="0.3">
      <c r="A2114" s="3" t="s">
        <v>19740</v>
      </c>
      <c r="B2114" t="s">
        <v>19741</v>
      </c>
      <c r="C2114" s="1">
        <v>7043</v>
      </c>
      <c r="E2114" t="s">
        <v>19426</v>
      </c>
      <c r="F2114" t="s">
        <v>13363</v>
      </c>
      <c r="H2114" t="s">
        <v>19742</v>
      </c>
      <c r="I2114" t="s">
        <v>19743</v>
      </c>
      <c r="J2114" t="s">
        <v>19744</v>
      </c>
      <c r="K2114" t="s">
        <v>19744</v>
      </c>
    </row>
    <row r="2115" spans="1:11" x14ac:dyDescent="0.3">
      <c r="A2115" s="3" t="s">
        <v>19745</v>
      </c>
      <c r="B2115" t="s">
        <v>1740</v>
      </c>
      <c r="E2115" t="s">
        <v>13388</v>
      </c>
      <c r="F2115" t="s">
        <v>13363</v>
      </c>
      <c r="I2115" t="s">
        <v>19746</v>
      </c>
      <c r="J2115" t="s">
        <v>19747</v>
      </c>
      <c r="K2115" t="s">
        <v>19747</v>
      </c>
    </row>
    <row r="2116" spans="1:11" x14ac:dyDescent="0.3">
      <c r="A2116" s="3" t="s">
        <v>19748</v>
      </c>
      <c r="B2116" t="s">
        <v>1741</v>
      </c>
      <c r="E2116" t="s">
        <v>13388</v>
      </c>
      <c r="F2116" t="s">
        <v>13363</v>
      </c>
      <c r="I2116" t="s">
        <v>19749</v>
      </c>
      <c r="J2116" t="s">
        <v>19750</v>
      </c>
      <c r="K2116" t="s">
        <v>19750</v>
      </c>
    </row>
    <row r="2117" spans="1:11" x14ac:dyDescent="0.3">
      <c r="A2117" s="3" t="s">
        <v>19751</v>
      </c>
      <c r="B2117" t="s">
        <v>1742</v>
      </c>
      <c r="E2117" t="s">
        <v>13388</v>
      </c>
      <c r="F2117" t="s">
        <v>13363</v>
      </c>
      <c r="I2117" t="s">
        <v>19752</v>
      </c>
      <c r="J2117" t="s">
        <v>19565</v>
      </c>
      <c r="K2117" t="s">
        <v>19565</v>
      </c>
    </row>
    <row r="2118" spans="1:11" x14ac:dyDescent="0.3">
      <c r="A2118" s="3" t="s">
        <v>19753</v>
      </c>
      <c r="B2118" t="s">
        <v>1743</v>
      </c>
      <c r="E2118" t="s">
        <v>13388</v>
      </c>
      <c r="F2118" t="s">
        <v>13363</v>
      </c>
      <c r="I2118" t="s">
        <v>19754</v>
      </c>
      <c r="J2118" t="s">
        <v>19755</v>
      </c>
      <c r="K2118" t="s">
        <v>19755</v>
      </c>
    </row>
    <row r="2119" spans="1:11" x14ac:dyDescent="0.3">
      <c r="A2119" s="3" t="s">
        <v>19756</v>
      </c>
      <c r="B2119" t="s">
        <v>1744</v>
      </c>
      <c r="E2119" t="s">
        <v>13388</v>
      </c>
      <c r="F2119" t="s">
        <v>13363</v>
      </c>
      <c r="I2119" t="s">
        <v>19757</v>
      </c>
      <c r="J2119" t="s">
        <v>19758</v>
      </c>
      <c r="K2119" t="s">
        <v>19758</v>
      </c>
    </row>
    <row r="2120" spans="1:11" x14ac:dyDescent="0.3">
      <c r="A2120" s="3" t="s">
        <v>19759</v>
      </c>
      <c r="B2120" t="s">
        <v>1745</v>
      </c>
      <c r="E2120" t="s">
        <v>13388</v>
      </c>
      <c r="F2120" t="s">
        <v>13363</v>
      </c>
      <c r="I2120" t="s">
        <v>19760</v>
      </c>
      <c r="J2120" t="s">
        <v>19761</v>
      </c>
      <c r="K2120" t="s">
        <v>19761</v>
      </c>
    </row>
    <row r="2121" spans="1:11" x14ac:dyDescent="0.3">
      <c r="A2121" s="3" t="s">
        <v>19762</v>
      </c>
      <c r="B2121" t="s">
        <v>1746</v>
      </c>
      <c r="E2121" t="s">
        <v>13388</v>
      </c>
      <c r="F2121" t="s">
        <v>19427</v>
      </c>
      <c r="G2121" t="s">
        <v>104</v>
      </c>
      <c r="I2121" t="s">
        <v>19763</v>
      </c>
      <c r="J2121" t="s">
        <v>19764</v>
      </c>
      <c r="K2121" t="s">
        <v>19764</v>
      </c>
    </row>
    <row r="2122" spans="1:11" x14ac:dyDescent="0.3">
      <c r="A2122" s="3" t="s">
        <v>19765</v>
      </c>
      <c r="B2122" t="s">
        <v>1747</v>
      </c>
      <c r="E2122" t="s">
        <v>13388</v>
      </c>
      <c r="F2122" t="s">
        <v>19427</v>
      </c>
      <c r="G2122" t="s">
        <v>104</v>
      </c>
      <c r="I2122" t="s">
        <v>19766</v>
      </c>
      <c r="J2122" t="s">
        <v>19767</v>
      </c>
      <c r="K2122" t="s">
        <v>19767</v>
      </c>
    </row>
    <row r="2123" spans="1:11" x14ac:dyDescent="0.3">
      <c r="A2123" s="3" t="s">
        <v>19768</v>
      </c>
      <c r="B2123" t="s">
        <v>1748</v>
      </c>
      <c r="E2123" t="s">
        <v>13388</v>
      </c>
      <c r="F2123" t="s">
        <v>19427</v>
      </c>
      <c r="G2123" t="s">
        <v>104</v>
      </c>
      <c r="I2123" t="s">
        <v>19769</v>
      </c>
      <c r="J2123" t="s">
        <v>16521</v>
      </c>
      <c r="K2123" t="s">
        <v>16521</v>
      </c>
    </row>
    <row r="2124" spans="1:11" x14ac:dyDescent="0.3">
      <c r="A2124" s="3" t="s">
        <v>19770</v>
      </c>
      <c r="B2124" t="s">
        <v>1749</v>
      </c>
      <c r="E2124" t="s">
        <v>13388</v>
      </c>
      <c r="F2124" t="s">
        <v>19427</v>
      </c>
      <c r="G2124" t="s">
        <v>104</v>
      </c>
      <c r="I2124" t="s">
        <v>19771</v>
      </c>
      <c r="J2124" t="s">
        <v>19772</v>
      </c>
      <c r="K2124" t="s">
        <v>19772</v>
      </c>
    </row>
    <row r="2125" spans="1:11" x14ac:dyDescent="0.3">
      <c r="A2125" s="3" t="s">
        <v>19773</v>
      </c>
      <c r="B2125" t="s">
        <v>1750</v>
      </c>
      <c r="E2125" t="s">
        <v>13388</v>
      </c>
      <c r="F2125" t="s">
        <v>19427</v>
      </c>
      <c r="G2125" t="s">
        <v>104</v>
      </c>
      <c r="I2125" t="s">
        <v>19774</v>
      </c>
      <c r="J2125" t="s">
        <v>19622</v>
      </c>
      <c r="K2125" t="s">
        <v>19622</v>
      </c>
    </row>
    <row r="2126" spans="1:11" x14ac:dyDescent="0.3">
      <c r="A2126" s="3" t="s">
        <v>19775</v>
      </c>
      <c r="B2126" t="s">
        <v>1751</v>
      </c>
      <c r="E2126" t="s">
        <v>13388</v>
      </c>
      <c r="F2126" t="s">
        <v>13363</v>
      </c>
      <c r="H2126" t="s">
        <v>19776</v>
      </c>
      <c r="I2126" t="s">
        <v>19776</v>
      </c>
      <c r="J2126" t="s">
        <v>19777</v>
      </c>
      <c r="K2126" t="s">
        <v>19777</v>
      </c>
    </row>
    <row r="2127" spans="1:11" x14ac:dyDescent="0.3">
      <c r="A2127" s="3" t="s">
        <v>19778</v>
      </c>
      <c r="B2127" t="s">
        <v>1752</v>
      </c>
      <c r="E2127" t="s">
        <v>13388</v>
      </c>
      <c r="F2127" t="s">
        <v>13363</v>
      </c>
      <c r="H2127" t="s">
        <v>19779</v>
      </c>
      <c r="I2127" t="s">
        <v>19779</v>
      </c>
      <c r="J2127" t="s">
        <v>19780</v>
      </c>
      <c r="K2127" t="s">
        <v>19780</v>
      </c>
    </row>
    <row r="2128" spans="1:11" x14ac:dyDescent="0.3">
      <c r="A2128" s="3" t="s">
        <v>19781</v>
      </c>
      <c r="B2128" t="s">
        <v>1753</v>
      </c>
      <c r="E2128" t="s">
        <v>13388</v>
      </c>
      <c r="F2128" t="s">
        <v>13363</v>
      </c>
      <c r="H2128" t="s">
        <v>19782</v>
      </c>
      <c r="I2128" t="s">
        <v>19782</v>
      </c>
      <c r="J2128" t="s">
        <v>19783</v>
      </c>
      <c r="K2128" t="s">
        <v>19783</v>
      </c>
    </row>
    <row r="2129" spans="1:11" x14ac:dyDescent="0.3">
      <c r="A2129" s="3" t="s">
        <v>19784</v>
      </c>
      <c r="B2129" t="s">
        <v>1754</v>
      </c>
      <c r="E2129" t="s">
        <v>13816</v>
      </c>
      <c r="F2129" t="s">
        <v>13363</v>
      </c>
      <c r="H2129" t="s">
        <v>19785</v>
      </c>
      <c r="I2129" t="s">
        <v>19785</v>
      </c>
      <c r="J2129" t="s">
        <v>19786</v>
      </c>
      <c r="K2129" t="s">
        <v>19786</v>
      </c>
    </row>
    <row r="2130" spans="1:11" x14ac:dyDescent="0.3">
      <c r="A2130" s="3" t="s">
        <v>19787</v>
      </c>
      <c r="B2130" t="s">
        <v>19788</v>
      </c>
      <c r="E2130" t="s">
        <v>13816</v>
      </c>
      <c r="F2130" t="s">
        <v>13363</v>
      </c>
      <c r="I2130" t="s">
        <v>19789</v>
      </c>
      <c r="J2130" t="s">
        <v>19790</v>
      </c>
      <c r="K2130" t="s">
        <v>19790</v>
      </c>
    </row>
    <row r="2131" spans="1:11" x14ac:dyDescent="0.3">
      <c r="A2131" s="3" t="s">
        <v>19791</v>
      </c>
      <c r="B2131" t="s">
        <v>1755</v>
      </c>
      <c r="E2131" t="s">
        <v>13388</v>
      </c>
      <c r="F2131" t="s">
        <v>13363</v>
      </c>
      <c r="H2131" t="s">
        <v>19792</v>
      </c>
      <c r="I2131" t="s">
        <v>19792</v>
      </c>
      <c r="J2131" t="s">
        <v>19793</v>
      </c>
      <c r="K2131" t="s">
        <v>19793</v>
      </c>
    </row>
    <row r="2132" spans="1:11" x14ac:dyDescent="0.3">
      <c r="A2132" s="3" t="s">
        <v>19794</v>
      </c>
      <c r="B2132" t="s">
        <v>1756</v>
      </c>
      <c r="C2132">
        <v>3</v>
      </c>
      <c r="E2132" t="s">
        <v>19456</v>
      </c>
      <c r="F2132" t="s">
        <v>13363</v>
      </c>
      <c r="H2132" t="s">
        <v>19795</v>
      </c>
      <c r="I2132" t="s">
        <v>19796</v>
      </c>
      <c r="J2132" t="s">
        <v>19797</v>
      </c>
      <c r="K2132" t="s">
        <v>19797</v>
      </c>
    </row>
    <row r="2133" spans="1:11" x14ac:dyDescent="0.3">
      <c r="A2133" s="3" t="s">
        <v>19798</v>
      </c>
      <c r="B2133" t="s">
        <v>1709</v>
      </c>
      <c r="E2133" t="s">
        <v>13388</v>
      </c>
      <c r="F2133" t="s">
        <v>13363</v>
      </c>
      <c r="H2133" t="s">
        <v>19799</v>
      </c>
      <c r="I2133" t="s">
        <v>19799</v>
      </c>
      <c r="J2133" t="s">
        <v>19800</v>
      </c>
      <c r="K2133" t="s">
        <v>19800</v>
      </c>
    </row>
    <row r="2134" spans="1:11" x14ac:dyDescent="0.3">
      <c r="A2134" s="3" t="s">
        <v>19801</v>
      </c>
      <c r="B2134" t="s">
        <v>1757</v>
      </c>
      <c r="E2134" t="s">
        <v>13388</v>
      </c>
      <c r="F2134" t="s">
        <v>19427</v>
      </c>
      <c r="G2134" t="s">
        <v>104</v>
      </c>
      <c r="I2134" t="s">
        <v>19802</v>
      </c>
      <c r="J2134" t="s">
        <v>19803</v>
      </c>
      <c r="K2134" t="s">
        <v>19803</v>
      </c>
    </row>
    <row r="2135" spans="1:11" x14ac:dyDescent="0.3">
      <c r="A2135" s="3" t="s">
        <v>19804</v>
      </c>
      <c r="B2135" t="s">
        <v>1758</v>
      </c>
      <c r="E2135" t="s">
        <v>13388</v>
      </c>
      <c r="F2135" t="s">
        <v>13363</v>
      </c>
      <c r="I2135" t="s">
        <v>19805</v>
      </c>
      <c r="J2135" t="s">
        <v>19806</v>
      </c>
      <c r="K2135" t="s">
        <v>19806</v>
      </c>
    </row>
    <row r="2136" spans="1:11" x14ac:dyDescent="0.3">
      <c r="A2136" s="3" t="s">
        <v>19807</v>
      </c>
      <c r="B2136" t="s">
        <v>19808</v>
      </c>
      <c r="C2136">
        <v>250</v>
      </c>
      <c r="E2136" t="s">
        <v>19456</v>
      </c>
      <c r="F2136" t="s">
        <v>13363</v>
      </c>
      <c r="H2136" t="s">
        <v>19809</v>
      </c>
      <c r="I2136" t="s">
        <v>19477</v>
      </c>
      <c r="J2136" t="s">
        <v>19478</v>
      </c>
      <c r="K2136" t="s">
        <v>19478</v>
      </c>
    </row>
    <row r="2137" spans="1:11" x14ac:dyDescent="0.3">
      <c r="A2137" s="3" t="s">
        <v>19810</v>
      </c>
      <c r="B2137" t="s">
        <v>1759</v>
      </c>
      <c r="E2137" t="s">
        <v>13388</v>
      </c>
      <c r="F2137" t="s">
        <v>19427</v>
      </c>
      <c r="G2137" t="s">
        <v>104</v>
      </c>
      <c r="I2137" t="s">
        <v>19811</v>
      </c>
      <c r="J2137" t="s">
        <v>19812</v>
      </c>
      <c r="K2137" t="s">
        <v>19812</v>
      </c>
    </row>
    <row r="2138" spans="1:11" x14ac:dyDescent="0.3">
      <c r="A2138" s="3" t="s">
        <v>19813</v>
      </c>
      <c r="B2138" t="s">
        <v>1760</v>
      </c>
      <c r="E2138" t="s">
        <v>13388</v>
      </c>
      <c r="F2138" t="s">
        <v>19427</v>
      </c>
      <c r="G2138" t="s">
        <v>104</v>
      </c>
      <c r="H2138" t="s">
        <v>19814</v>
      </c>
      <c r="I2138" t="s">
        <v>19814</v>
      </c>
      <c r="J2138" t="s">
        <v>19815</v>
      </c>
      <c r="K2138" t="s">
        <v>19815</v>
      </c>
    </row>
    <row r="2139" spans="1:11" x14ac:dyDescent="0.3">
      <c r="A2139" s="3" t="s">
        <v>19816</v>
      </c>
      <c r="B2139" t="s">
        <v>1761</v>
      </c>
      <c r="E2139" t="s">
        <v>13388</v>
      </c>
      <c r="F2139" t="s">
        <v>19427</v>
      </c>
      <c r="G2139" t="s">
        <v>104</v>
      </c>
      <c r="I2139" t="s">
        <v>19817</v>
      </c>
      <c r="J2139" t="s">
        <v>19818</v>
      </c>
      <c r="K2139" t="s">
        <v>19818</v>
      </c>
    </row>
    <row r="2140" spans="1:11" x14ac:dyDescent="0.3">
      <c r="A2140" s="3" t="s">
        <v>19819</v>
      </c>
      <c r="B2140" t="s">
        <v>1762</v>
      </c>
      <c r="E2140" t="s">
        <v>13388</v>
      </c>
      <c r="F2140" t="s">
        <v>19427</v>
      </c>
      <c r="G2140" t="s">
        <v>104</v>
      </c>
      <c r="H2140" t="s">
        <v>19820</v>
      </c>
      <c r="I2140" t="s">
        <v>19820</v>
      </c>
      <c r="J2140" t="s">
        <v>19821</v>
      </c>
      <c r="K2140" t="s">
        <v>19821</v>
      </c>
    </row>
    <row r="2141" spans="1:11" x14ac:dyDescent="0.3">
      <c r="A2141" s="3" t="s">
        <v>19822</v>
      </c>
      <c r="B2141" t="s">
        <v>1763</v>
      </c>
      <c r="E2141" t="s">
        <v>13388</v>
      </c>
      <c r="F2141" t="s">
        <v>13363</v>
      </c>
      <c r="H2141" t="s">
        <v>19823</v>
      </c>
      <c r="I2141" t="s">
        <v>19823</v>
      </c>
      <c r="J2141" t="s">
        <v>19824</v>
      </c>
      <c r="K2141" t="s">
        <v>19824</v>
      </c>
    </row>
    <row r="2142" spans="1:11" x14ac:dyDescent="0.3">
      <c r="A2142" s="3" t="s">
        <v>19825</v>
      </c>
      <c r="B2142" t="s">
        <v>1764</v>
      </c>
      <c r="E2142" t="s">
        <v>13388</v>
      </c>
      <c r="F2142" t="s">
        <v>19427</v>
      </c>
      <c r="G2142" t="s">
        <v>104</v>
      </c>
      <c r="H2142" t="s">
        <v>19826</v>
      </c>
      <c r="I2142" t="s">
        <v>19826</v>
      </c>
      <c r="J2142" t="s">
        <v>19827</v>
      </c>
      <c r="K2142" t="s">
        <v>19827</v>
      </c>
    </row>
    <row r="2143" spans="1:11" x14ac:dyDescent="0.3">
      <c r="A2143" s="3" t="s">
        <v>19828</v>
      </c>
      <c r="B2143" t="s">
        <v>1765</v>
      </c>
      <c r="E2143" t="s">
        <v>13388</v>
      </c>
      <c r="F2143" t="s">
        <v>13363</v>
      </c>
      <c r="I2143" t="s">
        <v>19829</v>
      </c>
      <c r="J2143" t="s">
        <v>19812</v>
      </c>
      <c r="K2143" t="s">
        <v>19812</v>
      </c>
    </row>
    <row r="2144" spans="1:11" x14ac:dyDescent="0.3">
      <c r="A2144" s="3" t="s">
        <v>19830</v>
      </c>
      <c r="B2144" t="s">
        <v>1766</v>
      </c>
      <c r="E2144" t="s">
        <v>13388</v>
      </c>
      <c r="F2144" t="s">
        <v>19427</v>
      </c>
      <c r="G2144" t="s">
        <v>104</v>
      </c>
      <c r="I2144" t="s">
        <v>19831</v>
      </c>
      <c r="J2144" t="s">
        <v>19832</v>
      </c>
      <c r="K2144" t="s">
        <v>19832</v>
      </c>
    </row>
    <row r="2145" spans="1:11" x14ac:dyDescent="0.3">
      <c r="A2145" s="3" t="s">
        <v>19833</v>
      </c>
      <c r="B2145" t="s">
        <v>1767</v>
      </c>
      <c r="C2145">
        <v>1</v>
      </c>
      <c r="E2145" t="s">
        <v>13388</v>
      </c>
      <c r="F2145" t="s">
        <v>19427</v>
      </c>
      <c r="G2145" t="s">
        <v>104</v>
      </c>
      <c r="H2145" t="s">
        <v>19834</v>
      </c>
      <c r="I2145" t="s">
        <v>19835</v>
      </c>
      <c r="J2145" t="s">
        <v>19574</v>
      </c>
      <c r="K2145" t="s">
        <v>19574</v>
      </c>
    </row>
    <row r="2146" spans="1:11" x14ac:dyDescent="0.3">
      <c r="A2146" s="3" t="s">
        <v>19836</v>
      </c>
      <c r="B2146" t="s">
        <v>1768</v>
      </c>
      <c r="E2146" t="s">
        <v>13388</v>
      </c>
      <c r="F2146" t="s">
        <v>19427</v>
      </c>
      <c r="G2146" t="s">
        <v>104</v>
      </c>
      <c r="I2146" t="s">
        <v>19837</v>
      </c>
      <c r="J2146" t="s">
        <v>19838</v>
      </c>
      <c r="K2146" t="s">
        <v>19838</v>
      </c>
    </row>
    <row r="2147" spans="1:11" x14ac:dyDescent="0.3">
      <c r="A2147" s="3" t="s">
        <v>19839</v>
      </c>
      <c r="B2147" t="s">
        <v>1769</v>
      </c>
      <c r="E2147" t="s">
        <v>13388</v>
      </c>
      <c r="F2147" t="s">
        <v>19427</v>
      </c>
      <c r="G2147" t="s">
        <v>104</v>
      </c>
      <c r="H2147" t="s">
        <v>19840</v>
      </c>
      <c r="I2147" t="s">
        <v>19840</v>
      </c>
      <c r="J2147" t="s">
        <v>19841</v>
      </c>
      <c r="K2147" t="s">
        <v>19841</v>
      </c>
    </row>
    <row r="2148" spans="1:11" x14ac:dyDescent="0.3">
      <c r="A2148" s="3" t="s">
        <v>19842</v>
      </c>
      <c r="B2148" t="s">
        <v>1770</v>
      </c>
      <c r="E2148" t="s">
        <v>13388</v>
      </c>
      <c r="F2148" t="s">
        <v>19427</v>
      </c>
      <c r="G2148" t="s">
        <v>104</v>
      </c>
      <c r="I2148" t="s">
        <v>19843</v>
      </c>
      <c r="J2148" t="s">
        <v>19844</v>
      </c>
      <c r="K2148" t="s">
        <v>19844</v>
      </c>
    </row>
    <row r="2149" spans="1:11" x14ac:dyDescent="0.3">
      <c r="A2149" s="3" t="s">
        <v>19845</v>
      </c>
      <c r="B2149" t="s">
        <v>1771</v>
      </c>
      <c r="E2149" t="s">
        <v>13388</v>
      </c>
      <c r="F2149" t="s">
        <v>19427</v>
      </c>
      <c r="G2149" t="s">
        <v>104</v>
      </c>
      <c r="I2149" t="s">
        <v>19846</v>
      </c>
      <c r="J2149" t="s">
        <v>19847</v>
      </c>
      <c r="K2149" t="s">
        <v>19847</v>
      </c>
    </row>
    <row r="2150" spans="1:11" x14ac:dyDescent="0.3">
      <c r="A2150" s="3" t="s">
        <v>19848</v>
      </c>
      <c r="B2150" t="s">
        <v>1772</v>
      </c>
      <c r="E2150" t="s">
        <v>13388</v>
      </c>
      <c r="F2150" t="s">
        <v>19427</v>
      </c>
      <c r="G2150" t="s">
        <v>104</v>
      </c>
      <c r="H2150" t="s">
        <v>19849</v>
      </c>
      <c r="I2150" t="s">
        <v>19849</v>
      </c>
      <c r="J2150" t="s">
        <v>19850</v>
      </c>
      <c r="K2150" t="s">
        <v>19850</v>
      </c>
    </row>
    <row r="2151" spans="1:11" x14ac:dyDescent="0.3">
      <c r="A2151" s="3" t="s">
        <v>19851</v>
      </c>
      <c r="B2151" t="s">
        <v>1773</v>
      </c>
      <c r="E2151" t="s">
        <v>13388</v>
      </c>
      <c r="F2151" t="s">
        <v>19427</v>
      </c>
      <c r="G2151" t="s">
        <v>104</v>
      </c>
      <c r="H2151" t="s">
        <v>19852</v>
      </c>
      <c r="I2151" t="s">
        <v>19852</v>
      </c>
      <c r="J2151" t="s">
        <v>19853</v>
      </c>
      <c r="K2151" t="s">
        <v>19853</v>
      </c>
    </row>
    <row r="2152" spans="1:11" x14ac:dyDescent="0.3">
      <c r="A2152" s="3" t="s">
        <v>19854</v>
      </c>
      <c r="B2152" t="s">
        <v>1774</v>
      </c>
      <c r="E2152" t="s">
        <v>13388</v>
      </c>
      <c r="F2152" t="s">
        <v>19427</v>
      </c>
      <c r="G2152" t="s">
        <v>104</v>
      </c>
      <c r="H2152" t="s">
        <v>19855</v>
      </c>
      <c r="I2152" t="s">
        <v>19855</v>
      </c>
      <c r="J2152" t="s">
        <v>19565</v>
      </c>
      <c r="K2152" t="s">
        <v>19565</v>
      </c>
    </row>
    <row r="2153" spans="1:11" x14ac:dyDescent="0.3">
      <c r="A2153" s="3" t="s">
        <v>19856</v>
      </c>
      <c r="B2153" t="s">
        <v>1775</v>
      </c>
      <c r="E2153" t="s">
        <v>13388</v>
      </c>
      <c r="F2153" t="s">
        <v>19427</v>
      </c>
      <c r="G2153" t="s">
        <v>104</v>
      </c>
      <c r="H2153" t="s">
        <v>19857</v>
      </c>
      <c r="I2153" t="s">
        <v>19857</v>
      </c>
      <c r="J2153" t="s">
        <v>19858</v>
      </c>
      <c r="K2153" t="s">
        <v>19858</v>
      </c>
    </row>
    <row r="2154" spans="1:11" x14ac:dyDescent="0.3">
      <c r="A2154" s="3" t="s">
        <v>19859</v>
      </c>
      <c r="B2154" t="s">
        <v>1776</v>
      </c>
      <c r="E2154" t="s">
        <v>13388</v>
      </c>
      <c r="F2154" t="s">
        <v>19427</v>
      </c>
      <c r="G2154" t="s">
        <v>104</v>
      </c>
      <c r="I2154" t="s">
        <v>19860</v>
      </c>
      <c r="J2154" t="s">
        <v>19861</v>
      </c>
      <c r="K2154" t="s">
        <v>19861</v>
      </c>
    </row>
    <row r="2155" spans="1:11" x14ac:dyDescent="0.3">
      <c r="A2155" s="3" t="s">
        <v>19862</v>
      </c>
      <c r="B2155" t="s">
        <v>1777</v>
      </c>
      <c r="E2155" t="s">
        <v>13388</v>
      </c>
      <c r="F2155" t="s">
        <v>19427</v>
      </c>
      <c r="G2155" t="s">
        <v>104</v>
      </c>
      <c r="H2155" t="s">
        <v>19567</v>
      </c>
      <c r="I2155" t="s">
        <v>19567</v>
      </c>
      <c r="J2155" t="s">
        <v>19568</v>
      </c>
      <c r="K2155" t="s">
        <v>19568</v>
      </c>
    </row>
    <row r="2156" spans="1:11" x14ac:dyDescent="0.3">
      <c r="A2156" s="3" t="s">
        <v>19863</v>
      </c>
      <c r="B2156" t="s">
        <v>1778</v>
      </c>
      <c r="E2156" t="s">
        <v>13388</v>
      </c>
      <c r="F2156" t="s">
        <v>19427</v>
      </c>
      <c r="G2156" t="s">
        <v>104</v>
      </c>
      <c r="I2156" t="s">
        <v>19864</v>
      </c>
      <c r="J2156" t="s">
        <v>16207</v>
      </c>
      <c r="K2156" t="s">
        <v>16207</v>
      </c>
    </row>
    <row r="2157" spans="1:11" x14ac:dyDescent="0.3">
      <c r="A2157" s="3" t="s">
        <v>19865</v>
      </c>
      <c r="B2157" t="s">
        <v>1779</v>
      </c>
      <c r="E2157" t="s">
        <v>13388</v>
      </c>
      <c r="F2157" t="s">
        <v>19427</v>
      </c>
      <c r="G2157" t="s">
        <v>104</v>
      </c>
      <c r="I2157" t="s">
        <v>19866</v>
      </c>
      <c r="J2157" t="s">
        <v>19867</v>
      </c>
      <c r="K2157" t="s">
        <v>19867</v>
      </c>
    </row>
    <row r="2158" spans="1:11" x14ac:dyDescent="0.3">
      <c r="A2158" s="3" t="s">
        <v>19868</v>
      </c>
      <c r="B2158" t="s">
        <v>1780</v>
      </c>
      <c r="E2158" t="s">
        <v>13388</v>
      </c>
      <c r="F2158" t="s">
        <v>19427</v>
      </c>
      <c r="G2158" t="s">
        <v>104</v>
      </c>
      <c r="I2158" t="s">
        <v>19869</v>
      </c>
      <c r="J2158" t="s">
        <v>19870</v>
      </c>
      <c r="K2158" t="s">
        <v>19870</v>
      </c>
    </row>
    <row r="2159" spans="1:11" x14ac:dyDescent="0.3">
      <c r="A2159" s="3" t="s">
        <v>19871</v>
      </c>
      <c r="B2159" t="s">
        <v>1781</v>
      </c>
      <c r="E2159" t="s">
        <v>13388</v>
      </c>
      <c r="F2159" t="s">
        <v>19427</v>
      </c>
      <c r="G2159" t="s">
        <v>104</v>
      </c>
      <c r="I2159" t="s">
        <v>19872</v>
      </c>
      <c r="J2159" t="s">
        <v>16614</v>
      </c>
      <c r="K2159" t="s">
        <v>16614</v>
      </c>
    </row>
    <row r="2160" spans="1:11" x14ac:dyDescent="0.3">
      <c r="A2160" s="3" t="s">
        <v>19873</v>
      </c>
      <c r="B2160" t="s">
        <v>1782</v>
      </c>
      <c r="E2160" t="s">
        <v>13388</v>
      </c>
      <c r="F2160" t="s">
        <v>19427</v>
      </c>
      <c r="G2160" t="s">
        <v>104</v>
      </c>
      <c r="I2160" t="s">
        <v>19874</v>
      </c>
      <c r="J2160" t="s">
        <v>19875</v>
      </c>
      <c r="K2160" t="s">
        <v>19875</v>
      </c>
    </row>
    <row r="2161" spans="1:11" x14ac:dyDescent="0.3">
      <c r="A2161" s="3" t="s">
        <v>19876</v>
      </c>
      <c r="B2161" t="s">
        <v>1783</v>
      </c>
      <c r="C2161">
        <v>3</v>
      </c>
      <c r="E2161" t="s">
        <v>13388</v>
      </c>
      <c r="F2161" t="s">
        <v>19427</v>
      </c>
      <c r="G2161" t="s">
        <v>104</v>
      </c>
      <c r="I2161" t="s">
        <v>19877</v>
      </c>
      <c r="J2161" t="s">
        <v>19878</v>
      </c>
      <c r="K2161" t="s">
        <v>19878</v>
      </c>
    </row>
    <row r="2162" spans="1:11" x14ac:dyDescent="0.3">
      <c r="A2162" s="3" t="s">
        <v>19879</v>
      </c>
      <c r="B2162" t="s">
        <v>1784</v>
      </c>
      <c r="E2162" t="s">
        <v>13388</v>
      </c>
      <c r="F2162" t="s">
        <v>19427</v>
      </c>
      <c r="G2162" t="s">
        <v>104</v>
      </c>
      <c r="I2162" t="s">
        <v>19880</v>
      </c>
      <c r="J2162" t="s">
        <v>17974</v>
      </c>
      <c r="K2162" t="s">
        <v>17974</v>
      </c>
    </row>
    <row r="2163" spans="1:11" x14ac:dyDescent="0.3">
      <c r="A2163" s="3" t="s">
        <v>19881</v>
      </c>
      <c r="B2163" t="s">
        <v>1778</v>
      </c>
      <c r="E2163" t="s">
        <v>13388</v>
      </c>
      <c r="F2163" t="s">
        <v>19427</v>
      </c>
      <c r="G2163" t="s">
        <v>104</v>
      </c>
      <c r="I2163" t="s">
        <v>19882</v>
      </c>
      <c r="J2163" t="s">
        <v>19883</v>
      </c>
      <c r="K2163" t="s">
        <v>19883</v>
      </c>
    </row>
    <row r="2164" spans="1:11" x14ac:dyDescent="0.3">
      <c r="A2164" s="3" t="s">
        <v>19884</v>
      </c>
      <c r="B2164" t="s">
        <v>1785</v>
      </c>
      <c r="E2164" t="s">
        <v>13388</v>
      </c>
      <c r="F2164" t="s">
        <v>19427</v>
      </c>
      <c r="G2164" t="s">
        <v>104</v>
      </c>
      <c r="H2164" t="s">
        <v>19885</v>
      </c>
      <c r="I2164" t="s">
        <v>19885</v>
      </c>
      <c r="J2164" t="s">
        <v>19886</v>
      </c>
      <c r="K2164" t="s">
        <v>19886</v>
      </c>
    </row>
    <row r="2165" spans="1:11" x14ac:dyDescent="0.3">
      <c r="A2165" s="3" t="s">
        <v>19887</v>
      </c>
      <c r="B2165" t="s">
        <v>1786</v>
      </c>
      <c r="E2165" t="s">
        <v>13388</v>
      </c>
      <c r="F2165" t="s">
        <v>19427</v>
      </c>
      <c r="G2165" t="s">
        <v>104</v>
      </c>
      <c r="H2165" t="s">
        <v>19888</v>
      </c>
      <c r="I2165" t="s">
        <v>19888</v>
      </c>
      <c r="J2165" t="s">
        <v>19889</v>
      </c>
      <c r="K2165" t="s">
        <v>19889</v>
      </c>
    </row>
    <row r="2166" spans="1:11" x14ac:dyDescent="0.3">
      <c r="A2166" s="3" t="s">
        <v>19890</v>
      </c>
      <c r="B2166" t="s">
        <v>1787</v>
      </c>
      <c r="E2166" t="s">
        <v>13388</v>
      </c>
      <c r="F2166" t="s">
        <v>19427</v>
      </c>
      <c r="G2166" t="s">
        <v>104</v>
      </c>
      <c r="I2166" t="s">
        <v>19891</v>
      </c>
      <c r="J2166" t="s">
        <v>19892</v>
      </c>
      <c r="K2166" t="s">
        <v>19892</v>
      </c>
    </row>
    <row r="2167" spans="1:11" x14ac:dyDescent="0.3">
      <c r="A2167" s="3" t="s">
        <v>19893</v>
      </c>
      <c r="B2167" t="s">
        <v>1788</v>
      </c>
      <c r="E2167" t="s">
        <v>13388</v>
      </c>
      <c r="F2167" t="s">
        <v>19427</v>
      </c>
      <c r="G2167" t="s">
        <v>104</v>
      </c>
      <c r="H2167" t="s">
        <v>19894</v>
      </c>
      <c r="I2167" t="s">
        <v>19894</v>
      </c>
      <c r="J2167" t="s">
        <v>19895</v>
      </c>
      <c r="K2167" t="s">
        <v>19895</v>
      </c>
    </row>
    <row r="2168" spans="1:11" x14ac:dyDescent="0.3">
      <c r="A2168" s="3" t="s">
        <v>19896</v>
      </c>
      <c r="B2168" t="s">
        <v>19897</v>
      </c>
      <c r="E2168" t="s">
        <v>19426</v>
      </c>
      <c r="F2168" t="s">
        <v>19427</v>
      </c>
      <c r="G2168" t="s">
        <v>104</v>
      </c>
      <c r="H2168" t="s">
        <v>19898</v>
      </c>
      <c r="I2168" t="s">
        <v>19899</v>
      </c>
      <c r="J2168" t="s">
        <v>19900</v>
      </c>
      <c r="K2168" t="s">
        <v>19900</v>
      </c>
    </row>
    <row r="2169" spans="1:11" x14ac:dyDescent="0.3">
      <c r="A2169" s="3" t="s">
        <v>19901</v>
      </c>
      <c r="B2169" t="s">
        <v>19902</v>
      </c>
      <c r="C2169">
        <v>757</v>
      </c>
      <c r="E2169" t="s">
        <v>19426</v>
      </c>
      <c r="F2169" t="s">
        <v>19427</v>
      </c>
      <c r="G2169" t="s">
        <v>104</v>
      </c>
      <c r="H2169" t="s">
        <v>19903</v>
      </c>
      <c r="I2169" t="s">
        <v>19671</v>
      </c>
      <c r="J2169" t="s">
        <v>19672</v>
      </c>
      <c r="K2169" t="s">
        <v>19672</v>
      </c>
    </row>
    <row r="2170" spans="1:11" x14ac:dyDescent="0.3">
      <c r="A2170" s="3" t="s">
        <v>19904</v>
      </c>
      <c r="B2170" t="s">
        <v>19905</v>
      </c>
      <c r="C2170">
        <v>250</v>
      </c>
      <c r="E2170" t="s">
        <v>19456</v>
      </c>
      <c r="F2170" t="s">
        <v>19427</v>
      </c>
      <c r="G2170" t="s">
        <v>104</v>
      </c>
      <c r="H2170" t="s">
        <v>19906</v>
      </c>
      <c r="I2170" t="s">
        <v>19907</v>
      </c>
      <c r="J2170" t="s">
        <v>19908</v>
      </c>
      <c r="K2170" t="s">
        <v>19908</v>
      </c>
    </row>
    <row r="2171" spans="1:11" x14ac:dyDescent="0.3">
      <c r="A2171" s="3" t="s">
        <v>19909</v>
      </c>
      <c r="B2171" t="s">
        <v>1789</v>
      </c>
      <c r="E2171" t="s">
        <v>13816</v>
      </c>
      <c r="F2171" t="s">
        <v>19427</v>
      </c>
      <c r="G2171" t="s">
        <v>104</v>
      </c>
      <c r="H2171" t="s">
        <v>19910</v>
      </c>
      <c r="I2171" t="s">
        <v>19911</v>
      </c>
      <c r="J2171" t="s">
        <v>19912</v>
      </c>
      <c r="K2171" t="s">
        <v>19912</v>
      </c>
    </row>
    <row r="2172" spans="1:11" x14ac:dyDescent="0.3">
      <c r="A2172" s="3" t="s">
        <v>19913</v>
      </c>
      <c r="B2172" t="s">
        <v>1790</v>
      </c>
      <c r="E2172" t="s">
        <v>19426</v>
      </c>
      <c r="F2172" t="s">
        <v>19427</v>
      </c>
      <c r="G2172" t="s">
        <v>104</v>
      </c>
      <c r="H2172" t="s">
        <v>19914</v>
      </c>
      <c r="I2172" t="s">
        <v>19914</v>
      </c>
      <c r="J2172" t="s">
        <v>19915</v>
      </c>
      <c r="K2172" t="s">
        <v>19915</v>
      </c>
    </row>
    <row r="2173" spans="1:11" x14ac:dyDescent="0.3">
      <c r="A2173" s="3" t="s">
        <v>19916</v>
      </c>
      <c r="B2173" t="s">
        <v>19917</v>
      </c>
      <c r="C2173">
        <v>50.5</v>
      </c>
      <c r="E2173" t="s">
        <v>19481</v>
      </c>
      <c r="F2173" t="s">
        <v>19427</v>
      </c>
      <c r="G2173" t="s">
        <v>104</v>
      </c>
      <c r="H2173" t="s">
        <v>19918</v>
      </c>
      <c r="I2173" t="s">
        <v>19919</v>
      </c>
      <c r="J2173" t="s">
        <v>19920</v>
      </c>
      <c r="K2173" t="s">
        <v>19920</v>
      </c>
    </row>
    <row r="2174" spans="1:11" x14ac:dyDescent="0.3">
      <c r="A2174" s="3" t="s">
        <v>19921</v>
      </c>
      <c r="B2174" t="s">
        <v>19922</v>
      </c>
      <c r="C2174">
        <v>52</v>
      </c>
      <c r="E2174" t="s">
        <v>19481</v>
      </c>
      <c r="F2174" t="s">
        <v>19427</v>
      </c>
      <c r="G2174" t="s">
        <v>104</v>
      </c>
      <c r="H2174" t="s">
        <v>19923</v>
      </c>
      <c r="I2174" t="s">
        <v>19924</v>
      </c>
      <c r="J2174" t="s">
        <v>19920</v>
      </c>
      <c r="K2174" t="s">
        <v>19920</v>
      </c>
    </row>
    <row r="2175" spans="1:11" x14ac:dyDescent="0.3">
      <c r="A2175" s="3" t="s">
        <v>19925</v>
      </c>
      <c r="B2175" t="s">
        <v>19926</v>
      </c>
      <c r="C2175">
        <v>37.5</v>
      </c>
      <c r="E2175" t="s">
        <v>19481</v>
      </c>
      <c r="F2175" t="s">
        <v>19427</v>
      </c>
      <c r="G2175" t="s">
        <v>104</v>
      </c>
      <c r="H2175" t="s">
        <v>19927</v>
      </c>
      <c r="I2175" t="s">
        <v>19928</v>
      </c>
      <c r="J2175" t="s">
        <v>19920</v>
      </c>
      <c r="K2175" t="s">
        <v>19920</v>
      </c>
    </row>
    <row r="2176" spans="1:11" x14ac:dyDescent="0.3">
      <c r="A2176" s="3" t="s">
        <v>19929</v>
      </c>
      <c r="B2176" t="s">
        <v>19930</v>
      </c>
      <c r="C2176">
        <v>35.997</v>
      </c>
      <c r="E2176" t="s">
        <v>19481</v>
      </c>
      <c r="F2176" t="s">
        <v>19427</v>
      </c>
      <c r="G2176" t="s">
        <v>104</v>
      </c>
      <c r="H2176" t="s">
        <v>19931</v>
      </c>
      <c r="I2176" t="s">
        <v>19928</v>
      </c>
      <c r="J2176" t="s">
        <v>19920</v>
      </c>
      <c r="K2176" t="s">
        <v>19920</v>
      </c>
    </row>
    <row r="2177" spans="1:11" x14ac:dyDescent="0.3">
      <c r="A2177" s="3" t="s">
        <v>19932</v>
      </c>
      <c r="B2177" t="s">
        <v>19933</v>
      </c>
      <c r="C2177">
        <v>14.1</v>
      </c>
      <c r="E2177" t="s">
        <v>19481</v>
      </c>
      <c r="F2177" t="s">
        <v>19427</v>
      </c>
      <c r="G2177" t="s">
        <v>104</v>
      </c>
      <c r="H2177" t="s">
        <v>19934</v>
      </c>
      <c r="I2177" t="s">
        <v>19935</v>
      </c>
      <c r="J2177" t="s">
        <v>19920</v>
      </c>
      <c r="K2177" t="s">
        <v>19920</v>
      </c>
    </row>
    <row r="2178" spans="1:11" x14ac:dyDescent="0.3">
      <c r="A2178" s="3" t="s">
        <v>19936</v>
      </c>
      <c r="B2178" t="s">
        <v>19937</v>
      </c>
      <c r="C2178" s="1">
        <v>1129</v>
      </c>
      <c r="E2178" t="s">
        <v>19426</v>
      </c>
      <c r="F2178" t="s">
        <v>19427</v>
      </c>
      <c r="G2178" t="s">
        <v>104</v>
      </c>
      <c r="H2178" t="s">
        <v>19938</v>
      </c>
      <c r="I2178" t="s">
        <v>19939</v>
      </c>
      <c r="J2178" t="s">
        <v>19940</v>
      </c>
      <c r="K2178" t="s">
        <v>19940</v>
      </c>
    </row>
    <row r="2179" spans="1:11" x14ac:dyDescent="0.3">
      <c r="A2179" s="3" t="s">
        <v>19941</v>
      </c>
      <c r="B2179" t="s">
        <v>19942</v>
      </c>
      <c r="C2179">
        <v>631</v>
      </c>
      <c r="E2179" t="s">
        <v>19481</v>
      </c>
      <c r="F2179" t="s">
        <v>19427</v>
      </c>
      <c r="G2179" t="s">
        <v>104</v>
      </c>
      <c r="H2179" t="s">
        <v>19943</v>
      </c>
      <c r="I2179" t="s">
        <v>19488</v>
      </c>
      <c r="J2179" t="s">
        <v>16164</v>
      </c>
      <c r="K2179" t="s">
        <v>16164</v>
      </c>
    </row>
    <row r="2180" spans="1:11" x14ac:dyDescent="0.3">
      <c r="A2180" s="3" t="s">
        <v>19944</v>
      </c>
      <c r="B2180" t="s">
        <v>19945</v>
      </c>
      <c r="C2180">
        <v>488</v>
      </c>
      <c r="E2180" t="s">
        <v>19481</v>
      </c>
      <c r="F2180" t="s">
        <v>19427</v>
      </c>
      <c r="G2180" t="s">
        <v>104</v>
      </c>
      <c r="H2180" t="s">
        <v>19946</v>
      </c>
      <c r="I2180" t="s">
        <v>19947</v>
      </c>
      <c r="J2180" t="s">
        <v>19948</v>
      </c>
      <c r="K2180" t="s">
        <v>19948</v>
      </c>
    </row>
    <row r="2181" spans="1:11" x14ac:dyDescent="0.3">
      <c r="A2181" s="3" t="s">
        <v>19949</v>
      </c>
      <c r="B2181" t="s">
        <v>19950</v>
      </c>
      <c r="C2181">
        <v>24.5</v>
      </c>
      <c r="E2181" t="s">
        <v>19481</v>
      </c>
      <c r="F2181" t="s">
        <v>19427</v>
      </c>
      <c r="G2181" t="s">
        <v>104</v>
      </c>
      <c r="H2181" t="s">
        <v>19951</v>
      </c>
      <c r="I2181" t="s">
        <v>19952</v>
      </c>
      <c r="J2181" t="s">
        <v>19953</v>
      </c>
      <c r="K2181" t="s">
        <v>19953</v>
      </c>
    </row>
    <row r="2182" spans="1:11" x14ac:dyDescent="0.3">
      <c r="A2182" s="3" t="s">
        <v>19954</v>
      </c>
      <c r="B2182" t="s">
        <v>1791</v>
      </c>
      <c r="E2182" t="s">
        <v>13388</v>
      </c>
      <c r="F2182" t="s">
        <v>19427</v>
      </c>
      <c r="G2182" t="s">
        <v>104</v>
      </c>
      <c r="I2182" t="s">
        <v>19955</v>
      </c>
      <c r="J2182" t="s">
        <v>19956</v>
      </c>
      <c r="K2182" t="s">
        <v>19956</v>
      </c>
    </row>
    <row r="2183" spans="1:11" x14ac:dyDescent="0.3">
      <c r="A2183" s="3" t="s">
        <v>19957</v>
      </c>
      <c r="B2183" t="s">
        <v>1792</v>
      </c>
      <c r="E2183" t="s">
        <v>13388</v>
      </c>
      <c r="F2183" t="s">
        <v>19427</v>
      </c>
      <c r="G2183" t="s">
        <v>104</v>
      </c>
    </row>
    <row r="2184" spans="1:11" x14ac:dyDescent="0.3">
      <c r="A2184" s="3" t="s">
        <v>19958</v>
      </c>
      <c r="B2184" t="s">
        <v>1793</v>
      </c>
      <c r="E2184" t="s">
        <v>13388</v>
      </c>
      <c r="F2184" t="s">
        <v>19427</v>
      </c>
      <c r="G2184" t="s">
        <v>104</v>
      </c>
      <c r="I2184" t="s">
        <v>19959</v>
      </c>
      <c r="J2184" t="s">
        <v>19960</v>
      </c>
      <c r="K2184" t="s">
        <v>19960</v>
      </c>
    </row>
    <row r="2185" spans="1:11" x14ac:dyDescent="0.3">
      <c r="A2185" s="3" t="s">
        <v>19961</v>
      </c>
      <c r="B2185" t="s">
        <v>19962</v>
      </c>
      <c r="C2185">
        <v>182</v>
      </c>
      <c r="E2185" t="s">
        <v>19481</v>
      </c>
      <c r="F2185" t="s">
        <v>19427</v>
      </c>
      <c r="G2185" t="s">
        <v>104</v>
      </c>
      <c r="H2185" t="s">
        <v>19963</v>
      </c>
      <c r="I2185" t="s">
        <v>19964</v>
      </c>
      <c r="J2185" t="s">
        <v>19965</v>
      </c>
      <c r="K2185" t="s">
        <v>19965</v>
      </c>
    </row>
    <row r="2186" spans="1:11" x14ac:dyDescent="0.3">
      <c r="A2186" s="3" t="s">
        <v>19966</v>
      </c>
      <c r="B2186" t="s">
        <v>19967</v>
      </c>
      <c r="C2186">
        <v>164</v>
      </c>
      <c r="E2186" t="s">
        <v>19481</v>
      </c>
      <c r="F2186" t="s">
        <v>19427</v>
      </c>
      <c r="G2186" t="s">
        <v>104</v>
      </c>
      <c r="H2186" t="s">
        <v>19968</v>
      </c>
      <c r="I2186" t="s">
        <v>19969</v>
      </c>
      <c r="J2186" t="s">
        <v>19970</v>
      </c>
      <c r="K2186" t="s">
        <v>19970</v>
      </c>
    </row>
    <row r="2187" spans="1:11" x14ac:dyDescent="0.3">
      <c r="A2187" s="3" t="s">
        <v>19971</v>
      </c>
      <c r="B2187" t="s">
        <v>19972</v>
      </c>
      <c r="C2187">
        <v>169</v>
      </c>
      <c r="E2187" t="s">
        <v>19481</v>
      </c>
      <c r="F2187" t="s">
        <v>19427</v>
      </c>
      <c r="G2187" t="s">
        <v>104</v>
      </c>
      <c r="H2187" t="s">
        <v>19973</v>
      </c>
      <c r="I2187" t="s">
        <v>19964</v>
      </c>
      <c r="J2187" t="s">
        <v>19974</v>
      </c>
      <c r="K2187" t="s">
        <v>19974</v>
      </c>
    </row>
    <row r="2188" spans="1:11" x14ac:dyDescent="0.3">
      <c r="A2188" s="3" t="s">
        <v>19975</v>
      </c>
      <c r="B2188" t="s">
        <v>1794</v>
      </c>
      <c r="E2188" t="s">
        <v>13388</v>
      </c>
      <c r="F2188" t="s">
        <v>19427</v>
      </c>
      <c r="G2188" t="s">
        <v>104</v>
      </c>
      <c r="H2188" t="s">
        <v>19976</v>
      </c>
      <c r="I2188" t="s">
        <v>19976</v>
      </c>
      <c r="J2188" t="s">
        <v>19977</v>
      </c>
      <c r="K2188" t="s">
        <v>19977</v>
      </c>
    </row>
    <row r="2189" spans="1:11" x14ac:dyDescent="0.3">
      <c r="A2189" s="3" t="s">
        <v>19978</v>
      </c>
      <c r="B2189" t="s">
        <v>1795</v>
      </c>
      <c r="E2189" t="s">
        <v>13388</v>
      </c>
      <c r="F2189" t="s">
        <v>19427</v>
      </c>
      <c r="G2189" t="s">
        <v>104</v>
      </c>
      <c r="I2189" t="s">
        <v>19979</v>
      </c>
      <c r="J2189" t="s">
        <v>19980</v>
      </c>
      <c r="K2189" t="s">
        <v>19980</v>
      </c>
    </row>
    <row r="2190" spans="1:11" x14ac:dyDescent="0.3">
      <c r="A2190" s="3" t="s">
        <v>19981</v>
      </c>
      <c r="B2190" t="s">
        <v>1796</v>
      </c>
      <c r="E2190" t="s">
        <v>13388</v>
      </c>
      <c r="F2190" t="s">
        <v>19427</v>
      </c>
      <c r="G2190" t="s">
        <v>104</v>
      </c>
      <c r="H2190" t="s">
        <v>19982</v>
      </c>
      <c r="I2190" t="s">
        <v>19982</v>
      </c>
      <c r="J2190" t="s">
        <v>19983</v>
      </c>
      <c r="K2190" t="s">
        <v>19983</v>
      </c>
    </row>
    <row r="2191" spans="1:11" x14ac:dyDescent="0.3">
      <c r="A2191" s="3" t="s">
        <v>19984</v>
      </c>
      <c r="B2191" t="s">
        <v>1797</v>
      </c>
      <c r="E2191" t="s">
        <v>13388</v>
      </c>
      <c r="F2191" t="s">
        <v>19427</v>
      </c>
      <c r="G2191" t="s">
        <v>104</v>
      </c>
      <c r="I2191" t="s">
        <v>19985</v>
      </c>
      <c r="J2191" t="s">
        <v>19986</v>
      </c>
      <c r="K2191" t="s">
        <v>19986</v>
      </c>
    </row>
    <row r="2192" spans="1:11" x14ac:dyDescent="0.3">
      <c r="A2192" s="3" t="s">
        <v>19987</v>
      </c>
      <c r="B2192" t="s">
        <v>1798</v>
      </c>
      <c r="E2192" t="s">
        <v>13388</v>
      </c>
      <c r="F2192" t="s">
        <v>19427</v>
      </c>
      <c r="G2192" t="s">
        <v>104</v>
      </c>
      <c r="I2192" t="s">
        <v>19959</v>
      </c>
      <c r="J2192" t="s">
        <v>19960</v>
      </c>
      <c r="K2192" t="s">
        <v>19960</v>
      </c>
    </row>
    <row r="2193" spans="1:11" x14ac:dyDescent="0.3">
      <c r="A2193" s="3" t="s">
        <v>19988</v>
      </c>
      <c r="B2193" t="s">
        <v>1799</v>
      </c>
      <c r="E2193" t="s">
        <v>13388</v>
      </c>
      <c r="F2193" t="s">
        <v>13363</v>
      </c>
      <c r="I2193" t="s">
        <v>19989</v>
      </c>
      <c r="J2193" t="s">
        <v>17194</v>
      </c>
      <c r="K2193" t="s">
        <v>17194</v>
      </c>
    </row>
    <row r="2194" spans="1:11" x14ac:dyDescent="0.3">
      <c r="A2194" s="3" t="s">
        <v>19990</v>
      </c>
      <c r="B2194" t="s">
        <v>19991</v>
      </c>
      <c r="C2194">
        <v>95</v>
      </c>
      <c r="E2194" t="s">
        <v>19456</v>
      </c>
      <c r="F2194" t="s">
        <v>13338</v>
      </c>
      <c r="G2194" t="s">
        <v>136</v>
      </c>
      <c r="H2194" t="s">
        <v>19992</v>
      </c>
      <c r="I2194" t="s">
        <v>19477</v>
      </c>
      <c r="J2194" t="s">
        <v>19993</v>
      </c>
      <c r="K2194" t="s">
        <v>19993</v>
      </c>
    </row>
    <row r="2195" spans="1:11" x14ac:dyDescent="0.3">
      <c r="A2195" s="3" t="s">
        <v>19994</v>
      </c>
      <c r="B2195" t="s">
        <v>19995</v>
      </c>
      <c r="C2195">
        <v>218</v>
      </c>
      <c r="E2195" t="s">
        <v>19456</v>
      </c>
      <c r="F2195" t="s">
        <v>13363</v>
      </c>
      <c r="G2195" t="s">
        <v>136</v>
      </c>
      <c r="H2195" t="s">
        <v>19996</v>
      </c>
      <c r="I2195" t="s">
        <v>19997</v>
      </c>
      <c r="J2195" t="s">
        <v>19998</v>
      </c>
      <c r="K2195" t="s">
        <v>19998</v>
      </c>
    </row>
    <row r="2196" spans="1:11" x14ac:dyDescent="0.3">
      <c r="A2196" s="3" t="s">
        <v>19999</v>
      </c>
      <c r="B2196" t="s">
        <v>20000</v>
      </c>
      <c r="E2196" t="s">
        <v>19481</v>
      </c>
      <c r="F2196" t="s">
        <v>19427</v>
      </c>
      <c r="G2196" t="s">
        <v>401</v>
      </c>
      <c r="H2196" t="s">
        <v>20001</v>
      </c>
      <c r="I2196" t="s">
        <v>20001</v>
      </c>
      <c r="J2196" t="s">
        <v>20002</v>
      </c>
      <c r="K2196" t="s">
        <v>20002</v>
      </c>
    </row>
    <row r="2197" spans="1:11" x14ac:dyDescent="0.3">
      <c r="A2197" s="3" t="s">
        <v>20003</v>
      </c>
      <c r="B2197" t="s">
        <v>20004</v>
      </c>
      <c r="E2197" t="s">
        <v>19481</v>
      </c>
      <c r="F2197" t="s">
        <v>19427</v>
      </c>
      <c r="G2197" t="s">
        <v>20005</v>
      </c>
      <c r="H2197" t="s">
        <v>20006</v>
      </c>
      <c r="I2197" t="s">
        <v>20006</v>
      </c>
      <c r="J2197" t="s">
        <v>20007</v>
      </c>
      <c r="K2197" t="s">
        <v>20007</v>
      </c>
    </row>
    <row r="2198" spans="1:11" x14ac:dyDescent="0.3">
      <c r="A2198" s="3" t="s">
        <v>20008</v>
      </c>
      <c r="B2198" t="s">
        <v>20009</v>
      </c>
      <c r="C2198" s="1">
        <v>4453</v>
      </c>
      <c r="E2198" t="s">
        <v>19481</v>
      </c>
      <c r="F2198" t="s">
        <v>13363</v>
      </c>
      <c r="H2198" t="s">
        <v>20010</v>
      </c>
      <c r="I2198" t="s">
        <v>20011</v>
      </c>
      <c r="J2198" t="s">
        <v>20012</v>
      </c>
      <c r="K2198" t="s">
        <v>20012</v>
      </c>
    </row>
    <row r="2199" spans="1:11" x14ac:dyDescent="0.3">
      <c r="A2199" s="3" t="s">
        <v>20013</v>
      </c>
      <c r="B2199" t="s">
        <v>1800</v>
      </c>
      <c r="C2199">
        <v>58</v>
      </c>
      <c r="E2199" t="s">
        <v>19481</v>
      </c>
      <c r="F2199" t="s">
        <v>13363</v>
      </c>
      <c r="H2199" t="s">
        <v>20014</v>
      </c>
      <c r="I2199" t="s">
        <v>20015</v>
      </c>
      <c r="J2199" t="s">
        <v>20016</v>
      </c>
      <c r="K2199" t="s">
        <v>20016</v>
      </c>
    </row>
    <row r="2200" spans="1:11" x14ac:dyDescent="0.3">
      <c r="A2200" s="3" t="s">
        <v>20017</v>
      </c>
      <c r="B2200" t="s">
        <v>1801</v>
      </c>
      <c r="C2200">
        <v>52</v>
      </c>
      <c r="E2200" t="s">
        <v>19481</v>
      </c>
      <c r="F2200" t="s">
        <v>13363</v>
      </c>
      <c r="H2200" t="s">
        <v>20018</v>
      </c>
      <c r="I2200" t="s">
        <v>20019</v>
      </c>
      <c r="J2200" t="s">
        <v>20020</v>
      </c>
      <c r="K2200" t="s">
        <v>20020</v>
      </c>
    </row>
    <row r="2201" spans="1:11" x14ac:dyDescent="0.3">
      <c r="A2201" s="3" t="s">
        <v>20021</v>
      </c>
      <c r="B2201" t="s">
        <v>20022</v>
      </c>
      <c r="C2201">
        <v>3</v>
      </c>
      <c r="E2201" t="s">
        <v>19481</v>
      </c>
      <c r="F2201" t="s">
        <v>13363</v>
      </c>
      <c r="H2201" t="s">
        <v>20023</v>
      </c>
      <c r="I2201" t="s">
        <v>20024</v>
      </c>
      <c r="J2201" t="s">
        <v>20025</v>
      </c>
      <c r="K2201" t="s">
        <v>20025</v>
      </c>
    </row>
    <row r="2202" spans="1:11" x14ac:dyDescent="0.3">
      <c r="A2202" s="3" t="s">
        <v>20026</v>
      </c>
      <c r="B2202" t="s">
        <v>1802</v>
      </c>
      <c r="C2202">
        <v>1</v>
      </c>
      <c r="E2202" t="s">
        <v>19481</v>
      </c>
      <c r="F2202" t="s">
        <v>19427</v>
      </c>
      <c r="G2202" t="s">
        <v>104</v>
      </c>
      <c r="H2202" t="s">
        <v>20027</v>
      </c>
      <c r="I2202" t="s">
        <v>20028</v>
      </c>
      <c r="J2202" t="s">
        <v>20029</v>
      </c>
      <c r="K2202" t="s">
        <v>20029</v>
      </c>
    </row>
    <row r="2203" spans="1:11" x14ac:dyDescent="0.3">
      <c r="A2203" s="3" t="s">
        <v>20030</v>
      </c>
      <c r="B2203" t="s">
        <v>1803</v>
      </c>
      <c r="E2203" t="s">
        <v>13388</v>
      </c>
      <c r="F2203" t="s">
        <v>19427</v>
      </c>
      <c r="G2203" t="s">
        <v>104</v>
      </c>
      <c r="I2203" t="s">
        <v>20031</v>
      </c>
    </row>
    <row r="2204" spans="1:11" x14ac:dyDescent="0.3">
      <c r="A2204" s="3" t="s">
        <v>20032</v>
      </c>
      <c r="B2204" t="s">
        <v>1804</v>
      </c>
      <c r="E2204" t="s">
        <v>13388</v>
      </c>
      <c r="F2204" t="s">
        <v>19427</v>
      </c>
      <c r="G2204" t="s">
        <v>104</v>
      </c>
      <c r="I2204" t="s">
        <v>20033</v>
      </c>
    </row>
    <row r="2205" spans="1:11" x14ac:dyDescent="0.3">
      <c r="A2205" s="3" t="s">
        <v>20034</v>
      </c>
      <c r="B2205" t="s">
        <v>20035</v>
      </c>
      <c r="C2205">
        <v>110</v>
      </c>
      <c r="E2205" t="s">
        <v>19481</v>
      </c>
      <c r="F2205" t="s">
        <v>19427</v>
      </c>
      <c r="G2205" t="s">
        <v>104</v>
      </c>
      <c r="H2205" t="s">
        <v>20036</v>
      </c>
      <c r="I2205" t="s">
        <v>19964</v>
      </c>
      <c r="J2205" t="s">
        <v>20037</v>
      </c>
      <c r="K2205" t="s">
        <v>20037</v>
      </c>
    </row>
    <row r="2206" spans="1:11" x14ac:dyDescent="0.3">
      <c r="A2206" s="3" t="s">
        <v>20038</v>
      </c>
      <c r="B2206" t="s">
        <v>20039</v>
      </c>
      <c r="C2206">
        <v>196</v>
      </c>
      <c r="E2206" t="s">
        <v>19481</v>
      </c>
      <c r="F2206" t="s">
        <v>19427</v>
      </c>
      <c r="G2206" t="s">
        <v>104</v>
      </c>
      <c r="H2206" t="s">
        <v>20040</v>
      </c>
      <c r="I2206" t="s">
        <v>19964</v>
      </c>
      <c r="J2206" t="s">
        <v>19970</v>
      </c>
      <c r="K2206" t="s">
        <v>19970</v>
      </c>
    </row>
    <row r="2207" spans="1:11" x14ac:dyDescent="0.3">
      <c r="A2207" s="3" t="s">
        <v>20041</v>
      </c>
      <c r="B2207" t="s">
        <v>1805</v>
      </c>
      <c r="C2207">
        <v>112</v>
      </c>
      <c r="E2207" t="s">
        <v>19456</v>
      </c>
      <c r="F2207" t="s">
        <v>19427</v>
      </c>
      <c r="G2207" t="s">
        <v>136</v>
      </c>
      <c r="H2207" t="s">
        <v>20042</v>
      </c>
      <c r="I2207" t="s">
        <v>20043</v>
      </c>
      <c r="J2207" t="s">
        <v>20044</v>
      </c>
      <c r="K2207" t="s">
        <v>20044</v>
      </c>
    </row>
    <row r="2208" spans="1:11" x14ac:dyDescent="0.3">
      <c r="A2208" s="3" t="s">
        <v>20045</v>
      </c>
      <c r="B2208" t="s">
        <v>1806</v>
      </c>
      <c r="E2208" t="s">
        <v>13388</v>
      </c>
      <c r="F2208" t="s">
        <v>19427</v>
      </c>
      <c r="G2208" t="s">
        <v>104</v>
      </c>
      <c r="I2208" t="s">
        <v>20046</v>
      </c>
      <c r="J2208" t="s">
        <v>20047</v>
      </c>
      <c r="K2208" t="s">
        <v>20047</v>
      </c>
    </row>
    <row r="2209" spans="1:11" x14ac:dyDescent="0.3">
      <c r="A2209" s="3" t="s">
        <v>20048</v>
      </c>
      <c r="B2209" t="s">
        <v>1807</v>
      </c>
      <c r="E2209" t="s">
        <v>13388</v>
      </c>
      <c r="F2209" t="s">
        <v>19427</v>
      </c>
      <c r="G2209" t="s">
        <v>104</v>
      </c>
      <c r="I2209" t="s">
        <v>20049</v>
      </c>
      <c r="J2209" t="s">
        <v>20050</v>
      </c>
      <c r="K2209" t="s">
        <v>20050</v>
      </c>
    </row>
    <row r="2210" spans="1:11" x14ac:dyDescent="0.3">
      <c r="A2210" s="3" t="s">
        <v>20051</v>
      </c>
      <c r="B2210" t="s">
        <v>1808</v>
      </c>
      <c r="E2210" t="s">
        <v>13388</v>
      </c>
      <c r="F2210" t="s">
        <v>19427</v>
      </c>
      <c r="G2210" t="s">
        <v>104</v>
      </c>
      <c r="I2210" t="s">
        <v>20052</v>
      </c>
      <c r="J2210" t="s">
        <v>20053</v>
      </c>
      <c r="K2210" t="s">
        <v>20053</v>
      </c>
    </row>
    <row r="2211" spans="1:11" x14ac:dyDescent="0.3">
      <c r="A2211" s="3" t="s">
        <v>20054</v>
      </c>
      <c r="B2211" t="s">
        <v>1809</v>
      </c>
      <c r="E2211" t="s">
        <v>13388</v>
      </c>
      <c r="F2211" t="s">
        <v>19427</v>
      </c>
      <c r="G2211" t="s">
        <v>104</v>
      </c>
      <c r="I2211" t="s">
        <v>20052</v>
      </c>
      <c r="J2211" t="s">
        <v>20053</v>
      </c>
      <c r="K2211" t="s">
        <v>20053</v>
      </c>
    </row>
    <row r="2212" spans="1:11" x14ac:dyDescent="0.3">
      <c r="A2212" s="3" t="s">
        <v>20055</v>
      </c>
      <c r="B2212" t="s">
        <v>1810</v>
      </c>
      <c r="C2212">
        <v>119</v>
      </c>
      <c r="E2212" t="s">
        <v>19456</v>
      </c>
      <c r="F2212" t="s">
        <v>13363</v>
      </c>
      <c r="G2212" t="s">
        <v>136</v>
      </c>
      <c r="H2212" t="s">
        <v>20056</v>
      </c>
      <c r="I2212" t="s">
        <v>20057</v>
      </c>
      <c r="J2212" t="s">
        <v>20058</v>
      </c>
      <c r="K2212" t="s">
        <v>20058</v>
      </c>
    </row>
    <row r="2213" spans="1:11" x14ac:dyDescent="0.3">
      <c r="A2213" s="3" t="s">
        <v>20059</v>
      </c>
      <c r="B2213" t="s">
        <v>1811</v>
      </c>
      <c r="E2213" t="s">
        <v>19426</v>
      </c>
      <c r="F2213" t="s">
        <v>19427</v>
      </c>
      <c r="G2213" t="s">
        <v>104</v>
      </c>
      <c r="H2213" t="s">
        <v>20060</v>
      </c>
      <c r="I2213" t="s">
        <v>20061</v>
      </c>
      <c r="J2213" t="s">
        <v>20062</v>
      </c>
      <c r="K2213" t="s">
        <v>20062</v>
      </c>
    </row>
    <row r="2214" spans="1:11" x14ac:dyDescent="0.3">
      <c r="A2214" s="3" t="s">
        <v>20063</v>
      </c>
      <c r="B2214" t="s">
        <v>1812</v>
      </c>
      <c r="C2214">
        <v>1</v>
      </c>
      <c r="E2214" t="s">
        <v>19456</v>
      </c>
      <c r="F2214" t="s">
        <v>19427</v>
      </c>
      <c r="G2214" t="s">
        <v>104</v>
      </c>
      <c r="H2214" t="s">
        <v>20064</v>
      </c>
      <c r="I2214" t="s">
        <v>20064</v>
      </c>
      <c r="J2214" t="s">
        <v>20065</v>
      </c>
      <c r="K2214" t="s">
        <v>20065</v>
      </c>
    </row>
    <row r="2215" spans="1:11" x14ac:dyDescent="0.3">
      <c r="A2215" s="3" t="s">
        <v>20066</v>
      </c>
      <c r="B2215" t="s">
        <v>1813</v>
      </c>
      <c r="E2215" t="s">
        <v>13388</v>
      </c>
      <c r="F2215" t="s">
        <v>19427</v>
      </c>
      <c r="G2215" t="s">
        <v>104</v>
      </c>
    </row>
    <row r="2216" spans="1:11" x14ac:dyDescent="0.3">
      <c r="A2216" s="3" t="s">
        <v>20067</v>
      </c>
      <c r="B2216" t="s">
        <v>1814</v>
      </c>
      <c r="E2216" t="s">
        <v>13388</v>
      </c>
      <c r="F2216" t="s">
        <v>19427</v>
      </c>
      <c r="G2216" t="s">
        <v>104</v>
      </c>
    </row>
    <row r="2217" spans="1:11" x14ac:dyDescent="0.3">
      <c r="A2217" s="3" t="s">
        <v>20068</v>
      </c>
      <c r="B2217" t="s">
        <v>1815</v>
      </c>
      <c r="C2217">
        <v>10</v>
      </c>
      <c r="E2217" t="s">
        <v>19456</v>
      </c>
      <c r="F2217" t="s">
        <v>13363</v>
      </c>
      <c r="H2217" t="s">
        <v>20069</v>
      </c>
      <c r="I2217" t="s">
        <v>20069</v>
      </c>
      <c r="J2217" t="s">
        <v>20070</v>
      </c>
      <c r="K2217" t="s">
        <v>20070</v>
      </c>
    </row>
    <row r="2218" spans="1:11" x14ac:dyDescent="0.3">
      <c r="A2218" s="3" t="s">
        <v>20071</v>
      </c>
      <c r="B2218" t="s">
        <v>1817</v>
      </c>
      <c r="E2218" t="s">
        <v>19426</v>
      </c>
      <c r="F2218" t="s">
        <v>13363</v>
      </c>
      <c r="H2218" t="s">
        <v>20072</v>
      </c>
      <c r="I2218" t="s">
        <v>20072</v>
      </c>
      <c r="J2218" t="s">
        <v>20073</v>
      </c>
      <c r="K2218" t="s">
        <v>20073</v>
      </c>
    </row>
    <row r="2219" spans="1:11" x14ac:dyDescent="0.3">
      <c r="A2219" s="3" t="s">
        <v>20074</v>
      </c>
      <c r="B2219" t="s">
        <v>1818</v>
      </c>
      <c r="E2219" t="s">
        <v>19481</v>
      </c>
      <c r="F2219" t="s">
        <v>13363</v>
      </c>
      <c r="H2219" t="s">
        <v>20075</v>
      </c>
      <c r="I2219" t="s">
        <v>20075</v>
      </c>
      <c r="J2219" t="s">
        <v>20076</v>
      </c>
      <c r="K2219" t="s">
        <v>20076</v>
      </c>
    </row>
    <row r="2220" spans="1:11" x14ac:dyDescent="0.3">
      <c r="A2220" s="3" t="s">
        <v>20077</v>
      </c>
      <c r="B2220" t="s">
        <v>1820</v>
      </c>
      <c r="C2220">
        <v>6</v>
      </c>
      <c r="E2220" t="s">
        <v>19456</v>
      </c>
      <c r="F2220" t="s">
        <v>13363</v>
      </c>
      <c r="I2220" t="s">
        <v>20078</v>
      </c>
      <c r="J2220" t="s">
        <v>20079</v>
      </c>
      <c r="K2220" t="s">
        <v>20079</v>
      </c>
    </row>
    <row r="2221" spans="1:11" x14ac:dyDescent="0.3">
      <c r="A2221" s="3" t="s">
        <v>20080</v>
      </c>
      <c r="B2221" t="s">
        <v>1821</v>
      </c>
      <c r="E2221" t="s">
        <v>19481</v>
      </c>
      <c r="F2221" t="s">
        <v>13363</v>
      </c>
      <c r="I2221" t="s">
        <v>20075</v>
      </c>
      <c r="J2221" t="s">
        <v>20076</v>
      </c>
      <c r="K2221" t="s">
        <v>20076</v>
      </c>
    </row>
    <row r="2222" spans="1:11" x14ac:dyDescent="0.3">
      <c r="A2222" s="3" t="s">
        <v>20081</v>
      </c>
      <c r="B2222" t="s">
        <v>1822</v>
      </c>
      <c r="E2222" t="s">
        <v>13398</v>
      </c>
      <c r="F2222" t="s">
        <v>13363</v>
      </c>
    </row>
    <row r="2223" spans="1:11" x14ac:dyDescent="0.3">
      <c r="A2223" s="3" t="s">
        <v>20082</v>
      </c>
      <c r="B2223" t="s">
        <v>1823</v>
      </c>
      <c r="E2223" t="s">
        <v>13388</v>
      </c>
      <c r="F2223" t="s">
        <v>19427</v>
      </c>
      <c r="G2223" t="s">
        <v>104</v>
      </c>
      <c r="I2223" t="s">
        <v>20083</v>
      </c>
      <c r="J2223" t="s">
        <v>20084</v>
      </c>
      <c r="K2223" t="s">
        <v>20084</v>
      </c>
    </row>
    <row r="2224" spans="1:11" x14ac:dyDescent="0.3">
      <c r="A2224" s="3" t="s">
        <v>20085</v>
      </c>
      <c r="B2224" t="s">
        <v>1824</v>
      </c>
      <c r="C2224">
        <v>60</v>
      </c>
      <c r="E2224" t="s">
        <v>19481</v>
      </c>
      <c r="F2224" t="s">
        <v>19427</v>
      </c>
      <c r="G2224" t="s">
        <v>104</v>
      </c>
      <c r="H2224" t="s">
        <v>20086</v>
      </c>
      <c r="I2224" t="s">
        <v>20087</v>
      </c>
      <c r="J2224" t="s">
        <v>20088</v>
      </c>
      <c r="K2224" t="s">
        <v>20088</v>
      </c>
    </row>
    <row r="2225" spans="1:11" x14ac:dyDescent="0.3">
      <c r="A2225" s="3" t="s">
        <v>20089</v>
      </c>
      <c r="B2225" t="s">
        <v>20090</v>
      </c>
      <c r="C2225">
        <v>18</v>
      </c>
      <c r="E2225" t="s">
        <v>19481</v>
      </c>
      <c r="F2225" t="s">
        <v>19427</v>
      </c>
      <c r="G2225" t="s">
        <v>104</v>
      </c>
      <c r="H2225" t="s">
        <v>20091</v>
      </c>
      <c r="I2225" t="s">
        <v>20092</v>
      </c>
      <c r="J2225" t="s">
        <v>20088</v>
      </c>
      <c r="K2225" t="s">
        <v>20088</v>
      </c>
    </row>
    <row r="2226" spans="1:11" x14ac:dyDescent="0.3">
      <c r="A2226" s="3" t="s">
        <v>20093</v>
      </c>
      <c r="B2226" t="s">
        <v>1825</v>
      </c>
      <c r="E2226" t="s">
        <v>19481</v>
      </c>
      <c r="F2226" t="s">
        <v>19427</v>
      </c>
      <c r="I2226" t="s">
        <v>20094</v>
      </c>
      <c r="J2226" t="s">
        <v>20095</v>
      </c>
      <c r="K2226" t="s">
        <v>20095</v>
      </c>
    </row>
    <row r="2227" spans="1:11" x14ac:dyDescent="0.3">
      <c r="A2227" s="3" t="s">
        <v>20096</v>
      </c>
      <c r="B2227" t="s">
        <v>20097</v>
      </c>
      <c r="E2227" t="s">
        <v>19456</v>
      </c>
      <c r="F2227" t="s">
        <v>19427</v>
      </c>
      <c r="I2227" t="s">
        <v>20098</v>
      </c>
      <c r="J2227" t="s">
        <v>20095</v>
      </c>
      <c r="K2227" t="s">
        <v>20095</v>
      </c>
    </row>
    <row r="2228" spans="1:11" x14ac:dyDescent="0.3">
      <c r="A2228" s="3" t="s">
        <v>20099</v>
      </c>
      <c r="B2228" t="s">
        <v>1826</v>
      </c>
      <c r="E2228" t="s">
        <v>14246</v>
      </c>
      <c r="F2228" t="s">
        <v>13363</v>
      </c>
      <c r="G2228" t="s">
        <v>104</v>
      </c>
      <c r="H2228" t="s">
        <v>20100</v>
      </c>
      <c r="I2228" t="s">
        <v>20101</v>
      </c>
      <c r="J2228" t="s">
        <v>20102</v>
      </c>
      <c r="K2228" t="s">
        <v>20102</v>
      </c>
    </row>
    <row r="2229" spans="1:11" x14ac:dyDescent="0.3">
      <c r="A2229" s="3" t="s">
        <v>20103</v>
      </c>
      <c r="B2229" t="s">
        <v>1827</v>
      </c>
      <c r="E2229" t="s">
        <v>13816</v>
      </c>
      <c r="F2229" t="s">
        <v>20104</v>
      </c>
      <c r="G2229" t="s">
        <v>104</v>
      </c>
      <c r="H2229" t="s">
        <v>20105</v>
      </c>
      <c r="I2229" t="s">
        <v>20106</v>
      </c>
      <c r="J2229" t="s">
        <v>20107</v>
      </c>
      <c r="K2229" t="s">
        <v>20107</v>
      </c>
    </row>
    <row r="2230" spans="1:11" x14ac:dyDescent="0.3">
      <c r="A2230" s="3" t="s">
        <v>20108</v>
      </c>
      <c r="B2230" t="s">
        <v>1828</v>
      </c>
      <c r="E2230" t="s">
        <v>13816</v>
      </c>
      <c r="F2230" t="s">
        <v>20104</v>
      </c>
      <c r="G2230" t="s">
        <v>104</v>
      </c>
      <c r="H2230" t="s">
        <v>20109</v>
      </c>
      <c r="I2230" t="s">
        <v>20110</v>
      </c>
      <c r="J2230" t="s">
        <v>19619</v>
      </c>
      <c r="K2230" t="s">
        <v>19619</v>
      </c>
    </row>
    <row r="2231" spans="1:11" x14ac:dyDescent="0.3">
      <c r="A2231" s="3" t="s">
        <v>20111</v>
      </c>
      <c r="B2231" t="s">
        <v>1829</v>
      </c>
      <c r="E2231" t="s">
        <v>13816</v>
      </c>
      <c r="F2231" t="s">
        <v>20104</v>
      </c>
      <c r="G2231" t="s">
        <v>104</v>
      </c>
      <c r="H2231" t="s">
        <v>20112</v>
      </c>
      <c r="I2231" t="s">
        <v>20113</v>
      </c>
      <c r="J2231" t="s">
        <v>20114</v>
      </c>
      <c r="K2231" t="s">
        <v>20114</v>
      </c>
    </row>
    <row r="2232" spans="1:11" x14ac:dyDescent="0.3">
      <c r="A2232" s="3" t="s">
        <v>20115</v>
      </c>
      <c r="B2232" t="s">
        <v>1830</v>
      </c>
      <c r="E2232" t="s">
        <v>13816</v>
      </c>
      <c r="F2232" t="s">
        <v>13363</v>
      </c>
      <c r="H2232" t="s">
        <v>20116</v>
      </c>
      <c r="I2232" t="s">
        <v>20117</v>
      </c>
    </row>
    <row r="2233" spans="1:11" x14ac:dyDescent="0.3">
      <c r="A2233" s="3" t="s">
        <v>20118</v>
      </c>
      <c r="B2233" t="s">
        <v>1831</v>
      </c>
      <c r="E2233" t="s">
        <v>13816</v>
      </c>
      <c r="F2233" t="s">
        <v>13363</v>
      </c>
      <c r="H2233" t="s">
        <v>20119</v>
      </c>
      <c r="I2233" t="s">
        <v>20119</v>
      </c>
      <c r="J2233" t="s">
        <v>20120</v>
      </c>
      <c r="K2233" t="s">
        <v>20120</v>
      </c>
    </row>
    <row r="2234" spans="1:11" x14ac:dyDescent="0.3">
      <c r="A2234" s="3" t="s">
        <v>20121</v>
      </c>
      <c r="B2234" t="s">
        <v>20122</v>
      </c>
      <c r="C2234" s="1">
        <v>2110</v>
      </c>
      <c r="E2234" t="s">
        <v>14246</v>
      </c>
      <c r="F2234" t="s">
        <v>13363</v>
      </c>
      <c r="H2234" t="s">
        <v>20123</v>
      </c>
      <c r="I2234" t="s">
        <v>17234</v>
      </c>
      <c r="J2234" t="s">
        <v>17235</v>
      </c>
      <c r="K2234" t="s">
        <v>17235</v>
      </c>
    </row>
    <row r="2235" spans="1:11" x14ac:dyDescent="0.3">
      <c r="A2235" s="3" t="s">
        <v>20124</v>
      </c>
      <c r="B2235" t="s">
        <v>1832</v>
      </c>
      <c r="E2235" t="s">
        <v>13816</v>
      </c>
      <c r="F2235" t="s">
        <v>13363</v>
      </c>
      <c r="H2235" t="s">
        <v>20125</v>
      </c>
      <c r="I2235" t="s">
        <v>20126</v>
      </c>
      <c r="J2235" t="s">
        <v>20127</v>
      </c>
      <c r="K2235" t="s">
        <v>20127</v>
      </c>
    </row>
    <row r="2236" spans="1:11" x14ac:dyDescent="0.3">
      <c r="A2236" s="3" t="s">
        <v>20128</v>
      </c>
      <c r="B2236" t="s">
        <v>1833</v>
      </c>
      <c r="E2236" t="s">
        <v>13816</v>
      </c>
      <c r="F2236" t="s">
        <v>13363</v>
      </c>
      <c r="H2236" t="s">
        <v>20129</v>
      </c>
      <c r="I2236" t="s">
        <v>20129</v>
      </c>
      <c r="J2236" t="s">
        <v>20130</v>
      </c>
      <c r="K2236" t="s">
        <v>20130</v>
      </c>
    </row>
    <row r="2237" spans="1:11" x14ac:dyDescent="0.3">
      <c r="A2237" s="3" t="s">
        <v>20131</v>
      </c>
      <c r="B2237" t="s">
        <v>1834</v>
      </c>
      <c r="E2237" t="s">
        <v>13816</v>
      </c>
      <c r="F2237" t="s">
        <v>13363</v>
      </c>
      <c r="H2237" t="s">
        <v>20132</v>
      </c>
      <c r="I2237" t="s">
        <v>20132</v>
      </c>
      <c r="J2237" t="s">
        <v>20130</v>
      </c>
      <c r="K2237" t="s">
        <v>20130</v>
      </c>
    </row>
    <row r="2238" spans="1:11" x14ac:dyDescent="0.3">
      <c r="A2238" s="3" t="s">
        <v>20133</v>
      </c>
      <c r="B2238" t="s">
        <v>1835</v>
      </c>
      <c r="E2238" t="s">
        <v>13816</v>
      </c>
      <c r="F2238" t="s">
        <v>13363</v>
      </c>
      <c r="H2238" t="s">
        <v>20134</v>
      </c>
      <c r="I2238" t="s">
        <v>20134</v>
      </c>
      <c r="J2238" t="s">
        <v>20135</v>
      </c>
      <c r="K2238" t="s">
        <v>20135</v>
      </c>
    </row>
    <row r="2239" spans="1:11" x14ac:dyDescent="0.3">
      <c r="A2239" s="3" t="s">
        <v>20136</v>
      </c>
      <c r="B2239" t="s">
        <v>1836</v>
      </c>
      <c r="E2239" t="s">
        <v>13816</v>
      </c>
      <c r="F2239" t="s">
        <v>13363</v>
      </c>
      <c r="H2239" t="s">
        <v>20137</v>
      </c>
      <c r="I2239" t="s">
        <v>20138</v>
      </c>
      <c r="J2239" t="s">
        <v>15359</v>
      </c>
      <c r="K2239" t="s">
        <v>15359</v>
      </c>
    </row>
    <row r="2240" spans="1:11" x14ac:dyDescent="0.3">
      <c r="A2240" s="3" t="s">
        <v>20139</v>
      </c>
      <c r="B2240" t="s">
        <v>20140</v>
      </c>
      <c r="C2240">
        <v>11</v>
      </c>
      <c r="E2240" t="s">
        <v>14372</v>
      </c>
      <c r="F2240" t="s">
        <v>13363</v>
      </c>
      <c r="G2240" t="s">
        <v>107</v>
      </c>
      <c r="H2240" t="s">
        <v>20141</v>
      </c>
      <c r="I2240" t="s">
        <v>20142</v>
      </c>
      <c r="J2240" t="s">
        <v>20143</v>
      </c>
      <c r="K2240" t="s">
        <v>20143</v>
      </c>
    </row>
    <row r="2241" spans="1:11" x14ac:dyDescent="0.3">
      <c r="A2241" s="3" t="s">
        <v>20144</v>
      </c>
      <c r="B2241" t="s">
        <v>20145</v>
      </c>
      <c r="C2241">
        <v>3</v>
      </c>
      <c r="E2241" t="s">
        <v>14372</v>
      </c>
      <c r="F2241" t="s">
        <v>13363</v>
      </c>
      <c r="G2241" t="s">
        <v>107</v>
      </c>
      <c r="H2241" t="s">
        <v>20146</v>
      </c>
      <c r="I2241" t="s">
        <v>20147</v>
      </c>
      <c r="J2241" t="s">
        <v>20148</v>
      </c>
      <c r="K2241" t="s">
        <v>20148</v>
      </c>
    </row>
    <row r="2242" spans="1:11" x14ac:dyDescent="0.3">
      <c r="A2242" s="3" t="s">
        <v>20149</v>
      </c>
      <c r="B2242" t="s">
        <v>1837</v>
      </c>
      <c r="E2242" t="s">
        <v>13816</v>
      </c>
      <c r="F2242" t="s">
        <v>13363</v>
      </c>
      <c r="H2242" t="s">
        <v>20150</v>
      </c>
      <c r="I2242" t="s">
        <v>20151</v>
      </c>
      <c r="J2242" t="s">
        <v>20152</v>
      </c>
      <c r="K2242" t="s">
        <v>20152</v>
      </c>
    </row>
    <row r="2243" spans="1:11" x14ac:dyDescent="0.3">
      <c r="A2243" s="3" t="s">
        <v>20153</v>
      </c>
      <c r="B2243" t="s">
        <v>20154</v>
      </c>
      <c r="C2243">
        <v>3</v>
      </c>
      <c r="E2243" t="s">
        <v>14372</v>
      </c>
      <c r="F2243" t="s">
        <v>13363</v>
      </c>
      <c r="H2243" t="s">
        <v>20155</v>
      </c>
      <c r="I2243" t="s">
        <v>15207</v>
      </c>
      <c r="J2243" t="s">
        <v>20156</v>
      </c>
      <c r="K2243" t="s">
        <v>20156</v>
      </c>
    </row>
    <row r="2244" spans="1:11" x14ac:dyDescent="0.3">
      <c r="A2244" s="3" t="s">
        <v>20157</v>
      </c>
      <c r="B2244" t="s">
        <v>1838</v>
      </c>
      <c r="E2244" t="s">
        <v>13816</v>
      </c>
      <c r="F2244" t="s">
        <v>13363</v>
      </c>
      <c r="H2244" t="s">
        <v>20158</v>
      </c>
      <c r="I2244" t="s">
        <v>20159</v>
      </c>
      <c r="J2244" t="s">
        <v>19767</v>
      </c>
      <c r="K2244" t="s">
        <v>19767</v>
      </c>
    </row>
    <row r="2245" spans="1:11" x14ac:dyDescent="0.3">
      <c r="A2245" s="3" t="s">
        <v>20160</v>
      </c>
      <c r="B2245" t="s">
        <v>20161</v>
      </c>
      <c r="C2245">
        <v>340</v>
      </c>
      <c r="E2245" t="s">
        <v>17237</v>
      </c>
      <c r="F2245" t="s">
        <v>13363</v>
      </c>
      <c r="H2245" t="s">
        <v>20162</v>
      </c>
      <c r="I2245" t="s">
        <v>20163</v>
      </c>
      <c r="J2245" t="s">
        <v>20164</v>
      </c>
      <c r="K2245" t="s">
        <v>20164</v>
      </c>
    </row>
    <row r="2246" spans="1:11" x14ac:dyDescent="0.3">
      <c r="A2246" s="3" t="s">
        <v>20165</v>
      </c>
      <c r="B2246" t="s">
        <v>1839</v>
      </c>
      <c r="E2246" t="s">
        <v>13816</v>
      </c>
      <c r="F2246" t="s">
        <v>13363</v>
      </c>
    </row>
    <row r="2247" spans="1:11" x14ac:dyDescent="0.3">
      <c r="A2247" s="3" t="s">
        <v>20166</v>
      </c>
      <c r="B2247" t="s">
        <v>1840</v>
      </c>
      <c r="E2247" t="s">
        <v>13816</v>
      </c>
      <c r="F2247" t="s">
        <v>13363</v>
      </c>
      <c r="H2247" t="s">
        <v>20167</v>
      </c>
      <c r="I2247" t="s">
        <v>20167</v>
      </c>
    </row>
    <row r="2248" spans="1:11" x14ac:dyDescent="0.3">
      <c r="A2248" s="3" t="s">
        <v>20168</v>
      </c>
      <c r="B2248" t="s">
        <v>1841</v>
      </c>
      <c r="E2248" t="s">
        <v>13816</v>
      </c>
      <c r="F2248" t="s">
        <v>13363</v>
      </c>
      <c r="H2248" t="s">
        <v>20169</v>
      </c>
      <c r="I2248" t="s">
        <v>20169</v>
      </c>
    </row>
    <row r="2249" spans="1:11" x14ac:dyDescent="0.3">
      <c r="A2249" s="3" t="s">
        <v>20170</v>
      </c>
      <c r="B2249" t="s">
        <v>1842</v>
      </c>
      <c r="E2249" t="s">
        <v>13816</v>
      </c>
      <c r="F2249" t="s">
        <v>13363</v>
      </c>
      <c r="H2249" t="s">
        <v>20171</v>
      </c>
      <c r="I2249" t="s">
        <v>20172</v>
      </c>
      <c r="J2249" t="s">
        <v>20173</v>
      </c>
      <c r="K2249" t="s">
        <v>20173</v>
      </c>
    </row>
    <row r="2250" spans="1:11" x14ac:dyDescent="0.3">
      <c r="A2250" s="3" t="s">
        <v>20174</v>
      </c>
      <c r="B2250" t="s">
        <v>1843</v>
      </c>
      <c r="E2250" t="s">
        <v>13816</v>
      </c>
      <c r="F2250" t="s">
        <v>13363</v>
      </c>
      <c r="H2250" t="s">
        <v>20175</v>
      </c>
      <c r="I2250" t="s">
        <v>20175</v>
      </c>
      <c r="J2250" t="s">
        <v>20176</v>
      </c>
      <c r="K2250" t="s">
        <v>20176</v>
      </c>
    </row>
    <row r="2251" spans="1:11" x14ac:dyDescent="0.3">
      <c r="A2251" s="3" t="s">
        <v>20177</v>
      </c>
      <c r="B2251" t="s">
        <v>1844</v>
      </c>
      <c r="E2251" t="s">
        <v>13816</v>
      </c>
      <c r="F2251" t="s">
        <v>13363</v>
      </c>
      <c r="H2251" t="s">
        <v>20178</v>
      </c>
      <c r="I2251" t="s">
        <v>20178</v>
      </c>
      <c r="J2251" t="s">
        <v>20179</v>
      </c>
      <c r="K2251" t="s">
        <v>20179</v>
      </c>
    </row>
    <row r="2252" spans="1:11" x14ac:dyDescent="0.3">
      <c r="A2252" s="3" t="s">
        <v>20180</v>
      </c>
      <c r="B2252" t="s">
        <v>1845</v>
      </c>
      <c r="E2252" t="s">
        <v>13816</v>
      </c>
      <c r="F2252" t="s">
        <v>13363</v>
      </c>
      <c r="H2252" t="s">
        <v>20181</v>
      </c>
      <c r="I2252" t="s">
        <v>20182</v>
      </c>
      <c r="J2252" t="s">
        <v>20183</v>
      </c>
      <c r="K2252" t="s">
        <v>20183</v>
      </c>
    </row>
    <row r="2253" spans="1:11" x14ac:dyDescent="0.3">
      <c r="A2253" s="3" t="s">
        <v>20184</v>
      </c>
      <c r="B2253" t="s">
        <v>1846</v>
      </c>
      <c r="E2253" t="s">
        <v>16932</v>
      </c>
      <c r="F2253" t="s">
        <v>13363</v>
      </c>
      <c r="H2253" t="s">
        <v>20185</v>
      </c>
      <c r="I2253" t="s">
        <v>20185</v>
      </c>
      <c r="J2253" t="s">
        <v>20186</v>
      </c>
      <c r="K2253" t="s">
        <v>20186</v>
      </c>
    </row>
    <row r="2254" spans="1:11" x14ac:dyDescent="0.3">
      <c r="A2254" s="3" t="s">
        <v>20187</v>
      </c>
      <c r="B2254" t="s">
        <v>1847</v>
      </c>
      <c r="E2254" t="s">
        <v>14339</v>
      </c>
      <c r="F2254" t="s">
        <v>13363</v>
      </c>
      <c r="H2254" t="s">
        <v>20188</v>
      </c>
      <c r="I2254" t="s">
        <v>20188</v>
      </c>
    </row>
    <row r="2255" spans="1:11" x14ac:dyDescent="0.3">
      <c r="A2255" s="3" t="s">
        <v>20189</v>
      </c>
      <c r="B2255" t="s">
        <v>1848</v>
      </c>
      <c r="E2255" t="s">
        <v>13816</v>
      </c>
      <c r="F2255" t="s">
        <v>13363</v>
      </c>
      <c r="H2255" t="s">
        <v>20190</v>
      </c>
      <c r="I2255" t="s">
        <v>20190</v>
      </c>
    </row>
    <row r="2256" spans="1:11" x14ac:dyDescent="0.3">
      <c r="A2256" s="3" t="s">
        <v>20191</v>
      </c>
      <c r="B2256" t="s">
        <v>1849</v>
      </c>
      <c r="E2256" t="s">
        <v>13816</v>
      </c>
      <c r="F2256" t="s">
        <v>13363</v>
      </c>
      <c r="H2256" t="s">
        <v>20192</v>
      </c>
      <c r="I2256" t="s">
        <v>20192</v>
      </c>
    </row>
    <row r="2257" spans="1:11" x14ac:dyDescent="0.3">
      <c r="A2257" s="3" t="s">
        <v>20193</v>
      </c>
      <c r="B2257" t="s">
        <v>20194</v>
      </c>
      <c r="C2257" s="1">
        <v>1456</v>
      </c>
      <c r="E2257" t="s">
        <v>16932</v>
      </c>
      <c r="F2257" t="s">
        <v>13363</v>
      </c>
      <c r="H2257" t="s">
        <v>20195</v>
      </c>
      <c r="I2257" t="s">
        <v>20196</v>
      </c>
      <c r="J2257" t="s">
        <v>20197</v>
      </c>
      <c r="K2257" t="s">
        <v>20197</v>
      </c>
    </row>
    <row r="2258" spans="1:11" x14ac:dyDescent="0.3">
      <c r="A2258" s="3" t="s">
        <v>20198</v>
      </c>
      <c r="B2258" t="s">
        <v>20199</v>
      </c>
      <c r="C2258">
        <v>230</v>
      </c>
      <c r="E2258" t="s">
        <v>16932</v>
      </c>
      <c r="F2258" t="s">
        <v>13363</v>
      </c>
      <c r="H2258" t="s">
        <v>20200</v>
      </c>
      <c r="I2258" t="s">
        <v>20201</v>
      </c>
      <c r="J2258" t="s">
        <v>20202</v>
      </c>
      <c r="K2258" t="s">
        <v>20202</v>
      </c>
    </row>
    <row r="2259" spans="1:11" x14ac:dyDescent="0.3">
      <c r="A2259" s="3" t="s">
        <v>20203</v>
      </c>
      <c r="B2259" t="s">
        <v>20204</v>
      </c>
      <c r="C2259">
        <v>103</v>
      </c>
      <c r="E2259" t="s">
        <v>16932</v>
      </c>
      <c r="F2259" t="s">
        <v>13363</v>
      </c>
      <c r="H2259" t="s">
        <v>20205</v>
      </c>
      <c r="I2259" t="s">
        <v>20206</v>
      </c>
      <c r="J2259" t="s">
        <v>20207</v>
      </c>
      <c r="K2259" t="s">
        <v>20207</v>
      </c>
    </row>
    <row r="2260" spans="1:11" x14ac:dyDescent="0.3">
      <c r="A2260" s="3" t="s">
        <v>20208</v>
      </c>
      <c r="B2260" t="s">
        <v>1850</v>
      </c>
      <c r="E2260" t="s">
        <v>13816</v>
      </c>
      <c r="F2260" t="s">
        <v>13363</v>
      </c>
      <c r="G2260" t="s">
        <v>107</v>
      </c>
      <c r="H2260" t="s">
        <v>20209</v>
      </c>
      <c r="I2260" t="s">
        <v>20209</v>
      </c>
      <c r="J2260" t="s">
        <v>14989</v>
      </c>
      <c r="K2260" t="s">
        <v>14989</v>
      </c>
    </row>
    <row r="2261" spans="1:11" x14ac:dyDescent="0.3">
      <c r="A2261" s="3" t="s">
        <v>20210</v>
      </c>
      <c r="B2261" t="s">
        <v>1851</v>
      </c>
      <c r="E2261" t="s">
        <v>13816</v>
      </c>
      <c r="F2261" t="s">
        <v>13363</v>
      </c>
      <c r="I2261" t="s">
        <v>20211</v>
      </c>
      <c r="J2261" t="s">
        <v>20212</v>
      </c>
      <c r="K2261" t="s">
        <v>20212</v>
      </c>
    </row>
    <row r="2262" spans="1:11" x14ac:dyDescent="0.3">
      <c r="A2262" s="3" t="s">
        <v>20213</v>
      </c>
      <c r="B2262" t="s">
        <v>1852</v>
      </c>
      <c r="E2262" t="s">
        <v>13816</v>
      </c>
      <c r="F2262" t="s">
        <v>13363</v>
      </c>
      <c r="H2262" t="s">
        <v>20214</v>
      </c>
      <c r="I2262" t="s">
        <v>20215</v>
      </c>
      <c r="J2262" t="s">
        <v>20216</v>
      </c>
      <c r="K2262" t="s">
        <v>20216</v>
      </c>
    </row>
    <row r="2263" spans="1:11" x14ac:dyDescent="0.3">
      <c r="A2263" s="3" t="s">
        <v>20217</v>
      </c>
      <c r="B2263" t="s">
        <v>1853</v>
      </c>
      <c r="E2263" t="s">
        <v>13816</v>
      </c>
      <c r="F2263" t="s">
        <v>13363</v>
      </c>
      <c r="I2263" t="s">
        <v>20218</v>
      </c>
      <c r="J2263" t="s">
        <v>20219</v>
      </c>
      <c r="K2263" t="s">
        <v>20219</v>
      </c>
    </row>
    <row r="2264" spans="1:11" x14ac:dyDescent="0.3">
      <c r="A2264" s="3" t="s">
        <v>20220</v>
      </c>
      <c r="B2264" t="s">
        <v>1854</v>
      </c>
      <c r="E2264" t="s">
        <v>13816</v>
      </c>
      <c r="F2264" t="s">
        <v>13363</v>
      </c>
      <c r="I2264" t="s">
        <v>20221</v>
      </c>
      <c r="J2264" t="s">
        <v>14468</v>
      </c>
      <c r="K2264" t="s">
        <v>14468</v>
      </c>
    </row>
    <row r="2265" spans="1:11" x14ac:dyDescent="0.3">
      <c r="A2265" s="3" t="s">
        <v>20222</v>
      </c>
      <c r="B2265" t="s">
        <v>1855</v>
      </c>
      <c r="E2265" t="s">
        <v>13816</v>
      </c>
      <c r="F2265" t="s">
        <v>13363</v>
      </c>
      <c r="I2265" t="s">
        <v>20223</v>
      </c>
      <c r="J2265" t="s">
        <v>16254</v>
      </c>
      <c r="K2265" t="s">
        <v>16254</v>
      </c>
    </row>
    <row r="2266" spans="1:11" x14ac:dyDescent="0.3">
      <c r="A2266" s="3" t="s">
        <v>20224</v>
      </c>
      <c r="B2266" t="s">
        <v>1856</v>
      </c>
      <c r="E2266" t="s">
        <v>13816</v>
      </c>
      <c r="F2266" t="s">
        <v>13363</v>
      </c>
      <c r="H2266" t="s">
        <v>20225</v>
      </c>
      <c r="I2266" t="s">
        <v>20225</v>
      </c>
      <c r="J2266" t="s">
        <v>20226</v>
      </c>
      <c r="K2266" t="s">
        <v>20226</v>
      </c>
    </row>
    <row r="2267" spans="1:11" x14ac:dyDescent="0.3">
      <c r="A2267" s="3" t="s">
        <v>20227</v>
      </c>
      <c r="B2267" t="s">
        <v>1857</v>
      </c>
      <c r="E2267" t="s">
        <v>13816</v>
      </c>
      <c r="F2267" t="s">
        <v>13363</v>
      </c>
      <c r="H2267" t="s">
        <v>20228</v>
      </c>
      <c r="I2267" t="s">
        <v>20228</v>
      </c>
      <c r="J2267" t="s">
        <v>20229</v>
      </c>
      <c r="K2267" t="s">
        <v>20229</v>
      </c>
    </row>
    <row r="2268" spans="1:11" x14ac:dyDescent="0.3">
      <c r="A2268" s="3" t="s">
        <v>20230</v>
      </c>
      <c r="B2268" t="s">
        <v>1858</v>
      </c>
      <c r="E2268" t="s">
        <v>14372</v>
      </c>
      <c r="F2268" t="s">
        <v>13363</v>
      </c>
      <c r="H2268" t="s">
        <v>20231</v>
      </c>
      <c r="I2268" t="s">
        <v>20232</v>
      </c>
      <c r="J2268" t="s">
        <v>20233</v>
      </c>
      <c r="K2268" t="s">
        <v>20233</v>
      </c>
    </row>
    <row r="2269" spans="1:11" x14ac:dyDescent="0.3">
      <c r="A2269" s="3" t="s">
        <v>20234</v>
      </c>
      <c r="B2269" t="s">
        <v>1859</v>
      </c>
      <c r="E2269" t="s">
        <v>13816</v>
      </c>
      <c r="F2269" t="s">
        <v>13363</v>
      </c>
      <c r="H2269" t="s">
        <v>20235</v>
      </c>
      <c r="I2269" t="s">
        <v>20235</v>
      </c>
      <c r="J2269" t="s">
        <v>16636</v>
      </c>
      <c r="K2269" t="s">
        <v>16636</v>
      </c>
    </row>
    <row r="2270" spans="1:11" x14ac:dyDescent="0.3">
      <c r="A2270" s="3" t="s">
        <v>20236</v>
      </c>
      <c r="B2270" t="s">
        <v>20237</v>
      </c>
      <c r="C2270">
        <v>121</v>
      </c>
      <c r="E2270" t="s">
        <v>16932</v>
      </c>
      <c r="F2270" t="s">
        <v>13363</v>
      </c>
      <c r="H2270" t="s">
        <v>20238</v>
      </c>
      <c r="I2270" t="s">
        <v>20238</v>
      </c>
      <c r="J2270" t="s">
        <v>20239</v>
      </c>
      <c r="K2270" t="s">
        <v>20239</v>
      </c>
    </row>
    <row r="2271" spans="1:11" x14ac:dyDescent="0.3">
      <c r="A2271" s="3" t="s">
        <v>20240</v>
      </c>
      <c r="B2271" t="s">
        <v>20241</v>
      </c>
      <c r="C2271" s="1">
        <v>1140</v>
      </c>
      <c r="E2271" t="s">
        <v>14372</v>
      </c>
      <c r="F2271" t="s">
        <v>13363</v>
      </c>
      <c r="H2271" t="s">
        <v>20242</v>
      </c>
      <c r="I2271" t="s">
        <v>20243</v>
      </c>
      <c r="J2271" t="s">
        <v>20156</v>
      </c>
      <c r="K2271" t="s">
        <v>20156</v>
      </c>
    </row>
    <row r="2272" spans="1:11" x14ac:dyDescent="0.3">
      <c r="A2272" s="3" t="s">
        <v>20244</v>
      </c>
      <c r="B2272" t="s">
        <v>1860</v>
      </c>
      <c r="E2272" t="s">
        <v>13816</v>
      </c>
      <c r="F2272" t="s">
        <v>13363</v>
      </c>
      <c r="H2272" t="s">
        <v>20245</v>
      </c>
      <c r="I2272" t="s">
        <v>20245</v>
      </c>
      <c r="J2272" t="s">
        <v>20246</v>
      </c>
      <c r="K2272" t="s">
        <v>20246</v>
      </c>
    </row>
    <row r="2273" spans="1:11" x14ac:dyDescent="0.3">
      <c r="A2273" s="3" t="s">
        <v>20247</v>
      </c>
      <c r="B2273" t="s">
        <v>1861</v>
      </c>
      <c r="E2273" t="s">
        <v>13816</v>
      </c>
      <c r="F2273" t="s">
        <v>13363</v>
      </c>
      <c r="H2273" t="s">
        <v>20248</v>
      </c>
      <c r="I2273" t="s">
        <v>20249</v>
      </c>
      <c r="J2273" t="s">
        <v>14475</v>
      </c>
      <c r="K2273" t="s">
        <v>14475</v>
      </c>
    </row>
    <row r="2274" spans="1:11" x14ac:dyDescent="0.3">
      <c r="A2274" s="3" t="s">
        <v>20250</v>
      </c>
      <c r="B2274" t="s">
        <v>1862</v>
      </c>
      <c r="E2274" t="s">
        <v>17237</v>
      </c>
      <c r="F2274" t="s">
        <v>13363</v>
      </c>
      <c r="H2274" t="s">
        <v>20251</v>
      </c>
      <c r="I2274" t="s">
        <v>20251</v>
      </c>
    </row>
    <row r="2275" spans="1:11" x14ac:dyDescent="0.3">
      <c r="A2275" s="3" t="s">
        <v>20252</v>
      </c>
      <c r="B2275" t="s">
        <v>1863</v>
      </c>
      <c r="E2275" t="s">
        <v>13816</v>
      </c>
      <c r="F2275" t="s">
        <v>13363</v>
      </c>
      <c r="I2275" t="s">
        <v>20253</v>
      </c>
    </row>
    <row r="2276" spans="1:11" x14ac:dyDescent="0.3">
      <c r="A2276" s="3" t="s">
        <v>20254</v>
      </c>
      <c r="B2276" t="s">
        <v>1864</v>
      </c>
      <c r="E2276" t="s">
        <v>13816</v>
      </c>
      <c r="F2276" t="s">
        <v>13363</v>
      </c>
      <c r="H2276" t="s">
        <v>20255</v>
      </c>
      <c r="I2276" t="s">
        <v>20255</v>
      </c>
    </row>
    <row r="2277" spans="1:11" x14ac:dyDescent="0.3">
      <c r="A2277" s="3" t="s">
        <v>20256</v>
      </c>
      <c r="B2277" t="s">
        <v>1866</v>
      </c>
      <c r="E2277" t="s">
        <v>13816</v>
      </c>
      <c r="F2277" t="s">
        <v>13363</v>
      </c>
      <c r="G2277" t="s">
        <v>1867</v>
      </c>
      <c r="H2277" t="s">
        <v>20257</v>
      </c>
      <c r="I2277" t="s">
        <v>20258</v>
      </c>
    </row>
    <row r="2278" spans="1:11" x14ac:dyDescent="0.3">
      <c r="A2278" s="3" t="s">
        <v>20259</v>
      </c>
      <c r="B2278" t="s">
        <v>1868</v>
      </c>
      <c r="E2278" t="s">
        <v>17237</v>
      </c>
      <c r="F2278" t="s">
        <v>17054</v>
      </c>
      <c r="G2278" t="s">
        <v>107</v>
      </c>
      <c r="H2278" t="s">
        <v>14882</v>
      </c>
      <c r="I2278" t="s">
        <v>14882</v>
      </c>
      <c r="J2278" t="s">
        <v>17034</v>
      </c>
      <c r="K2278" t="s">
        <v>17034</v>
      </c>
    </row>
    <row r="2279" spans="1:11" x14ac:dyDescent="0.3">
      <c r="A2279" s="3" t="s">
        <v>20260</v>
      </c>
      <c r="B2279" t="s">
        <v>1869</v>
      </c>
      <c r="E2279" t="s">
        <v>14339</v>
      </c>
      <c r="F2279" t="s">
        <v>13363</v>
      </c>
      <c r="H2279" t="s">
        <v>20261</v>
      </c>
      <c r="I2279" t="s">
        <v>20261</v>
      </c>
      <c r="J2279" t="s">
        <v>20262</v>
      </c>
      <c r="K2279" t="s">
        <v>20262</v>
      </c>
    </row>
    <row r="2280" spans="1:11" x14ac:dyDescent="0.3">
      <c r="A2280" s="3" t="s">
        <v>20263</v>
      </c>
      <c r="B2280" t="s">
        <v>1870</v>
      </c>
      <c r="E2280" t="s">
        <v>13816</v>
      </c>
      <c r="F2280" t="s">
        <v>20104</v>
      </c>
      <c r="G2280" t="s">
        <v>104</v>
      </c>
      <c r="J2280" t="s">
        <v>20264</v>
      </c>
      <c r="K2280" t="s">
        <v>20264</v>
      </c>
    </row>
    <row r="2281" spans="1:11" x14ac:dyDescent="0.3">
      <c r="A2281" s="3" t="s">
        <v>20265</v>
      </c>
      <c r="B2281" t="s">
        <v>1872</v>
      </c>
      <c r="E2281" t="s">
        <v>13816</v>
      </c>
      <c r="F2281" t="s">
        <v>20104</v>
      </c>
      <c r="G2281" t="s">
        <v>104</v>
      </c>
      <c r="H2281" t="s">
        <v>16990</v>
      </c>
      <c r="I2281" t="s">
        <v>16990</v>
      </c>
      <c r="J2281" t="s">
        <v>20264</v>
      </c>
      <c r="K2281" t="s">
        <v>20264</v>
      </c>
    </row>
    <row r="2282" spans="1:11" x14ac:dyDescent="0.3">
      <c r="A2282" s="3" t="s">
        <v>20266</v>
      </c>
      <c r="B2282" t="s">
        <v>1873</v>
      </c>
      <c r="E2282" t="s">
        <v>15673</v>
      </c>
      <c r="F2282" t="s">
        <v>13363</v>
      </c>
      <c r="H2282" t="s">
        <v>20267</v>
      </c>
      <c r="I2282" t="s">
        <v>20268</v>
      </c>
      <c r="J2282" t="s">
        <v>16546</v>
      </c>
      <c r="K2282" t="s">
        <v>16546</v>
      </c>
    </row>
    <row r="2283" spans="1:11" x14ac:dyDescent="0.3">
      <c r="A2283" s="3" t="s">
        <v>20269</v>
      </c>
      <c r="B2283" t="s">
        <v>1874</v>
      </c>
      <c r="E2283" t="s">
        <v>13816</v>
      </c>
      <c r="F2283" t="s">
        <v>13363</v>
      </c>
      <c r="H2283" t="s">
        <v>20270</v>
      </c>
      <c r="I2283" t="s">
        <v>20271</v>
      </c>
      <c r="J2283" t="s">
        <v>20272</v>
      </c>
      <c r="K2283" t="s">
        <v>20272</v>
      </c>
    </row>
    <row r="2284" spans="1:11" x14ac:dyDescent="0.3">
      <c r="A2284" s="3" t="s">
        <v>20273</v>
      </c>
      <c r="B2284" t="s">
        <v>1876</v>
      </c>
      <c r="E2284" t="s">
        <v>13816</v>
      </c>
      <c r="F2284" t="s">
        <v>13363</v>
      </c>
      <c r="H2284" t="s">
        <v>20274</v>
      </c>
      <c r="I2284" t="s">
        <v>20274</v>
      </c>
      <c r="J2284" t="s">
        <v>20275</v>
      </c>
      <c r="K2284" t="s">
        <v>20275</v>
      </c>
    </row>
    <row r="2285" spans="1:11" x14ac:dyDescent="0.3">
      <c r="A2285" s="3" t="s">
        <v>20276</v>
      </c>
      <c r="B2285" t="s">
        <v>1877</v>
      </c>
      <c r="E2285" t="s">
        <v>15673</v>
      </c>
      <c r="F2285" t="s">
        <v>13363</v>
      </c>
      <c r="H2285" t="s">
        <v>20277</v>
      </c>
      <c r="I2285" t="s">
        <v>20277</v>
      </c>
      <c r="J2285" t="s">
        <v>20278</v>
      </c>
      <c r="K2285" t="s">
        <v>20278</v>
      </c>
    </row>
    <row r="2286" spans="1:11" x14ac:dyDescent="0.3">
      <c r="A2286" s="3" t="s">
        <v>20279</v>
      </c>
      <c r="B2286" t="s">
        <v>1878</v>
      </c>
      <c r="E2286" t="s">
        <v>15673</v>
      </c>
      <c r="F2286" t="s">
        <v>13363</v>
      </c>
      <c r="H2286" t="s">
        <v>20280</v>
      </c>
      <c r="I2286" t="s">
        <v>20280</v>
      </c>
      <c r="J2286" t="s">
        <v>20281</v>
      </c>
      <c r="K2286" t="s">
        <v>20281</v>
      </c>
    </row>
    <row r="2287" spans="1:11" x14ac:dyDescent="0.3">
      <c r="A2287" s="3" t="s">
        <v>20282</v>
      </c>
      <c r="B2287" t="s">
        <v>1879</v>
      </c>
      <c r="E2287" t="s">
        <v>15673</v>
      </c>
      <c r="F2287" t="s">
        <v>13363</v>
      </c>
      <c r="H2287" t="s">
        <v>20283</v>
      </c>
      <c r="I2287" t="s">
        <v>20283</v>
      </c>
      <c r="J2287" t="s">
        <v>20284</v>
      </c>
      <c r="K2287" t="s">
        <v>20284</v>
      </c>
    </row>
    <row r="2288" spans="1:11" x14ac:dyDescent="0.3">
      <c r="A2288" s="3" t="s">
        <v>20285</v>
      </c>
      <c r="B2288" t="s">
        <v>1880</v>
      </c>
      <c r="E2288" t="s">
        <v>20286</v>
      </c>
      <c r="F2288" t="s">
        <v>13363</v>
      </c>
      <c r="H2288" t="s">
        <v>20287</v>
      </c>
      <c r="I2288" t="s">
        <v>20288</v>
      </c>
      <c r="J2288" t="s">
        <v>20289</v>
      </c>
      <c r="K2288" t="s">
        <v>20289</v>
      </c>
    </row>
    <row r="2289" spans="1:11" x14ac:dyDescent="0.3">
      <c r="A2289" s="3" t="s">
        <v>20290</v>
      </c>
      <c r="B2289" t="s">
        <v>1882</v>
      </c>
      <c r="E2289" t="s">
        <v>13816</v>
      </c>
      <c r="F2289" t="s">
        <v>13363</v>
      </c>
      <c r="H2289" t="s">
        <v>20291</v>
      </c>
      <c r="I2289" t="s">
        <v>20291</v>
      </c>
      <c r="J2289" t="s">
        <v>20292</v>
      </c>
      <c r="K2289" t="s">
        <v>20292</v>
      </c>
    </row>
    <row r="2290" spans="1:11" x14ac:dyDescent="0.3">
      <c r="A2290" s="3" t="s">
        <v>20293</v>
      </c>
      <c r="B2290" t="s">
        <v>20294</v>
      </c>
      <c r="E2290" t="s">
        <v>13816</v>
      </c>
      <c r="F2290" t="s">
        <v>13363</v>
      </c>
      <c r="H2290" t="s">
        <v>20295</v>
      </c>
      <c r="I2290" t="s">
        <v>20296</v>
      </c>
    </row>
    <row r="2291" spans="1:11" x14ac:dyDescent="0.3">
      <c r="A2291" s="3" t="s">
        <v>20297</v>
      </c>
      <c r="B2291" t="s">
        <v>1883</v>
      </c>
      <c r="E2291" t="s">
        <v>15673</v>
      </c>
      <c r="F2291" t="s">
        <v>13363</v>
      </c>
      <c r="H2291" t="s">
        <v>20277</v>
      </c>
      <c r="I2291" t="s">
        <v>20277</v>
      </c>
      <c r="J2291" t="s">
        <v>19772</v>
      </c>
      <c r="K2291" t="s">
        <v>19772</v>
      </c>
    </row>
    <row r="2292" spans="1:11" x14ac:dyDescent="0.3">
      <c r="A2292" s="3" t="s">
        <v>20298</v>
      </c>
      <c r="B2292" t="s">
        <v>1884</v>
      </c>
      <c r="E2292" t="s">
        <v>14339</v>
      </c>
      <c r="F2292" t="s">
        <v>13363</v>
      </c>
      <c r="H2292" t="s">
        <v>20299</v>
      </c>
      <c r="I2292" t="s">
        <v>20299</v>
      </c>
      <c r="J2292" t="s">
        <v>20300</v>
      </c>
      <c r="K2292" t="s">
        <v>20300</v>
      </c>
    </row>
    <row r="2293" spans="1:11" x14ac:dyDescent="0.3">
      <c r="A2293" s="3" t="s">
        <v>20301</v>
      </c>
      <c r="B2293" t="s">
        <v>1885</v>
      </c>
      <c r="E2293" t="s">
        <v>13816</v>
      </c>
      <c r="F2293" t="s">
        <v>13363</v>
      </c>
      <c r="J2293" t="s">
        <v>20302</v>
      </c>
      <c r="K2293" t="s">
        <v>20302</v>
      </c>
    </row>
    <row r="2294" spans="1:11" x14ac:dyDescent="0.3">
      <c r="A2294" s="3" t="s">
        <v>20303</v>
      </c>
      <c r="B2294" t="s">
        <v>1886</v>
      </c>
      <c r="E2294" t="s">
        <v>15673</v>
      </c>
      <c r="F2294" t="s">
        <v>13363</v>
      </c>
      <c r="H2294" t="s">
        <v>20304</v>
      </c>
      <c r="I2294" t="s">
        <v>20305</v>
      </c>
    </row>
    <row r="2295" spans="1:11" x14ac:dyDescent="0.3">
      <c r="A2295" s="3" t="s">
        <v>20306</v>
      </c>
      <c r="B2295" t="s">
        <v>1887</v>
      </c>
      <c r="E2295" t="s">
        <v>13816</v>
      </c>
      <c r="F2295" t="s">
        <v>13363</v>
      </c>
      <c r="H2295" t="s">
        <v>20307</v>
      </c>
      <c r="I2295" t="s">
        <v>20307</v>
      </c>
      <c r="J2295" t="s">
        <v>20308</v>
      </c>
      <c r="K2295" t="s">
        <v>20308</v>
      </c>
    </row>
    <row r="2296" spans="1:11" x14ac:dyDescent="0.3">
      <c r="A2296" s="3" t="s">
        <v>20309</v>
      </c>
      <c r="B2296" t="s">
        <v>1889</v>
      </c>
      <c r="E2296" t="s">
        <v>13816</v>
      </c>
      <c r="F2296" t="s">
        <v>13363</v>
      </c>
      <c r="H2296" t="s">
        <v>20310</v>
      </c>
      <c r="I2296" t="s">
        <v>20310</v>
      </c>
      <c r="J2296" t="s">
        <v>20311</v>
      </c>
      <c r="K2296" t="s">
        <v>20311</v>
      </c>
    </row>
    <row r="2297" spans="1:11" x14ac:dyDescent="0.3">
      <c r="A2297" s="3" t="s">
        <v>20312</v>
      </c>
      <c r="B2297" t="s">
        <v>1890</v>
      </c>
      <c r="E2297" t="s">
        <v>13816</v>
      </c>
      <c r="F2297" t="s">
        <v>13363</v>
      </c>
      <c r="H2297" t="s">
        <v>20313</v>
      </c>
      <c r="I2297" t="s">
        <v>20314</v>
      </c>
    </row>
    <row r="2298" spans="1:11" x14ac:dyDescent="0.3">
      <c r="A2298" s="3" t="s">
        <v>20315</v>
      </c>
      <c r="B2298" t="s">
        <v>1891</v>
      </c>
      <c r="E2298" t="s">
        <v>13816</v>
      </c>
      <c r="F2298" t="s">
        <v>13363</v>
      </c>
      <c r="G2298" t="s">
        <v>107</v>
      </c>
      <c r="H2298" t="s">
        <v>20316</v>
      </c>
      <c r="I2298" t="s">
        <v>20317</v>
      </c>
      <c r="J2298" t="s">
        <v>20318</v>
      </c>
      <c r="K2298" t="s">
        <v>20318</v>
      </c>
    </row>
    <row r="2299" spans="1:11" x14ac:dyDescent="0.3">
      <c r="A2299" s="3" t="s">
        <v>20319</v>
      </c>
      <c r="B2299" t="s">
        <v>20320</v>
      </c>
      <c r="C2299">
        <v>208</v>
      </c>
      <c r="E2299" t="s">
        <v>14297</v>
      </c>
      <c r="F2299" t="s">
        <v>13378</v>
      </c>
      <c r="G2299" t="s">
        <v>107</v>
      </c>
      <c r="H2299" t="s">
        <v>20321</v>
      </c>
      <c r="I2299" t="s">
        <v>20322</v>
      </c>
      <c r="J2299" t="s">
        <v>20323</v>
      </c>
      <c r="K2299" t="s">
        <v>20323</v>
      </c>
    </row>
    <row r="2300" spans="1:11" x14ac:dyDescent="0.3">
      <c r="A2300" s="3" t="s">
        <v>20324</v>
      </c>
      <c r="B2300" t="s">
        <v>20325</v>
      </c>
      <c r="C2300">
        <v>135</v>
      </c>
      <c r="E2300" t="s">
        <v>14297</v>
      </c>
      <c r="F2300" t="s">
        <v>13378</v>
      </c>
      <c r="G2300" t="s">
        <v>107</v>
      </c>
      <c r="H2300" t="s">
        <v>20326</v>
      </c>
      <c r="I2300" t="s">
        <v>20327</v>
      </c>
      <c r="J2300" t="s">
        <v>20328</v>
      </c>
      <c r="K2300" t="s">
        <v>20328</v>
      </c>
    </row>
    <row r="2301" spans="1:11" x14ac:dyDescent="0.3">
      <c r="A2301" s="3" t="s">
        <v>20329</v>
      </c>
      <c r="B2301" t="s">
        <v>20330</v>
      </c>
      <c r="C2301">
        <v>15</v>
      </c>
      <c r="E2301" t="s">
        <v>14297</v>
      </c>
      <c r="F2301" t="s">
        <v>13378</v>
      </c>
      <c r="G2301" t="s">
        <v>107</v>
      </c>
      <c r="H2301" t="s">
        <v>14721</v>
      </c>
      <c r="I2301" t="s">
        <v>14721</v>
      </c>
      <c r="J2301" t="s">
        <v>20331</v>
      </c>
      <c r="K2301" t="s">
        <v>20331</v>
      </c>
    </row>
    <row r="2302" spans="1:11" x14ac:dyDescent="0.3">
      <c r="A2302" s="3" t="s">
        <v>20332</v>
      </c>
      <c r="B2302" t="s">
        <v>20333</v>
      </c>
      <c r="C2302">
        <v>442</v>
      </c>
      <c r="E2302" t="s">
        <v>14297</v>
      </c>
      <c r="F2302" t="s">
        <v>13378</v>
      </c>
      <c r="G2302" t="s">
        <v>107</v>
      </c>
      <c r="H2302" t="s">
        <v>20334</v>
      </c>
      <c r="I2302" t="s">
        <v>20335</v>
      </c>
      <c r="J2302" t="s">
        <v>20336</v>
      </c>
      <c r="K2302" t="s">
        <v>20336</v>
      </c>
    </row>
    <row r="2303" spans="1:11" x14ac:dyDescent="0.3">
      <c r="A2303" s="3" t="s">
        <v>20337</v>
      </c>
      <c r="B2303" t="s">
        <v>20338</v>
      </c>
      <c r="C2303">
        <v>382</v>
      </c>
      <c r="E2303" t="s">
        <v>14297</v>
      </c>
      <c r="F2303" t="s">
        <v>13378</v>
      </c>
      <c r="G2303" t="s">
        <v>107</v>
      </c>
      <c r="H2303" t="s">
        <v>20339</v>
      </c>
      <c r="I2303" t="s">
        <v>20340</v>
      </c>
      <c r="J2303" t="s">
        <v>20341</v>
      </c>
      <c r="K2303" t="s">
        <v>20341</v>
      </c>
    </row>
    <row r="2304" spans="1:11" x14ac:dyDescent="0.3">
      <c r="A2304" s="3" t="s">
        <v>20342</v>
      </c>
      <c r="B2304" t="s">
        <v>1892</v>
      </c>
      <c r="E2304" t="s">
        <v>13816</v>
      </c>
      <c r="F2304" t="s">
        <v>13363</v>
      </c>
      <c r="G2304" t="s">
        <v>107</v>
      </c>
      <c r="H2304" t="s">
        <v>20343</v>
      </c>
      <c r="I2304" t="s">
        <v>20343</v>
      </c>
      <c r="J2304" t="s">
        <v>20344</v>
      </c>
      <c r="K2304" t="s">
        <v>20344</v>
      </c>
    </row>
    <row r="2305" spans="1:11" x14ac:dyDescent="0.3">
      <c r="A2305" s="3" t="s">
        <v>20345</v>
      </c>
      <c r="B2305" t="s">
        <v>1893</v>
      </c>
      <c r="E2305" t="s">
        <v>13816</v>
      </c>
      <c r="F2305" t="s">
        <v>13363</v>
      </c>
      <c r="H2305" t="s">
        <v>20346</v>
      </c>
      <c r="I2305" t="s">
        <v>20347</v>
      </c>
      <c r="J2305" t="s">
        <v>20348</v>
      </c>
      <c r="K2305" t="s">
        <v>20348</v>
      </c>
    </row>
    <row r="2306" spans="1:11" x14ac:dyDescent="0.3">
      <c r="A2306" s="3" t="s">
        <v>20349</v>
      </c>
      <c r="B2306" t="s">
        <v>1894</v>
      </c>
      <c r="E2306" t="s">
        <v>13816</v>
      </c>
      <c r="F2306" t="s">
        <v>13363</v>
      </c>
      <c r="I2306" t="s">
        <v>20350</v>
      </c>
    </row>
    <row r="2307" spans="1:11" x14ac:dyDescent="0.3">
      <c r="A2307" s="3" t="s">
        <v>20351</v>
      </c>
      <c r="B2307" t="s">
        <v>1895</v>
      </c>
      <c r="E2307" t="s">
        <v>20352</v>
      </c>
      <c r="F2307" t="s">
        <v>17054</v>
      </c>
      <c r="G2307" t="s">
        <v>107</v>
      </c>
      <c r="H2307" t="s">
        <v>20353</v>
      </c>
      <c r="I2307" t="s">
        <v>20353</v>
      </c>
      <c r="J2307" t="s">
        <v>20354</v>
      </c>
      <c r="K2307" t="s">
        <v>20354</v>
      </c>
    </row>
    <row r="2308" spans="1:11" x14ac:dyDescent="0.3">
      <c r="A2308" s="3" t="s">
        <v>20355</v>
      </c>
      <c r="B2308" t="s">
        <v>20356</v>
      </c>
      <c r="C2308">
        <v>18</v>
      </c>
      <c r="E2308" t="s">
        <v>20352</v>
      </c>
      <c r="F2308" t="s">
        <v>17054</v>
      </c>
      <c r="G2308" t="s">
        <v>107</v>
      </c>
      <c r="H2308" t="s">
        <v>20357</v>
      </c>
      <c r="I2308" t="s">
        <v>20358</v>
      </c>
      <c r="J2308" t="s">
        <v>16150</v>
      </c>
      <c r="K2308" t="s">
        <v>16150</v>
      </c>
    </row>
    <row r="2309" spans="1:11" x14ac:dyDescent="0.3">
      <c r="A2309" s="3" t="s">
        <v>20359</v>
      </c>
      <c r="B2309" t="s">
        <v>1896</v>
      </c>
      <c r="E2309" t="s">
        <v>17027</v>
      </c>
      <c r="F2309" t="s">
        <v>17054</v>
      </c>
      <c r="G2309" t="s">
        <v>107</v>
      </c>
    </row>
    <row r="2310" spans="1:11" x14ac:dyDescent="0.3">
      <c r="A2310" s="3" t="s">
        <v>20360</v>
      </c>
      <c r="B2310" t="s">
        <v>1897</v>
      </c>
      <c r="E2310" t="s">
        <v>13816</v>
      </c>
      <c r="F2310" t="s">
        <v>13363</v>
      </c>
    </row>
    <row r="2311" spans="1:11" x14ac:dyDescent="0.3">
      <c r="A2311" s="3" t="s">
        <v>20361</v>
      </c>
      <c r="B2311" t="s">
        <v>1898</v>
      </c>
      <c r="E2311" t="s">
        <v>20352</v>
      </c>
      <c r="F2311" t="s">
        <v>13363</v>
      </c>
    </row>
    <row r="2312" spans="1:11" x14ac:dyDescent="0.3">
      <c r="A2312" s="3" t="s">
        <v>20362</v>
      </c>
      <c r="B2312" t="s">
        <v>1899</v>
      </c>
      <c r="E2312" t="s">
        <v>20352</v>
      </c>
      <c r="F2312" t="s">
        <v>13363</v>
      </c>
    </row>
    <row r="2313" spans="1:11" x14ac:dyDescent="0.3">
      <c r="A2313" s="3" t="s">
        <v>20363</v>
      </c>
      <c r="B2313" t="s">
        <v>1900</v>
      </c>
      <c r="E2313" t="s">
        <v>20352</v>
      </c>
      <c r="F2313" t="s">
        <v>13363</v>
      </c>
    </row>
    <row r="2314" spans="1:11" x14ac:dyDescent="0.3">
      <c r="A2314" s="3" t="s">
        <v>20364</v>
      </c>
      <c r="B2314" t="s">
        <v>1901</v>
      </c>
      <c r="E2314" t="s">
        <v>20352</v>
      </c>
      <c r="F2314" t="s">
        <v>13363</v>
      </c>
    </row>
    <row r="2315" spans="1:11" x14ac:dyDescent="0.3">
      <c r="A2315" s="3" t="s">
        <v>20365</v>
      </c>
      <c r="B2315" t="s">
        <v>1902</v>
      </c>
      <c r="E2315" t="s">
        <v>20352</v>
      </c>
      <c r="F2315" t="s">
        <v>13363</v>
      </c>
    </row>
    <row r="2316" spans="1:11" x14ac:dyDescent="0.3">
      <c r="A2316" s="3" t="s">
        <v>20366</v>
      </c>
      <c r="B2316" t="s">
        <v>1903</v>
      </c>
      <c r="E2316" t="s">
        <v>20352</v>
      </c>
      <c r="F2316" t="s">
        <v>13363</v>
      </c>
      <c r="J2316" t="s">
        <v>20367</v>
      </c>
      <c r="K2316" t="s">
        <v>20367</v>
      </c>
    </row>
    <row r="2317" spans="1:11" x14ac:dyDescent="0.3">
      <c r="A2317" s="3" t="s">
        <v>20368</v>
      </c>
      <c r="B2317" t="s">
        <v>1904</v>
      </c>
      <c r="E2317" t="s">
        <v>20352</v>
      </c>
      <c r="F2317" t="s">
        <v>13363</v>
      </c>
    </row>
    <row r="2318" spans="1:11" x14ac:dyDescent="0.3">
      <c r="A2318" s="3" t="s">
        <v>20369</v>
      </c>
      <c r="B2318" t="s">
        <v>1905</v>
      </c>
      <c r="E2318" t="s">
        <v>20352</v>
      </c>
      <c r="F2318" t="s">
        <v>13363</v>
      </c>
    </row>
    <row r="2319" spans="1:11" x14ac:dyDescent="0.3">
      <c r="A2319" s="3" t="s">
        <v>20370</v>
      </c>
      <c r="B2319" t="s">
        <v>1906</v>
      </c>
      <c r="E2319" t="s">
        <v>20352</v>
      </c>
      <c r="F2319" t="s">
        <v>13363</v>
      </c>
    </row>
    <row r="2320" spans="1:11" x14ac:dyDescent="0.3">
      <c r="A2320" s="3" t="s">
        <v>20371</v>
      </c>
      <c r="B2320" t="s">
        <v>1907</v>
      </c>
      <c r="E2320" t="s">
        <v>20372</v>
      </c>
      <c r="F2320" t="s">
        <v>13363</v>
      </c>
      <c r="H2320" t="s">
        <v>20373</v>
      </c>
      <c r="I2320" t="s">
        <v>20373</v>
      </c>
      <c r="J2320" t="s">
        <v>20374</v>
      </c>
      <c r="K2320" t="s">
        <v>20374</v>
      </c>
    </row>
    <row r="2321" spans="1:11" x14ac:dyDescent="0.3">
      <c r="A2321" s="3" t="s">
        <v>20375</v>
      </c>
      <c r="B2321" t="s">
        <v>1908</v>
      </c>
      <c r="E2321" t="s">
        <v>20352</v>
      </c>
      <c r="F2321" t="s">
        <v>13363</v>
      </c>
    </row>
    <row r="2322" spans="1:11" x14ac:dyDescent="0.3">
      <c r="A2322" s="3" t="s">
        <v>20376</v>
      </c>
      <c r="B2322" t="s">
        <v>1909</v>
      </c>
      <c r="E2322" t="s">
        <v>17237</v>
      </c>
      <c r="F2322" t="s">
        <v>13363</v>
      </c>
      <c r="H2322" t="s">
        <v>20377</v>
      </c>
      <c r="I2322" t="s">
        <v>20377</v>
      </c>
      <c r="J2322" t="s">
        <v>20378</v>
      </c>
      <c r="K2322" t="s">
        <v>20378</v>
      </c>
    </row>
    <row r="2323" spans="1:11" x14ac:dyDescent="0.3">
      <c r="A2323" s="3" t="s">
        <v>20379</v>
      </c>
      <c r="B2323" t="s">
        <v>1910</v>
      </c>
      <c r="E2323" t="s">
        <v>16932</v>
      </c>
      <c r="F2323" t="s">
        <v>13363</v>
      </c>
      <c r="G2323" t="s">
        <v>107</v>
      </c>
      <c r="H2323" t="s">
        <v>20380</v>
      </c>
      <c r="I2323" t="s">
        <v>20381</v>
      </c>
      <c r="J2323" t="s">
        <v>20382</v>
      </c>
      <c r="K2323" t="s">
        <v>20382</v>
      </c>
    </row>
    <row r="2324" spans="1:11" x14ac:dyDescent="0.3">
      <c r="A2324" s="3" t="s">
        <v>20383</v>
      </c>
      <c r="B2324" t="s">
        <v>20384</v>
      </c>
      <c r="C2324">
        <v>1</v>
      </c>
      <c r="E2324" t="s">
        <v>20352</v>
      </c>
      <c r="F2324" t="s">
        <v>13363</v>
      </c>
      <c r="H2324" t="s">
        <v>20385</v>
      </c>
      <c r="I2324" t="s">
        <v>20385</v>
      </c>
      <c r="J2324" t="s">
        <v>20386</v>
      </c>
      <c r="K2324" t="s">
        <v>20386</v>
      </c>
    </row>
    <row r="2325" spans="1:11" x14ac:dyDescent="0.3">
      <c r="A2325" s="3" t="s">
        <v>20387</v>
      </c>
      <c r="B2325" t="s">
        <v>1911</v>
      </c>
      <c r="C2325">
        <v>2</v>
      </c>
      <c r="E2325" t="s">
        <v>20388</v>
      </c>
      <c r="F2325" t="s">
        <v>13363</v>
      </c>
      <c r="H2325" t="s">
        <v>20389</v>
      </c>
      <c r="I2325" t="s">
        <v>20390</v>
      </c>
      <c r="J2325" t="s">
        <v>20391</v>
      </c>
      <c r="K2325" t="s">
        <v>20391</v>
      </c>
    </row>
    <row r="2326" spans="1:11" x14ac:dyDescent="0.3">
      <c r="A2326" s="3" t="s">
        <v>20392</v>
      </c>
      <c r="B2326" t="s">
        <v>1912</v>
      </c>
      <c r="E2326" t="s">
        <v>20388</v>
      </c>
      <c r="F2326" t="s">
        <v>13363</v>
      </c>
      <c r="H2326" t="s">
        <v>20393</v>
      </c>
      <c r="I2326" t="s">
        <v>20394</v>
      </c>
      <c r="J2326" t="s">
        <v>20395</v>
      </c>
      <c r="K2326" t="s">
        <v>20395</v>
      </c>
    </row>
    <row r="2327" spans="1:11" x14ac:dyDescent="0.3">
      <c r="A2327" s="3" t="s">
        <v>20396</v>
      </c>
      <c r="B2327" t="s">
        <v>1913</v>
      </c>
      <c r="E2327" t="s">
        <v>20388</v>
      </c>
      <c r="F2327" t="s">
        <v>13363</v>
      </c>
      <c r="H2327" t="s">
        <v>20397</v>
      </c>
      <c r="I2327" t="s">
        <v>20398</v>
      </c>
      <c r="J2327" t="s">
        <v>20399</v>
      </c>
      <c r="K2327" t="s">
        <v>20399</v>
      </c>
    </row>
    <row r="2328" spans="1:11" x14ac:dyDescent="0.3">
      <c r="A2328" s="3" t="s">
        <v>20400</v>
      </c>
      <c r="B2328" t="s">
        <v>1914</v>
      </c>
      <c r="E2328" t="s">
        <v>20388</v>
      </c>
      <c r="F2328" t="s">
        <v>13363</v>
      </c>
      <c r="H2328" t="s">
        <v>20401</v>
      </c>
      <c r="I2328" t="s">
        <v>20398</v>
      </c>
      <c r="J2328" t="s">
        <v>20402</v>
      </c>
      <c r="K2328" t="s">
        <v>20402</v>
      </c>
    </row>
    <row r="2329" spans="1:11" x14ac:dyDescent="0.3">
      <c r="A2329" s="3" t="s">
        <v>20403</v>
      </c>
      <c r="B2329" t="s">
        <v>1915</v>
      </c>
      <c r="E2329" t="s">
        <v>20388</v>
      </c>
      <c r="F2329" t="s">
        <v>13363</v>
      </c>
      <c r="H2329" t="s">
        <v>20404</v>
      </c>
      <c r="I2329" t="s">
        <v>20405</v>
      </c>
      <c r="J2329" t="s">
        <v>20406</v>
      </c>
      <c r="K2329" t="s">
        <v>20406</v>
      </c>
    </row>
    <row r="2330" spans="1:11" x14ac:dyDescent="0.3">
      <c r="A2330" s="3" t="s">
        <v>20407</v>
      </c>
      <c r="B2330" t="s">
        <v>1916</v>
      </c>
      <c r="E2330" t="s">
        <v>20388</v>
      </c>
      <c r="F2330" t="s">
        <v>13363</v>
      </c>
      <c r="H2330" t="s">
        <v>20408</v>
      </c>
      <c r="I2330" t="s">
        <v>20405</v>
      </c>
      <c r="J2330" t="s">
        <v>20406</v>
      </c>
      <c r="K2330" t="s">
        <v>20406</v>
      </c>
    </row>
    <row r="2331" spans="1:11" x14ac:dyDescent="0.3">
      <c r="A2331" s="3" t="s">
        <v>20409</v>
      </c>
      <c r="B2331" t="s">
        <v>1917</v>
      </c>
      <c r="E2331" t="s">
        <v>20388</v>
      </c>
      <c r="F2331" t="s">
        <v>13363</v>
      </c>
      <c r="H2331" t="s">
        <v>20408</v>
      </c>
      <c r="I2331" t="s">
        <v>20410</v>
      </c>
      <c r="J2331" t="s">
        <v>20406</v>
      </c>
      <c r="K2331" t="s">
        <v>20406</v>
      </c>
    </row>
    <row r="2332" spans="1:11" x14ac:dyDescent="0.3">
      <c r="A2332" s="3" t="s">
        <v>20411</v>
      </c>
      <c r="B2332" t="s">
        <v>1918</v>
      </c>
      <c r="E2332" t="s">
        <v>20388</v>
      </c>
      <c r="F2332" t="s">
        <v>13363</v>
      </c>
      <c r="H2332" t="s">
        <v>20408</v>
      </c>
      <c r="I2332" t="s">
        <v>20412</v>
      </c>
      <c r="J2332" t="s">
        <v>20406</v>
      </c>
      <c r="K2332" t="s">
        <v>20406</v>
      </c>
    </row>
    <row r="2333" spans="1:11" x14ac:dyDescent="0.3">
      <c r="A2333" s="3" t="s">
        <v>20413</v>
      </c>
      <c r="B2333" t="s">
        <v>1919</v>
      </c>
      <c r="E2333" t="s">
        <v>20388</v>
      </c>
      <c r="F2333" t="s">
        <v>13363</v>
      </c>
      <c r="H2333" t="s">
        <v>20414</v>
      </c>
      <c r="I2333" t="s">
        <v>20415</v>
      </c>
      <c r="J2333" t="s">
        <v>20406</v>
      </c>
      <c r="K2333" t="s">
        <v>20406</v>
      </c>
    </row>
    <row r="2334" spans="1:11" x14ac:dyDescent="0.3">
      <c r="A2334" s="3" t="s">
        <v>20416</v>
      </c>
      <c r="B2334" t="s">
        <v>1920</v>
      </c>
      <c r="E2334" t="s">
        <v>20388</v>
      </c>
      <c r="F2334" t="s">
        <v>13363</v>
      </c>
      <c r="H2334" t="s">
        <v>20417</v>
      </c>
      <c r="I2334" t="s">
        <v>20418</v>
      </c>
      <c r="J2334" t="s">
        <v>20419</v>
      </c>
      <c r="K2334" t="s">
        <v>20419</v>
      </c>
    </row>
    <row r="2335" spans="1:11" x14ac:dyDescent="0.3">
      <c r="A2335" s="3" t="s">
        <v>20420</v>
      </c>
      <c r="B2335" t="s">
        <v>1921</v>
      </c>
      <c r="E2335" t="s">
        <v>20388</v>
      </c>
      <c r="F2335" t="s">
        <v>13363</v>
      </c>
      <c r="H2335" t="s">
        <v>20421</v>
      </c>
      <c r="I2335" t="s">
        <v>20418</v>
      </c>
      <c r="J2335" t="s">
        <v>20419</v>
      </c>
      <c r="K2335" t="s">
        <v>20419</v>
      </c>
    </row>
    <row r="2336" spans="1:11" x14ac:dyDescent="0.3">
      <c r="A2336" s="3" t="s">
        <v>20422</v>
      </c>
      <c r="B2336" t="s">
        <v>1922</v>
      </c>
      <c r="E2336" t="s">
        <v>20388</v>
      </c>
      <c r="F2336" t="s">
        <v>13363</v>
      </c>
      <c r="H2336" t="s">
        <v>20423</v>
      </c>
      <c r="I2336" t="s">
        <v>20418</v>
      </c>
      <c r="J2336" t="s">
        <v>20419</v>
      </c>
      <c r="K2336" t="s">
        <v>20419</v>
      </c>
    </row>
    <row r="2337" spans="1:11" x14ac:dyDescent="0.3">
      <c r="A2337" s="3" t="s">
        <v>20424</v>
      </c>
      <c r="B2337" t="s">
        <v>1923</v>
      </c>
      <c r="E2337" t="s">
        <v>20388</v>
      </c>
      <c r="F2337" t="s">
        <v>13363</v>
      </c>
      <c r="H2337" t="s">
        <v>20417</v>
      </c>
      <c r="I2337" t="s">
        <v>20418</v>
      </c>
      <c r="J2337" t="s">
        <v>20419</v>
      </c>
      <c r="K2337" t="s">
        <v>20419</v>
      </c>
    </row>
    <row r="2338" spans="1:11" x14ac:dyDescent="0.3">
      <c r="A2338" s="3" t="s">
        <v>20425</v>
      </c>
      <c r="B2338" t="s">
        <v>1924</v>
      </c>
      <c r="E2338" t="s">
        <v>20388</v>
      </c>
      <c r="F2338" t="s">
        <v>13363</v>
      </c>
      <c r="H2338" t="s">
        <v>20421</v>
      </c>
      <c r="I2338" t="s">
        <v>20418</v>
      </c>
      <c r="J2338" t="s">
        <v>20419</v>
      </c>
      <c r="K2338" t="s">
        <v>20419</v>
      </c>
    </row>
    <row r="2339" spans="1:11" x14ac:dyDescent="0.3">
      <c r="A2339" s="3" t="s">
        <v>20426</v>
      </c>
      <c r="B2339" t="s">
        <v>1925</v>
      </c>
      <c r="E2339" t="s">
        <v>20388</v>
      </c>
      <c r="F2339" t="s">
        <v>13363</v>
      </c>
      <c r="H2339" t="s">
        <v>20427</v>
      </c>
      <c r="I2339" t="s">
        <v>20428</v>
      </c>
      <c r="J2339" t="s">
        <v>15622</v>
      </c>
      <c r="K2339" t="s">
        <v>15622</v>
      </c>
    </row>
    <row r="2340" spans="1:11" x14ac:dyDescent="0.3">
      <c r="A2340" s="3" t="s">
        <v>20429</v>
      </c>
      <c r="B2340" t="s">
        <v>1926</v>
      </c>
      <c r="E2340" t="s">
        <v>20388</v>
      </c>
      <c r="F2340" t="s">
        <v>13363</v>
      </c>
      <c r="H2340" t="s">
        <v>20430</v>
      </c>
      <c r="I2340" t="s">
        <v>20431</v>
      </c>
      <c r="J2340" t="s">
        <v>20432</v>
      </c>
      <c r="K2340" t="s">
        <v>20432</v>
      </c>
    </row>
    <row r="2341" spans="1:11" x14ac:dyDescent="0.3">
      <c r="A2341" s="3" t="s">
        <v>20433</v>
      </c>
      <c r="B2341" t="s">
        <v>1927</v>
      </c>
      <c r="E2341" t="s">
        <v>20388</v>
      </c>
      <c r="F2341" t="s">
        <v>13363</v>
      </c>
      <c r="H2341" t="s">
        <v>20434</v>
      </c>
      <c r="I2341" t="s">
        <v>20435</v>
      </c>
      <c r="J2341" t="s">
        <v>20436</v>
      </c>
      <c r="K2341" t="s">
        <v>20436</v>
      </c>
    </row>
    <row r="2342" spans="1:11" x14ac:dyDescent="0.3">
      <c r="A2342" s="3" t="s">
        <v>20437</v>
      </c>
      <c r="B2342" t="s">
        <v>1928</v>
      </c>
      <c r="E2342" t="s">
        <v>13816</v>
      </c>
      <c r="F2342" t="s">
        <v>13363</v>
      </c>
    </row>
    <row r="2343" spans="1:11" x14ac:dyDescent="0.3">
      <c r="A2343" s="3" t="s">
        <v>20438</v>
      </c>
      <c r="B2343" t="s">
        <v>1929</v>
      </c>
      <c r="C2343" s="1">
        <v>5384</v>
      </c>
      <c r="E2343" t="s">
        <v>14824</v>
      </c>
      <c r="F2343" t="s">
        <v>13363</v>
      </c>
      <c r="H2343" t="s">
        <v>20439</v>
      </c>
      <c r="I2343" t="s">
        <v>20440</v>
      </c>
      <c r="J2343" t="s">
        <v>20441</v>
      </c>
      <c r="K2343" t="s">
        <v>20441</v>
      </c>
    </row>
    <row r="2344" spans="1:11" x14ac:dyDescent="0.3">
      <c r="A2344" s="3" t="s">
        <v>20442</v>
      </c>
      <c r="B2344" t="s">
        <v>1931</v>
      </c>
      <c r="E2344" t="s">
        <v>16932</v>
      </c>
      <c r="F2344" t="s">
        <v>13363</v>
      </c>
      <c r="H2344" t="s">
        <v>20443</v>
      </c>
      <c r="I2344" t="s">
        <v>20444</v>
      </c>
      <c r="J2344" t="s">
        <v>20445</v>
      </c>
      <c r="K2344" t="s">
        <v>20445</v>
      </c>
    </row>
    <row r="2345" spans="1:11" x14ac:dyDescent="0.3">
      <c r="A2345" s="3" t="s">
        <v>20446</v>
      </c>
      <c r="B2345" t="s">
        <v>1932</v>
      </c>
      <c r="C2345">
        <v>5</v>
      </c>
      <c r="E2345" t="s">
        <v>16932</v>
      </c>
      <c r="F2345" t="s">
        <v>13363</v>
      </c>
      <c r="H2345" t="s">
        <v>20447</v>
      </c>
      <c r="I2345" t="s">
        <v>20448</v>
      </c>
      <c r="J2345" t="s">
        <v>20449</v>
      </c>
      <c r="K2345" t="s">
        <v>20449</v>
      </c>
    </row>
    <row r="2346" spans="1:11" x14ac:dyDescent="0.3">
      <c r="A2346" s="3" t="s">
        <v>20450</v>
      </c>
      <c r="B2346" t="s">
        <v>1933</v>
      </c>
      <c r="E2346" t="s">
        <v>16932</v>
      </c>
      <c r="F2346" t="s">
        <v>13363</v>
      </c>
      <c r="H2346" t="s">
        <v>20451</v>
      </c>
      <c r="I2346" t="s">
        <v>20452</v>
      </c>
      <c r="J2346" t="s">
        <v>20453</v>
      </c>
      <c r="K2346" t="s">
        <v>20453</v>
      </c>
    </row>
    <row r="2347" spans="1:11" x14ac:dyDescent="0.3">
      <c r="A2347" s="3" t="s">
        <v>20454</v>
      </c>
      <c r="B2347" t="s">
        <v>1934</v>
      </c>
      <c r="E2347" t="s">
        <v>16932</v>
      </c>
      <c r="F2347" t="s">
        <v>13363</v>
      </c>
      <c r="H2347" t="s">
        <v>20455</v>
      </c>
      <c r="I2347" t="s">
        <v>20455</v>
      </c>
      <c r="J2347" t="s">
        <v>20456</v>
      </c>
      <c r="K2347" t="s">
        <v>20456</v>
      </c>
    </row>
    <row r="2348" spans="1:11" x14ac:dyDescent="0.3">
      <c r="A2348" s="3" t="s">
        <v>20457</v>
      </c>
      <c r="B2348" t="s">
        <v>1935</v>
      </c>
      <c r="E2348" t="s">
        <v>16932</v>
      </c>
      <c r="F2348" t="s">
        <v>13363</v>
      </c>
      <c r="H2348" t="s">
        <v>20458</v>
      </c>
      <c r="I2348" t="s">
        <v>20459</v>
      </c>
      <c r="J2348" t="s">
        <v>20460</v>
      </c>
      <c r="K2348" t="s">
        <v>20460</v>
      </c>
    </row>
    <row r="2349" spans="1:11" x14ac:dyDescent="0.3">
      <c r="A2349" s="3" t="s">
        <v>20461</v>
      </c>
      <c r="B2349" t="s">
        <v>1936</v>
      </c>
      <c r="E2349" t="s">
        <v>16932</v>
      </c>
      <c r="F2349" t="s">
        <v>13363</v>
      </c>
      <c r="H2349" t="s">
        <v>20462</v>
      </c>
      <c r="I2349" t="s">
        <v>20444</v>
      </c>
      <c r="J2349" t="s">
        <v>20445</v>
      </c>
      <c r="K2349" t="s">
        <v>20445</v>
      </c>
    </row>
    <row r="2350" spans="1:11" x14ac:dyDescent="0.3">
      <c r="A2350" s="3" t="s">
        <v>20463</v>
      </c>
      <c r="B2350" t="s">
        <v>1937</v>
      </c>
      <c r="E2350" t="s">
        <v>14246</v>
      </c>
      <c r="F2350" t="s">
        <v>15012</v>
      </c>
      <c r="G2350" t="s">
        <v>925</v>
      </c>
      <c r="H2350" t="s">
        <v>20464</v>
      </c>
      <c r="I2350" t="s">
        <v>20465</v>
      </c>
      <c r="J2350" t="s">
        <v>20466</v>
      </c>
      <c r="K2350" t="s">
        <v>20466</v>
      </c>
    </row>
    <row r="2351" spans="1:11" x14ac:dyDescent="0.3">
      <c r="A2351" s="3" t="s">
        <v>20467</v>
      </c>
      <c r="B2351" t="s">
        <v>1938</v>
      </c>
      <c r="E2351" t="s">
        <v>16932</v>
      </c>
      <c r="F2351" t="s">
        <v>13363</v>
      </c>
      <c r="H2351" t="s">
        <v>20468</v>
      </c>
      <c r="I2351" t="s">
        <v>20469</v>
      </c>
      <c r="J2351" t="s">
        <v>20470</v>
      </c>
      <c r="K2351" t="s">
        <v>20470</v>
      </c>
    </row>
    <row r="2352" spans="1:11" x14ac:dyDescent="0.3">
      <c r="A2352" s="3" t="s">
        <v>20471</v>
      </c>
      <c r="B2352" t="s">
        <v>1939</v>
      </c>
      <c r="E2352" t="s">
        <v>20472</v>
      </c>
      <c r="F2352" t="s">
        <v>13363</v>
      </c>
      <c r="H2352" t="s">
        <v>20473</v>
      </c>
      <c r="I2352" t="s">
        <v>20474</v>
      </c>
      <c r="J2352" t="s">
        <v>20475</v>
      </c>
      <c r="K2352" t="s">
        <v>20475</v>
      </c>
    </row>
    <row r="2353" spans="1:11" x14ac:dyDescent="0.3">
      <c r="A2353" s="3" t="s">
        <v>20476</v>
      </c>
      <c r="B2353" t="s">
        <v>1940</v>
      </c>
      <c r="E2353" t="s">
        <v>20472</v>
      </c>
      <c r="F2353" t="s">
        <v>13363</v>
      </c>
      <c r="H2353" t="s">
        <v>20477</v>
      </c>
      <c r="I2353" t="s">
        <v>20477</v>
      </c>
      <c r="J2353" t="s">
        <v>20478</v>
      </c>
      <c r="K2353" t="s">
        <v>20478</v>
      </c>
    </row>
    <row r="2354" spans="1:11" x14ac:dyDescent="0.3">
      <c r="A2354" s="3" t="s">
        <v>20479</v>
      </c>
      <c r="B2354" t="s">
        <v>1941</v>
      </c>
      <c r="E2354" t="s">
        <v>20472</v>
      </c>
      <c r="F2354" t="s">
        <v>13363</v>
      </c>
      <c r="H2354" t="s">
        <v>20480</v>
      </c>
      <c r="J2354" t="s">
        <v>20481</v>
      </c>
      <c r="K2354" t="s">
        <v>20481</v>
      </c>
    </row>
    <row r="2355" spans="1:11" x14ac:dyDescent="0.3">
      <c r="A2355" s="3" t="s">
        <v>20482</v>
      </c>
      <c r="B2355" t="s">
        <v>1942</v>
      </c>
      <c r="E2355" t="s">
        <v>20472</v>
      </c>
      <c r="F2355" t="s">
        <v>13363</v>
      </c>
      <c r="H2355" t="s">
        <v>20483</v>
      </c>
      <c r="J2355" t="s">
        <v>20484</v>
      </c>
      <c r="K2355" t="s">
        <v>20484</v>
      </c>
    </row>
    <row r="2356" spans="1:11" x14ac:dyDescent="0.3">
      <c r="A2356" s="3" t="s">
        <v>20485</v>
      </c>
      <c r="B2356" t="s">
        <v>1943</v>
      </c>
      <c r="E2356" t="s">
        <v>20472</v>
      </c>
      <c r="F2356" t="s">
        <v>13363</v>
      </c>
      <c r="H2356" t="s">
        <v>20486</v>
      </c>
      <c r="I2356" t="s">
        <v>20486</v>
      </c>
      <c r="J2356" t="s">
        <v>20487</v>
      </c>
      <c r="K2356" t="s">
        <v>20487</v>
      </c>
    </row>
    <row r="2357" spans="1:11" x14ac:dyDescent="0.3">
      <c r="A2357" s="3" t="s">
        <v>20488</v>
      </c>
      <c r="B2357" t="s">
        <v>1944</v>
      </c>
      <c r="E2357" t="s">
        <v>20472</v>
      </c>
      <c r="F2357" t="s">
        <v>13363</v>
      </c>
      <c r="H2357" t="s">
        <v>20489</v>
      </c>
      <c r="I2357" t="s">
        <v>20490</v>
      </c>
      <c r="J2357" t="s">
        <v>20491</v>
      </c>
      <c r="K2357" t="s">
        <v>20491</v>
      </c>
    </row>
    <row r="2358" spans="1:11" x14ac:dyDescent="0.3">
      <c r="A2358" s="3" t="s">
        <v>20492</v>
      </c>
      <c r="B2358" t="s">
        <v>1945</v>
      </c>
      <c r="E2358" t="s">
        <v>20472</v>
      </c>
      <c r="F2358" t="s">
        <v>13363</v>
      </c>
      <c r="H2358" t="s">
        <v>20473</v>
      </c>
      <c r="I2358" t="s">
        <v>20474</v>
      </c>
      <c r="J2358" t="s">
        <v>20475</v>
      </c>
      <c r="K2358" t="s">
        <v>20475</v>
      </c>
    </row>
    <row r="2359" spans="1:11" x14ac:dyDescent="0.3">
      <c r="A2359" s="3" t="s">
        <v>20493</v>
      </c>
      <c r="B2359" t="s">
        <v>1946</v>
      </c>
      <c r="E2359" t="s">
        <v>20472</v>
      </c>
      <c r="F2359" t="s">
        <v>13363</v>
      </c>
      <c r="H2359" t="s">
        <v>20494</v>
      </c>
      <c r="I2359" t="s">
        <v>20495</v>
      </c>
      <c r="J2359" t="s">
        <v>20478</v>
      </c>
      <c r="K2359" t="s">
        <v>20478</v>
      </c>
    </row>
    <row r="2360" spans="1:11" x14ac:dyDescent="0.3">
      <c r="A2360" s="3" t="s">
        <v>20496</v>
      </c>
      <c r="B2360" t="s">
        <v>1947</v>
      </c>
      <c r="E2360" t="s">
        <v>20472</v>
      </c>
      <c r="F2360" t="s">
        <v>13363</v>
      </c>
      <c r="H2360" t="s">
        <v>20497</v>
      </c>
      <c r="J2360" t="s">
        <v>20481</v>
      </c>
      <c r="K2360" t="s">
        <v>20481</v>
      </c>
    </row>
    <row r="2361" spans="1:11" x14ac:dyDescent="0.3">
      <c r="A2361" s="3" t="s">
        <v>20498</v>
      </c>
      <c r="B2361" t="s">
        <v>1948</v>
      </c>
      <c r="E2361" t="s">
        <v>20472</v>
      </c>
      <c r="F2361" t="s">
        <v>13363</v>
      </c>
      <c r="H2361" t="s">
        <v>20499</v>
      </c>
      <c r="I2361" t="s">
        <v>20500</v>
      </c>
      <c r="J2361" t="s">
        <v>20484</v>
      </c>
      <c r="K2361" t="s">
        <v>20484</v>
      </c>
    </row>
    <row r="2362" spans="1:11" x14ac:dyDescent="0.3">
      <c r="A2362" s="3" t="s">
        <v>20501</v>
      </c>
      <c r="B2362" t="s">
        <v>1949</v>
      </c>
      <c r="E2362" t="s">
        <v>20472</v>
      </c>
      <c r="F2362" t="s">
        <v>13363</v>
      </c>
      <c r="H2362" t="s">
        <v>20502</v>
      </c>
      <c r="I2362" t="s">
        <v>20502</v>
      </c>
      <c r="J2362" t="s">
        <v>20503</v>
      </c>
      <c r="K2362" t="s">
        <v>20503</v>
      </c>
    </row>
    <row r="2363" spans="1:11" x14ac:dyDescent="0.3">
      <c r="A2363" s="3" t="s">
        <v>20504</v>
      </c>
      <c r="B2363" t="s">
        <v>1950</v>
      </c>
      <c r="E2363" t="s">
        <v>20472</v>
      </c>
      <c r="F2363" t="s">
        <v>13363</v>
      </c>
      <c r="H2363" t="s">
        <v>20490</v>
      </c>
      <c r="I2363" t="s">
        <v>20490</v>
      </c>
      <c r="J2363" t="s">
        <v>20491</v>
      </c>
      <c r="K2363" t="s">
        <v>20491</v>
      </c>
    </row>
    <row r="2364" spans="1:11" x14ac:dyDescent="0.3">
      <c r="A2364" s="3" t="s">
        <v>20505</v>
      </c>
      <c r="B2364" t="s">
        <v>1951</v>
      </c>
      <c r="E2364" t="s">
        <v>20472</v>
      </c>
      <c r="F2364" t="s">
        <v>13363</v>
      </c>
      <c r="H2364" t="s">
        <v>20506</v>
      </c>
      <c r="J2364" t="s">
        <v>20507</v>
      </c>
      <c r="K2364" t="s">
        <v>20507</v>
      </c>
    </row>
    <row r="2365" spans="1:11" x14ac:dyDescent="0.3">
      <c r="A2365" s="3" t="s">
        <v>20508</v>
      </c>
      <c r="B2365" t="s">
        <v>1952</v>
      </c>
      <c r="E2365" t="s">
        <v>20472</v>
      </c>
      <c r="F2365" t="s">
        <v>13363</v>
      </c>
      <c r="H2365" t="s">
        <v>20509</v>
      </c>
      <c r="I2365" t="s">
        <v>20510</v>
      </c>
      <c r="J2365" t="s">
        <v>14100</v>
      </c>
      <c r="K2365" t="s">
        <v>14100</v>
      </c>
    </row>
    <row r="2366" spans="1:11" x14ac:dyDescent="0.3">
      <c r="A2366" s="3" t="s">
        <v>20511</v>
      </c>
      <c r="B2366" t="s">
        <v>1953</v>
      </c>
      <c r="E2366" t="s">
        <v>20472</v>
      </c>
      <c r="F2366" t="s">
        <v>13363</v>
      </c>
      <c r="H2366" t="s">
        <v>20512</v>
      </c>
      <c r="I2366" t="s">
        <v>20513</v>
      </c>
      <c r="J2366" t="s">
        <v>14464</v>
      </c>
      <c r="K2366" t="s">
        <v>14464</v>
      </c>
    </row>
    <row r="2367" spans="1:11" x14ac:dyDescent="0.3">
      <c r="A2367" s="3" t="s">
        <v>20514</v>
      </c>
      <c r="B2367" t="s">
        <v>1954</v>
      </c>
      <c r="E2367" t="s">
        <v>20472</v>
      </c>
      <c r="F2367" t="s">
        <v>13363</v>
      </c>
      <c r="H2367" t="s">
        <v>20515</v>
      </c>
      <c r="J2367" t="s">
        <v>20516</v>
      </c>
      <c r="K2367" t="s">
        <v>20516</v>
      </c>
    </row>
    <row r="2368" spans="1:11" x14ac:dyDescent="0.3">
      <c r="A2368" s="3" t="s">
        <v>20517</v>
      </c>
      <c r="B2368" t="s">
        <v>1955</v>
      </c>
      <c r="E2368" t="s">
        <v>20472</v>
      </c>
      <c r="F2368" t="s">
        <v>13363</v>
      </c>
      <c r="H2368" t="s">
        <v>20518</v>
      </c>
      <c r="J2368" t="s">
        <v>20519</v>
      </c>
      <c r="K2368" t="s">
        <v>20519</v>
      </c>
    </row>
    <row r="2369" spans="1:11" x14ac:dyDescent="0.3">
      <c r="A2369" s="3" t="s">
        <v>20520</v>
      </c>
      <c r="B2369" t="s">
        <v>1956</v>
      </c>
      <c r="E2369" t="s">
        <v>20472</v>
      </c>
      <c r="F2369" t="s">
        <v>13363</v>
      </c>
      <c r="H2369" t="s">
        <v>20521</v>
      </c>
      <c r="I2369" t="s">
        <v>20522</v>
      </c>
      <c r="J2369" t="s">
        <v>20523</v>
      </c>
      <c r="K2369" t="s">
        <v>20523</v>
      </c>
    </row>
    <row r="2370" spans="1:11" x14ac:dyDescent="0.3">
      <c r="A2370" s="3" t="s">
        <v>20524</v>
      </c>
      <c r="B2370" t="s">
        <v>1957</v>
      </c>
      <c r="E2370" t="s">
        <v>20472</v>
      </c>
      <c r="F2370" t="s">
        <v>13363</v>
      </c>
      <c r="H2370" t="s">
        <v>20525</v>
      </c>
      <c r="I2370" t="s">
        <v>20525</v>
      </c>
      <c r="J2370" t="s">
        <v>16745</v>
      </c>
      <c r="K2370" t="s">
        <v>16745</v>
      </c>
    </row>
    <row r="2371" spans="1:11" x14ac:dyDescent="0.3">
      <c r="A2371" s="3" t="s">
        <v>20526</v>
      </c>
      <c r="B2371" t="s">
        <v>1958</v>
      </c>
      <c r="E2371" t="s">
        <v>20472</v>
      </c>
      <c r="F2371" t="s">
        <v>13363</v>
      </c>
      <c r="H2371" t="s">
        <v>20527</v>
      </c>
      <c r="I2371" t="s">
        <v>20527</v>
      </c>
      <c r="J2371" t="s">
        <v>20528</v>
      </c>
      <c r="K2371" t="s">
        <v>20528</v>
      </c>
    </row>
    <row r="2372" spans="1:11" x14ac:dyDescent="0.3">
      <c r="A2372" s="3" t="s">
        <v>20529</v>
      </c>
      <c r="B2372" t="s">
        <v>1959</v>
      </c>
      <c r="E2372" t="s">
        <v>20472</v>
      </c>
      <c r="F2372" t="s">
        <v>13363</v>
      </c>
      <c r="H2372" t="s">
        <v>20530</v>
      </c>
      <c r="I2372" t="s">
        <v>20530</v>
      </c>
      <c r="J2372" t="s">
        <v>20531</v>
      </c>
      <c r="K2372" t="s">
        <v>20531</v>
      </c>
    </row>
    <row r="2373" spans="1:11" x14ac:dyDescent="0.3">
      <c r="A2373" s="3" t="s">
        <v>20532</v>
      </c>
      <c r="B2373" t="s">
        <v>1960</v>
      </c>
      <c r="E2373" t="s">
        <v>20472</v>
      </c>
      <c r="F2373" t="s">
        <v>13363</v>
      </c>
      <c r="H2373" t="s">
        <v>20533</v>
      </c>
      <c r="J2373" t="s">
        <v>20534</v>
      </c>
      <c r="K2373" t="s">
        <v>20534</v>
      </c>
    </row>
    <row r="2374" spans="1:11" x14ac:dyDescent="0.3">
      <c r="A2374" s="3" t="s">
        <v>20535</v>
      </c>
      <c r="B2374" t="s">
        <v>1961</v>
      </c>
      <c r="E2374" t="s">
        <v>20472</v>
      </c>
      <c r="F2374" t="s">
        <v>13363</v>
      </c>
      <c r="H2374" t="s">
        <v>20536</v>
      </c>
      <c r="I2374" t="s">
        <v>20536</v>
      </c>
      <c r="J2374" t="s">
        <v>20528</v>
      </c>
      <c r="K2374" t="s">
        <v>20528</v>
      </c>
    </row>
    <row r="2375" spans="1:11" x14ac:dyDescent="0.3">
      <c r="A2375" s="3" t="s">
        <v>20537</v>
      </c>
      <c r="B2375" t="s">
        <v>1962</v>
      </c>
      <c r="E2375" t="s">
        <v>20472</v>
      </c>
      <c r="F2375" t="s">
        <v>13363</v>
      </c>
      <c r="H2375" t="s">
        <v>20538</v>
      </c>
      <c r="J2375" t="s">
        <v>20539</v>
      </c>
      <c r="K2375" t="s">
        <v>20539</v>
      </c>
    </row>
    <row r="2376" spans="1:11" x14ac:dyDescent="0.3">
      <c r="A2376" s="3" t="s">
        <v>20540</v>
      </c>
      <c r="B2376" t="s">
        <v>1963</v>
      </c>
      <c r="E2376" t="s">
        <v>20472</v>
      </c>
      <c r="F2376" t="s">
        <v>13363</v>
      </c>
      <c r="H2376" t="s">
        <v>20541</v>
      </c>
      <c r="J2376" t="s">
        <v>20542</v>
      </c>
      <c r="K2376" t="s">
        <v>20542</v>
      </c>
    </row>
    <row r="2377" spans="1:11" x14ac:dyDescent="0.3">
      <c r="A2377" s="3" t="s">
        <v>20543</v>
      </c>
      <c r="B2377" t="s">
        <v>1964</v>
      </c>
      <c r="E2377" t="s">
        <v>20472</v>
      </c>
      <c r="F2377" t="s">
        <v>13363</v>
      </c>
      <c r="H2377" t="s">
        <v>20544</v>
      </c>
      <c r="I2377" t="s">
        <v>20545</v>
      </c>
      <c r="J2377" t="s">
        <v>20546</v>
      </c>
      <c r="K2377" t="s">
        <v>20546</v>
      </c>
    </row>
    <row r="2378" spans="1:11" x14ac:dyDescent="0.3">
      <c r="A2378" s="3" t="s">
        <v>20547</v>
      </c>
      <c r="B2378" t="s">
        <v>1965</v>
      </c>
      <c r="E2378" t="s">
        <v>20472</v>
      </c>
      <c r="F2378" t="s">
        <v>13363</v>
      </c>
      <c r="H2378" t="s">
        <v>20548</v>
      </c>
      <c r="I2378" t="s">
        <v>20548</v>
      </c>
      <c r="J2378" t="s">
        <v>20549</v>
      </c>
      <c r="K2378" t="s">
        <v>20549</v>
      </c>
    </row>
    <row r="2379" spans="1:11" x14ac:dyDescent="0.3">
      <c r="A2379" s="3" t="s">
        <v>20550</v>
      </c>
      <c r="B2379" t="s">
        <v>1966</v>
      </c>
      <c r="E2379" t="s">
        <v>20472</v>
      </c>
      <c r="F2379" t="s">
        <v>13363</v>
      </c>
      <c r="H2379" t="s">
        <v>20551</v>
      </c>
      <c r="I2379" t="s">
        <v>20551</v>
      </c>
      <c r="J2379" t="s">
        <v>17125</v>
      </c>
      <c r="K2379" t="s">
        <v>17125</v>
      </c>
    </row>
    <row r="2380" spans="1:11" x14ac:dyDescent="0.3">
      <c r="A2380" s="3" t="s">
        <v>20552</v>
      </c>
      <c r="B2380" t="s">
        <v>1967</v>
      </c>
      <c r="E2380" t="s">
        <v>20472</v>
      </c>
      <c r="F2380" t="s">
        <v>13363</v>
      </c>
      <c r="H2380" t="s">
        <v>20553</v>
      </c>
      <c r="J2380" t="s">
        <v>14050</v>
      </c>
      <c r="K2380" t="s">
        <v>14050</v>
      </c>
    </row>
    <row r="2381" spans="1:11" x14ac:dyDescent="0.3">
      <c r="A2381" s="3" t="s">
        <v>20554</v>
      </c>
      <c r="B2381" t="s">
        <v>1968</v>
      </c>
      <c r="E2381" t="s">
        <v>20472</v>
      </c>
      <c r="F2381" t="s">
        <v>13363</v>
      </c>
      <c r="H2381" t="s">
        <v>20555</v>
      </c>
      <c r="J2381" t="s">
        <v>20556</v>
      </c>
      <c r="K2381" t="s">
        <v>20556</v>
      </c>
    </row>
    <row r="2382" spans="1:11" x14ac:dyDescent="0.3">
      <c r="A2382" s="3" t="s">
        <v>20557</v>
      </c>
      <c r="B2382" t="s">
        <v>1969</v>
      </c>
      <c r="E2382" t="s">
        <v>20472</v>
      </c>
      <c r="F2382" t="s">
        <v>13363</v>
      </c>
      <c r="H2382" t="s">
        <v>20558</v>
      </c>
      <c r="I2382" t="s">
        <v>20559</v>
      </c>
      <c r="J2382" t="s">
        <v>20560</v>
      </c>
      <c r="K2382" t="s">
        <v>20560</v>
      </c>
    </row>
    <row r="2383" spans="1:11" x14ac:dyDescent="0.3">
      <c r="A2383" s="3" t="s">
        <v>20561</v>
      </c>
      <c r="B2383" t="s">
        <v>1970</v>
      </c>
      <c r="E2383" t="s">
        <v>20472</v>
      </c>
      <c r="F2383" t="s">
        <v>13363</v>
      </c>
      <c r="H2383" t="s">
        <v>20562</v>
      </c>
      <c r="I2383" t="s">
        <v>20563</v>
      </c>
      <c r="J2383" t="s">
        <v>20102</v>
      </c>
      <c r="K2383" t="s">
        <v>20102</v>
      </c>
    </row>
    <row r="2384" spans="1:11" x14ac:dyDescent="0.3">
      <c r="A2384" s="3" t="s">
        <v>20564</v>
      </c>
      <c r="B2384" t="s">
        <v>1971</v>
      </c>
      <c r="E2384" t="s">
        <v>20472</v>
      </c>
      <c r="F2384" t="s">
        <v>13363</v>
      </c>
      <c r="H2384" t="s">
        <v>20565</v>
      </c>
      <c r="J2384" t="s">
        <v>20470</v>
      </c>
      <c r="K2384" t="s">
        <v>20470</v>
      </c>
    </row>
    <row r="2385" spans="1:11" x14ac:dyDescent="0.3">
      <c r="A2385" s="3" t="s">
        <v>20566</v>
      </c>
      <c r="B2385" t="s">
        <v>1972</v>
      </c>
      <c r="E2385" t="s">
        <v>20472</v>
      </c>
      <c r="F2385" t="s">
        <v>13363</v>
      </c>
      <c r="H2385" t="s">
        <v>20567</v>
      </c>
      <c r="J2385" t="s">
        <v>17115</v>
      </c>
      <c r="K2385" t="s">
        <v>17115</v>
      </c>
    </row>
    <row r="2386" spans="1:11" x14ac:dyDescent="0.3">
      <c r="A2386" s="3" t="s">
        <v>20568</v>
      </c>
      <c r="B2386" t="s">
        <v>1973</v>
      </c>
      <c r="E2386" t="s">
        <v>20472</v>
      </c>
      <c r="F2386" t="s">
        <v>13363</v>
      </c>
      <c r="H2386" t="s">
        <v>20569</v>
      </c>
      <c r="J2386" t="s">
        <v>20570</v>
      </c>
      <c r="K2386" t="s">
        <v>20570</v>
      </c>
    </row>
    <row r="2387" spans="1:11" x14ac:dyDescent="0.3">
      <c r="A2387" s="3" t="s">
        <v>20571</v>
      </c>
      <c r="B2387" t="s">
        <v>1974</v>
      </c>
      <c r="E2387" t="s">
        <v>20472</v>
      </c>
      <c r="F2387" t="s">
        <v>13363</v>
      </c>
      <c r="H2387" t="s">
        <v>20572</v>
      </c>
      <c r="J2387" t="s">
        <v>20466</v>
      </c>
      <c r="K2387" t="s">
        <v>20466</v>
      </c>
    </row>
    <row r="2388" spans="1:11" x14ac:dyDescent="0.3">
      <c r="A2388" s="3" t="s">
        <v>20573</v>
      </c>
      <c r="B2388" t="s">
        <v>1975</v>
      </c>
      <c r="E2388" t="s">
        <v>20472</v>
      </c>
      <c r="F2388" t="s">
        <v>13363</v>
      </c>
      <c r="H2388" t="s">
        <v>20574</v>
      </c>
      <c r="I2388" t="s">
        <v>20575</v>
      </c>
      <c r="J2388" t="s">
        <v>20576</v>
      </c>
      <c r="K2388" t="s">
        <v>20576</v>
      </c>
    </row>
    <row r="2389" spans="1:11" x14ac:dyDescent="0.3">
      <c r="A2389" s="3" t="s">
        <v>20577</v>
      </c>
      <c r="B2389" t="s">
        <v>1976</v>
      </c>
      <c r="E2389" t="s">
        <v>20472</v>
      </c>
      <c r="F2389" t="s">
        <v>13363</v>
      </c>
      <c r="H2389" t="s">
        <v>20578</v>
      </c>
      <c r="I2389" t="s">
        <v>20579</v>
      </c>
      <c r="J2389" t="s">
        <v>20580</v>
      </c>
      <c r="K2389" t="s">
        <v>20580</v>
      </c>
    </row>
    <row r="2390" spans="1:11" x14ac:dyDescent="0.3">
      <c r="A2390" s="3" t="s">
        <v>20581</v>
      </c>
      <c r="B2390" t="s">
        <v>1977</v>
      </c>
      <c r="E2390" t="s">
        <v>20472</v>
      </c>
      <c r="F2390" t="s">
        <v>13363</v>
      </c>
      <c r="H2390" t="s">
        <v>20582</v>
      </c>
      <c r="J2390" t="s">
        <v>20583</v>
      </c>
      <c r="K2390" t="s">
        <v>20583</v>
      </c>
    </row>
    <row r="2391" spans="1:11" x14ac:dyDescent="0.3">
      <c r="A2391" s="3" t="s">
        <v>20584</v>
      </c>
      <c r="B2391" t="s">
        <v>1978</v>
      </c>
      <c r="E2391" t="s">
        <v>20472</v>
      </c>
      <c r="F2391" t="s">
        <v>13363</v>
      </c>
      <c r="H2391" t="s">
        <v>20525</v>
      </c>
      <c r="I2391" t="s">
        <v>20585</v>
      </c>
      <c r="J2391" t="s">
        <v>16745</v>
      </c>
      <c r="K2391" t="s">
        <v>16745</v>
      </c>
    </row>
    <row r="2392" spans="1:11" x14ac:dyDescent="0.3">
      <c r="A2392" s="3" t="s">
        <v>20586</v>
      </c>
      <c r="B2392" t="s">
        <v>1979</v>
      </c>
      <c r="E2392" t="s">
        <v>20472</v>
      </c>
      <c r="F2392" t="s">
        <v>13363</v>
      </c>
      <c r="H2392" t="s">
        <v>20587</v>
      </c>
      <c r="J2392" t="s">
        <v>20588</v>
      </c>
      <c r="K2392" t="s">
        <v>20588</v>
      </c>
    </row>
    <row r="2393" spans="1:11" x14ac:dyDescent="0.3">
      <c r="A2393" s="3" t="s">
        <v>20589</v>
      </c>
      <c r="B2393" t="s">
        <v>1980</v>
      </c>
      <c r="E2393" t="s">
        <v>20472</v>
      </c>
      <c r="F2393" t="s">
        <v>13363</v>
      </c>
      <c r="H2393" t="s">
        <v>20590</v>
      </c>
      <c r="I2393" t="s">
        <v>20591</v>
      </c>
      <c r="J2393" t="s">
        <v>19803</v>
      </c>
      <c r="K2393" t="s">
        <v>19803</v>
      </c>
    </row>
    <row r="2394" spans="1:11" x14ac:dyDescent="0.3">
      <c r="A2394" s="3" t="s">
        <v>20592</v>
      </c>
      <c r="B2394" t="s">
        <v>1981</v>
      </c>
      <c r="E2394" t="s">
        <v>20472</v>
      </c>
      <c r="F2394" t="s">
        <v>13363</v>
      </c>
      <c r="H2394" t="s">
        <v>20593</v>
      </c>
      <c r="I2394" t="s">
        <v>20594</v>
      </c>
      <c r="J2394" t="s">
        <v>20595</v>
      </c>
      <c r="K2394" t="s">
        <v>20595</v>
      </c>
    </row>
    <row r="2395" spans="1:11" x14ac:dyDescent="0.3">
      <c r="A2395" s="3" t="s">
        <v>20596</v>
      </c>
      <c r="B2395" t="s">
        <v>1982</v>
      </c>
      <c r="E2395" t="s">
        <v>20472</v>
      </c>
      <c r="F2395" t="s">
        <v>13363</v>
      </c>
      <c r="H2395" t="s">
        <v>20597</v>
      </c>
      <c r="I2395" t="s">
        <v>20598</v>
      </c>
      <c r="J2395" t="s">
        <v>20599</v>
      </c>
      <c r="K2395" t="s">
        <v>20599</v>
      </c>
    </row>
    <row r="2396" spans="1:11" x14ac:dyDescent="0.3">
      <c r="A2396" s="3" t="s">
        <v>20600</v>
      </c>
      <c r="B2396" t="s">
        <v>1983</v>
      </c>
      <c r="E2396" t="s">
        <v>20472</v>
      </c>
      <c r="F2396" t="s">
        <v>13363</v>
      </c>
      <c r="H2396" t="s">
        <v>20601</v>
      </c>
      <c r="I2396" t="s">
        <v>20602</v>
      </c>
      <c r="J2396" t="s">
        <v>20603</v>
      </c>
      <c r="K2396" t="s">
        <v>20603</v>
      </c>
    </row>
    <row r="2397" spans="1:11" x14ac:dyDescent="0.3">
      <c r="A2397" s="3" t="s">
        <v>20604</v>
      </c>
      <c r="B2397" t="s">
        <v>1984</v>
      </c>
      <c r="E2397" t="s">
        <v>20472</v>
      </c>
      <c r="F2397" t="s">
        <v>13363</v>
      </c>
      <c r="H2397" t="s">
        <v>20509</v>
      </c>
      <c r="I2397" t="s">
        <v>20509</v>
      </c>
      <c r="J2397" t="s">
        <v>14100</v>
      </c>
      <c r="K2397" t="s">
        <v>14100</v>
      </c>
    </row>
    <row r="2398" spans="1:11" x14ac:dyDescent="0.3">
      <c r="A2398" s="3" t="s">
        <v>20605</v>
      </c>
      <c r="B2398" t="s">
        <v>1985</v>
      </c>
      <c r="E2398" t="s">
        <v>20472</v>
      </c>
      <c r="F2398" t="s">
        <v>13363</v>
      </c>
      <c r="H2398" t="s">
        <v>20606</v>
      </c>
      <c r="I2398" t="s">
        <v>20606</v>
      </c>
      <c r="J2398" t="s">
        <v>14721</v>
      </c>
      <c r="K2398" t="s">
        <v>14721</v>
      </c>
    </row>
    <row r="2399" spans="1:11" x14ac:dyDescent="0.3">
      <c r="A2399" s="3" t="s">
        <v>20607</v>
      </c>
      <c r="B2399" t="s">
        <v>1986</v>
      </c>
      <c r="E2399" t="s">
        <v>20472</v>
      </c>
      <c r="F2399" t="s">
        <v>13363</v>
      </c>
      <c r="H2399" t="s">
        <v>20608</v>
      </c>
      <c r="I2399" t="s">
        <v>20608</v>
      </c>
      <c r="J2399" t="s">
        <v>20609</v>
      </c>
      <c r="K2399" t="s">
        <v>20609</v>
      </c>
    </row>
    <row r="2400" spans="1:11" x14ac:dyDescent="0.3">
      <c r="A2400" s="3" t="s">
        <v>20610</v>
      </c>
      <c r="B2400" t="s">
        <v>1987</v>
      </c>
      <c r="E2400" t="s">
        <v>20472</v>
      </c>
      <c r="F2400" t="s">
        <v>13363</v>
      </c>
      <c r="H2400" t="s">
        <v>20611</v>
      </c>
      <c r="J2400" t="s">
        <v>20612</v>
      </c>
      <c r="K2400" t="s">
        <v>20612</v>
      </c>
    </row>
    <row r="2401" spans="1:11" x14ac:dyDescent="0.3">
      <c r="A2401" s="3" t="s">
        <v>20613</v>
      </c>
      <c r="B2401" t="s">
        <v>1988</v>
      </c>
      <c r="E2401" t="s">
        <v>20472</v>
      </c>
      <c r="F2401" t="s">
        <v>13363</v>
      </c>
      <c r="H2401" t="s">
        <v>20614</v>
      </c>
      <c r="I2401" t="s">
        <v>20615</v>
      </c>
      <c r="J2401" t="s">
        <v>20616</v>
      </c>
      <c r="K2401" t="s">
        <v>20616</v>
      </c>
    </row>
    <row r="2402" spans="1:11" x14ac:dyDescent="0.3">
      <c r="A2402" s="3" t="s">
        <v>20617</v>
      </c>
      <c r="B2402" t="s">
        <v>1989</v>
      </c>
      <c r="E2402" t="s">
        <v>20472</v>
      </c>
      <c r="F2402" t="s">
        <v>13363</v>
      </c>
      <c r="H2402" t="s">
        <v>20618</v>
      </c>
      <c r="J2402" t="s">
        <v>20619</v>
      </c>
      <c r="K2402" t="s">
        <v>20619</v>
      </c>
    </row>
    <row r="2403" spans="1:11" x14ac:dyDescent="0.3">
      <c r="A2403" s="3" t="s">
        <v>20620</v>
      </c>
      <c r="B2403" t="s">
        <v>1990</v>
      </c>
      <c r="E2403" t="s">
        <v>20472</v>
      </c>
      <c r="F2403" t="s">
        <v>13363</v>
      </c>
      <c r="H2403" t="s">
        <v>20621</v>
      </c>
      <c r="J2403" t="s">
        <v>16606</v>
      </c>
      <c r="K2403" t="s">
        <v>16606</v>
      </c>
    </row>
    <row r="2404" spans="1:11" x14ac:dyDescent="0.3">
      <c r="A2404" s="3" t="s">
        <v>20622</v>
      </c>
      <c r="B2404" t="s">
        <v>1991</v>
      </c>
      <c r="E2404" t="s">
        <v>20472</v>
      </c>
      <c r="F2404" t="s">
        <v>13363</v>
      </c>
      <c r="H2404" t="s">
        <v>20623</v>
      </c>
      <c r="J2404" t="s">
        <v>20624</v>
      </c>
      <c r="K2404" t="s">
        <v>20624</v>
      </c>
    </row>
    <row r="2405" spans="1:11" x14ac:dyDescent="0.3">
      <c r="A2405" s="3" t="s">
        <v>20625</v>
      </c>
      <c r="B2405" t="s">
        <v>1992</v>
      </c>
      <c r="E2405" t="s">
        <v>20472</v>
      </c>
      <c r="F2405" t="s">
        <v>13363</v>
      </c>
      <c r="H2405" t="s">
        <v>20626</v>
      </c>
      <c r="J2405" t="s">
        <v>20627</v>
      </c>
      <c r="K2405" t="s">
        <v>20627</v>
      </c>
    </row>
    <row r="2406" spans="1:11" x14ac:dyDescent="0.3">
      <c r="A2406" s="3" t="s">
        <v>20628</v>
      </c>
      <c r="B2406" t="s">
        <v>1993</v>
      </c>
      <c r="E2406" t="s">
        <v>20472</v>
      </c>
      <c r="F2406" t="s">
        <v>13363</v>
      </c>
      <c r="H2406" t="s">
        <v>20629</v>
      </c>
      <c r="I2406" t="s">
        <v>20630</v>
      </c>
      <c r="J2406" t="s">
        <v>20631</v>
      </c>
      <c r="K2406" t="s">
        <v>20631</v>
      </c>
    </row>
    <row r="2407" spans="1:11" x14ac:dyDescent="0.3">
      <c r="A2407" s="3" t="s">
        <v>20632</v>
      </c>
      <c r="B2407" t="s">
        <v>1994</v>
      </c>
      <c r="E2407" t="s">
        <v>20472</v>
      </c>
      <c r="F2407" t="s">
        <v>13363</v>
      </c>
      <c r="H2407" t="s">
        <v>20633</v>
      </c>
      <c r="I2407" t="s">
        <v>20634</v>
      </c>
      <c r="J2407" t="s">
        <v>20635</v>
      </c>
      <c r="K2407" t="s">
        <v>20635</v>
      </c>
    </row>
    <row r="2408" spans="1:11" x14ac:dyDescent="0.3">
      <c r="A2408" s="3" t="s">
        <v>20636</v>
      </c>
      <c r="B2408" t="s">
        <v>1995</v>
      </c>
      <c r="E2408" t="s">
        <v>20472</v>
      </c>
      <c r="F2408" t="s">
        <v>13363</v>
      </c>
      <c r="H2408" t="s">
        <v>20637</v>
      </c>
      <c r="I2408" t="s">
        <v>20637</v>
      </c>
      <c r="J2408" t="s">
        <v>20478</v>
      </c>
      <c r="K2408" t="s">
        <v>20478</v>
      </c>
    </row>
    <row r="2409" spans="1:11" x14ac:dyDescent="0.3">
      <c r="A2409" s="3" t="s">
        <v>20638</v>
      </c>
      <c r="B2409" t="s">
        <v>1996</v>
      </c>
      <c r="E2409" t="s">
        <v>20472</v>
      </c>
      <c r="F2409" t="s">
        <v>13363</v>
      </c>
      <c r="H2409" t="s">
        <v>20639</v>
      </c>
      <c r="I2409" t="s">
        <v>20640</v>
      </c>
      <c r="J2409" t="s">
        <v>17428</v>
      </c>
      <c r="K2409" t="s">
        <v>17428</v>
      </c>
    </row>
    <row r="2410" spans="1:11" x14ac:dyDescent="0.3">
      <c r="A2410" s="3" t="s">
        <v>20641</v>
      </c>
      <c r="B2410" t="s">
        <v>1997</v>
      </c>
      <c r="E2410" t="s">
        <v>20472</v>
      </c>
      <c r="F2410" t="s">
        <v>13363</v>
      </c>
      <c r="H2410" t="s">
        <v>20642</v>
      </c>
      <c r="J2410" t="s">
        <v>20643</v>
      </c>
      <c r="K2410" t="s">
        <v>20643</v>
      </c>
    </row>
    <row r="2411" spans="1:11" x14ac:dyDescent="0.3">
      <c r="A2411" s="3" t="s">
        <v>20644</v>
      </c>
      <c r="B2411" t="s">
        <v>1998</v>
      </c>
      <c r="E2411" t="s">
        <v>20472</v>
      </c>
      <c r="F2411" t="s">
        <v>13363</v>
      </c>
      <c r="H2411" t="s">
        <v>20645</v>
      </c>
      <c r="J2411" t="s">
        <v>20646</v>
      </c>
      <c r="K2411" t="s">
        <v>20646</v>
      </c>
    </row>
    <row r="2412" spans="1:11" x14ac:dyDescent="0.3">
      <c r="A2412" s="3" t="s">
        <v>20647</v>
      </c>
      <c r="B2412" t="s">
        <v>1999</v>
      </c>
      <c r="E2412" t="s">
        <v>20472</v>
      </c>
      <c r="F2412" t="s">
        <v>13363</v>
      </c>
      <c r="H2412" t="s">
        <v>20648</v>
      </c>
      <c r="I2412" t="s">
        <v>20648</v>
      </c>
      <c r="J2412" t="s">
        <v>20649</v>
      </c>
      <c r="K2412" t="s">
        <v>20649</v>
      </c>
    </row>
    <row r="2413" spans="1:11" x14ac:dyDescent="0.3">
      <c r="A2413" s="3" t="s">
        <v>20650</v>
      </c>
      <c r="B2413" t="s">
        <v>2000</v>
      </c>
      <c r="E2413" t="s">
        <v>20472</v>
      </c>
      <c r="F2413" t="s">
        <v>13363</v>
      </c>
      <c r="H2413" t="s">
        <v>20651</v>
      </c>
      <c r="J2413" t="s">
        <v>20652</v>
      </c>
      <c r="K2413" t="s">
        <v>20652</v>
      </c>
    </row>
    <row r="2414" spans="1:11" x14ac:dyDescent="0.3">
      <c r="A2414" s="3" t="s">
        <v>20653</v>
      </c>
      <c r="B2414" t="s">
        <v>2001</v>
      </c>
      <c r="E2414" t="s">
        <v>20472</v>
      </c>
      <c r="F2414" t="s">
        <v>13363</v>
      </c>
      <c r="H2414" t="s">
        <v>20654</v>
      </c>
      <c r="J2414" t="s">
        <v>20367</v>
      </c>
      <c r="K2414" t="s">
        <v>20367</v>
      </c>
    </row>
    <row r="2415" spans="1:11" x14ac:dyDescent="0.3">
      <c r="A2415" s="3" t="s">
        <v>20655</v>
      </c>
      <c r="B2415" t="s">
        <v>2002</v>
      </c>
      <c r="E2415" t="s">
        <v>13816</v>
      </c>
      <c r="F2415" t="s">
        <v>13363</v>
      </c>
      <c r="H2415" t="s">
        <v>20656</v>
      </c>
      <c r="I2415" t="s">
        <v>20657</v>
      </c>
      <c r="J2415" t="s">
        <v>20539</v>
      </c>
      <c r="K2415" t="s">
        <v>20539</v>
      </c>
    </row>
    <row r="2416" spans="1:11" x14ac:dyDescent="0.3">
      <c r="A2416" s="3" t="s">
        <v>20658</v>
      </c>
      <c r="B2416" t="s">
        <v>2003</v>
      </c>
      <c r="C2416">
        <v>260</v>
      </c>
      <c r="E2416" t="s">
        <v>20659</v>
      </c>
      <c r="F2416" t="s">
        <v>13363</v>
      </c>
      <c r="G2416" t="s">
        <v>1867</v>
      </c>
      <c r="H2416" t="s">
        <v>20660</v>
      </c>
      <c r="I2416" t="s">
        <v>20661</v>
      </c>
    </row>
    <row r="2417" spans="1:11" x14ac:dyDescent="0.3">
      <c r="A2417" s="3" t="s">
        <v>20662</v>
      </c>
      <c r="B2417" t="s">
        <v>2004</v>
      </c>
      <c r="E2417" t="s">
        <v>20388</v>
      </c>
      <c r="F2417" t="s">
        <v>13363</v>
      </c>
    </row>
    <row r="2418" spans="1:11" x14ac:dyDescent="0.3">
      <c r="A2418" s="3" t="s">
        <v>20663</v>
      </c>
      <c r="B2418" t="s">
        <v>2005</v>
      </c>
      <c r="E2418" t="s">
        <v>20388</v>
      </c>
      <c r="F2418" t="s">
        <v>13363</v>
      </c>
    </row>
    <row r="2419" spans="1:11" x14ac:dyDescent="0.3">
      <c r="A2419" s="3" t="s">
        <v>20664</v>
      </c>
      <c r="B2419" t="s">
        <v>2006</v>
      </c>
      <c r="E2419" t="s">
        <v>20388</v>
      </c>
      <c r="F2419" t="s">
        <v>13363</v>
      </c>
    </row>
    <row r="2420" spans="1:11" x14ac:dyDescent="0.3">
      <c r="A2420" s="3" t="s">
        <v>20665</v>
      </c>
      <c r="B2420" t="s">
        <v>2007</v>
      </c>
      <c r="E2420" t="s">
        <v>20388</v>
      </c>
      <c r="F2420" t="s">
        <v>13363</v>
      </c>
    </row>
    <row r="2421" spans="1:11" x14ac:dyDescent="0.3">
      <c r="A2421" s="3" t="s">
        <v>20666</v>
      </c>
      <c r="B2421" t="s">
        <v>2008</v>
      </c>
      <c r="C2421">
        <v>47</v>
      </c>
      <c r="E2421" t="s">
        <v>16923</v>
      </c>
      <c r="F2421" t="s">
        <v>13363</v>
      </c>
      <c r="H2421" t="s">
        <v>20667</v>
      </c>
      <c r="I2421" t="s">
        <v>20668</v>
      </c>
      <c r="J2421" t="s">
        <v>20669</v>
      </c>
      <c r="K2421" t="s">
        <v>20669</v>
      </c>
    </row>
    <row r="2422" spans="1:11" x14ac:dyDescent="0.3">
      <c r="A2422" s="3" t="s">
        <v>20670</v>
      </c>
      <c r="B2422" t="s">
        <v>2010</v>
      </c>
      <c r="E2422" t="s">
        <v>13816</v>
      </c>
      <c r="F2422" t="s">
        <v>13363</v>
      </c>
    </row>
    <row r="2423" spans="1:11" x14ac:dyDescent="0.3">
      <c r="A2423" s="3" t="s">
        <v>20671</v>
      </c>
      <c r="B2423" t="s">
        <v>2011</v>
      </c>
      <c r="E2423" t="s">
        <v>13816</v>
      </c>
      <c r="F2423" t="s">
        <v>13363</v>
      </c>
    </row>
    <row r="2424" spans="1:11" x14ac:dyDescent="0.3">
      <c r="A2424" s="3" t="s">
        <v>20672</v>
      </c>
      <c r="B2424" t="s">
        <v>2012</v>
      </c>
      <c r="E2424" t="s">
        <v>13816</v>
      </c>
      <c r="F2424" t="s">
        <v>13363</v>
      </c>
    </row>
    <row r="2425" spans="1:11" x14ac:dyDescent="0.3">
      <c r="A2425" s="3" t="s">
        <v>20673</v>
      </c>
      <c r="B2425" t="s">
        <v>2013</v>
      </c>
      <c r="E2425" t="s">
        <v>14246</v>
      </c>
      <c r="F2425" t="s">
        <v>15012</v>
      </c>
      <c r="G2425" t="s">
        <v>925</v>
      </c>
      <c r="H2425" t="s">
        <v>20674</v>
      </c>
      <c r="I2425" t="s">
        <v>20675</v>
      </c>
      <c r="J2425" t="s">
        <v>16338</v>
      </c>
      <c r="K2425" t="s">
        <v>16338</v>
      </c>
    </row>
    <row r="2426" spans="1:11" x14ac:dyDescent="0.3">
      <c r="A2426" s="3" t="s">
        <v>20676</v>
      </c>
      <c r="B2426" t="s">
        <v>2014</v>
      </c>
      <c r="E2426" t="s">
        <v>13816</v>
      </c>
      <c r="F2426" t="s">
        <v>13363</v>
      </c>
    </row>
    <row r="2427" spans="1:11" x14ac:dyDescent="0.3">
      <c r="A2427" s="3" t="s">
        <v>20677</v>
      </c>
      <c r="B2427" t="s">
        <v>2015</v>
      </c>
      <c r="E2427" t="s">
        <v>20388</v>
      </c>
      <c r="F2427" t="s">
        <v>13363</v>
      </c>
    </row>
    <row r="2428" spans="1:11" x14ac:dyDescent="0.3">
      <c r="A2428" s="3" t="s">
        <v>20678</v>
      </c>
      <c r="B2428" t="s">
        <v>2016</v>
      </c>
      <c r="E2428" t="s">
        <v>13816</v>
      </c>
      <c r="F2428" t="s">
        <v>13363</v>
      </c>
    </row>
    <row r="2429" spans="1:11" x14ac:dyDescent="0.3">
      <c r="A2429" s="3" t="s">
        <v>20679</v>
      </c>
      <c r="B2429" t="s">
        <v>2017</v>
      </c>
      <c r="E2429" t="s">
        <v>20388</v>
      </c>
      <c r="F2429" t="s">
        <v>13363</v>
      </c>
    </row>
    <row r="2430" spans="1:11" x14ac:dyDescent="0.3">
      <c r="A2430" s="3" t="s">
        <v>20680</v>
      </c>
      <c r="B2430" t="s">
        <v>2018</v>
      </c>
      <c r="E2430" t="s">
        <v>20388</v>
      </c>
      <c r="F2430" t="s">
        <v>13363</v>
      </c>
    </row>
    <row r="2431" spans="1:11" x14ac:dyDescent="0.3">
      <c r="A2431" s="3" t="s">
        <v>20681</v>
      </c>
      <c r="B2431" t="s">
        <v>20682</v>
      </c>
      <c r="C2431">
        <v>11</v>
      </c>
      <c r="E2431" t="s">
        <v>14297</v>
      </c>
      <c r="F2431" t="s">
        <v>13378</v>
      </c>
      <c r="G2431" t="s">
        <v>107</v>
      </c>
      <c r="H2431" t="s">
        <v>20683</v>
      </c>
      <c r="I2431" t="s">
        <v>20684</v>
      </c>
      <c r="J2431" t="s">
        <v>20685</v>
      </c>
      <c r="K2431" t="s">
        <v>20685</v>
      </c>
    </row>
    <row r="2432" spans="1:11" x14ac:dyDescent="0.3">
      <c r="A2432" s="3" t="s">
        <v>20686</v>
      </c>
      <c r="B2432" t="s">
        <v>2019</v>
      </c>
      <c r="E2432" t="s">
        <v>13816</v>
      </c>
      <c r="F2432" t="s">
        <v>13363</v>
      </c>
    </row>
    <row r="2433" spans="1:11" x14ac:dyDescent="0.3">
      <c r="A2433" s="3" t="s">
        <v>20687</v>
      </c>
      <c r="B2433" t="s">
        <v>2020</v>
      </c>
      <c r="E2433" t="s">
        <v>13816</v>
      </c>
      <c r="F2433" t="s">
        <v>13363</v>
      </c>
      <c r="H2433" t="s">
        <v>20688</v>
      </c>
      <c r="I2433" t="s">
        <v>20689</v>
      </c>
    </row>
    <row r="2434" spans="1:11" x14ac:dyDescent="0.3">
      <c r="A2434" s="3" t="s">
        <v>20690</v>
      </c>
      <c r="B2434" t="s">
        <v>2021</v>
      </c>
      <c r="E2434" t="s">
        <v>13816</v>
      </c>
      <c r="F2434" t="s">
        <v>13363</v>
      </c>
    </row>
    <row r="2435" spans="1:11" x14ac:dyDescent="0.3">
      <c r="A2435" s="3" t="s">
        <v>20691</v>
      </c>
      <c r="B2435" t="s">
        <v>2022</v>
      </c>
      <c r="E2435" t="s">
        <v>13816</v>
      </c>
      <c r="F2435" t="s">
        <v>13363</v>
      </c>
      <c r="H2435" t="s">
        <v>20692</v>
      </c>
      <c r="I2435" t="s">
        <v>20693</v>
      </c>
      <c r="J2435" t="s">
        <v>20694</v>
      </c>
      <c r="K2435" t="s">
        <v>20694</v>
      </c>
    </row>
    <row r="2436" spans="1:11" x14ac:dyDescent="0.3">
      <c r="A2436" s="3" t="s">
        <v>20695</v>
      </c>
      <c r="B2436" t="s">
        <v>2023</v>
      </c>
      <c r="E2436" t="s">
        <v>13816</v>
      </c>
      <c r="F2436" t="s">
        <v>13363</v>
      </c>
      <c r="H2436" t="s">
        <v>20696</v>
      </c>
      <c r="I2436" t="s">
        <v>20696</v>
      </c>
    </row>
    <row r="2437" spans="1:11" x14ac:dyDescent="0.3">
      <c r="A2437" s="3" t="s">
        <v>20697</v>
      </c>
      <c r="B2437" t="s">
        <v>2024</v>
      </c>
      <c r="E2437" t="s">
        <v>13816</v>
      </c>
      <c r="F2437" t="s">
        <v>13363</v>
      </c>
      <c r="G2437" t="s">
        <v>107</v>
      </c>
      <c r="I2437" t="s">
        <v>20698</v>
      </c>
      <c r="J2437" t="s">
        <v>19755</v>
      </c>
      <c r="K2437" t="s">
        <v>19755</v>
      </c>
    </row>
    <row r="2438" spans="1:11" x14ac:dyDescent="0.3">
      <c r="A2438" s="3" t="s">
        <v>20699</v>
      </c>
      <c r="B2438" t="s">
        <v>2025</v>
      </c>
      <c r="E2438" t="s">
        <v>13816</v>
      </c>
      <c r="F2438" t="s">
        <v>13363</v>
      </c>
      <c r="G2438" t="s">
        <v>107</v>
      </c>
      <c r="I2438" t="s">
        <v>20700</v>
      </c>
      <c r="J2438" t="s">
        <v>20701</v>
      </c>
      <c r="K2438" t="s">
        <v>20701</v>
      </c>
    </row>
    <row r="2439" spans="1:11" x14ac:dyDescent="0.3">
      <c r="A2439" s="3" t="s">
        <v>20702</v>
      </c>
      <c r="B2439" t="s">
        <v>2026</v>
      </c>
      <c r="E2439" t="s">
        <v>13816</v>
      </c>
      <c r="F2439" t="s">
        <v>13363</v>
      </c>
      <c r="G2439" t="s">
        <v>107</v>
      </c>
      <c r="I2439" t="s">
        <v>20703</v>
      </c>
      <c r="J2439" t="s">
        <v>20704</v>
      </c>
      <c r="K2439" t="s">
        <v>20704</v>
      </c>
    </row>
    <row r="2440" spans="1:11" x14ac:dyDescent="0.3">
      <c r="A2440" s="3" t="s">
        <v>20705</v>
      </c>
      <c r="B2440" t="s">
        <v>2027</v>
      </c>
      <c r="E2440" t="s">
        <v>13816</v>
      </c>
      <c r="F2440" t="s">
        <v>13363</v>
      </c>
      <c r="H2440" t="s">
        <v>20706</v>
      </c>
      <c r="I2440" t="s">
        <v>20706</v>
      </c>
      <c r="J2440" t="s">
        <v>20707</v>
      </c>
      <c r="K2440" t="s">
        <v>20707</v>
      </c>
    </row>
    <row r="2441" spans="1:11" x14ac:dyDescent="0.3">
      <c r="A2441" s="3" t="s">
        <v>20708</v>
      </c>
      <c r="B2441" t="s">
        <v>2028</v>
      </c>
      <c r="E2441" t="s">
        <v>13816</v>
      </c>
      <c r="F2441" t="s">
        <v>15012</v>
      </c>
      <c r="G2441" t="s">
        <v>925</v>
      </c>
      <c r="H2441" t="s">
        <v>20709</v>
      </c>
      <c r="I2441" t="s">
        <v>20710</v>
      </c>
      <c r="J2441" t="s">
        <v>20711</v>
      </c>
      <c r="K2441" t="s">
        <v>20711</v>
      </c>
    </row>
    <row r="2442" spans="1:11" x14ac:dyDescent="0.3">
      <c r="A2442" s="3" t="s">
        <v>20712</v>
      </c>
      <c r="B2442" t="s">
        <v>20713</v>
      </c>
      <c r="C2442">
        <v>538</v>
      </c>
      <c r="E2442" t="s">
        <v>14824</v>
      </c>
      <c r="F2442" t="s">
        <v>13363</v>
      </c>
      <c r="G2442" t="s">
        <v>107</v>
      </c>
      <c r="H2442" t="s">
        <v>20714</v>
      </c>
      <c r="I2442" t="s">
        <v>20715</v>
      </c>
      <c r="J2442" t="s">
        <v>20716</v>
      </c>
      <c r="K2442" t="s">
        <v>20716</v>
      </c>
    </row>
    <row r="2443" spans="1:11" x14ac:dyDescent="0.3">
      <c r="A2443" s="3" t="s">
        <v>20717</v>
      </c>
      <c r="B2443" t="s">
        <v>2029</v>
      </c>
      <c r="E2443" t="s">
        <v>13816</v>
      </c>
      <c r="F2443" t="s">
        <v>13363</v>
      </c>
      <c r="H2443" t="s">
        <v>20718</v>
      </c>
      <c r="I2443" t="s">
        <v>20719</v>
      </c>
      <c r="J2443" t="s">
        <v>20720</v>
      </c>
      <c r="K2443" t="s">
        <v>20720</v>
      </c>
    </row>
    <row r="2444" spans="1:11" x14ac:dyDescent="0.3">
      <c r="A2444" s="3" t="s">
        <v>20721</v>
      </c>
      <c r="B2444" t="s">
        <v>2030</v>
      </c>
      <c r="E2444" t="s">
        <v>13816</v>
      </c>
      <c r="F2444" t="s">
        <v>13363</v>
      </c>
      <c r="H2444" t="s">
        <v>20722</v>
      </c>
      <c r="I2444" t="s">
        <v>20723</v>
      </c>
      <c r="J2444" t="s">
        <v>14219</v>
      </c>
      <c r="K2444" t="s">
        <v>14219</v>
      </c>
    </row>
    <row r="2445" spans="1:11" x14ac:dyDescent="0.3">
      <c r="A2445" s="3" t="s">
        <v>20724</v>
      </c>
      <c r="B2445" t="s">
        <v>2031</v>
      </c>
      <c r="E2445" t="s">
        <v>13816</v>
      </c>
      <c r="F2445" t="s">
        <v>13363</v>
      </c>
      <c r="G2445" t="s">
        <v>107</v>
      </c>
      <c r="H2445" t="s">
        <v>20725</v>
      </c>
      <c r="I2445" t="s">
        <v>20726</v>
      </c>
      <c r="J2445" t="s">
        <v>13401</v>
      </c>
      <c r="K2445" t="s">
        <v>13401</v>
      </c>
    </row>
    <row r="2446" spans="1:11" x14ac:dyDescent="0.3">
      <c r="A2446" s="3" t="s">
        <v>20727</v>
      </c>
      <c r="B2446" t="s">
        <v>2033</v>
      </c>
      <c r="E2446" t="s">
        <v>13816</v>
      </c>
      <c r="F2446" t="s">
        <v>13363</v>
      </c>
      <c r="H2446" t="s">
        <v>20728</v>
      </c>
      <c r="I2446" t="s">
        <v>20728</v>
      </c>
      <c r="J2446" t="s">
        <v>14518</v>
      </c>
      <c r="K2446" t="s">
        <v>14518</v>
      </c>
    </row>
    <row r="2447" spans="1:11" x14ac:dyDescent="0.3">
      <c r="A2447" s="3" t="s">
        <v>20729</v>
      </c>
      <c r="B2447" t="s">
        <v>2034</v>
      </c>
      <c r="E2447" t="s">
        <v>16932</v>
      </c>
      <c r="F2447" t="s">
        <v>13363</v>
      </c>
      <c r="H2447" t="s">
        <v>20730</v>
      </c>
      <c r="I2447" t="s">
        <v>20730</v>
      </c>
    </row>
    <row r="2448" spans="1:11" x14ac:dyDescent="0.3">
      <c r="A2448" s="3" t="s">
        <v>20731</v>
      </c>
      <c r="B2448" t="s">
        <v>2035</v>
      </c>
      <c r="C2448">
        <v>9</v>
      </c>
      <c r="E2448" t="s">
        <v>16932</v>
      </c>
      <c r="F2448" t="s">
        <v>13363</v>
      </c>
      <c r="H2448" t="s">
        <v>20732</v>
      </c>
      <c r="I2448" t="s">
        <v>20733</v>
      </c>
      <c r="J2448" t="s">
        <v>20733</v>
      </c>
      <c r="K2448" t="s">
        <v>20733</v>
      </c>
    </row>
    <row r="2449" spans="1:11" x14ac:dyDescent="0.3">
      <c r="A2449" s="3" t="s">
        <v>20734</v>
      </c>
      <c r="B2449" t="s">
        <v>2036</v>
      </c>
      <c r="C2449">
        <v>15</v>
      </c>
      <c r="E2449" t="s">
        <v>16932</v>
      </c>
      <c r="F2449" t="s">
        <v>13363</v>
      </c>
      <c r="H2449" t="s">
        <v>20735</v>
      </c>
      <c r="I2449" t="s">
        <v>20733</v>
      </c>
      <c r="J2449" t="s">
        <v>20733</v>
      </c>
      <c r="K2449" t="s">
        <v>20733</v>
      </c>
    </row>
    <row r="2450" spans="1:11" x14ac:dyDescent="0.3">
      <c r="A2450" s="3" t="s">
        <v>20736</v>
      </c>
      <c r="B2450" t="s">
        <v>2037</v>
      </c>
      <c r="C2450">
        <v>39</v>
      </c>
      <c r="E2450" t="s">
        <v>16932</v>
      </c>
      <c r="F2450" t="s">
        <v>13363</v>
      </c>
      <c r="H2450" t="s">
        <v>20730</v>
      </c>
      <c r="I2450" t="s">
        <v>20737</v>
      </c>
      <c r="J2450" t="s">
        <v>20733</v>
      </c>
      <c r="K2450" t="s">
        <v>20733</v>
      </c>
    </row>
    <row r="2451" spans="1:11" x14ac:dyDescent="0.3">
      <c r="A2451" s="3" t="s">
        <v>20738</v>
      </c>
      <c r="B2451" t="s">
        <v>2038</v>
      </c>
      <c r="C2451">
        <v>46</v>
      </c>
      <c r="E2451" t="s">
        <v>16932</v>
      </c>
      <c r="F2451" t="s">
        <v>13363</v>
      </c>
      <c r="H2451" t="s">
        <v>20391</v>
      </c>
      <c r="I2451" t="s">
        <v>20737</v>
      </c>
      <c r="J2451" t="s">
        <v>20733</v>
      </c>
      <c r="K2451" t="s">
        <v>20733</v>
      </c>
    </row>
    <row r="2452" spans="1:11" x14ac:dyDescent="0.3">
      <c r="A2452" s="3" t="s">
        <v>20739</v>
      </c>
      <c r="B2452" t="s">
        <v>2039</v>
      </c>
      <c r="C2452">
        <v>38</v>
      </c>
      <c r="E2452" t="s">
        <v>16932</v>
      </c>
      <c r="F2452" t="s">
        <v>13363</v>
      </c>
      <c r="H2452" t="s">
        <v>20740</v>
      </c>
      <c r="I2452" t="s">
        <v>20737</v>
      </c>
      <c r="J2452" t="s">
        <v>20737</v>
      </c>
      <c r="K2452" t="s">
        <v>20737</v>
      </c>
    </row>
    <row r="2453" spans="1:11" x14ac:dyDescent="0.3">
      <c r="A2453" s="3" t="s">
        <v>20741</v>
      </c>
      <c r="B2453" t="s">
        <v>2040</v>
      </c>
      <c r="C2453">
        <v>34</v>
      </c>
      <c r="E2453" t="s">
        <v>16932</v>
      </c>
      <c r="F2453" t="s">
        <v>13363</v>
      </c>
      <c r="H2453" t="s">
        <v>20742</v>
      </c>
      <c r="I2453" t="s">
        <v>20733</v>
      </c>
      <c r="J2453" t="s">
        <v>20733</v>
      </c>
      <c r="K2453" t="s">
        <v>20733</v>
      </c>
    </row>
    <row r="2454" spans="1:11" x14ac:dyDescent="0.3">
      <c r="A2454" s="3" t="s">
        <v>20743</v>
      </c>
      <c r="B2454" t="s">
        <v>2041</v>
      </c>
      <c r="E2454" t="s">
        <v>20352</v>
      </c>
      <c r="F2454" t="s">
        <v>13363</v>
      </c>
      <c r="H2454" t="s">
        <v>20744</v>
      </c>
      <c r="I2454" t="s">
        <v>20744</v>
      </c>
      <c r="J2454" t="s">
        <v>19643</v>
      </c>
      <c r="K2454" t="s">
        <v>19643</v>
      </c>
    </row>
    <row r="2455" spans="1:11" x14ac:dyDescent="0.3">
      <c r="A2455" s="3" t="s">
        <v>20745</v>
      </c>
      <c r="B2455" t="s">
        <v>2042</v>
      </c>
      <c r="C2455">
        <v>18</v>
      </c>
      <c r="E2455" t="s">
        <v>16932</v>
      </c>
      <c r="F2455" t="s">
        <v>13363</v>
      </c>
      <c r="H2455" t="s">
        <v>20746</v>
      </c>
      <c r="I2455" t="s">
        <v>20733</v>
      </c>
      <c r="J2455" t="s">
        <v>20747</v>
      </c>
      <c r="K2455" t="s">
        <v>20747</v>
      </c>
    </row>
    <row r="2456" spans="1:11" x14ac:dyDescent="0.3">
      <c r="A2456" s="3" t="s">
        <v>20748</v>
      </c>
      <c r="B2456" t="s">
        <v>2043</v>
      </c>
      <c r="E2456" t="s">
        <v>20352</v>
      </c>
      <c r="F2456" t="s">
        <v>13363</v>
      </c>
      <c r="H2456" t="s">
        <v>20744</v>
      </c>
      <c r="I2456" t="s">
        <v>20744</v>
      </c>
      <c r="J2456" t="s">
        <v>19643</v>
      </c>
      <c r="K2456" t="s">
        <v>19643</v>
      </c>
    </row>
    <row r="2457" spans="1:11" x14ac:dyDescent="0.3">
      <c r="A2457" s="3" t="s">
        <v>20749</v>
      </c>
      <c r="B2457" t="s">
        <v>2044</v>
      </c>
      <c r="C2457">
        <v>19</v>
      </c>
      <c r="E2457" t="s">
        <v>16932</v>
      </c>
      <c r="F2457" t="s">
        <v>13363</v>
      </c>
      <c r="H2457" t="s">
        <v>20744</v>
      </c>
      <c r="I2457" t="s">
        <v>20737</v>
      </c>
      <c r="J2457" t="s">
        <v>20750</v>
      </c>
      <c r="K2457" t="s">
        <v>20750</v>
      </c>
    </row>
    <row r="2458" spans="1:11" x14ac:dyDescent="0.3">
      <c r="A2458" s="3" t="s">
        <v>20751</v>
      </c>
      <c r="B2458" t="s">
        <v>2045</v>
      </c>
      <c r="C2458">
        <v>1</v>
      </c>
      <c r="E2458" t="s">
        <v>16932</v>
      </c>
      <c r="F2458" t="s">
        <v>13363</v>
      </c>
      <c r="H2458" t="s">
        <v>20752</v>
      </c>
      <c r="I2458" t="s">
        <v>20735</v>
      </c>
    </row>
    <row r="2459" spans="1:11" x14ac:dyDescent="0.3">
      <c r="A2459" s="3" t="s">
        <v>20753</v>
      </c>
      <c r="B2459" t="s">
        <v>2046</v>
      </c>
      <c r="E2459" t="s">
        <v>13816</v>
      </c>
      <c r="F2459" t="s">
        <v>13363</v>
      </c>
      <c r="H2459" t="s">
        <v>19139</v>
      </c>
      <c r="I2459" t="s">
        <v>20754</v>
      </c>
      <c r="J2459" t="s">
        <v>15323</v>
      </c>
      <c r="K2459" t="s">
        <v>15323</v>
      </c>
    </row>
    <row r="2460" spans="1:11" x14ac:dyDescent="0.3">
      <c r="A2460" s="3" t="s">
        <v>20755</v>
      </c>
      <c r="B2460" t="s">
        <v>2047</v>
      </c>
      <c r="E2460" t="s">
        <v>16932</v>
      </c>
      <c r="F2460" t="s">
        <v>13363</v>
      </c>
      <c r="H2460" t="s">
        <v>20744</v>
      </c>
      <c r="I2460" t="s">
        <v>20744</v>
      </c>
    </row>
    <row r="2461" spans="1:11" x14ac:dyDescent="0.3">
      <c r="A2461" s="3" t="s">
        <v>20756</v>
      </c>
      <c r="B2461" t="s">
        <v>2048</v>
      </c>
      <c r="E2461" t="s">
        <v>20472</v>
      </c>
      <c r="F2461" t="s">
        <v>13363</v>
      </c>
      <c r="I2461" t="s">
        <v>20757</v>
      </c>
      <c r="J2461" t="s">
        <v>20758</v>
      </c>
      <c r="K2461" t="s">
        <v>20758</v>
      </c>
    </row>
    <row r="2462" spans="1:11" x14ac:dyDescent="0.3">
      <c r="A2462" s="3" t="s">
        <v>20759</v>
      </c>
      <c r="B2462" t="s">
        <v>2049</v>
      </c>
      <c r="E2462" t="s">
        <v>20472</v>
      </c>
      <c r="F2462" t="s">
        <v>13363</v>
      </c>
      <c r="H2462" t="s">
        <v>20760</v>
      </c>
      <c r="I2462" t="s">
        <v>20760</v>
      </c>
      <c r="J2462" t="s">
        <v>19755</v>
      </c>
      <c r="K2462" t="s">
        <v>19755</v>
      </c>
    </row>
    <row r="2463" spans="1:11" x14ac:dyDescent="0.3">
      <c r="A2463" s="3" t="s">
        <v>20761</v>
      </c>
      <c r="B2463" t="s">
        <v>2050</v>
      </c>
      <c r="E2463" t="s">
        <v>20472</v>
      </c>
      <c r="F2463" t="s">
        <v>13363</v>
      </c>
      <c r="I2463" t="s">
        <v>20762</v>
      </c>
      <c r="J2463" t="s">
        <v>20599</v>
      </c>
      <c r="K2463" t="s">
        <v>20599</v>
      </c>
    </row>
    <row r="2464" spans="1:11" x14ac:dyDescent="0.3">
      <c r="A2464" s="3" t="s">
        <v>20763</v>
      </c>
      <c r="B2464" t="s">
        <v>2051</v>
      </c>
      <c r="E2464" t="s">
        <v>20472</v>
      </c>
      <c r="F2464" t="s">
        <v>13363</v>
      </c>
      <c r="H2464" t="s">
        <v>20764</v>
      </c>
      <c r="I2464" t="s">
        <v>20764</v>
      </c>
      <c r="J2464" t="s">
        <v>20765</v>
      </c>
      <c r="K2464" t="s">
        <v>20765</v>
      </c>
    </row>
    <row r="2465" spans="1:11" x14ac:dyDescent="0.3">
      <c r="A2465" s="3" t="s">
        <v>20766</v>
      </c>
      <c r="B2465" t="s">
        <v>2052</v>
      </c>
      <c r="E2465" t="s">
        <v>20472</v>
      </c>
      <c r="F2465" t="s">
        <v>13363</v>
      </c>
      <c r="H2465" t="s">
        <v>20767</v>
      </c>
      <c r="I2465" t="s">
        <v>20767</v>
      </c>
      <c r="J2465" t="s">
        <v>20768</v>
      </c>
      <c r="K2465" t="s">
        <v>20768</v>
      </c>
    </row>
    <row r="2466" spans="1:11" x14ac:dyDescent="0.3">
      <c r="A2466" s="3" t="s">
        <v>20769</v>
      </c>
      <c r="B2466" t="s">
        <v>2053</v>
      </c>
      <c r="E2466" t="s">
        <v>20472</v>
      </c>
      <c r="F2466" t="s">
        <v>13363</v>
      </c>
      <c r="I2466" t="s">
        <v>20770</v>
      </c>
      <c r="J2466" t="s">
        <v>20771</v>
      </c>
      <c r="K2466" t="s">
        <v>20771</v>
      </c>
    </row>
    <row r="2467" spans="1:11" x14ac:dyDescent="0.3">
      <c r="A2467" s="3" t="s">
        <v>20772</v>
      </c>
      <c r="B2467" t="s">
        <v>2054</v>
      </c>
      <c r="E2467" t="s">
        <v>20472</v>
      </c>
      <c r="F2467" t="s">
        <v>13363</v>
      </c>
      <c r="I2467" t="s">
        <v>20773</v>
      </c>
      <c r="J2467" t="s">
        <v>20774</v>
      </c>
      <c r="K2467" t="s">
        <v>20774</v>
      </c>
    </row>
    <row r="2468" spans="1:11" x14ac:dyDescent="0.3">
      <c r="A2468" s="3" t="s">
        <v>20775</v>
      </c>
      <c r="B2468" t="s">
        <v>2055</v>
      </c>
      <c r="E2468" t="s">
        <v>20472</v>
      </c>
      <c r="F2468" t="s">
        <v>13363</v>
      </c>
      <c r="I2468" t="s">
        <v>20776</v>
      </c>
      <c r="J2468" t="s">
        <v>20777</v>
      </c>
      <c r="K2468" t="s">
        <v>20777</v>
      </c>
    </row>
    <row r="2469" spans="1:11" x14ac:dyDescent="0.3">
      <c r="A2469" s="3" t="s">
        <v>20778</v>
      </c>
      <c r="B2469" t="s">
        <v>2056</v>
      </c>
      <c r="E2469" t="s">
        <v>20472</v>
      </c>
      <c r="F2469" t="s">
        <v>13363</v>
      </c>
      <c r="I2469" t="s">
        <v>20779</v>
      </c>
      <c r="J2469" t="s">
        <v>18180</v>
      </c>
      <c r="K2469" t="s">
        <v>18180</v>
      </c>
    </row>
    <row r="2470" spans="1:11" x14ac:dyDescent="0.3">
      <c r="A2470" s="3" t="s">
        <v>20780</v>
      </c>
      <c r="B2470" t="s">
        <v>2057</v>
      </c>
      <c r="E2470" t="s">
        <v>20472</v>
      </c>
      <c r="F2470" t="s">
        <v>13363</v>
      </c>
      <c r="I2470" t="s">
        <v>20781</v>
      </c>
      <c r="J2470" t="s">
        <v>20782</v>
      </c>
      <c r="K2470" t="s">
        <v>20782</v>
      </c>
    </row>
    <row r="2471" spans="1:11" x14ac:dyDescent="0.3">
      <c r="A2471" s="3" t="s">
        <v>20783</v>
      </c>
      <c r="B2471" t="s">
        <v>2058</v>
      </c>
      <c r="E2471" t="s">
        <v>20472</v>
      </c>
      <c r="F2471" t="s">
        <v>13363</v>
      </c>
      <c r="I2471" t="s">
        <v>20784</v>
      </c>
      <c r="J2471" t="s">
        <v>20785</v>
      </c>
      <c r="K2471" t="s">
        <v>20785</v>
      </c>
    </row>
    <row r="2472" spans="1:11" x14ac:dyDescent="0.3">
      <c r="A2472" s="3" t="s">
        <v>20786</v>
      </c>
      <c r="B2472" t="s">
        <v>2059</v>
      </c>
      <c r="E2472" t="s">
        <v>20472</v>
      </c>
      <c r="F2472" t="s">
        <v>13363</v>
      </c>
      <c r="I2472" t="s">
        <v>20784</v>
      </c>
      <c r="J2472" t="s">
        <v>20785</v>
      </c>
      <c r="K2472" t="s">
        <v>20785</v>
      </c>
    </row>
    <row r="2473" spans="1:11" x14ac:dyDescent="0.3">
      <c r="A2473" s="3" t="s">
        <v>20787</v>
      </c>
      <c r="B2473" t="s">
        <v>2060</v>
      </c>
      <c r="E2473" t="s">
        <v>20472</v>
      </c>
      <c r="F2473" t="s">
        <v>13363</v>
      </c>
      <c r="H2473" t="s">
        <v>20788</v>
      </c>
      <c r="I2473" t="s">
        <v>20788</v>
      </c>
      <c r="J2473" t="s">
        <v>20789</v>
      </c>
      <c r="K2473" t="s">
        <v>20789</v>
      </c>
    </row>
    <row r="2474" spans="1:11" x14ac:dyDescent="0.3">
      <c r="A2474" s="3" t="s">
        <v>20790</v>
      </c>
      <c r="B2474" t="s">
        <v>2061</v>
      </c>
      <c r="E2474" t="s">
        <v>13816</v>
      </c>
      <c r="F2474" t="s">
        <v>13363</v>
      </c>
      <c r="H2474" t="s">
        <v>20791</v>
      </c>
      <c r="I2474" t="s">
        <v>20791</v>
      </c>
      <c r="J2474" t="s">
        <v>20792</v>
      </c>
      <c r="K2474" t="s">
        <v>20792</v>
      </c>
    </row>
    <row r="2475" spans="1:11" x14ac:dyDescent="0.3">
      <c r="A2475" s="3" t="s">
        <v>20793</v>
      </c>
      <c r="B2475" t="s">
        <v>2062</v>
      </c>
      <c r="E2475" t="s">
        <v>13816</v>
      </c>
      <c r="F2475" t="s">
        <v>13363</v>
      </c>
      <c r="H2475" t="s">
        <v>20794</v>
      </c>
      <c r="I2475" t="s">
        <v>20794</v>
      </c>
      <c r="J2475" t="s">
        <v>20795</v>
      </c>
      <c r="K2475" t="s">
        <v>20795</v>
      </c>
    </row>
    <row r="2476" spans="1:11" x14ac:dyDescent="0.3">
      <c r="A2476" s="3" t="s">
        <v>20796</v>
      </c>
      <c r="B2476" t="s">
        <v>2063</v>
      </c>
      <c r="E2476" t="s">
        <v>17237</v>
      </c>
      <c r="F2476" t="s">
        <v>13363</v>
      </c>
      <c r="H2476" t="s">
        <v>20797</v>
      </c>
      <c r="I2476" t="s">
        <v>20797</v>
      </c>
      <c r="J2476" t="s">
        <v>20798</v>
      </c>
      <c r="K2476" t="s">
        <v>20798</v>
      </c>
    </row>
    <row r="2477" spans="1:11" x14ac:dyDescent="0.3">
      <c r="A2477" s="3" t="s">
        <v>20799</v>
      </c>
      <c r="B2477" t="s">
        <v>2064</v>
      </c>
      <c r="E2477" t="s">
        <v>17237</v>
      </c>
      <c r="F2477" t="s">
        <v>13363</v>
      </c>
      <c r="H2477" t="s">
        <v>20800</v>
      </c>
      <c r="I2477" t="s">
        <v>20800</v>
      </c>
      <c r="J2477" t="s">
        <v>20801</v>
      </c>
      <c r="K2477" t="s">
        <v>20801</v>
      </c>
    </row>
    <row r="2478" spans="1:11" x14ac:dyDescent="0.3">
      <c r="A2478" s="3" t="s">
        <v>20802</v>
      </c>
      <c r="B2478" t="s">
        <v>2065</v>
      </c>
      <c r="E2478" t="s">
        <v>13816</v>
      </c>
      <c r="F2478" t="s">
        <v>13363</v>
      </c>
      <c r="H2478" t="s">
        <v>20803</v>
      </c>
      <c r="I2478" t="s">
        <v>20803</v>
      </c>
      <c r="J2478" t="s">
        <v>20804</v>
      </c>
      <c r="K2478" t="s">
        <v>20804</v>
      </c>
    </row>
    <row r="2479" spans="1:11" x14ac:dyDescent="0.3">
      <c r="A2479" s="3" t="s">
        <v>20805</v>
      </c>
      <c r="B2479" t="s">
        <v>2066</v>
      </c>
      <c r="E2479" t="s">
        <v>13816</v>
      </c>
      <c r="F2479" t="s">
        <v>13363</v>
      </c>
      <c r="H2479" t="s">
        <v>20806</v>
      </c>
      <c r="I2479" t="s">
        <v>20806</v>
      </c>
      <c r="J2479" t="s">
        <v>20807</v>
      </c>
      <c r="K2479" t="s">
        <v>20807</v>
      </c>
    </row>
    <row r="2480" spans="1:11" x14ac:dyDescent="0.3">
      <c r="A2480" s="3" t="s">
        <v>20808</v>
      </c>
      <c r="B2480" t="s">
        <v>2067</v>
      </c>
      <c r="E2480" t="s">
        <v>13816</v>
      </c>
      <c r="F2480" t="s">
        <v>13363</v>
      </c>
      <c r="H2480" t="s">
        <v>20809</v>
      </c>
      <c r="I2480" t="s">
        <v>20809</v>
      </c>
      <c r="J2480" t="s">
        <v>20810</v>
      </c>
      <c r="K2480" t="s">
        <v>20810</v>
      </c>
    </row>
    <row r="2481" spans="1:11" x14ac:dyDescent="0.3">
      <c r="A2481" s="3" t="s">
        <v>20811</v>
      </c>
      <c r="B2481" t="s">
        <v>2068</v>
      </c>
      <c r="E2481" t="s">
        <v>13816</v>
      </c>
      <c r="F2481" t="s">
        <v>13363</v>
      </c>
      <c r="H2481" t="s">
        <v>20812</v>
      </c>
      <c r="I2481" t="s">
        <v>20812</v>
      </c>
      <c r="J2481" t="s">
        <v>20807</v>
      </c>
      <c r="K2481" t="s">
        <v>20807</v>
      </c>
    </row>
    <row r="2482" spans="1:11" x14ac:dyDescent="0.3">
      <c r="A2482" s="3" t="s">
        <v>20813</v>
      </c>
      <c r="B2482" t="s">
        <v>2069</v>
      </c>
      <c r="E2482" t="s">
        <v>13816</v>
      </c>
      <c r="F2482" t="s">
        <v>13363</v>
      </c>
      <c r="H2482" t="s">
        <v>20812</v>
      </c>
      <c r="I2482" t="s">
        <v>20812</v>
      </c>
      <c r="J2482" t="s">
        <v>20807</v>
      </c>
      <c r="K2482" t="s">
        <v>20807</v>
      </c>
    </row>
    <row r="2483" spans="1:11" x14ac:dyDescent="0.3">
      <c r="A2483" s="3" t="s">
        <v>20814</v>
      </c>
      <c r="B2483" t="s">
        <v>2070</v>
      </c>
      <c r="E2483" t="s">
        <v>13816</v>
      </c>
      <c r="F2483" t="s">
        <v>13363</v>
      </c>
      <c r="H2483" t="s">
        <v>20815</v>
      </c>
      <c r="I2483" t="s">
        <v>20815</v>
      </c>
      <c r="J2483" t="s">
        <v>20816</v>
      </c>
      <c r="K2483" t="s">
        <v>20816</v>
      </c>
    </row>
    <row r="2484" spans="1:11" x14ac:dyDescent="0.3">
      <c r="A2484" s="3" t="s">
        <v>20817</v>
      </c>
      <c r="B2484" t="s">
        <v>2071</v>
      </c>
      <c r="E2484" t="s">
        <v>13816</v>
      </c>
      <c r="F2484" t="s">
        <v>13363</v>
      </c>
      <c r="H2484" t="s">
        <v>20818</v>
      </c>
      <c r="I2484" t="s">
        <v>20818</v>
      </c>
      <c r="J2484" t="s">
        <v>20819</v>
      </c>
      <c r="K2484" t="s">
        <v>20819</v>
      </c>
    </row>
    <row r="2485" spans="1:11" x14ac:dyDescent="0.3">
      <c r="A2485" s="3" t="s">
        <v>20820</v>
      </c>
      <c r="B2485" t="s">
        <v>2072</v>
      </c>
      <c r="E2485" t="s">
        <v>13816</v>
      </c>
      <c r="F2485" t="s">
        <v>13363</v>
      </c>
      <c r="H2485" t="s">
        <v>20821</v>
      </c>
      <c r="I2485" t="s">
        <v>20821</v>
      </c>
      <c r="J2485" t="s">
        <v>20822</v>
      </c>
      <c r="K2485" t="s">
        <v>20822</v>
      </c>
    </row>
    <row r="2486" spans="1:11" x14ac:dyDescent="0.3">
      <c r="A2486" s="3" t="s">
        <v>20823</v>
      </c>
      <c r="B2486" t="s">
        <v>2073</v>
      </c>
      <c r="E2486" t="s">
        <v>13816</v>
      </c>
      <c r="F2486" t="s">
        <v>13363</v>
      </c>
      <c r="H2486" t="s">
        <v>20824</v>
      </c>
      <c r="I2486" t="s">
        <v>20824</v>
      </c>
      <c r="J2486" t="s">
        <v>20825</v>
      </c>
      <c r="K2486" t="s">
        <v>20825</v>
      </c>
    </row>
    <row r="2487" spans="1:11" x14ac:dyDescent="0.3">
      <c r="A2487" s="3" t="s">
        <v>20826</v>
      </c>
      <c r="B2487" t="s">
        <v>2074</v>
      </c>
      <c r="E2487" t="s">
        <v>13816</v>
      </c>
      <c r="F2487" t="s">
        <v>13363</v>
      </c>
      <c r="H2487" t="s">
        <v>20827</v>
      </c>
      <c r="I2487" t="s">
        <v>20827</v>
      </c>
      <c r="J2487" t="s">
        <v>20828</v>
      </c>
      <c r="K2487" t="s">
        <v>20828</v>
      </c>
    </row>
    <row r="2488" spans="1:11" x14ac:dyDescent="0.3">
      <c r="A2488" s="3" t="s">
        <v>20829</v>
      </c>
      <c r="B2488" t="s">
        <v>2075</v>
      </c>
      <c r="E2488" t="s">
        <v>13816</v>
      </c>
      <c r="F2488" t="s">
        <v>13363</v>
      </c>
      <c r="H2488" t="s">
        <v>20830</v>
      </c>
      <c r="I2488" t="s">
        <v>20830</v>
      </c>
      <c r="J2488" t="s">
        <v>20831</v>
      </c>
      <c r="K2488" t="s">
        <v>20831</v>
      </c>
    </row>
    <row r="2489" spans="1:11" x14ac:dyDescent="0.3">
      <c r="A2489" s="3" t="s">
        <v>20832</v>
      </c>
      <c r="B2489" t="s">
        <v>2076</v>
      </c>
      <c r="E2489" t="s">
        <v>13816</v>
      </c>
      <c r="F2489" t="s">
        <v>13363</v>
      </c>
      <c r="H2489" t="s">
        <v>20833</v>
      </c>
      <c r="I2489" t="s">
        <v>20834</v>
      </c>
      <c r="J2489" t="s">
        <v>20835</v>
      </c>
      <c r="K2489" t="s">
        <v>20835</v>
      </c>
    </row>
    <row r="2490" spans="1:11" x14ac:dyDescent="0.3">
      <c r="A2490" s="3" t="s">
        <v>20836</v>
      </c>
      <c r="B2490" t="s">
        <v>2077</v>
      </c>
      <c r="E2490" t="s">
        <v>13816</v>
      </c>
      <c r="F2490" t="s">
        <v>13363</v>
      </c>
      <c r="H2490" t="s">
        <v>20837</v>
      </c>
      <c r="I2490" t="s">
        <v>20837</v>
      </c>
      <c r="J2490" t="s">
        <v>20838</v>
      </c>
      <c r="K2490" t="s">
        <v>20838</v>
      </c>
    </row>
    <row r="2491" spans="1:11" x14ac:dyDescent="0.3">
      <c r="A2491" s="3" t="s">
        <v>20839</v>
      </c>
      <c r="B2491" t="s">
        <v>2078</v>
      </c>
      <c r="E2491" t="s">
        <v>13816</v>
      </c>
      <c r="F2491" t="s">
        <v>13363</v>
      </c>
      <c r="H2491" t="s">
        <v>20840</v>
      </c>
      <c r="I2491" t="s">
        <v>20840</v>
      </c>
      <c r="J2491" t="s">
        <v>20841</v>
      </c>
      <c r="K2491" t="s">
        <v>20841</v>
      </c>
    </row>
    <row r="2492" spans="1:11" x14ac:dyDescent="0.3">
      <c r="A2492" s="3" t="s">
        <v>20842</v>
      </c>
      <c r="B2492" t="s">
        <v>2079</v>
      </c>
      <c r="E2492" t="s">
        <v>13816</v>
      </c>
      <c r="F2492" t="s">
        <v>13363</v>
      </c>
      <c r="I2492" t="s">
        <v>20843</v>
      </c>
      <c r="J2492" t="s">
        <v>20844</v>
      </c>
      <c r="K2492" t="s">
        <v>20844</v>
      </c>
    </row>
    <row r="2493" spans="1:11" x14ac:dyDescent="0.3">
      <c r="A2493" s="3" t="s">
        <v>20845</v>
      </c>
      <c r="B2493" t="s">
        <v>2080</v>
      </c>
      <c r="C2493">
        <v>32</v>
      </c>
      <c r="E2493" t="s">
        <v>16932</v>
      </c>
      <c r="F2493" t="s">
        <v>13363</v>
      </c>
      <c r="H2493" t="s">
        <v>20746</v>
      </c>
      <c r="I2493" t="s">
        <v>20846</v>
      </c>
    </row>
    <row r="2494" spans="1:11" x14ac:dyDescent="0.3">
      <c r="A2494" s="3" t="s">
        <v>20847</v>
      </c>
      <c r="B2494" t="s">
        <v>2081</v>
      </c>
      <c r="C2494">
        <v>32</v>
      </c>
      <c r="E2494" t="s">
        <v>16932</v>
      </c>
      <c r="F2494" t="s">
        <v>13363</v>
      </c>
      <c r="H2494" t="s">
        <v>20746</v>
      </c>
      <c r="I2494" t="s">
        <v>20846</v>
      </c>
      <c r="J2494" t="s">
        <v>20848</v>
      </c>
      <c r="K2494" t="s">
        <v>20848</v>
      </c>
    </row>
    <row r="2495" spans="1:11" x14ac:dyDescent="0.3">
      <c r="A2495" s="3" t="s">
        <v>20849</v>
      </c>
      <c r="B2495" t="s">
        <v>2082</v>
      </c>
      <c r="E2495" t="s">
        <v>13816</v>
      </c>
      <c r="F2495" t="s">
        <v>13363</v>
      </c>
    </row>
    <row r="2496" spans="1:11" x14ac:dyDescent="0.3">
      <c r="A2496" s="3" t="s">
        <v>20850</v>
      </c>
      <c r="B2496" t="s">
        <v>2083</v>
      </c>
      <c r="E2496" t="s">
        <v>16932</v>
      </c>
      <c r="F2496" t="s">
        <v>13363</v>
      </c>
      <c r="H2496" t="s">
        <v>20851</v>
      </c>
      <c r="I2496" t="s">
        <v>20852</v>
      </c>
      <c r="J2496" t="s">
        <v>15065</v>
      </c>
      <c r="K2496" t="s">
        <v>15065</v>
      </c>
    </row>
    <row r="2497" spans="1:11" x14ac:dyDescent="0.3">
      <c r="A2497" s="3" t="s">
        <v>20853</v>
      </c>
      <c r="B2497" t="s">
        <v>2084</v>
      </c>
      <c r="E2497" t="s">
        <v>16932</v>
      </c>
      <c r="F2497" t="s">
        <v>13363</v>
      </c>
      <c r="H2497" t="s">
        <v>20851</v>
      </c>
      <c r="I2497" t="s">
        <v>20854</v>
      </c>
      <c r="J2497" t="s">
        <v>15065</v>
      </c>
      <c r="K2497" t="s">
        <v>15065</v>
      </c>
    </row>
    <row r="2498" spans="1:11" x14ac:dyDescent="0.3">
      <c r="A2498" s="3" t="s">
        <v>20855</v>
      </c>
      <c r="B2498" t="s">
        <v>2085</v>
      </c>
      <c r="E2498" t="s">
        <v>13816</v>
      </c>
      <c r="F2498" t="s">
        <v>13363</v>
      </c>
      <c r="H2498" t="s">
        <v>20856</v>
      </c>
      <c r="I2498" t="s">
        <v>20857</v>
      </c>
      <c r="J2498" t="s">
        <v>20858</v>
      </c>
      <c r="K2498" t="s">
        <v>20858</v>
      </c>
    </row>
    <row r="2499" spans="1:11" x14ac:dyDescent="0.3">
      <c r="A2499" s="3" t="s">
        <v>20859</v>
      </c>
      <c r="B2499" t="s">
        <v>2086</v>
      </c>
      <c r="E2499" t="s">
        <v>13816</v>
      </c>
      <c r="F2499" t="s">
        <v>13363</v>
      </c>
      <c r="H2499" t="s">
        <v>20856</v>
      </c>
      <c r="I2499" t="s">
        <v>20857</v>
      </c>
      <c r="J2499" t="s">
        <v>20860</v>
      </c>
      <c r="K2499" t="s">
        <v>20860</v>
      </c>
    </row>
    <row r="2500" spans="1:11" x14ac:dyDescent="0.3">
      <c r="A2500" s="3" t="s">
        <v>20861</v>
      </c>
      <c r="B2500" t="s">
        <v>2087</v>
      </c>
      <c r="E2500" t="s">
        <v>13816</v>
      </c>
      <c r="F2500" t="s">
        <v>13363</v>
      </c>
      <c r="H2500" t="s">
        <v>20862</v>
      </c>
      <c r="I2500" t="s">
        <v>20863</v>
      </c>
      <c r="J2500" t="s">
        <v>20864</v>
      </c>
      <c r="K2500" t="s">
        <v>20864</v>
      </c>
    </row>
    <row r="2501" spans="1:11" x14ac:dyDescent="0.3">
      <c r="A2501" s="3" t="s">
        <v>20865</v>
      </c>
      <c r="B2501" t="s">
        <v>2088</v>
      </c>
      <c r="E2501" t="s">
        <v>13816</v>
      </c>
      <c r="F2501" t="s">
        <v>13363</v>
      </c>
      <c r="H2501" t="s">
        <v>20866</v>
      </c>
      <c r="I2501" t="s">
        <v>20863</v>
      </c>
      <c r="J2501" t="s">
        <v>20864</v>
      </c>
      <c r="K2501" t="s">
        <v>20864</v>
      </c>
    </row>
    <row r="2502" spans="1:11" x14ac:dyDescent="0.3">
      <c r="A2502" s="3" t="s">
        <v>20867</v>
      </c>
      <c r="B2502" t="s">
        <v>2089</v>
      </c>
      <c r="E2502" t="s">
        <v>13816</v>
      </c>
      <c r="F2502" t="s">
        <v>13363</v>
      </c>
      <c r="H2502" t="s">
        <v>20868</v>
      </c>
      <c r="I2502" t="s">
        <v>20869</v>
      </c>
      <c r="J2502" t="s">
        <v>14545</v>
      </c>
      <c r="K2502" t="s">
        <v>14545</v>
      </c>
    </row>
    <row r="2503" spans="1:11" x14ac:dyDescent="0.3">
      <c r="A2503" s="3" t="s">
        <v>20870</v>
      </c>
      <c r="B2503" t="s">
        <v>2090</v>
      </c>
      <c r="E2503" t="s">
        <v>13816</v>
      </c>
      <c r="F2503" t="s">
        <v>13363</v>
      </c>
      <c r="H2503" t="s">
        <v>20869</v>
      </c>
      <c r="I2503" t="s">
        <v>20869</v>
      </c>
      <c r="J2503" t="s">
        <v>14545</v>
      </c>
      <c r="K2503" t="s">
        <v>14545</v>
      </c>
    </row>
    <row r="2504" spans="1:11" x14ac:dyDescent="0.3">
      <c r="A2504" s="3" t="s">
        <v>20871</v>
      </c>
      <c r="B2504" t="s">
        <v>2091</v>
      </c>
      <c r="E2504" t="s">
        <v>13816</v>
      </c>
      <c r="F2504" t="s">
        <v>13363</v>
      </c>
      <c r="H2504" t="s">
        <v>20872</v>
      </c>
      <c r="I2504" t="s">
        <v>20872</v>
      </c>
      <c r="J2504" t="s">
        <v>19767</v>
      </c>
      <c r="K2504" t="s">
        <v>19767</v>
      </c>
    </row>
    <row r="2505" spans="1:11" x14ac:dyDescent="0.3">
      <c r="A2505" s="3" t="s">
        <v>20873</v>
      </c>
      <c r="B2505" t="s">
        <v>2092</v>
      </c>
      <c r="E2505" t="s">
        <v>13816</v>
      </c>
      <c r="F2505" t="s">
        <v>13363</v>
      </c>
      <c r="H2505" t="s">
        <v>20872</v>
      </c>
      <c r="I2505" t="s">
        <v>20872</v>
      </c>
      <c r="J2505" t="s">
        <v>19767</v>
      </c>
      <c r="K2505" t="s">
        <v>19767</v>
      </c>
    </row>
    <row r="2506" spans="1:11" x14ac:dyDescent="0.3">
      <c r="A2506" s="3" t="s">
        <v>20874</v>
      </c>
      <c r="B2506" t="s">
        <v>2093</v>
      </c>
      <c r="E2506" t="s">
        <v>13816</v>
      </c>
      <c r="F2506" t="s">
        <v>20104</v>
      </c>
      <c r="G2506" t="s">
        <v>104</v>
      </c>
      <c r="J2506" t="s">
        <v>20382</v>
      </c>
      <c r="K2506" t="s">
        <v>20382</v>
      </c>
    </row>
    <row r="2507" spans="1:11" x14ac:dyDescent="0.3">
      <c r="A2507" s="3" t="s">
        <v>20875</v>
      </c>
      <c r="B2507" t="s">
        <v>2094</v>
      </c>
      <c r="C2507">
        <v>5</v>
      </c>
      <c r="E2507" t="s">
        <v>16932</v>
      </c>
      <c r="F2507" t="s">
        <v>13363</v>
      </c>
      <c r="H2507" t="s">
        <v>20876</v>
      </c>
      <c r="I2507" t="s">
        <v>20877</v>
      </c>
    </row>
    <row r="2508" spans="1:11" x14ac:dyDescent="0.3">
      <c r="A2508" s="3" t="s">
        <v>20878</v>
      </c>
      <c r="B2508" t="s">
        <v>2095</v>
      </c>
      <c r="C2508">
        <v>4</v>
      </c>
      <c r="E2508" t="s">
        <v>16932</v>
      </c>
      <c r="F2508" t="s">
        <v>13363</v>
      </c>
      <c r="H2508" t="s">
        <v>20876</v>
      </c>
      <c r="I2508" t="s">
        <v>20877</v>
      </c>
    </row>
    <row r="2509" spans="1:11" x14ac:dyDescent="0.3">
      <c r="A2509" s="3" t="s">
        <v>20879</v>
      </c>
      <c r="B2509" t="s">
        <v>2096</v>
      </c>
      <c r="C2509">
        <v>4</v>
      </c>
      <c r="E2509" t="s">
        <v>16932</v>
      </c>
      <c r="F2509" t="s">
        <v>13363</v>
      </c>
      <c r="H2509" t="s">
        <v>20876</v>
      </c>
      <c r="I2509" t="s">
        <v>20877</v>
      </c>
    </row>
    <row r="2510" spans="1:11" x14ac:dyDescent="0.3">
      <c r="A2510" s="3" t="s">
        <v>20880</v>
      </c>
      <c r="B2510" t="s">
        <v>2097</v>
      </c>
      <c r="C2510">
        <v>25</v>
      </c>
      <c r="E2510" t="s">
        <v>16932</v>
      </c>
      <c r="F2510" t="s">
        <v>13363</v>
      </c>
      <c r="H2510" t="s">
        <v>20881</v>
      </c>
      <c r="I2510" t="s">
        <v>20846</v>
      </c>
    </row>
    <row r="2511" spans="1:11" x14ac:dyDescent="0.3">
      <c r="A2511" s="3" t="s">
        <v>20882</v>
      </c>
      <c r="B2511" t="s">
        <v>2098</v>
      </c>
      <c r="E2511" t="s">
        <v>13816</v>
      </c>
      <c r="F2511" t="s">
        <v>13363</v>
      </c>
      <c r="I2511" t="s">
        <v>20883</v>
      </c>
    </row>
    <row r="2512" spans="1:11" x14ac:dyDescent="0.3">
      <c r="A2512" s="3" t="s">
        <v>20884</v>
      </c>
      <c r="B2512" t="s">
        <v>2099</v>
      </c>
      <c r="E2512" t="s">
        <v>13816</v>
      </c>
      <c r="F2512" t="s">
        <v>13363</v>
      </c>
      <c r="I2512" t="s">
        <v>20883</v>
      </c>
    </row>
    <row r="2513" spans="1:11" x14ac:dyDescent="0.3">
      <c r="A2513" s="3" t="s">
        <v>20885</v>
      </c>
      <c r="B2513" t="s">
        <v>2100</v>
      </c>
      <c r="E2513" t="s">
        <v>20472</v>
      </c>
      <c r="F2513" t="s">
        <v>13363</v>
      </c>
      <c r="H2513" t="s">
        <v>20886</v>
      </c>
      <c r="I2513" t="s">
        <v>20886</v>
      </c>
      <c r="J2513" t="s">
        <v>20887</v>
      </c>
      <c r="K2513" t="s">
        <v>20887</v>
      </c>
    </row>
    <row r="2514" spans="1:11" x14ac:dyDescent="0.3">
      <c r="A2514" s="3" t="s">
        <v>20888</v>
      </c>
      <c r="B2514" t="s">
        <v>2101</v>
      </c>
      <c r="E2514" t="s">
        <v>20472</v>
      </c>
      <c r="F2514" t="s">
        <v>13363</v>
      </c>
      <c r="H2514" t="s">
        <v>20889</v>
      </c>
      <c r="I2514" t="s">
        <v>20889</v>
      </c>
      <c r="J2514" t="s">
        <v>16450</v>
      </c>
      <c r="K2514" t="s">
        <v>16450</v>
      </c>
    </row>
    <row r="2515" spans="1:11" x14ac:dyDescent="0.3">
      <c r="A2515" s="3" t="s">
        <v>20890</v>
      </c>
      <c r="B2515" t="s">
        <v>2102</v>
      </c>
      <c r="E2515" t="s">
        <v>16932</v>
      </c>
      <c r="F2515" t="s">
        <v>13363</v>
      </c>
      <c r="H2515" t="s">
        <v>20891</v>
      </c>
      <c r="I2515" t="s">
        <v>17055</v>
      </c>
      <c r="J2515" t="s">
        <v>20892</v>
      </c>
      <c r="K2515" t="s">
        <v>20892</v>
      </c>
    </row>
    <row r="2516" spans="1:11" x14ac:dyDescent="0.3">
      <c r="A2516" s="3" t="s">
        <v>20893</v>
      </c>
      <c r="B2516" t="s">
        <v>2104</v>
      </c>
      <c r="C2516">
        <v>23</v>
      </c>
      <c r="E2516" t="s">
        <v>16932</v>
      </c>
      <c r="F2516" t="s">
        <v>13363</v>
      </c>
      <c r="H2516" t="s">
        <v>20891</v>
      </c>
      <c r="I2516" t="s">
        <v>20894</v>
      </c>
      <c r="J2516" t="s">
        <v>20895</v>
      </c>
      <c r="K2516" t="s">
        <v>20895</v>
      </c>
    </row>
    <row r="2517" spans="1:11" x14ac:dyDescent="0.3">
      <c r="A2517" s="3" t="s">
        <v>20896</v>
      </c>
      <c r="B2517" t="s">
        <v>2105</v>
      </c>
      <c r="C2517">
        <v>1</v>
      </c>
      <c r="E2517" t="s">
        <v>13816</v>
      </c>
      <c r="F2517" t="s">
        <v>13363</v>
      </c>
      <c r="H2517" t="s">
        <v>20897</v>
      </c>
      <c r="I2517" t="s">
        <v>20898</v>
      </c>
      <c r="J2517" t="s">
        <v>20899</v>
      </c>
      <c r="K2517" t="s">
        <v>20899</v>
      </c>
    </row>
    <row r="2518" spans="1:11" x14ac:dyDescent="0.3">
      <c r="A2518" s="3" t="s">
        <v>20900</v>
      </c>
      <c r="B2518" t="s">
        <v>2106</v>
      </c>
      <c r="C2518">
        <v>3</v>
      </c>
      <c r="E2518" t="s">
        <v>16932</v>
      </c>
      <c r="F2518" t="s">
        <v>13363</v>
      </c>
      <c r="H2518" t="s">
        <v>20876</v>
      </c>
      <c r="I2518" t="s">
        <v>20877</v>
      </c>
    </row>
    <row r="2519" spans="1:11" x14ac:dyDescent="0.3">
      <c r="A2519" s="3" t="s">
        <v>20901</v>
      </c>
      <c r="B2519" t="s">
        <v>2108</v>
      </c>
      <c r="C2519">
        <v>4</v>
      </c>
      <c r="E2519" t="s">
        <v>16932</v>
      </c>
      <c r="F2519" t="s">
        <v>13363</v>
      </c>
      <c r="H2519" t="s">
        <v>20876</v>
      </c>
      <c r="I2519" t="s">
        <v>20877</v>
      </c>
    </row>
    <row r="2520" spans="1:11" x14ac:dyDescent="0.3">
      <c r="A2520" s="3" t="s">
        <v>20902</v>
      </c>
      <c r="B2520" t="s">
        <v>2109</v>
      </c>
      <c r="C2520">
        <v>4</v>
      </c>
      <c r="E2520" t="s">
        <v>16932</v>
      </c>
      <c r="F2520" t="s">
        <v>13363</v>
      </c>
      <c r="H2520" t="s">
        <v>20876</v>
      </c>
      <c r="I2520" t="s">
        <v>20877</v>
      </c>
    </row>
    <row r="2521" spans="1:11" x14ac:dyDescent="0.3">
      <c r="A2521" s="3" t="s">
        <v>20903</v>
      </c>
      <c r="B2521" t="s">
        <v>2110</v>
      </c>
      <c r="C2521">
        <v>2</v>
      </c>
      <c r="E2521" t="s">
        <v>16932</v>
      </c>
      <c r="F2521" t="s">
        <v>13363</v>
      </c>
      <c r="H2521" t="s">
        <v>20876</v>
      </c>
      <c r="I2521" t="s">
        <v>20877</v>
      </c>
    </row>
    <row r="2522" spans="1:11" x14ac:dyDescent="0.3">
      <c r="A2522" s="3" t="s">
        <v>20904</v>
      </c>
      <c r="B2522" t="s">
        <v>2097</v>
      </c>
      <c r="C2522">
        <v>3</v>
      </c>
      <c r="E2522" t="s">
        <v>16932</v>
      </c>
      <c r="F2522" t="s">
        <v>13363</v>
      </c>
      <c r="H2522" t="s">
        <v>20905</v>
      </c>
      <c r="I2522" t="s">
        <v>20905</v>
      </c>
    </row>
    <row r="2523" spans="1:11" x14ac:dyDescent="0.3">
      <c r="A2523" s="3" t="s">
        <v>20906</v>
      </c>
      <c r="B2523" t="s">
        <v>2111</v>
      </c>
      <c r="C2523">
        <v>23</v>
      </c>
      <c r="E2523" t="s">
        <v>16932</v>
      </c>
      <c r="F2523" t="s">
        <v>13363</v>
      </c>
      <c r="H2523" t="s">
        <v>20907</v>
      </c>
      <c r="I2523" t="s">
        <v>20907</v>
      </c>
    </row>
    <row r="2524" spans="1:11" x14ac:dyDescent="0.3">
      <c r="A2524" s="3" t="s">
        <v>20908</v>
      </c>
      <c r="B2524" t="s">
        <v>2112</v>
      </c>
      <c r="E2524" t="s">
        <v>13816</v>
      </c>
      <c r="F2524" t="s">
        <v>13363</v>
      </c>
      <c r="H2524" t="s">
        <v>20909</v>
      </c>
      <c r="I2524" t="s">
        <v>20909</v>
      </c>
      <c r="J2524" t="s">
        <v>20910</v>
      </c>
      <c r="K2524" t="s">
        <v>20910</v>
      </c>
    </row>
    <row r="2525" spans="1:11" x14ac:dyDescent="0.3">
      <c r="A2525" s="3" t="s">
        <v>20911</v>
      </c>
      <c r="B2525" t="s">
        <v>2113</v>
      </c>
      <c r="E2525" t="s">
        <v>16932</v>
      </c>
      <c r="F2525" t="s">
        <v>13363</v>
      </c>
      <c r="H2525" t="s">
        <v>20912</v>
      </c>
      <c r="I2525" t="s">
        <v>20912</v>
      </c>
      <c r="J2525" t="s">
        <v>20507</v>
      </c>
      <c r="K2525" t="s">
        <v>20507</v>
      </c>
    </row>
    <row r="2526" spans="1:11" x14ac:dyDescent="0.3">
      <c r="A2526" s="3" t="s">
        <v>20913</v>
      </c>
      <c r="B2526" t="s">
        <v>2114</v>
      </c>
      <c r="C2526">
        <v>1</v>
      </c>
      <c r="E2526" t="s">
        <v>16932</v>
      </c>
      <c r="F2526" t="s">
        <v>13363</v>
      </c>
      <c r="H2526" t="s">
        <v>20912</v>
      </c>
      <c r="I2526" t="s">
        <v>20912</v>
      </c>
      <c r="J2526" t="s">
        <v>20507</v>
      </c>
      <c r="K2526" t="s">
        <v>20507</v>
      </c>
    </row>
    <row r="2527" spans="1:11" x14ac:dyDescent="0.3">
      <c r="A2527" s="3" t="s">
        <v>20914</v>
      </c>
      <c r="B2527" t="s">
        <v>2115</v>
      </c>
      <c r="E2527" t="s">
        <v>16932</v>
      </c>
      <c r="F2527" t="s">
        <v>13363</v>
      </c>
      <c r="H2527" t="s">
        <v>20915</v>
      </c>
      <c r="I2527" t="s">
        <v>20916</v>
      </c>
      <c r="J2527" t="s">
        <v>20917</v>
      </c>
      <c r="K2527" t="s">
        <v>20917</v>
      </c>
    </row>
    <row r="2528" spans="1:11" x14ac:dyDescent="0.3">
      <c r="A2528" s="3" t="s">
        <v>20918</v>
      </c>
      <c r="B2528" t="s">
        <v>2116</v>
      </c>
      <c r="C2528">
        <v>1</v>
      </c>
      <c r="E2528" t="s">
        <v>16932</v>
      </c>
      <c r="F2528" t="s">
        <v>13363</v>
      </c>
      <c r="H2528" t="s">
        <v>20919</v>
      </c>
      <c r="I2528" t="s">
        <v>20919</v>
      </c>
      <c r="J2528" t="s">
        <v>20920</v>
      </c>
      <c r="K2528" t="s">
        <v>20920</v>
      </c>
    </row>
    <row r="2529" spans="1:11" x14ac:dyDescent="0.3">
      <c r="A2529" s="3" t="s">
        <v>20921</v>
      </c>
      <c r="B2529" t="s">
        <v>2117</v>
      </c>
      <c r="C2529">
        <v>1</v>
      </c>
      <c r="E2529" t="s">
        <v>16932</v>
      </c>
      <c r="F2529" t="s">
        <v>13363</v>
      </c>
      <c r="H2529" t="s">
        <v>20922</v>
      </c>
      <c r="I2529" t="s">
        <v>20923</v>
      </c>
      <c r="J2529" t="s">
        <v>20924</v>
      </c>
      <c r="K2529" t="s">
        <v>20924</v>
      </c>
    </row>
    <row r="2530" spans="1:11" x14ac:dyDescent="0.3">
      <c r="A2530" s="3" t="s">
        <v>20925</v>
      </c>
      <c r="B2530" t="s">
        <v>2118</v>
      </c>
      <c r="E2530" t="s">
        <v>16932</v>
      </c>
      <c r="F2530" t="s">
        <v>13363</v>
      </c>
      <c r="H2530" t="s">
        <v>20926</v>
      </c>
      <c r="I2530" t="s">
        <v>20927</v>
      </c>
      <c r="J2530" t="s">
        <v>20599</v>
      </c>
      <c r="K2530" t="s">
        <v>20599</v>
      </c>
    </row>
    <row r="2531" spans="1:11" x14ac:dyDescent="0.3">
      <c r="A2531" s="3" t="s">
        <v>20928</v>
      </c>
      <c r="B2531" t="s">
        <v>2119</v>
      </c>
      <c r="C2531">
        <v>1</v>
      </c>
      <c r="E2531" t="s">
        <v>16932</v>
      </c>
      <c r="F2531" t="s">
        <v>13363</v>
      </c>
      <c r="H2531" t="s">
        <v>20929</v>
      </c>
      <c r="J2531" t="s">
        <v>20930</v>
      </c>
      <c r="K2531" t="s">
        <v>20930</v>
      </c>
    </row>
    <row r="2532" spans="1:11" x14ac:dyDescent="0.3">
      <c r="A2532" s="3" t="s">
        <v>20931</v>
      </c>
      <c r="B2532" t="s">
        <v>2120</v>
      </c>
      <c r="E2532" t="s">
        <v>13816</v>
      </c>
      <c r="F2532" t="s">
        <v>13363</v>
      </c>
      <c r="H2532" t="s">
        <v>20929</v>
      </c>
      <c r="J2532" t="s">
        <v>20932</v>
      </c>
      <c r="K2532" t="s">
        <v>20932</v>
      </c>
    </row>
    <row r="2533" spans="1:11" x14ac:dyDescent="0.3">
      <c r="A2533" s="3" t="s">
        <v>20933</v>
      </c>
      <c r="B2533" t="s">
        <v>2121</v>
      </c>
      <c r="C2533">
        <v>9</v>
      </c>
      <c r="E2533" t="s">
        <v>16866</v>
      </c>
      <c r="F2533" t="s">
        <v>13363</v>
      </c>
      <c r="H2533" t="s">
        <v>20934</v>
      </c>
      <c r="I2533" t="s">
        <v>20935</v>
      </c>
      <c r="J2533" t="s">
        <v>20936</v>
      </c>
      <c r="K2533" t="s">
        <v>20936</v>
      </c>
    </row>
    <row r="2534" spans="1:11" x14ac:dyDescent="0.3">
      <c r="A2534" s="3" t="s">
        <v>20937</v>
      </c>
      <c r="B2534" t="s">
        <v>2122</v>
      </c>
      <c r="C2534">
        <v>1</v>
      </c>
      <c r="E2534" t="s">
        <v>16932</v>
      </c>
      <c r="F2534" t="s">
        <v>13363</v>
      </c>
      <c r="H2534" t="s">
        <v>20938</v>
      </c>
      <c r="I2534" t="s">
        <v>20938</v>
      </c>
      <c r="J2534" t="s">
        <v>20939</v>
      </c>
      <c r="K2534" t="s">
        <v>20939</v>
      </c>
    </row>
    <row r="2535" spans="1:11" x14ac:dyDescent="0.3">
      <c r="A2535" s="3" t="s">
        <v>20940</v>
      </c>
      <c r="B2535" t="s">
        <v>2123</v>
      </c>
      <c r="E2535" t="s">
        <v>16932</v>
      </c>
      <c r="F2535" t="s">
        <v>13363</v>
      </c>
      <c r="H2535" t="s">
        <v>14099</v>
      </c>
      <c r="I2535" t="s">
        <v>20938</v>
      </c>
      <c r="J2535" t="s">
        <v>15359</v>
      </c>
      <c r="K2535" t="s">
        <v>15359</v>
      </c>
    </row>
    <row r="2536" spans="1:11" x14ac:dyDescent="0.3">
      <c r="A2536" s="3" t="s">
        <v>20941</v>
      </c>
      <c r="B2536" t="s">
        <v>2124</v>
      </c>
      <c r="C2536">
        <v>6</v>
      </c>
      <c r="E2536" t="s">
        <v>16932</v>
      </c>
      <c r="F2536" t="s">
        <v>13363</v>
      </c>
      <c r="H2536" t="s">
        <v>20942</v>
      </c>
      <c r="I2536" t="s">
        <v>20943</v>
      </c>
    </row>
    <row r="2537" spans="1:11" x14ac:dyDescent="0.3">
      <c r="A2537" s="3" t="s">
        <v>20944</v>
      </c>
      <c r="B2537" t="s">
        <v>2125</v>
      </c>
      <c r="C2537">
        <v>12</v>
      </c>
      <c r="E2537" t="s">
        <v>16932</v>
      </c>
      <c r="F2537" t="s">
        <v>13363</v>
      </c>
      <c r="H2537" t="s">
        <v>20945</v>
      </c>
      <c r="I2537" t="s">
        <v>20946</v>
      </c>
      <c r="J2537" t="s">
        <v>20947</v>
      </c>
      <c r="K2537" t="s">
        <v>20947</v>
      </c>
    </row>
    <row r="2538" spans="1:11" x14ac:dyDescent="0.3">
      <c r="A2538" s="3" t="s">
        <v>20948</v>
      </c>
      <c r="B2538" t="s">
        <v>2126</v>
      </c>
      <c r="C2538">
        <v>9</v>
      </c>
      <c r="E2538" t="s">
        <v>16932</v>
      </c>
      <c r="F2538" t="s">
        <v>13363</v>
      </c>
      <c r="H2538" t="s">
        <v>20942</v>
      </c>
      <c r="I2538" t="s">
        <v>20946</v>
      </c>
    </row>
    <row r="2539" spans="1:11" x14ac:dyDescent="0.3">
      <c r="A2539" s="3" t="s">
        <v>20949</v>
      </c>
      <c r="B2539" t="s">
        <v>2127</v>
      </c>
      <c r="C2539">
        <v>5</v>
      </c>
      <c r="E2539" t="s">
        <v>16932</v>
      </c>
      <c r="F2539" t="s">
        <v>13363</v>
      </c>
      <c r="H2539" t="s">
        <v>20950</v>
      </c>
      <c r="I2539" t="s">
        <v>20943</v>
      </c>
    </row>
    <row r="2540" spans="1:11" x14ac:dyDescent="0.3">
      <c r="A2540" s="3" t="s">
        <v>20951</v>
      </c>
      <c r="B2540" t="s">
        <v>2128</v>
      </c>
      <c r="C2540">
        <v>1</v>
      </c>
      <c r="E2540" t="s">
        <v>16932</v>
      </c>
      <c r="F2540" t="s">
        <v>13363</v>
      </c>
      <c r="H2540" t="s">
        <v>20206</v>
      </c>
      <c r="I2540" t="s">
        <v>20952</v>
      </c>
      <c r="J2540" t="s">
        <v>20953</v>
      </c>
      <c r="K2540" t="s">
        <v>20953</v>
      </c>
    </row>
    <row r="2541" spans="1:11" x14ac:dyDescent="0.3">
      <c r="A2541" s="3" t="s">
        <v>20954</v>
      </c>
      <c r="B2541" t="s">
        <v>2129</v>
      </c>
      <c r="E2541" t="s">
        <v>13816</v>
      </c>
      <c r="F2541" t="s">
        <v>13363</v>
      </c>
      <c r="H2541" t="s">
        <v>20955</v>
      </c>
      <c r="J2541" t="s">
        <v>20956</v>
      </c>
      <c r="K2541" t="s">
        <v>20956</v>
      </c>
    </row>
    <row r="2542" spans="1:11" x14ac:dyDescent="0.3">
      <c r="A2542" s="3" t="s">
        <v>20957</v>
      </c>
      <c r="B2542" t="s">
        <v>2130</v>
      </c>
      <c r="E2542" t="s">
        <v>13816</v>
      </c>
      <c r="F2542" t="s">
        <v>13363</v>
      </c>
      <c r="G2542" t="s">
        <v>2132</v>
      </c>
      <c r="I2542" t="s">
        <v>20958</v>
      </c>
      <c r="J2542" t="s">
        <v>20828</v>
      </c>
      <c r="K2542" t="s">
        <v>20828</v>
      </c>
    </row>
    <row r="2543" spans="1:11" x14ac:dyDescent="0.3">
      <c r="A2543" s="3" t="s">
        <v>20959</v>
      </c>
      <c r="B2543" t="s">
        <v>2133</v>
      </c>
      <c r="E2543" t="s">
        <v>16932</v>
      </c>
      <c r="F2543" t="s">
        <v>13363</v>
      </c>
      <c r="G2543" t="s">
        <v>136</v>
      </c>
      <c r="H2543" t="s">
        <v>20960</v>
      </c>
      <c r="I2543" t="s">
        <v>20960</v>
      </c>
      <c r="J2543" t="s">
        <v>20961</v>
      </c>
      <c r="K2543" t="s">
        <v>20961</v>
      </c>
    </row>
    <row r="2544" spans="1:11" x14ac:dyDescent="0.3">
      <c r="A2544" s="3" t="s">
        <v>20962</v>
      </c>
      <c r="B2544" t="s">
        <v>2134</v>
      </c>
      <c r="E2544" t="s">
        <v>16932</v>
      </c>
      <c r="F2544" t="s">
        <v>13363</v>
      </c>
      <c r="G2544" t="s">
        <v>136</v>
      </c>
      <c r="H2544" t="s">
        <v>20963</v>
      </c>
      <c r="I2544" t="s">
        <v>20963</v>
      </c>
      <c r="J2544" t="s">
        <v>20964</v>
      </c>
      <c r="K2544" t="s">
        <v>20964</v>
      </c>
    </row>
    <row r="2545" spans="1:11" x14ac:dyDescent="0.3">
      <c r="A2545" s="3" t="s">
        <v>20965</v>
      </c>
      <c r="B2545" t="s">
        <v>2135</v>
      </c>
      <c r="E2545" t="s">
        <v>16932</v>
      </c>
      <c r="F2545" t="s">
        <v>13363</v>
      </c>
      <c r="G2545" t="s">
        <v>107</v>
      </c>
      <c r="H2545" t="s">
        <v>20966</v>
      </c>
      <c r="I2545" t="s">
        <v>20967</v>
      </c>
      <c r="J2545" t="s">
        <v>20507</v>
      </c>
      <c r="K2545" t="s">
        <v>20507</v>
      </c>
    </row>
    <row r="2546" spans="1:11" x14ac:dyDescent="0.3">
      <c r="A2546" s="3" t="s">
        <v>20968</v>
      </c>
      <c r="B2546" t="s">
        <v>2136</v>
      </c>
      <c r="E2546" t="s">
        <v>16932</v>
      </c>
      <c r="F2546" t="s">
        <v>13363</v>
      </c>
      <c r="G2546" t="s">
        <v>107</v>
      </c>
      <c r="H2546" t="s">
        <v>20969</v>
      </c>
      <c r="I2546" t="s">
        <v>20969</v>
      </c>
      <c r="J2546" t="s">
        <v>14219</v>
      </c>
      <c r="K2546" t="s">
        <v>14219</v>
      </c>
    </row>
    <row r="2547" spans="1:11" x14ac:dyDescent="0.3">
      <c r="A2547" s="3" t="s">
        <v>20970</v>
      </c>
      <c r="B2547" t="s">
        <v>2137</v>
      </c>
      <c r="E2547" t="s">
        <v>16932</v>
      </c>
      <c r="F2547" t="s">
        <v>13363</v>
      </c>
      <c r="G2547" t="s">
        <v>107</v>
      </c>
      <c r="H2547" t="s">
        <v>20971</v>
      </c>
      <c r="I2547" t="s">
        <v>20972</v>
      </c>
      <c r="J2547" t="s">
        <v>20599</v>
      </c>
      <c r="K2547" t="s">
        <v>20599</v>
      </c>
    </row>
    <row r="2548" spans="1:11" x14ac:dyDescent="0.3">
      <c r="A2548" s="3" t="s">
        <v>20973</v>
      </c>
      <c r="B2548" t="s">
        <v>2138</v>
      </c>
      <c r="E2548" t="s">
        <v>16932</v>
      </c>
      <c r="F2548" t="s">
        <v>13363</v>
      </c>
      <c r="G2548" t="s">
        <v>107</v>
      </c>
      <c r="H2548" t="s">
        <v>20971</v>
      </c>
      <c r="I2548" t="s">
        <v>20972</v>
      </c>
      <c r="J2548" t="s">
        <v>20599</v>
      </c>
      <c r="K2548" t="s">
        <v>20599</v>
      </c>
    </row>
    <row r="2549" spans="1:11" x14ac:dyDescent="0.3">
      <c r="A2549" s="3" t="s">
        <v>20974</v>
      </c>
      <c r="B2549" t="s">
        <v>2139</v>
      </c>
      <c r="E2549" t="s">
        <v>16932</v>
      </c>
      <c r="F2549" t="s">
        <v>13363</v>
      </c>
      <c r="G2549" t="s">
        <v>107</v>
      </c>
      <c r="H2549" t="s">
        <v>20975</v>
      </c>
      <c r="I2549" t="s">
        <v>20975</v>
      </c>
      <c r="J2549" t="s">
        <v>20976</v>
      </c>
      <c r="K2549" t="s">
        <v>20976</v>
      </c>
    </row>
    <row r="2550" spans="1:11" x14ac:dyDescent="0.3">
      <c r="A2550" s="3" t="s">
        <v>20977</v>
      </c>
      <c r="B2550" t="s">
        <v>2140</v>
      </c>
      <c r="E2550" t="s">
        <v>13816</v>
      </c>
      <c r="F2550" t="s">
        <v>13363</v>
      </c>
      <c r="H2550" t="s">
        <v>20975</v>
      </c>
      <c r="I2550" t="s">
        <v>20975</v>
      </c>
      <c r="J2550" t="s">
        <v>20976</v>
      </c>
      <c r="K2550" t="s">
        <v>20976</v>
      </c>
    </row>
    <row r="2551" spans="1:11" x14ac:dyDescent="0.3">
      <c r="A2551" s="3" t="s">
        <v>20978</v>
      </c>
      <c r="B2551" t="s">
        <v>2141</v>
      </c>
      <c r="E2551" t="s">
        <v>16932</v>
      </c>
      <c r="F2551" t="s">
        <v>13363</v>
      </c>
      <c r="G2551" t="s">
        <v>104</v>
      </c>
      <c r="H2551" t="s">
        <v>14095</v>
      </c>
      <c r="I2551" t="s">
        <v>14095</v>
      </c>
      <c r="J2551" t="s">
        <v>14095</v>
      </c>
      <c r="K2551" t="s">
        <v>14095</v>
      </c>
    </row>
    <row r="2552" spans="1:11" x14ac:dyDescent="0.3">
      <c r="A2552" s="3" t="s">
        <v>20979</v>
      </c>
      <c r="B2552" t="s">
        <v>2142</v>
      </c>
      <c r="E2552" t="s">
        <v>16932</v>
      </c>
      <c r="F2552" t="s">
        <v>13363</v>
      </c>
      <c r="G2552" t="s">
        <v>104</v>
      </c>
      <c r="H2552" t="s">
        <v>14095</v>
      </c>
      <c r="I2552" t="s">
        <v>14095</v>
      </c>
      <c r="J2552" t="s">
        <v>20980</v>
      </c>
      <c r="K2552" t="s">
        <v>20980</v>
      </c>
    </row>
    <row r="2553" spans="1:11" x14ac:dyDescent="0.3">
      <c r="A2553" s="3" t="s">
        <v>20981</v>
      </c>
      <c r="B2553" t="s">
        <v>2143</v>
      </c>
      <c r="E2553" t="s">
        <v>16932</v>
      </c>
      <c r="F2553" t="s">
        <v>13363</v>
      </c>
      <c r="G2553" t="s">
        <v>104</v>
      </c>
      <c r="H2553" t="s">
        <v>14095</v>
      </c>
      <c r="I2553" t="s">
        <v>14095</v>
      </c>
      <c r="J2553" t="s">
        <v>20980</v>
      </c>
      <c r="K2553" t="s">
        <v>20980</v>
      </c>
    </row>
    <row r="2554" spans="1:11" x14ac:dyDescent="0.3">
      <c r="A2554" s="3" t="s">
        <v>20982</v>
      </c>
      <c r="B2554" t="s">
        <v>2144</v>
      </c>
      <c r="C2554">
        <v>221</v>
      </c>
      <c r="E2554" t="s">
        <v>16932</v>
      </c>
      <c r="F2554" t="s">
        <v>13363</v>
      </c>
      <c r="G2554" t="s">
        <v>107</v>
      </c>
      <c r="H2554" t="s">
        <v>20983</v>
      </c>
      <c r="I2554" t="s">
        <v>18310</v>
      </c>
      <c r="J2554" t="s">
        <v>20984</v>
      </c>
      <c r="K2554" t="s">
        <v>20984</v>
      </c>
    </row>
    <row r="2555" spans="1:11" x14ac:dyDescent="0.3">
      <c r="A2555" s="3" t="s">
        <v>20985</v>
      </c>
      <c r="B2555" t="s">
        <v>20986</v>
      </c>
      <c r="C2555">
        <v>347</v>
      </c>
      <c r="E2555" t="s">
        <v>14246</v>
      </c>
      <c r="F2555" t="s">
        <v>13338</v>
      </c>
      <c r="G2555" t="s">
        <v>107</v>
      </c>
      <c r="H2555" t="s">
        <v>20987</v>
      </c>
      <c r="I2555" t="s">
        <v>20988</v>
      </c>
      <c r="J2555" t="s">
        <v>20989</v>
      </c>
      <c r="K2555" t="s">
        <v>20989</v>
      </c>
    </row>
    <row r="2556" spans="1:11" x14ac:dyDescent="0.3">
      <c r="A2556" s="3" t="s">
        <v>20990</v>
      </c>
      <c r="B2556" t="s">
        <v>2145</v>
      </c>
      <c r="E2556" t="s">
        <v>13816</v>
      </c>
      <c r="F2556" t="s">
        <v>13363</v>
      </c>
      <c r="G2556" t="s">
        <v>136</v>
      </c>
      <c r="I2556" t="s">
        <v>20991</v>
      </c>
    </row>
    <row r="2557" spans="1:11" x14ac:dyDescent="0.3">
      <c r="A2557" s="3" t="s">
        <v>20992</v>
      </c>
      <c r="B2557" t="s">
        <v>2146</v>
      </c>
      <c r="E2557" t="s">
        <v>20472</v>
      </c>
      <c r="F2557" t="s">
        <v>13363</v>
      </c>
      <c r="I2557" t="s">
        <v>20993</v>
      </c>
      <c r="J2557" t="s">
        <v>20994</v>
      </c>
      <c r="K2557" t="s">
        <v>20994</v>
      </c>
    </row>
    <row r="2558" spans="1:11" x14ac:dyDescent="0.3">
      <c r="A2558" s="3" t="s">
        <v>20995</v>
      </c>
      <c r="B2558" t="s">
        <v>2147</v>
      </c>
      <c r="E2558" t="s">
        <v>20472</v>
      </c>
      <c r="F2558" t="s">
        <v>13363</v>
      </c>
      <c r="I2558" t="s">
        <v>20996</v>
      </c>
      <c r="J2558" t="s">
        <v>18436</v>
      </c>
      <c r="K2558" t="s">
        <v>18436</v>
      </c>
    </row>
    <row r="2559" spans="1:11" x14ac:dyDescent="0.3">
      <c r="A2559" s="3" t="s">
        <v>20997</v>
      </c>
      <c r="B2559" t="s">
        <v>2148</v>
      </c>
      <c r="E2559" t="s">
        <v>20472</v>
      </c>
      <c r="F2559" t="s">
        <v>13363</v>
      </c>
      <c r="I2559" t="s">
        <v>20998</v>
      </c>
      <c r="J2559" t="s">
        <v>20999</v>
      </c>
      <c r="K2559" t="s">
        <v>20999</v>
      </c>
    </row>
    <row r="2560" spans="1:11" x14ac:dyDescent="0.3">
      <c r="A2560" s="3" t="s">
        <v>21000</v>
      </c>
      <c r="B2560" t="s">
        <v>2149</v>
      </c>
      <c r="E2560" t="s">
        <v>20472</v>
      </c>
      <c r="F2560" t="s">
        <v>13363</v>
      </c>
      <c r="I2560" t="s">
        <v>16755</v>
      </c>
      <c r="J2560" t="s">
        <v>14875</v>
      </c>
      <c r="K2560" t="s">
        <v>14875</v>
      </c>
    </row>
    <row r="2561" spans="1:11" x14ac:dyDescent="0.3">
      <c r="A2561" s="3" t="s">
        <v>21001</v>
      </c>
      <c r="B2561" t="s">
        <v>2150</v>
      </c>
      <c r="E2561" t="s">
        <v>20472</v>
      </c>
      <c r="F2561" t="s">
        <v>13363</v>
      </c>
      <c r="I2561" t="s">
        <v>21002</v>
      </c>
      <c r="J2561" t="s">
        <v>21003</v>
      </c>
      <c r="K2561" t="s">
        <v>21003</v>
      </c>
    </row>
    <row r="2562" spans="1:11" x14ac:dyDescent="0.3">
      <c r="A2562" s="3" t="s">
        <v>21004</v>
      </c>
      <c r="B2562" t="s">
        <v>2151</v>
      </c>
      <c r="E2562" t="s">
        <v>20472</v>
      </c>
      <c r="F2562" t="s">
        <v>13363</v>
      </c>
      <c r="I2562" t="s">
        <v>20996</v>
      </c>
      <c r="J2562" t="s">
        <v>18436</v>
      </c>
      <c r="K2562" t="s">
        <v>18436</v>
      </c>
    </row>
    <row r="2563" spans="1:11" x14ac:dyDescent="0.3">
      <c r="A2563" s="3" t="s">
        <v>21005</v>
      </c>
      <c r="B2563" t="s">
        <v>2152</v>
      </c>
      <c r="E2563" t="s">
        <v>20472</v>
      </c>
      <c r="F2563" t="s">
        <v>13363</v>
      </c>
      <c r="I2563" t="s">
        <v>21006</v>
      </c>
      <c r="J2563" t="s">
        <v>15573</v>
      </c>
      <c r="K2563" t="s">
        <v>15573</v>
      </c>
    </row>
    <row r="2564" spans="1:11" x14ac:dyDescent="0.3">
      <c r="A2564" s="3" t="s">
        <v>21007</v>
      </c>
      <c r="B2564" t="s">
        <v>2153</v>
      </c>
      <c r="E2564" t="s">
        <v>20472</v>
      </c>
      <c r="F2564" t="s">
        <v>13363</v>
      </c>
      <c r="I2564" t="s">
        <v>21008</v>
      </c>
      <c r="J2564" t="s">
        <v>14028</v>
      </c>
      <c r="K2564" t="s">
        <v>14028</v>
      </c>
    </row>
    <row r="2565" spans="1:11" x14ac:dyDescent="0.3">
      <c r="A2565" s="3" t="s">
        <v>21009</v>
      </c>
      <c r="B2565" t="s">
        <v>21010</v>
      </c>
      <c r="C2565">
        <v>32</v>
      </c>
      <c r="E2565" t="s">
        <v>21011</v>
      </c>
      <c r="F2565" t="s">
        <v>13363</v>
      </c>
      <c r="H2565" t="s">
        <v>21012</v>
      </c>
      <c r="I2565" t="s">
        <v>21013</v>
      </c>
      <c r="J2565" t="s">
        <v>21014</v>
      </c>
      <c r="K2565" t="s">
        <v>21014</v>
      </c>
    </row>
    <row r="2566" spans="1:11" x14ac:dyDescent="0.3">
      <c r="A2566" s="3" t="s">
        <v>21015</v>
      </c>
      <c r="B2566" t="s">
        <v>21016</v>
      </c>
      <c r="C2566">
        <v>79</v>
      </c>
      <c r="E2566" t="s">
        <v>21011</v>
      </c>
      <c r="F2566" t="s">
        <v>13363</v>
      </c>
      <c r="H2566" t="s">
        <v>21017</v>
      </c>
      <c r="I2566" t="s">
        <v>21018</v>
      </c>
      <c r="J2566" t="s">
        <v>21019</v>
      </c>
      <c r="K2566" t="s">
        <v>21019</v>
      </c>
    </row>
    <row r="2567" spans="1:11" x14ac:dyDescent="0.3">
      <c r="A2567" s="3" t="s">
        <v>21020</v>
      </c>
      <c r="B2567" t="s">
        <v>2154</v>
      </c>
      <c r="C2567">
        <v>100</v>
      </c>
      <c r="E2567" t="s">
        <v>13388</v>
      </c>
      <c r="F2567" t="s">
        <v>13363</v>
      </c>
      <c r="H2567" t="s">
        <v>21021</v>
      </c>
      <c r="I2567" t="s">
        <v>21021</v>
      </c>
      <c r="J2567" t="s">
        <v>21022</v>
      </c>
      <c r="K2567" t="s">
        <v>21022</v>
      </c>
    </row>
    <row r="2568" spans="1:11" x14ac:dyDescent="0.3">
      <c r="A2568" s="3" t="s">
        <v>21023</v>
      </c>
      <c r="B2568" t="s">
        <v>2155</v>
      </c>
      <c r="E2568" t="s">
        <v>13816</v>
      </c>
      <c r="F2568" t="s">
        <v>13363</v>
      </c>
      <c r="H2568" t="s">
        <v>21024</v>
      </c>
      <c r="I2568" t="s">
        <v>21024</v>
      </c>
    </row>
    <row r="2569" spans="1:11" x14ac:dyDescent="0.3">
      <c r="A2569" s="3" t="s">
        <v>21025</v>
      </c>
      <c r="B2569" t="s">
        <v>2156</v>
      </c>
      <c r="E2569" t="s">
        <v>15968</v>
      </c>
      <c r="F2569" t="s">
        <v>17608</v>
      </c>
      <c r="I2569" t="s">
        <v>21026</v>
      </c>
      <c r="J2569" t="s">
        <v>21027</v>
      </c>
      <c r="K2569" t="s">
        <v>21027</v>
      </c>
    </row>
    <row r="2570" spans="1:11" x14ac:dyDescent="0.3">
      <c r="A2570" s="3" t="s">
        <v>21028</v>
      </c>
      <c r="B2570" t="s">
        <v>2157</v>
      </c>
      <c r="E2570" t="s">
        <v>21029</v>
      </c>
      <c r="F2570" t="s">
        <v>13363</v>
      </c>
      <c r="H2570" t="s">
        <v>21030</v>
      </c>
      <c r="I2570" t="s">
        <v>21030</v>
      </c>
    </row>
    <row r="2571" spans="1:11" x14ac:dyDescent="0.3">
      <c r="A2571" s="3" t="s">
        <v>21031</v>
      </c>
      <c r="B2571" t="s">
        <v>2158</v>
      </c>
      <c r="E2571" t="s">
        <v>13816</v>
      </c>
      <c r="F2571" t="s">
        <v>13363</v>
      </c>
      <c r="H2571" t="s">
        <v>21032</v>
      </c>
      <c r="I2571" t="s">
        <v>21032</v>
      </c>
      <c r="J2571" t="s">
        <v>21033</v>
      </c>
      <c r="K2571" t="s">
        <v>21033</v>
      </c>
    </row>
    <row r="2572" spans="1:11" x14ac:dyDescent="0.3">
      <c r="A2572" s="3" t="s">
        <v>21034</v>
      </c>
      <c r="B2572" t="s">
        <v>2159</v>
      </c>
      <c r="C2572">
        <v>2.88</v>
      </c>
      <c r="E2572" t="s">
        <v>15968</v>
      </c>
      <c r="F2572" t="s">
        <v>13363</v>
      </c>
      <c r="H2572" t="s">
        <v>21035</v>
      </c>
      <c r="I2572" t="s">
        <v>21036</v>
      </c>
      <c r="J2572" t="s">
        <v>21037</v>
      </c>
      <c r="K2572" t="s">
        <v>21037</v>
      </c>
    </row>
    <row r="2573" spans="1:11" x14ac:dyDescent="0.3">
      <c r="A2573" s="3" t="s">
        <v>21038</v>
      </c>
      <c r="B2573" t="s">
        <v>2160</v>
      </c>
      <c r="C2573">
        <v>6.89</v>
      </c>
      <c r="E2573" t="s">
        <v>15968</v>
      </c>
      <c r="F2573" t="s">
        <v>13363</v>
      </c>
      <c r="H2573" t="s">
        <v>21039</v>
      </c>
      <c r="I2573" t="s">
        <v>21040</v>
      </c>
      <c r="J2573" t="s">
        <v>21037</v>
      </c>
      <c r="K2573" t="s">
        <v>21037</v>
      </c>
    </row>
    <row r="2574" spans="1:11" x14ac:dyDescent="0.3">
      <c r="A2574" s="3" t="s">
        <v>21041</v>
      </c>
      <c r="B2574" t="s">
        <v>2161</v>
      </c>
      <c r="C2574">
        <v>5.0830000000000002</v>
      </c>
      <c r="E2574" t="s">
        <v>15968</v>
      </c>
      <c r="F2574" t="s">
        <v>13363</v>
      </c>
      <c r="H2574" t="s">
        <v>21035</v>
      </c>
      <c r="I2574" t="s">
        <v>21042</v>
      </c>
      <c r="J2574" t="s">
        <v>21037</v>
      </c>
      <c r="K2574" t="s">
        <v>21037</v>
      </c>
    </row>
    <row r="2575" spans="1:11" x14ac:dyDescent="0.3">
      <c r="A2575" s="3" t="s">
        <v>21043</v>
      </c>
      <c r="B2575" t="s">
        <v>2162</v>
      </c>
      <c r="E2575" t="s">
        <v>13816</v>
      </c>
      <c r="F2575" t="s">
        <v>13363</v>
      </c>
      <c r="G2575" t="s">
        <v>2163</v>
      </c>
      <c r="H2575" t="s">
        <v>21044</v>
      </c>
      <c r="I2575" t="s">
        <v>21044</v>
      </c>
      <c r="J2575" t="s">
        <v>21045</v>
      </c>
      <c r="K2575" t="s">
        <v>21045</v>
      </c>
    </row>
    <row r="2576" spans="1:11" x14ac:dyDescent="0.3">
      <c r="A2576" s="3" t="s">
        <v>21046</v>
      </c>
      <c r="B2576" t="s">
        <v>2164</v>
      </c>
      <c r="E2576" t="s">
        <v>13816</v>
      </c>
      <c r="F2576" t="s">
        <v>13363</v>
      </c>
      <c r="H2576" t="s">
        <v>16913</v>
      </c>
      <c r="I2576" t="s">
        <v>16913</v>
      </c>
      <c r="J2576" t="s">
        <v>21047</v>
      </c>
      <c r="K2576" t="s">
        <v>21047</v>
      </c>
    </row>
    <row r="2577" spans="1:11" x14ac:dyDescent="0.3">
      <c r="A2577" s="3" t="s">
        <v>21048</v>
      </c>
      <c r="B2577" t="s">
        <v>2165</v>
      </c>
      <c r="E2577" t="s">
        <v>13816</v>
      </c>
      <c r="F2577" t="s">
        <v>13363</v>
      </c>
      <c r="H2577" t="s">
        <v>21049</v>
      </c>
      <c r="I2577" t="s">
        <v>21049</v>
      </c>
      <c r="J2577" t="s">
        <v>21050</v>
      </c>
      <c r="K2577" t="s">
        <v>21050</v>
      </c>
    </row>
    <row r="2578" spans="1:11" x14ac:dyDescent="0.3">
      <c r="A2578" s="3" t="s">
        <v>21051</v>
      </c>
      <c r="B2578" t="s">
        <v>2166</v>
      </c>
      <c r="C2578">
        <v>138</v>
      </c>
      <c r="E2578" t="s">
        <v>13816</v>
      </c>
      <c r="F2578" t="s">
        <v>13363</v>
      </c>
      <c r="H2578" t="s">
        <v>21052</v>
      </c>
      <c r="I2578" t="s">
        <v>21053</v>
      </c>
      <c r="J2578" t="s">
        <v>21054</v>
      </c>
      <c r="K2578" t="s">
        <v>21054</v>
      </c>
    </row>
    <row r="2579" spans="1:11" x14ac:dyDescent="0.3">
      <c r="A2579" s="3" t="s">
        <v>21055</v>
      </c>
      <c r="B2579" t="s">
        <v>2167</v>
      </c>
      <c r="C2579">
        <v>67</v>
      </c>
      <c r="E2579" t="s">
        <v>13816</v>
      </c>
      <c r="F2579" t="s">
        <v>13363</v>
      </c>
      <c r="H2579" t="s">
        <v>21056</v>
      </c>
      <c r="I2579" t="s">
        <v>21057</v>
      </c>
      <c r="J2579" t="s">
        <v>21058</v>
      </c>
      <c r="K2579" t="s">
        <v>21058</v>
      </c>
    </row>
    <row r="2580" spans="1:11" x14ac:dyDescent="0.3">
      <c r="A2580" s="3" t="s">
        <v>21059</v>
      </c>
      <c r="B2580" t="s">
        <v>2168</v>
      </c>
      <c r="C2580">
        <v>68</v>
      </c>
      <c r="E2580" t="s">
        <v>13816</v>
      </c>
      <c r="F2580" t="s">
        <v>13363</v>
      </c>
      <c r="H2580" t="s">
        <v>21060</v>
      </c>
      <c r="I2580" t="s">
        <v>21061</v>
      </c>
      <c r="J2580" t="s">
        <v>21062</v>
      </c>
      <c r="K2580" t="s">
        <v>21062</v>
      </c>
    </row>
    <row r="2581" spans="1:11" x14ac:dyDescent="0.3">
      <c r="A2581" s="3" t="s">
        <v>21063</v>
      </c>
      <c r="B2581" t="s">
        <v>2169</v>
      </c>
      <c r="C2581">
        <v>65</v>
      </c>
      <c r="E2581" t="s">
        <v>21029</v>
      </c>
      <c r="F2581" t="s">
        <v>13363</v>
      </c>
      <c r="H2581" t="s">
        <v>21064</v>
      </c>
      <c r="I2581" t="s">
        <v>21065</v>
      </c>
      <c r="J2581" t="s">
        <v>21066</v>
      </c>
      <c r="K2581" t="s">
        <v>21066</v>
      </c>
    </row>
    <row r="2582" spans="1:11" x14ac:dyDescent="0.3">
      <c r="A2582" s="3" t="s">
        <v>21067</v>
      </c>
      <c r="B2582" t="s">
        <v>21068</v>
      </c>
      <c r="C2582">
        <v>452</v>
      </c>
      <c r="E2582" t="s">
        <v>15968</v>
      </c>
      <c r="F2582" t="s">
        <v>13363</v>
      </c>
      <c r="H2582" t="s">
        <v>21069</v>
      </c>
      <c r="I2582" t="s">
        <v>21070</v>
      </c>
      <c r="J2582" t="s">
        <v>21071</v>
      </c>
      <c r="K2582" t="s">
        <v>21071</v>
      </c>
    </row>
    <row r="2583" spans="1:11" x14ac:dyDescent="0.3">
      <c r="A2583" s="3" t="s">
        <v>21072</v>
      </c>
      <c r="B2583" t="s">
        <v>2170</v>
      </c>
      <c r="E2583" t="s">
        <v>13816</v>
      </c>
      <c r="F2583" t="s">
        <v>13363</v>
      </c>
      <c r="I2583" t="s">
        <v>21073</v>
      </c>
      <c r="J2583" t="s">
        <v>21074</v>
      </c>
      <c r="K2583" t="s">
        <v>21074</v>
      </c>
    </row>
    <row r="2584" spans="1:11" x14ac:dyDescent="0.3">
      <c r="A2584" s="3" t="s">
        <v>21075</v>
      </c>
      <c r="B2584" t="s">
        <v>2171</v>
      </c>
      <c r="C2584">
        <v>288</v>
      </c>
      <c r="E2584" t="s">
        <v>13816</v>
      </c>
      <c r="F2584" t="s">
        <v>13363</v>
      </c>
      <c r="H2584" t="s">
        <v>21076</v>
      </c>
      <c r="I2584" t="s">
        <v>21077</v>
      </c>
      <c r="J2584" t="s">
        <v>21078</v>
      </c>
      <c r="K2584" t="s">
        <v>21078</v>
      </c>
    </row>
    <row r="2585" spans="1:11" x14ac:dyDescent="0.3">
      <c r="A2585" s="3" t="s">
        <v>21079</v>
      </c>
      <c r="B2585" t="s">
        <v>2172</v>
      </c>
      <c r="C2585" s="1">
        <v>1540</v>
      </c>
      <c r="E2585" t="s">
        <v>16737</v>
      </c>
      <c r="F2585" t="s">
        <v>13363</v>
      </c>
      <c r="H2585" t="s">
        <v>21080</v>
      </c>
      <c r="I2585" t="s">
        <v>21081</v>
      </c>
      <c r="J2585" t="s">
        <v>21082</v>
      </c>
      <c r="K2585" t="s">
        <v>21082</v>
      </c>
    </row>
    <row r="2586" spans="1:11" x14ac:dyDescent="0.3">
      <c r="A2586" s="3" t="s">
        <v>21083</v>
      </c>
      <c r="B2586" t="s">
        <v>2173</v>
      </c>
      <c r="C2586">
        <v>144</v>
      </c>
      <c r="E2586" t="s">
        <v>13816</v>
      </c>
      <c r="F2586" t="s">
        <v>13363</v>
      </c>
      <c r="H2586" t="s">
        <v>21084</v>
      </c>
      <c r="I2586" t="s">
        <v>21085</v>
      </c>
      <c r="J2586" t="s">
        <v>21086</v>
      </c>
      <c r="K2586" t="s">
        <v>21086</v>
      </c>
    </row>
    <row r="2587" spans="1:11" x14ac:dyDescent="0.3">
      <c r="A2587" s="3" t="s">
        <v>21087</v>
      </c>
      <c r="B2587" t="s">
        <v>2174</v>
      </c>
      <c r="C2587">
        <v>12</v>
      </c>
      <c r="E2587" t="s">
        <v>13816</v>
      </c>
      <c r="F2587" t="s">
        <v>13363</v>
      </c>
    </row>
    <row r="2588" spans="1:11" x14ac:dyDescent="0.3">
      <c r="A2588" s="3" t="s">
        <v>21088</v>
      </c>
      <c r="B2588" t="s">
        <v>2175</v>
      </c>
      <c r="E2588" t="s">
        <v>13816</v>
      </c>
      <c r="F2588" t="s">
        <v>13363</v>
      </c>
      <c r="I2588" t="s">
        <v>21089</v>
      </c>
      <c r="J2588" t="s">
        <v>21090</v>
      </c>
      <c r="K2588" t="s">
        <v>21090</v>
      </c>
    </row>
    <row r="2589" spans="1:11" x14ac:dyDescent="0.3">
      <c r="A2589" s="3" t="s">
        <v>21091</v>
      </c>
      <c r="B2589" t="s">
        <v>2176</v>
      </c>
      <c r="C2589">
        <v>2</v>
      </c>
      <c r="E2589" t="s">
        <v>13816</v>
      </c>
      <c r="F2589" t="s">
        <v>13363</v>
      </c>
      <c r="I2589" t="s">
        <v>21092</v>
      </c>
      <c r="J2589" t="s">
        <v>16985</v>
      </c>
      <c r="K2589" t="s">
        <v>16985</v>
      </c>
    </row>
    <row r="2590" spans="1:11" x14ac:dyDescent="0.3">
      <c r="A2590" s="3" t="s">
        <v>21093</v>
      </c>
      <c r="B2590" t="s">
        <v>2177</v>
      </c>
      <c r="C2590">
        <v>2</v>
      </c>
      <c r="E2590" t="s">
        <v>13816</v>
      </c>
      <c r="F2590" t="s">
        <v>13363</v>
      </c>
      <c r="I2590" t="s">
        <v>21092</v>
      </c>
      <c r="J2590" t="s">
        <v>21094</v>
      </c>
      <c r="K2590" t="s">
        <v>21094</v>
      </c>
    </row>
    <row r="2591" spans="1:11" x14ac:dyDescent="0.3">
      <c r="A2591" s="3" t="s">
        <v>21095</v>
      </c>
      <c r="B2591" t="s">
        <v>2178</v>
      </c>
      <c r="E2591" t="s">
        <v>13816</v>
      </c>
      <c r="F2591" t="s">
        <v>13363</v>
      </c>
      <c r="I2591" t="s">
        <v>21096</v>
      </c>
      <c r="J2591" t="s">
        <v>21097</v>
      </c>
      <c r="K2591" t="s">
        <v>21097</v>
      </c>
    </row>
    <row r="2592" spans="1:11" x14ac:dyDescent="0.3">
      <c r="A2592" s="3" t="s">
        <v>21098</v>
      </c>
      <c r="B2592" t="s">
        <v>2179</v>
      </c>
      <c r="C2592">
        <v>2</v>
      </c>
      <c r="E2592" t="s">
        <v>13816</v>
      </c>
      <c r="F2592" t="s">
        <v>13363</v>
      </c>
      <c r="I2592" t="s">
        <v>21099</v>
      </c>
      <c r="J2592" t="s">
        <v>13819</v>
      </c>
      <c r="K2592" t="s">
        <v>13819</v>
      </c>
    </row>
    <row r="2593" spans="1:12" x14ac:dyDescent="0.3">
      <c r="A2593" s="3" t="s">
        <v>21100</v>
      </c>
      <c r="B2593" t="s">
        <v>2180</v>
      </c>
      <c r="C2593">
        <v>2</v>
      </c>
      <c r="E2593" t="s">
        <v>13816</v>
      </c>
      <c r="F2593" t="s">
        <v>13363</v>
      </c>
      <c r="I2593" t="s">
        <v>17737</v>
      </c>
      <c r="J2593" t="s">
        <v>20835</v>
      </c>
      <c r="K2593" t="s">
        <v>20835</v>
      </c>
    </row>
    <row r="2594" spans="1:12" x14ac:dyDescent="0.3">
      <c r="A2594" s="3" t="s">
        <v>21101</v>
      </c>
      <c r="B2594" t="s">
        <v>2181</v>
      </c>
      <c r="E2594" t="s">
        <v>16932</v>
      </c>
      <c r="F2594" t="s">
        <v>13338</v>
      </c>
      <c r="H2594" t="s">
        <v>21102</v>
      </c>
      <c r="I2594" t="s">
        <v>21102</v>
      </c>
      <c r="J2594" t="s">
        <v>21103</v>
      </c>
      <c r="K2594" t="s">
        <v>21103</v>
      </c>
    </row>
    <row r="2595" spans="1:12" x14ac:dyDescent="0.3">
      <c r="A2595" s="3" t="s">
        <v>21104</v>
      </c>
      <c r="B2595" t="s">
        <v>2182</v>
      </c>
      <c r="E2595" t="s">
        <v>13816</v>
      </c>
      <c r="F2595" t="s">
        <v>13363</v>
      </c>
      <c r="H2595" t="s">
        <v>21105</v>
      </c>
      <c r="I2595" t="s">
        <v>21105</v>
      </c>
      <c r="J2595" t="s">
        <v>21106</v>
      </c>
      <c r="K2595" t="s">
        <v>21106</v>
      </c>
    </row>
    <row r="2596" spans="1:12" x14ac:dyDescent="0.3">
      <c r="A2596" s="3" t="s">
        <v>21107</v>
      </c>
      <c r="B2596" t="s">
        <v>2183</v>
      </c>
      <c r="E2596" t="s">
        <v>13816</v>
      </c>
      <c r="F2596" t="s">
        <v>13363</v>
      </c>
      <c r="H2596" t="s">
        <v>21108</v>
      </c>
      <c r="I2596" t="s">
        <v>21108</v>
      </c>
      <c r="J2596" t="s">
        <v>21109</v>
      </c>
      <c r="K2596" t="s">
        <v>21109</v>
      </c>
    </row>
    <row r="2597" spans="1:12" x14ac:dyDescent="0.3">
      <c r="A2597" s="3" t="s">
        <v>21110</v>
      </c>
      <c r="B2597" t="s">
        <v>2184</v>
      </c>
      <c r="E2597" t="s">
        <v>13816</v>
      </c>
      <c r="F2597" t="s">
        <v>13363</v>
      </c>
      <c r="H2597" t="s">
        <v>21111</v>
      </c>
      <c r="I2597" t="s">
        <v>21111</v>
      </c>
    </row>
    <row r="2598" spans="1:12" x14ac:dyDescent="0.3">
      <c r="A2598" s="3" t="s">
        <v>21112</v>
      </c>
      <c r="B2598" t="s">
        <v>2185</v>
      </c>
      <c r="C2598">
        <v>1</v>
      </c>
      <c r="E2598" t="s">
        <v>13816</v>
      </c>
      <c r="F2598" t="s">
        <v>13363</v>
      </c>
      <c r="H2598" t="s">
        <v>21113</v>
      </c>
      <c r="I2598" t="s">
        <v>21113</v>
      </c>
      <c r="J2598" t="s">
        <v>21114</v>
      </c>
      <c r="K2598" t="s">
        <v>21114</v>
      </c>
    </row>
    <row r="2599" spans="1:12" x14ac:dyDescent="0.3">
      <c r="A2599" s="3" t="s">
        <v>21115</v>
      </c>
      <c r="B2599" t="s">
        <v>2186</v>
      </c>
      <c r="E2599" t="s">
        <v>13816</v>
      </c>
      <c r="F2599" t="s">
        <v>13363</v>
      </c>
      <c r="H2599" t="s">
        <v>21116</v>
      </c>
      <c r="I2599" t="s">
        <v>21116</v>
      </c>
    </row>
    <row r="2600" spans="1:12" x14ac:dyDescent="0.3">
      <c r="A2600" s="3" t="s">
        <v>21117</v>
      </c>
      <c r="B2600" t="s">
        <v>2187</v>
      </c>
      <c r="E2600" t="s">
        <v>21118</v>
      </c>
      <c r="F2600" t="s">
        <v>13363</v>
      </c>
      <c r="H2600" t="s">
        <v>21119</v>
      </c>
      <c r="I2600" t="s">
        <v>21120</v>
      </c>
      <c r="J2600" t="s">
        <v>21121</v>
      </c>
      <c r="K2600" t="s">
        <v>21121</v>
      </c>
    </row>
    <row r="2601" spans="1:12" x14ac:dyDescent="0.3">
      <c r="A2601" s="3" t="s">
        <v>21122</v>
      </c>
      <c r="B2601" t="s">
        <v>2188</v>
      </c>
      <c r="E2601" t="s">
        <v>13816</v>
      </c>
      <c r="F2601" t="s">
        <v>13363</v>
      </c>
    </row>
    <row r="2602" spans="1:12" x14ac:dyDescent="0.3">
      <c r="A2602" s="3" t="s">
        <v>21123</v>
      </c>
      <c r="B2602" t="s">
        <v>2189</v>
      </c>
      <c r="E2602" t="s">
        <v>13816</v>
      </c>
      <c r="F2602" t="s">
        <v>13363</v>
      </c>
    </row>
    <row r="2603" spans="1:12" x14ac:dyDescent="0.3">
      <c r="A2603" s="3" t="s">
        <v>21124</v>
      </c>
      <c r="B2603" t="s">
        <v>2190</v>
      </c>
      <c r="E2603" t="s">
        <v>13816</v>
      </c>
      <c r="F2603" t="s">
        <v>13363</v>
      </c>
      <c r="H2603" t="s">
        <v>21125</v>
      </c>
      <c r="I2603" t="s">
        <v>21125</v>
      </c>
      <c r="J2603" t="s">
        <v>21126</v>
      </c>
      <c r="K2603" t="s">
        <v>21126</v>
      </c>
    </row>
    <row r="2604" spans="1:12" x14ac:dyDescent="0.3">
      <c r="A2604" s="3" t="s">
        <v>21127</v>
      </c>
      <c r="B2604" t="s">
        <v>2191</v>
      </c>
      <c r="E2604" t="s">
        <v>13816</v>
      </c>
      <c r="F2604" t="s">
        <v>13363</v>
      </c>
      <c r="H2604" t="s">
        <v>21128</v>
      </c>
      <c r="I2604" t="s">
        <v>21129</v>
      </c>
      <c r="J2604" t="s">
        <v>21130</v>
      </c>
      <c r="K2604" t="s">
        <v>21130</v>
      </c>
    </row>
    <row r="2605" spans="1:12" x14ac:dyDescent="0.3">
      <c r="A2605" s="3" t="s">
        <v>21131</v>
      </c>
      <c r="B2605" t="s">
        <v>2192</v>
      </c>
      <c r="E2605" t="s">
        <v>13816</v>
      </c>
      <c r="F2605" t="s">
        <v>13363</v>
      </c>
      <c r="H2605" t="s">
        <v>21132</v>
      </c>
      <c r="I2605" t="s">
        <v>21132</v>
      </c>
      <c r="J2605" t="s">
        <v>21133</v>
      </c>
      <c r="K2605" t="s">
        <v>21133</v>
      </c>
    </row>
    <row r="2606" spans="1:12" x14ac:dyDescent="0.3">
      <c r="A2606" s="3" t="s">
        <v>21134</v>
      </c>
      <c r="B2606" t="s">
        <v>2193</v>
      </c>
      <c r="E2606" t="s">
        <v>20388</v>
      </c>
      <c r="F2606" t="s">
        <v>13363</v>
      </c>
    </row>
    <row r="2607" spans="1:12" x14ac:dyDescent="0.3">
      <c r="A2607" s="3" t="s">
        <v>21135</v>
      </c>
      <c r="B2607" t="s">
        <v>2194</v>
      </c>
      <c r="E2607" t="s">
        <v>17237</v>
      </c>
      <c r="F2607" t="s">
        <v>13363</v>
      </c>
    </row>
    <row r="2608" spans="1:12" x14ac:dyDescent="0.3">
      <c r="A2608" s="3" t="s">
        <v>21136</v>
      </c>
      <c r="B2608" t="s">
        <v>2195</v>
      </c>
      <c r="E2608" t="s">
        <v>13816</v>
      </c>
      <c r="F2608" t="s">
        <v>13363</v>
      </c>
      <c r="I2608" t="s">
        <v>21137</v>
      </c>
      <c r="J2608" t="s">
        <v>21138</v>
      </c>
      <c r="K2608" t="s">
        <v>21138</v>
      </c>
      <c r="L2608" t="s">
        <v>21139</v>
      </c>
    </row>
    <row r="2609" spans="1:11" x14ac:dyDescent="0.3">
      <c r="A2609" s="3" t="s">
        <v>21140</v>
      </c>
      <c r="B2609" t="s">
        <v>2196</v>
      </c>
      <c r="E2609" t="s">
        <v>13816</v>
      </c>
      <c r="F2609" t="s">
        <v>13363</v>
      </c>
      <c r="I2609" t="s">
        <v>21141</v>
      </c>
      <c r="J2609" t="s">
        <v>21142</v>
      </c>
      <c r="K2609" t="s">
        <v>21142</v>
      </c>
    </row>
    <row r="2610" spans="1:11" x14ac:dyDescent="0.3">
      <c r="A2610" s="3" t="s">
        <v>21143</v>
      </c>
      <c r="B2610" t="s">
        <v>2197</v>
      </c>
      <c r="E2610" t="s">
        <v>13816</v>
      </c>
      <c r="F2610" t="s">
        <v>13363</v>
      </c>
      <c r="H2610" t="s">
        <v>21144</v>
      </c>
      <c r="I2610" t="s">
        <v>21145</v>
      </c>
    </row>
    <row r="2611" spans="1:11" x14ac:dyDescent="0.3">
      <c r="A2611" s="3" t="s">
        <v>21146</v>
      </c>
      <c r="B2611" t="s">
        <v>2198</v>
      </c>
      <c r="E2611" t="s">
        <v>13816</v>
      </c>
      <c r="F2611" t="s">
        <v>13363</v>
      </c>
      <c r="I2611" t="s">
        <v>21147</v>
      </c>
      <c r="J2611" t="s">
        <v>21130</v>
      </c>
      <c r="K2611" t="s">
        <v>21130</v>
      </c>
    </row>
    <row r="2612" spans="1:11" x14ac:dyDescent="0.3">
      <c r="A2612" s="3" t="s">
        <v>21148</v>
      </c>
      <c r="B2612" t="s">
        <v>2199</v>
      </c>
      <c r="E2612" t="s">
        <v>21029</v>
      </c>
      <c r="F2612" t="s">
        <v>13363</v>
      </c>
    </row>
    <row r="2613" spans="1:11" x14ac:dyDescent="0.3">
      <c r="A2613" s="3" t="s">
        <v>21149</v>
      </c>
      <c r="B2613" t="s">
        <v>21150</v>
      </c>
      <c r="C2613">
        <v>63</v>
      </c>
      <c r="E2613" t="s">
        <v>21029</v>
      </c>
      <c r="F2613" t="s">
        <v>13363</v>
      </c>
      <c r="H2613" t="s">
        <v>21151</v>
      </c>
      <c r="I2613" t="s">
        <v>21152</v>
      </c>
      <c r="J2613" t="s">
        <v>21153</v>
      </c>
      <c r="K2613" t="s">
        <v>21153</v>
      </c>
    </row>
    <row r="2614" spans="1:11" x14ac:dyDescent="0.3">
      <c r="A2614" s="3" t="s">
        <v>21154</v>
      </c>
      <c r="B2614" t="s">
        <v>2200</v>
      </c>
      <c r="C2614">
        <v>151</v>
      </c>
      <c r="E2614" t="s">
        <v>13816</v>
      </c>
      <c r="F2614" t="s">
        <v>13363</v>
      </c>
      <c r="H2614" t="s">
        <v>21155</v>
      </c>
      <c r="I2614" t="s">
        <v>21156</v>
      </c>
      <c r="J2614" t="s">
        <v>21157</v>
      </c>
      <c r="K2614" t="s">
        <v>21157</v>
      </c>
    </row>
    <row r="2615" spans="1:11" x14ac:dyDescent="0.3">
      <c r="A2615" s="3" t="s">
        <v>21158</v>
      </c>
      <c r="B2615" t="s">
        <v>2201</v>
      </c>
      <c r="E2615" t="s">
        <v>17237</v>
      </c>
      <c r="F2615" t="s">
        <v>13363</v>
      </c>
      <c r="G2615" t="s">
        <v>1867</v>
      </c>
      <c r="I2615" t="s">
        <v>21159</v>
      </c>
      <c r="J2615" t="s">
        <v>21160</v>
      </c>
      <c r="K2615" t="s">
        <v>21160</v>
      </c>
    </row>
    <row r="2616" spans="1:11" x14ac:dyDescent="0.3">
      <c r="A2616" s="3" t="s">
        <v>21161</v>
      </c>
      <c r="B2616" t="s">
        <v>2202</v>
      </c>
      <c r="E2616" t="s">
        <v>13816</v>
      </c>
      <c r="F2616" t="s">
        <v>13363</v>
      </c>
    </row>
    <row r="2617" spans="1:11" x14ac:dyDescent="0.3">
      <c r="A2617" s="3" t="s">
        <v>21162</v>
      </c>
      <c r="B2617" t="s">
        <v>2203</v>
      </c>
      <c r="E2617" t="s">
        <v>13816</v>
      </c>
      <c r="F2617" t="s">
        <v>13363</v>
      </c>
      <c r="H2617" t="s">
        <v>21163</v>
      </c>
      <c r="I2617" t="s">
        <v>21163</v>
      </c>
    </row>
    <row r="2618" spans="1:11" x14ac:dyDescent="0.3">
      <c r="A2618" s="3" t="s">
        <v>21164</v>
      </c>
      <c r="B2618" t="s">
        <v>2204</v>
      </c>
      <c r="E2618" t="s">
        <v>13816</v>
      </c>
      <c r="F2618" t="s">
        <v>13363</v>
      </c>
      <c r="J2618" t="s">
        <v>21165</v>
      </c>
      <c r="K2618" t="s">
        <v>21165</v>
      </c>
    </row>
    <row r="2619" spans="1:11" x14ac:dyDescent="0.3">
      <c r="A2619" s="3" t="s">
        <v>21166</v>
      </c>
      <c r="B2619" t="s">
        <v>2205</v>
      </c>
      <c r="E2619" t="s">
        <v>13816</v>
      </c>
      <c r="F2619" t="s">
        <v>13363</v>
      </c>
      <c r="J2619" t="s">
        <v>21165</v>
      </c>
      <c r="K2619" t="s">
        <v>21165</v>
      </c>
    </row>
    <row r="2620" spans="1:11" x14ac:dyDescent="0.3">
      <c r="A2620" s="3" t="s">
        <v>21167</v>
      </c>
      <c r="B2620" t="s">
        <v>2206</v>
      </c>
      <c r="E2620" t="s">
        <v>13816</v>
      </c>
      <c r="F2620" t="s">
        <v>13363</v>
      </c>
      <c r="J2620" t="s">
        <v>21165</v>
      </c>
      <c r="K2620" t="s">
        <v>21165</v>
      </c>
    </row>
    <row r="2621" spans="1:11" x14ac:dyDescent="0.3">
      <c r="A2621" s="3" t="s">
        <v>21168</v>
      </c>
      <c r="B2621" t="s">
        <v>2207</v>
      </c>
      <c r="E2621" t="s">
        <v>13816</v>
      </c>
      <c r="F2621" t="s">
        <v>13363</v>
      </c>
      <c r="J2621" t="s">
        <v>16985</v>
      </c>
      <c r="K2621" t="s">
        <v>16985</v>
      </c>
    </row>
    <row r="2622" spans="1:11" x14ac:dyDescent="0.3">
      <c r="A2622" s="3" t="s">
        <v>21169</v>
      </c>
      <c r="B2622" t="s">
        <v>2208</v>
      </c>
      <c r="C2622">
        <v>1</v>
      </c>
      <c r="E2622" t="s">
        <v>13816</v>
      </c>
      <c r="F2622" t="s">
        <v>21170</v>
      </c>
      <c r="H2622" t="s">
        <v>21171</v>
      </c>
      <c r="I2622" t="s">
        <v>21171</v>
      </c>
      <c r="J2622" t="s">
        <v>21172</v>
      </c>
      <c r="K2622" t="s">
        <v>21172</v>
      </c>
    </row>
    <row r="2623" spans="1:11" x14ac:dyDescent="0.3">
      <c r="A2623" s="3" t="s">
        <v>21173</v>
      </c>
      <c r="B2623" t="s">
        <v>2210</v>
      </c>
      <c r="E2623" t="s">
        <v>16932</v>
      </c>
      <c r="F2623" t="s">
        <v>21174</v>
      </c>
      <c r="H2623" t="s">
        <v>21175</v>
      </c>
      <c r="I2623" t="s">
        <v>21175</v>
      </c>
      <c r="J2623" t="s">
        <v>21176</v>
      </c>
      <c r="K2623" t="s">
        <v>21176</v>
      </c>
    </row>
    <row r="2624" spans="1:11" x14ac:dyDescent="0.3">
      <c r="A2624" s="3" t="s">
        <v>21177</v>
      </c>
      <c r="B2624" t="s">
        <v>2211</v>
      </c>
      <c r="E2624" t="s">
        <v>16932</v>
      </c>
      <c r="F2624" t="s">
        <v>21174</v>
      </c>
      <c r="H2624" t="s">
        <v>21178</v>
      </c>
      <c r="I2624" t="s">
        <v>21178</v>
      </c>
      <c r="J2624" t="s">
        <v>21179</v>
      </c>
      <c r="K2624" t="s">
        <v>21179</v>
      </c>
    </row>
    <row r="2625" spans="1:11" x14ac:dyDescent="0.3">
      <c r="A2625" s="3" t="s">
        <v>21180</v>
      </c>
      <c r="B2625" t="s">
        <v>2212</v>
      </c>
      <c r="E2625" t="s">
        <v>16932</v>
      </c>
      <c r="F2625" t="s">
        <v>21174</v>
      </c>
      <c r="H2625" t="s">
        <v>21181</v>
      </c>
      <c r="I2625" t="s">
        <v>21181</v>
      </c>
      <c r="J2625" t="s">
        <v>21182</v>
      </c>
      <c r="K2625" t="s">
        <v>21182</v>
      </c>
    </row>
    <row r="2626" spans="1:11" x14ac:dyDescent="0.3">
      <c r="A2626" s="3" t="s">
        <v>21183</v>
      </c>
      <c r="B2626" t="s">
        <v>2213</v>
      </c>
      <c r="E2626" t="s">
        <v>13816</v>
      </c>
      <c r="F2626" t="s">
        <v>13363</v>
      </c>
    </row>
    <row r="2627" spans="1:11" x14ac:dyDescent="0.3">
      <c r="A2627" s="3" t="s">
        <v>21184</v>
      </c>
      <c r="B2627" t="s">
        <v>2214</v>
      </c>
      <c r="E2627" t="s">
        <v>13816</v>
      </c>
      <c r="F2627" t="s">
        <v>21170</v>
      </c>
      <c r="H2627" t="s">
        <v>21185</v>
      </c>
      <c r="I2627" t="s">
        <v>21185</v>
      </c>
      <c r="J2627" t="s">
        <v>14906</v>
      </c>
      <c r="K2627" t="s">
        <v>14906</v>
      </c>
    </row>
    <row r="2628" spans="1:11" x14ac:dyDescent="0.3">
      <c r="A2628" s="3" t="s">
        <v>21186</v>
      </c>
      <c r="B2628" t="s">
        <v>2215</v>
      </c>
      <c r="E2628" t="s">
        <v>13816</v>
      </c>
      <c r="F2628" t="s">
        <v>21170</v>
      </c>
      <c r="H2628" t="s">
        <v>21185</v>
      </c>
      <c r="I2628" t="s">
        <v>21185</v>
      </c>
      <c r="J2628" t="s">
        <v>14906</v>
      </c>
      <c r="K2628" t="s">
        <v>14906</v>
      </c>
    </row>
    <row r="2629" spans="1:11" x14ac:dyDescent="0.3">
      <c r="A2629" s="3" t="s">
        <v>21187</v>
      </c>
      <c r="B2629" t="s">
        <v>2216</v>
      </c>
      <c r="E2629" t="s">
        <v>13816</v>
      </c>
      <c r="F2629" t="s">
        <v>21170</v>
      </c>
      <c r="H2629" t="s">
        <v>21185</v>
      </c>
      <c r="I2629" t="s">
        <v>21185</v>
      </c>
      <c r="J2629" t="s">
        <v>14906</v>
      </c>
      <c r="K2629" t="s">
        <v>14906</v>
      </c>
    </row>
    <row r="2630" spans="1:11" x14ac:dyDescent="0.3">
      <c r="A2630" s="3" t="s">
        <v>21188</v>
      </c>
      <c r="B2630" t="s">
        <v>2217</v>
      </c>
      <c r="E2630" t="s">
        <v>13816</v>
      </c>
      <c r="F2630" t="s">
        <v>21170</v>
      </c>
      <c r="H2630" t="s">
        <v>21185</v>
      </c>
      <c r="I2630" t="s">
        <v>21185</v>
      </c>
      <c r="J2630" t="s">
        <v>14906</v>
      </c>
      <c r="K2630" t="s">
        <v>14906</v>
      </c>
    </row>
    <row r="2631" spans="1:11" x14ac:dyDescent="0.3">
      <c r="A2631" s="3" t="s">
        <v>21189</v>
      </c>
      <c r="B2631" t="s">
        <v>2218</v>
      </c>
      <c r="E2631" t="s">
        <v>13816</v>
      </c>
      <c r="F2631" t="s">
        <v>21170</v>
      </c>
      <c r="H2631" t="s">
        <v>21190</v>
      </c>
      <c r="I2631" t="s">
        <v>21190</v>
      </c>
      <c r="J2631" t="s">
        <v>14906</v>
      </c>
      <c r="K2631" t="s">
        <v>14906</v>
      </c>
    </row>
    <row r="2632" spans="1:11" x14ac:dyDescent="0.3">
      <c r="A2632" s="3" t="s">
        <v>21191</v>
      </c>
      <c r="B2632" t="s">
        <v>2219</v>
      </c>
      <c r="E2632" t="s">
        <v>13816</v>
      </c>
      <c r="F2632" t="s">
        <v>21170</v>
      </c>
      <c r="H2632" t="s">
        <v>21190</v>
      </c>
      <c r="I2632" t="s">
        <v>21190</v>
      </c>
      <c r="J2632" t="s">
        <v>14906</v>
      </c>
      <c r="K2632" t="s">
        <v>14906</v>
      </c>
    </row>
    <row r="2633" spans="1:11" x14ac:dyDescent="0.3">
      <c r="A2633" s="3" t="s">
        <v>21192</v>
      </c>
      <c r="B2633" t="s">
        <v>2220</v>
      </c>
      <c r="E2633" t="s">
        <v>13816</v>
      </c>
      <c r="F2633" t="s">
        <v>13363</v>
      </c>
      <c r="J2633" t="s">
        <v>21165</v>
      </c>
      <c r="K2633" t="s">
        <v>21165</v>
      </c>
    </row>
    <row r="2634" spans="1:11" x14ac:dyDescent="0.3">
      <c r="A2634" s="3" t="s">
        <v>21193</v>
      </c>
      <c r="B2634" t="s">
        <v>2221</v>
      </c>
      <c r="E2634" t="s">
        <v>13816</v>
      </c>
      <c r="F2634" t="s">
        <v>13363</v>
      </c>
      <c r="J2634" t="s">
        <v>14284</v>
      </c>
      <c r="K2634" t="s">
        <v>14284</v>
      </c>
    </row>
    <row r="2635" spans="1:11" x14ac:dyDescent="0.3">
      <c r="A2635" s="3" t="s">
        <v>21194</v>
      </c>
      <c r="B2635" t="s">
        <v>2222</v>
      </c>
      <c r="E2635" t="s">
        <v>13816</v>
      </c>
      <c r="F2635" t="s">
        <v>13363</v>
      </c>
      <c r="J2635" t="s">
        <v>21165</v>
      </c>
      <c r="K2635" t="s">
        <v>21165</v>
      </c>
    </row>
    <row r="2636" spans="1:11" x14ac:dyDescent="0.3">
      <c r="A2636" s="3" t="s">
        <v>21195</v>
      </c>
      <c r="B2636" t="s">
        <v>2223</v>
      </c>
      <c r="E2636" t="s">
        <v>13816</v>
      </c>
      <c r="F2636" t="s">
        <v>13363</v>
      </c>
      <c r="J2636" t="s">
        <v>14284</v>
      </c>
      <c r="K2636" t="s">
        <v>14284</v>
      </c>
    </row>
    <row r="2637" spans="1:11" x14ac:dyDescent="0.3">
      <c r="A2637" s="3" t="s">
        <v>21196</v>
      </c>
      <c r="B2637" t="s">
        <v>2224</v>
      </c>
      <c r="E2637" t="s">
        <v>13816</v>
      </c>
      <c r="F2637" t="s">
        <v>13363</v>
      </c>
      <c r="J2637" t="s">
        <v>21165</v>
      </c>
      <c r="K2637" t="s">
        <v>21165</v>
      </c>
    </row>
    <row r="2638" spans="1:11" x14ac:dyDescent="0.3">
      <c r="A2638" s="3" t="s">
        <v>21197</v>
      </c>
      <c r="B2638" t="s">
        <v>2225</v>
      </c>
      <c r="E2638" t="s">
        <v>13816</v>
      </c>
      <c r="F2638" t="s">
        <v>13363</v>
      </c>
      <c r="J2638" t="s">
        <v>14284</v>
      </c>
      <c r="K2638" t="s">
        <v>14284</v>
      </c>
    </row>
    <row r="2639" spans="1:11" x14ac:dyDescent="0.3">
      <c r="A2639" s="3" t="s">
        <v>21198</v>
      </c>
      <c r="B2639" t="s">
        <v>2226</v>
      </c>
      <c r="E2639" t="s">
        <v>13816</v>
      </c>
      <c r="F2639" t="s">
        <v>13363</v>
      </c>
      <c r="J2639" t="s">
        <v>21094</v>
      </c>
      <c r="K2639" t="s">
        <v>21094</v>
      </c>
    </row>
    <row r="2640" spans="1:11" x14ac:dyDescent="0.3">
      <c r="A2640" s="3" t="s">
        <v>21199</v>
      </c>
      <c r="B2640" t="s">
        <v>2227</v>
      </c>
      <c r="E2640" t="s">
        <v>13816</v>
      </c>
      <c r="F2640" t="s">
        <v>13363</v>
      </c>
      <c r="J2640" t="s">
        <v>21200</v>
      </c>
      <c r="K2640" t="s">
        <v>21200</v>
      </c>
    </row>
    <row r="2641" spans="1:11" x14ac:dyDescent="0.3">
      <c r="A2641" s="3" t="s">
        <v>21201</v>
      </c>
      <c r="B2641" t="s">
        <v>2228</v>
      </c>
      <c r="E2641" t="s">
        <v>13816</v>
      </c>
      <c r="F2641" t="s">
        <v>13363</v>
      </c>
      <c r="J2641" t="s">
        <v>21094</v>
      </c>
      <c r="K2641" t="s">
        <v>21094</v>
      </c>
    </row>
    <row r="2642" spans="1:11" x14ac:dyDescent="0.3">
      <c r="A2642" s="3" t="s">
        <v>21202</v>
      </c>
      <c r="B2642" t="s">
        <v>2229</v>
      </c>
      <c r="E2642" t="s">
        <v>13816</v>
      </c>
      <c r="F2642" t="s">
        <v>13363</v>
      </c>
      <c r="J2642" t="s">
        <v>21200</v>
      </c>
      <c r="K2642" t="s">
        <v>21200</v>
      </c>
    </row>
    <row r="2643" spans="1:11" x14ac:dyDescent="0.3">
      <c r="A2643" s="3" t="s">
        <v>21203</v>
      </c>
      <c r="B2643" t="s">
        <v>2230</v>
      </c>
      <c r="E2643" t="s">
        <v>13816</v>
      </c>
      <c r="F2643" t="s">
        <v>13363</v>
      </c>
      <c r="J2643" t="s">
        <v>21200</v>
      </c>
      <c r="K2643" t="s">
        <v>21200</v>
      </c>
    </row>
    <row r="2644" spans="1:11" x14ac:dyDescent="0.3">
      <c r="A2644" s="3" t="s">
        <v>21204</v>
      </c>
      <c r="B2644" t="s">
        <v>2231</v>
      </c>
      <c r="E2644" t="s">
        <v>13816</v>
      </c>
      <c r="F2644" t="s">
        <v>13363</v>
      </c>
      <c r="J2644" t="s">
        <v>21205</v>
      </c>
      <c r="K2644" t="s">
        <v>21205</v>
      </c>
    </row>
    <row r="2645" spans="1:11" x14ac:dyDescent="0.3">
      <c r="A2645" s="3" t="s">
        <v>21206</v>
      </c>
      <c r="B2645" t="s">
        <v>2232</v>
      </c>
      <c r="E2645" t="s">
        <v>13816</v>
      </c>
      <c r="F2645" t="s">
        <v>13363</v>
      </c>
      <c r="J2645" t="s">
        <v>13819</v>
      </c>
      <c r="K2645" t="s">
        <v>13819</v>
      </c>
    </row>
    <row r="2646" spans="1:11" x14ac:dyDescent="0.3">
      <c r="A2646" s="3" t="s">
        <v>21207</v>
      </c>
      <c r="B2646" t="s">
        <v>2233</v>
      </c>
      <c r="E2646" t="s">
        <v>13816</v>
      </c>
      <c r="F2646" t="s">
        <v>13363</v>
      </c>
      <c r="J2646" t="s">
        <v>21205</v>
      </c>
      <c r="K2646" t="s">
        <v>21205</v>
      </c>
    </row>
    <row r="2647" spans="1:11" x14ac:dyDescent="0.3">
      <c r="A2647" s="3" t="s">
        <v>21208</v>
      </c>
      <c r="B2647" t="s">
        <v>2234</v>
      </c>
      <c r="E2647" t="s">
        <v>13816</v>
      </c>
      <c r="F2647" t="s">
        <v>13363</v>
      </c>
      <c r="J2647" t="s">
        <v>21200</v>
      </c>
      <c r="K2647" t="s">
        <v>21200</v>
      </c>
    </row>
    <row r="2648" spans="1:11" x14ac:dyDescent="0.3">
      <c r="A2648" s="3" t="s">
        <v>21209</v>
      </c>
      <c r="B2648" t="s">
        <v>2235</v>
      </c>
      <c r="E2648" t="s">
        <v>13816</v>
      </c>
      <c r="F2648" t="s">
        <v>13363</v>
      </c>
      <c r="J2648" t="s">
        <v>21200</v>
      </c>
      <c r="K2648" t="s">
        <v>21200</v>
      </c>
    </row>
    <row r="2649" spans="1:11" x14ac:dyDescent="0.3">
      <c r="A2649" s="3" t="s">
        <v>21210</v>
      </c>
      <c r="B2649" t="s">
        <v>2236</v>
      </c>
      <c r="E2649" t="s">
        <v>13816</v>
      </c>
      <c r="F2649" t="s">
        <v>13363</v>
      </c>
      <c r="J2649" t="s">
        <v>18326</v>
      </c>
      <c r="K2649" t="s">
        <v>18326</v>
      </c>
    </row>
    <row r="2650" spans="1:11" x14ac:dyDescent="0.3">
      <c r="A2650" s="3" t="s">
        <v>21211</v>
      </c>
      <c r="B2650" t="s">
        <v>2237</v>
      </c>
      <c r="E2650" t="s">
        <v>13816</v>
      </c>
      <c r="F2650" t="s">
        <v>13363</v>
      </c>
      <c r="J2650" t="s">
        <v>18326</v>
      </c>
      <c r="K2650" t="s">
        <v>18326</v>
      </c>
    </row>
    <row r="2651" spans="1:11" x14ac:dyDescent="0.3">
      <c r="A2651" s="3" t="s">
        <v>21212</v>
      </c>
      <c r="B2651" t="s">
        <v>2238</v>
      </c>
      <c r="E2651" t="s">
        <v>13816</v>
      </c>
      <c r="F2651" t="s">
        <v>13363</v>
      </c>
      <c r="J2651" t="s">
        <v>21200</v>
      </c>
      <c r="K2651" t="s">
        <v>21200</v>
      </c>
    </row>
    <row r="2652" spans="1:11" x14ac:dyDescent="0.3">
      <c r="A2652" s="3" t="s">
        <v>21213</v>
      </c>
      <c r="B2652" t="s">
        <v>2239</v>
      </c>
      <c r="E2652" t="s">
        <v>13816</v>
      </c>
      <c r="F2652" t="s">
        <v>13363</v>
      </c>
      <c r="J2652" t="s">
        <v>18326</v>
      </c>
      <c r="K2652" t="s">
        <v>18326</v>
      </c>
    </row>
    <row r="2653" spans="1:11" x14ac:dyDescent="0.3">
      <c r="A2653" s="3" t="s">
        <v>21214</v>
      </c>
      <c r="B2653" t="s">
        <v>2240</v>
      </c>
      <c r="E2653" t="s">
        <v>13816</v>
      </c>
      <c r="F2653" t="s">
        <v>13363</v>
      </c>
      <c r="J2653" t="s">
        <v>21200</v>
      </c>
      <c r="K2653" t="s">
        <v>21200</v>
      </c>
    </row>
    <row r="2654" spans="1:11" x14ac:dyDescent="0.3">
      <c r="A2654" s="3" t="s">
        <v>21215</v>
      </c>
      <c r="B2654" t="s">
        <v>2241</v>
      </c>
      <c r="E2654" t="s">
        <v>13816</v>
      </c>
      <c r="F2654" t="s">
        <v>13363</v>
      </c>
      <c r="J2654" t="s">
        <v>18326</v>
      </c>
      <c r="K2654" t="s">
        <v>18326</v>
      </c>
    </row>
    <row r="2655" spans="1:11" x14ac:dyDescent="0.3">
      <c r="A2655" s="3" t="s">
        <v>21216</v>
      </c>
      <c r="B2655" t="s">
        <v>2242</v>
      </c>
      <c r="E2655" t="s">
        <v>13816</v>
      </c>
      <c r="F2655" t="s">
        <v>13363</v>
      </c>
      <c r="J2655" t="s">
        <v>21200</v>
      </c>
      <c r="K2655" t="s">
        <v>21200</v>
      </c>
    </row>
    <row r="2656" spans="1:11" x14ac:dyDescent="0.3">
      <c r="A2656" s="3" t="s">
        <v>21217</v>
      </c>
      <c r="B2656" t="s">
        <v>2243</v>
      </c>
      <c r="E2656" t="s">
        <v>13816</v>
      </c>
      <c r="F2656" t="s">
        <v>13363</v>
      </c>
      <c r="J2656" t="s">
        <v>18326</v>
      </c>
      <c r="K2656" t="s">
        <v>18326</v>
      </c>
    </row>
    <row r="2657" spans="1:11" x14ac:dyDescent="0.3">
      <c r="A2657" s="3" t="s">
        <v>21218</v>
      </c>
      <c r="B2657" t="s">
        <v>2244</v>
      </c>
      <c r="E2657" t="s">
        <v>13816</v>
      </c>
      <c r="F2657" t="s">
        <v>13363</v>
      </c>
      <c r="J2657" t="s">
        <v>21200</v>
      </c>
      <c r="K2657" t="s">
        <v>21200</v>
      </c>
    </row>
    <row r="2658" spans="1:11" x14ac:dyDescent="0.3">
      <c r="A2658" s="3" t="s">
        <v>21219</v>
      </c>
      <c r="B2658" t="s">
        <v>2245</v>
      </c>
      <c r="E2658" t="s">
        <v>13816</v>
      </c>
      <c r="F2658" t="s">
        <v>13363</v>
      </c>
      <c r="J2658" t="s">
        <v>18326</v>
      </c>
      <c r="K2658" t="s">
        <v>18326</v>
      </c>
    </row>
    <row r="2659" spans="1:11" x14ac:dyDescent="0.3">
      <c r="A2659" s="3" t="s">
        <v>21220</v>
      </c>
      <c r="B2659" t="s">
        <v>2246</v>
      </c>
      <c r="E2659" t="s">
        <v>13816</v>
      </c>
      <c r="F2659" t="s">
        <v>13363</v>
      </c>
      <c r="J2659" t="s">
        <v>21200</v>
      </c>
      <c r="K2659" t="s">
        <v>21200</v>
      </c>
    </row>
    <row r="2660" spans="1:11" x14ac:dyDescent="0.3">
      <c r="A2660" s="3" t="s">
        <v>21221</v>
      </c>
      <c r="B2660" t="s">
        <v>2247</v>
      </c>
      <c r="E2660" t="s">
        <v>13816</v>
      </c>
      <c r="F2660" t="s">
        <v>13363</v>
      </c>
      <c r="J2660" t="s">
        <v>18326</v>
      </c>
      <c r="K2660" t="s">
        <v>18326</v>
      </c>
    </row>
    <row r="2661" spans="1:11" x14ac:dyDescent="0.3">
      <c r="A2661" s="3" t="s">
        <v>21222</v>
      </c>
      <c r="B2661" t="s">
        <v>2248</v>
      </c>
      <c r="E2661" t="s">
        <v>13816</v>
      </c>
      <c r="F2661" t="s">
        <v>13363</v>
      </c>
      <c r="J2661" t="s">
        <v>21200</v>
      </c>
      <c r="K2661" t="s">
        <v>21200</v>
      </c>
    </row>
    <row r="2662" spans="1:11" x14ac:dyDescent="0.3">
      <c r="A2662" s="3" t="s">
        <v>21223</v>
      </c>
      <c r="B2662" t="s">
        <v>2249</v>
      </c>
      <c r="E2662" t="s">
        <v>13816</v>
      </c>
      <c r="F2662" t="s">
        <v>13363</v>
      </c>
      <c r="J2662" t="s">
        <v>18326</v>
      </c>
      <c r="K2662" t="s">
        <v>18326</v>
      </c>
    </row>
    <row r="2663" spans="1:11" x14ac:dyDescent="0.3">
      <c r="A2663" s="3" t="s">
        <v>21224</v>
      </c>
      <c r="B2663" t="s">
        <v>2250</v>
      </c>
      <c r="E2663" t="s">
        <v>13816</v>
      </c>
      <c r="F2663" t="s">
        <v>13363</v>
      </c>
      <c r="J2663" t="s">
        <v>21200</v>
      </c>
      <c r="K2663" t="s">
        <v>21200</v>
      </c>
    </row>
    <row r="2664" spans="1:11" x14ac:dyDescent="0.3">
      <c r="A2664" s="3" t="s">
        <v>21225</v>
      </c>
      <c r="B2664" t="s">
        <v>2251</v>
      </c>
      <c r="E2664" t="s">
        <v>13816</v>
      </c>
      <c r="F2664" t="s">
        <v>13363</v>
      </c>
      <c r="J2664" t="s">
        <v>18326</v>
      </c>
      <c r="K2664" t="s">
        <v>18326</v>
      </c>
    </row>
    <row r="2665" spans="1:11" x14ac:dyDescent="0.3">
      <c r="A2665" s="3" t="s">
        <v>21226</v>
      </c>
      <c r="B2665" t="s">
        <v>2252</v>
      </c>
      <c r="E2665" t="s">
        <v>13816</v>
      </c>
      <c r="F2665" t="s">
        <v>13363</v>
      </c>
      <c r="J2665" t="s">
        <v>21114</v>
      </c>
      <c r="K2665" t="s">
        <v>21114</v>
      </c>
    </row>
    <row r="2666" spans="1:11" x14ac:dyDescent="0.3">
      <c r="A2666" s="3" t="s">
        <v>21227</v>
      </c>
      <c r="B2666" t="s">
        <v>2253</v>
      </c>
      <c r="E2666" t="s">
        <v>13816</v>
      </c>
      <c r="F2666" t="s">
        <v>13363</v>
      </c>
      <c r="J2666" t="s">
        <v>21114</v>
      </c>
      <c r="K2666" t="s">
        <v>21114</v>
      </c>
    </row>
    <row r="2667" spans="1:11" x14ac:dyDescent="0.3">
      <c r="A2667" s="3" t="s">
        <v>21228</v>
      </c>
      <c r="B2667" t="s">
        <v>2254</v>
      </c>
      <c r="E2667" t="s">
        <v>13816</v>
      </c>
      <c r="F2667" t="s">
        <v>13363</v>
      </c>
      <c r="J2667" t="s">
        <v>21114</v>
      </c>
      <c r="K2667" t="s">
        <v>21114</v>
      </c>
    </row>
    <row r="2668" spans="1:11" x14ac:dyDescent="0.3">
      <c r="A2668" s="3" t="s">
        <v>21229</v>
      </c>
      <c r="B2668" t="s">
        <v>2255</v>
      </c>
      <c r="E2668" t="s">
        <v>13816</v>
      </c>
      <c r="F2668" t="s">
        <v>13363</v>
      </c>
      <c r="J2668" t="s">
        <v>21114</v>
      </c>
      <c r="K2668" t="s">
        <v>21114</v>
      </c>
    </row>
    <row r="2669" spans="1:11" x14ac:dyDescent="0.3">
      <c r="A2669" s="3" t="s">
        <v>21230</v>
      </c>
      <c r="B2669" t="s">
        <v>2256</v>
      </c>
      <c r="E2669" t="s">
        <v>13816</v>
      </c>
      <c r="F2669" t="s">
        <v>13363</v>
      </c>
      <c r="J2669" t="s">
        <v>21114</v>
      </c>
      <c r="K2669" t="s">
        <v>21114</v>
      </c>
    </row>
    <row r="2670" spans="1:11" x14ac:dyDescent="0.3">
      <c r="A2670" s="3" t="s">
        <v>21231</v>
      </c>
      <c r="B2670" t="s">
        <v>2257</v>
      </c>
      <c r="E2670" t="s">
        <v>13816</v>
      </c>
      <c r="F2670" t="s">
        <v>13363</v>
      </c>
      <c r="J2670" t="s">
        <v>21114</v>
      </c>
      <c r="K2670" t="s">
        <v>21114</v>
      </c>
    </row>
    <row r="2671" spans="1:11" x14ac:dyDescent="0.3">
      <c r="A2671" s="3" t="s">
        <v>21232</v>
      </c>
      <c r="B2671" t="s">
        <v>2258</v>
      </c>
      <c r="E2671" t="s">
        <v>13816</v>
      </c>
      <c r="F2671" t="s">
        <v>13363</v>
      </c>
      <c r="J2671" t="s">
        <v>21114</v>
      </c>
      <c r="K2671" t="s">
        <v>21114</v>
      </c>
    </row>
    <row r="2672" spans="1:11" x14ac:dyDescent="0.3">
      <c r="A2672" s="3" t="s">
        <v>21233</v>
      </c>
      <c r="B2672" t="s">
        <v>2259</v>
      </c>
      <c r="E2672" t="s">
        <v>13816</v>
      </c>
      <c r="F2672" t="s">
        <v>13363</v>
      </c>
      <c r="J2672" t="s">
        <v>21114</v>
      </c>
      <c r="K2672" t="s">
        <v>21114</v>
      </c>
    </row>
    <row r="2673" spans="1:11" x14ac:dyDescent="0.3">
      <c r="A2673" s="3" t="s">
        <v>21234</v>
      </c>
      <c r="B2673" t="s">
        <v>2260</v>
      </c>
      <c r="E2673" t="s">
        <v>13816</v>
      </c>
      <c r="F2673" t="s">
        <v>13363</v>
      </c>
      <c r="J2673" t="s">
        <v>20835</v>
      </c>
      <c r="K2673" t="s">
        <v>20835</v>
      </c>
    </row>
    <row r="2674" spans="1:11" x14ac:dyDescent="0.3">
      <c r="A2674" s="3" t="s">
        <v>21235</v>
      </c>
      <c r="B2674" t="s">
        <v>2261</v>
      </c>
      <c r="E2674" t="s">
        <v>16932</v>
      </c>
      <c r="F2674" t="s">
        <v>21174</v>
      </c>
      <c r="H2674" t="s">
        <v>21236</v>
      </c>
      <c r="I2674" t="s">
        <v>21236</v>
      </c>
      <c r="J2674" t="s">
        <v>21237</v>
      </c>
      <c r="K2674" t="s">
        <v>21237</v>
      </c>
    </row>
    <row r="2675" spans="1:11" x14ac:dyDescent="0.3">
      <c r="A2675" s="3" t="s">
        <v>21238</v>
      </c>
      <c r="B2675" t="s">
        <v>2262</v>
      </c>
      <c r="E2675" t="s">
        <v>13816</v>
      </c>
      <c r="F2675" t="s">
        <v>21170</v>
      </c>
      <c r="H2675" t="s">
        <v>21185</v>
      </c>
      <c r="I2675" t="s">
        <v>21185</v>
      </c>
      <c r="J2675" t="s">
        <v>14906</v>
      </c>
      <c r="K2675" t="s">
        <v>14906</v>
      </c>
    </row>
    <row r="2676" spans="1:11" x14ac:dyDescent="0.3">
      <c r="A2676" s="3" t="s">
        <v>21239</v>
      </c>
      <c r="B2676" t="s">
        <v>2263</v>
      </c>
      <c r="E2676" t="s">
        <v>13816</v>
      </c>
      <c r="F2676" t="s">
        <v>21170</v>
      </c>
      <c r="H2676" t="s">
        <v>21185</v>
      </c>
      <c r="I2676" t="s">
        <v>21185</v>
      </c>
      <c r="J2676" t="s">
        <v>14906</v>
      </c>
      <c r="K2676" t="s">
        <v>14906</v>
      </c>
    </row>
    <row r="2677" spans="1:11" x14ac:dyDescent="0.3">
      <c r="A2677" s="3" t="s">
        <v>21240</v>
      </c>
      <c r="B2677" t="s">
        <v>2264</v>
      </c>
      <c r="E2677" t="s">
        <v>13816</v>
      </c>
      <c r="F2677" t="s">
        <v>21170</v>
      </c>
      <c r="H2677" t="s">
        <v>21185</v>
      </c>
      <c r="I2677" t="s">
        <v>21185</v>
      </c>
      <c r="J2677" t="s">
        <v>14906</v>
      </c>
      <c r="K2677" t="s">
        <v>14906</v>
      </c>
    </row>
    <row r="2678" spans="1:11" x14ac:dyDescent="0.3">
      <c r="A2678" s="3" t="s">
        <v>21241</v>
      </c>
      <c r="B2678" t="s">
        <v>2265</v>
      </c>
      <c r="E2678" t="s">
        <v>13816</v>
      </c>
      <c r="F2678" t="s">
        <v>21170</v>
      </c>
      <c r="H2678" t="s">
        <v>21185</v>
      </c>
      <c r="I2678" t="s">
        <v>21185</v>
      </c>
      <c r="J2678" t="s">
        <v>14906</v>
      </c>
      <c r="K2678" t="s">
        <v>14906</v>
      </c>
    </row>
    <row r="2679" spans="1:11" x14ac:dyDescent="0.3">
      <c r="A2679" s="3" t="s">
        <v>21242</v>
      </c>
      <c r="B2679" t="s">
        <v>2266</v>
      </c>
      <c r="E2679" t="s">
        <v>13816</v>
      </c>
      <c r="F2679" t="s">
        <v>21170</v>
      </c>
      <c r="H2679" t="s">
        <v>21185</v>
      </c>
      <c r="I2679" t="s">
        <v>21185</v>
      </c>
      <c r="J2679" t="s">
        <v>14906</v>
      </c>
      <c r="K2679" t="s">
        <v>14906</v>
      </c>
    </row>
    <row r="2680" spans="1:11" x14ac:dyDescent="0.3">
      <c r="A2680" s="3" t="s">
        <v>21243</v>
      </c>
      <c r="B2680" t="s">
        <v>2267</v>
      </c>
      <c r="E2680" t="s">
        <v>13816</v>
      </c>
      <c r="F2680" t="s">
        <v>21170</v>
      </c>
      <c r="H2680" t="s">
        <v>21185</v>
      </c>
      <c r="I2680" t="s">
        <v>21185</v>
      </c>
      <c r="J2680" t="s">
        <v>14906</v>
      </c>
      <c r="K2680" t="s">
        <v>14906</v>
      </c>
    </row>
    <row r="2681" spans="1:11" x14ac:dyDescent="0.3">
      <c r="A2681" s="3" t="s">
        <v>21244</v>
      </c>
      <c r="B2681" t="s">
        <v>2268</v>
      </c>
      <c r="E2681" t="s">
        <v>13816</v>
      </c>
      <c r="F2681" t="s">
        <v>21170</v>
      </c>
      <c r="H2681" t="s">
        <v>21185</v>
      </c>
      <c r="I2681" t="s">
        <v>21185</v>
      </c>
      <c r="J2681" t="s">
        <v>14906</v>
      </c>
      <c r="K2681" t="s">
        <v>14906</v>
      </c>
    </row>
    <row r="2682" spans="1:11" x14ac:dyDescent="0.3">
      <c r="A2682" s="3" t="s">
        <v>21245</v>
      </c>
      <c r="B2682" t="s">
        <v>2269</v>
      </c>
      <c r="E2682" t="s">
        <v>13816</v>
      </c>
      <c r="F2682" t="s">
        <v>21170</v>
      </c>
      <c r="H2682" t="s">
        <v>21185</v>
      </c>
      <c r="I2682" t="s">
        <v>21185</v>
      </c>
      <c r="J2682" t="s">
        <v>14906</v>
      </c>
      <c r="K2682" t="s">
        <v>14906</v>
      </c>
    </row>
    <row r="2683" spans="1:11" x14ac:dyDescent="0.3">
      <c r="A2683" s="3" t="s">
        <v>21246</v>
      </c>
      <c r="B2683" t="s">
        <v>2270</v>
      </c>
      <c r="E2683" t="s">
        <v>13816</v>
      </c>
      <c r="F2683" t="s">
        <v>21170</v>
      </c>
      <c r="H2683" t="s">
        <v>21185</v>
      </c>
      <c r="I2683" t="s">
        <v>21185</v>
      </c>
      <c r="J2683" t="s">
        <v>14906</v>
      </c>
      <c r="K2683" t="s">
        <v>14906</v>
      </c>
    </row>
    <row r="2684" spans="1:11" x14ac:dyDescent="0.3">
      <c r="A2684" s="3" t="s">
        <v>21247</v>
      </c>
      <c r="B2684" t="s">
        <v>2271</v>
      </c>
      <c r="E2684" t="s">
        <v>13816</v>
      </c>
      <c r="F2684" t="s">
        <v>21170</v>
      </c>
      <c r="H2684" t="s">
        <v>21185</v>
      </c>
      <c r="I2684" t="s">
        <v>21185</v>
      </c>
      <c r="J2684" t="s">
        <v>14906</v>
      </c>
      <c r="K2684" t="s">
        <v>14906</v>
      </c>
    </row>
    <row r="2685" spans="1:11" x14ac:dyDescent="0.3">
      <c r="A2685" s="3" t="s">
        <v>21248</v>
      </c>
      <c r="B2685" t="s">
        <v>2272</v>
      </c>
      <c r="E2685" t="s">
        <v>13816</v>
      </c>
      <c r="F2685" t="s">
        <v>21170</v>
      </c>
      <c r="H2685" t="s">
        <v>21249</v>
      </c>
      <c r="I2685" t="s">
        <v>21249</v>
      </c>
      <c r="J2685" t="s">
        <v>14906</v>
      </c>
      <c r="K2685" t="s">
        <v>14906</v>
      </c>
    </row>
    <row r="2686" spans="1:11" x14ac:dyDescent="0.3">
      <c r="A2686" s="3" t="s">
        <v>21250</v>
      </c>
      <c r="B2686" t="s">
        <v>2273</v>
      </c>
      <c r="E2686" t="s">
        <v>13816</v>
      </c>
      <c r="F2686" t="s">
        <v>21170</v>
      </c>
      <c r="H2686" t="s">
        <v>21185</v>
      </c>
      <c r="I2686" t="s">
        <v>21185</v>
      </c>
      <c r="J2686" t="s">
        <v>14906</v>
      </c>
      <c r="K2686" t="s">
        <v>14906</v>
      </c>
    </row>
    <row r="2687" spans="1:11" x14ac:dyDescent="0.3">
      <c r="A2687" s="3" t="s">
        <v>21251</v>
      </c>
      <c r="B2687" t="s">
        <v>2274</v>
      </c>
      <c r="E2687" t="s">
        <v>16923</v>
      </c>
      <c r="F2687" t="s">
        <v>13363</v>
      </c>
      <c r="G2687" t="s">
        <v>107</v>
      </c>
      <c r="H2687" t="s">
        <v>21252</v>
      </c>
      <c r="I2687" t="s">
        <v>21253</v>
      </c>
      <c r="J2687" t="s">
        <v>21254</v>
      </c>
      <c r="K2687" t="s">
        <v>21254</v>
      </c>
    </row>
    <row r="2688" spans="1:11" x14ac:dyDescent="0.3">
      <c r="A2688" s="3" t="s">
        <v>21255</v>
      </c>
      <c r="B2688" t="s">
        <v>2275</v>
      </c>
      <c r="E2688" t="s">
        <v>16923</v>
      </c>
      <c r="F2688" t="s">
        <v>13363</v>
      </c>
      <c r="G2688" t="s">
        <v>107</v>
      </c>
      <c r="H2688" t="s">
        <v>21256</v>
      </c>
      <c r="I2688" t="s">
        <v>21257</v>
      </c>
      <c r="J2688" t="s">
        <v>21258</v>
      </c>
      <c r="K2688" t="s">
        <v>21258</v>
      </c>
    </row>
    <row r="2689" spans="1:11" x14ac:dyDescent="0.3">
      <c r="A2689" s="3" t="s">
        <v>21259</v>
      </c>
      <c r="B2689" t="s">
        <v>2276</v>
      </c>
      <c r="E2689" t="s">
        <v>16923</v>
      </c>
      <c r="F2689" t="s">
        <v>13363</v>
      </c>
      <c r="G2689" t="s">
        <v>107</v>
      </c>
      <c r="H2689" t="s">
        <v>21260</v>
      </c>
      <c r="I2689" t="s">
        <v>21260</v>
      </c>
      <c r="J2689" t="s">
        <v>13823</v>
      </c>
      <c r="K2689" t="s">
        <v>13823</v>
      </c>
    </row>
    <row r="2690" spans="1:11" x14ac:dyDescent="0.3">
      <c r="A2690" s="3" t="s">
        <v>21261</v>
      </c>
      <c r="B2690" t="s">
        <v>2277</v>
      </c>
      <c r="E2690" t="s">
        <v>16923</v>
      </c>
      <c r="F2690" t="s">
        <v>13363</v>
      </c>
      <c r="G2690" t="s">
        <v>107</v>
      </c>
      <c r="H2690" t="s">
        <v>21262</v>
      </c>
      <c r="I2690" t="s">
        <v>21262</v>
      </c>
      <c r="J2690" t="s">
        <v>21263</v>
      </c>
      <c r="K2690" t="s">
        <v>21263</v>
      </c>
    </row>
    <row r="2691" spans="1:11" x14ac:dyDescent="0.3">
      <c r="A2691" s="3" t="s">
        <v>21264</v>
      </c>
      <c r="B2691" t="s">
        <v>2278</v>
      </c>
      <c r="E2691" t="s">
        <v>16923</v>
      </c>
      <c r="F2691" t="s">
        <v>13363</v>
      </c>
      <c r="G2691" t="s">
        <v>107</v>
      </c>
      <c r="H2691" t="s">
        <v>21265</v>
      </c>
      <c r="I2691" t="s">
        <v>21266</v>
      </c>
      <c r="J2691" t="s">
        <v>20209</v>
      </c>
      <c r="K2691" t="s">
        <v>20209</v>
      </c>
    </row>
    <row r="2692" spans="1:11" x14ac:dyDescent="0.3">
      <c r="A2692" s="3" t="s">
        <v>21267</v>
      </c>
      <c r="B2692" t="s">
        <v>2279</v>
      </c>
      <c r="E2692" t="s">
        <v>16923</v>
      </c>
      <c r="F2692" t="s">
        <v>13363</v>
      </c>
      <c r="G2692" t="s">
        <v>107</v>
      </c>
      <c r="H2692" t="s">
        <v>21268</v>
      </c>
      <c r="I2692" t="s">
        <v>21269</v>
      </c>
      <c r="J2692" t="s">
        <v>20209</v>
      </c>
      <c r="K2692" t="s">
        <v>20209</v>
      </c>
    </row>
    <row r="2693" spans="1:11" x14ac:dyDescent="0.3">
      <c r="A2693" s="3" t="s">
        <v>21270</v>
      </c>
      <c r="B2693" t="s">
        <v>2280</v>
      </c>
      <c r="E2693" t="s">
        <v>16923</v>
      </c>
      <c r="F2693" t="s">
        <v>13363</v>
      </c>
      <c r="G2693" t="s">
        <v>107</v>
      </c>
      <c r="H2693" t="s">
        <v>21271</v>
      </c>
      <c r="I2693" t="s">
        <v>21271</v>
      </c>
      <c r="J2693" t="s">
        <v>18358</v>
      </c>
      <c r="K2693" t="s">
        <v>18358</v>
      </c>
    </row>
    <row r="2694" spans="1:11" x14ac:dyDescent="0.3">
      <c r="A2694" s="3" t="s">
        <v>21272</v>
      </c>
      <c r="B2694" t="s">
        <v>2281</v>
      </c>
      <c r="E2694" t="s">
        <v>16923</v>
      </c>
      <c r="F2694" t="s">
        <v>13363</v>
      </c>
      <c r="G2694" t="s">
        <v>107</v>
      </c>
      <c r="H2694" t="s">
        <v>21273</v>
      </c>
      <c r="I2694" t="s">
        <v>21273</v>
      </c>
      <c r="J2694" t="s">
        <v>13841</v>
      </c>
      <c r="K2694" t="s">
        <v>13841</v>
      </c>
    </row>
    <row r="2695" spans="1:11" x14ac:dyDescent="0.3">
      <c r="A2695" s="3" t="s">
        <v>21274</v>
      </c>
      <c r="B2695" t="s">
        <v>2282</v>
      </c>
      <c r="C2695">
        <v>1</v>
      </c>
      <c r="E2695" t="s">
        <v>17237</v>
      </c>
      <c r="F2695" t="s">
        <v>14109</v>
      </c>
      <c r="H2695" t="s">
        <v>21275</v>
      </c>
      <c r="I2695" t="s">
        <v>21275</v>
      </c>
      <c r="J2695" t="s">
        <v>21276</v>
      </c>
      <c r="K2695" t="s">
        <v>21276</v>
      </c>
    </row>
    <row r="2696" spans="1:11" x14ac:dyDescent="0.3">
      <c r="A2696" s="3" t="s">
        <v>21277</v>
      </c>
      <c r="B2696" t="s">
        <v>2283</v>
      </c>
      <c r="E2696" t="s">
        <v>17237</v>
      </c>
      <c r="F2696" t="s">
        <v>14109</v>
      </c>
      <c r="H2696" t="s">
        <v>21278</v>
      </c>
      <c r="I2696" t="s">
        <v>21278</v>
      </c>
      <c r="J2696" t="s">
        <v>21279</v>
      </c>
      <c r="K2696" t="s">
        <v>21279</v>
      </c>
    </row>
    <row r="2697" spans="1:11" x14ac:dyDescent="0.3">
      <c r="A2697" s="3" t="s">
        <v>21280</v>
      </c>
      <c r="B2697" t="s">
        <v>2175</v>
      </c>
      <c r="E2697" t="s">
        <v>13816</v>
      </c>
      <c r="F2697" t="s">
        <v>13363</v>
      </c>
      <c r="J2697" t="s">
        <v>21090</v>
      </c>
      <c r="K2697" t="s">
        <v>21090</v>
      </c>
    </row>
    <row r="2698" spans="1:11" x14ac:dyDescent="0.3">
      <c r="A2698" s="3" t="s">
        <v>21281</v>
      </c>
      <c r="B2698" t="s">
        <v>2284</v>
      </c>
      <c r="E2698" t="s">
        <v>13816</v>
      </c>
      <c r="F2698" t="s">
        <v>13363</v>
      </c>
      <c r="I2698" t="s">
        <v>21282</v>
      </c>
    </row>
    <row r="2699" spans="1:11" x14ac:dyDescent="0.3">
      <c r="A2699" s="3" t="s">
        <v>21283</v>
      </c>
      <c r="B2699" t="s">
        <v>2285</v>
      </c>
      <c r="E2699" t="s">
        <v>13816</v>
      </c>
      <c r="F2699" t="s">
        <v>13363</v>
      </c>
    </row>
    <row r="2700" spans="1:11" x14ac:dyDescent="0.3">
      <c r="A2700" s="3" t="s">
        <v>21284</v>
      </c>
      <c r="B2700" t="s">
        <v>2286</v>
      </c>
      <c r="E2700" t="s">
        <v>13816</v>
      </c>
      <c r="F2700" t="s">
        <v>13363</v>
      </c>
      <c r="H2700" t="s">
        <v>21285</v>
      </c>
      <c r="J2700" t="s">
        <v>21286</v>
      </c>
      <c r="K2700" t="s">
        <v>21286</v>
      </c>
    </row>
    <row r="2701" spans="1:11" x14ac:dyDescent="0.3">
      <c r="A2701" s="3" t="s">
        <v>21287</v>
      </c>
      <c r="B2701" t="s">
        <v>2287</v>
      </c>
      <c r="E2701" t="s">
        <v>17237</v>
      </c>
      <c r="F2701" t="s">
        <v>13363</v>
      </c>
    </row>
    <row r="2702" spans="1:11" x14ac:dyDescent="0.3">
      <c r="A2702" s="3" t="s">
        <v>21288</v>
      </c>
      <c r="B2702" t="s">
        <v>2288</v>
      </c>
      <c r="E2702" t="s">
        <v>17237</v>
      </c>
      <c r="F2702" t="s">
        <v>13363</v>
      </c>
      <c r="H2702" t="s">
        <v>21289</v>
      </c>
      <c r="I2702" t="s">
        <v>21289</v>
      </c>
      <c r="J2702" t="s">
        <v>21290</v>
      </c>
      <c r="K2702" t="s">
        <v>21290</v>
      </c>
    </row>
    <row r="2703" spans="1:11" x14ac:dyDescent="0.3">
      <c r="A2703" s="3" t="s">
        <v>21291</v>
      </c>
      <c r="B2703" t="s">
        <v>2289</v>
      </c>
      <c r="E2703" t="s">
        <v>14846</v>
      </c>
      <c r="F2703" t="s">
        <v>13363</v>
      </c>
      <c r="H2703" t="s">
        <v>21292</v>
      </c>
      <c r="I2703" t="s">
        <v>21292</v>
      </c>
      <c r="J2703" t="s">
        <v>21293</v>
      </c>
      <c r="K2703" t="s">
        <v>21293</v>
      </c>
    </row>
    <row r="2704" spans="1:11" x14ac:dyDescent="0.3">
      <c r="A2704" s="3" t="s">
        <v>21294</v>
      </c>
      <c r="B2704" t="s">
        <v>2290</v>
      </c>
      <c r="E2704" t="s">
        <v>16932</v>
      </c>
      <c r="F2704" t="s">
        <v>13363</v>
      </c>
      <c r="G2704" t="s">
        <v>107</v>
      </c>
      <c r="H2704" t="s">
        <v>21295</v>
      </c>
      <c r="I2704" t="s">
        <v>21295</v>
      </c>
      <c r="J2704" t="s">
        <v>21296</v>
      </c>
      <c r="K2704" t="s">
        <v>21296</v>
      </c>
    </row>
    <row r="2705" spans="1:11" x14ac:dyDescent="0.3">
      <c r="A2705" s="3" t="s">
        <v>21297</v>
      </c>
      <c r="B2705" t="s">
        <v>2291</v>
      </c>
      <c r="E2705" t="s">
        <v>16932</v>
      </c>
      <c r="F2705" t="s">
        <v>13363</v>
      </c>
      <c r="H2705" t="s">
        <v>21298</v>
      </c>
      <c r="I2705" t="s">
        <v>21298</v>
      </c>
      <c r="J2705" t="s">
        <v>21299</v>
      </c>
      <c r="K2705" t="s">
        <v>21299</v>
      </c>
    </row>
    <row r="2706" spans="1:11" x14ac:dyDescent="0.3">
      <c r="A2706" s="3" t="s">
        <v>21300</v>
      </c>
      <c r="B2706" t="s">
        <v>2292</v>
      </c>
      <c r="E2706" t="s">
        <v>16932</v>
      </c>
      <c r="F2706" t="s">
        <v>13363</v>
      </c>
      <c r="H2706" t="s">
        <v>21301</v>
      </c>
      <c r="I2706" t="s">
        <v>21301</v>
      </c>
      <c r="J2706" t="s">
        <v>21302</v>
      </c>
      <c r="K2706" t="s">
        <v>21302</v>
      </c>
    </row>
    <row r="2707" spans="1:11" x14ac:dyDescent="0.3">
      <c r="A2707" s="3" t="s">
        <v>21303</v>
      </c>
      <c r="B2707" t="s">
        <v>2293</v>
      </c>
      <c r="E2707" t="s">
        <v>16932</v>
      </c>
      <c r="F2707" t="s">
        <v>13363</v>
      </c>
      <c r="H2707" t="s">
        <v>21304</v>
      </c>
      <c r="I2707" t="s">
        <v>21304</v>
      </c>
      <c r="J2707" t="s">
        <v>21305</v>
      </c>
      <c r="K2707" t="s">
        <v>21305</v>
      </c>
    </row>
    <row r="2708" spans="1:11" x14ac:dyDescent="0.3">
      <c r="A2708" s="3" t="s">
        <v>21306</v>
      </c>
      <c r="B2708" t="s">
        <v>2294</v>
      </c>
      <c r="E2708" t="s">
        <v>16932</v>
      </c>
      <c r="F2708" t="s">
        <v>13363</v>
      </c>
      <c r="G2708" t="s">
        <v>107</v>
      </c>
      <c r="H2708" t="s">
        <v>21307</v>
      </c>
      <c r="I2708" t="s">
        <v>21307</v>
      </c>
      <c r="J2708" t="s">
        <v>21308</v>
      </c>
      <c r="K2708" t="s">
        <v>21308</v>
      </c>
    </row>
    <row r="2709" spans="1:11" x14ac:dyDescent="0.3">
      <c r="A2709" s="3" t="s">
        <v>21309</v>
      </c>
      <c r="B2709" t="s">
        <v>2295</v>
      </c>
      <c r="E2709" t="s">
        <v>16932</v>
      </c>
      <c r="F2709" t="s">
        <v>13363</v>
      </c>
      <c r="H2709" t="s">
        <v>21310</v>
      </c>
      <c r="I2709" t="s">
        <v>21310</v>
      </c>
      <c r="J2709" t="s">
        <v>21311</v>
      </c>
      <c r="K2709" t="s">
        <v>21311</v>
      </c>
    </row>
    <row r="2710" spans="1:11" x14ac:dyDescent="0.3">
      <c r="A2710" s="3" t="s">
        <v>21312</v>
      </c>
      <c r="B2710" t="s">
        <v>2296</v>
      </c>
      <c r="E2710" t="s">
        <v>16932</v>
      </c>
      <c r="F2710" t="s">
        <v>13363</v>
      </c>
      <c r="H2710" t="s">
        <v>21313</v>
      </c>
      <c r="I2710" t="s">
        <v>21313</v>
      </c>
      <c r="J2710" t="s">
        <v>21314</v>
      </c>
      <c r="K2710" t="s">
        <v>21314</v>
      </c>
    </row>
    <row r="2711" spans="1:11" x14ac:dyDescent="0.3">
      <c r="A2711" s="3" t="s">
        <v>21315</v>
      </c>
      <c r="B2711" t="s">
        <v>2297</v>
      </c>
      <c r="C2711">
        <v>23</v>
      </c>
      <c r="E2711" t="s">
        <v>21316</v>
      </c>
      <c r="F2711" t="s">
        <v>21317</v>
      </c>
      <c r="I2711" t="s">
        <v>21318</v>
      </c>
      <c r="J2711" t="s">
        <v>21319</v>
      </c>
      <c r="K2711" t="s">
        <v>21319</v>
      </c>
    </row>
    <row r="2712" spans="1:11" x14ac:dyDescent="0.3">
      <c r="A2712" s="3" t="s">
        <v>21320</v>
      </c>
      <c r="B2712" t="s">
        <v>2299</v>
      </c>
      <c r="C2712">
        <v>632</v>
      </c>
      <c r="E2712" t="s">
        <v>21316</v>
      </c>
      <c r="F2712" t="s">
        <v>21317</v>
      </c>
      <c r="I2712" t="s">
        <v>21321</v>
      </c>
      <c r="J2712" t="s">
        <v>21322</v>
      </c>
      <c r="K2712" t="s">
        <v>21322</v>
      </c>
    </row>
    <row r="2713" spans="1:11" x14ac:dyDescent="0.3">
      <c r="A2713" s="3" t="s">
        <v>21323</v>
      </c>
      <c r="B2713" t="s">
        <v>2300</v>
      </c>
      <c r="C2713">
        <v>20</v>
      </c>
      <c r="E2713" t="s">
        <v>21316</v>
      </c>
      <c r="F2713" t="s">
        <v>21317</v>
      </c>
      <c r="I2713" t="s">
        <v>21324</v>
      </c>
      <c r="J2713" t="s">
        <v>21325</v>
      </c>
      <c r="K2713" t="s">
        <v>21325</v>
      </c>
    </row>
    <row r="2714" spans="1:11" x14ac:dyDescent="0.3">
      <c r="A2714" s="3" t="s">
        <v>21326</v>
      </c>
      <c r="B2714" t="s">
        <v>2301</v>
      </c>
      <c r="C2714">
        <v>458</v>
      </c>
      <c r="E2714" t="s">
        <v>21316</v>
      </c>
      <c r="F2714" t="s">
        <v>21317</v>
      </c>
      <c r="I2714" t="s">
        <v>21327</v>
      </c>
      <c r="J2714" t="s">
        <v>21328</v>
      </c>
      <c r="K2714" t="s">
        <v>21328</v>
      </c>
    </row>
    <row r="2715" spans="1:11" x14ac:dyDescent="0.3">
      <c r="A2715" s="3" t="s">
        <v>21329</v>
      </c>
      <c r="B2715" t="s">
        <v>2302</v>
      </c>
      <c r="C2715">
        <v>9</v>
      </c>
      <c r="E2715" t="s">
        <v>21316</v>
      </c>
      <c r="F2715" t="s">
        <v>21317</v>
      </c>
      <c r="I2715" t="s">
        <v>21330</v>
      </c>
      <c r="J2715" t="s">
        <v>21331</v>
      </c>
      <c r="K2715" t="s">
        <v>21331</v>
      </c>
    </row>
    <row r="2716" spans="1:11" x14ac:dyDescent="0.3">
      <c r="A2716" s="3" t="s">
        <v>21332</v>
      </c>
      <c r="B2716" t="s">
        <v>21333</v>
      </c>
      <c r="C2716">
        <v>450</v>
      </c>
      <c r="E2716" t="s">
        <v>21011</v>
      </c>
      <c r="F2716" t="s">
        <v>13363</v>
      </c>
      <c r="H2716" t="s">
        <v>21334</v>
      </c>
      <c r="I2716" t="s">
        <v>21335</v>
      </c>
      <c r="J2716" t="s">
        <v>21336</v>
      </c>
      <c r="K2716" t="s">
        <v>21336</v>
      </c>
    </row>
    <row r="2717" spans="1:11" x14ac:dyDescent="0.3">
      <c r="A2717" s="3" t="s">
        <v>21337</v>
      </c>
      <c r="B2717" t="s">
        <v>2303</v>
      </c>
      <c r="C2717">
        <v>56</v>
      </c>
      <c r="E2717" t="s">
        <v>21316</v>
      </c>
      <c r="F2717" t="s">
        <v>21317</v>
      </c>
      <c r="I2717" t="s">
        <v>21338</v>
      </c>
      <c r="J2717" t="s">
        <v>21322</v>
      </c>
      <c r="K2717" t="s">
        <v>21322</v>
      </c>
    </row>
    <row r="2718" spans="1:11" x14ac:dyDescent="0.3">
      <c r="A2718" s="3" t="s">
        <v>21339</v>
      </c>
      <c r="B2718" t="s">
        <v>2304</v>
      </c>
      <c r="E2718" t="s">
        <v>16932</v>
      </c>
      <c r="F2718" t="s">
        <v>13363</v>
      </c>
      <c r="H2718" t="s">
        <v>21340</v>
      </c>
      <c r="I2718" t="s">
        <v>21340</v>
      </c>
      <c r="J2718" t="s">
        <v>21341</v>
      </c>
      <c r="K2718" t="s">
        <v>21341</v>
      </c>
    </row>
    <row r="2719" spans="1:11" x14ac:dyDescent="0.3">
      <c r="A2719" s="3" t="s">
        <v>21342</v>
      </c>
      <c r="B2719" t="s">
        <v>2305</v>
      </c>
      <c r="E2719" t="s">
        <v>16932</v>
      </c>
      <c r="F2719" t="s">
        <v>13363</v>
      </c>
      <c r="H2719" t="s">
        <v>21343</v>
      </c>
      <c r="I2719" t="s">
        <v>21343</v>
      </c>
      <c r="J2719" t="s">
        <v>21344</v>
      </c>
      <c r="K2719" t="s">
        <v>21344</v>
      </c>
    </row>
    <row r="2720" spans="1:11" x14ac:dyDescent="0.3">
      <c r="A2720" s="3" t="s">
        <v>21345</v>
      </c>
      <c r="B2720" t="s">
        <v>21346</v>
      </c>
      <c r="C2720">
        <v>214</v>
      </c>
      <c r="E2720" t="s">
        <v>14372</v>
      </c>
      <c r="F2720" t="s">
        <v>13363</v>
      </c>
      <c r="G2720" t="s">
        <v>107</v>
      </c>
      <c r="H2720" t="s">
        <v>21347</v>
      </c>
      <c r="I2720" t="s">
        <v>21348</v>
      </c>
      <c r="J2720" t="s">
        <v>21349</v>
      </c>
      <c r="K2720" t="s">
        <v>21349</v>
      </c>
    </row>
    <row r="2721" spans="1:11" x14ac:dyDescent="0.3">
      <c r="A2721" s="3" t="s">
        <v>21350</v>
      </c>
      <c r="B2721" t="s">
        <v>2306</v>
      </c>
      <c r="E2721" t="s">
        <v>14372</v>
      </c>
      <c r="F2721" t="s">
        <v>13363</v>
      </c>
      <c r="G2721" t="s">
        <v>107</v>
      </c>
      <c r="H2721" t="s">
        <v>21351</v>
      </c>
      <c r="I2721" t="s">
        <v>21352</v>
      </c>
      <c r="J2721" t="s">
        <v>21353</v>
      </c>
      <c r="K2721" t="s">
        <v>21353</v>
      </c>
    </row>
    <row r="2722" spans="1:11" x14ac:dyDescent="0.3">
      <c r="A2722" s="3" t="s">
        <v>21354</v>
      </c>
      <c r="B2722" t="s">
        <v>2308</v>
      </c>
      <c r="E2722" t="s">
        <v>21011</v>
      </c>
      <c r="F2722" t="s">
        <v>13363</v>
      </c>
    </row>
    <row r="2723" spans="1:11" x14ac:dyDescent="0.3">
      <c r="A2723" s="3" t="s">
        <v>21355</v>
      </c>
      <c r="B2723" t="s">
        <v>2309</v>
      </c>
      <c r="C2723">
        <v>78</v>
      </c>
      <c r="E2723" t="s">
        <v>21011</v>
      </c>
      <c r="F2723" t="s">
        <v>13363</v>
      </c>
      <c r="H2723" t="s">
        <v>21356</v>
      </c>
      <c r="I2723" t="s">
        <v>21357</v>
      </c>
      <c r="J2723" t="s">
        <v>21358</v>
      </c>
      <c r="K2723" t="s">
        <v>21358</v>
      </c>
    </row>
    <row r="2724" spans="1:11" x14ac:dyDescent="0.3">
      <c r="A2724" s="3" t="s">
        <v>21359</v>
      </c>
      <c r="B2724" t="s">
        <v>2311</v>
      </c>
      <c r="E2724" t="s">
        <v>16932</v>
      </c>
      <c r="F2724" t="s">
        <v>13363</v>
      </c>
      <c r="G2724" t="s">
        <v>2312</v>
      </c>
      <c r="H2724" t="s">
        <v>21360</v>
      </c>
      <c r="I2724" t="s">
        <v>21360</v>
      </c>
      <c r="J2724" t="s">
        <v>20206</v>
      </c>
      <c r="K2724" t="s">
        <v>20206</v>
      </c>
    </row>
    <row r="2725" spans="1:11" x14ac:dyDescent="0.3">
      <c r="A2725" s="3" t="s">
        <v>21361</v>
      </c>
      <c r="B2725" t="s">
        <v>2313</v>
      </c>
      <c r="C2725">
        <v>153</v>
      </c>
      <c r="E2725" t="s">
        <v>21362</v>
      </c>
      <c r="F2725" t="s">
        <v>13363</v>
      </c>
      <c r="H2725" t="s">
        <v>21363</v>
      </c>
      <c r="I2725" t="s">
        <v>21364</v>
      </c>
      <c r="J2725" t="s">
        <v>16745</v>
      </c>
      <c r="K2725" t="s">
        <v>16745</v>
      </c>
    </row>
    <row r="2726" spans="1:11" x14ac:dyDescent="0.3">
      <c r="A2726" s="3" t="s">
        <v>21365</v>
      </c>
      <c r="B2726" t="s">
        <v>2314</v>
      </c>
      <c r="E2726" t="s">
        <v>14246</v>
      </c>
      <c r="F2726" t="s">
        <v>13363</v>
      </c>
      <c r="G2726" t="s">
        <v>107</v>
      </c>
    </row>
    <row r="2727" spans="1:11" x14ac:dyDescent="0.3">
      <c r="A2727" s="3" t="s">
        <v>21366</v>
      </c>
      <c r="B2727" t="s">
        <v>2315</v>
      </c>
      <c r="E2727" t="s">
        <v>14246</v>
      </c>
      <c r="F2727" t="s">
        <v>13363</v>
      </c>
    </row>
    <row r="2728" spans="1:11" x14ac:dyDescent="0.3">
      <c r="A2728" s="3" t="s">
        <v>21367</v>
      </c>
      <c r="B2728" t="s">
        <v>2316</v>
      </c>
      <c r="E2728" t="s">
        <v>14246</v>
      </c>
      <c r="F2728" t="s">
        <v>13363</v>
      </c>
      <c r="G2728" t="s">
        <v>107</v>
      </c>
    </row>
    <row r="2729" spans="1:11" x14ac:dyDescent="0.3">
      <c r="A2729" s="3" t="s">
        <v>21368</v>
      </c>
      <c r="B2729" t="s">
        <v>2317</v>
      </c>
      <c r="E2729" t="s">
        <v>14246</v>
      </c>
      <c r="F2729" t="s">
        <v>13363</v>
      </c>
      <c r="G2729" t="s">
        <v>107</v>
      </c>
    </row>
    <row r="2730" spans="1:11" x14ac:dyDescent="0.3">
      <c r="A2730" s="3" t="s">
        <v>21369</v>
      </c>
      <c r="B2730" t="s">
        <v>2318</v>
      </c>
      <c r="E2730" t="s">
        <v>14246</v>
      </c>
      <c r="F2730" t="s">
        <v>13363</v>
      </c>
      <c r="G2730" t="s">
        <v>107</v>
      </c>
    </row>
    <row r="2731" spans="1:11" x14ac:dyDescent="0.3">
      <c r="A2731" s="3" t="s">
        <v>21370</v>
      </c>
      <c r="B2731" t="s">
        <v>2319</v>
      </c>
      <c r="E2731" t="s">
        <v>14246</v>
      </c>
      <c r="F2731" t="s">
        <v>13363</v>
      </c>
      <c r="G2731" t="s">
        <v>107</v>
      </c>
    </row>
    <row r="2732" spans="1:11" x14ac:dyDescent="0.3">
      <c r="A2732" s="3" t="s">
        <v>21371</v>
      </c>
      <c r="B2732" t="s">
        <v>2320</v>
      </c>
      <c r="E2732" t="s">
        <v>14246</v>
      </c>
      <c r="F2732" t="s">
        <v>13363</v>
      </c>
      <c r="G2732" t="s">
        <v>107</v>
      </c>
    </row>
    <row r="2733" spans="1:11" x14ac:dyDescent="0.3">
      <c r="A2733" s="3" t="s">
        <v>21372</v>
      </c>
      <c r="B2733" t="s">
        <v>2321</v>
      </c>
      <c r="E2733" t="s">
        <v>14246</v>
      </c>
      <c r="F2733" t="s">
        <v>13363</v>
      </c>
      <c r="G2733" t="s">
        <v>107</v>
      </c>
    </row>
    <row r="2734" spans="1:11" x14ac:dyDescent="0.3">
      <c r="A2734" s="3" t="s">
        <v>21373</v>
      </c>
      <c r="B2734" t="s">
        <v>2322</v>
      </c>
      <c r="E2734" t="s">
        <v>14246</v>
      </c>
      <c r="F2734" t="s">
        <v>13363</v>
      </c>
      <c r="G2734" t="s">
        <v>107</v>
      </c>
    </row>
    <row r="2735" spans="1:11" x14ac:dyDescent="0.3">
      <c r="A2735" s="3" t="s">
        <v>21374</v>
      </c>
      <c r="B2735" t="s">
        <v>2323</v>
      </c>
      <c r="E2735" t="s">
        <v>13816</v>
      </c>
      <c r="F2735" t="s">
        <v>21170</v>
      </c>
    </row>
    <row r="2736" spans="1:11" x14ac:dyDescent="0.3">
      <c r="A2736" s="3" t="s">
        <v>21375</v>
      </c>
      <c r="B2736" t="s">
        <v>2324</v>
      </c>
      <c r="E2736" t="s">
        <v>13816</v>
      </c>
      <c r="F2736" t="s">
        <v>21170</v>
      </c>
    </row>
    <row r="2737" spans="1:11" x14ac:dyDescent="0.3">
      <c r="A2737" s="3" t="s">
        <v>21376</v>
      </c>
      <c r="B2737" t="s">
        <v>2325</v>
      </c>
      <c r="E2737" t="s">
        <v>13816</v>
      </c>
      <c r="F2737" t="s">
        <v>21170</v>
      </c>
    </row>
    <row r="2738" spans="1:11" x14ac:dyDescent="0.3">
      <c r="A2738" s="3" t="s">
        <v>21377</v>
      </c>
      <c r="B2738" t="s">
        <v>2326</v>
      </c>
      <c r="E2738" t="s">
        <v>13816</v>
      </c>
      <c r="F2738" t="s">
        <v>21170</v>
      </c>
    </row>
    <row r="2739" spans="1:11" x14ac:dyDescent="0.3">
      <c r="A2739" s="3" t="s">
        <v>21378</v>
      </c>
      <c r="B2739" t="s">
        <v>2327</v>
      </c>
      <c r="E2739" t="s">
        <v>13816</v>
      </c>
      <c r="F2739" t="s">
        <v>21170</v>
      </c>
    </row>
    <row r="2740" spans="1:11" x14ac:dyDescent="0.3">
      <c r="A2740" s="3" t="s">
        <v>21379</v>
      </c>
      <c r="B2740" t="s">
        <v>2328</v>
      </c>
      <c r="E2740" t="s">
        <v>13816</v>
      </c>
      <c r="F2740" t="s">
        <v>21170</v>
      </c>
    </row>
    <row r="2741" spans="1:11" x14ac:dyDescent="0.3">
      <c r="A2741" s="3" t="s">
        <v>21380</v>
      </c>
      <c r="B2741" t="s">
        <v>2329</v>
      </c>
      <c r="E2741" t="s">
        <v>13816</v>
      </c>
      <c r="F2741" t="s">
        <v>21170</v>
      </c>
    </row>
    <row r="2742" spans="1:11" x14ac:dyDescent="0.3">
      <c r="A2742" s="3" t="s">
        <v>21381</v>
      </c>
      <c r="B2742" t="s">
        <v>2330</v>
      </c>
      <c r="E2742" t="s">
        <v>13816</v>
      </c>
      <c r="F2742" t="s">
        <v>21170</v>
      </c>
    </row>
    <row r="2743" spans="1:11" x14ac:dyDescent="0.3">
      <c r="A2743" s="3" t="s">
        <v>21382</v>
      </c>
      <c r="B2743" t="s">
        <v>2331</v>
      </c>
      <c r="E2743" t="s">
        <v>14246</v>
      </c>
      <c r="F2743" t="s">
        <v>15012</v>
      </c>
      <c r="G2743" t="s">
        <v>925</v>
      </c>
    </row>
    <row r="2744" spans="1:11" x14ac:dyDescent="0.3">
      <c r="A2744" s="3" t="s">
        <v>21383</v>
      </c>
      <c r="B2744" t="s">
        <v>2333</v>
      </c>
      <c r="C2744">
        <v>1</v>
      </c>
      <c r="E2744" t="s">
        <v>16932</v>
      </c>
      <c r="F2744" t="s">
        <v>13363</v>
      </c>
      <c r="H2744" t="s">
        <v>21384</v>
      </c>
      <c r="I2744" t="s">
        <v>21384</v>
      </c>
      <c r="J2744" t="s">
        <v>21385</v>
      </c>
      <c r="K2744" t="s">
        <v>21385</v>
      </c>
    </row>
    <row r="2745" spans="1:11" x14ac:dyDescent="0.3">
      <c r="A2745" s="3" t="s">
        <v>21386</v>
      </c>
      <c r="B2745" t="s">
        <v>2334</v>
      </c>
      <c r="C2745">
        <v>71</v>
      </c>
      <c r="E2745" t="s">
        <v>13448</v>
      </c>
      <c r="F2745" t="s">
        <v>13449</v>
      </c>
      <c r="G2745" t="s">
        <v>107</v>
      </c>
      <c r="H2745" t="s">
        <v>21387</v>
      </c>
      <c r="I2745" t="s">
        <v>21388</v>
      </c>
      <c r="J2745" t="s">
        <v>13502</v>
      </c>
      <c r="K2745" t="s">
        <v>13502</v>
      </c>
    </row>
    <row r="2746" spans="1:11" x14ac:dyDescent="0.3">
      <c r="A2746" s="3" t="s">
        <v>21389</v>
      </c>
      <c r="B2746" t="s">
        <v>2335</v>
      </c>
      <c r="E2746" t="s">
        <v>14246</v>
      </c>
      <c r="F2746" t="s">
        <v>13363</v>
      </c>
      <c r="G2746" t="s">
        <v>107</v>
      </c>
      <c r="H2746" t="s">
        <v>21390</v>
      </c>
      <c r="I2746" t="s">
        <v>21390</v>
      </c>
      <c r="J2746" t="s">
        <v>21391</v>
      </c>
      <c r="K2746" t="s">
        <v>21391</v>
      </c>
    </row>
    <row r="2747" spans="1:11" x14ac:dyDescent="0.3">
      <c r="A2747" s="3" t="s">
        <v>21392</v>
      </c>
      <c r="B2747" t="s">
        <v>21393</v>
      </c>
      <c r="E2747" t="s">
        <v>16932</v>
      </c>
      <c r="F2747" t="s">
        <v>13363</v>
      </c>
      <c r="H2747" t="s">
        <v>21394</v>
      </c>
      <c r="I2747" t="s">
        <v>21395</v>
      </c>
      <c r="J2747" t="s">
        <v>21396</v>
      </c>
      <c r="K2747" t="s">
        <v>21396</v>
      </c>
    </row>
    <row r="2748" spans="1:11" x14ac:dyDescent="0.3">
      <c r="A2748" s="3" t="s">
        <v>21397</v>
      </c>
      <c r="B2748" t="s">
        <v>2336</v>
      </c>
      <c r="E2748" t="s">
        <v>14794</v>
      </c>
      <c r="F2748" t="s">
        <v>13363</v>
      </c>
      <c r="G2748" t="s">
        <v>107</v>
      </c>
      <c r="H2748" t="s">
        <v>21398</v>
      </c>
      <c r="I2748" t="s">
        <v>21398</v>
      </c>
      <c r="J2748" t="s">
        <v>21399</v>
      </c>
      <c r="K2748" t="s">
        <v>21399</v>
      </c>
    </row>
    <row r="2749" spans="1:11" x14ac:dyDescent="0.3">
      <c r="A2749" s="3" t="s">
        <v>21400</v>
      </c>
      <c r="B2749" t="s">
        <v>2337</v>
      </c>
      <c r="C2749">
        <v>1</v>
      </c>
      <c r="E2749" t="s">
        <v>13816</v>
      </c>
      <c r="F2749" t="s">
        <v>13363</v>
      </c>
      <c r="I2749" t="s">
        <v>21401</v>
      </c>
      <c r="J2749" t="s">
        <v>21402</v>
      </c>
      <c r="K2749" t="s">
        <v>21402</v>
      </c>
    </row>
    <row r="2750" spans="1:11" x14ac:dyDescent="0.3">
      <c r="A2750" s="3" t="s">
        <v>21403</v>
      </c>
      <c r="B2750" t="s">
        <v>2339</v>
      </c>
      <c r="C2750">
        <v>1</v>
      </c>
      <c r="E2750" t="s">
        <v>16923</v>
      </c>
      <c r="F2750" t="s">
        <v>13363</v>
      </c>
      <c r="H2750" t="s">
        <v>21404</v>
      </c>
      <c r="I2750" t="s">
        <v>21404</v>
      </c>
      <c r="J2750" t="s">
        <v>20669</v>
      </c>
      <c r="K2750" t="s">
        <v>20669</v>
      </c>
    </row>
    <row r="2751" spans="1:11" x14ac:dyDescent="0.3">
      <c r="A2751" s="3" t="s">
        <v>21405</v>
      </c>
      <c r="B2751" t="s">
        <v>2340</v>
      </c>
      <c r="C2751">
        <v>175</v>
      </c>
      <c r="E2751" t="s">
        <v>13398</v>
      </c>
      <c r="F2751" t="s">
        <v>13363</v>
      </c>
      <c r="H2751" t="s">
        <v>21406</v>
      </c>
      <c r="I2751" t="s">
        <v>21406</v>
      </c>
      <c r="J2751" t="s">
        <v>21407</v>
      </c>
      <c r="K2751" t="s">
        <v>21407</v>
      </c>
    </row>
    <row r="2752" spans="1:11" x14ac:dyDescent="0.3">
      <c r="A2752" s="3" t="s">
        <v>21408</v>
      </c>
      <c r="B2752" t="s">
        <v>21409</v>
      </c>
      <c r="C2752">
        <v>177</v>
      </c>
      <c r="E2752" t="s">
        <v>13398</v>
      </c>
      <c r="F2752" t="s">
        <v>13363</v>
      </c>
      <c r="H2752" t="s">
        <v>21410</v>
      </c>
      <c r="I2752" t="s">
        <v>21406</v>
      </c>
      <c r="J2752" t="s">
        <v>21407</v>
      </c>
      <c r="K2752" t="s">
        <v>21407</v>
      </c>
    </row>
    <row r="2753" spans="1:11" x14ac:dyDescent="0.3">
      <c r="A2753" s="3" t="s">
        <v>21411</v>
      </c>
      <c r="B2753" t="s">
        <v>21412</v>
      </c>
      <c r="C2753">
        <v>342</v>
      </c>
      <c r="E2753" t="s">
        <v>13398</v>
      </c>
      <c r="F2753" t="s">
        <v>13363</v>
      </c>
      <c r="H2753" t="s">
        <v>21413</v>
      </c>
      <c r="I2753" t="s">
        <v>13429</v>
      </c>
      <c r="J2753" t="s">
        <v>21414</v>
      </c>
      <c r="K2753" t="s">
        <v>21414</v>
      </c>
    </row>
    <row r="2754" spans="1:11" x14ac:dyDescent="0.3">
      <c r="A2754" s="3" t="s">
        <v>21415</v>
      </c>
      <c r="B2754" t="s">
        <v>2342</v>
      </c>
      <c r="C2754">
        <v>295</v>
      </c>
      <c r="E2754" t="s">
        <v>13398</v>
      </c>
      <c r="F2754" t="s">
        <v>13363</v>
      </c>
      <c r="H2754" t="s">
        <v>21416</v>
      </c>
      <c r="I2754" t="s">
        <v>21417</v>
      </c>
      <c r="J2754" t="s">
        <v>14726</v>
      </c>
      <c r="K2754" t="s">
        <v>14726</v>
      </c>
    </row>
    <row r="2755" spans="1:11" x14ac:dyDescent="0.3">
      <c r="A2755" s="3" t="s">
        <v>21418</v>
      </c>
      <c r="B2755" t="s">
        <v>2343</v>
      </c>
      <c r="C2755">
        <v>1</v>
      </c>
      <c r="E2755" t="s">
        <v>13816</v>
      </c>
      <c r="F2755" t="s">
        <v>13363</v>
      </c>
      <c r="I2755" t="s">
        <v>21419</v>
      </c>
    </row>
    <row r="2756" spans="1:11" x14ac:dyDescent="0.3">
      <c r="A2756" s="3" t="s">
        <v>21420</v>
      </c>
      <c r="B2756" t="s">
        <v>21421</v>
      </c>
      <c r="C2756" s="1">
        <v>1197</v>
      </c>
      <c r="E2756" t="s">
        <v>19456</v>
      </c>
      <c r="F2756" t="s">
        <v>13363</v>
      </c>
      <c r="H2756" t="s">
        <v>21422</v>
      </c>
      <c r="I2756" t="s">
        <v>21423</v>
      </c>
      <c r="J2756" t="s">
        <v>21424</v>
      </c>
      <c r="K2756" t="s">
        <v>21424</v>
      </c>
    </row>
    <row r="2757" spans="1:11" x14ac:dyDescent="0.3">
      <c r="A2757" s="3" t="s">
        <v>21425</v>
      </c>
      <c r="B2757" t="s">
        <v>21426</v>
      </c>
      <c r="C2757">
        <v>856</v>
      </c>
      <c r="E2757" t="s">
        <v>19456</v>
      </c>
      <c r="F2757" t="s">
        <v>13363</v>
      </c>
      <c r="H2757" t="s">
        <v>21427</v>
      </c>
      <c r="I2757" t="s">
        <v>21428</v>
      </c>
      <c r="J2757" t="s">
        <v>21424</v>
      </c>
      <c r="K2757" t="s">
        <v>21424</v>
      </c>
    </row>
    <row r="2758" spans="1:11" x14ac:dyDescent="0.3">
      <c r="A2758" s="3" t="s">
        <v>21429</v>
      </c>
      <c r="B2758" t="s">
        <v>21430</v>
      </c>
      <c r="C2758">
        <v>604</v>
      </c>
      <c r="E2758" t="s">
        <v>19456</v>
      </c>
      <c r="F2758" t="s">
        <v>13363</v>
      </c>
      <c r="H2758" t="s">
        <v>21431</v>
      </c>
      <c r="I2758" t="s">
        <v>21423</v>
      </c>
      <c r="J2758" t="s">
        <v>21424</v>
      </c>
      <c r="K2758" t="s">
        <v>21424</v>
      </c>
    </row>
    <row r="2759" spans="1:11" x14ac:dyDescent="0.3">
      <c r="A2759" s="3" t="s">
        <v>21432</v>
      </c>
      <c r="B2759" t="s">
        <v>2344</v>
      </c>
      <c r="E2759" t="s">
        <v>13816</v>
      </c>
      <c r="F2759" t="s">
        <v>13363</v>
      </c>
      <c r="H2759" t="s">
        <v>21433</v>
      </c>
      <c r="I2759" t="s">
        <v>21433</v>
      </c>
      <c r="J2759" t="s">
        <v>21434</v>
      </c>
      <c r="K2759" t="s">
        <v>21434</v>
      </c>
    </row>
    <row r="2760" spans="1:11" x14ac:dyDescent="0.3">
      <c r="A2760" s="3" t="s">
        <v>21435</v>
      </c>
      <c r="B2760" t="s">
        <v>2345</v>
      </c>
      <c r="E2760" t="s">
        <v>20659</v>
      </c>
      <c r="F2760" t="s">
        <v>13363</v>
      </c>
    </row>
    <row r="2761" spans="1:11" x14ac:dyDescent="0.3">
      <c r="A2761" s="3" t="s">
        <v>21436</v>
      </c>
      <c r="B2761" t="s">
        <v>2346</v>
      </c>
      <c r="E2761" t="s">
        <v>20659</v>
      </c>
      <c r="F2761" t="s">
        <v>13363</v>
      </c>
    </row>
    <row r="2762" spans="1:11" x14ac:dyDescent="0.3">
      <c r="A2762" s="3" t="s">
        <v>21437</v>
      </c>
      <c r="B2762" t="s">
        <v>2347</v>
      </c>
      <c r="E2762" t="s">
        <v>20659</v>
      </c>
      <c r="F2762" t="s">
        <v>13363</v>
      </c>
    </row>
    <row r="2763" spans="1:11" x14ac:dyDescent="0.3">
      <c r="A2763" s="3" t="s">
        <v>21438</v>
      </c>
      <c r="B2763" t="s">
        <v>2348</v>
      </c>
      <c r="E2763" t="s">
        <v>20659</v>
      </c>
      <c r="F2763" t="s">
        <v>13363</v>
      </c>
    </row>
    <row r="2764" spans="1:11" x14ac:dyDescent="0.3">
      <c r="A2764" s="3" t="s">
        <v>21439</v>
      </c>
      <c r="B2764" t="s">
        <v>2349</v>
      </c>
      <c r="E2764" t="s">
        <v>13816</v>
      </c>
      <c r="F2764" t="s">
        <v>13363</v>
      </c>
      <c r="H2764" t="s">
        <v>21440</v>
      </c>
      <c r="I2764" t="s">
        <v>21440</v>
      </c>
    </row>
    <row r="2765" spans="1:11" x14ac:dyDescent="0.3">
      <c r="A2765" s="3" t="s">
        <v>21441</v>
      </c>
      <c r="B2765" t="s">
        <v>2350</v>
      </c>
      <c r="C2765">
        <v>19</v>
      </c>
      <c r="E2765" t="s">
        <v>13816</v>
      </c>
      <c r="F2765" t="s">
        <v>13363</v>
      </c>
      <c r="H2765" t="s">
        <v>21442</v>
      </c>
      <c r="I2765" t="s">
        <v>21443</v>
      </c>
      <c r="J2765" t="s">
        <v>21444</v>
      </c>
      <c r="K2765" t="s">
        <v>21444</v>
      </c>
    </row>
    <row r="2766" spans="1:11" x14ac:dyDescent="0.3">
      <c r="A2766" s="3" t="s">
        <v>21445</v>
      </c>
      <c r="B2766" t="s">
        <v>2351</v>
      </c>
      <c r="E2766" t="s">
        <v>14246</v>
      </c>
      <c r="F2766" t="s">
        <v>13363</v>
      </c>
      <c r="H2766" t="s">
        <v>21446</v>
      </c>
      <c r="I2766" t="s">
        <v>21446</v>
      </c>
      <c r="J2766" t="s">
        <v>15216</v>
      </c>
      <c r="K2766" t="s">
        <v>15216</v>
      </c>
    </row>
    <row r="2767" spans="1:11" x14ac:dyDescent="0.3">
      <c r="A2767" s="3" t="s">
        <v>21447</v>
      </c>
      <c r="B2767" t="s">
        <v>2352</v>
      </c>
      <c r="E2767" t="s">
        <v>21118</v>
      </c>
      <c r="F2767" t="s">
        <v>13363</v>
      </c>
      <c r="I2767" t="s">
        <v>21448</v>
      </c>
      <c r="J2767" t="s">
        <v>21449</v>
      </c>
      <c r="K2767" t="s">
        <v>21449</v>
      </c>
    </row>
    <row r="2768" spans="1:11" x14ac:dyDescent="0.3">
      <c r="A2768" s="3" t="s">
        <v>21450</v>
      </c>
      <c r="B2768" t="s">
        <v>2353</v>
      </c>
      <c r="E2768" t="s">
        <v>21118</v>
      </c>
      <c r="F2768" t="s">
        <v>13363</v>
      </c>
      <c r="I2768" t="s">
        <v>21451</v>
      </c>
      <c r="J2768" t="s">
        <v>21449</v>
      </c>
      <c r="K2768" t="s">
        <v>21449</v>
      </c>
    </row>
    <row r="2769" spans="1:11" x14ac:dyDescent="0.3">
      <c r="A2769" s="3" t="s">
        <v>21452</v>
      </c>
      <c r="B2769" t="s">
        <v>2354</v>
      </c>
      <c r="E2769" t="s">
        <v>21118</v>
      </c>
      <c r="F2769" t="s">
        <v>13363</v>
      </c>
      <c r="I2769" t="s">
        <v>21453</v>
      </c>
      <c r="J2769" t="s">
        <v>21449</v>
      </c>
      <c r="K2769" t="s">
        <v>21449</v>
      </c>
    </row>
    <row r="2770" spans="1:11" x14ac:dyDescent="0.3">
      <c r="A2770" s="3" t="s">
        <v>21454</v>
      </c>
      <c r="B2770" t="s">
        <v>2355</v>
      </c>
      <c r="E2770" t="s">
        <v>21118</v>
      </c>
      <c r="F2770" t="s">
        <v>13363</v>
      </c>
      <c r="I2770" t="s">
        <v>21453</v>
      </c>
      <c r="J2770" t="s">
        <v>21449</v>
      </c>
      <c r="K2770" t="s">
        <v>21449</v>
      </c>
    </row>
    <row r="2771" spans="1:11" x14ac:dyDescent="0.3">
      <c r="A2771" s="3" t="s">
        <v>21455</v>
      </c>
      <c r="B2771" t="s">
        <v>2356</v>
      </c>
      <c r="C2771">
        <v>1</v>
      </c>
      <c r="E2771" t="s">
        <v>21118</v>
      </c>
      <c r="F2771" t="s">
        <v>13363</v>
      </c>
      <c r="H2771" t="s">
        <v>21456</v>
      </c>
      <c r="I2771" t="s">
        <v>21456</v>
      </c>
      <c r="J2771" t="s">
        <v>21457</v>
      </c>
      <c r="K2771" t="s">
        <v>21457</v>
      </c>
    </row>
    <row r="2772" spans="1:11" x14ac:dyDescent="0.3">
      <c r="A2772" s="3" t="s">
        <v>21458</v>
      </c>
      <c r="B2772" t="s">
        <v>2357</v>
      </c>
      <c r="C2772">
        <v>1</v>
      </c>
      <c r="E2772" t="s">
        <v>21118</v>
      </c>
      <c r="F2772" t="s">
        <v>13363</v>
      </c>
      <c r="I2772" t="s">
        <v>21459</v>
      </c>
      <c r="J2772" t="s">
        <v>21460</v>
      </c>
      <c r="K2772" t="s">
        <v>21460</v>
      </c>
    </row>
    <row r="2773" spans="1:11" x14ac:dyDescent="0.3">
      <c r="A2773" s="3" t="s">
        <v>21461</v>
      </c>
      <c r="B2773" t="s">
        <v>2358</v>
      </c>
      <c r="E2773" t="s">
        <v>21118</v>
      </c>
      <c r="F2773" t="s">
        <v>13363</v>
      </c>
      <c r="H2773" t="s">
        <v>21462</v>
      </c>
      <c r="I2773" t="s">
        <v>21463</v>
      </c>
      <c r="J2773" t="s">
        <v>21464</v>
      </c>
      <c r="K2773" t="s">
        <v>21464</v>
      </c>
    </row>
    <row r="2774" spans="1:11" x14ac:dyDescent="0.3">
      <c r="A2774" s="3" t="s">
        <v>21465</v>
      </c>
      <c r="B2774" t="s">
        <v>2359</v>
      </c>
      <c r="E2774" t="s">
        <v>21118</v>
      </c>
      <c r="F2774" t="s">
        <v>13363</v>
      </c>
      <c r="H2774" t="s">
        <v>21466</v>
      </c>
      <c r="I2774" t="s">
        <v>21467</v>
      </c>
      <c r="J2774" t="s">
        <v>21468</v>
      </c>
      <c r="K2774" t="s">
        <v>21468</v>
      </c>
    </row>
    <row r="2775" spans="1:11" x14ac:dyDescent="0.3">
      <c r="A2775" s="3" t="s">
        <v>21469</v>
      </c>
      <c r="B2775" t="s">
        <v>2360</v>
      </c>
      <c r="C2775">
        <v>1</v>
      </c>
      <c r="E2775" t="s">
        <v>21118</v>
      </c>
      <c r="F2775" t="s">
        <v>13363</v>
      </c>
      <c r="H2775" t="s">
        <v>21470</v>
      </c>
      <c r="I2775" t="s">
        <v>21470</v>
      </c>
      <c r="J2775" t="s">
        <v>21471</v>
      </c>
      <c r="K2775" t="s">
        <v>21471</v>
      </c>
    </row>
    <row r="2776" spans="1:11" x14ac:dyDescent="0.3">
      <c r="A2776" s="3" t="s">
        <v>21472</v>
      </c>
      <c r="B2776" t="s">
        <v>2361</v>
      </c>
      <c r="E2776" t="s">
        <v>21118</v>
      </c>
      <c r="F2776" t="s">
        <v>13363</v>
      </c>
      <c r="H2776" t="s">
        <v>21470</v>
      </c>
      <c r="I2776" t="s">
        <v>21470</v>
      </c>
      <c r="J2776" t="s">
        <v>21471</v>
      </c>
      <c r="K2776" t="s">
        <v>21471</v>
      </c>
    </row>
    <row r="2777" spans="1:11" x14ac:dyDescent="0.3">
      <c r="A2777" s="3" t="s">
        <v>21473</v>
      </c>
      <c r="B2777" t="s">
        <v>2362</v>
      </c>
      <c r="E2777" t="s">
        <v>21118</v>
      </c>
      <c r="F2777" t="s">
        <v>13363</v>
      </c>
      <c r="I2777" t="s">
        <v>21474</v>
      </c>
      <c r="J2777" t="s">
        <v>21475</v>
      </c>
      <c r="K2777" t="s">
        <v>21475</v>
      </c>
    </row>
    <row r="2778" spans="1:11" x14ac:dyDescent="0.3">
      <c r="A2778" s="3" t="s">
        <v>21476</v>
      </c>
      <c r="B2778" t="s">
        <v>2363</v>
      </c>
      <c r="C2778">
        <v>1</v>
      </c>
      <c r="E2778" t="s">
        <v>21118</v>
      </c>
      <c r="F2778" t="s">
        <v>13363</v>
      </c>
      <c r="H2778" t="s">
        <v>21477</v>
      </c>
      <c r="I2778" t="s">
        <v>21477</v>
      </c>
      <c r="J2778" t="s">
        <v>21478</v>
      </c>
      <c r="K2778" t="s">
        <v>21478</v>
      </c>
    </row>
    <row r="2779" spans="1:11" x14ac:dyDescent="0.3">
      <c r="A2779" s="3" t="s">
        <v>21479</v>
      </c>
      <c r="B2779" t="s">
        <v>2364</v>
      </c>
      <c r="C2779">
        <v>1</v>
      </c>
      <c r="E2779" t="s">
        <v>21118</v>
      </c>
      <c r="F2779" t="s">
        <v>13363</v>
      </c>
      <c r="H2779" t="s">
        <v>21480</v>
      </c>
      <c r="I2779" t="s">
        <v>21481</v>
      </c>
      <c r="J2779" t="s">
        <v>21482</v>
      </c>
      <c r="K2779" t="s">
        <v>21482</v>
      </c>
    </row>
    <row r="2780" spans="1:11" x14ac:dyDescent="0.3">
      <c r="A2780" s="3" t="s">
        <v>21483</v>
      </c>
      <c r="B2780" t="s">
        <v>2365</v>
      </c>
      <c r="E2780" t="s">
        <v>21118</v>
      </c>
      <c r="F2780" t="s">
        <v>13363</v>
      </c>
      <c r="I2780" t="s">
        <v>21484</v>
      </c>
      <c r="J2780" t="s">
        <v>21485</v>
      </c>
      <c r="K2780" t="s">
        <v>21485</v>
      </c>
    </row>
    <row r="2781" spans="1:11" x14ac:dyDescent="0.3">
      <c r="A2781" s="3" t="s">
        <v>21486</v>
      </c>
      <c r="B2781" t="s">
        <v>2366</v>
      </c>
      <c r="E2781" t="s">
        <v>21118</v>
      </c>
      <c r="F2781" t="s">
        <v>13363</v>
      </c>
      <c r="I2781" t="s">
        <v>21487</v>
      </c>
      <c r="J2781" t="s">
        <v>21488</v>
      </c>
      <c r="K2781" t="s">
        <v>21488</v>
      </c>
    </row>
    <row r="2782" spans="1:11" x14ac:dyDescent="0.3">
      <c r="A2782" s="3" t="s">
        <v>21489</v>
      </c>
      <c r="B2782" t="s">
        <v>2367</v>
      </c>
      <c r="C2782">
        <v>1</v>
      </c>
      <c r="E2782" t="s">
        <v>21118</v>
      </c>
      <c r="F2782" t="s">
        <v>13363</v>
      </c>
      <c r="H2782" t="s">
        <v>21490</v>
      </c>
      <c r="I2782" t="s">
        <v>21490</v>
      </c>
      <c r="J2782" t="s">
        <v>21491</v>
      </c>
      <c r="K2782" t="s">
        <v>21491</v>
      </c>
    </row>
    <row r="2783" spans="1:11" x14ac:dyDescent="0.3">
      <c r="A2783" s="3" t="s">
        <v>21492</v>
      </c>
      <c r="B2783" t="s">
        <v>2368</v>
      </c>
      <c r="C2783">
        <v>8</v>
      </c>
      <c r="E2783" t="s">
        <v>21118</v>
      </c>
      <c r="F2783" t="s">
        <v>13363</v>
      </c>
      <c r="I2783" t="s">
        <v>21493</v>
      </c>
      <c r="J2783" t="s">
        <v>21494</v>
      </c>
      <c r="K2783" t="s">
        <v>21494</v>
      </c>
    </row>
    <row r="2784" spans="1:11" x14ac:dyDescent="0.3">
      <c r="A2784" s="3" t="s">
        <v>21495</v>
      </c>
      <c r="B2784" t="s">
        <v>2369</v>
      </c>
      <c r="C2784">
        <v>8</v>
      </c>
      <c r="E2784" t="s">
        <v>21118</v>
      </c>
      <c r="F2784" t="s">
        <v>13363</v>
      </c>
      <c r="I2784" t="s">
        <v>21496</v>
      </c>
      <c r="J2784" t="s">
        <v>21497</v>
      </c>
      <c r="K2784" t="s">
        <v>21497</v>
      </c>
    </row>
    <row r="2785" spans="1:11" x14ac:dyDescent="0.3">
      <c r="A2785" s="3" t="s">
        <v>21498</v>
      </c>
      <c r="B2785" t="s">
        <v>2370</v>
      </c>
      <c r="C2785">
        <v>2</v>
      </c>
      <c r="E2785" t="s">
        <v>21118</v>
      </c>
      <c r="F2785" t="s">
        <v>13363</v>
      </c>
      <c r="I2785" t="s">
        <v>21499</v>
      </c>
      <c r="J2785" t="s">
        <v>21500</v>
      </c>
      <c r="K2785" t="s">
        <v>21500</v>
      </c>
    </row>
    <row r="2786" spans="1:11" x14ac:dyDescent="0.3">
      <c r="A2786" s="3" t="s">
        <v>21501</v>
      </c>
      <c r="B2786" t="s">
        <v>2371</v>
      </c>
      <c r="C2786">
        <v>1</v>
      </c>
      <c r="E2786" t="s">
        <v>21118</v>
      </c>
      <c r="F2786" t="s">
        <v>13363</v>
      </c>
      <c r="I2786" t="s">
        <v>21502</v>
      </c>
      <c r="J2786" t="s">
        <v>21503</v>
      </c>
      <c r="K2786" t="s">
        <v>21503</v>
      </c>
    </row>
    <row r="2787" spans="1:11" x14ac:dyDescent="0.3">
      <c r="A2787" s="3" t="s">
        <v>21504</v>
      </c>
      <c r="B2787" t="s">
        <v>2372</v>
      </c>
      <c r="C2787">
        <v>2</v>
      </c>
      <c r="E2787" t="s">
        <v>21118</v>
      </c>
      <c r="F2787" t="s">
        <v>13363</v>
      </c>
      <c r="I2787" t="s">
        <v>21505</v>
      </c>
      <c r="J2787" t="s">
        <v>21506</v>
      </c>
      <c r="K2787" t="s">
        <v>21506</v>
      </c>
    </row>
    <row r="2788" spans="1:11" x14ac:dyDescent="0.3">
      <c r="A2788" s="3" t="s">
        <v>21507</v>
      </c>
      <c r="B2788" t="s">
        <v>2373</v>
      </c>
      <c r="C2788">
        <v>2</v>
      </c>
      <c r="E2788" t="s">
        <v>21118</v>
      </c>
      <c r="F2788" t="s">
        <v>13363</v>
      </c>
      <c r="I2788" t="s">
        <v>21508</v>
      </c>
      <c r="J2788" t="s">
        <v>21509</v>
      </c>
      <c r="K2788" t="s">
        <v>21509</v>
      </c>
    </row>
    <row r="2789" spans="1:11" x14ac:dyDescent="0.3">
      <c r="A2789" s="3" t="s">
        <v>21510</v>
      </c>
      <c r="B2789" t="s">
        <v>2374</v>
      </c>
      <c r="C2789">
        <v>1</v>
      </c>
      <c r="E2789" t="s">
        <v>21118</v>
      </c>
      <c r="F2789" t="s">
        <v>13363</v>
      </c>
      <c r="I2789" t="s">
        <v>21511</v>
      </c>
      <c r="J2789" t="s">
        <v>21512</v>
      </c>
      <c r="K2789" t="s">
        <v>21512</v>
      </c>
    </row>
    <row r="2790" spans="1:11" x14ac:dyDescent="0.3">
      <c r="A2790" s="3" t="s">
        <v>21513</v>
      </c>
      <c r="B2790" t="s">
        <v>2375</v>
      </c>
      <c r="C2790">
        <v>1</v>
      </c>
      <c r="E2790" t="s">
        <v>21118</v>
      </c>
      <c r="F2790" t="s">
        <v>13363</v>
      </c>
      <c r="I2790" t="s">
        <v>21514</v>
      </c>
      <c r="J2790" t="s">
        <v>21515</v>
      </c>
      <c r="K2790" t="s">
        <v>21515</v>
      </c>
    </row>
    <row r="2791" spans="1:11" x14ac:dyDescent="0.3">
      <c r="A2791" s="3" t="s">
        <v>21516</v>
      </c>
      <c r="B2791" t="s">
        <v>2376</v>
      </c>
      <c r="C2791">
        <v>2</v>
      </c>
      <c r="E2791" t="s">
        <v>21118</v>
      </c>
      <c r="F2791" t="s">
        <v>13363</v>
      </c>
      <c r="I2791" t="s">
        <v>21517</v>
      </c>
      <c r="J2791" t="s">
        <v>21518</v>
      </c>
      <c r="K2791" t="s">
        <v>21518</v>
      </c>
    </row>
    <row r="2792" spans="1:11" x14ac:dyDescent="0.3">
      <c r="A2792" s="3" t="s">
        <v>21519</v>
      </c>
      <c r="B2792" t="s">
        <v>2377</v>
      </c>
      <c r="C2792">
        <v>1</v>
      </c>
      <c r="E2792" t="s">
        <v>21118</v>
      </c>
      <c r="F2792" t="s">
        <v>13363</v>
      </c>
      <c r="I2792" t="s">
        <v>21520</v>
      </c>
      <c r="J2792" t="s">
        <v>21521</v>
      </c>
      <c r="K2792" t="s">
        <v>21521</v>
      </c>
    </row>
    <row r="2793" spans="1:11" x14ac:dyDescent="0.3">
      <c r="A2793" s="3" t="s">
        <v>21522</v>
      </c>
      <c r="B2793" t="s">
        <v>2378</v>
      </c>
      <c r="C2793">
        <v>1</v>
      </c>
      <c r="E2793" t="s">
        <v>21118</v>
      </c>
      <c r="F2793" t="s">
        <v>13363</v>
      </c>
      <c r="I2793" t="s">
        <v>21523</v>
      </c>
      <c r="J2793" t="s">
        <v>21524</v>
      </c>
      <c r="K2793" t="s">
        <v>21524</v>
      </c>
    </row>
    <row r="2794" spans="1:11" x14ac:dyDescent="0.3">
      <c r="A2794" s="3" t="s">
        <v>21525</v>
      </c>
      <c r="B2794" t="s">
        <v>2379</v>
      </c>
      <c r="C2794">
        <v>1</v>
      </c>
      <c r="E2794" t="s">
        <v>21118</v>
      </c>
      <c r="F2794" t="s">
        <v>13363</v>
      </c>
      <c r="I2794" t="s">
        <v>21523</v>
      </c>
      <c r="J2794" t="s">
        <v>21524</v>
      </c>
      <c r="K2794" t="s">
        <v>21524</v>
      </c>
    </row>
    <row r="2795" spans="1:11" x14ac:dyDescent="0.3">
      <c r="A2795" s="3" t="s">
        <v>21526</v>
      </c>
      <c r="B2795" t="s">
        <v>2380</v>
      </c>
      <c r="C2795">
        <v>1</v>
      </c>
      <c r="E2795" t="s">
        <v>21118</v>
      </c>
      <c r="F2795" t="s">
        <v>13363</v>
      </c>
      <c r="I2795" t="s">
        <v>21527</v>
      </c>
      <c r="J2795" t="s">
        <v>21528</v>
      </c>
      <c r="K2795" t="s">
        <v>21528</v>
      </c>
    </row>
    <row r="2796" spans="1:11" x14ac:dyDescent="0.3">
      <c r="A2796" s="3" t="s">
        <v>21529</v>
      </c>
      <c r="B2796" t="s">
        <v>2381</v>
      </c>
      <c r="C2796">
        <v>1</v>
      </c>
      <c r="E2796" t="s">
        <v>21118</v>
      </c>
      <c r="F2796" t="s">
        <v>13363</v>
      </c>
      <c r="I2796" t="s">
        <v>21530</v>
      </c>
      <c r="J2796" t="s">
        <v>21531</v>
      </c>
      <c r="K2796" t="s">
        <v>21531</v>
      </c>
    </row>
    <row r="2797" spans="1:11" x14ac:dyDescent="0.3">
      <c r="A2797" s="3" t="s">
        <v>21532</v>
      </c>
      <c r="B2797" t="s">
        <v>2382</v>
      </c>
      <c r="C2797">
        <v>1</v>
      </c>
      <c r="E2797" t="s">
        <v>21118</v>
      </c>
      <c r="F2797" t="s">
        <v>13363</v>
      </c>
      <c r="I2797" t="s">
        <v>21533</v>
      </c>
      <c r="J2797" t="s">
        <v>21534</v>
      </c>
      <c r="K2797" t="s">
        <v>21534</v>
      </c>
    </row>
    <row r="2798" spans="1:11" x14ac:dyDescent="0.3">
      <c r="A2798" s="3" t="s">
        <v>21535</v>
      </c>
      <c r="B2798" t="s">
        <v>2383</v>
      </c>
      <c r="C2798">
        <v>1</v>
      </c>
      <c r="E2798" t="s">
        <v>21118</v>
      </c>
      <c r="F2798" t="s">
        <v>13363</v>
      </c>
      <c r="I2798" t="s">
        <v>21536</v>
      </c>
      <c r="J2798" t="s">
        <v>21537</v>
      </c>
      <c r="K2798" t="s">
        <v>21537</v>
      </c>
    </row>
    <row r="2799" spans="1:11" x14ac:dyDescent="0.3">
      <c r="A2799" s="3" t="s">
        <v>21538</v>
      </c>
      <c r="B2799" t="s">
        <v>2384</v>
      </c>
      <c r="C2799">
        <v>1</v>
      </c>
      <c r="E2799" t="s">
        <v>21118</v>
      </c>
      <c r="F2799" t="s">
        <v>13363</v>
      </c>
      <c r="I2799" t="s">
        <v>21539</v>
      </c>
      <c r="J2799" t="s">
        <v>21540</v>
      </c>
      <c r="K2799" t="s">
        <v>21540</v>
      </c>
    </row>
    <row r="2800" spans="1:11" x14ac:dyDescent="0.3">
      <c r="A2800" s="3" t="s">
        <v>21541</v>
      </c>
      <c r="B2800" t="s">
        <v>2385</v>
      </c>
      <c r="C2800">
        <v>1</v>
      </c>
      <c r="E2800" t="s">
        <v>21118</v>
      </c>
      <c r="F2800" t="s">
        <v>13363</v>
      </c>
      <c r="I2800" t="s">
        <v>21542</v>
      </c>
      <c r="J2800" t="s">
        <v>21543</v>
      </c>
      <c r="K2800" t="s">
        <v>21543</v>
      </c>
    </row>
    <row r="2801" spans="1:11" x14ac:dyDescent="0.3">
      <c r="A2801" s="3" t="s">
        <v>21544</v>
      </c>
      <c r="B2801" t="s">
        <v>2386</v>
      </c>
      <c r="C2801">
        <v>1</v>
      </c>
      <c r="E2801" t="s">
        <v>21118</v>
      </c>
      <c r="F2801" t="s">
        <v>13363</v>
      </c>
      <c r="I2801" t="s">
        <v>21545</v>
      </c>
      <c r="J2801" t="s">
        <v>21546</v>
      </c>
      <c r="K2801" t="s">
        <v>21546</v>
      </c>
    </row>
    <row r="2802" spans="1:11" x14ac:dyDescent="0.3">
      <c r="A2802" s="3" t="s">
        <v>21547</v>
      </c>
      <c r="B2802" t="s">
        <v>2387</v>
      </c>
      <c r="C2802">
        <v>1</v>
      </c>
      <c r="E2802" t="s">
        <v>21118</v>
      </c>
      <c r="F2802" t="s">
        <v>13363</v>
      </c>
      <c r="I2802" t="s">
        <v>21548</v>
      </c>
      <c r="J2802" t="s">
        <v>21549</v>
      </c>
      <c r="K2802" t="s">
        <v>21549</v>
      </c>
    </row>
    <row r="2803" spans="1:11" x14ac:dyDescent="0.3">
      <c r="A2803" s="3" t="s">
        <v>21550</v>
      </c>
      <c r="B2803" t="s">
        <v>2388</v>
      </c>
      <c r="C2803">
        <v>1</v>
      </c>
      <c r="E2803" t="s">
        <v>21118</v>
      </c>
      <c r="F2803" t="s">
        <v>13363</v>
      </c>
      <c r="I2803" t="s">
        <v>21551</v>
      </c>
      <c r="J2803" t="s">
        <v>21552</v>
      </c>
      <c r="K2803" t="s">
        <v>21552</v>
      </c>
    </row>
    <row r="2804" spans="1:11" x14ac:dyDescent="0.3">
      <c r="A2804" s="3" t="s">
        <v>21553</v>
      </c>
      <c r="B2804" t="s">
        <v>2389</v>
      </c>
      <c r="C2804">
        <v>1</v>
      </c>
      <c r="E2804" t="s">
        <v>21118</v>
      </c>
      <c r="F2804" t="s">
        <v>13363</v>
      </c>
      <c r="I2804" t="s">
        <v>21554</v>
      </c>
      <c r="J2804" t="s">
        <v>21555</v>
      </c>
      <c r="K2804" t="s">
        <v>21555</v>
      </c>
    </row>
    <row r="2805" spans="1:11" x14ac:dyDescent="0.3">
      <c r="A2805" s="3" t="s">
        <v>21556</v>
      </c>
      <c r="B2805" t="s">
        <v>2390</v>
      </c>
      <c r="C2805">
        <v>1</v>
      </c>
      <c r="E2805" t="s">
        <v>21118</v>
      </c>
      <c r="F2805" t="s">
        <v>13363</v>
      </c>
      <c r="I2805" t="s">
        <v>21557</v>
      </c>
      <c r="J2805" t="s">
        <v>21558</v>
      </c>
      <c r="K2805" t="s">
        <v>21558</v>
      </c>
    </row>
    <row r="2806" spans="1:11" x14ac:dyDescent="0.3">
      <c r="A2806" s="3" t="s">
        <v>21559</v>
      </c>
      <c r="B2806" t="s">
        <v>2391</v>
      </c>
      <c r="C2806">
        <v>1</v>
      </c>
      <c r="E2806" t="s">
        <v>21118</v>
      </c>
      <c r="F2806" t="s">
        <v>13363</v>
      </c>
      <c r="I2806" t="s">
        <v>21560</v>
      </c>
      <c r="J2806" t="s">
        <v>21561</v>
      </c>
      <c r="K2806" t="s">
        <v>21561</v>
      </c>
    </row>
    <row r="2807" spans="1:11" x14ac:dyDescent="0.3">
      <c r="A2807" s="3" t="s">
        <v>21562</v>
      </c>
      <c r="B2807" t="s">
        <v>2392</v>
      </c>
      <c r="C2807">
        <v>1</v>
      </c>
      <c r="E2807" t="s">
        <v>21118</v>
      </c>
      <c r="F2807" t="s">
        <v>13363</v>
      </c>
      <c r="I2807" t="s">
        <v>21563</v>
      </c>
      <c r="J2807" t="s">
        <v>21564</v>
      </c>
      <c r="K2807" t="s">
        <v>21564</v>
      </c>
    </row>
    <row r="2808" spans="1:11" x14ac:dyDescent="0.3">
      <c r="A2808" s="3" t="s">
        <v>21565</v>
      </c>
      <c r="B2808" t="s">
        <v>2393</v>
      </c>
      <c r="C2808">
        <v>3</v>
      </c>
      <c r="E2808" t="s">
        <v>21118</v>
      </c>
      <c r="F2808" t="s">
        <v>13363</v>
      </c>
      <c r="I2808" t="s">
        <v>21566</v>
      </c>
      <c r="J2808" t="s">
        <v>21567</v>
      </c>
      <c r="K2808" t="s">
        <v>21567</v>
      </c>
    </row>
    <row r="2809" spans="1:11" x14ac:dyDescent="0.3">
      <c r="A2809" s="3" t="s">
        <v>21568</v>
      </c>
      <c r="B2809" t="s">
        <v>2394</v>
      </c>
      <c r="C2809">
        <v>1</v>
      </c>
      <c r="E2809" t="s">
        <v>21118</v>
      </c>
      <c r="F2809" t="s">
        <v>13363</v>
      </c>
      <c r="I2809" t="s">
        <v>21569</v>
      </c>
      <c r="J2809" t="s">
        <v>21570</v>
      </c>
      <c r="K2809" t="s">
        <v>21570</v>
      </c>
    </row>
    <row r="2810" spans="1:11" x14ac:dyDescent="0.3">
      <c r="A2810" s="3" t="s">
        <v>21571</v>
      </c>
      <c r="B2810" t="s">
        <v>2395</v>
      </c>
      <c r="C2810">
        <v>1</v>
      </c>
      <c r="E2810" t="s">
        <v>21118</v>
      </c>
      <c r="F2810" t="s">
        <v>13363</v>
      </c>
      <c r="H2810" t="s">
        <v>21572</v>
      </c>
      <c r="I2810" t="s">
        <v>21572</v>
      </c>
      <c r="J2810" t="s">
        <v>21573</v>
      </c>
      <c r="K2810" t="s">
        <v>21573</v>
      </c>
    </row>
    <row r="2811" spans="1:11" x14ac:dyDescent="0.3">
      <c r="A2811" s="3" t="s">
        <v>21574</v>
      </c>
      <c r="B2811" t="s">
        <v>2396</v>
      </c>
      <c r="C2811">
        <v>1</v>
      </c>
      <c r="E2811" t="s">
        <v>21118</v>
      </c>
      <c r="F2811" t="s">
        <v>13363</v>
      </c>
      <c r="H2811" t="s">
        <v>21575</v>
      </c>
      <c r="I2811" t="s">
        <v>21575</v>
      </c>
      <c r="J2811" t="s">
        <v>21576</v>
      </c>
      <c r="K2811" t="s">
        <v>21576</v>
      </c>
    </row>
    <row r="2812" spans="1:11" x14ac:dyDescent="0.3">
      <c r="A2812" s="3" t="s">
        <v>21577</v>
      </c>
      <c r="B2812" t="s">
        <v>2397</v>
      </c>
      <c r="E2812" t="s">
        <v>21118</v>
      </c>
      <c r="F2812" t="s">
        <v>13363</v>
      </c>
    </row>
    <row r="2813" spans="1:11" x14ac:dyDescent="0.3">
      <c r="A2813" s="3" t="s">
        <v>21578</v>
      </c>
      <c r="B2813" t="s">
        <v>2398</v>
      </c>
      <c r="C2813">
        <v>1</v>
      </c>
      <c r="E2813" t="s">
        <v>21118</v>
      </c>
      <c r="F2813" t="s">
        <v>13363</v>
      </c>
      <c r="I2813" t="s">
        <v>21579</v>
      </c>
      <c r="J2813" t="s">
        <v>21580</v>
      </c>
      <c r="K2813" t="s">
        <v>21580</v>
      </c>
    </row>
    <row r="2814" spans="1:11" x14ac:dyDescent="0.3">
      <c r="A2814" s="3" t="s">
        <v>21581</v>
      </c>
      <c r="B2814" t="s">
        <v>2399</v>
      </c>
      <c r="C2814">
        <v>1</v>
      </c>
      <c r="E2814" t="s">
        <v>21118</v>
      </c>
      <c r="F2814" t="s">
        <v>13363</v>
      </c>
      <c r="I2814" t="s">
        <v>21582</v>
      </c>
      <c r="J2814" t="s">
        <v>21583</v>
      </c>
      <c r="K2814" t="s">
        <v>21583</v>
      </c>
    </row>
    <row r="2815" spans="1:11" x14ac:dyDescent="0.3">
      <c r="A2815" s="3" t="s">
        <v>21584</v>
      </c>
      <c r="B2815" t="s">
        <v>2400</v>
      </c>
      <c r="C2815">
        <v>1</v>
      </c>
      <c r="E2815" t="s">
        <v>21118</v>
      </c>
      <c r="F2815" t="s">
        <v>13363</v>
      </c>
      <c r="H2815" t="s">
        <v>21585</v>
      </c>
      <c r="I2815" t="s">
        <v>21586</v>
      </c>
      <c r="J2815" t="s">
        <v>21587</v>
      </c>
      <c r="K2815" t="s">
        <v>21587</v>
      </c>
    </row>
    <row r="2816" spans="1:11" x14ac:dyDescent="0.3">
      <c r="A2816" s="3" t="s">
        <v>21588</v>
      </c>
      <c r="B2816" t="s">
        <v>2401</v>
      </c>
      <c r="C2816">
        <v>1</v>
      </c>
      <c r="E2816" t="s">
        <v>21118</v>
      </c>
      <c r="F2816" t="s">
        <v>13363</v>
      </c>
      <c r="H2816" t="s">
        <v>21589</v>
      </c>
      <c r="I2816" t="s">
        <v>21590</v>
      </c>
      <c r="J2816" t="s">
        <v>21591</v>
      </c>
      <c r="K2816" t="s">
        <v>21591</v>
      </c>
    </row>
    <row r="2817" spans="1:11" x14ac:dyDescent="0.3">
      <c r="A2817" s="3" t="s">
        <v>21592</v>
      </c>
      <c r="B2817" t="s">
        <v>2402</v>
      </c>
      <c r="C2817">
        <v>1</v>
      </c>
      <c r="E2817" t="s">
        <v>21118</v>
      </c>
      <c r="F2817" t="s">
        <v>13363</v>
      </c>
      <c r="H2817" t="s">
        <v>21593</v>
      </c>
      <c r="I2817" t="s">
        <v>21594</v>
      </c>
      <c r="J2817" t="s">
        <v>21595</v>
      </c>
      <c r="K2817" t="s">
        <v>21595</v>
      </c>
    </row>
    <row r="2818" spans="1:11" x14ac:dyDescent="0.3">
      <c r="A2818" s="3" t="s">
        <v>21596</v>
      </c>
      <c r="B2818" t="s">
        <v>2403</v>
      </c>
      <c r="C2818">
        <v>1</v>
      </c>
      <c r="E2818" t="s">
        <v>21118</v>
      </c>
      <c r="F2818" t="s">
        <v>13363</v>
      </c>
      <c r="H2818" t="s">
        <v>21597</v>
      </c>
      <c r="I2818" t="s">
        <v>21597</v>
      </c>
      <c r="J2818" t="s">
        <v>21598</v>
      </c>
      <c r="K2818" t="s">
        <v>21598</v>
      </c>
    </row>
    <row r="2819" spans="1:11" x14ac:dyDescent="0.3">
      <c r="A2819" s="3" t="s">
        <v>21599</v>
      </c>
      <c r="B2819" t="s">
        <v>2404</v>
      </c>
      <c r="C2819">
        <v>2</v>
      </c>
      <c r="E2819" t="s">
        <v>21118</v>
      </c>
      <c r="F2819" t="s">
        <v>13363</v>
      </c>
      <c r="H2819" t="s">
        <v>21600</v>
      </c>
      <c r="I2819" t="s">
        <v>21600</v>
      </c>
      <c r="J2819" t="s">
        <v>21601</v>
      </c>
      <c r="K2819" t="s">
        <v>21601</v>
      </c>
    </row>
    <row r="2820" spans="1:11" x14ac:dyDescent="0.3">
      <c r="A2820" s="3" t="s">
        <v>21602</v>
      </c>
      <c r="B2820" t="s">
        <v>2405</v>
      </c>
      <c r="C2820">
        <v>1</v>
      </c>
      <c r="E2820" t="s">
        <v>21118</v>
      </c>
      <c r="F2820" t="s">
        <v>13363</v>
      </c>
      <c r="H2820" t="s">
        <v>21603</v>
      </c>
      <c r="I2820" t="s">
        <v>21603</v>
      </c>
      <c r="J2820" t="s">
        <v>21604</v>
      </c>
      <c r="K2820" t="s">
        <v>21604</v>
      </c>
    </row>
    <row r="2821" spans="1:11" x14ac:dyDescent="0.3">
      <c r="A2821" s="3" t="s">
        <v>21605</v>
      </c>
      <c r="B2821" t="s">
        <v>2406</v>
      </c>
      <c r="C2821">
        <v>1</v>
      </c>
      <c r="E2821" t="s">
        <v>21118</v>
      </c>
      <c r="F2821" t="s">
        <v>13363</v>
      </c>
      <c r="H2821" t="s">
        <v>21606</v>
      </c>
      <c r="I2821" t="s">
        <v>21606</v>
      </c>
      <c r="J2821" t="s">
        <v>21607</v>
      </c>
      <c r="K2821" t="s">
        <v>21607</v>
      </c>
    </row>
    <row r="2822" spans="1:11" x14ac:dyDescent="0.3">
      <c r="A2822" s="3" t="s">
        <v>21608</v>
      </c>
      <c r="B2822" t="s">
        <v>2407</v>
      </c>
      <c r="C2822">
        <v>1</v>
      </c>
      <c r="E2822" t="s">
        <v>21118</v>
      </c>
      <c r="F2822" t="s">
        <v>13363</v>
      </c>
      <c r="H2822" t="s">
        <v>21609</v>
      </c>
      <c r="I2822" t="s">
        <v>21609</v>
      </c>
      <c r="J2822" t="s">
        <v>21610</v>
      </c>
      <c r="K2822" t="s">
        <v>21610</v>
      </c>
    </row>
    <row r="2823" spans="1:11" x14ac:dyDescent="0.3">
      <c r="A2823" s="3" t="s">
        <v>21611</v>
      </c>
      <c r="B2823" t="s">
        <v>2408</v>
      </c>
      <c r="C2823">
        <v>2</v>
      </c>
      <c r="E2823" t="s">
        <v>21118</v>
      </c>
      <c r="F2823" t="s">
        <v>13363</v>
      </c>
      <c r="H2823" t="s">
        <v>21612</v>
      </c>
      <c r="I2823" t="s">
        <v>21613</v>
      </c>
      <c r="J2823" t="s">
        <v>21614</v>
      </c>
      <c r="K2823" t="s">
        <v>21614</v>
      </c>
    </row>
    <row r="2824" spans="1:11" x14ac:dyDescent="0.3">
      <c r="A2824" s="3" t="s">
        <v>21615</v>
      </c>
      <c r="B2824" t="s">
        <v>2409</v>
      </c>
      <c r="C2824">
        <v>2</v>
      </c>
      <c r="E2824" t="s">
        <v>21118</v>
      </c>
      <c r="F2824" t="s">
        <v>13363</v>
      </c>
      <c r="H2824" t="s">
        <v>21616</v>
      </c>
      <c r="I2824" t="s">
        <v>21617</v>
      </c>
      <c r="J2824" t="s">
        <v>21618</v>
      </c>
      <c r="K2824" t="s">
        <v>21618</v>
      </c>
    </row>
    <row r="2825" spans="1:11" x14ac:dyDescent="0.3">
      <c r="A2825" s="3" t="s">
        <v>21619</v>
      </c>
      <c r="B2825" t="s">
        <v>2410</v>
      </c>
      <c r="C2825">
        <v>2</v>
      </c>
      <c r="E2825" t="s">
        <v>21118</v>
      </c>
      <c r="F2825" t="s">
        <v>13363</v>
      </c>
      <c r="H2825" t="s">
        <v>21620</v>
      </c>
      <c r="I2825" t="s">
        <v>21621</v>
      </c>
      <c r="J2825" t="s">
        <v>21622</v>
      </c>
      <c r="K2825" t="s">
        <v>21622</v>
      </c>
    </row>
    <row r="2826" spans="1:11" x14ac:dyDescent="0.3">
      <c r="A2826" s="3" t="s">
        <v>21623</v>
      </c>
      <c r="B2826" t="s">
        <v>2411</v>
      </c>
      <c r="C2826">
        <v>1</v>
      </c>
      <c r="E2826" t="s">
        <v>21118</v>
      </c>
      <c r="F2826" t="s">
        <v>13363</v>
      </c>
      <c r="H2826" t="s">
        <v>21624</v>
      </c>
      <c r="I2826" t="s">
        <v>21624</v>
      </c>
      <c r="J2826" t="s">
        <v>21625</v>
      </c>
      <c r="K2826" t="s">
        <v>21625</v>
      </c>
    </row>
    <row r="2827" spans="1:11" x14ac:dyDescent="0.3">
      <c r="A2827" s="3" t="s">
        <v>21626</v>
      </c>
      <c r="B2827" t="s">
        <v>2412</v>
      </c>
      <c r="E2827" t="s">
        <v>21118</v>
      </c>
      <c r="F2827" t="s">
        <v>13363</v>
      </c>
      <c r="H2827" t="s">
        <v>21627</v>
      </c>
      <c r="I2827" t="s">
        <v>21627</v>
      </c>
      <c r="J2827" t="s">
        <v>21628</v>
      </c>
      <c r="K2827" t="s">
        <v>21628</v>
      </c>
    </row>
    <row r="2828" spans="1:11" x14ac:dyDescent="0.3">
      <c r="A2828" s="3" t="s">
        <v>21629</v>
      </c>
      <c r="B2828" t="s">
        <v>2413</v>
      </c>
      <c r="E2828" t="s">
        <v>21118</v>
      </c>
      <c r="F2828" t="s">
        <v>13363</v>
      </c>
      <c r="H2828" t="s">
        <v>21630</v>
      </c>
      <c r="I2828" t="s">
        <v>21630</v>
      </c>
      <c r="J2828" t="s">
        <v>21631</v>
      </c>
      <c r="K2828" t="s">
        <v>21631</v>
      </c>
    </row>
    <row r="2829" spans="1:11" x14ac:dyDescent="0.3">
      <c r="A2829" s="3" t="s">
        <v>21632</v>
      </c>
      <c r="B2829" t="s">
        <v>2414</v>
      </c>
      <c r="C2829">
        <v>6</v>
      </c>
      <c r="E2829" t="s">
        <v>21118</v>
      </c>
      <c r="F2829" t="s">
        <v>13363</v>
      </c>
      <c r="H2829" t="s">
        <v>21633</v>
      </c>
      <c r="I2829" t="s">
        <v>21634</v>
      </c>
      <c r="J2829" t="s">
        <v>21635</v>
      </c>
      <c r="K2829" t="s">
        <v>21635</v>
      </c>
    </row>
    <row r="2830" spans="1:11" x14ac:dyDescent="0.3">
      <c r="A2830" s="3" t="s">
        <v>21636</v>
      </c>
      <c r="B2830" t="s">
        <v>2415</v>
      </c>
      <c r="C2830">
        <v>16</v>
      </c>
      <c r="E2830" t="s">
        <v>21118</v>
      </c>
      <c r="F2830" t="s">
        <v>13363</v>
      </c>
      <c r="H2830" t="s">
        <v>21637</v>
      </c>
      <c r="I2830" t="s">
        <v>21637</v>
      </c>
      <c r="J2830" t="s">
        <v>21638</v>
      </c>
      <c r="K2830" t="s">
        <v>21638</v>
      </c>
    </row>
    <row r="2831" spans="1:11" x14ac:dyDescent="0.3">
      <c r="A2831" s="3" t="s">
        <v>21639</v>
      </c>
      <c r="B2831" t="s">
        <v>2416</v>
      </c>
      <c r="C2831">
        <v>4</v>
      </c>
      <c r="E2831" t="s">
        <v>21118</v>
      </c>
      <c r="F2831" t="s">
        <v>13363</v>
      </c>
      <c r="H2831" t="s">
        <v>21640</v>
      </c>
      <c r="I2831" t="s">
        <v>21641</v>
      </c>
      <c r="J2831" t="s">
        <v>21642</v>
      </c>
      <c r="K2831" t="s">
        <v>21642</v>
      </c>
    </row>
    <row r="2832" spans="1:11" x14ac:dyDescent="0.3">
      <c r="A2832" s="3" t="s">
        <v>21643</v>
      </c>
      <c r="B2832" t="s">
        <v>2417</v>
      </c>
      <c r="C2832">
        <v>12</v>
      </c>
      <c r="E2832" t="s">
        <v>21118</v>
      </c>
      <c r="F2832" t="s">
        <v>13363</v>
      </c>
      <c r="H2832" t="s">
        <v>21644</v>
      </c>
      <c r="I2832" t="s">
        <v>21644</v>
      </c>
      <c r="J2832" t="s">
        <v>21645</v>
      </c>
      <c r="K2832" t="s">
        <v>21645</v>
      </c>
    </row>
    <row r="2833" spans="1:11" x14ac:dyDescent="0.3">
      <c r="A2833" s="3" t="s">
        <v>21646</v>
      </c>
      <c r="B2833" t="s">
        <v>2418</v>
      </c>
      <c r="C2833">
        <v>8</v>
      </c>
      <c r="E2833" t="s">
        <v>21118</v>
      </c>
      <c r="F2833" t="s">
        <v>13363</v>
      </c>
      <c r="H2833" t="s">
        <v>21647</v>
      </c>
      <c r="I2833" t="s">
        <v>21647</v>
      </c>
      <c r="J2833" t="s">
        <v>21648</v>
      </c>
      <c r="K2833" t="s">
        <v>21648</v>
      </c>
    </row>
    <row r="2834" spans="1:11" x14ac:dyDescent="0.3">
      <c r="A2834" s="3" t="s">
        <v>21649</v>
      </c>
      <c r="B2834" t="s">
        <v>2419</v>
      </c>
      <c r="C2834">
        <v>8</v>
      </c>
      <c r="E2834" t="s">
        <v>21118</v>
      </c>
      <c r="F2834" t="s">
        <v>13363</v>
      </c>
      <c r="H2834" t="s">
        <v>21650</v>
      </c>
      <c r="I2834" t="s">
        <v>21650</v>
      </c>
      <c r="J2834" t="s">
        <v>21651</v>
      </c>
      <c r="K2834" t="s">
        <v>21651</v>
      </c>
    </row>
    <row r="2835" spans="1:11" x14ac:dyDescent="0.3">
      <c r="A2835" s="3" t="s">
        <v>21652</v>
      </c>
      <c r="B2835" t="s">
        <v>2420</v>
      </c>
      <c r="C2835">
        <v>8</v>
      </c>
      <c r="E2835" t="s">
        <v>21118</v>
      </c>
      <c r="F2835" t="s">
        <v>13363</v>
      </c>
      <c r="H2835" t="s">
        <v>21653</v>
      </c>
      <c r="I2835" t="s">
        <v>21654</v>
      </c>
      <c r="J2835" t="s">
        <v>21655</v>
      </c>
      <c r="K2835" t="s">
        <v>21655</v>
      </c>
    </row>
    <row r="2836" spans="1:11" x14ac:dyDescent="0.3">
      <c r="A2836" s="3" t="s">
        <v>21656</v>
      </c>
      <c r="B2836" t="s">
        <v>21657</v>
      </c>
      <c r="C2836">
        <v>2</v>
      </c>
      <c r="E2836" t="s">
        <v>21118</v>
      </c>
      <c r="F2836" t="s">
        <v>13363</v>
      </c>
      <c r="H2836" t="s">
        <v>21658</v>
      </c>
      <c r="I2836" t="s">
        <v>21658</v>
      </c>
      <c r="J2836" t="s">
        <v>21659</v>
      </c>
      <c r="K2836" t="s">
        <v>21659</v>
      </c>
    </row>
    <row r="2837" spans="1:11" x14ac:dyDescent="0.3">
      <c r="A2837" s="3" t="s">
        <v>21660</v>
      </c>
      <c r="B2837" t="s">
        <v>2421</v>
      </c>
      <c r="C2837">
        <v>1</v>
      </c>
      <c r="E2837" t="s">
        <v>21118</v>
      </c>
      <c r="F2837" t="s">
        <v>13363</v>
      </c>
      <c r="H2837" t="s">
        <v>21661</v>
      </c>
      <c r="I2837" t="s">
        <v>21661</v>
      </c>
      <c r="J2837" t="s">
        <v>21662</v>
      </c>
      <c r="K2837" t="s">
        <v>21662</v>
      </c>
    </row>
    <row r="2838" spans="1:11" x14ac:dyDescent="0.3">
      <c r="A2838" s="3" t="s">
        <v>21663</v>
      </c>
      <c r="B2838" t="s">
        <v>2422</v>
      </c>
      <c r="C2838">
        <v>1</v>
      </c>
      <c r="E2838" t="s">
        <v>21118</v>
      </c>
      <c r="F2838" t="s">
        <v>13363</v>
      </c>
      <c r="H2838" t="s">
        <v>21664</v>
      </c>
      <c r="I2838" t="s">
        <v>21664</v>
      </c>
      <c r="J2838" t="s">
        <v>21665</v>
      </c>
      <c r="K2838" t="s">
        <v>21665</v>
      </c>
    </row>
    <row r="2839" spans="1:11" x14ac:dyDescent="0.3">
      <c r="A2839" s="3" t="s">
        <v>21666</v>
      </c>
      <c r="B2839" t="s">
        <v>2423</v>
      </c>
      <c r="E2839" t="s">
        <v>21118</v>
      </c>
      <c r="F2839" t="s">
        <v>13363</v>
      </c>
      <c r="H2839" t="s">
        <v>21667</v>
      </c>
      <c r="I2839" t="s">
        <v>21667</v>
      </c>
      <c r="J2839" t="s">
        <v>21668</v>
      </c>
      <c r="K2839" t="s">
        <v>21668</v>
      </c>
    </row>
    <row r="2840" spans="1:11" x14ac:dyDescent="0.3">
      <c r="A2840" s="3" t="s">
        <v>21669</v>
      </c>
      <c r="B2840" t="s">
        <v>21670</v>
      </c>
      <c r="C2840">
        <v>1</v>
      </c>
      <c r="E2840" t="s">
        <v>21118</v>
      </c>
      <c r="F2840" t="s">
        <v>13363</v>
      </c>
      <c r="H2840" t="s">
        <v>21671</v>
      </c>
      <c r="I2840" t="s">
        <v>21671</v>
      </c>
      <c r="J2840" t="s">
        <v>21672</v>
      </c>
      <c r="K2840" t="s">
        <v>21672</v>
      </c>
    </row>
    <row r="2841" spans="1:11" x14ac:dyDescent="0.3">
      <c r="A2841" s="3" t="s">
        <v>21673</v>
      </c>
      <c r="B2841" t="s">
        <v>2424</v>
      </c>
      <c r="C2841">
        <v>1</v>
      </c>
      <c r="E2841" t="s">
        <v>21118</v>
      </c>
      <c r="F2841" t="s">
        <v>13363</v>
      </c>
      <c r="H2841" t="s">
        <v>21674</v>
      </c>
      <c r="I2841" t="s">
        <v>21674</v>
      </c>
      <c r="J2841" t="s">
        <v>21675</v>
      </c>
      <c r="K2841" t="s">
        <v>21675</v>
      </c>
    </row>
    <row r="2842" spans="1:11" x14ac:dyDescent="0.3">
      <c r="A2842" s="3" t="s">
        <v>21676</v>
      </c>
      <c r="B2842" t="s">
        <v>2425</v>
      </c>
      <c r="C2842">
        <v>2</v>
      </c>
      <c r="E2842" t="s">
        <v>21118</v>
      </c>
      <c r="F2842" t="s">
        <v>13363</v>
      </c>
      <c r="H2842" t="s">
        <v>21677</v>
      </c>
      <c r="I2842" t="s">
        <v>21677</v>
      </c>
      <c r="J2842" t="s">
        <v>21678</v>
      </c>
      <c r="K2842" t="s">
        <v>21678</v>
      </c>
    </row>
    <row r="2843" spans="1:11" x14ac:dyDescent="0.3">
      <c r="A2843" s="3" t="s">
        <v>21679</v>
      </c>
      <c r="B2843" t="s">
        <v>2426</v>
      </c>
      <c r="C2843">
        <v>2</v>
      </c>
      <c r="E2843" t="s">
        <v>21118</v>
      </c>
      <c r="F2843" t="s">
        <v>13363</v>
      </c>
      <c r="H2843" t="s">
        <v>21680</v>
      </c>
      <c r="I2843" t="s">
        <v>21680</v>
      </c>
      <c r="J2843" t="s">
        <v>21681</v>
      </c>
      <c r="K2843" t="s">
        <v>21681</v>
      </c>
    </row>
    <row r="2844" spans="1:11" x14ac:dyDescent="0.3">
      <c r="A2844" s="3" t="s">
        <v>21682</v>
      </c>
      <c r="B2844" t="s">
        <v>2427</v>
      </c>
      <c r="C2844">
        <v>2</v>
      </c>
      <c r="E2844" t="s">
        <v>21118</v>
      </c>
      <c r="F2844" t="s">
        <v>13363</v>
      </c>
      <c r="H2844" t="s">
        <v>21683</v>
      </c>
      <c r="I2844" t="s">
        <v>21684</v>
      </c>
      <c r="J2844" t="s">
        <v>21685</v>
      </c>
      <c r="K2844" t="s">
        <v>21685</v>
      </c>
    </row>
    <row r="2845" spans="1:11" x14ac:dyDescent="0.3">
      <c r="A2845" s="3" t="s">
        <v>21686</v>
      </c>
      <c r="B2845" t="s">
        <v>2428</v>
      </c>
      <c r="C2845">
        <v>2</v>
      </c>
      <c r="E2845" t="s">
        <v>21118</v>
      </c>
      <c r="F2845" t="s">
        <v>13363</v>
      </c>
      <c r="H2845" t="s">
        <v>21687</v>
      </c>
      <c r="I2845" t="s">
        <v>21688</v>
      </c>
      <c r="J2845" t="s">
        <v>21689</v>
      </c>
      <c r="K2845" t="s">
        <v>21689</v>
      </c>
    </row>
    <row r="2846" spans="1:11" x14ac:dyDescent="0.3">
      <c r="A2846" s="3" t="s">
        <v>21690</v>
      </c>
      <c r="B2846" t="s">
        <v>2429</v>
      </c>
      <c r="C2846">
        <v>1</v>
      </c>
      <c r="E2846" t="s">
        <v>21118</v>
      </c>
      <c r="F2846" t="s">
        <v>13363</v>
      </c>
      <c r="H2846" t="s">
        <v>21691</v>
      </c>
      <c r="I2846" t="s">
        <v>21691</v>
      </c>
      <c r="J2846" t="s">
        <v>21692</v>
      </c>
      <c r="K2846" t="s">
        <v>21692</v>
      </c>
    </row>
    <row r="2847" spans="1:11" x14ac:dyDescent="0.3">
      <c r="A2847" s="3" t="s">
        <v>21693</v>
      </c>
      <c r="B2847" t="s">
        <v>2430</v>
      </c>
      <c r="C2847">
        <v>1</v>
      </c>
      <c r="E2847" t="s">
        <v>21118</v>
      </c>
      <c r="F2847" t="s">
        <v>13363</v>
      </c>
      <c r="H2847" t="s">
        <v>21694</v>
      </c>
      <c r="I2847" t="s">
        <v>21694</v>
      </c>
      <c r="J2847" t="s">
        <v>21695</v>
      </c>
      <c r="K2847" t="s">
        <v>21695</v>
      </c>
    </row>
    <row r="2848" spans="1:11" x14ac:dyDescent="0.3">
      <c r="A2848" s="3" t="s">
        <v>21696</v>
      </c>
      <c r="B2848" t="s">
        <v>2431</v>
      </c>
      <c r="C2848">
        <v>1</v>
      </c>
      <c r="E2848" t="s">
        <v>21118</v>
      </c>
      <c r="F2848" t="s">
        <v>13363</v>
      </c>
      <c r="H2848" t="s">
        <v>21697</v>
      </c>
      <c r="I2848" t="s">
        <v>21697</v>
      </c>
      <c r="J2848" t="s">
        <v>21698</v>
      </c>
      <c r="K2848" t="s">
        <v>21698</v>
      </c>
    </row>
    <row r="2849" spans="1:11" x14ac:dyDescent="0.3">
      <c r="A2849" s="3" t="s">
        <v>21699</v>
      </c>
      <c r="B2849" t="s">
        <v>2432</v>
      </c>
      <c r="C2849">
        <v>4</v>
      </c>
      <c r="E2849" t="s">
        <v>21118</v>
      </c>
      <c r="F2849" t="s">
        <v>13363</v>
      </c>
      <c r="H2849" t="s">
        <v>21700</v>
      </c>
      <c r="I2849" t="s">
        <v>21700</v>
      </c>
      <c r="J2849" t="s">
        <v>21701</v>
      </c>
      <c r="K2849" t="s">
        <v>21701</v>
      </c>
    </row>
    <row r="2850" spans="1:11" x14ac:dyDescent="0.3">
      <c r="A2850" s="3" t="s">
        <v>21702</v>
      </c>
      <c r="B2850" t="s">
        <v>2433</v>
      </c>
      <c r="C2850">
        <v>1</v>
      </c>
      <c r="E2850" t="s">
        <v>21118</v>
      </c>
      <c r="F2850" t="s">
        <v>13363</v>
      </c>
      <c r="H2850" t="s">
        <v>21703</v>
      </c>
      <c r="I2850" t="s">
        <v>21703</v>
      </c>
      <c r="J2850" t="s">
        <v>21704</v>
      </c>
      <c r="K2850" t="s">
        <v>21704</v>
      </c>
    </row>
    <row r="2851" spans="1:11" x14ac:dyDescent="0.3">
      <c r="A2851" s="3" t="s">
        <v>21705</v>
      </c>
      <c r="B2851" t="s">
        <v>2434</v>
      </c>
      <c r="E2851" t="s">
        <v>21118</v>
      </c>
      <c r="F2851" t="s">
        <v>13363</v>
      </c>
      <c r="H2851" t="s">
        <v>21706</v>
      </c>
      <c r="I2851" t="s">
        <v>21706</v>
      </c>
      <c r="J2851" t="s">
        <v>21707</v>
      </c>
      <c r="K2851" t="s">
        <v>21707</v>
      </c>
    </row>
    <row r="2852" spans="1:11" x14ac:dyDescent="0.3">
      <c r="A2852" s="3" t="s">
        <v>21708</v>
      </c>
      <c r="B2852" t="s">
        <v>2435</v>
      </c>
      <c r="C2852">
        <v>2</v>
      </c>
      <c r="E2852" t="s">
        <v>21118</v>
      </c>
      <c r="F2852" t="s">
        <v>13363</v>
      </c>
      <c r="H2852" t="s">
        <v>21709</v>
      </c>
      <c r="I2852" t="s">
        <v>21709</v>
      </c>
      <c r="J2852" t="s">
        <v>21710</v>
      </c>
      <c r="K2852" t="s">
        <v>21710</v>
      </c>
    </row>
    <row r="2853" spans="1:11" x14ac:dyDescent="0.3">
      <c r="A2853" s="3" t="s">
        <v>21711</v>
      </c>
      <c r="B2853" t="s">
        <v>2436</v>
      </c>
      <c r="C2853">
        <v>4</v>
      </c>
      <c r="E2853" t="s">
        <v>21118</v>
      </c>
      <c r="F2853" t="s">
        <v>13363</v>
      </c>
      <c r="H2853" t="s">
        <v>21712</v>
      </c>
      <c r="I2853" t="s">
        <v>21713</v>
      </c>
      <c r="J2853" t="s">
        <v>21714</v>
      </c>
      <c r="K2853" t="s">
        <v>21714</v>
      </c>
    </row>
    <row r="2854" spans="1:11" x14ac:dyDescent="0.3">
      <c r="A2854" s="3" t="s">
        <v>21715</v>
      </c>
      <c r="B2854" t="s">
        <v>2437</v>
      </c>
      <c r="C2854">
        <v>4</v>
      </c>
      <c r="E2854" t="s">
        <v>21118</v>
      </c>
      <c r="F2854" t="s">
        <v>13363</v>
      </c>
      <c r="H2854" t="s">
        <v>21716</v>
      </c>
      <c r="I2854" t="s">
        <v>21717</v>
      </c>
      <c r="J2854" t="s">
        <v>21718</v>
      </c>
      <c r="K2854" t="s">
        <v>21718</v>
      </c>
    </row>
    <row r="2855" spans="1:11" x14ac:dyDescent="0.3">
      <c r="A2855" s="3" t="s">
        <v>21719</v>
      </c>
      <c r="B2855" t="s">
        <v>2438</v>
      </c>
      <c r="C2855">
        <v>4</v>
      </c>
      <c r="E2855" t="s">
        <v>21118</v>
      </c>
      <c r="F2855" t="s">
        <v>13363</v>
      </c>
      <c r="H2855" t="s">
        <v>21720</v>
      </c>
      <c r="I2855" t="s">
        <v>21721</v>
      </c>
      <c r="J2855" t="s">
        <v>21722</v>
      </c>
      <c r="K2855" t="s">
        <v>21722</v>
      </c>
    </row>
    <row r="2856" spans="1:11" x14ac:dyDescent="0.3">
      <c r="A2856" s="3" t="s">
        <v>21723</v>
      </c>
      <c r="B2856" t="s">
        <v>2439</v>
      </c>
      <c r="C2856">
        <v>1</v>
      </c>
      <c r="E2856" t="s">
        <v>21118</v>
      </c>
      <c r="F2856" t="s">
        <v>13363</v>
      </c>
      <c r="H2856" t="s">
        <v>21724</v>
      </c>
      <c r="I2856" t="s">
        <v>21724</v>
      </c>
      <c r="J2856" t="s">
        <v>21725</v>
      </c>
      <c r="K2856" t="s">
        <v>21725</v>
      </c>
    </row>
    <row r="2857" spans="1:11" x14ac:dyDescent="0.3">
      <c r="A2857" s="3" t="s">
        <v>21726</v>
      </c>
      <c r="B2857" t="s">
        <v>2440</v>
      </c>
      <c r="C2857">
        <v>2</v>
      </c>
      <c r="E2857" t="s">
        <v>21118</v>
      </c>
      <c r="F2857" t="s">
        <v>13363</v>
      </c>
      <c r="H2857" t="s">
        <v>21727</v>
      </c>
      <c r="I2857" t="s">
        <v>21727</v>
      </c>
      <c r="J2857" t="s">
        <v>21728</v>
      </c>
      <c r="K2857" t="s">
        <v>21728</v>
      </c>
    </row>
    <row r="2858" spans="1:11" x14ac:dyDescent="0.3">
      <c r="A2858" s="3" t="s">
        <v>21729</v>
      </c>
      <c r="B2858" t="s">
        <v>2441</v>
      </c>
      <c r="C2858">
        <v>1</v>
      </c>
      <c r="E2858" t="s">
        <v>21118</v>
      </c>
      <c r="F2858" t="s">
        <v>13363</v>
      </c>
      <c r="H2858" t="s">
        <v>21730</v>
      </c>
      <c r="I2858" t="s">
        <v>21731</v>
      </c>
      <c r="J2858" t="s">
        <v>21732</v>
      </c>
      <c r="K2858" t="s">
        <v>21732</v>
      </c>
    </row>
    <row r="2859" spans="1:11" x14ac:dyDescent="0.3">
      <c r="A2859" s="3" t="s">
        <v>21733</v>
      </c>
      <c r="B2859" t="s">
        <v>2442</v>
      </c>
      <c r="C2859">
        <v>2</v>
      </c>
      <c r="E2859" t="s">
        <v>21118</v>
      </c>
      <c r="F2859" t="s">
        <v>13363</v>
      </c>
      <c r="H2859" t="s">
        <v>21734</v>
      </c>
      <c r="I2859" t="s">
        <v>21734</v>
      </c>
      <c r="J2859" t="s">
        <v>21735</v>
      </c>
      <c r="K2859" t="s">
        <v>21735</v>
      </c>
    </row>
    <row r="2860" spans="1:11" x14ac:dyDescent="0.3">
      <c r="A2860" s="3" t="s">
        <v>21736</v>
      </c>
      <c r="B2860" t="s">
        <v>2443</v>
      </c>
      <c r="C2860">
        <v>181</v>
      </c>
      <c r="E2860" t="s">
        <v>14246</v>
      </c>
      <c r="F2860" t="s">
        <v>13363</v>
      </c>
      <c r="H2860" t="s">
        <v>21737</v>
      </c>
      <c r="J2860" t="s">
        <v>15138</v>
      </c>
      <c r="K2860" t="s">
        <v>15138</v>
      </c>
    </row>
    <row r="2861" spans="1:11" x14ac:dyDescent="0.3">
      <c r="A2861" s="3" t="s">
        <v>21738</v>
      </c>
      <c r="B2861" t="s">
        <v>2444</v>
      </c>
      <c r="C2861">
        <v>10</v>
      </c>
      <c r="E2861" t="s">
        <v>16932</v>
      </c>
      <c r="F2861" t="s">
        <v>13363</v>
      </c>
      <c r="I2861" t="s">
        <v>20846</v>
      </c>
    </row>
    <row r="2862" spans="1:11" x14ac:dyDescent="0.3">
      <c r="A2862" s="3" t="s">
        <v>21739</v>
      </c>
      <c r="B2862" t="s">
        <v>2445</v>
      </c>
      <c r="E2862" t="s">
        <v>16932</v>
      </c>
      <c r="F2862" t="s">
        <v>13363</v>
      </c>
    </row>
    <row r="2863" spans="1:11" x14ac:dyDescent="0.3">
      <c r="A2863" s="3" t="s">
        <v>21740</v>
      </c>
      <c r="B2863" t="s">
        <v>21741</v>
      </c>
      <c r="C2863">
        <v>1</v>
      </c>
      <c r="E2863" t="s">
        <v>17237</v>
      </c>
      <c r="F2863" t="s">
        <v>13363</v>
      </c>
      <c r="H2863" t="s">
        <v>21044</v>
      </c>
      <c r="I2863" t="s">
        <v>21044</v>
      </c>
      <c r="J2863" t="s">
        <v>15114</v>
      </c>
      <c r="K2863" t="s">
        <v>15114</v>
      </c>
    </row>
    <row r="2864" spans="1:11" x14ac:dyDescent="0.3">
      <c r="A2864" s="3" t="s">
        <v>21742</v>
      </c>
      <c r="B2864" t="s">
        <v>21743</v>
      </c>
      <c r="C2864">
        <v>124</v>
      </c>
      <c r="E2864" t="s">
        <v>17237</v>
      </c>
      <c r="F2864" t="s">
        <v>13363</v>
      </c>
      <c r="H2864" t="s">
        <v>15547</v>
      </c>
      <c r="I2864" t="s">
        <v>21744</v>
      </c>
      <c r="J2864" t="s">
        <v>21745</v>
      </c>
      <c r="K2864" t="s">
        <v>21745</v>
      </c>
    </row>
    <row r="2865" spans="1:11" x14ac:dyDescent="0.3">
      <c r="A2865" s="3" t="s">
        <v>21746</v>
      </c>
      <c r="B2865" t="s">
        <v>2446</v>
      </c>
      <c r="E2865" t="s">
        <v>17237</v>
      </c>
      <c r="F2865" t="s">
        <v>13363</v>
      </c>
    </row>
    <row r="2866" spans="1:11" x14ac:dyDescent="0.3">
      <c r="A2866" s="3" t="s">
        <v>21747</v>
      </c>
      <c r="B2866" t="s">
        <v>2447</v>
      </c>
      <c r="E2866" t="s">
        <v>14246</v>
      </c>
      <c r="F2866" t="s">
        <v>13363</v>
      </c>
      <c r="H2866" t="s">
        <v>17084</v>
      </c>
      <c r="I2866" t="s">
        <v>21748</v>
      </c>
      <c r="J2866" t="s">
        <v>21749</v>
      </c>
      <c r="K2866" t="s">
        <v>21749</v>
      </c>
    </row>
    <row r="2867" spans="1:11" x14ac:dyDescent="0.3">
      <c r="A2867" s="3" t="s">
        <v>21750</v>
      </c>
      <c r="B2867" t="s">
        <v>2448</v>
      </c>
      <c r="C2867">
        <v>90</v>
      </c>
      <c r="E2867" t="s">
        <v>14246</v>
      </c>
      <c r="F2867" t="s">
        <v>13363</v>
      </c>
      <c r="H2867" t="s">
        <v>17084</v>
      </c>
      <c r="I2867" t="s">
        <v>17084</v>
      </c>
      <c r="J2867" t="s">
        <v>21749</v>
      </c>
      <c r="K2867" t="s">
        <v>21749</v>
      </c>
    </row>
    <row r="2868" spans="1:11" x14ac:dyDescent="0.3">
      <c r="A2868" s="3" t="s">
        <v>21751</v>
      </c>
      <c r="B2868" t="s">
        <v>21752</v>
      </c>
      <c r="C2868">
        <v>19</v>
      </c>
      <c r="E2868" t="s">
        <v>17237</v>
      </c>
      <c r="F2868" t="s">
        <v>13363</v>
      </c>
      <c r="H2868" t="s">
        <v>21753</v>
      </c>
      <c r="I2868" t="s">
        <v>21754</v>
      </c>
      <c r="J2868" t="s">
        <v>21755</v>
      </c>
      <c r="K2868" t="s">
        <v>21755</v>
      </c>
    </row>
    <row r="2869" spans="1:11" x14ac:dyDescent="0.3">
      <c r="A2869" s="3" t="s">
        <v>21756</v>
      </c>
      <c r="B2869" t="s">
        <v>21757</v>
      </c>
      <c r="C2869">
        <v>4</v>
      </c>
      <c r="E2869" t="s">
        <v>20659</v>
      </c>
      <c r="F2869" t="s">
        <v>13363</v>
      </c>
      <c r="H2869" t="s">
        <v>21758</v>
      </c>
      <c r="I2869" t="s">
        <v>21759</v>
      </c>
      <c r="J2869" t="s">
        <v>21760</v>
      </c>
      <c r="K2869" t="s">
        <v>21760</v>
      </c>
    </row>
    <row r="2870" spans="1:11" x14ac:dyDescent="0.3">
      <c r="A2870" s="3" t="s">
        <v>21761</v>
      </c>
      <c r="B2870" t="s">
        <v>2449</v>
      </c>
      <c r="C2870">
        <v>21</v>
      </c>
      <c r="E2870" t="s">
        <v>20659</v>
      </c>
      <c r="F2870" t="s">
        <v>13363</v>
      </c>
      <c r="H2870" t="s">
        <v>21762</v>
      </c>
      <c r="I2870" t="s">
        <v>21763</v>
      </c>
      <c r="J2870" t="s">
        <v>21764</v>
      </c>
      <c r="K2870" t="s">
        <v>21764</v>
      </c>
    </row>
    <row r="2871" spans="1:11" x14ac:dyDescent="0.3">
      <c r="A2871" s="3" t="s">
        <v>21765</v>
      </c>
      <c r="B2871" t="s">
        <v>21766</v>
      </c>
      <c r="C2871">
        <v>23</v>
      </c>
      <c r="E2871" t="s">
        <v>20659</v>
      </c>
      <c r="F2871" t="s">
        <v>13363</v>
      </c>
      <c r="H2871" t="s">
        <v>21767</v>
      </c>
      <c r="I2871" t="s">
        <v>21767</v>
      </c>
      <c r="J2871" t="s">
        <v>21768</v>
      </c>
      <c r="K2871" t="s">
        <v>21768</v>
      </c>
    </row>
    <row r="2872" spans="1:11" x14ac:dyDescent="0.3">
      <c r="A2872" s="3" t="s">
        <v>21769</v>
      </c>
      <c r="B2872" t="s">
        <v>2450</v>
      </c>
      <c r="E2872" t="s">
        <v>20659</v>
      </c>
      <c r="F2872" t="s">
        <v>13363</v>
      </c>
    </row>
    <row r="2873" spans="1:11" x14ac:dyDescent="0.3">
      <c r="A2873" s="3" t="s">
        <v>21770</v>
      </c>
      <c r="B2873" t="s">
        <v>2451</v>
      </c>
      <c r="E2873" t="s">
        <v>17237</v>
      </c>
      <c r="F2873" t="s">
        <v>13363</v>
      </c>
      <c r="H2873" t="s">
        <v>21771</v>
      </c>
      <c r="I2873" t="s">
        <v>21771</v>
      </c>
    </row>
    <row r="2874" spans="1:11" x14ac:dyDescent="0.3">
      <c r="A2874" s="3" t="s">
        <v>21772</v>
      </c>
      <c r="B2874" t="s">
        <v>21773</v>
      </c>
      <c r="C2874">
        <v>89</v>
      </c>
      <c r="E2874" t="s">
        <v>17237</v>
      </c>
      <c r="F2874" t="s">
        <v>13363</v>
      </c>
      <c r="H2874" t="s">
        <v>21774</v>
      </c>
      <c r="I2874" t="s">
        <v>21774</v>
      </c>
      <c r="J2874" t="s">
        <v>21775</v>
      </c>
      <c r="K2874" t="s">
        <v>21775</v>
      </c>
    </row>
    <row r="2875" spans="1:11" x14ac:dyDescent="0.3">
      <c r="A2875" s="3" t="s">
        <v>21776</v>
      </c>
      <c r="B2875" t="s">
        <v>2452</v>
      </c>
      <c r="E2875" t="s">
        <v>17237</v>
      </c>
      <c r="F2875" t="s">
        <v>13363</v>
      </c>
    </row>
    <row r="2876" spans="1:11" x14ac:dyDescent="0.3">
      <c r="A2876" s="3" t="s">
        <v>21777</v>
      </c>
      <c r="B2876" t="s">
        <v>21778</v>
      </c>
      <c r="C2876">
        <v>203</v>
      </c>
      <c r="E2876" t="s">
        <v>20352</v>
      </c>
      <c r="F2876" t="s">
        <v>13363</v>
      </c>
      <c r="H2876" t="s">
        <v>21779</v>
      </c>
      <c r="I2876" t="s">
        <v>21779</v>
      </c>
      <c r="J2876" t="s">
        <v>21780</v>
      </c>
      <c r="K2876" t="s">
        <v>21780</v>
      </c>
    </row>
    <row r="2877" spans="1:11" x14ac:dyDescent="0.3">
      <c r="A2877" s="3" t="s">
        <v>21781</v>
      </c>
      <c r="B2877" t="s">
        <v>21782</v>
      </c>
      <c r="C2877">
        <v>13</v>
      </c>
      <c r="E2877" t="s">
        <v>20352</v>
      </c>
      <c r="F2877" t="s">
        <v>13363</v>
      </c>
      <c r="H2877" t="s">
        <v>21783</v>
      </c>
      <c r="I2877" t="s">
        <v>21783</v>
      </c>
      <c r="J2877" t="s">
        <v>21784</v>
      </c>
      <c r="K2877" t="s">
        <v>21784</v>
      </c>
    </row>
    <row r="2878" spans="1:11" x14ac:dyDescent="0.3">
      <c r="A2878" s="3" t="s">
        <v>21785</v>
      </c>
      <c r="B2878" t="s">
        <v>21786</v>
      </c>
      <c r="C2878">
        <v>12</v>
      </c>
      <c r="E2878" t="s">
        <v>13388</v>
      </c>
      <c r="F2878" t="s">
        <v>13363</v>
      </c>
      <c r="H2878" t="s">
        <v>21787</v>
      </c>
      <c r="I2878" t="s">
        <v>21787</v>
      </c>
      <c r="J2878" t="s">
        <v>21788</v>
      </c>
      <c r="K2878" t="s">
        <v>21788</v>
      </c>
    </row>
    <row r="2879" spans="1:11" x14ac:dyDescent="0.3">
      <c r="A2879" s="3" t="s">
        <v>21789</v>
      </c>
      <c r="B2879" t="s">
        <v>2453</v>
      </c>
      <c r="E2879" t="s">
        <v>13388</v>
      </c>
      <c r="F2879" t="s">
        <v>13363</v>
      </c>
    </row>
    <row r="2880" spans="1:11" x14ac:dyDescent="0.3">
      <c r="A2880" s="3" t="s">
        <v>21790</v>
      </c>
      <c r="B2880" t="s">
        <v>2454</v>
      </c>
      <c r="E2880" t="s">
        <v>19481</v>
      </c>
      <c r="F2880" t="s">
        <v>13363</v>
      </c>
      <c r="H2880" t="s">
        <v>21791</v>
      </c>
      <c r="I2880" t="s">
        <v>21791</v>
      </c>
    </row>
    <row r="2881" spans="1:11" x14ac:dyDescent="0.3">
      <c r="A2881" s="3" t="s">
        <v>21792</v>
      </c>
      <c r="B2881" t="s">
        <v>2455</v>
      </c>
      <c r="E2881" t="s">
        <v>19481</v>
      </c>
      <c r="F2881" t="s">
        <v>13363</v>
      </c>
      <c r="H2881" t="s">
        <v>21793</v>
      </c>
      <c r="I2881" t="s">
        <v>21793</v>
      </c>
    </row>
    <row r="2882" spans="1:11" x14ac:dyDescent="0.3">
      <c r="A2882" s="3" t="s">
        <v>21794</v>
      </c>
      <c r="B2882" t="s">
        <v>2456</v>
      </c>
      <c r="E2882" t="s">
        <v>14246</v>
      </c>
      <c r="F2882" t="s">
        <v>13363</v>
      </c>
      <c r="H2882" t="s">
        <v>21748</v>
      </c>
      <c r="I2882" t="s">
        <v>21748</v>
      </c>
      <c r="J2882" t="s">
        <v>15135</v>
      </c>
      <c r="K2882" t="s">
        <v>15135</v>
      </c>
    </row>
    <row r="2883" spans="1:11" x14ac:dyDescent="0.3">
      <c r="A2883" s="3" t="s">
        <v>21795</v>
      </c>
      <c r="B2883" t="s">
        <v>21796</v>
      </c>
      <c r="E2883" t="s">
        <v>16932</v>
      </c>
      <c r="F2883" t="s">
        <v>13363</v>
      </c>
      <c r="H2883" t="s">
        <v>21797</v>
      </c>
      <c r="I2883" t="s">
        <v>21797</v>
      </c>
      <c r="J2883" t="s">
        <v>15114</v>
      </c>
      <c r="K2883" t="s">
        <v>15114</v>
      </c>
    </row>
    <row r="2884" spans="1:11" x14ac:dyDescent="0.3">
      <c r="A2884" s="3" t="s">
        <v>21798</v>
      </c>
      <c r="B2884" t="s">
        <v>2457</v>
      </c>
      <c r="E2884" t="s">
        <v>13388</v>
      </c>
      <c r="F2884" t="s">
        <v>13363</v>
      </c>
      <c r="H2884" t="s">
        <v>21799</v>
      </c>
      <c r="I2884" t="s">
        <v>21800</v>
      </c>
    </row>
    <row r="2885" spans="1:11" x14ac:dyDescent="0.3">
      <c r="A2885" s="3" t="s">
        <v>21801</v>
      </c>
      <c r="B2885" t="s">
        <v>21802</v>
      </c>
      <c r="C2885">
        <v>52</v>
      </c>
      <c r="E2885" t="s">
        <v>13388</v>
      </c>
      <c r="F2885" t="s">
        <v>13363</v>
      </c>
      <c r="H2885" t="s">
        <v>21803</v>
      </c>
      <c r="I2885" t="s">
        <v>15844</v>
      </c>
    </row>
    <row r="2886" spans="1:11" x14ac:dyDescent="0.3">
      <c r="A2886" s="3" t="s">
        <v>21804</v>
      </c>
      <c r="B2886" t="s">
        <v>2458</v>
      </c>
      <c r="E2886" t="s">
        <v>19481</v>
      </c>
      <c r="F2886" t="s">
        <v>13363</v>
      </c>
      <c r="H2886" t="s">
        <v>20075</v>
      </c>
      <c r="I2886" t="s">
        <v>20075</v>
      </c>
      <c r="J2886" t="s">
        <v>21805</v>
      </c>
      <c r="K2886" t="s">
        <v>21805</v>
      </c>
    </row>
    <row r="2887" spans="1:11" x14ac:dyDescent="0.3">
      <c r="A2887" s="3" t="s">
        <v>21806</v>
      </c>
      <c r="B2887" t="s">
        <v>2459</v>
      </c>
      <c r="E2887" t="s">
        <v>19481</v>
      </c>
      <c r="F2887" t="s">
        <v>13363</v>
      </c>
      <c r="H2887" t="s">
        <v>21807</v>
      </c>
      <c r="I2887" t="s">
        <v>21807</v>
      </c>
      <c r="J2887" t="s">
        <v>21808</v>
      </c>
      <c r="K2887" t="s">
        <v>21808</v>
      </c>
    </row>
    <row r="2888" spans="1:11" x14ac:dyDescent="0.3">
      <c r="A2888" s="3" t="s">
        <v>21809</v>
      </c>
      <c r="B2888" t="s">
        <v>2460</v>
      </c>
      <c r="E2888" t="s">
        <v>19481</v>
      </c>
      <c r="F2888" t="s">
        <v>13363</v>
      </c>
      <c r="J2888" t="s">
        <v>21810</v>
      </c>
      <c r="K2888" t="s">
        <v>21810</v>
      </c>
    </row>
    <row r="2889" spans="1:11" x14ac:dyDescent="0.3">
      <c r="A2889" s="3" t="s">
        <v>21811</v>
      </c>
      <c r="B2889" t="s">
        <v>2461</v>
      </c>
      <c r="E2889" t="s">
        <v>19481</v>
      </c>
      <c r="F2889" t="s">
        <v>13363</v>
      </c>
      <c r="H2889" t="s">
        <v>21812</v>
      </c>
      <c r="I2889" t="s">
        <v>21812</v>
      </c>
      <c r="J2889" t="s">
        <v>15690</v>
      </c>
      <c r="K2889" t="s">
        <v>15690</v>
      </c>
    </row>
    <row r="2890" spans="1:11" x14ac:dyDescent="0.3">
      <c r="A2890" s="3" t="s">
        <v>21813</v>
      </c>
      <c r="B2890" t="s">
        <v>2462</v>
      </c>
      <c r="C2890">
        <v>1</v>
      </c>
      <c r="E2890" t="s">
        <v>21118</v>
      </c>
      <c r="F2890" t="s">
        <v>13363</v>
      </c>
      <c r="H2890" t="s">
        <v>21814</v>
      </c>
      <c r="I2890" t="s">
        <v>21814</v>
      </c>
      <c r="J2890" t="s">
        <v>21815</v>
      </c>
      <c r="K2890" t="s">
        <v>21815</v>
      </c>
    </row>
    <row r="2891" spans="1:11" x14ac:dyDescent="0.3">
      <c r="A2891" s="3" t="s">
        <v>21816</v>
      </c>
      <c r="B2891" t="s">
        <v>2463</v>
      </c>
      <c r="C2891">
        <v>1</v>
      </c>
      <c r="E2891" t="s">
        <v>21118</v>
      </c>
      <c r="F2891" t="s">
        <v>13363</v>
      </c>
      <c r="H2891" t="s">
        <v>21814</v>
      </c>
      <c r="I2891" t="s">
        <v>21814</v>
      </c>
      <c r="J2891" t="s">
        <v>21815</v>
      </c>
      <c r="K2891" t="s">
        <v>21815</v>
      </c>
    </row>
    <row r="2892" spans="1:11" x14ac:dyDescent="0.3">
      <c r="A2892" s="3" t="s">
        <v>21817</v>
      </c>
      <c r="B2892" t="s">
        <v>2464</v>
      </c>
      <c r="C2892">
        <v>2</v>
      </c>
      <c r="E2892" t="s">
        <v>21118</v>
      </c>
      <c r="F2892" t="s">
        <v>13363</v>
      </c>
      <c r="H2892" t="s">
        <v>21818</v>
      </c>
      <c r="I2892" t="s">
        <v>21818</v>
      </c>
      <c r="J2892" t="s">
        <v>21819</v>
      </c>
      <c r="K2892" t="s">
        <v>21819</v>
      </c>
    </row>
    <row r="2893" spans="1:11" x14ac:dyDescent="0.3">
      <c r="A2893" s="3" t="s">
        <v>21820</v>
      </c>
      <c r="B2893" t="s">
        <v>2465</v>
      </c>
      <c r="C2893">
        <v>2</v>
      </c>
      <c r="E2893" t="s">
        <v>21118</v>
      </c>
      <c r="F2893" t="s">
        <v>13363</v>
      </c>
      <c r="H2893" t="s">
        <v>21821</v>
      </c>
      <c r="I2893" t="s">
        <v>21821</v>
      </c>
      <c r="J2893" t="s">
        <v>21822</v>
      </c>
      <c r="K2893" t="s">
        <v>21822</v>
      </c>
    </row>
    <row r="2894" spans="1:11" x14ac:dyDescent="0.3">
      <c r="A2894" s="3" t="s">
        <v>21823</v>
      </c>
      <c r="B2894" t="s">
        <v>2466</v>
      </c>
      <c r="C2894">
        <v>1</v>
      </c>
      <c r="E2894" t="s">
        <v>21118</v>
      </c>
      <c r="F2894" t="s">
        <v>13363</v>
      </c>
      <c r="I2894" t="s">
        <v>21824</v>
      </c>
      <c r="J2894" t="s">
        <v>21825</v>
      </c>
      <c r="K2894" t="s">
        <v>21825</v>
      </c>
    </row>
    <row r="2895" spans="1:11" x14ac:dyDescent="0.3">
      <c r="A2895" s="3" t="s">
        <v>21826</v>
      </c>
      <c r="B2895" t="s">
        <v>2467</v>
      </c>
      <c r="C2895">
        <v>1</v>
      </c>
      <c r="E2895" t="s">
        <v>21118</v>
      </c>
      <c r="F2895" t="s">
        <v>13363</v>
      </c>
      <c r="I2895" t="s">
        <v>21827</v>
      </c>
      <c r="J2895" t="s">
        <v>21828</v>
      </c>
      <c r="K2895" t="s">
        <v>21828</v>
      </c>
    </row>
    <row r="2896" spans="1:11" x14ac:dyDescent="0.3">
      <c r="A2896" s="3" t="s">
        <v>21829</v>
      </c>
      <c r="B2896" t="s">
        <v>2468</v>
      </c>
      <c r="C2896">
        <v>1</v>
      </c>
      <c r="E2896" t="s">
        <v>21118</v>
      </c>
      <c r="F2896" t="s">
        <v>13363</v>
      </c>
      <c r="I2896" t="s">
        <v>21827</v>
      </c>
      <c r="J2896" t="s">
        <v>21828</v>
      </c>
      <c r="K2896" t="s">
        <v>21828</v>
      </c>
    </row>
    <row r="2897" spans="1:11" x14ac:dyDescent="0.3">
      <c r="A2897" s="3" t="s">
        <v>21830</v>
      </c>
      <c r="B2897" t="s">
        <v>21831</v>
      </c>
      <c r="C2897">
        <v>1</v>
      </c>
      <c r="E2897" t="s">
        <v>20659</v>
      </c>
      <c r="F2897" t="s">
        <v>13363</v>
      </c>
      <c r="H2897" t="s">
        <v>21832</v>
      </c>
      <c r="I2897" t="s">
        <v>21833</v>
      </c>
      <c r="J2897" t="s">
        <v>21834</v>
      </c>
      <c r="K2897" t="s">
        <v>21834</v>
      </c>
    </row>
    <row r="2898" spans="1:11" x14ac:dyDescent="0.3">
      <c r="A2898" s="3" t="s">
        <v>21835</v>
      </c>
      <c r="B2898" t="s">
        <v>2469</v>
      </c>
      <c r="E2898" t="s">
        <v>20659</v>
      </c>
      <c r="F2898" t="s">
        <v>13363</v>
      </c>
      <c r="H2898" t="s">
        <v>21836</v>
      </c>
      <c r="I2898" t="s">
        <v>21836</v>
      </c>
      <c r="J2898" t="s">
        <v>21837</v>
      </c>
      <c r="K2898" t="s">
        <v>21837</v>
      </c>
    </row>
    <row r="2899" spans="1:11" x14ac:dyDescent="0.3">
      <c r="A2899" s="3" t="s">
        <v>21838</v>
      </c>
      <c r="B2899" t="s">
        <v>21839</v>
      </c>
      <c r="C2899">
        <v>49</v>
      </c>
      <c r="E2899" t="s">
        <v>20659</v>
      </c>
      <c r="F2899" t="s">
        <v>13363</v>
      </c>
      <c r="H2899" t="s">
        <v>21840</v>
      </c>
      <c r="I2899" t="s">
        <v>21841</v>
      </c>
      <c r="J2899" t="s">
        <v>21842</v>
      </c>
      <c r="K2899" t="s">
        <v>21842</v>
      </c>
    </row>
    <row r="2900" spans="1:11" x14ac:dyDescent="0.3">
      <c r="A2900" s="3" t="s">
        <v>21843</v>
      </c>
      <c r="B2900" t="s">
        <v>21844</v>
      </c>
      <c r="C2900">
        <v>48</v>
      </c>
      <c r="E2900" t="s">
        <v>20659</v>
      </c>
      <c r="F2900" t="s">
        <v>13363</v>
      </c>
      <c r="H2900" t="s">
        <v>21845</v>
      </c>
      <c r="I2900" t="s">
        <v>21845</v>
      </c>
      <c r="J2900" t="s">
        <v>20209</v>
      </c>
      <c r="K2900" t="s">
        <v>20209</v>
      </c>
    </row>
    <row r="2901" spans="1:11" x14ac:dyDescent="0.3">
      <c r="A2901" s="3" t="s">
        <v>21846</v>
      </c>
      <c r="B2901" t="s">
        <v>21847</v>
      </c>
      <c r="C2901">
        <v>43</v>
      </c>
      <c r="E2901" t="s">
        <v>20659</v>
      </c>
      <c r="F2901" t="s">
        <v>13363</v>
      </c>
      <c r="H2901" t="s">
        <v>21848</v>
      </c>
      <c r="I2901" t="s">
        <v>21849</v>
      </c>
      <c r="J2901" t="s">
        <v>21850</v>
      </c>
      <c r="K2901" t="s">
        <v>21850</v>
      </c>
    </row>
    <row r="2902" spans="1:11" x14ac:dyDescent="0.3">
      <c r="A2902" s="3" t="s">
        <v>21851</v>
      </c>
      <c r="B2902" t="s">
        <v>21852</v>
      </c>
      <c r="C2902">
        <v>34</v>
      </c>
      <c r="E2902" t="s">
        <v>20659</v>
      </c>
      <c r="F2902" t="s">
        <v>13363</v>
      </c>
      <c r="H2902" t="s">
        <v>21853</v>
      </c>
      <c r="I2902" t="s">
        <v>21849</v>
      </c>
      <c r="J2902" t="s">
        <v>21854</v>
      </c>
      <c r="K2902" t="s">
        <v>21854</v>
      </c>
    </row>
    <row r="2903" spans="1:11" x14ac:dyDescent="0.3">
      <c r="A2903" s="3" t="s">
        <v>21855</v>
      </c>
      <c r="B2903" t="s">
        <v>21856</v>
      </c>
      <c r="C2903">
        <v>417</v>
      </c>
      <c r="E2903" t="s">
        <v>20659</v>
      </c>
      <c r="F2903" t="s">
        <v>13363</v>
      </c>
      <c r="H2903" t="s">
        <v>21857</v>
      </c>
      <c r="I2903" t="s">
        <v>21857</v>
      </c>
      <c r="J2903" t="s">
        <v>21858</v>
      </c>
      <c r="K2903" t="s">
        <v>21858</v>
      </c>
    </row>
    <row r="2904" spans="1:11" x14ac:dyDescent="0.3">
      <c r="A2904" s="3" t="s">
        <v>21859</v>
      </c>
      <c r="B2904" t="s">
        <v>2470</v>
      </c>
      <c r="C2904" s="1">
        <v>4100</v>
      </c>
      <c r="E2904" t="s">
        <v>20659</v>
      </c>
      <c r="F2904" t="s">
        <v>13363</v>
      </c>
      <c r="H2904" t="s">
        <v>21860</v>
      </c>
      <c r="I2904" t="s">
        <v>21860</v>
      </c>
    </row>
    <row r="2905" spans="1:11" x14ac:dyDescent="0.3">
      <c r="A2905" s="3" t="s">
        <v>21861</v>
      </c>
      <c r="B2905" t="s">
        <v>2471</v>
      </c>
      <c r="E2905" t="s">
        <v>13388</v>
      </c>
      <c r="F2905" t="s">
        <v>13363</v>
      </c>
      <c r="I2905" t="s">
        <v>21862</v>
      </c>
      <c r="J2905" t="s">
        <v>21863</v>
      </c>
      <c r="K2905" t="s">
        <v>21863</v>
      </c>
    </row>
    <row r="2906" spans="1:11" x14ac:dyDescent="0.3">
      <c r="A2906" s="3" t="s">
        <v>21864</v>
      </c>
      <c r="B2906" t="s">
        <v>2472</v>
      </c>
      <c r="E2906" t="s">
        <v>13388</v>
      </c>
      <c r="F2906" t="s">
        <v>13363</v>
      </c>
      <c r="I2906" t="s">
        <v>21862</v>
      </c>
      <c r="J2906" t="s">
        <v>21863</v>
      </c>
      <c r="K2906" t="s">
        <v>21863</v>
      </c>
    </row>
    <row r="2907" spans="1:11" x14ac:dyDescent="0.3">
      <c r="A2907" s="3" t="s">
        <v>21865</v>
      </c>
      <c r="B2907" t="s">
        <v>2473</v>
      </c>
      <c r="E2907" t="s">
        <v>13388</v>
      </c>
      <c r="F2907" t="s">
        <v>13363</v>
      </c>
      <c r="I2907" t="s">
        <v>21862</v>
      </c>
      <c r="J2907" t="s">
        <v>21863</v>
      </c>
      <c r="K2907" t="s">
        <v>21863</v>
      </c>
    </row>
    <row r="2908" spans="1:11" x14ac:dyDescent="0.3">
      <c r="A2908" s="3" t="s">
        <v>21866</v>
      </c>
      <c r="B2908" t="s">
        <v>2474</v>
      </c>
      <c r="E2908" t="s">
        <v>13388</v>
      </c>
      <c r="F2908" t="s">
        <v>13363</v>
      </c>
      <c r="I2908" t="s">
        <v>21862</v>
      </c>
      <c r="J2908" t="s">
        <v>21863</v>
      </c>
      <c r="K2908" t="s">
        <v>21863</v>
      </c>
    </row>
    <row r="2909" spans="1:11" x14ac:dyDescent="0.3">
      <c r="A2909" s="3" t="s">
        <v>21867</v>
      </c>
      <c r="B2909" t="s">
        <v>2475</v>
      </c>
      <c r="E2909" t="s">
        <v>13388</v>
      </c>
      <c r="F2909" t="s">
        <v>13363</v>
      </c>
      <c r="I2909" t="s">
        <v>21862</v>
      </c>
      <c r="J2909" t="s">
        <v>21863</v>
      </c>
      <c r="K2909" t="s">
        <v>21863</v>
      </c>
    </row>
    <row r="2910" spans="1:11" x14ac:dyDescent="0.3">
      <c r="A2910" s="3" t="s">
        <v>21868</v>
      </c>
      <c r="B2910" t="s">
        <v>21869</v>
      </c>
      <c r="C2910">
        <v>2.88</v>
      </c>
      <c r="E2910" t="s">
        <v>13388</v>
      </c>
      <c r="F2910" t="s">
        <v>13363</v>
      </c>
      <c r="I2910" t="s">
        <v>21870</v>
      </c>
      <c r="J2910" t="s">
        <v>21871</v>
      </c>
      <c r="K2910" t="s">
        <v>21871</v>
      </c>
    </row>
    <row r="2911" spans="1:11" x14ac:dyDescent="0.3">
      <c r="A2911" s="3" t="s">
        <v>21872</v>
      </c>
      <c r="B2911" t="s">
        <v>21873</v>
      </c>
      <c r="E2911" t="s">
        <v>13388</v>
      </c>
      <c r="F2911" t="s">
        <v>13363</v>
      </c>
      <c r="I2911" t="s">
        <v>21874</v>
      </c>
      <c r="J2911" t="s">
        <v>21875</v>
      </c>
      <c r="K2911" t="s">
        <v>21875</v>
      </c>
    </row>
    <row r="2912" spans="1:11" x14ac:dyDescent="0.3">
      <c r="A2912" s="3" t="s">
        <v>21876</v>
      </c>
      <c r="B2912" t="s">
        <v>2476</v>
      </c>
      <c r="E2912" t="s">
        <v>13388</v>
      </c>
      <c r="F2912" t="s">
        <v>13363</v>
      </c>
      <c r="I2912" t="s">
        <v>21862</v>
      </c>
      <c r="J2912" t="s">
        <v>21877</v>
      </c>
      <c r="K2912" t="s">
        <v>21877</v>
      </c>
    </row>
    <row r="2913" spans="1:11" x14ac:dyDescent="0.3">
      <c r="A2913" s="3" t="s">
        <v>21878</v>
      </c>
      <c r="B2913" t="s">
        <v>2477</v>
      </c>
      <c r="E2913" t="s">
        <v>13388</v>
      </c>
      <c r="F2913" t="s">
        <v>13363</v>
      </c>
      <c r="I2913" t="s">
        <v>21862</v>
      </c>
    </row>
    <row r="2914" spans="1:11" x14ac:dyDescent="0.3">
      <c r="A2914" s="3" t="s">
        <v>21879</v>
      </c>
      <c r="B2914" t="s">
        <v>2478</v>
      </c>
      <c r="E2914" t="s">
        <v>13388</v>
      </c>
      <c r="F2914" t="s">
        <v>13363</v>
      </c>
    </row>
    <row r="2915" spans="1:11" x14ac:dyDescent="0.3">
      <c r="A2915" s="3" t="s">
        <v>21880</v>
      </c>
      <c r="B2915" t="s">
        <v>2479</v>
      </c>
      <c r="C2915">
        <v>150</v>
      </c>
      <c r="E2915" t="s">
        <v>13388</v>
      </c>
      <c r="F2915" t="s">
        <v>13363</v>
      </c>
      <c r="H2915" t="s">
        <v>21881</v>
      </c>
      <c r="I2915" t="s">
        <v>21882</v>
      </c>
      <c r="J2915" t="s">
        <v>21883</v>
      </c>
      <c r="K2915" t="s">
        <v>21883</v>
      </c>
    </row>
    <row r="2916" spans="1:11" x14ac:dyDescent="0.3">
      <c r="A2916" s="3" t="s">
        <v>21884</v>
      </c>
      <c r="B2916" t="s">
        <v>2481</v>
      </c>
      <c r="C2916">
        <v>3</v>
      </c>
      <c r="E2916" t="s">
        <v>20352</v>
      </c>
      <c r="F2916" t="s">
        <v>13363</v>
      </c>
      <c r="H2916" t="s">
        <v>21885</v>
      </c>
      <c r="I2916" t="s">
        <v>21885</v>
      </c>
      <c r="J2916" t="s">
        <v>21886</v>
      </c>
      <c r="K2916" t="s">
        <v>21886</v>
      </c>
    </row>
    <row r="2917" spans="1:11" x14ac:dyDescent="0.3">
      <c r="A2917" s="3" t="s">
        <v>21887</v>
      </c>
      <c r="B2917" t="s">
        <v>21888</v>
      </c>
      <c r="C2917">
        <v>540</v>
      </c>
      <c r="E2917" t="s">
        <v>13388</v>
      </c>
      <c r="F2917" t="s">
        <v>13363</v>
      </c>
      <c r="G2917" t="s">
        <v>104</v>
      </c>
      <c r="H2917" t="s">
        <v>21889</v>
      </c>
      <c r="I2917" t="s">
        <v>21890</v>
      </c>
      <c r="J2917" t="s">
        <v>21754</v>
      </c>
      <c r="K2917" t="s">
        <v>21754</v>
      </c>
    </row>
    <row r="2918" spans="1:11" x14ac:dyDescent="0.3">
      <c r="A2918" s="3" t="s">
        <v>21891</v>
      </c>
      <c r="B2918" t="s">
        <v>2482</v>
      </c>
      <c r="E2918" t="s">
        <v>13388</v>
      </c>
      <c r="F2918" t="s">
        <v>13363</v>
      </c>
      <c r="G2918" t="s">
        <v>104</v>
      </c>
      <c r="H2918" t="s">
        <v>21892</v>
      </c>
      <c r="I2918" t="s">
        <v>21892</v>
      </c>
      <c r="J2918" t="s">
        <v>21893</v>
      </c>
      <c r="K2918" t="s">
        <v>21893</v>
      </c>
    </row>
    <row r="2919" spans="1:11" x14ac:dyDescent="0.3">
      <c r="A2919" s="3" t="s">
        <v>21894</v>
      </c>
      <c r="B2919" t="s">
        <v>2483</v>
      </c>
      <c r="E2919" t="s">
        <v>13816</v>
      </c>
      <c r="F2919" t="s">
        <v>13363</v>
      </c>
      <c r="G2919" t="s">
        <v>2484</v>
      </c>
      <c r="J2919" t="s">
        <v>21895</v>
      </c>
      <c r="K2919" t="s">
        <v>21895</v>
      </c>
    </row>
    <row r="2920" spans="1:11" x14ac:dyDescent="0.3">
      <c r="A2920" s="3" t="s">
        <v>21896</v>
      </c>
      <c r="B2920" t="s">
        <v>2485</v>
      </c>
      <c r="E2920" t="s">
        <v>13388</v>
      </c>
      <c r="F2920" t="s">
        <v>21897</v>
      </c>
      <c r="G2920" t="s">
        <v>1685</v>
      </c>
      <c r="H2920" t="s">
        <v>21898</v>
      </c>
      <c r="I2920" t="s">
        <v>21898</v>
      </c>
    </row>
    <row r="2921" spans="1:11" x14ac:dyDescent="0.3">
      <c r="A2921" s="3" t="s">
        <v>21899</v>
      </c>
      <c r="B2921" t="s">
        <v>2486</v>
      </c>
      <c r="E2921" t="s">
        <v>13388</v>
      </c>
      <c r="F2921" t="s">
        <v>21897</v>
      </c>
      <c r="G2921" t="s">
        <v>1685</v>
      </c>
      <c r="H2921" t="s">
        <v>21900</v>
      </c>
      <c r="I2921" t="s">
        <v>21901</v>
      </c>
    </row>
    <row r="2922" spans="1:11" x14ac:dyDescent="0.3">
      <c r="A2922" s="3" t="s">
        <v>21902</v>
      </c>
      <c r="B2922" t="s">
        <v>2487</v>
      </c>
      <c r="E2922" t="s">
        <v>13388</v>
      </c>
      <c r="F2922" t="s">
        <v>21897</v>
      </c>
      <c r="G2922" t="s">
        <v>925</v>
      </c>
      <c r="H2922" t="s">
        <v>21903</v>
      </c>
      <c r="I2922" t="s">
        <v>21903</v>
      </c>
    </row>
    <row r="2923" spans="1:11" x14ac:dyDescent="0.3">
      <c r="A2923" s="3" t="s">
        <v>21904</v>
      </c>
      <c r="B2923" t="s">
        <v>2488</v>
      </c>
      <c r="E2923" t="s">
        <v>13388</v>
      </c>
      <c r="F2923" t="s">
        <v>21897</v>
      </c>
      <c r="G2923" t="s">
        <v>104</v>
      </c>
      <c r="H2923" t="s">
        <v>15138</v>
      </c>
      <c r="I2923" t="s">
        <v>21905</v>
      </c>
    </row>
    <row r="2924" spans="1:11" x14ac:dyDescent="0.3">
      <c r="A2924" s="3" t="s">
        <v>21906</v>
      </c>
      <c r="B2924" t="s">
        <v>2489</v>
      </c>
      <c r="E2924" t="s">
        <v>13388</v>
      </c>
      <c r="F2924" t="s">
        <v>21897</v>
      </c>
      <c r="G2924" t="s">
        <v>104</v>
      </c>
      <c r="H2924" t="s">
        <v>21907</v>
      </c>
      <c r="I2924" t="s">
        <v>21907</v>
      </c>
      <c r="J2924" t="s">
        <v>21908</v>
      </c>
      <c r="K2924" t="s">
        <v>21908</v>
      </c>
    </row>
    <row r="2925" spans="1:11" x14ac:dyDescent="0.3">
      <c r="A2925" s="3" t="s">
        <v>21909</v>
      </c>
      <c r="B2925" t="s">
        <v>2490</v>
      </c>
      <c r="E2925" t="s">
        <v>13388</v>
      </c>
      <c r="F2925" t="s">
        <v>21897</v>
      </c>
      <c r="G2925" t="s">
        <v>104</v>
      </c>
      <c r="H2925" t="s">
        <v>18533</v>
      </c>
    </row>
    <row r="2926" spans="1:11" x14ac:dyDescent="0.3">
      <c r="A2926" s="3" t="s">
        <v>21910</v>
      </c>
      <c r="B2926" t="s">
        <v>2491</v>
      </c>
      <c r="E2926" t="s">
        <v>13388</v>
      </c>
      <c r="F2926" t="s">
        <v>21897</v>
      </c>
      <c r="G2926" t="s">
        <v>104</v>
      </c>
      <c r="H2926" t="s">
        <v>21911</v>
      </c>
      <c r="I2926" t="s">
        <v>21911</v>
      </c>
    </row>
    <row r="2927" spans="1:11" x14ac:dyDescent="0.3">
      <c r="A2927" s="3" t="s">
        <v>21912</v>
      </c>
      <c r="B2927" t="s">
        <v>2492</v>
      </c>
      <c r="E2927" t="s">
        <v>13388</v>
      </c>
      <c r="F2927" t="s">
        <v>13363</v>
      </c>
      <c r="G2927" t="s">
        <v>104</v>
      </c>
    </row>
    <row r="2928" spans="1:11" x14ac:dyDescent="0.3">
      <c r="A2928" s="3" t="s">
        <v>21913</v>
      </c>
      <c r="B2928" t="s">
        <v>2493</v>
      </c>
      <c r="E2928" t="s">
        <v>13388</v>
      </c>
      <c r="F2928" t="s">
        <v>13363</v>
      </c>
      <c r="G2928" t="s">
        <v>104</v>
      </c>
    </row>
    <row r="2929" spans="1:11" x14ac:dyDescent="0.3">
      <c r="A2929" s="3" t="s">
        <v>21914</v>
      </c>
      <c r="B2929" t="s">
        <v>2494</v>
      </c>
      <c r="E2929" t="s">
        <v>13388</v>
      </c>
      <c r="F2929" t="s">
        <v>13363</v>
      </c>
      <c r="G2929" t="s">
        <v>104</v>
      </c>
    </row>
    <row r="2930" spans="1:11" x14ac:dyDescent="0.3">
      <c r="A2930" s="3" t="s">
        <v>21915</v>
      </c>
      <c r="B2930" t="s">
        <v>2495</v>
      </c>
      <c r="E2930" t="s">
        <v>13388</v>
      </c>
      <c r="F2930" t="s">
        <v>13363</v>
      </c>
      <c r="G2930" t="s">
        <v>1685</v>
      </c>
    </row>
    <row r="2931" spans="1:11" x14ac:dyDescent="0.3">
      <c r="A2931" s="3" t="s">
        <v>21916</v>
      </c>
      <c r="B2931" t="s">
        <v>2496</v>
      </c>
      <c r="E2931" t="s">
        <v>13388</v>
      </c>
      <c r="F2931" t="s">
        <v>13363</v>
      </c>
      <c r="G2931" t="s">
        <v>925</v>
      </c>
    </row>
    <row r="2932" spans="1:11" x14ac:dyDescent="0.3">
      <c r="A2932" s="3" t="s">
        <v>21917</v>
      </c>
      <c r="B2932" t="s">
        <v>2497</v>
      </c>
      <c r="E2932" t="s">
        <v>13388</v>
      </c>
      <c r="F2932" t="s">
        <v>13363</v>
      </c>
      <c r="G2932" t="s">
        <v>104</v>
      </c>
    </row>
    <row r="2933" spans="1:11" x14ac:dyDescent="0.3">
      <c r="A2933" s="3" t="s">
        <v>21918</v>
      </c>
      <c r="B2933" t="s">
        <v>2498</v>
      </c>
      <c r="E2933" t="s">
        <v>13388</v>
      </c>
      <c r="F2933" t="s">
        <v>13363</v>
      </c>
      <c r="G2933" t="s">
        <v>104</v>
      </c>
    </row>
    <row r="2934" spans="1:11" x14ac:dyDescent="0.3">
      <c r="A2934" s="3" t="s">
        <v>21919</v>
      </c>
      <c r="B2934" t="s">
        <v>2499</v>
      </c>
      <c r="E2934" t="s">
        <v>13388</v>
      </c>
      <c r="F2934" t="s">
        <v>13363</v>
      </c>
      <c r="G2934" t="s">
        <v>1685</v>
      </c>
    </row>
    <row r="2935" spans="1:11" x14ac:dyDescent="0.3">
      <c r="A2935" s="3" t="s">
        <v>21920</v>
      </c>
      <c r="B2935" t="s">
        <v>2500</v>
      </c>
      <c r="E2935" t="s">
        <v>13388</v>
      </c>
      <c r="F2935" t="s">
        <v>13363</v>
      </c>
      <c r="G2935" t="s">
        <v>1143</v>
      </c>
    </row>
    <row r="2936" spans="1:11" x14ac:dyDescent="0.3">
      <c r="A2936" s="3" t="s">
        <v>21921</v>
      </c>
      <c r="B2936" t="s">
        <v>2501</v>
      </c>
      <c r="E2936" t="s">
        <v>13388</v>
      </c>
      <c r="F2936" t="s">
        <v>13363</v>
      </c>
      <c r="G2936" t="s">
        <v>1143</v>
      </c>
    </row>
    <row r="2937" spans="1:11" x14ac:dyDescent="0.3">
      <c r="A2937" s="3" t="s">
        <v>21922</v>
      </c>
      <c r="B2937" t="s">
        <v>2502</v>
      </c>
      <c r="E2937" t="s">
        <v>13388</v>
      </c>
      <c r="F2937" t="s">
        <v>21897</v>
      </c>
      <c r="G2937" t="s">
        <v>104</v>
      </c>
      <c r="H2937" t="s">
        <v>21923</v>
      </c>
      <c r="I2937" t="s">
        <v>21923</v>
      </c>
    </row>
    <row r="2938" spans="1:11" x14ac:dyDescent="0.3">
      <c r="A2938" s="3" t="s">
        <v>21924</v>
      </c>
      <c r="B2938" t="s">
        <v>2503</v>
      </c>
      <c r="E2938" t="s">
        <v>13388</v>
      </c>
      <c r="F2938" t="s">
        <v>21897</v>
      </c>
      <c r="G2938" t="s">
        <v>1685</v>
      </c>
    </row>
    <row r="2939" spans="1:11" x14ac:dyDescent="0.3">
      <c r="A2939" s="3" t="s">
        <v>21925</v>
      </c>
      <c r="B2939" t="s">
        <v>2504</v>
      </c>
      <c r="E2939" t="s">
        <v>13388</v>
      </c>
      <c r="F2939" t="s">
        <v>21897</v>
      </c>
      <c r="G2939" t="s">
        <v>1685</v>
      </c>
      <c r="H2939" t="s">
        <v>21926</v>
      </c>
      <c r="I2939" t="s">
        <v>21926</v>
      </c>
    </row>
    <row r="2940" spans="1:11" x14ac:dyDescent="0.3">
      <c r="A2940" s="3" t="s">
        <v>21927</v>
      </c>
      <c r="B2940" t="s">
        <v>2505</v>
      </c>
      <c r="E2940" t="s">
        <v>13388</v>
      </c>
      <c r="F2940" t="s">
        <v>21897</v>
      </c>
      <c r="G2940" t="s">
        <v>1685</v>
      </c>
      <c r="H2940" t="s">
        <v>21928</v>
      </c>
      <c r="I2940" t="s">
        <v>21928</v>
      </c>
    </row>
    <row r="2941" spans="1:11" x14ac:dyDescent="0.3">
      <c r="A2941" s="3" t="s">
        <v>21929</v>
      </c>
      <c r="B2941" t="s">
        <v>2506</v>
      </c>
      <c r="E2941" t="s">
        <v>13388</v>
      </c>
      <c r="F2941" t="s">
        <v>21897</v>
      </c>
      <c r="G2941" t="s">
        <v>925</v>
      </c>
      <c r="I2941" t="s">
        <v>21930</v>
      </c>
    </row>
    <row r="2942" spans="1:11" x14ac:dyDescent="0.3">
      <c r="A2942" s="3" t="s">
        <v>21931</v>
      </c>
      <c r="B2942" t="s">
        <v>2507</v>
      </c>
      <c r="E2942" t="s">
        <v>13388</v>
      </c>
      <c r="F2942" t="s">
        <v>13363</v>
      </c>
      <c r="I2942" t="s">
        <v>21932</v>
      </c>
      <c r="J2942" t="s">
        <v>21933</v>
      </c>
      <c r="K2942" t="s">
        <v>21933</v>
      </c>
    </row>
    <row r="2943" spans="1:11" x14ac:dyDescent="0.3">
      <c r="A2943" s="3" t="s">
        <v>21934</v>
      </c>
      <c r="B2943" t="s">
        <v>2508</v>
      </c>
      <c r="E2943" t="s">
        <v>13388</v>
      </c>
      <c r="F2943" t="s">
        <v>13363</v>
      </c>
      <c r="I2943" t="s">
        <v>21935</v>
      </c>
      <c r="J2943" t="s">
        <v>21936</v>
      </c>
      <c r="K2943" t="s">
        <v>21936</v>
      </c>
    </row>
    <row r="2944" spans="1:11" x14ac:dyDescent="0.3">
      <c r="A2944" s="3" t="s">
        <v>21937</v>
      </c>
      <c r="B2944" t="s">
        <v>2509</v>
      </c>
      <c r="E2944" t="s">
        <v>13388</v>
      </c>
      <c r="F2944" t="s">
        <v>13363</v>
      </c>
      <c r="I2944" t="s">
        <v>21938</v>
      </c>
      <c r="J2944" t="s">
        <v>21933</v>
      </c>
      <c r="K2944" t="s">
        <v>21933</v>
      </c>
    </row>
    <row r="2945" spans="1:11" x14ac:dyDescent="0.3">
      <c r="A2945" s="3" t="s">
        <v>21939</v>
      </c>
      <c r="B2945" t="s">
        <v>2510</v>
      </c>
      <c r="E2945" t="s">
        <v>13388</v>
      </c>
      <c r="F2945" t="s">
        <v>13363</v>
      </c>
      <c r="I2945" t="s">
        <v>21940</v>
      </c>
      <c r="J2945" t="s">
        <v>21933</v>
      </c>
      <c r="K2945" t="s">
        <v>21933</v>
      </c>
    </row>
    <row r="2946" spans="1:11" x14ac:dyDescent="0.3">
      <c r="A2946" s="3" t="s">
        <v>21941</v>
      </c>
      <c r="B2946" t="s">
        <v>2511</v>
      </c>
      <c r="C2946">
        <v>1</v>
      </c>
      <c r="E2946" t="s">
        <v>13388</v>
      </c>
      <c r="F2946" t="s">
        <v>13363</v>
      </c>
      <c r="H2946" t="s">
        <v>21942</v>
      </c>
      <c r="I2946" t="s">
        <v>21943</v>
      </c>
    </row>
    <row r="2947" spans="1:11" x14ac:dyDescent="0.3">
      <c r="A2947" s="3" t="s">
        <v>21944</v>
      </c>
      <c r="B2947" t="s">
        <v>2512</v>
      </c>
      <c r="E2947" t="s">
        <v>13388</v>
      </c>
      <c r="F2947" t="s">
        <v>13363</v>
      </c>
      <c r="H2947" t="s">
        <v>21945</v>
      </c>
      <c r="I2947" t="s">
        <v>21946</v>
      </c>
    </row>
    <row r="2948" spans="1:11" x14ac:dyDescent="0.3">
      <c r="A2948" s="3" t="s">
        <v>21947</v>
      </c>
      <c r="B2948" t="s">
        <v>2513</v>
      </c>
      <c r="E2948" t="s">
        <v>21011</v>
      </c>
      <c r="F2948" t="s">
        <v>13363</v>
      </c>
      <c r="G2948" t="s">
        <v>2514</v>
      </c>
      <c r="H2948" t="s">
        <v>21948</v>
      </c>
      <c r="I2948" t="s">
        <v>21948</v>
      </c>
      <c r="J2948" t="s">
        <v>21949</v>
      </c>
      <c r="K2948" t="s">
        <v>21949</v>
      </c>
    </row>
    <row r="2949" spans="1:11" x14ac:dyDescent="0.3">
      <c r="A2949" s="3" t="s">
        <v>21950</v>
      </c>
      <c r="B2949" t="s">
        <v>2515</v>
      </c>
      <c r="E2949" t="s">
        <v>13388</v>
      </c>
      <c r="F2949" t="s">
        <v>13363</v>
      </c>
      <c r="G2949" t="s">
        <v>1143</v>
      </c>
      <c r="H2949" t="s">
        <v>21951</v>
      </c>
      <c r="I2949" t="s">
        <v>21951</v>
      </c>
    </row>
    <row r="2950" spans="1:11" x14ac:dyDescent="0.3">
      <c r="A2950" s="3" t="s">
        <v>21952</v>
      </c>
      <c r="B2950" t="s">
        <v>2516</v>
      </c>
      <c r="E2950" t="s">
        <v>13388</v>
      </c>
      <c r="F2950" t="s">
        <v>13363</v>
      </c>
      <c r="H2950" t="s">
        <v>21953</v>
      </c>
      <c r="I2950" t="s">
        <v>21954</v>
      </c>
      <c r="J2950" t="s">
        <v>21955</v>
      </c>
      <c r="K2950" t="s">
        <v>21955</v>
      </c>
    </row>
    <row r="2951" spans="1:11" x14ac:dyDescent="0.3">
      <c r="A2951" s="3" t="s">
        <v>21956</v>
      </c>
      <c r="B2951" t="s">
        <v>2517</v>
      </c>
      <c r="C2951">
        <v>38</v>
      </c>
      <c r="E2951" t="s">
        <v>13388</v>
      </c>
      <c r="F2951" t="s">
        <v>13363</v>
      </c>
      <c r="G2951" t="s">
        <v>104</v>
      </c>
      <c r="H2951" t="s">
        <v>21957</v>
      </c>
      <c r="I2951" t="s">
        <v>21958</v>
      </c>
      <c r="J2951" t="s">
        <v>21959</v>
      </c>
      <c r="K2951" t="s">
        <v>21959</v>
      </c>
    </row>
    <row r="2952" spans="1:11" x14ac:dyDescent="0.3">
      <c r="A2952" s="3" t="s">
        <v>21960</v>
      </c>
      <c r="B2952" t="s">
        <v>2519</v>
      </c>
      <c r="C2952" s="1">
        <v>7012</v>
      </c>
      <c r="E2952" t="s">
        <v>13388</v>
      </c>
      <c r="F2952" t="s">
        <v>13363</v>
      </c>
      <c r="G2952" t="s">
        <v>107</v>
      </c>
      <c r="H2952" t="s">
        <v>21961</v>
      </c>
      <c r="I2952" t="s">
        <v>21962</v>
      </c>
      <c r="J2952" t="s">
        <v>21963</v>
      </c>
      <c r="K2952" t="s">
        <v>21963</v>
      </c>
    </row>
    <row r="2953" spans="1:11" x14ac:dyDescent="0.3">
      <c r="A2953" s="3" t="s">
        <v>21964</v>
      </c>
      <c r="B2953" t="s">
        <v>2520</v>
      </c>
      <c r="C2953">
        <v>102</v>
      </c>
      <c r="E2953" t="s">
        <v>13388</v>
      </c>
      <c r="F2953" t="s">
        <v>13363</v>
      </c>
      <c r="G2953" t="s">
        <v>104</v>
      </c>
      <c r="H2953" t="s">
        <v>21965</v>
      </c>
      <c r="I2953" t="s">
        <v>21966</v>
      </c>
      <c r="J2953" t="s">
        <v>21967</v>
      </c>
      <c r="K2953" t="s">
        <v>21967</v>
      </c>
    </row>
    <row r="2954" spans="1:11" x14ac:dyDescent="0.3">
      <c r="A2954" s="3" t="s">
        <v>21968</v>
      </c>
      <c r="B2954" t="s">
        <v>2521</v>
      </c>
      <c r="C2954" s="1">
        <v>3340</v>
      </c>
      <c r="E2954" t="s">
        <v>13388</v>
      </c>
      <c r="F2954" t="s">
        <v>13363</v>
      </c>
      <c r="H2954" t="s">
        <v>21969</v>
      </c>
      <c r="I2954" t="s">
        <v>21970</v>
      </c>
      <c r="J2954" t="s">
        <v>21971</v>
      </c>
      <c r="K2954" t="s">
        <v>21971</v>
      </c>
    </row>
    <row r="2955" spans="1:11" x14ac:dyDescent="0.3">
      <c r="A2955" s="3" t="s">
        <v>21972</v>
      </c>
      <c r="B2955" t="s">
        <v>2522</v>
      </c>
      <c r="C2955" s="1">
        <v>19097</v>
      </c>
      <c r="E2955" t="s">
        <v>13388</v>
      </c>
      <c r="F2955" t="s">
        <v>13363</v>
      </c>
      <c r="H2955" t="s">
        <v>21973</v>
      </c>
      <c r="I2955" t="s">
        <v>17957</v>
      </c>
      <c r="J2955" t="s">
        <v>20910</v>
      </c>
      <c r="K2955" t="s">
        <v>20910</v>
      </c>
    </row>
    <row r="2956" spans="1:11" x14ac:dyDescent="0.3">
      <c r="A2956" s="3" t="s">
        <v>21974</v>
      </c>
      <c r="B2956" t="s">
        <v>2523</v>
      </c>
      <c r="E2956" t="s">
        <v>13388</v>
      </c>
      <c r="F2956" t="s">
        <v>13363</v>
      </c>
      <c r="H2956" t="s">
        <v>21975</v>
      </c>
      <c r="I2956" t="s">
        <v>21976</v>
      </c>
      <c r="J2956" t="s">
        <v>21977</v>
      </c>
      <c r="K2956" t="s">
        <v>21977</v>
      </c>
    </row>
    <row r="2957" spans="1:11" x14ac:dyDescent="0.3">
      <c r="A2957" s="3" t="s">
        <v>21978</v>
      </c>
      <c r="B2957" t="s">
        <v>2524</v>
      </c>
      <c r="E2957" t="s">
        <v>13388</v>
      </c>
      <c r="F2957" t="s">
        <v>13363</v>
      </c>
      <c r="H2957" t="s">
        <v>21979</v>
      </c>
      <c r="I2957" t="s">
        <v>21980</v>
      </c>
      <c r="J2957" t="s">
        <v>21981</v>
      </c>
      <c r="K2957" t="s">
        <v>21981</v>
      </c>
    </row>
    <row r="2958" spans="1:11" x14ac:dyDescent="0.3">
      <c r="A2958" s="3" t="s">
        <v>21982</v>
      </c>
      <c r="B2958" t="s">
        <v>2525</v>
      </c>
      <c r="E2958" t="s">
        <v>13388</v>
      </c>
      <c r="F2958" t="s">
        <v>13363</v>
      </c>
      <c r="I2958" t="s">
        <v>21983</v>
      </c>
      <c r="J2958" t="s">
        <v>21984</v>
      </c>
      <c r="K2958" t="s">
        <v>21984</v>
      </c>
    </row>
    <row r="2959" spans="1:11" x14ac:dyDescent="0.3">
      <c r="A2959" s="3" t="s">
        <v>21985</v>
      </c>
      <c r="B2959" t="s">
        <v>2526</v>
      </c>
      <c r="E2959" t="s">
        <v>13388</v>
      </c>
      <c r="F2959" t="s">
        <v>13363</v>
      </c>
      <c r="H2959" t="s">
        <v>21986</v>
      </c>
      <c r="I2959" t="s">
        <v>21986</v>
      </c>
    </row>
    <row r="2960" spans="1:11" x14ac:dyDescent="0.3">
      <c r="A2960" s="3" t="s">
        <v>21987</v>
      </c>
      <c r="B2960" t="s">
        <v>2527</v>
      </c>
      <c r="E2960" t="s">
        <v>13388</v>
      </c>
      <c r="F2960" t="s">
        <v>13363</v>
      </c>
      <c r="H2960" t="s">
        <v>21988</v>
      </c>
      <c r="I2960" t="s">
        <v>21988</v>
      </c>
      <c r="J2960" t="s">
        <v>21989</v>
      </c>
      <c r="K2960" t="s">
        <v>21989</v>
      </c>
    </row>
    <row r="2961" spans="1:11" x14ac:dyDescent="0.3">
      <c r="A2961" s="3" t="s">
        <v>21990</v>
      </c>
      <c r="B2961" t="s">
        <v>2528</v>
      </c>
      <c r="E2961" t="s">
        <v>13388</v>
      </c>
      <c r="F2961" t="s">
        <v>13363</v>
      </c>
      <c r="H2961" t="s">
        <v>21988</v>
      </c>
      <c r="I2961" t="s">
        <v>21988</v>
      </c>
      <c r="J2961" t="s">
        <v>21989</v>
      </c>
      <c r="K2961" t="s">
        <v>21989</v>
      </c>
    </row>
    <row r="2962" spans="1:11" x14ac:dyDescent="0.3">
      <c r="A2962" s="3" t="s">
        <v>21991</v>
      </c>
      <c r="B2962" t="s">
        <v>2529</v>
      </c>
      <c r="E2962" t="s">
        <v>13388</v>
      </c>
      <c r="F2962" t="s">
        <v>13363</v>
      </c>
      <c r="H2962" t="s">
        <v>21992</v>
      </c>
      <c r="I2962" t="s">
        <v>21992</v>
      </c>
      <c r="J2962" t="s">
        <v>21989</v>
      </c>
      <c r="K2962" t="s">
        <v>21989</v>
      </c>
    </row>
    <row r="2963" spans="1:11" x14ac:dyDescent="0.3">
      <c r="A2963" s="3" t="s">
        <v>21993</v>
      </c>
      <c r="B2963" t="s">
        <v>2530</v>
      </c>
      <c r="E2963" t="s">
        <v>13388</v>
      </c>
      <c r="F2963" t="s">
        <v>13363</v>
      </c>
    </row>
    <row r="2964" spans="1:11" x14ac:dyDescent="0.3">
      <c r="A2964" s="3" t="s">
        <v>21994</v>
      </c>
      <c r="B2964" t="s">
        <v>2531</v>
      </c>
      <c r="E2964" t="s">
        <v>13388</v>
      </c>
      <c r="F2964" t="s">
        <v>13363</v>
      </c>
      <c r="H2964" t="s">
        <v>21995</v>
      </c>
      <c r="I2964" t="s">
        <v>21996</v>
      </c>
      <c r="J2964" t="s">
        <v>21997</v>
      </c>
      <c r="K2964" t="s">
        <v>21997</v>
      </c>
    </row>
    <row r="2965" spans="1:11" x14ac:dyDescent="0.3">
      <c r="A2965" s="3" t="s">
        <v>21998</v>
      </c>
      <c r="B2965" t="s">
        <v>2532</v>
      </c>
      <c r="E2965" t="s">
        <v>13388</v>
      </c>
      <c r="F2965" t="s">
        <v>13363</v>
      </c>
      <c r="I2965" t="s">
        <v>21999</v>
      </c>
    </row>
    <row r="2966" spans="1:11" x14ac:dyDescent="0.3">
      <c r="A2966" s="3" t="s">
        <v>22000</v>
      </c>
      <c r="B2966" t="s">
        <v>2533</v>
      </c>
      <c r="E2966" t="s">
        <v>13388</v>
      </c>
      <c r="F2966" t="s">
        <v>13363</v>
      </c>
      <c r="I2966" t="s">
        <v>22001</v>
      </c>
    </row>
    <row r="2967" spans="1:11" x14ac:dyDescent="0.3">
      <c r="A2967" s="3" t="s">
        <v>22002</v>
      </c>
      <c r="B2967" t="s">
        <v>2534</v>
      </c>
      <c r="E2967" t="s">
        <v>13388</v>
      </c>
      <c r="F2967" t="s">
        <v>13363</v>
      </c>
      <c r="I2967" t="s">
        <v>22003</v>
      </c>
      <c r="J2967" t="s">
        <v>22004</v>
      </c>
      <c r="K2967" t="s">
        <v>22004</v>
      </c>
    </row>
    <row r="2968" spans="1:11" x14ac:dyDescent="0.3">
      <c r="A2968" s="3" t="s">
        <v>22005</v>
      </c>
      <c r="B2968" t="s">
        <v>2535</v>
      </c>
      <c r="E2968" t="s">
        <v>13388</v>
      </c>
      <c r="F2968" t="s">
        <v>13363</v>
      </c>
      <c r="I2968" t="s">
        <v>22003</v>
      </c>
      <c r="J2968" t="s">
        <v>22006</v>
      </c>
      <c r="K2968" t="s">
        <v>22006</v>
      </c>
    </row>
    <row r="2969" spans="1:11" x14ac:dyDescent="0.3">
      <c r="A2969" s="3" t="s">
        <v>22007</v>
      </c>
      <c r="B2969" t="s">
        <v>2536</v>
      </c>
      <c r="E2969" t="s">
        <v>13388</v>
      </c>
      <c r="F2969" t="s">
        <v>13363</v>
      </c>
      <c r="I2969" t="s">
        <v>22008</v>
      </c>
      <c r="J2969" t="s">
        <v>22009</v>
      </c>
      <c r="K2969" t="s">
        <v>22009</v>
      </c>
    </row>
    <row r="2970" spans="1:11" x14ac:dyDescent="0.3">
      <c r="A2970" s="3" t="s">
        <v>22010</v>
      </c>
      <c r="B2970" t="s">
        <v>2537</v>
      </c>
      <c r="E2970" t="s">
        <v>13388</v>
      </c>
      <c r="F2970" t="s">
        <v>13363</v>
      </c>
      <c r="I2970" t="s">
        <v>22011</v>
      </c>
      <c r="J2970" t="s">
        <v>22012</v>
      </c>
      <c r="K2970" t="s">
        <v>22012</v>
      </c>
    </row>
    <row r="2971" spans="1:11" x14ac:dyDescent="0.3">
      <c r="A2971" s="3" t="s">
        <v>22013</v>
      </c>
      <c r="B2971" t="s">
        <v>2538</v>
      </c>
      <c r="E2971" t="s">
        <v>13388</v>
      </c>
      <c r="F2971" t="s">
        <v>13363</v>
      </c>
      <c r="I2971" t="s">
        <v>22014</v>
      </c>
      <c r="J2971" t="s">
        <v>22015</v>
      </c>
      <c r="K2971" t="s">
        <v>22015</v>
      </c>
    </row>
    <row r="2972" spans="1:11" x14ac:dyDescent="0.3">
      <c r="A2972" s="3" t="s">
        <v>22016</v>
      </c>
      <c r="B2972" t="s">
        <v>2539</v>
      </c>
      <c r="E2972" t="s">
        <v>13388</v>
      </c>
      <c r="F2972" t="s">
        <v>13363</v>
      </c>
      <c r="I2972" t="s">
        <v>22017</v>
      </c>
      <c r="J2972" t="s">
        <v>22015</v>
      </c>
      <c r="K2972" t="s">
        <v>22015</v>
      </c>
    </row>
    <row r="2973" spans="1:11" x14ac:dyDescent="0.3">
      <c r="A2973" s="3" t="s">
        <v>22018</v>
      </c>
      <c r="B2973" t="s">
        <v>2540</v>
      </c>
      <c r="E2973" t="s">
        <v>13388</v>
      </c>
      <c r="F2973" t="s">
        <v>13363</v>
      </c>
      <c r="I2973" t="s">
        <v>22003</v>
      </c>
      <c r="J2973" t="s">
        <v>16602</v>
      </c>
      <c r="K2973" t="s">
        <v>16602</v>
      </c>
    </row>
    <row r="2974" spans="1:11" x14ac:dyDescent="0.3">
      <c r="A2974" s="3" t="s">
        <v>22019</v>
      </c>
      <c r="B2974" t="s">
        <v>2541</v>
      </c>
      <c r="E2974" t="s">
        <v>13388</v>
      </c>
      <c r="F2974" t="s">
        <v>13363</v>
      </c>
      <c r="I2974" t="s">
        <v>22020</v>
      </c>
      <c r="J2974" t="s">
        <v>22021</v>
      </c>
      <c r="K2974" t="s">
        <v>22021</v>
      </c>
    </row>
    <row r="2975" spans="1:11" x14ac:dyDescent="0.3">
      <c r="A2975" s="3" t="s">
        <v>22022</v>
      </c>
      <c r="B2975" t="s">
        <v>2542</v>
      </c>
      <c r="E2975" t="s">
        <v>13388</v>
      </c>
      <c r="F2975" t="s">
        <v>13363</v>
      </c>
      <c r="H2975" t="s">
        <v>22023</v>
      </c>
      <c r="I2975" t="s">
        <v>22023</v>
      </c>
      <c r="J2975" t="s">
        <v>22024</v>
      </c>
      <c r="K2975" t="s">
        <v>22024</v>
      </c>
    </row>
    <row r="2976" spans="1:11" x14ac:dyDescent="0.3">
      <c r="A2976" s="3" t="s">
        <v>22025</v>
      </c>
      <c r="B2976" t="s">
        <v>2543</v>
      </c>
      <c r="E2976" t="s">
        <v>13388</v>
      </c>
      <c r="F2976" t="s">
        <v>13363</v>
      </c>
      <c r="H2976" t="s">
        <v>22026</v>
      </c>
      <c r="I2976" t="s">
        <v>22027</v>
      </c>
      <c r="J2976" t="s">
        <v>22028</v>
      </c>
      <c r="K2976" t="s">
        <v>22028</v>
      </c>
    </row>
    <row r="2977" spans="1:11" x14ac:dyDescent="0.3">
      <c r="A2977" s="3" t="s">
        <v>22029</v>
      </c>
      <c r="B2977" t="s">
        <v>2545</v>
      </c>
      <c r="E2977" t="s">
        <v>13388</v>
      </c>
      <c r="F2977" t="s">
        <v>13363</v>
      </c>
      <c r="I2977" t="s">
        <v>22030</v>
      </c>
      <c r="J2977" t="s">
        <v>22031</v>
      </c>
      <c r="K2977" t="s">
        <v>22031</v>
      </c>
    </row>
    <row r="2978" spans="1:11" x14ac:dyDescent="0.3">
      <c r="A2978" s="3" t="s">
        <v>22032</v>
      </c>
      <c r="B2978" t="s">
        <v>2546</v>
      </c>
      <c r="E2978" t="s">
        <v>13388</v>
      </c>
      <c r="F2978" t="s">
        <v>13363</v>
      </c>
      <c r="G2978" t="s">
        <v>183</v>
      </c>
      <c r="H2978" t="s">
        <v>22033</v>
      </c>
      <c r="I2978" t="s">
        <v>22034</v>
      </c>
      <c r="J2978" t="s">
        <v>22035</v>
      </c>
      <c r="K2978" t="s">
        <v>22035</v>
      </c>
    </row>
    <row r="2979" spans="1:11" x14ac:dyDescent="0.3">
      <c r="A2979" s="3" t="s">
        <v>22036</v>
      </c>
      <c r="B2979" t="s">
        <v>2548</v>
      </c>
      <c r="E2979" t="s">
        <v>13388</v>
      </c>
      <c r="F2979" t="s">
        <v>13363</v>
      </c>
      <c r="G2979" t="s">
        <v>1143</v>
      </c>
      <c r="I2979" t="s">
        <v>22037</v>
      </c>
      <c r="J2979" t="s">
        <v>22038</v>
      </c>
      <c r="K2979" t="s">
        <v>22038</v>
      </c>
    </row>
    <row r="2980" spans="1:11" x14ac:dyDescent="0.3">
      <c r="A2980" s="3" t="s">
        <v>22039</v>
      </c>
      <c r="B2980" t="s">
        <v>2549</v>
      </c>
      <c r="E2980" t="s">
        <v>13388</v>
      </c>
      <c r="F2980" t="s">
        <v>13363</v>
      </c>
      <c r="G2980" t="s">
        <v>1143</v>
      </c>
      <c r="I2980" t="s">
        <v>22040</v>
      </c>
      <c r="J2980" t="s">
        <v>22038</v>
      </c>
      <c r="K2980" t="s">
        <v>22038</v>
      </c>
    </row>
    <row r="2981" spans="1:11" x14ac:dyDescent="0.3">
      <c r="A2981" s="3" t="s">
        <v>22041</v>
      </c>
      <c r="B2981" t="s">
        <v>2550</v>
      </c>
      <c r="E2981" t="s">
        <v>13388</v>
      </c>
      <c r="F2981" t="s">
        <v>13363</v>
      </c>
      <c r="G2981" t="s">
        <v>1143</v>
      </c>
      <c r="I2981" t="s">
        <v>22042</v>
      </c>
      <c r="J2981" t="s">
        <v>22038</v>
      </c>
      <c r="K2981" t="s">
        <v>22038</v>
      </c>
    </row>
    <row r="2982" spans="1:11" x14ac:dyDescent="0.3">
      <c r="A2982" s="3" t="s">
        <v>22043</v>
      </c>
      <c r="B2982" t="s">
        <v>2551</v>
      </c>
      <c r="E2982" t="s">
        <v>13388</v>
      </c>
      <c r="F2982" t="s">
        <v>13363</v>
      </c>
      <c r="G2982" t="s">
        <v>1143</v>
      </c>
      <c r="H2982" t="s">
        <v>22044</v>
      </c>
      <c r="I2982" t="s">
        <v>22044</v>
      </c>
      <c r="J2982" t="s">
        <v>22045</v>
      </c>
      <c r="K2982" t="s">
        <v>22045</v>
      </c>
    </row>
    <row r="2983" spans="1:11" x14ac:dyDescent="0.3">
      <c r="A2983" s="3" t="s">
        <v>22046</v>
      </c>
      <c r="B2983" t="s">
        <v>2552</v>
      </c>
      <c r="E2983" t="s">
        <v>13388</v>
      </c>
      <c r="F2983" t="s">
        <v>13363</v>
      </c>
      <c r="G2983" t="s">
        <v>1143</v>
      </c>
      <c r="I2983" t="s">
        <v>22047</v>
      </c>
    </row>
    <row r="2984" spans="1:11" x14ac:dyDescent="0.3">
      <c r="A2984" s="3" t="s">
        <v>22048</v>
      </c>
      <c r="B2984" t="s">
        <v>2553</v>
      </c>
      <c r="E2984" t="s">
        <v>13388</v>
      </c>
      <c r="F2984" t="s">
        <v>13363</v>
      </c>
      <c r="G2984" t="s">
        <v>1143</v>
      </c>
      <c r="I2984" t="s">
        <v>22049</v>
      </c>
      <c r="J2984" t="s">
        <v>22050</v>
      </c>
      <c r="K2984" t="s">
        <v>22051</v>
      </c>
    </row>
    <row r="2985" spans="1:11" x14ac:dyDescent="0.3">
      <c r="A2985" s="3" t="s">
        <v>22052</v>
      </c>
      <c r="B2985" t="s">
        <v>2554</v>
      </c>
      <c r="E2985" t="s">
        <v>13816</v>
      </c>
      <c r="F2985" t="s">
        <v>13363</v>
      </c>
      <c r="G2985" t="s">
        <v>107</v>
      </c>
      <c r="H2985" t="s">
        <v>22053</v>
      </c>
      <c r="I2985" t="s">
        <v>22054</v>
      </c>
      <c r="J2985" t="s">
        <v>20758</v>
      </c>
      <c r="K2985" t="s">
        <v>20758</v>
      </c>
    </row>
    <row r="2986" spans="1:11" x14ac:dyDescent="0.3">
      <c r="A2986" s="3" t="s">
        <v>22055</v>
      </c>
      <c r="B2986" t="s">
        <v>2555</v>
      </c>
      <c r="E2986" t="s">
        <v>13388</v>
      </c>
      <c r="F2986" t="s">
        <v>13363</v>
      </c>
      <c r="G2986" t="s">
        <v>1143</v>
      </c>
      <c r="H2986" t="s">
        <v>22056</v>
      </c>
      <c r="I2986" t="s">
        <v>22056</v>
      </c>
      <c r="J2986" t="s">
        <v>22057</v>
      </c>
      <c r="K2986" t="s">
        <v>22057</v>
      </c>
    </row>
    <row r="2987" spans="1:11" x14ac:dyDescent="0.3">
      <c r="A2987" s="3" t="s">
        <v>22058</v>
      </c>
      <c r="B2987" t="s">
        <v>2556</v>
      </c>
      <c r="E2987" t="s">
        <v>13388</v>
      </c>
      <c r="F2987" t="s">
        <v>13363</v>
      </c>
      <c r="H2987" t="s">
        <v>22059</v>
      </c>
      <c r="I2987" t="s">
        <v>22059</v>
      </c>
      <c r="J2987" t="s">
        <v>16628</v>
      </c>
      <c r="K2987" t="s">
        <v>16628</v>
      </c>
    </row>
    <row r="2988" spans="1:11" x14ac:dyDescent="0.3">
      <c r="A2988" s="3" t="s">
        <v>22060</v>
      </c>
      <c r="B2988" t="s">
        <v>2558</v>
      </c>
      <c r="E2988" t="s">
        <v>13388</v>
      </c>
      <c r="F2988" t="s">
        <v>13363</v>
      </c>
      <c r="I2988" t="s">
        <v>22061</v>
      </c>
      <c r="J2988" t="s">
        <v>22062</v>
      </c>
      <c r="K2988" t="s">
        <v>22062</v>
      </c>
    </row>
    <row r="2989" spans="1:11" x14ac:dyDescent="0.3">
      <c r="A2989" s="3" t="s">
        <v>22063</v>
      </c>
      <c r="B2989" t="s">
        <v>2559</v>
      </c>
      <c r="E2989" t="s">
        <v>13388</v>
      </c>
      <c r="F2989" t="s">
        <v>13363</v>
      </c>
      <c r="H2989" t="s">
        <v>15100</v>
      </c>
      <c r="I2989" t="s">
        <v>15100</v>
      </c>
      <c r="J2989" t="s">
        <v>22064</v>
      </c>
      <c r="K2989" t="s">
        <v>22064</v>
      </c>
    </row>
    <row r="2990" spans="1:11" x14ac:dyDescent="0.3">
      <c r="A2990" s="3" t="s">
        <v>22065</v>
      </c>
      <c r="B2990" t="s">
        <v>2560</v>
      </c>
      <c r="E2990" t="s">
        <v>21011</v>
      </c>
      <c r="F2990" t="s">
        <v>13363</v>
      </c>
      <c r="G2990" t="s">
        <v>2514</v>
      </c>
      <c r="H2990" t="s">
        <v>22066</v>
      </c>
      <c r="I2990" t="s">
        <v>22067</v>
      </c>
      <c r="J2990" t="s">
        <v>22068</v>
      </c>
      <c r="K2990" t="s">
        <v>22068</v>
      </c>
    </row>
    <row r="2991" spans="1:11" x14ac:dyDescent="0.3">
      <c r="A2991" s="3" t="s">
        <v>22069</v>
      </c>
      <c r="B2991" t="s">
        <v>2561</v>
      </c>
      <c r="E2991" t="s">
        <v>13388</v>
      </c>
      <c r="F2991" t="s">
        <v>13363</v>
      </c>
      <c r="H2991" t="s">
        <v>22070</v>
      </c>
      <c r="I2991" t="s">
        <v>22070</v>
      </c>
      <c r="J2991" t="s">
        <v>22071</v>
      </c>
      <c r="K2991" t="s">
        <v>22071</v>
      </c>
    </row>
    <row r="2992" spans="1:11" x14ac:dyDescent="0.3">
      <c r="A2992" s="3" t="s">
        <v>22072</v>
      </c>
      <c r="B2992" t="s">
        <v>2562</v>
      </c>
      <c r="E2992" t="s">
        <v>13816</v>
      </c>
      <c r="F2992" t="s">
        <v>13363</v>
      </c>
      <c r="H2992" t="s">
        <v>22073</v>
      </c>
      <c r="I2992" t="s">
        <v>22073</v>
      </c>
      <c r="J2992" t="s">
        <v>22074</v>
      </c>
      <c r="K2992" t="s">
        <v>22074</v>
      </c>
    </row>
    <row r="2993" spans="1:11" x14ac:dyDescent="0.3">
      <c r="A2993" s="3" t="s">
        <v>22075</v>
      </c>
      <c r="B2993" t="s">
        <v>2564</v>
      </c>
      <c r="C2993">
        <v>5</v>
      </c>
      <c r="E2993" t="s">
        <v>13388</v>
      </c>
      <c r="F2993" t="s">
        <v>13363</v>
      </c>
      <c r="H2993" t="s">
        <v>22076</v>
      </c>
      <c r="I2993" t="s">
        <v>22076</v>
      </c>
      <c r="J2993" t="s">
        <v>22077</v>
      </c>
      <c r="K2993" t="s">
        <v>22077</v>
      </c>
    </row>
    <row r="2994" spans="1:11" x14ac:dyDescent="0.3">
      <c r="A2994" s="3" t="s">
        <v>22078</v>
      </c>
      <c r="B2994" t="s">
        <v>2566</v>
      </c>
      <c r="E2994" t="s">
        <v>13388</v>
      </c>
      <c r="F2994" t="s">
        <v>13363</v>
      </c>
      <c r="H2994" t="s">
        <v>22079</v>
      </c>
      <c r="I2994" t="s">
        <v>22080</v>
      </c>
      <c r="J2994" t="s">
        <v>22081</v>
      </c>
      <c r="K2994" t="s">
        <v>22081</v>
      </c>
    </row>
    <row r="2995" spans="1:11" x14ac:dyDescent="0.3">
      <c r="A2995" s="3" t="s">
        <v>22082</v>
      </c>
      <c r="B2995" t="s">
        <v>2567</v>
      </c>
      <c r="E2995" t="s">
        <v>13816</v>
      </c>
      <c r="F2995" t="s">
        <v>13363</v>
      </c>
      <c r="J2995" t="s">
        <v>22083</v>
      </c>
      <c r="K2995" t="s">
        <v>22083</v>
      </c>
    </row>
    <row r="2996" spans="1:11" x14ac:dyDescent="0.3">
      <c r="A2996" s="3" t="s">
        <v>22084</v>
      </c>
      <c r="B2996" t="s">
        <v>2568</v>
      </c>
      <c r="E2996" t="s">
        <v>13388</v>
      </c>
      <c r="F2996" t="s">
        <v>13363</v>
      </c>
      <c r="G2996" t="s">
        <v>136</v>
      </c>
      <c r="H2996" t="s">
        <v>22085</v>
      </c>
      <c r="I2996" t="s">
        <v>22086</v>
      </c>
      <c r="J2996" t="s">
        <v>22087</v>
      </c>
      <c r="K2996" t="s">
        <v>22087</v>
      </c>
    </row>
    <row r="2997" spans="1:11" x14ac:dyDescent="0.3">
      <c r="A2997" s="3" t="s">
        <v>22088</v>
      </c>
      <c r="B2997" t="s">
        <v>2569</v>
      </c>
      <c r="E2997" t="s">
        <v>13388</v>
      </c>
      <c r="F2997" t="s">
        <v>13363</v>
      </c>
      <c r="H2997" t="s">
        <v>22089</v>
      </c>
      <c r="I2997" t="s">
        <v>22089</v>
      </c>
      <c r="J2997" t="s">
        <v>22090</v>
      </c>
      <c r="K2997" t="s">
        <v>22090</v>
      </c>
    </row>
    <row r="2998" spans="1:11" x14ac:dyDescent="0.3">
      <c r="A2998" s="3" t="s">
        <v>22091</v>
      </c>
      <c r="B2998" t="s">
        <v>22092</v>
      </c>
      <c r="C2998">
        <v>9</v>
      </c>
      <c r="E2998" t="s">
        <v>13388</v>
      </c>
      <c r="F2998" t="s">
        <v>13363</v>
      </c>
      <c r="H2998" t="s">
        <v>22093</v>
      </c>
      <c r="I2998" t="s">
        <v>22094</v>
      </c>
      <c r="J2998" t="s">
        <v>22095</v>
      </c>
      <c r="K2998" t="s">
        <v>22095</v>
      </c>
    </row>
    <row r="2999" spans="1:11" x14ac:dyDescent="0.3">
      <c r="A2999" s="3" t="s">
        <v>22096</v>
      </c>
      <c r="B2999" t="s">
        <v>2570</v>
      </c>
      <c r="E2999" t="s">
        <v>13388</v>
      </c>
      <c r="F2999" t="s">
        <v>13363</v>
      </c>
      <c r="G2999" t="s">
        <v>1143</v>
      </c>
      <c r="H2999" t="s">
        <v>22097</v>
      </c>
      <c r="I2999" t="s">
        <v>22097</v>
      </c>
      <c r="J2999" t="s">
        <v>22098</v>
      </c>
      <c r="K2999" t="s">
        <v>22098</v>
      </c>
    </row>
    <row r="3000" spans="1:11" x14ac:dyDescent="0.3">
      <c r="A3000" s="3" t="s">
        <v>22099</v>
      </c>
      <c r="B3000" t="s">
        <v>2571</v>
      </c>
      <c r="C3000">
        <v>15.8</v>
      </c>
      <c r="E3000" t="s">
        <v>13388</v>
      </c>
      <c r="F3000" t="s">
        <v>13363</v>
      </c>
      <c r="G3000" t="s">
        <v>1143</v>
      </c>
      <c r="H3000" t="s">
        <v>22100</v>
      </c>
      <c r="I3000" t="s">
        <v>22101</v>
      </c>
      <c r="J3000" t="s">
        <v>22102</v>
      </c>
      <c r="K3000" t="s">
        <v>22102</v>
      </c>
    </row>
    <row r="3001" spans="1:11" x14ac:dyDescent="0.3">
      <c r="A3001" s="3" t="s">
        <v>22103</v>
      </c>
      <c r="B3001" t="s">
        <v>22104</v>
      </c>
      <c r="E3001" t="s">
        <v>13388</v>
      </c>
      <c r="F3001" t="s">
        <v>13363</v>
      </c>
      <c r="G3001" t="s">
        <v>1143</v>
      </c>
      <c r="H3001" t="s">
        <v>22105</v>
      </c>
      <c r="I3001" t="s">
        <v>22105</v>
      </c>
      <c r="J3001" t="s">
        <v>22098</v>
      </c>
      <c r="K3001" t="s">
        <v>22098</v>
      </c>
    </row>
    <row r="3002" spans="1:11" x14ac:dyDescent="0.3">
      <c r="A3002" s="3" t="s">
        <v>22106</v>
      </c>
      <c r="B3002" t="s">
        <v>2572</v>
      </c>
      <c r="E3002" t="s">
        <v>13388</v>
      </c>
      <c r="F3002" t="s">
        <v>13363</v>
      </c>
      <c r="G3002" t="s">
        <v>1143</v>
      </c>
      <c r="H3002" t="s">
        <v>22107</v>
      </c>
      <c r="I3002" t="s">
        <v>22107</v>
      </c>
      <c r="J3002" t="s">
        <v>22098</v>
      </c>
      <c r="K3002" t="s">
        <v>22098</v>
      </c>
    </row>
    <row r="3003" spans="1:11" x14ac:dyDescent="0.3">
      <c r="A3003" s="3" t="s">
        <v>22108</v>
      </c>
      <c r="B3003" t="s">
        <v>2573</v>
      </c>
      <c r="E3003" t="s">
        <v>13388</v>
      </c>
      <c r="F3003" t="s">
        <v>13363</v>
      </c>
    </row>
    <row r="3004" spans="1:11" x14ac:dyDescent="0.3">
      <c r="A3004" s="3" t="s">
        <v>22109</v>
      </c>
      <c r="B3004" t="s">
        <v>2575</v>
      </c>
      <c r="E3004" t="s">
        <v>13388</v>
      </c>
      <c r="F3004" t="s">
        <v>13363</v>
      </c>
    </row>
    <row r="3005" spans="1:11" x14ac:dyDescent="0.3">
      <c r="A3005" s="3" t="s">
        <v>22110</v>
      </c>
      <c r="B3005" t="s">
        <v>2576</v>
      </c>
      <c r="E3005" t="s">
        <v>13388</v>
      </c>
      <c r="F3005" t="s">
        <v>13363</v>
      </c>
    </row>
    <row r="3006" spans="1:11" x14ac:dyDescent="0.3">
      <c r="A3006" s="3" t="s">
        <v>22111</v>
      </c>
      <c r="B3006" t="s">
        <v>2577</v>
      </c>
      <c r="E3006" t="s">
        <v>13388</v>
      </c>
      <c r="F3006" t="s">
        <v>13363</v>
      </c>
    </row>
    <row r="3007" spans="1:11" x14ac:dyDescent="0.3">
      <c r="A3007" s="3" t="s">
        <v>22112</v>
      </c>
      <c r="B3007" t="s">
        <v>2578</v>
      </c>
      <c r="E3007" t="s">
        <v>13388</v>
      </c>
      <c r="F3007" t="s">
        <v>13363</v>
      </c>
    </row>
    <row r="3008" spans="1:11" x14ac:dyDescent="0.3">
      <c r="A3008" s="3" t="s">
        <v>22113</v>
      </c>
      <c r="B3008" t="s">
        <v>2579</v>
      </c>
      <c r="E3008" t="s">
        <v>13388</v>
      </c>
      <c r="F3008" t="s">
        <v>13363</v>
      </c>
    </row>
    <row r="3009" spans="1:11" x14ac:dyDescent="0.3">
      <c r="A3009" s="3" t="s">
        <v>22114</v>
      </c>
      <c r="B3009" t="s">
        <v>2580</v>
      </c>
      <c r="E3009" t="s">
        <v>13388</v>
      </c>
      <c r="F3009" t="s">
        <v>13363</v>
      </c>
    </row>
    <row r="3010" spans="1:11" x14ac:dyDescent="0.3">
      <c r="A3010" s="3" t="s">
        <v>22115</v>
      </c>
      <c r="B3010" t="s">
        <v>2581</v>
      </c>
      <c r="E3010" t="s">
        <v>13388</v>
      </c>
      <c r="F3010" t="s">
        <v>13363</v>
      </c>
    </row>
    <row r="3011" spans="1:11" x14ac:dyDescent="0.3">
      <c r="A3011" s="3" t="s">
        <v>22116</v>
      </c>
      <c r="B3011" t="s">
        <v>2582</v>
      </c>
      <c r="E3011" t="s">
        <v>13388</v>
      </c>
      <c r="F3011" t="s">
        <v>13363</v>
      </c>
    </row>
    <row r="3012" spans="1:11" x14ac:dyDescent="0.3">
      <c r="A3012" s="3" t="s">
        <v>22117</v>
      </c>
      <c r="B3012" t="s">
        <v>2583</v>
      </c>
      <c r="E3012" t="s">
        <v>13388</v>
      </c>
      <c r="F3012" t="s">
        <v>13363</v>
      </c>
    </row>
    <row r="3013" spans="1:11" x14ac:dyDescent="0.3">
      <c r="A3013" s="3" t="s">
        <v>22118</v>
      </c>
      <c r="B3013" t="s">
        <v>2584</v>
      </c>
      <c r="E3013" t="s">
        <v>13388</v>
      </c>
      <c r="F3013" t="s">
        <v>13363</v>
      </c>
    </row>
    <row r="3014" spans="1:11" x14ac:dyDescent="0.3">
      <c r="A3014" s="3" t="s">
        <v>22119</v>
      </c>
      <c r="B3014" t="s">
        <v>2585</v>
      </c>
      <c r="E3014" t="s">
        <v>13388</v>
      </c>
      <c r="F3014" t="s">
        <v>13363</v>
      </c>
    </row>
    <row r="3015" spans="1:11" x14ac:dyDescent="0.3">
      <c r="A3015" s="3" t="s">
        <v>22120</v>
      </c>
      <c r="B3015" t="s">
        <v>2586</v>
      </c>
      <c r="E3015" t="s">
        <v>13388</v>
      </c>
      <c r="F3015" t="s">
        <v>13363</v>
      </c>
    </row>
    <row r="3016" spans="1:11" x14ac:dyDescent="0.3">
      <c r="A3016" s="3" t="s">
        <v>22121</v>
      </c>
      <c r="B3016" t="s">
        <v>2587</v>
      </c>
      <c r="E3016" t="s">
        <v>13388</v>
      </c>
      <c r="F3016" t="s">
        <v>13363</v>
      </c>
    </row>
    <row r="3017" spans="1:11" x14ac:dyDescent="0.3">
      <c r="A3017" s="3" t="s">
        <v>22122</v>
      </c>
      <c r="B3017" t="s">
        <v>2588</v>
      </c>
      <c r="E3017" t="s">
        <v>13388</v>
      </c>
      <c r="F3017" t="s">
        <v>13363</v>
      </c>
    </row>
    <row r="3018" spans="1:11" x14ac:dyDescent="0.3">
      <c r="A3018" s="3" t="s">
        <v>22123</v>
      </c>
      <c r="B3018" t="s">
        <v>2589</v>
      </c>
      <c r="E3018" t="s">
        <v>13388</v>
      </c>
      <c r="F3018" t="s">
        <v>13363</v>
      </c>
      <c r="H3018" t="s">
        <v>22124</v>
      </c>
      <c r="I3018" t="s">
        <v>22124</v>
      </c>
      <c r="J3018" t="s">
        <v>22125</v>
      </c>
      <c r="K3018" t="s">
        <v>22125</v>
      </c>
    </row>
    <row r="3019" spans="1:11" x14ac:dyDescent="0.3">
      <c r="A3019" s="3" t="s">
        <v>22126</v>
      </c>
      <c r="B3019" t="s">
        <v>2591</v>
      </c>
      <c r="E3019" t="s">
        <v>13388</v>
      </c>
      <c r="F3019" t="s">
        <v>13363</v>
      </c>
      <c r="H3019" t="s">
        <v>22127</v>
      </c>
      <c r="I3019" t="s">
        <v>22128</v>
      </c>
      <c r="J3019" t="s">
        <v>22129</v>
      </c>
      <c r="K3019" t="s">
        <v>22129</v>
      </c>
    </row>
    <row r="3020" spans="1:11" x14ac:dyDescent="0.3">
      <c r="A3020" s="3" t="s">
        <v>22130</v>
      </c>
      <c r="B3020" t="s">
        <v>2592</v>
      </c>
      <c r="E3020" t="s">
        <v>13816</v>
      </c>
      <c r="F3020" t="s">
        <v>13363</v>
      </c>
      <c r="H3020" t="s">
        <v>22131</v>
      </c>
      <c r="I3020" t="s">
        <v>22131</v>
      </c>
      <c r="J3020" t="s">
        <v>22132</v>
      </c>
      <c r="K3020" t="s">
        <v>22132</v>
      </c>
    </row>
    <row r="3021" spans="1:11" x14ac:dyDescent="0.3">
      <c r="A3021" s="3" t="s">
        <v>22133</v>
      </c>
      <c r="B3021" t="s">
        <v>2594</v>
      </c>
      <c r="E3021" t="s">
        <v>13816</v>
      </c>
      <c r="F3021" t="s">
        <v>13363</v>
      </c>
      <c r="I3021" t="s">
        <v>22134</v>
      </c>
      <c r="J3021" t="s">
        <v>22135</v>
      </c>
      <c r="K3021" t="s">
        <v>22135</v>
      </c>
    </row>
    <row r="3022" spans="1:11" x14ac:dyDescent="0.3">
      <c r="A3022" s="3" t="s">
        <v>22136</v>
      </c>
      <c r="B3022" t="s">
        <v>2595</v>
      </c>
      <c r="E3022" t="s">
        <v>13816</v>
      </c>
      <c r="F3022" t="s">
        <v>13363</v>
      </c>
      <c r="H3022" t="s">
        <v>22137</v>
      </c>
      <c r="I3022" t="s">
        <v>22137</v>
      </c>
      <c r="J3022" t="s">
        <v>19660</v>
      </c>
      <c r="K3022" t="s">
        <v>19660</v>
      </c>
    </row>
    <row r="3023" spans="1:11" x14ac:dyDescent="0.3">
      <c r="A3023" s="3" t="s">
        <v>22138</v>
      </c>
      <c r="B3023" t="s">
        <v>2596</v>
      </c>
      <c r="E3023" t="s">
        <v>13816</v>
      </c>
      <c r="F3023" t="s">
        <v>13363</v>
      </c>
      <c r="H3023" t="s">
        <v>22139</v>
      </c>
      <c r="I3023" t="s">
        <v>22139</v>
      </c>
      <c r="J3023" t="s">
        <v>20275</v>
      </c>
      <c r="K3023" t="s">
        <v>20275</v>
      </c>
    </row>
    <row r="3024" spans="1:11" x14ac:dyDescent="0.3">
      <c r="A3024" s="3" t="s">
        <v>22140</v>
      </c>
      <c r="B3024" t="s">
        <v>2597</v>
      </c>
      <c r="E3024" t="s">
        <v>13388</v>
      </c>
      <c r="F3024" t="s">
        <v>13363</v>
      </c>
      <c r="H3024" t="s">
        <v>22141</v>
      </c>
      <c r="I3024" t="s">
        <v>22141</v>
      </c>
      <c r="J3024" t="s">
        <v>22142</v>
      </c>
      <c r="K3024" t="s">
        <v>22142</v>
      </c>
    </row>
    <row r="3025" spans="1:11" x14ac:dyDescent="0.3">
      <c r="A3025" s="3" t="s">
        <v>22143</v>
      </c>
      <c r="B3025" t="s">
        <v>2599</v>
      </c>
      <c r="E3025" t="s">
        <v>13388</v>
      </c>
      <c r="F3025" t="s">
        <v>13363</v>
      </c>
      <c r="H3025" t="s">
        <v>22144</v>
      </c>
      <c r="I3025" t="s">
        <v>22144</v>
      </c>
      <c r="J3025" t="s">
        <v>22145</v>
      </c>
      <c r="K3025" t="s">
        <v>22145</v>
      </c>
    </row>
    <row r="3026" spans="1:11" x14ac:dyDescent="0.3">
      <c r="A3026" s="3" t="s">
        <v>22146</v>
      </c>
      <c r="B3026" t="s">
        <v>2600</v>
      </c>
      <c r="E3026" t="s">
        <v>13388</v>
      </c>
      <c r="F3026" t="s">
        <v>13363</v>
      </c>
      <c r="H3026" t="s">
        <v>22147</v>
      </c>
      <c r="I3026" t="s">
        <v>22147</v>
      </c>
      <c r="J3026" t="s">
        <v>22148</v>
      </c>
      <c r="K3026" t="s">
        <v>22148</v>
      </c>
    </row>
    <row r="3027" spans="1:11" x14ac:dyDescent="0.3">
      <c r="A3027" s="3" t="s">
        <v>22149</v>
      </c>
      <c r="B3027" t="s">
        <v>2601</v>
      </c>
      <c r="E3027" t="s">
        <v>13388</v>
      </c>
      <c r="F3027" t="s">
        <v>13363</v>
      </c>
      <c r="H3027" t="s">
        <v>22150</v>
      </c>
      <c r="I3027" t="s">
        <v>22150</v>
      </c>
      <c r="J3027" t="s">
        <v>22151</v>
      </c>
      <c r="K3027" t="s">
        <v>22151</v>
      </c>
    </row>
    <row r="3028" spans="1:11" x14ac:dyDescent="0.3">
      <c r="A3028" s="3" t="s">
        <v>22152</v>
      </c>
      <c r="B3028" t="s">
        <v>2602</v>
      </c>
      <c r="E3028" t="s">
        <v>13388</v>
      </c>
      <c r="F3028" t="s">
        <v>13363</v>
      </c>
      <c r="H3028" t="s">
        <v>22153</v>
      </c>
      <c r="I3028" t="s">
        <v>22153</v>
      </c>
      <c r="J3028" t="s">
        <v>22154</v>
      </c>
      <c r="K3028" t="s">
        <v>22154</v>
      </c>
    </row>
    <row r="3029" spans="1:11" x14ac:dyDescent="0.3">
      <c r="A3029" s="3" t="s">
        <v>22155</v>
      </c>
      <c r="B3029" t="s">
        <v>2603</v>
      </c>
      <c r="E3029" t="s">
        <v>13388</v>
      </c>
      <c r="F3029" t="s">
        <v>13363</v>
      </c>
      <c r="H3029" t="s">
        <v>22156</v>
      </c>
      <c r="I3029" t="s">
        <v>22156</v>
      </c>
      <c r="J3029" t="s">
        <v>22157</v>
      </c>
      <c r="K3029" t="s">
        <v>22157</v>
      </c>
    </row>
    <row r="3030" spans="1:11" x14ac:dyDescent="0.3">
      <c r="A3030" s="3" t="s">
        <v>22158</v>
      </c>
      <c r="B3030" t="s">
        <v>2604</v>
      </c>
      <c r="E3030" t="s">
        <v>20352</v>
      </c>
      <c r="F3030" t="s">
        <v>13363</v>
      </c>
      <c r="H3030" t="s">
        <v>22159</v>
      </c>
      <c r="I3030" t="s">
        <v>22160</v>
      </c>
      <c r="J3030" t="s">
        <v>15686</v>
      </c>
      <c r="K3030" t="s">
        <v>15686</v>
      </c>
    </row>
    <row r="3031" spans="1:11" x14ac:dyDescent="0.3">
      <c r="A3031" s="3" t="s">
        <v>22161</v>
      </c>
      <c r="B3031" t="s">
        <v>2605</v>
      </c>
      <c r="E3031" t="s">
        <v>13816</v>
      </c>
      <c r="F3031" t="s">
        <v>13363</v>
      </c>
      <c r="H3031" t="s">
        <v>22162</v>
      </c>
      <c r="I3031" t="s">
        <v>22162</v>
      </c>
      <c r="J3031" t="s">
        <v>20466</v>
      </c>
      <c r="K3031" t="s">
        <v>20466</v>
      </c>
    </row>
    <row r="3032" spans="1:11" x14ac:dyDescent="0.3">
      <c r="A3032" s="3" t="s">
        <v>22163</v>
      </c>
      <c r="B3032" t="s">
        <v>2606</v>
      </c>
      <c r="E3032" t="s">
        <v>13388</v>
      </c>
      <c r="F3032" t="s">
        <v>13363</v>
      </c>
      <c r="H3032" t="s">
        <v>22164</v>
      </c>
      <c r="I3032" t="s">
        <v>22164</v>
      </c>
      <c r="J3032" t="s">
        <v>22165</v>
      </c>
      <c r="K3032" t="s">
        <v>22165</v>
      </c>
    </row>
    <row r="3033" spans="1:11" x14ac:dyDescent="0.3">
      <c r="A3033" s="3" t="s">
        <v>22166</v>
      </c>
      <c r="B3033" t="s">
        <v>2608</v>
      </c>
      <c r="E3033" t="s">
        <v>13388</v>
      </c>
      <c r="F3033" t="s">
        <v>13363</v>
      </c>
      <c r="I3033" t="s">
        <v>22167</v>
      </c>
      <c r="J3033" t="s">
        <v>22168</v>
      </c>
      <c r="K3033" t="s">
        <v>22168</v>
      </c>
    </row>
    <row r="3034" spans="1:11" x14ac:dyDescent="0.3">
      <c r="A3034" s="3" t="s">
        <v>22169</v>
      </c>
      <c r="B3034" t="s">
        <v>2609</v>
      </c>
      <c r="E3034" t="s">
        <v>13388</v>
      </c>
      <c r="F3034" t="s">
        <v>13363</v>
      </c>
      <c r="H3034" t="s">
        <v>22170</v>
      </c>
      <c r="I3034" t="s">
        <v>22170</v>
      </c>
      <c r="J3034" t="s">
        <v>17204</v>
      </c>
      <c r="K3034" t="s">
        <v>17204</v>
      </c>
    </row>
    <row r="3035" spans="1:11" x14ac:dyDescent="0.3">
      <c r="A3035" s="3" t="s">
        <v>22171</v>
      </c>
      <c r="B3035" t="s">
        <v>2610</v>
      </c>
      <c r="E3035" t="s">
        <v>21011</v>
      </c>
      <c r="F3035" t="s">
        <v>13363</v>
      </c>
      <c r="G3035" t="s">
        <v>2514</v>
      </c>
      <c r="H3035" t="s">
        <v>18269</v>
      </c>
      <c r="I3035" t="s">
        <v>18269</v>
      </c>
      <c r="J3035" t="s">
        <v>22172</v>
      </c>
      <c r="K3035" t="s">
        <v>22172</v>
      </c>
    </row>
    <row r="3036" spans="1:11" x14ac:dyDescent="0.3">
      <c r="A3036" s="3" t="s">
        <v>22173</v>
      </c>
      <c r="B3036" t="s">
        <v>2611</v>
      </c>
      <c r="E3036" t="s">
        <v>13816</v>
      </c>
      <c r="F3036" t="s">
        <v>13363</v>
      </c>
      <c r="H3036" t="s">
        <v>22174</v>
      </c>
      <c r="I3036" t="s">
        <v>22174</v>
      </c>
      <c r="J3036" t="s">
        <v>22175</v>
      </c>
      <c r="K3036" t="s">
        <v>22175</v>
      </c>
    </row>
    <row r="3037" spans="1:11" x14ac:dyDescent="0.3">
      <c r="A3037" s="3" t="s">
        <v>22176</v>
      </c>
      <c r="B3037" t="s">
        <v>2612</v>
      </c>
      <c r="E3037" t="s">
        <v>13816</v>
      </c>
      <c r="F3037" t="s">
        <v>13363</v>
      </c>
      <c r="H3037" t="s">
        <v>22177</v>
      </c>
      <c r="I3037" t="s">
        <v>22177</v>
      </c>
      <c r="J3037" t="s">
        <v>22175</v>
      </c>
      <c r="K3037" t="s">
        <v>22175</v>
      </c>
    </row>
    <row r="3038" spans="1:11" x14ac:dyDescent="0.3">
      <c r="A3038" s="3" t="s">
        <v>22178</v>
      </c>
      <c r="B3038" t="s">
        <v>2613</v>
      </c>
      <c r="E3038" t="s">
        <v>13816</v>
      </c>
      <c r="F3038" t="s">
        <v>13363</v>
      </c>
      <c r="H3038" t="s">
        <v>22179</v>
      </c>
      <c r="I3038" t="s">
        <v>22179</v>
      </c>
      <c r="J3038" t="s">
        <v>22180</v>
      </c>
      <c r="K3038" t="s">
        <v>22180</v>
      </c>
    </row>
    <row r="3039" spans="1:11" x14ac:dyDescent="0.3">
      <c r="A3039" s="3" t="s">
        <v>22181</v>
      </c>
      <c r="B3039" t="s">
        <v>2614</v>
      </c>
      <c r="E3039" t="s">
        <v>13816</v>
      </c>
      <c r="F3039" t="s">
        <v>13363</v>
      </c>
      <c r="H3039" t="s">
        <v>22179</v>
      </c>
      <c r="I3039" t="s">
        <v>22179</v>
      </c>
      <c r="J3039" t="s">
        <v>22180</v>
      </c>
      <c r="K3039" t="s">
        <v>22180</v>
      </c>
    </row>
    <row r="3040" spans="1:11" x14ac:dyDescent="0.3">
      <c r="A3040" s="3" t="s">
        <v>22182</v>
      </c>
      <c r="B3040" t="s">
        <v>2615</v>
      </c>
      <c r="E3040" t="s">
        <v>13816</v>
      </c>
      <c r="F3040" t="s">
        <v>13363</v>
      </c>
      <c r="I3040" t="s">
        <v>22183</v>
      </c>
      <c r="J3040" t="s">
        <v>22184</v>
      </c>
      <c r="K3040" t="s">
        <v>22184</v>
      </c>
    </row>
    <row r="3041" spans="1:11" x14ac:dyDescent="0.3">
      <c r="A3041" s="3" t="s">
        <v>22185</v>
      </c>
      <c r="B3041" t="s">
        <v>2616</v>
      </c>
      <c r="E3041" t="s">
        <v>13816</v>
      </c>
      <c r="F3041" t="s">
        <v>13363</v>
      </c>
      <c r="I3041" t="s">
        <v>22186</v>
      </c>
      <c r="J3041" t="s">
        <v>22187</v>
      </c>
      <c r="K3041" t="s">
        <v>22187</v>
      </c>
    </row>
    <row r="3042" spans="1:11" x14ac:dyDescent="0.3">
      <c r="A3042" s="3" t="s">
        <v>22188</v>
      </c>
      <c r="B3042" t="s">
        <v>2617</v>
      </c>
      <c r="E3042" t="s">
        <v>13816</v>
      </c>
      <c r="F3042" t="s">
        <v>13363</v>
      </c>
      <c r="I3042" t="s">
        <v>22189</v>
      </c>
      <c r="J3042" t="s">
        <v>15044</v>
      </c>
      <c r="K3042" t="s">
        <v>15044</v>
      </c>
    </row>
    <row r="3043" spans="1:11" x14ac:dyDescent="0.3">
      <c r="A3043" s="3" t="s">
        <v>22190</v>
      </c>
      <c r="B3043" t="s">
        <v>2618</v>
      </c>
      <c r="E3043" t="s">
        <v>13816</v>
      </c>
      <c r="F3043" t="s">
        <v>13363</v>
      </c>
      <c r="I3043" t="s">
        <v>22191</v>
      </c>
      <c r="J3043" t="s">
        <v>22192</v>
      </c>
      <c r="K3043" t="s">
        <v>22192</v>
      </c>
    </row>
    <row r="3044" spans="1:11" x14ac:dyDescent="0.3">
      <c r="A3044" s="3" t="s">
        <v>22193</v>
      </c>
      <c r="B3044" t="s">
        <v>2619</v>
      </c>
      <c r="E3044" t="s">
        <v>13816</v>
      </c>
      <c r="F3044" t="s">
        <v>13363</v>
      </c>
      <c r="I3044" t="s">
        <v>22194</v>
      </c>
      <c r="J3044" t="s">
        <v>22195</v>
      </c>
      <c r="K3044" t="s">
        <v>22195</v>
      </c>
    </row>
    <row r="3045" spans="1:11" x14ac:dyDescent="0.3">
      <c r="A3045" s="3" t="s">
        <v>22196</v>
      </c>
      <c r="B3045" t="s">
        <v>2620</v>
      </c>
      <c r="E3045" t="s">
        <v>13388</v>
      </c>
      <c r="F3045" t="s">
        <v>13363</v>
      </c>
      <c r="H3045" t="s">
        <v>22197</v>
      </c>
      <c r="I3045" t="s">
        <v>22198</v>
      </c>
      <c r="J3045" t="s">
        <v>22199</v>
      </c>
      <c r="K3045" t="s">
        <v>22199</v>
      </c>
    </row>
    <row r="3046" spans="1:11" x14ac:dyDescent="0.3">
      <c r="A3046" s="3" t="s">
        <v>22200</v>
      </c>
      <c r="B3046" t="s">
        <v>2621</v>
      </c>
      <c r="E3046" t="s">
        <v>13388</v>
      </c>
      <c r="F3046" t="s">
        <v>13363</v>
      </c>
      <c r="H3046" t="s">
        <v>22201</v>
      </c>
      <c r="I3046" t="s">
        <v>22202</v>
      </c>
      <c r="J3046" t="s">
        <v>22203</v>
      </c>
      <c r="K3046" t="s">
        <v>22203</v>
      </c>
    </row>
    <row r="3047" spans="1:11" x14ac:dyDescent="0.3">
      <c r="A3047" s="3" t="s">
        <v>22204</v>
      </c>
      <c r="B3047" t="s">
        <v>2622</v>
      </c>
      <c r="E3047" t="s">
        <v>13388</v>
      </c>
      <c r="F3047" t="s">
        <v>13363</v>
      </c>
      <c r="H3047" t="s">
        <v>22205</v>
      </c>
      <c r="I3047" t="s">
        <v>22206</v>
      </c>
      <c r="J3047" t="s">
        <v>22207</v>
      </c>
      <c r="K3047" t="s">
        <v>22207</v>
      </c>
    </row>
    <row r="3048" spans="1:11" x14ac:dyDescent="0.3">
      <c r="A3048" s="3" t="s">
        <v>22208</v>
      </c>
      <c r="B3048" t="s">
        <v>2623</v>
      </c>
      <c r="E3048" t="s">
        <v>13388</v>
      </c>
      <c r="F3048" t="s">
        <v>13363</v>
      </c>
      <c r="H3048" t="s">
        <v>22209</v>
      </c>
      <c r="I3048" t="s">
        <v>22209</v>
      </c>
      <c r="J3048" t="s">
        <v>22210</v>
      </c>
      <c r="K3048" t="s">
        <v>22210</v>
      </c>
    </row>
    <row r="3049" spans="1:11" x14ac:dyDescent="0.3">
      <c r="A3049" s="3" t="s">
        <v>22211</v>
      </c>
      <c r="B3049" t="s">
        <v>2624</v>
      </c>
      <c r="E3049" t="s">
        <v>13388</v>
      </c>
      <c r="F3049" t="s">
        <v>13363</v>
      </c>
      <c r="H3049" t="s">
        <v>22212</v>
      </c>
      <c r="I3049" t="s">
        <v>22213</v>
      </c>
      <c r="J3049" t="s">
        <v>22214</v>
      </c>
      <c r="K3049" t="s">
        <v>22214</v>
      </c>
    </row>
    <row r="3050" spans="1:11" x14ac:dyDescent="0.3">
      <c r="A3050" s="3" t="s">
        <v>22215</v>
      </c>
      <c r="B3050" t="s">
        <v>2625</v>
      </c>
      <c r="E3050" t="s">
        <v>13388</v>
      </c>
      <c r="F3050" t="s">
        <v>13363</v>
      </c>
      <c r="H3050" t="s">
        <v>22216</v>
      </c>
      <c r="I3050" t="s">
        <v>22217</v>
      </c>
      <c r="J3050" t="s">
        <v>20246</v>
      </c>
      <c r="K3050" t="s">
        <v>20246</v>
      </c>
    </row>
    <row r="3051" spans="1:11" x14ac:dyDescent="0.3">
      <c r="A3051" s="3" t="s">
        <v>22218</v>
      </c>
      <c r="B3051" t="s">
        <v>2626</v>
      </c>
      <c r="E3051" t="s">
        <v>13388</v>
      </c>
      <c r="F3051" t="s">
        <v>13363</v>
      </c>
      <c r="H3051" t="s">
        <v>22219</v>
      </c>
      <c r="I3051" t="s">
        <v>22219</v>
      </c>
      <c r="J3051" t="s">
        <v>22220</v>
      </c>
      <c r="K3051" t="s">
        <v>22220</v>
      </c>
    </row>
    <row r="3052" spans="1:11" x14ac:dyDescent="0.3">
      <c r="A3052" s="3" t="s">
        <v>22221</v>
      </c>
      <c r="B3052" t="s">
        <v>2627</v>
      </c>
      <c r="E3052" t="s">
        <v>13816</v>
      </c>
      <c r="F3052" t="s">
        <v>13363</v>
      </c>
      <c r="H3052" t="s">
        <v>22222</v>
      </c>
      <c r="I3052" t="s">
        <v>22222</v>
      </c>
      <c r="J3052" t="s">
        <v>22223</v>
      </c>
      <c r="K3052" t="s">
        <v>22223</v>
      </c>
    </row>
    <row r="3053" spans="1:11" x14ac:dyDescent="0.3">
      <c r="A3053" s="3" t="s">
        <v>22224</v>
      </c>
      <c r="B3053" t="s">
        <v>2628</v>
      </c>
      <c r="E3053" t="s">
        <v>13816</v>
      </c>
      <c r="F3053" t="s">
        <v>13363</v>
      </c>
      <c r="H3053" t="s">
        <v>22225</v>
      </c>
      <c r="I3053" t="s">
        <v>22225</v>
      </c>
      <c r="J3053" t="s">
        <v>22226</v>
      </c>
      <c r="K3053" t="s">
        <v>22226</v>
      </c>
    </row>
    <row r="3054" spans="1:11" x14ac:dyDescent="0.3">
      <c r="A3054" s="3" t="s">
        <v>22227</v>
      </c>
      <c r="B3054" t="s">
        <v>2629</v>
      </c>
      <c r="E3054" t="s">
        <v>13816</v>
      </c>
      <c r="F3054" t="s">
        <v>13363</v>
      </c>
    </row>
    <row r="3055" spans="1:11" x14ac:dyDescent="0.3">
      <c r="A3055" s="3" t="s">
        <v>22228</v>
      </c>
      <c r="B3055" t="s">
        <v>2630</v>
      </c>
      <c r="E3055" t="s">
        <v>13816</v>
      </c>
      <c r="F3055" t="s">
        <v>13363</v>
      </c>
      <c r="H3055" t="s">
        <v>22229</v>
      </c>
      <c r="I3055" t="s">
        <v>22229</v>
      </c>
      <c r="J3055" t="s">
        <v>22230</v>
      </c>
      <c r="K3055" t="s">
        <v>22230</v>
      </c>
    </row>
    <row r="3056" spans="1:11" x14ac:dyDescent="0.3">
      <c r="A3056" s="3" t="s">
        <v>22231</v>
      </c>
      <c r="B3056" t="s">
        <v>2631</v>
      </c>
      <c r="E3056" t="s">
        <v>13388</v>
      </c>
      <c r="F3056" t="s">
        <v>13363</v>
      </c>
      <c r="H3056" t="s">
        <v>22232</v>
      </c>
      <c r="I3056" t="s">
        <v>22232</v>
      </c>
    </row>
    <row r="3057" spans="1:11" x14ac:dyDescent="0.3">
      <c r="A3057" s="3" t="s">
        <v>22233</v>
      </c>
      <c r="B3057" t="s">
        <v>2632</v>
      </c>
      <c r="E3057" t="s">
        <v>13816</v>
      </c>
      <c r="F3057" t="s">
        <v>13363</v>
      </c>
      <c r="G3057" t="s">
        <v>925</v>
      </c>
      <c r="H3057" t="s">
        <v>22234</v>
      </c>
      <c r="I3057" t="s">
        <v>22234</v>
      </c>
      <c r="J3057" t="s">
        <v>22235</v>
      </c>
      <c r="K3057" t="s">
        <v>22235</v>
      </c>
    </row>
    <row r="3058" spans="1:11" x14ac:dyDescent="0.3">
      <c r="A3058" s="3" t="s">
        <v>22236</v>
      </c>
      <c r="B3058" t="s">
        <v>2634</v>
      </c>
      <c r="E3058" t="s">
        <v>13816</v>
      </c>
      <c r="F3058" t="s">
        <v>13363</v>
      </c>
      <c r="G3058" t="s">
        <v>925</v>
      </c>
      <c r="H3058" t="s">
        <v>22237</v>
      </c>
      <c r="I3058" t="s">
        <v>22237</v>
      </c>
      <c r="J3058" t="s">
        <v>19841</v>
      </c>
      <c r="K3058" t="s">
        <v>19841</v>
      </c>
    </row>
    <row r="3059" spans="1:11" x14ac:dyDescent="0.3">
      <c r="A3059" s="3" t="s">
        <v>22238</v>
      </c>
      <c r="B3059" t="s">
        <v>2635</v>
      </c>
      <c r="E3059" t="s">
        <v>13816</v>
      </c>
      <c r="F3059" t="s">
        <v>13363</v>
      </c>
      <c r="G3059" t="s">
        <v>925</v>
      </c>
      <c r="H3059" t="s">
        <v>22239</v>
      </c>
      <c r="I3059" t="s">
        <v>22239</v>
      </c>
      <c r="J3059" t="s">
        <v>13452</v>
      </c>
      <c r="K3059" t="s">
        <v>13452</v>
      </c>
    </row>
    <row r="3060" spans="1:11" x14ac:dyDescent="0.3">
      <c r="A3060" s="3" t="s">
        <v>22240</v>
      </c>
      <c r="B3060" t="s">
        <v>2636</v>
      </c>
      <c r="E3060" t="s">
        <v>13816</v>
      </c>
      <c r="F3060" t="s">
        <v>13363</v>
      </c>
      <c r="G3060" t="s">
        <v>925</v>
      </c>
      <c r="H3060" t="s">
        <v>22239</v>
      </c>
      <c r="I3060" t="s">
        <v>22239</v>
      </c>
      <c r="J3060" t="s">
        <v>13452</v>
      </c>
      <c r="K3060" t="s">
        <v>13452</v>
      </c>
    </row>
    <row r="3061" spans="1:11" x14ac:dyDescent="0.3">
      <c r="A3061" s="3" t="s">
        <v>22241</v>
      </c>
      <c r="B3061" t="s">
        <v>2637</v>
      </c>
      <c r="E3061" t="s">
        <v>13816</v>
      </c>
      <c r="F3061" t="s">
        <v>13363</v>
      </c>
      <c r="G3061" t="s">
        <v>925</v>
      </c>
      <c r="H3061" t="s">
        <v>22242</v>
      </c>
      <c r="I3061" t="s">
        <v>22242</v>
      </c>
      <c r="J3061" t="s">
        <v>15686</v>
      </c>
      <c r="K3061" t="s">
        <v>15686</v>
      </c>
    </row>
    <row r="3062" spans="1:11" x14ac:dyDescent="0.3">
      <c r="A3062" s="3" t="s">
        <v>22243</v>
      </c>
      <c r="B3062" t="s">
        <v>2638</v>
      </c>
      <c r="E3062" t="s">
        <v>13816</v>
      </c>
      <c r="F3062" t="s">
        <v>13363</v>
      </c>
    </row>
    <row r="3063" spans="1:11" x14ac:dyDescent="0.3">
      <c r="A3063" s="3" t="s">
        <v>22244</v>
      </c>
      <c r="B3063" t="s">
        <v>2639</v>
      </c>
      <c r="E3063" t="s">
        <v>13816</v>
      </c>
      <c r="F3063" t="s">
        <v>13363</v>
      </c>
      <c r="H3063" t="s">
        <v>22245</v>
      </c>
      <c r="I3063" t="s">
        <v>22245</v>
      </c>
      <c r="J3063" t="s">
        <v>22246</v>
      </c>
      <c r="K3063" t="s">
        <v>22246</v>
      </c>
    </row>
    <row r="3064" spans="1:11" x14ac:dyDescent="0.3">
      <c r="A3064" s="3" t="s">
        <v>22247</v>
      </c>
      <c r="B3064" t="s">
        <v>2640</v>
      </c>
      <c r="E3064" t="s">
        <v>13816</v>
      </c>
      <c r="F3064" t="s">
        <v>13363</v>
      </c>
      <c r="H3064" t="s">
        <v>22248</v>
      </c>
      <c r="I3064" t="s">
        <v>22248</v>
      </c>
      <c r="J3064" t="s">
        <v>22249</v>
      </c>
      <c r="K3064" t="s">
        <v>22249</v>
      </c>
    </row>
    <row r="3065" spans="1:11" x14ac:dyDescent="0.3">
      <c r="A3065" s="3" t="s">
        <v>22250</v>
      </c>
      <c r="B3065" t="s">
        <v>2641</v>
      </c>
      <c r="E3065" t="s">
        <v>13816</v>
      </c>
      <c r="F3065" t="s">
        <v>13363</v>
      </c>
      <c r="H3065" t="s">
        <v>22251</v>
      </c>
      <c r="I3065" t="s">
        <v>22251</v>
      </c>
      <c r="J3065" t="s">
        <v>22252</v>
      </c>
      <c r="K3065" t="s">
        <v>22252</v>
      </c>
    </row>
    <row r="3066" spans="1:11" x14ac:dyDescent="0.3">
      <c r="A3066" s="3" t="s">
        <v>22253</v>
      </c>
      <c r="B3066" t="s">
        <v>2642</v>
      </c>
      <c r="E3066" t="s">
        <v>13816</v>
      </c>
      <c r="F3066" t="s">
        <v>13363</v>
      </c>
      <c r="H3066" t="s">
        <v>22254</v>
      </c>
      <c r="I3066" t="s">
        <v>22255</v>
      </c>
      <c r="J3066" t="s">
        <v>22256</v>
      </c>
      <c r="K3066" t="s">
        <v>22256</v>
      </c>
    </row>
    <row r="3067" spans="1:11" x14ac:dyDescent="0.3">
      <c r="A3067" s="3" t="s">
        <v>22257</v>
      </c>
      <c r="B3067" t="s">
        <v>2643</v>
      </c>
      <c r="E3067" t="s">
        <v>13816</v>
      </c>
      <c r="F3067" t="s">
        <v>13363</v>
      </c>
      <c r="H3067" t="s">
        <v>22258</v>
      </c>
      <c r="I3067" t="s">
        <v>22259</v>
      </c>
      <c r="J3067" t="s">
        <v>22256</v>
      </c>
      <c r="K3067" t="s">
        <v>22256</v>
      </c>
    </row>
    <row r="3068" spans="1:11" x14ac:dyDescent="0.3">
      <c r="A3068" s="3" t="s">
        <v>22260</v>
      </c>
      <c r="B3068" t="s">
        <v>2644</v>
      </c>
      <c r="C3068">
        <v>3</v>
      </c>
      <c r="E3068" t="s">
        <v>13816</v>
      </c>
      <c r="F3068" t="s">
        <v>13363</v>
      </c>
      <c r="H3068" t="s">
        <v>22261</v>
      </c>
      <c r="I3068" t="s">
        <v>22262</v>
      </c>
      <c r="J3068" t="s">
        <v>22263</v>
      </c>
      <c r="K3068" t="s">
        <v>22263</v>
      </c>
    </row>
    <row r="3069" spans="1:11" x14ac:dyDescent="0.3">
      <c r="A3069" s="3" t="s">
        <v>22264</v>
      </c>
      <c r="B3069" t="s">
        <v>2645</v>
      </c>
      <c r="E3069" t="s">
        <v>13816</v>
      </c>
      <c r="F3069" t="s">
        <v>13363</v>
      </c>
      <c r="H3069" t="s">
        <v>22265</v>
      </c>
      <c r="I3069" t="s">
        <v>22266</v>
      </c>
      <c r="J3069" t="s">
        <v>22256</v>
      </c>
      <c r="K3069" t="s">
        <v>22256</v>
      </c>
    </row>
    <row r="3070" spans="1:11" x14ac:dyDescent="0.3">
      <c r="A3070" s="3" t="s">
        <v>22267</v>
      </c>
      <c r="B3070" t="s">
        <v>2646</v>
      </c>
      <c r="E3070" t="s">
        <v>15968</v>
      </c>
      <c r="F3070" t="s">
        <v>13363</v>
      </c>
      <c r="G3070" t="s">
        <v>159</v>
      </c>
      <c r="H3070" t="s">
        <v>22268</v>
      </c>
      <c r="I3070" t="s">
        <v>22269</v>
      </c>
      <c r="J3070" t="s">
        <v>22270</v>
      </c>
      <c r="K3070" t="s">
        <v>22270</v>
      </c>
    </row>
    <row r="3071" spans="1:11" x14ac:dyDescent="0.3">
      <c r="A3071" s="3" t="s">
        <v>22271</v>
      </c>
      <c r="B3071" t="s">
        <v>2647</v>
      </c>
      <c r="E3071" t="s">
        <v>13816</v>
      </c>
      <c r="F3071" t="s">
        <v>13363</v>
      </c>
      <c r="G3071" t="s">
        <v>159</v>
      </c>
      <c r="H3071" t="s">
        <v>22272</v>
      </c>
      <c r="I3071" t="s">
        <v>22269</v>
      </c>
      <c r="J3071" t="s">
        <v>22270</v>
      </c>
      <c r="K3071" t="s">
        <v>22270</v>
      </c>
    </row>
    <row r="3072" spans="1:11" x14ac:dyDescent="0.3">
      <c r="A3072" s="3" t="s">
        <v>22273</v>
      </c>
      <c r="B3072" t="s">
        <v>2648</v>
      </c>
      <c r="E3072" t="s">
        <v>21011</v>
      </c>
      <c r="F3072" t="s">
        <v>13363</v>
      </c>
      <c r="H3072" t="s">
        <v>22274</v>
      </c>
      <c r="I3072" t="s">
        <v>22275</v>
      </c>
      <c r="J3072" t="s">
        <v>22276</v>
      </c>
      <c r="K3072" t="s">
        <v>22276</v>
      </c>
    </row>
    <row r="3073" spans="1:11" x14ac:dyDescent="0.3">
      <c r="A3073" s="3" t="s">
        <v>22277</v>
      </c>
      <c r="B3073" t="s">
        <v>22278</v>
      </c>
      <c r="E3073" t="s">
        <v>13816</v>
      </c>
      <c r="F3073" t="s">
        <v>13363</v>
      </c>
      <c r="H3073" t="s">
        <v>22279</v>
      </c>
      <c r="I3073" t="s">
        <v>22280</v>
      </c>
      <c r="J3073" t="s">
        <v>22281</v>
      </c>
      <c r="K3073" t="s">
        <v>22281</v>
      </c>
    </row>
    <row r="3074" spans="1:11" x14ac:dyDescent="0.3">
      <c r="A3074" s="3" t="s">
        <v>22282</v>
      </c>
      <c r="B3074" t="s">
        <v>2649</v>
      </c>
      <c r="E3074" t="s">
        <v>13388</v>
      </c>
      <c r="F3074" t="s">
        <v>13363</v>
      </c>
      <c r="I3074" t="s">
        <v>22283</v>
      </c>
      <c r="J3074" t="s">
        <v>22284</v>
      </c>
      <c r="K3074" t="s">
        <v>22284</v>
      </c>
    </row>
    <row r="3075" spans="1:11" x14ac:dyDescent="0.3">
      <c r="A3075" s="3" t="s">
        <v>22285</v>
      </c>
      <c r="B3075" t="s">
        <v>2650</v>
      </c>
      <c r="C3075">
        <v>381</v>
      </c>
      <c r="E3075" t="s">
        <v>13388</v>
      </c>
      <c r="F3075" t="s">
        <v>13363</v>
      </c>
      <c r="H3075" t="s">
        <v>22286</v>
      </c>
      <c r="I3075" t="s">
        <v>22287</v>
      </c>
      <c r="J3075" t="s">
        <v>22288</v>
      </c>
      <c r="K3075" t="s">
        <v>22288</v>
      </c>
    </row>
    <row r="3076" spans="1:11" x14ac:dyDescent="0.3">
      <c r="A3076" s="3" t="s">
        <v>22289</v>
      </c>
      <c r="B3076" t="s">
        <v>22290</v>
      </c>
      <c r="C3076">
        <v>258</v>
      </c>
      <c r="E3076" t="s">
        <v>20372</v>
      </c>
      <c r="F3076" t="s">
        <v>13363</v>
      </c>
      <c r="H3076" t="s">
        <v>22291</v>
      </c>
      <c r="I3076" t="s">
        <v>22292</v>
      </c>
      <c r="J3076" t="s">
        <v>22293</v>
      </c>
      <c r="K3076" t="s">
        <v>22293</v>
      </c>
    </row>
    <row r="3077" spans="1:11" x14ac:dyDescent="0.3">
      <c r="A3077" s="3" t="s">
        <v>22294</v>
      </c>
      <c r="B3077" t="s">
        <v>22295</v>
      </c>
      <c r="C3077">
        <v>490</v>
      </c>
      <c r="E3077" t="s">
        <v>20372</v>
      </c>
      <c r="F3077" t="s">
        <v>13363</v>
      </c>
      <c r="H3077" t="s">
        <v>22296</v>
      </c>
      <c r="I3077" t="s">
        <v>22297</v>
      </c>
      <c r="J3077" t="s">
        <v>22298</v>
      </c>
      <c r="K3077" t="s">
        <v>22298</v>
      </c>
    </row>
    <row r="3078" spans="1:11" x14ac:dyDescent="0.3">
      <c r="A3078" s="3" t="s">
        <v>22299</v>
      </c>
      <c r="B3078" t="s">
        <v>22300</v>
      </c>
      <c r="C3078">
        <v>20</v>
      </c>
      <c r="E3078" t="s">
        <v>20372</v>
      </c>
      <c r="F3078" t="s">
        <v>13363</v>
      </c>
      <c r="H3078" t="s">
        <v>22301</v>
      </c>
      <c r="I3078" t="s">
        <v>22302</v>
      </c>
      <c r="J3078" t="s">
        <v>22298</v>
      </c>
      <c r="K3078" t="s">
        <v>22298</v>
      </c>
    </row>
    <row r="3079" spans="1:11" x14ac:dyDescent="0.3">
      <c r="A3079" s="3" t="s">
        <v>22303</v>
      </c>
      <c r="B3079" t="s">
        <v>22304</v>
      </c>
      <c r="C3079" s="1">
        <v>4937</v>
      </c>
      <c r="E3079" t="s">
        <v>20372</v>
      </c>
      <c r="F3079" t="s">
        <v>13363</v>
      </c>
      <c r="H3079" t="s">
        <v>22305</v>
      </c>
      <c r="I3079" t="s">
        <v>22306</v>
      </c>
      <c r="J3079" t="s">
        <v>22307</v>
      </c>
      <c r="K3079" t="s">
        <v>22307</v>
      </c>
    </row>
    <row r="3080" spans="1:11" x14ac:dyDescent="0.3">
      <c r="A3080" s="3" t="s">
        <v>22308</v>
      </c>
      <c r="B3080" t="s">
        <v>2651</v>
      </c>
      <c r="E3080" t="s">
        <v>20372</v>
      </c>
      <c r="F3080" t="s">
        <v>13363</v>
      </c>
      <c r="H3080" t="s">
        <v>22309</v>
      </c>
      <c r="I3080" t="s">
        <v>22310</v>
      </c>
      <c r="J3080" t="s">
        <v>21908</v>
      </c>
      <c r="K3080" t="s">
        <v>21908</v>
      </c>
    </row>
    <row r="3081" spans="1:11" x14ac:dyDescent="0.3">
      <c r="A3081" s="3" t="s">
        <v>22311</v>
      </c>
      <c r="B3081" t="s">
        <v>2652</v>
      </c>
      <c r="C3081">
        <v>10</v>
      </c>
      <c r="E3081" t="s">
        <v>20372</v>
      </c>
      <c r="F3081" t="s">
        <v>13363</v>
      </c>
      <c r="H3081" t="s">
        <v>22312</v>
      </c>
      <c r="I3081" t="s">
        <v>22313</v>
      </c>
      <c r="J3081" t="s">
        <v>22314</v>
      </c>
      <c r="K3081" t="s">
        <v>22314</v>
      </c>
    </row>
    <row r="3082" spans="1:11" x14ac:dyDescent="0.3">
      <c r="A3082" s="3" t="s">
        <v>22315</v>
      </c>
      <c r="B3082" t="s">
        <v>22316</v>
      </c>
      <c r="C3082">
        <v>88</v>
      </c>
      <c r="E3082" t="s">
        <v>20372</v>
      </c>
      <c r="F3082" t="s">
        <v>13363</v>
      </c>
      <c r="H3082" t="s">
        <v>22317</v>
      </c>
      <c r="I3082" t="s">
        <v>22318</v>
      </c>
      <c r="J3082" t="s">
        <v>22319</v>
      </c>
      <c r="K3082" t="s">
        <v>22319</v>
      </c>
    </row>
    <row r="3083" spans="1:11" x14ac:dyDescent="0.3">
      <c r="A3083" s="3" t="s">
        <v>22320</v>
      </c>
      <c r="B3083" t="s">
        <v>2653</v>
      </c>
      <c r="C3083">
        <v>31</v>
      </c>
      <c r="E3083" t="s">
        <v>20372</v>
      </c>
      <c r="F3083" t="s">
        <v>13363</v>
      </c>
      <c r="H3083" t="s">
        <v>22321</v>
      </c>
      <c r="I3083" t="s">
        <v>22321</v>
      </c>
      <c r="J3083" t="s">
        <v>16055</v>
      </c>
      <c r="K3083" t="s">
        <v>16055</v>
      </c>
    </row>
    <row r="3084" spans="1:11" x14ac:dyDescent="0.3">
      <c r="A3084" s="3" t="s">
        <v>22322</v>
      </c>
      <c r="B3084" t="s">
        <v>2655</v>
      </c>
      <c r="C3084">
        <v>1</v>
      </c>
      <c r="E3084" t="s">
        <v>20372</v>
      </c>
      <c r="F3084" t="s">
        <v>13363</v>
      </c>
      <c r="H3084" t="s">
        <v>22323</v>
      </c>
      <c r="I3084" t="s">
        <v>22324</v>
      </c>
      <c r="J3084" t="s">
        <v>22325</v>
      </c>
      <c r="K3084" t="s">
        <v>22325</v>
      </c>
    </row>
    <row r="3085" spans="1:11" x14ac:dyDescent="0.3">
      <c r="A3085" s="3" t="s">
        <v>22326</v>
      </c>
      <c r="B3085" t="s">
        <v>2656</v>
      </c>
      <c r="C3085">
        <v>41</v>
      </c>
      <c r="E3085" t="s">
        <v>20372</v>
      </c>
      <c r="F3085" t="s">
        <v>13363</v>
      </c>
      <c r="H3085" t="s">
        <v>22327</v>
      </c>
      <c r="I3085" t="s">
        <v>22328</v>
      </c>
      <c r="J3085" t="s">
        <v>17031</v>
      </c>
      <c r="K3085" t="s">
        <v>17031</v>
      </c>
    </row>
    <row r="3086" spans="1:11" x14ac:dyDescent="0.3">
      <c r="A3086" s="3" t="s">
        <v>22329</v>
      </c>
      <c r="B3086" t="s">
        <v>2657</v>
      </c>
      <c r="C3086">
        <v>87</v>
      </c>
      <c r="E3086" t="s">
        <v>20372</v>
      </c>
      <c r="F3086" t="s">
        <v>13363</v>
      </c>
      <c r="H3086" t="s">
        <v>22330</v>
      </c>
      <c r="I3086" t="s">
        <v>22331</v>
      </c>
      <c r="J3086" t="s">
        <v>15676</v>
      </c>
      <c r="K3086" t="s">
        <v>15676</v>
      </c>
    </row>
    <row r="3087" spans="1:11" x14ac:dyDescent="0.3">
      <c r="A3087" s="3" t="s">
        <v>22332</v>
      </c>
      <c r="B3087" t="s">
        <v>22333</v>
      </c>
      <c r="C3087">
        <v>961</v>
      </c>
      <c r="E3087" t="s">
        <v>20372</v>
      </c>
      <c r="F3087" t="s">
        <v>13363</v>
      </c>
      <c r="H3087" t="s">
        <v>22334</v>
      </c>
      <c r="I3087" t="s">
        <v>22335</v>
      </c>
      <c r="J3087" t="s">
        <v>22336</v>
      </c>
      <c r="K3087" t="s">
        <v>22336</v>
      </c>
    </row>
    <row r="3088" spans="1:11" x14ac:dyDescent="0.3">
      <c r="A3088" s="3" t="s">
        <v>22337</v>
      </c>
      <c r="B3088" t="s">
        <v>22338</v>
      </c>
      <c r="C3088">
        <v>855</v>
      </c>
      <c r="E3088" t="s">
        <v>20372</v>
      </c>
      <c r="F3088" t="s">
        <v>13363</v>
      </c>
      <c r="H3088" t="s">
        <v>22339</v>
      </c>
      <c r="I3088" t="s">
        <v>22340</v>
      </c>
      <c r="J3088" t="s">
        <v>22341</v>
      </c>
      <c r="K3088" t="s">
        <v>22341</v>
      </c>
    </row>
    <row r="3089" spans="1:11" x14ac:dyDescent="0.3">
      <c r="A3089" s="3" t="s">
        <v>22342</v>
      </c>
      <c r="B3089" t="s">
        <v>22343</v>
      </c>
      <c r="C3089">
        <v>582</v>
      </c>
      <c r="E3089" t="s">
        <v>20372</v>
      </c>
      <c r="F3089" t="s">
        <v>13363</v>
      </c>
      <c r="H3089" t="s">
        <v>22344</v>
      </c>
      <c r="I3089" t="s">
        <v>22345</v>
      </c>
      <c r="J3089" t="s">
        <v>22346</v>
      </c>
      <c r="K3089" t="s">
        <v>22346</v>
      </c>
    </row>
    <row r="3090" spans="1:11" x14ac:dyDescent="0.3">
      <c r="A3090" s="3" t="s">
        <v>22347</v>
      </c>
      <c r="B3090" t="s">
        <v>22348</v>
      </c>
      <c r="C3090">
        <v>174</v>
      </c>
      <c r="E3090" t="s">
        <v>20372</v>
      </c>
      <c r="F3090" t="s">
        <v>13363</v>
      </c>
      <c r="H3090" t="s">
        <v>22349</v>
      </c>
      <c r="I3090" t="s">
        <v>22350</v>
      </c>
      <c r="J3090" t="s">
        <v>22351</v>
      </c>
      <c r="K3090" t="s">
        <v>22351</v>
      </c>
    </row>
    <row r="3091" spans="1:11" x14ac:dyDescent="0.3">
      <c r="A3091" s="3" t="s">
        <v>22352</v>
      </c>
      <c r="B3091" t="s">
        <v>2658</v>
      </c>
      <c r="E3091" t="s">
        <v>13388</v>
      </c>
      <c r="F3091" t="s">
        <v>13363</v>
      </c>
      <c r="G3091" t="s">
        <v>159</v>
      </c>
      <c r="H3091" t="s">
        <v>22353</v>
      </c>
      <c r="I3091" t="s">
        <v>22354</v>
      </c>
      <c r="J3091" t="s">
        <v>22355</v>
      </c>
      <c r="K3091" t="s">
        <v>22355</v>
      </c>
    </row>
    <row r="3092" spans="1:11" x14ac:dyDescent="0.3">
      <c r="A3092" s="3" t="s">
        <v>22356</v>
      </c>
      <c r="B3092" t="s">
        <v>2659</v>
      </c>
      <c r="E3092" t="s">
        <v>13388</v>
      </c>
      <c r="F3092" t="s">
        <v>13363</v>
      </c>
      <c r="G3092" t="s">
        <v>159</v>
      </c>
      <c r="H3092" t="s">
        <v>22357</v>
      </c>
      <c r="I3092" t="s">
        <v>22357</v>
      </c>
      <c r="J3092" t="s">
        <v>22358</v>
      </c>
      <c r="K3092" t="s">
        <v>22358</v>
      </c>
    </row>
    <row r="3093" spans="1:11" x14ac:dyDescent="0.3">
      <c r="A3093" s="3" t="s">
        <v>22359</v>
      </c>
      <c r="B3093" t="s">
        <v>2660</v>
      </c>
      <c r="E3093" t="s">
        <v>13388</v>
      </c>
      <c r="F3093" t="s">
        <v>13363</v>
      </c>
      <c r="G3093" t="s">
        <v>159</v>
      </c>
      <c r="H3093" t="s">
        <v>22360</v>
      </c>
      <c r="I3093" t="s">
        <v>22360</v>
      </c>
      <c r="J3093" t="s">
        <v>22355</v>
      </c>
      <c r="K3093" t="s">
        <v>22355</v>
      </c>
    </row>
    <row r="3094" spans="1:11" x14ac:dyDescent="0.3">
      <c r="A3094" s="3" t="s">
        <v>22361</v>
      </c>
      <c r="B3094" t="s">
        <v>2661</v>
      </c>
      <c r="E3094" t="s">
        <v>13388</v>
      </c>
      <c r="F3094" t="s">
        <v>13363</v>
      </c>
      <c r="G3094" t="s">
        <v>1143</v>
      </c>
      <c r="H3094" t="s">
        <v>22362</v>
      </c>
      <c r="I3094" t="s">
        <v>22363</v>
      </c>
      <c r="J3094" t="s">
        <v>22364</v>
      </c>
      <c r="K3094" t="s">
        <v>22364</v>
      </c>
    </row>
    <row r="3095" spans="1:11" x14ac:dyDescent="0.3">
      <c r="A3095" s="3" t="s">
        <v>22365</v>
      </c>
      <c r="B3095" t="s">
        <v>2662</v>
      </c>
      <c r="E3095" t="s">
        <v>13388</v>
      </c>
      <c r="F3095" t="s">
        <v>13363</v>
      </c>
      <c r="G3095" t="s">
        <v>1143</v>
      </c>
      <c r="H3095" t="s">
        <v>22366</v>
      </c>
      <c r="I3095" t="s">
        <v>22367</v>
      </c>
      <c r="J3095" t="s">
        <v>15576</v>
      </c>
      <c r="K3095" t="s">
        <v>15576</v>
      </c>
    </row>
    <row r="3096" spans="1:11" x14ac:dyDescent="0.3">
      <c r="A3096" s="3" t="s">
        <v>22368</v>
      </c>
      <c r="B3096" t="s">
        <v>2663</v>
      </c>
      <c r="E3096" t="s">
        <v>13388</v>
      </c>
      <c r="F3096" t="s">
        <v>13363</v>
      </c>
      <c r="H3096" t="s">
        <v>21396</v>
      </c>
      <c r="I3096" t="s">
        <v>21396</v>
      </c>
    </row>
    <row r="3097" spans="1:11" x14ac:dyDescent="0.3">
      <c r="A3097" s="3" t="s">
        <v>22369</v>
      </c>
      <c r="B3097" t="s">
        <v>2664</v>
      </c>
      <c r="E3097" t="s">
        <v>13388</v>
      </c>
      <c r="F3097" t="s">
        <v>13363</v>
      </c>
      <c r="H3097" t="s">
        <v>22370</v>
      </c>
      <c r="I3097" t="s">
        <v>22371</v>
      </c>
      <c r="J3097" t="s">
        <v>22372</v>
      </c>
      <c r="K3097" t="s">
        <v>22372</v>
      </c>
    </row>
    <row r="3098" spans="1:11" x14ac:dyDescent="0.3">
      <c r="A3098" s="3" t="s">
        <v>22373</v>
      </c>
      <c r="B3098" t="s">
        <v>2666</v>
      </c>
      <c r="E3098" t="s">
        <v>13388</v>
      </c>
      <c r="F3098" t="s">
        <v>13363</v>
      </c>
      <c r="H3098" t="s">
        <v>22374</v>
      </c>
      <c r="I3098" t="s">
        <v>22375</v>
      </c>
      <c r="J3098" t="s">
        <v>22376</v>
      </c>
      <c r="K3098" t="s">
        <v>22376</v>
      </c>
    </row>
    <row r="3099" spans="1:11" x14ac:dyDescent="0.3">
      <c r="A3099" s="3" t="s">
        <v>22377</v>
      </c>
      <c r="B3099" t="s">
        <v>2667</v>
      </c>
      <c r="E3099" t="s">
        <v>13388</v>
      </c>
      <c r="F3099" t="s">
        <v>13363</v>
      </c>
      <c r="I3099" t="s">
        <v>22378</v>
      </c>
      <c r="J3099" t="s">
        <v>22379</v>
      </c>
      <c r="K3099" t="s">
        <v>22379</v>
      </c>
    </row>
    <row r="3100" spans="1:11" x14ac:dyDescent="0.3">
      <c r="A3100" s="3" t="s">
        <v>22380</v>
      </c>
      <c r="B3100" t="s">
        <v>2668</v>
      </c>
      <c r="E3100" t="s">
        <v>13388</v>
      </c>
      <c r="F3100" t="s">
        <v>13363</v>
      </c>
      <c r="H3100" t="s">
        <v>22381</v>
      </c>
      <c r="I3100" t="s">
        <v>22382</v>
      </c>
      <c r="J3100" t="s">
        <v>17431</v>
      </c>
      <c r="K3100" t="s">
        <v>17431</v>
      </c>
    </row>
    <row r="3101" spans="1:11" x14ac:dyDescent="0.3">
      <c r="A3101" s="3" t="s">
        <v>22383</v>
      </c>
      <c r="B3101" t="s">
        <v>2669</v>
      </c>
      <c r="E3101" t="s">
        <v>13388</v>
      </c>
      <c r="F3101" t="s">
        <v>13363</v>
      </c>
      <c r="I3101" t="s">
        <v>22384</v>
      </c>
      <c r="J3101" t="s">
        <v>22385</v>
      </c>
      <c r="K3101" t="s">
        <v>22385</v>
      </c>
    </row>
    <row r="3102" spans="1:11" x14ac:dyDescent="0.3">
      <c r="A3102" s="3" t="s">
        <v>22386</v>
      </c>
      <c r="B3102" t="s">
        <v>2670</v>
      </c>
      <c r="E3102" t="s">
        <v>13388</v>
      </c>
      <c r="F3102" t="s">
        <v>13363</v>
      </c>
      <c r="H3102" t="s">
        <v>22387</v>
      </c>
      <c r="I3102" t="s">
        <v>22388</v>
      </c>
      <c r="J3102" t="s">
        <v>22389</v>
      </c>
      <c r="K3102" t="s">
        <v>22389</v>
      </c>
    </row>
    <row r="3103" spans="1:11" x14ac:dyDescent="0.3">
      <c r="A3103" s="3" t="s">
        <v>22390</v>
      </c>
      <c r="B3103" t="s">
        <v>2671</v>
      </c>
      <c r="E3103" t="s">
        <v>13388</v>
      </c>
      <c r="F3103" t="s">
        <v>13363</v>
      </c>
      <c r="H3103" t="s">
        <v>22391</v>
      </c>
      <c r="I3103" t="s">
        <v>22392</v>
      </c>
      <c r="J3103" t="s">
        <v>22393</v>
      </c>
      <c r="K3103" t="s">
        <v>22393</v>
      </c>
    </row>
    <row r="3104" spans="1:11" x14ac:dyDescent="0.3">
      <c r="A3104" s="3" t="s">
        <v>22394</v>
      </c>
      <c r="B3104" t="s">
        <v>2672</v>
      </c>
      <c r="E3104" t="s">
        <v>13388</v>
      </c>
      <c r="F3104" t="s">
        <v>13363</v>
      </c>
      <c r="I3104" t="s">
        <v>22395</v>
      </c>
      <c r="J3104" t="s">
        <v>22396</v>
      </c>
      <c r="K3104" t="s">
        <v>22396</v>
      </c>
    </row>
    <row r="3105" spans="1:11" x14ac:dyDescent="0.3">
      <c r="A3105" s="3" t="s">
        <v>22397</v>
      </c>
      <c r="B3105" t="s">
        <v>2673</v>
      </c>
      <c r="E3105" t="s">
        <v>13388</v>
      </c>
      <c r="F3105" t="s">
        <v>13363</v>
      </c>
      <c r="I3105" t="s">
        <v>22398</v>
      </c>
      <c r="J3105" t="s">
        <v>22399</v>
      </c>
      <c r="K3105" t="s">
        <v>22399</v>
      </c>
    </row>
    <row r="3106" spans="1:11" x14ac:dyDescent="0.3">
      <c r="A3106" s="3" t="s">
        <v>22400</v>
      </c>
      <c r="B3106" t="s">
        <v>2674</v>
      </c>
      <c r="E3106" t="s">
        <v>13388</v>
      </c>
      <c r="F3106" t="s">
        <v>13363</v>
      </c>
      <c r="I3106" t="s">
        <v>22401</v>
      </c>
      <c r="J3106" t="s">
        <v>13852</v>
      </c>
      <c r="K3106" t="s">
        <v>13852</v>
      </c>
    </row>
    <row r="3107" spans="1:11" x14ac:dyDescent="0.3">
      <c r="A3107" s="3" t="s">
        <v>22402</v>
      </c>
      <c r="B3107" t="s">
        <v>2675</v>
      </c>
      <c r="E3107" t="s">
        <v>13388</v>
      </c>
      <c r="F3107" t="s">
        <v>13363</v>
      </c>
      <c r="H3107" t="s">
        <v>22403</v>
      </c>
      <c r="I3107" t="s">
        <v>22404</v>
      </c>
      <c r="J3107" t="s">
        <v>22405</v>
      </c>
      <c r="K3107" t="s">
        <v>22405</v>
      </c>
    </row>
    <row r="3108" spans="1:11" x14ac:dyDescent="0.3">
      <c r="A3108" s="3" t="s">
        <v>22406</v>
      </c>
      <c r="B3108" t="s">
        <v>2676</v>
      </c>
      <c r="E3108" t="s">
        <v>13388</v>
      </c>
      <c r="F3108" t="s">
        <v>13363</v>
      </c>
      <c r="H3108" t="s">
        <v>22407</v>
      </c>
      <c r="I3108" t="s">
        <v>22408</v>
      </c>
      <c r="J3108" t="s">
        <v>22409</v>
      </c>
      <c r="K3108" t="s">
        <v>22409</v>
      </c>
    </row>
    <row r="3109" spans="1:11" x14ac:dyDescent="0.3">
      <c r="A3109" s="3" t="s">
        <v>22410</v>
      </c>
      <c r="B3109" t="s">
        <v>2677</v>
      </c>
      <c r="E3109" t="s">
        <v>13388</v>
      </c>
      <c r="F3109" t="s">
        <v>13363</v>
      </c>
      <c r="H3109" t="s">
        <v>22411</v>
      </c>
      <c r="I3109" t="s">
        <v>22412</v>
      </c>
      <c r="J3109" t="s">
        <v>22413</v>
      </c>
      <c r="K3109" t="s">
        <v>22413</v>
      </c>
    </row>
    <row r="3110" spans="1:11" x14ac:dyDescent="0.3">
      <c r="A3110" s="3" t="s">
        <v>22414</v>
      </c>
      <c r="B3110" t="s">
        <v>2678</v>
      </c>
      <c r="E3110" t="s">
        <v>13388</v>
      </c>
      <c r="F3110" t="s">
        <v>13363</v>
      </c>
      <c r="I3110" t="s">
        <v>22415</v>
      </c>
      <c r="J3110" t="s">
        <v>22416</v>
      </c>
      <c r="K3110" t="s">
        <v>22416</v>
      </c>
    </row>
    <row r="3111" spans="1:11" x14ac:dyDescent="0.3">
      <c r="A3111" s="3" t="s">
        <v>22417</v>
      </c>
      <c r="B3111" t="s">
        <v>2679</v>
      </c>
      <c r="E3111" t="s">
        <v>13388</v>
      </c>
      <c r="F3111" t="s">
        <v>13363</v>
      </c>
      <c r="H3111" t="s">
        <v>22418</v>
      </c>
      <c r="I3111" t="s">
        <v>22419</v>
      </c>
      <c r="J3111" t="s">
        <v>22420</v>
      </c>
      <c r="K3111" t="s">
        <v>22420</v>
      </c>
    </row>
    <row r="3112" spans="1:11" x14ac:dyDescent="0.3">
      <c r="A3112" s="3" t="s">
        <v>22421</v>
      </c>
      <c r="B3112" t="s">
        <v>2680</v>
      </c>
      <c r="E3112" t="s">
        <v>13388</v>
      </c>
      <c r="F3112" t="s">
        <v>13363</v>
      </c>
    </row>
    <row r="3113" spans="1:11" x14ac:dyDescent="0.3">
      <c r="A3113" s="3" t="s">
        <v>22422</v>
      </c>
      <c r="B3113" t="s">
        <v>2681</v>
      </c>
      <c r="E3113" t="s">
        <v>13388</v>
      </c>
      <c r="F3113" t="s">
        <v>13363</v>
      </c>
    </row>
    <row r="3114" spans="1:11" x14ac:dyDescent="0.3">
      <c r="A3114" s="3" t="s">
        <v>22423</v>
      </c>
      <c r="B3114" t="s">
        <v>2682</v>
      </c>
      <c r="E3114" t="s">
        <v>13388</v>
      </c>
      <c r="F3114" t="s">
        <v>13363</v>
      </c>
    </row>
    <row r="3115" spans="1:11" x14ac:dyDescent="0.3">
      <c r="A3115" s="3" t="s">
        <v>22424</v>
      </c>
      <c r="B3115" t="s">
        <v>2683</v>
      </c>
      <c r="E3115" t="s">
        <v>13388</v>
      </c>
      <c r="F3115" t="s">
        <v>13363</v>
      </c>
      <c r="G3115" t="s">
        <v>1143</v>
      </c>
      <c r="H3115" t="s">
        <v>22425</v>
      </c>
      <c r="I3115" t="s">
        <v>22426</v>
      </c>
      <c r="J3115" t="s">
        <v>22427</v>
      </c>
      <c r="K3115" t="s">
        <v>22427</v>
      </c>
    </row>
    <row r="3116" spans="1:11" x14ac:dyDescent="0.3">
      <c r="A3116" s="3" t="s">
        <v>22428</v>
      </c>
      <c r="B3116" t="s">
        <v>2684</v>
      </c>
      <c r="E3116" t="s">
        <v>15968</v>
      </c>
      <c r="F3116" t="s">
        <v>13363</v>
      </c>
      <c r="G3116" t="s">
        <v>2685</v>
      </c>
      <c r="H3116" t="s">
        <v>22429</v>
      </c>
      <c r="I3116" t="s">
        <v>22430</v>
      </c>
      <c r="J3116" t="s">
        <v>22431</v>
      </c>
      <c r="K3116" t="s">
        <v>22431</v>
      </c>
    </row>
    <row r="3117" spans="1:11" x14ac:dyDescent="0.3">
      <c r="A3117" s="3" t="s">
        <v>22432</v>
      </c>
      <c r="B3117" t="s">
        <v>2686</v>
      </c>
      <c r="E3117" t="s">
        <v>13816</v>
      </c>
      <c r="F3117" t="s">
        <v>13363</v>
      </c>
      <c r="H3117" t="s">
        <v>22433</v>
      </c>
      <c r="I3117" t="s">
        <v>22433</v>
      </c>
      <c r="J3117" t="s">
        <v>22434</v>
      </c>
      <c r="K3117" t="s">
        <v>22434</v>
      </c>
    </row>
    <row r="3118" spans="1:11" x14ac:dyDescent="0.3">
      <c r="A3118" s="3" t="s">
        <v>22435</v>
      </c>
      <c r="B3118" t="s">
        <v>2687</v>
      </c>
      <c r="E3118" t="s">
        <v>13816</v>
      </c>
      <c r="F3118" t="s">
        <v>13363</v>
      </c>
      <c r="G3118" t="s">
        <v>2688</v>
      </c>
      <c r="H3118" t="s">
        <v>22436</v>
      </c>
      <c r="I3118" t="s">
        <v>22437</v>
      </c>
      <c r="J3118" t="s">
        <v>22438</v>
      </c>
      <c r="K3118" t="s">
        <v>22438</v>
      </c>
    </row>
    <row r="3119" spans="1:11" x14ac:dyDescent="0.3">
      <c r="A3119" s="3" t="s">
        <v>22439</v>
      </c>
      <c r="B3119" t="s">
        <v>2689</v>
      </c>
      <c r="C3119">
        <v>2</v>
      </c>
      <c r="E3119" t="s">
        <v>15968</v>
      </c>
      <c r="F3119" t="s">
        <v>13363</v>
      </c>
      <c r="H3119" t="s">
        <v>22440</v>
      </c>
      <c r="I3119" t="s">
        <v>22440</v>
      </c>
      <c r="J3119" t="s">
        <v>14834</v>
      </c>
      <c r="K3119" t="s">
        <v>14834</v>
      </c>
    </row>
    <row r="3120" spans="1:11" x14ac:dyDescent="0.3">
      <c r="A3120" s="3" t="s">
        <v>22441</v>
      </c>
      <c r="B3120" t="s">
        <v>2690</v>
      </c>
      <c r="E3120" t="s">
        <v>13388</v>
      </c>
      <c r="F3120" t="s">
        <v>13363</v>
      </c>
      <c r="H3120" t="s">
        <v>22442</v>
      </c>
      <c r="I3120" t="s">
        <v>22442</v>
      </c>
    </row>
    <row r="3121" spans="1:11" x14ac:dyDescent="0.3">
      <c r="A3121" s="3" t="s">
        <v>22443</v>
      </c>
      <c r="B3121" t="s">
        <v>2691</v>
      </c>
      <c r="C3121" s="1">
        <v>7760</v>
      </c>
      <c r="E3121" t="s">
        <v>13388</v>
      </c>
      <c r="F3121" t="s">
        <v>13363</v>
      </c>
      <c r="I3121" t="s">
        <v>22444</v>
      </c>
      <c r="J3121" t="s">
        <v>15302</v>
      </c>
      <c r="K3121" t="s">
        <v>15302</v>
      </c>
    </row>
    <row r="3122" spans="1:11" x14ac:dyDescent="0.3">
      <c r="A3122" s="3" t="s">
        <v>22445</v>
      </c>
      <c r="B3122" t="s">
        <v>2692</v>
      </c>
      <c r="E3122" t="s">
        <v>13388</v>
      </c>
      <c r="F3122" t="s">
        <v>13363</v>
      </c>
      <c r="H3122" t="s">
        <v>22446</v>
      </c>
      <c r="I3122" t="s">
        <v>22447</v>
      </c>
      <c r="J3122" t="s">
        <v>22448</v>
      </c>
      <c r="K3122" t="s">
        <v>22448</v>
      </c>
    </row>
    <row r="3123" spans="1:11" x14ac:dyDescent="0.3">
      <c r="A3123" s="3" t="s">
        <v>22449</v>
      </c>
      <c r="B3123" t="s">
        <v>2693</v>
      </c>
      <c r="C3123" s="1">
        <v>14908</v>
      </c>
      <c r="E3123" t="s">
        <v>13388</v>
      </c>
      <c r="F3123" t="s">
        <v>13363</v>
      </c>
      <c r="H3123" t="s">
        <v>22450</v>
      </c>
      <c r="I3123" t="s">
        <v>22450</v>
      </c>
      <c r="J3123" t="s">
        <v>22451</v>
      </c>
      <c r="K3123" t="s">
        <v>22451</v>
      </c>
    </row>
    <row r="3124" spans="1:11" x14ac:dyDescent="0.3">
      <c r="A3124" s="3" t="s">
        <v>22452</v>
      </c>
      <c r="B3124" t="s">
        <v>2694</v>
      </c>
      <c r="E3124" t="s">
        <v>13388</v>
      </c>
      <c r="F3124" t="s">
        <v>13363</v>
      </c>
      <c r="G3124" t="s">
        <v>1143</v>
      </c>
      <c r="I3124" t="s">
        <v>22453</v>
      </c>
      <c r="J3124" t="s">
        <v>22454</v>
      </c>
      <c r="K3124" t="s">
        <v>22454</v>
      </c>
    </row>
    <row r="3125" spans="1:11" x14ac:dyDescent="0.3">
      <c r="A3125" s="3" t="s">
        <v>22455</v>
      </c>
      <c r="B3125" t="s">
        <v>2695</v>
      </c>
      <c r="C3125">
        <v>21.37</v>
      </c>
      <c r="E3125" t="s">
        <v>13816</v>
      </c>
      <c r="F3125" t="s">
        <v>13363</v>
      </c>
      <c r="H3125" t="s">
        <v>22456</v>
      </c>
      <c r="I3125" t="s">
        <v>22457</v>
      </c>
      <c r="J3125" t="s">
        <v>22458</v>
      </c>
      <c r="K3125" t="s">
        <v>22458</v>
      </c>
    </row>
    <row r="3126" spans="1:11" x14ac:dyDescent="0.3">
      <c r="A3126" s="3" t="s">
        <v>22459</v>
      </c>
      <c r="B3126" t="s">
        <v>2696</v>
      </c>
      <c r="C3126">
        <v>56.95</v>
      </c>
      <c r="E3126" t="s">
        <v>13816</v>
      </c>
      <c r="F3126" t="s">
        <v>13363</v>
      </c>
      <c r="H3126" t="s">
        <v>22460</v>
      </c>
      <c r="I3126" t="s">
        <v>22461</v>
      </c>
      <c r="J3126" t="s">
        <v>22462</v>
      </c>
      <c r="K3126" t="s">
        <v>22462</v>
      </c>
    </row>
    <row r="3127" spans="1:11" x14ac:dyDescent="0.3">
      <c r="A3127" s="3" t="s">
        <v>22463</v>
      </c>
      <c r="B3127" t="s">
        <v>2697</v>
      </c>
      <c r="C3127">
        <v>9.75</v>
      </c>
      <c r="E3127" t="s">
        <v>13816</v>
      </c>
      <c r="F3127" t="s">
        <v>13363</v>
      </c>
      <c r="H3127" t="s">
        <v>22464</v>
      </c>
      <c r="I3127" t="s">
        <v>22465</v>
      </c>
      <c r="J3127" t="s">
        <v>22458</v>
      </c>
      <c r="K3127" t="s">
        <v>22458</v>
      </c>
    </row>
    <row r="3128" spans="1:11" x14ac:dyDescent="0.3">
      <c r="A3128" s="3" t="s">
        <v>22466</v>
      </c>
      <c r="B3128" t="s">
        <v>2698</v>
      </c>
      <c r="C3128">
        <v>10.75</v>
      </c>
      <c r="E3128" t="s">
        <v>13816</v>
      </c>
      <c r="F3128" t="s">
        <v>13363</v>
      </c>
      <c r="G3128" t="s">
        <v>1143</v>
      </c>
      <c r="H3128" t="s">
        <v>22467</v>
      </c>
      <c r="I3128" t="s">
        <v>22468</v>
      </c>
      <c r="J3128" t="s">
        <v>22458</v>
      </c>
      <c r="K3128" t="s">
        <v>22458</v>
      </c>
    </row>
    <row r="3129" spans="1:11" x14ac:dyDescent="0.3">
      <c r="A3129" s="3" t="s">
        <v>22469</v>
      </c>
      <c r="B3129" t="s">
        <v>2699</v>
      </c>
      <c r="E3129" t="s">
        <v>13388</v>
      </c>
      <c r="F3129" t="s">
        <v>13363</v>
      </c>
      <c r="I3129" t="s">
        <v>22470</v>
      </c>
      <c r="J3129" t="s">
        <v>22471</v>
      </c>
      <c r="K3129" t="s">
        <v>22471</v>
      </c>
    </row>
    <row r="3130" spans="1:11" x14ac:dyDescent="0.3">
      <c r="A3130" s="3" t="s">
        <v>22472</v>
      </c>
      <c r="B3130" t="s">
        <v>2700</v>
      </c>
      <c r="E3130" t="s">
        <v>13388</v>
      </c>
      <c r="F3130" t="s">
        <v>13363</v>
      </c>
      <c r="I3130" t="s">
        <v>22473</v>
      </c>
      <c r="J3130" t="s">
        <v>22474</v>
      </c>
      <c r="K3130" t="s">
        <v>22474</v>
      </c>
    </row>
    <row r="3131" spans="1:11" x14ac:dyDescent="0.3">
      <c r="A3131" s="3" t="s">
        <v>22475</v>
      </c>
      <c r="B3131" t="s">
        <v>2701</v>
      </c>
      <c r="E3131" t="s">
        <v>13388</v>
      </c>
      <c r="F3131" t="s">
        <v>13363</v>
      </c>
      <c r="I3131" t="s">
        <v>22476</v>
      </c>
      <c r="J3131" t="s">
        <v>22477</v>
      </c>
      <c r="K3131" t="s">
        <v>22477</v>
      </c>
    </row>
    <row r="3132" spans="1:11" x14ac:dyDescent="0.3">
      <c r="A3132" s="3" t="s">
        <v>22478</v>
      </c>
      <c r="B3132" t="s">
        <v>2702</v>
      </c>
      <c r="E3132" t="s">
        <v>13388</v>
      </c>
      <c r="F3132" t="s">
        <v>13363</v>
      </c>
      <c r="I3132" t="s">
        <v>22479</v>
      </c>
      <c r="J3132" t="s">
        <v>22477</v>
      </c>
      <c r="K3132" t="s">
        <v>22477</v>
      </c>
    </row>
    <row r="3133" spans="1:11" x14ac:dyDescent="0.3">
      <c r="A3133" s="3" t="s">
        <v>22480</v>
      </c>
      <c r="B3133" t="s">
        <v>2703</v>
      </c>
      <c r="E3133" t="s">
        <v>13388</v>
      </c>
      <c r="F3133" t="s">
        <v>13363</v>
      </c>
      <c r="H3133" t="s">
        <v>22481</v>
      </c>
      <c r="I3133" t="s">
        <v>22481</v>
      </c>
      <c r="J3133" t="s">
        <v>22482</v>
      </c>
      <c r="K3133" t="s">
        <v>22482</v>
      </c>
    </row>
    <row r="3134" spans="1:11" x14ac:dyDescent="0.3">
      <c r="A3134" s="3" t="s">
        <v>22483</v>
      </c>
      <c r="B3134" t="s">
        <v>2704</v>
      </c>
      <c r="E3134" t="s">
        <v>13388</v>
      </c>
      <c r="F3134" t="s">
        <v>13363</v>
      </c>
      <c r="I3134" t="s">
        <v>22484</v>
      </c>
      <c r="J3134" t="s">
        <v>22485</v>
      </c>
      <c r="K3134" t="s">
        <v>22485</v>
      </c>
    </row>
    <row r="3135" spans="1:11" x14ac:dyDescent="0.3">
      <c r="A3135" s="3" t="s">
        <v>22486</v>
      </c>
      <c r="B3135" t="s">
        <v>2705</v>
      </c>
      <c r="E3135" t="s">
        <v>13388</v>
      </c>
      <c r="F3135" t="s">
        <v>13363</v>
      </c>
      <c r="G3135" t="s">
        <v>1685</v>
      </c>
      <c r="H3135" t="s">
        <v>22487</v>
      </c>
      <c r="I3135" t="s">
        <v>22487</v>
      </c>
      <c r="J3135" t="s">
        <v>17118</v>
      </c>
      <c r="K3135" t="s">
        <v>17118</v>
      </c>
    </row>
    <row r="3136" spans="1:11" x14ac:dyDescent="0.3">
      <c r="A3136" s="3" t="s">
        <v>22488</v>
      </c>
      <c r="B3136" t="s">
        <v>2706</v>
      </c>
      <c r="E3136" t="s">
        <v>13388</v>
      </c>
      <c r="F3136" t="s">
        <v>13363</v>
      </c>
      <c r="I3136" t="s">
        <v>22489</v>
      </c>
      <c r="J3136" t="s">
        <v>22490</v>
      </c>
      <c r="K3136" t="s">
        <v>22490</v>
      </c>
    </row>
    <row r="3137" spans="1:11" x14ac:dyDescent="0.3">
      <c r="A3137" s="3" t="s">
        <v>22491</v>
      </c>
      <c r="B3137" t="s">
        <v>2707</v>
      </c>
      <c r="C3137">
        <v>144</v>
      </c>
      <c r="E3137" t="s">
        <v>13388</v>
      </c>
      <c r="F3137" t="s">
        <v>13363</v>
      </c>
      <c r="H3137" t="s">
        <v>22492</v>
      </c>
      <c r="I3137" t="s">
        <v>22493</v>
      </c>
      <c r="J3137" t="s">
        <v>22494</v>
      </c>
      <c r="K3137" t="s">
        <v>22494</v>
      </c>
    </row>
    <row r="3138" spans="1:11" x14ac:dyDescent="0.3">
      <c r="A3138" s="3" t="s">
        <v>22495</v>
      </c>
      <c r="B3138" t="s">
        <v>2708</v>
      </c>
      <c r="C3138">
        <v>904</v>
      </c>
      <c r="E3138" t="s">
        <v>13388</v>
      </c>
      <c r="F3138" t="s">
        <v>13363</v>
      </c>
      <c r="H3138" t="s">
        <v>22496</v>
      </c>
      <c r="I3138" t="s">
        <v>22497</v>
      </c>
      <c r="J3138" t="s">
        <v>20466</v>
      </c>
      <c r="K3138" t="s">
        <v>20466</v>
      </c>
    </row>
    <row r="3139" spans="1:11" x14ac:dyDescent="0.3">
      <c r="A3139" s="3" t="s">
        <v>22498</v>
      </c>
      <c r="B3139" t="s">
        <v>2709</v>
      </c>
      <c r="C3139">
        <v>498</v>
      </c>
      <c r="E3139" t="s">
        <v>13388</v>
      </c>
      <c r="F3139" t="s">
        <v>13363</v>
      </c>
      <c r="H3139" t="s">
        <v>22499</v>
      </c>
      <c r="I3139" t="s">
        <v>22500</v>
      </c>
      <c r="J3139" t="s">
        <v>20466</v>
      </c>
      <c r="K3139" t="s">
        <v>20466</v>
      </c>
    </row>
    <row r="3140" spans="1:11" x14ac:dyDescent="0.3">
      <c r="A3140" s="3" t="s">
        <v>22501</v>
      </c>
      <c r="B3140" t="s">
        <v>2710</v>
      </c>
      <c r="E3140" t="s">
        <v>13388</v>
      </c>
      <c r="F3140" t="s">
        <v>13363</v>
      </c>
      <c r="G3140" t="s">
        <v>136</v>
      </c>
      <c r="H3140" t="s">
        <v>22502</v>
      </c>
      <c r="I3140" t="s">
        <v>22503</v>
      </c>
      <c r="J3140" t="s">
        <v>20466</v>
      </c>
      <c r="K3140" t="s">
        <v>20466</v>
      </c>
    </row>
    <row r="3141" spans="1:11" x14ac:dyDescent="0.3">
      <c r="A3141" s="3" t="s">
        <v>22504</v>
      </c>
      <c r="B3141" t="s">
        <v>2711</v>
      </c>
      <c r="E3141" t="s">
        <v>13816</v>
      </c>
      <c r="F3141" t="s">
        <v>13363</v>
      </c>
      <c r="H3141" t="s">
        <v>22505</v>
      </c>
      <c r="I3141" t="s">
        <v>22506</v>
      </c>
      <c r="J3141" t="s">
        <v>22507</v>
      </c>
      <c r="K3141" t="s">
        <v>22507</v>
      </c>
    </row>
    <row r="3142" spans="1:11" x14ac:dyDescent="0.3">
      <c r="A3142" s="3" t="s">
        <v>22508</v>
      </c>
      <c r="B3142" t="s">
        <v>2712</v>
      </c>
      <c r="E3142" t="s">
        <v>13816</v>
      </c>
      <c r="F3142" t="s">
        <v>13363</v>
      </c>
      <c r="H3142" t="s">
        <v>22509</v>
      </c>
      <c r="I3142" t="s">
        <v>22510</v>
      </c>
      <c r="J3142" t="s">
        <v>22511</v>
      </c>
      <c r="K3142" t="s">
        <v>22511</v>
      </c>
    </row>
    <row r="3143" spans="1:11" x14ac:dyDescent="0.3">
      <c r="A3143" s="3" t="s">
        <v>22512</v>
      </c>
      <c r="B3143" t="s">
        <v>2713</v>
      </c>
      <c r="E3143" t="s">
        <v>13816</v>
      </c>
      <c r="F3143" t="s">
        <v>13363</v>
      </c>
      <c r="H3143" t="s">
        <v>22513</v>
      </c>
      <c r="I3143" t="s">
        <v>22513</v>
      </c>
      <c r="J3143" t="s">
        <v>22514</v>
      </c>
      <c r="K3143" t="s">
        <v>22514</v>
      </c>
    </row>
    <row r="3144" spans="1:11" x14ac:dyDescent="0.3">
      <c r="A3144" s="3" t="s">
        <v>22515</v>
      </c>
      <c r="B3144" t="s">
        <v>2714</v>
      </c>
      <c r="E3144" t="s">
        <v>13816</v>
      </c>
      <c r="F3144" t="s">
        <v>13363</v>
      </c>
      <c r="H3144" t="s">
        <v>22516</v>
      </c>
      <c r="I3144" t="s">
        <v>22516</v>
      </c>
      <c r="J3144" t="s">
        <v>22517</v>
      </c>
      <c r="K3144" t="s">
        <v>22517</v>
      </c>
    </row>
    <row r="3145" spans="1:11" x14ac:dyDescent="0.3">
      <c r="A3145" s="3" t="s">
        <v>22518</v>
      </c>
      <c r="B3145" t="s">
        <v>2715</v>
      </c>
      <c r="E3145" t="s">
        <v>13816</v>
      </c>
      <c r="F3145" t="s">
        <v>13363</v>
      </c>
      <c r="H3145" t="s">
        <v>22519</v>
      </c>
      <c r="I3145" t="s">
        <v>22519</v>
      </c>
      <c r="J3145" t="s">
        <v>22520</v>
      </c>
      <c r="K3145" t="s">
        <v>22520</v>
      </c>
    </row>
    <row r="3146" spans="1:11" x14ac:dyDescent="0.3">
      <c r="A3146" s="3" t="s">
        <v>22521</v>
      </c>
      <c r="B3146" t="s">
        <v>2716</v>
      </c>
      <c r="E3146" t="s">
        <v>13388</v>
      </c>
      <c r="F3146" t="s">
        <v>13363</v>
      </c>
      <c r="G3146" t="s">
        <v>104</v>
      </c>
      <c r="I3146" t="s">
        <v>22522</v>
      </c>
      <c r="J3146" t="s">
        <v>22523</v>
      </c>
      <c r="K3146" t="s">
        <v>22523</v>
      </c>
    </row>
    <row r="3147" spans="1:11" x14ac:dyDescent="0.3">
      <c r="A3147" s="3" t="s">
        <v>22524</v>
      </c>
      <c r="B3147" t="s">
        <v>2717</v>
      </c>
      <c r="E3147" t="s">
        <v>13388</v>
      </c>
      <c r="F3147" t="s">
        <v>13363</v>
      </c>
      <c r="G3147" t="s">
        <v>104</v>
      </c>
      <c r="I3147" t="s">
        <v>22525</v>
      </c>
      <c r="J3147" t="s">
        <v>22526</v>
      </c>
      <c r="K3147" t="s">
        <v>22526</v>
      </c>
    </row>
    <row r="3148" spans="1:11" x14ac:dyDescent="0.3">
      <c r="A3148" s="3" t="s">
        <v>22527</v>
      </c>
      <c r="B3148" t="s">
        <v>2718</v>
      </c>
      <c r="E3148" t="s">
        <v>13388</v>
      </c>
      <c r="F3148" t="s">
        <v>13363</v>
      </c>
      <c r="H3148" t="s">
        <v>22528</v>
      </c>
      <c r="I3148" t="s">
        <v>22528</v>
      </c>
      <c r="J3148" t="s">
        <v>22529</v>
      </c>
      <c r="K3148" t="s">
        <v>22529</v>
      </c>
    </row>
    <row r="3149" spans="1:11" x14ac:dyDescent="0.3">
      <c r="A3149" s="3" t="s">
        <v>22530</v>
      </c>
      <c r="B3149" t="s">
        <v>2719</v>
      </c>
      <c r="E3149" t="s">
        <v>13388</v>
      </c>
      <c r="F3149" t="s">
        <v>13363</v>
      </c>
      <c r="H3149" t="s">
        <v>22531</v>
      </c>
      <c r="I3149" t="s">
        <v>22531</v>
      </c>
      <c r="J3149" t="s">
        <v>22532</v>
      </c>
      <c r="K3149" t="s">
        <v>22532</v>
      </c>
    </row>
    <row r="3150" spans="1:11" x14ac:dyDescent="0.3">
      <c r="A3150" s="3" t="s">
        <v>22533</v>
      </c>
      <c r="B3150" t="s">
        <v>2720</v>
      </c>
      <c r="E3150" t="s">
        <v>21118</v>
      </c>
      <c r="F3150" t="s">
        <v>13363</v>
      </c>
    </row>
    <row r="3151" spans="1:11" x14ac:dyDescent="0.3">
      <c r="A3151" s="3" t="s">
        <v>22534</v>
      </c>
      <c r="B3151" t="s">
        <v>2721</v>
      </c>
      <c r="E3151" t="s">
        <v>13388</v>
      </c>
      <c r="F3151" t="s">
        <v>13363</v>
      </c>
    </row>
    <row r="3152" spans="1:11" x14ac:dyDescent="0.3">
      <c r="A3152" s="3" t="s">
        <v>22535</v>
      </c>
      <c r="B3152" t="s">
        <v>2722</v>
      </c>
      <c r="E3152" t="s">
        <v>13388</v>
      </c>
      <c r="F3152" t="s">
        <v>13363</v>
      </c>
    </row>
    <row r="3153" spans="1:11" x14ac:dyDescent="0.3">
      <c r="A3153" s="3" t="s">
        <v>22536</v>
      </c>
      <c r="B3153" t="s">
        <v>2723</v>
      </c>
      <c r="E3153" t="s">
        <v>13388</v>
      </c>
      <c r="F3153" t="s">
        <v>13363</v>
      </c>
    </row>
    <row r="3154" spans="1:11" x14ac:dyDescent="0.3">
      <c r="A3154" s="3" t="s">
        <v>22537</v>
      </c>
      <c r="B3154" t="s">
        <v>2724</v>
      </c>
      <c r="E3154" t="s">
        <v>13388</v>
      </c>
      <c r="F3154" t="s">
        <v>13363</v>
      </c>
    </row>
    <row r="3155" spans="1:11" x14ac:dyDescent="0.3">
      <c r="A3155" s="3" t="s">
        <v>22538</v>
      </c>
      <c r="B3155" t="s">
        <v>2725</v>
      </c>
      <c r="E3155" t="s">
        <v>13388</v>
      </c>
      <c r="F3155" t="s">
        <v>13363</v>
      </c>
    </row>
    <row r="3156" spans="1:11" x14ac:dyDescent="0.3">
      <c r="A3156" s="3" t="s">
        <v>22539</v>
      </c>
      <c r="B3156" t="s">
        <v>2726</v>
      </c>
      <c r="E3156" t="s">
        <v>13388</v>
      </c>
      <c r="F3156" t="s">
        <v>13363</v>
      </c>
    </row>
    <row r="3157" spans="1:11" x14ac:dyDescent="0.3">
      <c r="A3157" s="3" t="s">
        <v>22540</v>
      </c>
      <c r="B3157" t="s">
        <v>2727</v>
      </c>
      <c r="E3157" t="s">
        <v>13388</v>
      </c>
      <c r="F3157" t="s">
        <v>13363</v>
      </c>
    </row>
    <row r="3158" spans="1:11" x14ac:dyDescent="0.3">
      <c r="A3158" s="3" t="s">
        <v>22541</v>
      </c>
      <c r="B3158" t="s">
        <v>2728</v>
      </c>
      <c r="E3158" t="s">
        <v>13388</v>
      </c>
      <c r="F3158" t="s">
        <v>13363</v>
      </c>
    </row>
    <row r="3159" spans="1:11" x14ac:dyDescent="0.3">
      <c r="A3159" s="3" t="s">
        <v>22542</v>
      </c>
      <c r="B3159" t="s">
        <v>2729</v>
      </c>
      <c r="E3159" t="s">
        <v>13388</v>
      </c>
      <c r="F3159" t="s">
        <v>13363</v>
      </c>
    </row>
    <row r="3160" spans="1:11" x14ac:dyDescent="0.3">
      <c r="A3160" s="3" t="s">
        <v>22543</v>
      </c>
      <c r="B3160" t="s">
        <v>2730</v>
      </c>
      <c r="E3160" t="s">
        <v>13388</v>
      </c>
      <c r="F3160" t="s">
        <v>13363</v>
      </c>
    </row>
    <row r="3161" spans="1:11" x14ac:dyDescent="0.3">
      <c r="A3161" s="3" t="s">
        <v>22544</v>
      </c>
      <c r="B3161" t="s">
        <v>2731</v>
      </c>
      <c r="E3161" t="s">
        <v>13388</v>
      </c>
      <c r="F3161" t="s">
        <v>13363</v>
      </c>
    </row>
    <row r="3162" spans="1:11" x14ac:dyDescent="0.3">
      <c r="A3162" s="3" t="s">
        <v>22545</v>
      </c>
      <c r="B3162" t="s">
        <v>2732</v>
      </c>
      <c r="E3162" t="s">
        <v>13388</v>
      </c>
      <c r="F3162" t="s">
        <v>13363</v>
      </c>
    </row>
    <row r="3163" spans="1:11" x14ac:dyDescent="0.3">
      <c r="A3163" s="3" t="s">
        <v>22546</v>
      </c>
      <c r="B3163" t="s">
        <v>2733</v>
      </c>
      <c r="E3163" t="s">
        <v>13388</v>
      </c>
      <c r="F3163" t="s">
        <v>13363</v>
      </c>
    </row>
    <row r="3164" spans="1:11" x14ac:dyDescent="0.3">
      <c r="A3164" s="3" t="s">
        <v>22547</v>
      </c>
      <c r="B3164" t="s">
        <v>2734</v>
      </c>
      <c r="E3164" t="s">
        <v>13816</v>
      </c>
      <c r="F3164" t="s">
        <v>13363</v>
      </c>
      <c r="G3164" t="s">
        <v>159</v>
      </c>
      <c r="I3164" t="s">
        <v>22548</v>
      </c>
      <c r="J3164" t="s">
        <v>18467</v>
      </c>
      <c r="K3164" t="s">
        <v>18467</v>
      </c>
    </row>
    <row r="3165" spans="1:11" x14ac:dyDescent="0.3">
      <c r="A3165" s="3" t="s">
        <v>22549</v>
      </c>
      <c r="B3165" t="s">
        <v>2735</v>
      </c>
      <c r="C3165">
        <v>3</v>
      </c>
      <c r="E3165" t="s">
        <v>21011</v>
      </c>
      <c r="F3165" t="s">
        <v>13363</v>
      </c>
      <c r="G3165" t="s">
        <v>2737</v>
      </c>
      <c r="H3165" t="s">
        <v>22550</v>
      </c>
      <c r="I3165" t="s">
        <v>18269</v>
      </c>
      <c r="J3165" t="s">
        <v>22551</v>
      </c>
      <c r="K3165" t="s">
        <v>22551</v>
      </c>
    </row>
    <row r="3166" spans="1:11" x14ac:dyDescent="0.3">
      <c r="A3166" s="3" t="s">
        <v>22552</v>
      </c>
      <c r="B3166" t="s">
        <v>22553</v>
      </c>
      <c r="C3166">
        <v>5.33</v>
      </c>
      <c r="E3166" t="s">
        <v>21011</v>
      </c>
      <c r="F3166" t="s">
        <v>13363</v>
      </c>
      <c r="G3166" t="s">
        <v>2737</v>
      </c>
      <c r="H3166" t="s">
        <v>13623</v>
      </c>
      <c r="I3166" t="s">
        <v>13623</v>
      </c>
      <c r="J3166" t="s">
        <v>22554</v>
      </c>
      <c r="K3166" t="s">
        <v>22554</v>
      </c>
    </row>
    <row r="3167" spans="1:11" x14ac:dyDescent="0.3">
      <c r="A3167" s="3" t="s">
        <v>22555</v>
      </c>
      <c r="B3167" t="s">
        <v>2738</v>
      </c>
      <c r="E3167" t="s">
        <v>13388</v>
      </c>
      <c r="F3167" t="s">
        <v>13363</v>
      </c>
      <c r="H3167" t="s">
        <v>22556</v>
      </c>
      <c r="I3167" t="s">
        <v>22556</v>
      </c>
      <c r="J3167" t="s">
        <v>22557</v>
      </c>
      <c r="K3167" t="s">
        <v>22557</v>
      </c>
    </row>
    <row r="3168" spans="1:11" x14ac:dyDescent="0.3">
      <c r="A3168" s="3" t="s">
        <v>22558</v>
      </c>
      <c r="B3168" t="s">
        <v>2739</v>
      </c>
      <c r="E3168" t="s">
        <v>13388</v>
      </c>
      <c r="F3168" t="s">
        <v>13363</v>
      </c>
      <c r="H3168" t="s">
        <v>22559</v>
      </c>
      <c r="I3168" t="s">
        <v>22559</v>
      </c>
      <c r="J3168" t="s">
        <v>19660</v>
      </c>
      <c r="K3168" t="s">
        <v>19660</v>
      </c>
    </row>
    <row r="3169" spans="1:11" x14ac:dyDescent="0.3">
      <c r="A3169" s="3" t="s">
        <v>22560</v>
      </c>
      <c r="B3169" t="s">
        <v>2740</v>
      </c>
      <c r="E3169" t="s">
        <v>13388</v>
      </c>
      <c r="F3169" t="s">
        <v>13363</v>
      </c>
      <c r="H3169" t="s">
        <v>22561</v>
      </c>
      <c r="I3169" t="s">
        <v>22561</v>
      </c>
      <c r="J3169" t="s">
        <v>20484</v>
      </c>
      <c r="K3169" t="s">
        <v>20484</v>
      </c>
    </row>
    <row r="3170" spans="1:11" x14ac:dyDescent="0.3">
      <c r="A3170" s="3" t="s">
        <v>22562</v>
      </c>
      <c r="B3170" t="s">
        <v>2741</v>
      </c>
      <c r="E3170" t="s">
        <v>13388</v>
      </c>
      <c r="F3170" t="s">
        <v>13363</v>
      </c>
      <c r="H3170" t="s">
        <v>22563</v>
      </c>
      <c r="I3170" t="s">
        <v>22563</v>
      </c>
      <c r="J3170" t="s">
        <v>22564</v>
      </c>
      <c r="K3170" t="s">
        <v>22564</v>
      </c>
    </row>
    <row r="3171" spans="1:11" x14ac:dyDescent="0.3">
      <c r="A3171" s="3" t="s">
        <v>22565</v>
      </c>
      <c r="B3171" t="s">
        <v>2742</v>
      </c>
      <c r="E3171" t="s">
        <v>13388</v>
      </c>
      <c r="F3171" t="s">
        <v>13363</v>
      </c>
      <c r="H3171" t="s">
        <v>22566</v>
      </c>
      <c r="I3171" t="s">
        <v>22567</v>
      </c>
      <c r="J3171" t="s">
        <v>22564</v>
      </c>
      <c r="K3171" t="s">
        <v>22564</v>
      </c>
    </row>
    <row r="3172" spans="1:11" x14ac:dyDescent="0.3">
      <c r="A3172" s="3" t="s">
        <v>22568</v>
      </c>
      <c r="B3172" t="s">
        <v>2743</v>
      </c>
      <c r="E3172" t="s">
        <v>13816</v>
      </c>
      <c r="F3172" t="s">
        <v>13363</v>
      </c>
      <c r="G3172" t="s">
        <v>1143</v>
      </c>
      <c r="H3172" t="s">
        <v>22569</v>
      </c>
      <c r="I3172" t="s">
        <v>22570</v>
      </c>
      <c r="J3172" t="s">
        <v>22571</v>
      </c>
      <c r="K3172" t="s">
        <v>22571</v>
      </c>
    </row>
    <row r="3173" spans="1:11" x14ac:dyDescent="0.3">
      <c r="A3173" s="3" t="s">
        <v>22572</v>
      </c>
      <c r="B3173" t="s">
        <v>2744</v>
      </c>
      <c r="E3173" t="s">
        <v>13388</v>
      </c>
      <c r="F3173" t="s">
        <v>13363</v>
      </c>
      <c r="H3173" t="s">
        <v>22573</v>
      </c>
      <c r="I3173" t="s">
        <v>22573</v>
      </c>
      <c r="J3173" t="s">
        <v>22574</v>
      </c>
      <c r="K3173" t="s">
        <v>22574</v>
      </c>
    </row>
    <row r="3174" spans="1:11" x14ac:dyDescent="0.3">
      <c r="A3174" s="3" t="s">
        <v>22575</v>
      </c>
      <c r="B3174" t="s">
        <v>2745</v>
      </c>
      <c r="C3174">
        <v>17</v>
      </c>
      <c r="E3174" t="s">
        <v>13388</v>
      </c>
      <c r="F3174" t="s">
        <v>13363</v>
      </c>
      <c r="H3174" t="s">
        <v>22576</v>
      </c>
      <c r="I3174" t="s">
        <v>22577</v>
      </c>
      <c r="J3174" t="s">
        <v>22578</v>
      </c>
      <c r="K3174" t="s">
        <v>22578</v>
      </c>
    </row>
    <row r="3175" spans="1:11" x14ac:dyDescent="0.3">
      <c r="A3175" s="3" t="s">
        <v>22579</v>
      </c>
      <c r="B3175" t="s">
        <v>2746</v>
      </c>
      <c r="E3175" t="s">
        <v>13388</v>
      </c>
      <c r="F3175" t="s">
        <v>13363</v>
      </c>
      <c r="H3175" t="s">
        <v>22580</v>
      </c>
      <c r="I3175" t="s">
        <v>22581</v>
      </c>
      <c r="J3175" t="s">
        <v>22582</v>
      </c>
      <c r="K3175" t="s">
        <v>22582</v>
      </c>
    </row>
    <row r="3176" spans="1:11" x14ac:dyDescent="0.3">
      <c r="A3176" s="3" t="s">
        <v>22583</v>
      </c>
      <c r="B3176" t="s">
        <v>2747</v>
      </c>
      <c r="C3176">
        <v>60</v>
      </c>
      <c r="E3176" t="s">
        <v>13388</v>
      </c>
      <c r="F3176" t="s">
        <v>13363</v>
      </c>
      <c r="G3176" t="s">
        <v>107</v>
      </c>
      <c r="H3176" t="s">
        <v>22584</v>
      </c>
      <c r="I3176" t="s">
        <v>22585</v>
      </c>
      <c r="J3176" t="s">
        <v>15302</v>
      </c>
      <c r="K3176" t="s">
        <v>15302</v>
      </c>
    </row>
    <row r="3177" spans="1:11" x14ac:dyDescent="0.3">
      <c r="A3177" s="3" t="s">
        <v>22586</v>
      </c>
      <c r="B3177" t="s">
        <v>2748</v>
      </c>
      <c r="C3177">
        <v>48</v>
      </c>
      <c r="E3177" t="s">
        <v>13388</v>
      </c>
      <c r="F3177" t="s">
        <v>13363</v>
      </c>
      <c r="I3177" t="s">
        <v>22587</v>
      </c>
      <c r="J3177" t="s">
        <v>22588</v>
      </c>
      <c r="K3177" t="s">
        <v>22588</v>
      </c>
    </row>
    <row r="3178" spans="1:11" x14ac:dyDescent="0.3">
      <c r="A3178" s="3" t="s">
        <v>22589</v>
      </c>
      <c r="B3178" t="s">
        <v>2749</v>
      </c>
      <c r="E3178" t="s">
        <v>13388</v>
      </c>
      <c r="F3178" t="s">
        <v>13363</v>
      </c>
      <c r="I3178" t="s">
        <v>22590</v>
      </c>
      <c r="J3178" t="s">
        <v>22591</v>
      </c>
      <c r="K3178" t="s">
        <v>22591</v>
      </c>
    </row>
    <row r="3179" spans="1:11" x14ac:dyDescent="0.3">
      <c r="A3179" s="3" t="s">
        <v>22592</v>
      </c>
      <c r="B3179" t="s">
        <v>2750</v>
      </c>
      <c r="E3179" t="s">
        <v>21118</v>
      </c>
      <c r="F3179" t="s">
        <v>13363</v>
      </c>
      <c r="G3179" t="s">
        <v>107</v>
      </c>
      <c r="H3179" t="s">
        <v>22593</v>
      </c>
      <c r="I3179" t="s">
        <v>22528</v>
      </c>
    </row>
    <row r="3180" spans="1:11" x14ac:dyDescent="0.3">
      <c r="A3180" s="3" t="s">
        <v>22594</v>
      </c>
      <c r="B3180" t="s">
        <v>2751</v>
      </c>
      <c r="E3180" t="s">
        <v>21118</v>
      </c>
      <c r="F3180" t="s">
        <v>13363</v>
      </c>
      <c r="G3180" t="s">
        <v>107</v>
      </c>
      <c r="H3180" t="s">
        <v>22595</v>
      </c>
      <c r="I3180" t="s">
        <v>22531</v>
      </c>
    </row>
    <row r="3181" spans="1:11" x14ac:dyDescent="0.3">
      <c r="A3181" s="3" t="s">
        <v>22596</v>
      </c>
      <c r="B3181" t="s">
        <v>22597</v>
      </c>
      <c r="C3181">
        <v>171</v>
      </c>
      <c r="E3181" t="s">
        <v>20372</v>
      </c>
      <c r="F3181" t="s">
        <v>13363</v>
      </c>
      <c r="H3181" t="s">
        <v>22598</v>
      </c>
      <c r="I3181" t="s">
        <v>22599</v>
      </c>
      <c r="J3181" t="s">
        <v>22600</v>
      </c>
      <c r="K3181" t="s">
        <v>22600</v>
      </c>
    </row>
    <row r="3182" spans="1:11" x14ac:dyDescent="0.3">
      <c r="A3182" s="3" t="s">
        <v>22601</v>
      </c>
      <c r="B3182" t="s">
        <v>2752</v>
      </c>
      <c r="C3182" s="1">
        <v>1319</v>
      </c>
      <c r="E3182" t="s">
        <v>20372</v>
      </c>
      <c r="F3182" t="s">
        <v>13363</v>
      </c>
      <c r="H3182" t="s">
        <v>22602</v>
      </c>
      <c r="I3182" t="s">
        <v>22603</v>
      </c>
      <c r="J3182" t="s">
        <v>22604</v>
      </c>
      <c r="K3182" t="s">
        <v>22604</v>
      </c>
    </row>
    <row r="3183" spans="1:11" x14ac:dyDescent="0.3">
      <c r="A3183" s="3" t="s">
        <v>22605</v>
      </c>
      <c r="B3183" t="s">
        <v>2753</v>
      </c>
      <c r="C3183">
        <v>86</v>
      </c>
      <c r="E3183" t="s">
        <v>20372</v>
      </c>
      <c r="F3183" t="s">
        <v>13363</v>
      </c>
      <c r="H3183" t="s">
        <v>22606</v>
      </c>
      <c r="I3183" t="s">
        <v>22607</v>
      </c>
      <c r="J3183" t="s">
        <v>20599</v>
      </c>
      <c r="K3183" t="s">
        <v>20599</v>
      </c>
    </row>
    <row r="3184" spans="1:11" x14ac:dyDescent="0.3">
      <c r="A3184" s="3" t="s">
        <v>22608</v>
      </c>
      <c r="B3184" t="s">
        <v>2754</v>
      </c>
      <c r="E3184" t="s">
        <v>13388</v>
      </c>
      <c r="F3184" t="s">
        <v>13363</v>
      </c>
      <c r="H3184" t="s">
        <v>22609</v>
      </c>
      <c r="I3184" t="s">
        <v>22610</v>
      </c>
      <c r="J3184" t="s">
        <v>22611</v>
      </c>
      <c r="K3184" t="s">
        <v>22611</v>
      </c>
    </row>
    <row r="3185" spans="1:11" x14ac:dyDescent="0.3">
      <c r="A3185" s="3" t="s">
        <v>22612</v>
      </c>
      <c r="B3185" t="s">
        <v>2755</v>
      </c>
      <c r="E3185" t="s">
        <v>13816</v>
      </c>
      <c r="F3185" t="s">
        <v>13363</v>
      </c>
      <c r="H3185" t="s">
        <v>22613</v>
      </c>
      <c r="I3185" t="s">
        <v>22613</v>
      </c>
      <c r="J3185" t="s">
        <v>22614</v>
      </c>
      <c r="K3185" t="s">
        <v>22614</v>
      </c>
    </row>
    <row r="3186" spans="1:11" x14ac:dyDescent="0.3">
      <c r="A3186" s="3" t="s">
        <v>22615</v>
      </c>
      <c r="B3186" t="s">
        <v>2756</v>
      </c>
      <c r="E3186" t="s">
        <v>13388</v>
      </c>
      <c r="F3186" t="s">
        <v>13363</v>
      </c>
      <c r="H3186" t="s">
        <v>22616</v>
      </c>
      <c r="I3186" t="s">
        <v>22616</v>
      </c>
      <c r="J3186" t="s">
        <v>22617</v>
      </c>
      <c r="K3186" t="s">
        <v>22617</v>
      </c>
    </row>
    <row r="3187" spans="1:11" x14ac:dyDescent="0.3">
      <c r="A3187" s="3" t="s">
        <v>22618</v>
      </c>
      <c r="B3187" t="s">
        <v>2757</v>
      </c>
      <c r="E3187" t="s">
        <v>13388</v>
      </c>
      <c r="F3187" t="s">
        <v>13363</v>
      </c>
      <c r="H3187" t="s">
        <v>22619</v>
      </c>
      <c r="I3187" t="s">
        <v>22620</v>
      </c>
      <c r="J3187" t="s">
        <v>22621</v>
      </c>
      <c r="K3187" t="s">
        <v>22621</v>
      </c>
    </row>
    <row r="3188" spans="1:11" x14ac:dyDescent="0.3">
      <c r="A3188" s="3" t="s">
        <v>22622</v>
      </c>
      <c r="B3188" t="s">
        <v>2758</v>
      </c>
      <c r="E3188" t="s">
        <v>13388</v>
      </c>
      <c r="F3188" t="s">
        <v>13363</v>
      </c>
      <c r="I3188" t="s">
        <v>22623</v>
      </c>
      <c r="J3188" t="s">
        <v>20470</v>
      </c>
      <c r="K3188" t="s">
        <v>20470</v>
      </c>
    </row>
    <row r="3189" spans="1:11" x14ac:dyDescent="0.3">
      <c r="A3189" s="3" t="s">
        <v>22624</v>
      </c>
      <c r="B3189" t="s">
        <v>2759</v>
      </c>
      <c r="E3189" t="s">
        <v>13388</v>
      </c>
      <c r="F3189" t="s">
        <v>13363</v>
      </c>
      <c r="I3189" t="s">
        <v>22625</v>
      </c>
    </row>
    <row r="3190" spans="1:11" x14ac:dyDescent="0.3">
      <c r="A3190" s="3" t="s">
        <v>22626</v>
      </c>
      <c r="B3190" t="s">
        <v>2760</v>
      </c>
      <c r="E3190" t="s">
        <v>13388</v>
      </c>
      <c r="F3190" t="s">
        <v>13363</v>
      </c>
      <c r="I3190" t="s">
        <v>22627</v>
      </c>
    </row>
    <row r="3191" spans="1:11" x14ac:dyDescent="0.3">
      <c r="A3191" s="3" t="s">
        <v>22628</v>
      </c>
      <c r="B3191" t="s">
        <v>2761</v>
      </c>
      <c r="E3191" t="s">
        <v>13388</v>
      </c>
      <c r="F3191" t="s">
        <v>13363</v>
      </c>
      <c r="H3191" t="s">
        <v>22629</v>
      </c>
      <c r="I3191" t="s">
        <v>22630</v>
      </c>
      <c r="J3191" t="s">
        <v>22631</v>
      </c>
      <c r="K3191" t="s">
        <v>22631</v>
      </c>
    </row>
    <row r="3192" spans="1:11" x14ac:dyDescent="0.3">
      <c r="A3192" s="3" t="s">
        <v>22632</v>
      </c>
      <c r="B3192" t="s">
        <v>2762</v>
      </c>
      <c r="E3192" t="s">
        <v>13388</v>
      </c>
      <c r="F3192" t="s">
        <v>13363</v>
      </c>
      <c r="H3192" t="s">
        <v>22633</v>
      </c>
      <c r="I3192" t="s">
        <v>22634</v>
      </c>
      <c r="J3192" t="s">
        <v>22635</v>
      </c>
      <c r="K3192" t="s">
        <v>22635</v>
      </c>
    </row>
    <row r="3193" spans="1:11" x14ac:dyDescent="0.3">
      <c r="A3193" s="3" t="s">
        <v>22636</v>
      </c>
      <c r="B3193" t="s">
        <v>2763</v>
      </c>
      <c r="C3193">
        <v>3</v>
      </c>
      <c r="E3193" t="s">
        <v>13388</v>
      </c>
      <c r="F3193" t="s">
        <v>13363</v>
      </c>
      <c r="H3193" t="s">
        <v>22637</v>
      </c>
      <c r="I3193" t="s">
        <v>22638</v>
      </c>
      <c r="J3193" t="s">
        <v>21981</v>
      </c>
      <c r="K3193" t="s">
        <v>21981</v>
      </c>
    </row>
    <row r="3194" spans="1:11" x14ac:dyDescent="0.3">
      <c r="A3194" s="3" t="s">
        <v>22639</v>
      </c>
      <c r="B3194" t="s">
        <v>2764</v>
      </c>
      <c r="E3194" t="s">
        <v>13816</v>
      </c>
      <c r="F3194" t="s">
        <v>13363</v>
      </c>
      <c r="H3194" t="s">
        <v>22640</v>
      </c>
      <c r="I3194" t="s">
        <v>22641</v>
      </c>
      <c r="J3194" t="s">
        <v>22642</v>
      </c>
      <c r="K3194" t="s">
        <v>22642</v>
      </c>
    </row>
    <row r="3195" spans="1:11" x14ac:dyDescent="0.3">
      <c r="A3195" s="3" t="s">
        <v>22643</v>
      </c>
      <c r="B3195" t="s">
        <v>2765</v>
      </c>
      <c r="E3195" t="s">
        <v>15968</v>
      </c>
      <c r="F3195" t="s">
        <v>13363</v>
      </c>
      <c r="G3195" t="s">
        <v>2737</v>
      </c>
      <c r="H3195" t="s">
        <v>22644</v>
      </c>
      <c r="I3195" t="s">
        <v>22645</v>
      </c>
      <c r="J3195" t="s">
        <v>22646</v>
      </c>
      <c r="K3195" t="s">
        <v>22646</v>
      </c>
    </row>
    <row r="3196" spans="1:11" x14ac:dyDescent="0.3">
      <c r="A3196" s="3" t="s">
        <v>22647</v>
      </c>
      <c r="B3196" t="s">
        <v>2766</v>
      </c>
      <c r="E3196" t="s">
        <v>13816</v>
      </c>
      <c r="F3196" t="s">
        <v>13363</v>
      </c>
      <c r="G3196" t="s">
        <v>2737</v>
      </c>
      <c r="H3196" t="s">
        <v>22648</v>
      </c>
      <c r="I3196" t="s">
        <v>22649</v>
      </c>
      <c r="J3196" t="s">
        <v>22646</v>
      </c>
      <c r="K3196" t="s">
        <v>22646</v>
      </c>
    </row>
    <row r="3197" spans="1:11" x14ac:dyDescent="0.3">
      <c r="A3197" s="3" t="s">
        <v>22650</v>
      </c>
      <c r="B3197" t="s">
        <v>2767</v>
      </c>
      <c r="E3197" t="s">
        <v>15968</v>
      </c>
      <c r="F3197" t="s">
        <v>13363</v>
      </c>
      <c r="G3197" t="s">
        <v>2737</v>
      </c>
      <c r="H3197" t="s">
        <v>22651</v>
      </c>
      <c r="I3197" t="s">
        <v>22651</v>
      </c>
      <c r="J3197" t="s">
        <v>22646</v>
      </c>
      <c r="K3197" t="s">
        <v>22646</v>
      </c>
    </row>
    <row r="3198" spans="1:11" x14ac:dyDescent="0.3">
      <c r="A3198" s="3" t="s">
        <v>22652</v>
      </c>
      <c r="B3198" t="s">
        <v>2768</v>
      </c>
      <c r="E3198" t="s">
        <v>15968</v>
      </c>
      <c r="F3198" t="s">
        <v>13363</v>
      </c>
      <c r="G3198" t="s">
        <v>2737</v>
      </c>
      <c r="H3198" t="s">
        <v>22653</v>
      </c>
      <c r="I3198" t="s">
        <v>22654</v>
      </c>
      <c r="J3198" t="s">
        <v>22655</v>
      </c>
      <c r="K3198" t="s">
        <v>22655</v>
      </c>
    </row>
    <row r="3199" spans="1:11" x14ac:dyDescent="0.3">
      <c r="A3199" s="3" t="s">
        <v>22656</v>
      </c>
      <c r="B3199" t="s">
        <v>2769</v>
      </c>
      <c r="E3199" t="s">
        <v>13816</v>
      </c>
      <c r="F3199" t="s">
        <v>13363</v>
      </c>
      <c r="I3199" t="s">
        <v>22657</v>
      </c>
      <c r="J3199" t="s">
        <v>18102</v>
      </c>
      <c r="K3199" t="s">
        <v>18102</v>
      </c>
    </row>
    <row r="3200" spans="1:11" x14ac:dyDescent="0.3">
      <c r="A3200" s="3" t="s">
        <v>22658</v>
      </c>
      <c r="B3200" t="s">
        <v>2771</v>
      </c>
      <c r="E3200" t="s">
        <v>13816</v>
      </c>
      <c r="F3200" t="s">
        <v>13363</v>
      </c>
      <c r="I3200" t="s">
        <v>22659</v>
      </c>
      <c r="J3200" t="s">
        <v>19747</v>
      </c>
      <c r="K3200" t="s">
        <v>19747</v>
      </c>
    </row>
    <row r="3201" spans="1:11" x14ac:dyDescent="0.3">
      <c r="A3201" s="3" t="s">
        <v>22660</v>
      </c>
      <c r="B3201" t="s">
        <v>2772</v>
      </c>
      <c r="E3201" t="s">
        <v>13816</v>
      </c>
      <c r="F3201" t="s">
        <v>13363</v>
      </c>
      <c r="I3201" t="s">
        <v>22661</v>
      </c>
      <c r="J3201" t="s">
        <v>22662</v>
      </c>
      <c r="K3201" t="s">
        <v>22662</v>
      </c>
    </row>
    <row r="3202" spans="1:11" x14ac:dyDescent="0.3">
      <c r="A3202" s="3" t="s">
        <v>22663</v>
      </c>
      <c r="B3202" t="s">
        <v>2773</v>
      </c>
      <c r="E3202" t="s">
        <v>13816</v>
      </c>
      <c r="F3202" t="s">
        <v>13363</v>
      </c>
      <c r="I3202" t="s">
        <v>22664</v>
      </c>
      <c r="J3202" t="s">
        <v>16259</v>
      </c>
      <c r="K3202" t="s">
        <v>16259</v>
      </c>
    </row>
    <row r="3203" spans="1:11" x14ac:dyDescent="0.3">
      <c r="A3203" s="3" t="s">
        <v>22665</v>
      </c>
      <c r="B3203" t="s">
        <v>2774</v>
      </c>
      <c r="E3203" t="s">
        <v>13816</v>
      </c>
      <c r="F3203" t="s">
        <v>13363</v>
      </c>
      <c r="I3203" t="s">
        <v>22666</v>
      </c>
      <c r="J3203" t="s">
        <v>22667</v>
      </c>
      <c r="K3203" t="s">
        <v>22667</v>
      </c>
    </row>
    <row r="3204" spans="1:11" x14ac:dyDescent="0.3">
      <c r="A3204" s="3" t="s">
        <v>22668</v>
      </c>
      <c r="B3204" t="s">
        <v>2775</v>
      </c>
      <c r="E3204" t="s">
        <v>13816</v>
      </c>
      <c r="F3204" t="s">
        <v>13363</v>
      </c>
      <c r="I3204" t="s">
        <v>22669</v>
      </c>
      <c r="J3204" t="s">
        <v>22670</v>
      </c>
      <c r="K3204" t="s">
        <v>22670</v>
      </c>
    </row>
    <row r="3205" spans="1:11" x14ac:dyDescent="0.3">
      <c r="A3205" s="3" t="s">
        <v>22671</v>
      </c>
      <c r="B3205" t="s">
        <v>2776</v>
      </c>
      <c r="E3205" t="s">
        <v>13388</v>
      </c>
      <c r="F3205" t="s">
        <v>13363</v>
      </c>
      <c r="H3205" t="s">
        <v>22672</v>
      </c>
      <c r="I3205" t="s">
        <v>22672</v>
      </c>
      <c r="J3205" t="s">
        <v>22673</v>
      </c>
      <c r="K3205" t="s">
        <v>22673</v>
      </c>
    </row>
    <row r="3206" spans="1:11" x14ac:dyDescent="0.3">
      <c r="A3206" s="3" t="s">
        <v>22674</v>
      </c>
      <c r="B3206" t="s">
        <v>2777</v>
      </c>
      <c r="E3206" t="s">
        <v>13388</v>
      </c>
      <c r="F3206" t="s">
        <v>13363</v>
      </c>
      <c r="G3206" t="s">
        <v>104</v>
      </c>
      <c r="H3206" t="s">
        <v>22675</v>
      </c>
      <c r="I3206" t="s">
        <v>22676</v>
      </c>
      <c r="J3206" t="s">
        <v>22677</v>
      </c>
      <c r="K3206" t="s">
        <v>22677</v>
      </c>
    </row>
    <row r="3207" spans="1:11" x14ac:dyDescent="0.3">
      <c r="A3207" s="3" t="s">
        <v>22678</v>
      </c>
      <c r="B3207" t="s">
        <v>2778</v>
      </c>
      <c r="C3207">
        <v>60</v>
      </c>
      <c r="E3207" t="s">
        <v>20372</v>
      </c>
      <c r="F3207" t="s">
        <v>13363</v>
      </c>
      <c r="H3207" t="s">
        <v>22679</v>
      </c>
      <c r="I3207" t="s">
        <v>22679</v>
      </c>
      <c r="J3207" t="s">
        <v>22680</v>
      </c>
      <c r="K3207" t="s">
        <v>22680</v>
      </c>
    </row>
    <row r="3208" spans="1:11" x14ac:dyDescent="0.3">
      <c r="A3208" s="3" t="s">
        <v>22681</v>
      </c>
      <c r="B3208" t="s">
        <v>2779</v>
      </c>
      <c r="C3208">
        <v>60</v>
      </c>
      <c r="E3208" t="s">
        <v>20372</v>
      </c>
      <c r="F3208" t="s">
        <v>13363</v>
      </c>
      <c r="H3208" t="s">
        <v>22679</v>
      </c>
      <c r="I3208" t="s">
        <v>22679</v>
      </c>
      <c r="J3208" t="s">
        <v>22680</v>
      </c>
      <c r="K3208" t="s">
        <v>22680</v>
      </c>
    </row>
    <row r="3209" spans="1:11" x14ac:dyDescent="0.3">
      <c r="A3209" s="3" t="s">
        <v>22682</v>
      </c>
      <c r="B3209" t="s">
        <v>2780</v>
      </c>
      <c r="E3209" t="s">
        <v>13816</v>
      </c>
      <c r="F3209" t="s">
        <v>13363</v>
      </c>
      <c r="H3209" t="s">
        <v>20827</v>
      </c>
      <c r="I3209" t="s">
        <v>20827</v>
      </c>
      <c r="J3209" t="s">
        <v>20828</v>
      </c>
      <c r="K3209" t="s">
        <v>20828</v>
      </c>
    </row>
    <row r="3210" spans="1:11" x14ac:dyDescent="0.3">
      <c r="A3210" s="3" t="s">
        <v>22683</v>
      </c>
      <c r="B3210" t="s">
        <v>2781</v>
      </c>
      <c r="E3210" t="s">
        <v>13816</v>
      </c>
      <c r="F3210" t="s">
        <v>13363</v>
      </c>
      <c r="G3210" t="s">
        <v>1143</v>
      </c>
      <c r="H3210" t="s">
        <v>22684</v>
      </c>
      <c r="I3210" t="s">
        <v>22684</v>
      </c>
      <c r="J3210" t="s">
        <v>22685</v>
      </c>
      <c r="K3210" t="s">
        <v>22685</v>
      </c>
    </row>
    <row r="3211" spans="1:11" x14ac:dyDescent="0.3">
      <c r="A3211" s="3" t="s">
        <v>22686</v>
      </c>
      <c r="B3211" t="s">
        <v>2782</v>
      </c>
      <c r="E3211" t="s">
        <v>13388</v>
      </c>
      <c r="F3211" t="s">
        <v>13363</v>
      </c>
      <c r="G3211" t="s">
        <v>107</v>
      </c>
      <c r="H3211" t="s">
        <v>22584</v>
      </c>
      <c r="I3211" t="s">
        <v>22584</v>
      </c>
      <c r="J3211" t="s">
        <v>22687</v>
      </c>
      <c r="K3211" t="s">
        <v>22687</v>
      </c>
    </row>
    <row r="3212" spans="1:11" x14ac:dyDescent="0.3">
      <c r="A3212" s="3" t="s">
        <v>22688</v>
      </c>
      <c r="B3212" t="s">
        <v>2783</v>
      </c>
      <c r="E3212" t="s">
        <v>13388</v>
      </c>
      <c r="F3212" t="s">
        <v>13363</v>
      </c>
      <c r="G3212" t="s">
        <v>136</v>
      </c>
      <c r="H3212" t="s">
        <v>22689</v>
      </c>
      <c r="I3212" t="s">
        <v>22689</v>
      </c>
    </row>
    <row r="3213" spans="1:11" x14ac:dyDescent="0.3">
      <c r="A3213" s="3" t="s">
        <v>22690</v>
      </c>
      <c r="B3213" t="s">
        <v>2784</v>
      </c>
      <c r="C3213">
        <v>37</v>
      </c>
      <c r="E3213" t="s">
        <v>13388</v>
      </c>
      <c r="F3213" t="s">
        <v>13363</v>
      </c>
      <c r="I3213" t="s">
        <v>22691</v>
      </c>
      <c r="J3213" t="s">
        <v>21959</v>
      </c>
      <c r="K3213" t="s">
        <v>21959</v>
      </c>
    </row>
    <row r="3214" spans="1:11" x14ac:dyDescent="0.3">
      <c r="A3214" s="3" t="s">
        <v>22692</v>
      </c>
      <c r="B3214" t="s">
        <v>2785</v>
      </c>
      <c r="E3214" t="s">
        <v>13388</v>
      </c>
      <c r="F3214" t="s">
        <v>13363</v>
      </c>
      <c r="G3214" t="s">
        <v>107</v>
      </c>
      <c r="H3214" t="s">
        <v>22693</v>
      </c>
      <c r="I3214" t="s">
        <v>22694</v>
      </c>
    </row>
    <row r="3215" spans="1:11" x14ac:dyDescent="0.3">
      <c r="A3215" s="3" t="s">
        <v>22695</v>
      </c>
      <c r="B3215" t="s">
        <v>2786</v>
      </c>
      <c r="C3215">
        <v>136</v>
      </c>
      <c r="E3215" t="s">
        <v>13388</v>
      </c>
      <c r="F3215" t="s">
        <v>13363</v>
      </c>
      <c r="G3215" t="s">
        <v>107</v>
      </c>
      <c r="H3215" t="s">
        <v>22696</v>
      </c>
      <c r="I3215" t="s">
        <v>22697</v>
      </c>
      <c r="J3215" t="s">
        <v>22698</v>
      </c>
      <c r="K3215" t="s">
        <v>22698</v>
      </c>
    </row>
    <row r="3216" spans="1:11" x14ac:dyDescent="0.3">
      <c r="A3216" s="3" t="s">
        <v>22699</v>
      </c>
      <c r="B3216" t="s">
        <v>2787</v>
      </c>
      <c r="E3216" t="s">
        <v>13388</v>
      </c>
      <c r="F3216" t="s">
        <v>13363</v>
      </c>
      <c r="G3216" t="s">
        <v>107</v>
      </c>
      <c r="H3216" t="s">
        <v>22693</v>
      </c>
      <c r="I3216" t="s">
        <v>22694</v>
      </c>
    </row>
    <row r="3217" spans="1:11" x14ac:dyDescent="0.3">
      <c r="A3217" s="3" t="s">
        <v>22700</v>
      </c>
      <c r="B3217" t="s">
        <v>2788</v>
      </c>
      <c r="C3217">
        <v>25</v>
      </c>
      <c r="E3217" t="s">
        <v>13388</v>
      </c>
      <c r="F3217" t="s">
        <v>13363</v>
      </c>
      <c r="G3217" t="s">
        <v>107</v>
      </c>
      <c r="H3217" t="s">
        <v>22701</v>
      </c>
      <c r="I3217" t="s">
        <v>22702</v>
      </c>
    </row>
    <row r="3218" spans="1:11" x14ac:dyDescent="0.3">
      <c r="A3218" s="3" t="s">
        <v>22703</v>
      </c>
      <c r="B3218" t="s">
        <v>2789</v>
      </c>
      <c r="E3218" t="s">
        <v>13388</v>
      </c>
      <c r="F3218" t="s">
        <v>13363</v>
      </c>
      <c r="G3218" t="s">
        <v>107</v>
      </c>
      <c r="H3218" t="s">
        <v>22704</v>
      </c>
      <c r="I3218" t="s">
        <v>22705</v>
      </c>
    </row>
    <row r="3219" spans="1:11" x14ac:dyDescent="0.3">
      <c r="A3219" s="3" t="s">
        <v>22706</v>
      </c>
      <c r="B3219" t="s">
        <v>22707</v>
      </c>
      <c r="C3219">
        <v>31</v>
      </c>
      <c r="E3219" t="s">
        <v>13388</v>
      </c>
      <c r="F3219" t="s">
        <v>13363</v>
      </c>
      <c r="G3219" t="s">
        <v>183</v>
      </c>
      <c r="H3219" t="s">
        <v>22708</v>
      </c>
      <c r="I3219" t="s">
        <v>22709</v>
      </c>
      <c r="J3219" t="s">
        <v>22710</v>
      </c>
      <c r="K3219" t="s">
        <v>22710</v>
      </c>
    </row>
    <row r="3220" spans="1:11" x14ac:dyDescent="0.3">
      <c r="A3220" s="3" t="s">
        <v>22711</v>
      </c>
      <c r="B3220" t="s">
        <v>2790</v>
      </c>
      <c r="E3220" t="s">
        <v>13388</v>
      </c>
      <c r="F3220" t="s">
        <v>13363</v>
      </c>
      <c r="G3220" t="s">
        <v>107</v>
      </c>
      <c r="I3220" t="s">
        <v>22712</v>
      </c>
      <c r="J3220" t="s">
        <v>22713</v>
      </c>
      <c r="K3220" t="s">
        <v>22713</v>
      </c>
    </row>
    <row r="3221" spans="1:11" x14ac:dyDescent="0.3">
      <c r="A3221" s="3" t="s">
        <v>22714</v>
      </c>
      <c r="B3221" t="s">
        <v>2791</v>
      </c>
      <c r="E3221" t="s">
        <v>13816</v>
      </c>
      <c r="F3221" t="s">
        <v>13363</v>
      </c>
      <c r="G3221" t="s">
        <v>1143</v>
      </c>
    </row>
    <row r="3222" spans="1:11" x14ac:dyDescent="0.3">
      <c r="A3222" s="3" t="s">
        <v>22715</v>
      </c>
      <c r="B3222" t="s">
        <v>2792</v>
      </c>
      <c r="E3222" t="s">
        <v>13388</v>
      </c>
      <c r="F3222" t="s">
        <v>13363</v>
      </c>
      <c r="G3222" t="s">
        <v>1143</v>
      </c>
      <c r="I3222" t="s">
        <v>22716</v>
      </c>
      <c r="J3222" t="s">
        <v>22717</v>
      </c>
      <c r="K3222" t="s">
        <v>22717</v>
      </c>
    </row>
    <row r="3223" spans="1:11" x14ac:dyDescent="0.3">
      <c r="A3223" s="3" t="s">
        <v>22718</v>
      </c>
      <c r="B3223" t="s">
        <v>2793</v>
      </c>
      <c r="E3223" t="s">
        <v>13388</v>
      </c>
      <c r="F3223" t="s">
        <v>13363</v>
      </c>
      <c r="G3223" t="s">
        <v>104</v>
      </c>
      <c r="H3223" t="s">
        <v>22719</v>
      </c>
      <c r="I3223" t="s">
        <v>22719</v>
      </c>
      <c r="J3223" t="s">
        <v>22720</v>
      </c>
      <c r="K3223" t="s">
        <v>22720</v>
      </c>
    </row>
    <row r="3224" spans="1:11" x14ac:dyDescent="0.3">
      <c r="A3224" s="3" t="s">
        <v>22721</v>
      </c>
      <c r="B3224" t="s">
        <v>2794</v>
      </c>
      <c r="E3224" t="s">
        <v>13388</v>
      </c>
      <c r="F3224" t="s">
        <v>13363</v>
      </c>
      <c r="G3224" t="s">
        <v>136</v>
      </c>
    </row>
    <row r="3225" spans="1:11" x14ac:dyDescent="0.3">
      <c r="A3225" s="3" t="s">
        <v>22722</v>
      </c>
      <c r="B3225" t="s">
        <v>2795</v>
      </c>
      <c r="E3225" t="s">
        <v>13388</v>
      </c>
      <c r="F3225" t="s">
        <v>13363</v>
      </c>
      <c r="G3225" t="s">
        <v>136</v>
      </c>
    </row>
    <row r="3226" spans="1:11" x14ac:dyDescent="0.3">
      <c r="A3226" s="3" t="s">
        <v>22723</v>
      </c>
      <c r="B3226" t="s">
        <v>2796</v>
      </c>
      <c r="E3226" t="s">
        <v>15968</v>
      </c>
      <c r="F3226" t="s">
        <v>13363</v>
      </c>
      <c r="G3226" t="s">
        <v>177</v>
      </c>
      <c r="H3226" t="s">
        <v>22724</v>
      </c>
      <c r="I3226" t="s">
        <v>22725</v>
      </c>
      <c r="J3226" t="s">
        <v>22726</v>
      </c>
      <c r="K3226" t="s">
        <v>22726</v>
      </c>
    </row>
    <row r="3227" spans="1:11" x14ac:dyDescent="0.3">
      <c r="A3227" s="3" t="s">
        <v>22727</v>
      </c>
      <c r="B3227" t="s">
        <v>2797</v>
      </c>
      <c r="E3227" t="s">
        <v>13388</v>
      </c>
      <c r="F3227" t="s">
        <v>13363</v>
      </c>
      <c r="H3227" t="s">
        <v>22728</v>
      </c>
      <c r="I3227" t="s">
        <v>22728</v>
      </c>
      <c r="J3227" t="s">
        <v>22729</v>
      </c>
      <c r="K3227" t="s">
        <v>22729</v>
      </c>
    </row>
    <row r="3228" spans="1:11" x14ac:dyDescent="0.3">
      <c r="A3228" s="3" t="s">
        <v>22730</v>
      </c>
      <c r="B3228" t="s">
        <v>2798</v>
      </c>
      <c r="E3228" t="s">
        <v>21011</v>
      </c>
      <c r="F3228" t="s">
        <v>13363</v>
      </c>
      <c r="G3228" t="s">
        <v>2737</v>
      </c>
      <c r="H3228" t="s">
        <v>22731</v>
      </c>
      <c r="I3228" t="s">
        <v>22731</v>
      </c>
      <c r="J3228" t="s">
        <v>22732</v>
      </c>
      <c r="K3228" t="s">
        <v>22732</v>
      </c>
    </row>
    <row r="3229" spans="1:11" x14ac:dyDescent="0.3">
      <c r="A3229" s="3" t="s">
        <v>22733</v>
      </c>
      <c r="B3229" t="s">
        <v>2799</v>
      </c>
      <c r="E3229" t="s">
        <v>13388</v>
      </c>
      <c r="F3229" t="s">
        <v>13363</v>
      </c>
      <c r="G3229" t="s">
        <v>2688</v>
      </c>
      <c r="H3229" t="s">
        <v>22734</v>
      </c>
      <c r="I3229" t="s">
        <v>22734</v>
      </c>
      <c r="J3229" t="s">
        <v>20391</v>
      </c>
      <c r="K3229" t="s">
        <v>20391</v>
      </c>
    </row>
    <row r="3230" spans="1:11" x14ac:dyDescent="0.3">
      <c r="A3230" s="3" t="s">
        <v>22735</v>
      </c>
      <c r="B3230" t="s">
        <v>2800</v>
      </c>
      <c r="E3230" t="s">
        <v>13816</v>
      </c>
      <c r="F3230" t="s">
        <v>13363</v>
      </c>
      <c r="G3230" t="s">
        <v>136</v>
      </c>
    </row>
    <row r="3231" spans="1:11" x14ac:dyDescent="0.3">
      <c r="A3231" s="3" t="s">
        <v>22736</v>
      </c>
      <c r="B3231" t="s">
        <v>2801</v>
      </c>
      <c r="E3231" t="s">
        <v>13816</v>
      </c>
      <c r="F3231" t="s">
        <v>13363</v>
      </c>
      <c r="G3231" t="s">
        <v>136</v>
      </c>
      <c r="H3231" t="s">
        <v>22737</v>
      </c>
      <c r="I3231" t="s">
        <v>22737</v>
      </c>
      <c r="J3231" t="s">
        <v>20251</v>
      </c>
      <c r="K3231" t="s">
        <v>20251</v>
      </c>
    </row>
    <row r="3232" spans="1:11" x14ac:dyDescent="0.3">
      <c r="A3232" s="3" t="s">
        <v>22738</v>
      </c>
      <c r="B3232" t="s">
        <v>2802</v>
      </c>
      <c r="E3232" t="s">
        <v>13388</v>
      </c>
      <c r="F3232" t="s">
        <v>13363</v>
      </c>
      <c r="G3232" t="s">
        <v>136</v>
      </c>
      <c r="H3232" t="s">
        <v>22739</v>
      </c>
      <c r="I3232" t="s">
        <v>22739</v>
      </c>
      <c r="J3232" t="s">
        <v>22740</v>
      </c>
      <c r="K3232" t="s">
        <v>22740</v>
      </c>
    </row>
    <row r="3233" spans="1:11" x14ac:dyDescent="0.3">
      <c r="A3233" s="3" t="s">
        <v>22741</v>
      </c>
      <c r="B3233" t="s">
        <v>2803</v>
      </c>
      <c r="E3233" t="s">
        <v>13388</v>
      </c>
      <c r="F3233" t="s">
        <v>13363</v>
      </c>
      <c r="G3233" t="s">
        <v>136</v>
      </c>
      <c r="I3233" t="s">
        <v>22742</v>
      </c>
      <c r="J3233" t="s">
        <v>22743</v>
      </c>
      <c r="K3233" t="s">
        <v>22743</v>
      </c>
    </row>
    <row r="3234" spans="1:11" x14ac:dyDescent="0.3">
      <c r="A3234" s="3" t="s">
        <v>22744</v>
      </c>
      <c r="B3234" t="s">
        <v>22745</v>
      </c>
      <c r="E3234" t="s">
        <v>13816</v>
      </c>
      <c r="F3234" t="s">
        <v>14852</v>
      </c>
      <c r="G3234" t="s">
        <v>107</v>
      </c>
      <c r="I3234" t="s">
        <v>22746</v>
      </c>
      <c r="J3234" t="s">
        <v>16985</v>
      </c>
      <c r="K3234" t="s">
        <v>16985</v>
      </c>
    </row>
    <row r="3235" spans="1:11" x14ac:dyDescent="0.3">
      <c r="A3235" s="3" t="s">
        <v>22747</v>
      </c>
      <c r="B3235" t="s">
        <v>2804</v>
      </c>
      <c r="E3235" t="s">
        <v>13388</v>
      </c>
      <c r="F3235" t="s">
        <v>13363</v>
      </c>
      <c r="G3235" t="s">
        <v>104</v>
      </c>
      <c r="I3235" t="s">
        <v>22748</v>
      </c>
      <c r="J3235" t="s">
        <v>22749</v>
      </c>
      <c r="K3235" t="s">
        <v>22749</v>
      </c>
    </row>
    <row r="3236" spans="1:11" x14ac:dyDescent="0.3">
      <c r="A3236" s="3" t="s">
        <v>22750</v>
      </c>
      <c r="B3236" t="s">
        <v>2805</v>
      </c>
      <c r="E3236" t="s">
        <v>13388</v>
      </c>
      <c r="F3236" t="s">
        <v>13363</v>
      </c>
      <c r="G3236" t="s">
        <v>2688</v>
      </c>
      <c r="H3236" t="s">
        <v>22751</v>
      </c>
      <c r="I3236" t="s">
        <v>22752</v>
      </c>
      <c r="J3236" t="s">
        <v>22753</v>
      </c>
      <c r="K3236" t="s">
        <v>22753</v>
      </c>
    </row>
    <row r="3237" spans="1:11" x14ac:dyDescent="0.3">
      <c r="A3237" s="3" t="s">
        <v>22754</v>
      </c>
      <c r="B3237" t="s">
        <v>2807</v>
      </c>
      <c r="C3237">
        <v>2</v>
      </c>
      <c r="E3237" t="s">
        <v>13816</v>
      </c>
      <c r="F3237" t="s">
        <v>13363</v>
      </c>
      <c r="G3237" t="s">
        <v>2688</v>
      </c>
      <c r="H3237" t="s">
        <v>22755</v>
      </c>
      <c r="I3237" t="s">
        <v>22756</v>
      </c>
      <c r="J3237" t="s">
        <v>22757</v>
      </c>
      <c r="K3237" t="s">
        <v>22757</v>
      </c>
    </row>
    <row r="3238" spans="1:11" x14ac:dyDescent="0.3">
      <c r="A3238" s="3" t="s">
        <v>22758</v>
      </c>
      <c r="B3238" t="s">
        <v>2808</v>
      </c>
      <c r="E3238" t="s">
        <v>13816</v>
      </c>
      <c r="F3238" t="s">
        <v>13363</v>
      </c>
      <c r="G3238" t="s">
        <v>136</v>
      </c>
      <c r="H3238" t="s">
        <v>22759</v>
      </c>
      <c r="I3238" t="s">
        <v>22759</v>
      </c>
    </row>
    <row r="3239" spans="1:11" x14ac:dyDescent="0.3">
      <c r="A3239" s="3" t="s">
        <v>22760</v>
      </c>
      <c r="B3239" t="s">
        <v>2809</v>
      </c>
      <c r="C3239">
        <v>21</v>
      </c>
      <c r="E3239" t="s">
        <v>21011</v>
      </c>
      <c r="F3239" t="s">
        <v>13363</v>
      </c>
      <c r="G3239" t="s">
        <v>2737</v>
      </c>
      <c r="H3239" t="s">
        <v>22761</v>
      </c>
      <c r="I3239" t="s">
        <v>22762</v>
      </c>
      <c r="J3239" t="s">
        <v>22763</v>
      </c>
      <c r="K3239" t="s">
        <v>22763</v>
      </c>
    </row>
    <row r="3240" spans="1:11" x14ac:dyDescent="0.3">
      <c r="A3240" s="3" t="s">
        <v>22764</v>
      </c>
      <c r="B3240" t="s">
        <v>2810</v>
      </c>
      <c r="E3240" t="s">
        <v>13388</v>
      </c>
      <c r="F3240" t="s">
        <v>13363</v>
      </c>
      <c r="H3240" t="s">
        <v>22765</v>
      </c>
      <c r="I3240" t="s">
        <v>22765</v>
      </c>
      <c r="J3240" t="s">
        <v>22766</v>
      </c>
      <c r="K3240" t="s">
        <v>22766</v>
      </c>
    </row>
    <row r="3241" spans="1:11" x14ac:dyDescent="0.3">
      <c r="A3241" s="3" t="s">
        <v>22767</v>
      </c>
      <c r="B3241" t="s">
        <v>2811</v>
      </c>
      <c r="E3241" t="s">
        <v>13816</v>
      </c>
      <c r="F3241" t="s">
        <v>13363</v>
      </c>
      <c r="H3241" t="s">
        <v>22768</v>
      </c>
      <c r="I3241" t="s">
        <v>22768</v>
      </c>
      <c r="J3241" t="s">
        <v>22769</v>
      </c>
      <c r="K3241" t="s">
        <v>22769</v>
      </c>
    </row>
    <row r="3242" spans="1:11" x14ac:dyDescent="0.3">
      <c r="A3242" s="3" t="s">
        <v>22770</v>
      </c>
      <c r="B3242" t="s">
        <v>2812</v>
      </c>
      <c r="E3242" t="s">
        <v>13816</v>
      </c>
      <c r="F3242" t="s">
        <v>13363</v>
      </c>
      <c r="H3242" t="s">
        <v>22771</v>
      </c>
      <c r="I3242" t="s">
        <v>22771</v>
      </c>
      <c r="J3242" t="s">
        <v>22772</v>
      </c>
      <c r="K3242" t="s">
        <v>22772</v>
      </c>
    </row>
    <row r="3243" spans="1:11" x14ac:dyDescent="0.3">
      <c r="A3243" s="3" t="s">
        <v>22773</v>
      </c>
      <c r="B3243" t="s">
        <v>2813</v>
      </c>
      <c r="C3243">
        <v>23.92</v>
      </c>
      <c r="E3243" t="s">
        <v>13388</v>
      </c>
      <c r="F3243" t="s">
        <v>13363</v>
      </c>
      <c r="H3243" t="s">
        <v>22774</v>
      </c>
      <c r="I3243" t="s">
        <v>22775</v>
      </c>
      <c r="J3243" t="s">
        <v>22776</v>
      </c>
      <c r="K3243" t="s">
        <v>22776</v>
      </c>
    </row>
    <row r="3244" spans="1:11" x14ac:dyDescent="0.3">
      <c r="A3244" s="3" t="s">
        <v>22777</v>
      </c>
      <c r="B3244" t="s">
        <v>2815</v>
      </c>
      <c r="E3244" t="s">
        <v>13816</v>
      </c>
      <c r="F3244" t="s">
        <v>13363</v>
      </c>
    </row>
    <row r="3245" spans="1:11" x14ac:dyDescent="0.3">
      <c r="A3245" s="3" t="s">
        <v>22778</v>
      </c>
      <c r="B3245" t="s">
        <v>2816</v>
      </c>
      <c r="E3245" t="s">
        <v>13816</v>
      </c>
      <c r="F3245" t="s">
        <v>13363</v>
      </c>
    </row>
    <row r="3246" spans="1:11" x14ac:dyDescent="0.3">
      <c r="A3246" s="3" t="s">
        <v>22779</v>
      </c>
      <c r="B3246" t="s">
        <v>2817</v>
      </c>
      <c r="E3246" t="s">
        <v>13816</v>
      </c>
      <c r="F3246" t="s">
        <v>13363</v>
      </c>
    </row>
    <row r="3247" spans="1:11" x14ac:dyDescent="0.3">
      <c r="A3247" s="3" t="s">
        <v>22780</v>
      </c>
      <c r="B3247" t="s">
        <v>2818</v>
      </c>
      <c r="E3247" t="s">
        <v>13816</v>
      </c>
      <c r="F3247" t="s">
        <v>13363</v>
      </c>
      <c r="G3247" t="s">
        <v>1143</v>
      </c>
      <c r="H3247" t="s">
        <v>22781</v>
      </c>
      <c r="I3247" t="s">
        <v>22782</v>
      </c>
      <c r="J3247" t="s">
        <v>22458</v>
      </c>
      <c r="K3247" t="s">
        <v>22458</v>
      </c>
    </row>
    <row r="3248" spans="1:11" x14ac:dyDescent="0.3">
      <c r="A3248" s="3" t="s">
        <v>22783</v>
      </c>
      <c r="B3248" t="s">
        <v>22784</v>
      </c>
      <c r="C3248">
        <v>176</v>
      </c>
      <c r="E3248" t="s">
        <v>20372</v>
      </c>
      <c r="F3248" t="s">
        <v>13363</v>
      </c>
      <c r="H3248" t="s">
        <v>22785</v>
      </c>
      <c r="I3248" t="s">
        <v>22786</v>
      </c>
      <c r="J3248" t="s">
        <v>22787</v>
      </c>
      <c r="K3248" t="s">
        <v>22787</v>
      </c>
    </row>
    <row r="3249" spans="1:11" x14ac:dyDescent="0.3">
      <c r="A3249" s="3" t="s">
        <v>22788</v>
      </c>
      <c r="B3249" t="s">
        <v>2819</v>
      </c>
      <c r="E3249" t="s">
        <v>13388</v>
      </c>
      <c r="F3249" t="s">
        <v>13363</v>
      </c>
      <c r="I3249" t="s">
        <v>22789</v>
      </c>
    </row>
    <row r="3250" spans="1:11" x14ac:dyDescent="0.3">
      <c r="A3250" s="3" t="s">
        <v>22790</v>
      </c>
      <c r="B3250" t="s">
        <v>2820</v>
      </c>
      <c r="E3250" t="s">
        <v>13388</v>
      </c>
      <c r="F3250" t="s">
        <v>13363</v>
      </c>
      <c r="I3250" t="s">
        <v>22791</v>
      </c>
    </row>
    <row r="3251" spans="1:11" x14ac:dyDescent="0.3">
      <c r="A3251" s="3" t="s">
        <v>22792</v>
      </c>
      <c r="B3251" t="s">
        <v>2821</v>
      </c>
      <c r="C3251">
        <v>47.84</v>
      </c>
      <c r="E3251" t="s">
        <v>15968</v>
      </c>
      <c r="F3251" t="s">
        <v>13363</v>
      </c>
      <c r="G3251" t="s">
        <v>2822</v>
      </c>
      <c r="H3251" t="s">
        <v>22793</v>
      </c>
      <c r="I3251" t="s">
        <v>22793</v>
      </c>
      <c r="J3251" t="s">
        <v>22794</v>
      </c>
      <c r="K3251" t="s">
        <v>22794</v>
      </c>
    </row>
    <row r="3252" spans="1:11" x14ac:dyDescent="0.3">
      <c r="A3252" s="3" t="s">
        <v>22795</v>
      </c>
      <c r="B3252" t="s">
        <v>2823</v>
      </c>
      <c r="E3252" t="s">
        <v>13816</v>
      </c>
      <c r="F3252" t="s">
        <v>13363</v>
      </c>
    </row>
    <row r="3253" spans="1:11" x14ac:dyDescent="0.3">
      <c r="A3253" s="3" t="s">
        <v>22796</v>
      </c>
      <c r="B3253" t="s">
        <v>2824</v>
      </c>
      <c r="C3253">
        <v>83</v>
      </c>
      <c r="E3253" t="s">
        <v>20372</v>
      </c>
      <c r="F3253" t="s">
        <v>13363</v>
      </c>
      <c r="H3253" t="s">
        <v>22797</v>
      </c>
      <c r="I3253" t="s">
        <v>22679</v>
      </c>
      <c r="J3253" t="s">
        <v>22680</v>
      </c>
      <c r="K3253" t="s">
        <v>22680</v>
      </c>
    </row>
    <row r="3254" spans="1:11" x14ac:dyDescent="0.3">
      <c r="A3254" s="3" t="s">
        <v>22798</v>
      </c>
      <c r="B3254" t="s">
        <v>2825</v>
      </c>
      <c r="C3254">
        <v>115</v>
      </c>
      <c r="E3254" t="s">
        <v>20372</v>
      </c>
      <c r="F3254" t="s">
        <v>13363</v>
      </c>
      <c r="H3254" t="s">
        <v>22799</v>
      </c>
      <c r="I3254" t="s">
        <v>22800</v>
      </c>
      <c r="J3254" t="s">
        <v>22680</v>
      </c>
      <c r="K3254" t="s">
        <v>22680</v>
      </c>
    </row>
    <row r="3255" spans="1:11" x14ac:dyDescent="0.3">
      <c r="A3255" s="3" t="s">
        <v>22801</v>
      </c>
      <c r="B3255" t="s">
        <v>2826</v>
      </c>
      <c r="E3255" t="s">
        <v>13388</v>
      </c>
      <c r="F3255" t="s">
        <v>13363</v>
      </c>
      <c r="G3255" t="s">
        <v>104</v>
      </c>
      <c r="H3255" t="s">
        <v>22802</v>
      </c>
      <c r="I3255" t="s">
        <v>22802</v>
      </c>
      <c r="J3255" t="s">
        <v>22803</v>
      </c>
      <c r="K3255" t="s">
        <v>22803</v>
      </c>
    </row>
    <row r="3256" spans="1:11" x14ac:dyDescent="0.3">
      <c r="A3256" s="3" t="s">
        <v>22804</v>
      </c>
      <c r="B3256" t="s">
        <v>2827</v>
      </c>
      <c r="C3256">
        <v>2</v>
      </c>
      <c r="E3256" t="s">
        <v>13388</v>
      </c>
      <c r="F3256" t="s">
        <v>13363</v>
      </c>
      <c r="I3256" t="s">
        <v>22805</v>
      </c>
      <c r="J3256" t="s">
        <v>22806</v>
      </c>
      <c r="K3256" t="s">
        <v>22806</v>
      </c>
    </row>
    <row r="3257" spans="1:11" x14ac:dyDescent="0.3">
      <c r="A3257" s="3" t="s">
        <v>22807</v>
      </c>
      <c r="B3257" t="s">
        <v>2829</v>
      </c>
      <c r="C3257">
        <v>1</v>
      </c>
      <c r="E3257" t="s">
        <v>13388</v>
      </c>
      <c r="F3257" t="s">
        <v>13363</v>
      </c>
      <c r="I3257" t="s">
        <v>22808</v>
      </c>
      <c r="J3257" t="s">
        <v>22809</v>
      </c>
      <c r="K3257" t="s">
        <v>22809</v>
      </c>
    </row>
    <row r="3258" spans="1:11" x14ac:dyDescent="0.3">
      <c r="A3258" s="3" t="s">
        <v>22810</v>
      </c>
      <c r="B3258" t="s">
        <v>2830</v>
      </c>
      <c r="C3258">
        <v>5</v>
      </c>
      <c r="E3258" t="s">
        <v>13388</v>
      </c>
      <c r="F3258" t="s">
        <v>13363</v>
      </c>
      <c r="H3258" t="s">
        <v>22811</v>
      </c>
      <c r="I3258" t="s">
        <v>22812</v>
      </c>
      <c r="J3258" t="s">
        <v>22813</v>
      </c>
      <c r="K3258" t="s">
        <v>22813</v>
      </c>
    </row>
    <row r="3259" spans="1:11" x14ac:dyDescent="0.3">
      <c r="A3259" s="3" t="s">
        <v>22814</v>
      </c>
      <c r="B3259" t="s">
        <v>2831</v>
      </c>
      <c r="E3259" t="s">
        <v>13388</v>
      </c>
      <c r="F3259" t="s">
        <v>13363</v>
      </c>
      <c r="I3259" t="s">
        <v>22815</v>
      </c>
      <c r="J3259" t="s">
        <v>22816</v>
      </c>
      <c r="K3259" t="s">
        <v>22816</v>
      </c>
    </row>
    <row r="3260" spans="1:11" x14ac:dyDescent="0.3">
      <c r="A3260" s="3" t="s">
        <v>22817</v>
      </c>
      <c r="B3260" t="s">
        <v>2832</v>
      </c>
      <c r="C3260">
        <v>373</v>
      </c>
      <c r="E3260" t="s">
        <v>13388</v>
      </c>
      <c r="F3260" t="s">
        <v>13363</v>
      </c>
      <c r="H3260" t="s">
        <v>22818</v>
      </c>
      <c r="I3260" t="s">
        <v>22819</v>
      </c>
      <c r="J3260" t="s">
        <v>22820</v>
      </c>
      <c r="K3260" t="s">
        <v>22820</v>
      </c>
    </row>
    <row r="3261" spans="1:11" x14ac:dyDescent="0.3">
      <c r="A3261" s="3" t="s">
        <v>22821</v>
      </c>
      <c r="B3261" t="s">
        <v>2833</v>
      </c>
      <c r="E3261" t="s">
        <v>13388</v>
      </c>
      <c r="F3261" t="s">
        <v>13363</v>
      </c>
      <c r="I3261" t="s">
        <v>22822</v>
      </c>
      <c r="J3261" t="s">
        <v>22823</v>
      </c>
      <c r="K3261" t="s">
        <v>22823</v>
      </c>
    </row>
    <row r="3262" spans="1:11" x14ac:dyDescent="0.3">
      <c r="A3262" s="3" t="s">
        <v>22824</v>
      </c>
      <c r="B3262" t="s">
        <v>2834</v>
      </c>
      <c r="C3262">
        <v>98</v>
      </c>
      <c r="E3262" t="s">
        <v>13388</v>
      </c>
      <c r="F3262" t="s">
        <v>13363</v>
      </c>
      <c r="H3262" t="s">
        <v>22825</v>
      </c>
      <c r="I3262" t="s">
        <v>22826</v>
      </c>
      <c r="J3262" t="s">
        <v>22827</v>
      </c>
      <c r="K3262" t="s">
        <v>22827</v>
      </c>
    </row>
    <row r="3263" spans="1:11" x14ac:dyDescent="0.3">
      <c r="A3263" s="3" t="s">
        <v>22828</v>
      </c>
      <c r="B3263" t="s">
        <v>2835</v>
      </c>
      <c r="C3263" s="1">
        <v>2275</v>
      </c>
      <c r="E3263" t="s">
        <v>13388</v>
      </c>
      <c r="F3263" t="s">
        <v>13363</v>
      </c>
      <c r="H3263" t="s">
        <v>22829</v>
      </c>
      <c r="I3263" t="s">
        <v>22830</v>
      </c>
      <c r="J3263" t="s">
        <v>22831</v>
      </c>
      <c r="K3263" t="s">
        <v>22831</v>
      </c>
    </row>
    <row r="3264" spans="1:11" x14ac:dyDescent="0.3">
      <c r="A3264" s="3" t="s">
        <v>22832</v>
      </c>
      <c r="B3264" t="s">
        <v>2836</v>
      </c>
      <c r="C3264">
        <v>510</v>
      </c>
      <c r="E3264" t="s">
        <v>13388</v>
      </c>
      <c r="F3264" t="s">
        <v>13363</v>
      </c>
      <c r="I3264" t="s">
        <v>22833</v>
      </c>
      <c r="J3264" t="s">
        <v>22834</v>
      </c>
      <c r="K3264" t="s">
        <v>22834</v>
      </c>
    </row>
    <row r="3265" spans="1:11" x14ac:dyDescent="0.3">
      <c r="A3265" s="3" t="s">
        <v>22835</v>
      </c>
      <c r="B3265" t="s">
        <v>2837</v>
      </c>
      <c r="C3265">
        <v>1</v>
      </c>
      <c r="E3265" t="s">
        <v>13388</v>
      </c>
      <c r="F3265" t="s">
        <v>13363</v>
      </c>
      <c r="I3265" t="s">
        <v>22836</v>
      </c>
      <c r="J3265" t="s">
        <v>22837</v>
      </c>
      <c r="K3265" t="s">
        <v>22837</v>
      </c>
    </row>
    <row r="3266" spans="1:11" x14ac:dyDescent="0.3">
      <c r="A3266" s="3" t="s">
        <v>22838</v>
      </c>
      <c r="B3266" t="s">
        <v>2838</v>
      </c>
      <c r="E3266" t="s">
        <v>13388</v>
      </c>
      <c r="F3266" t="s">
        <v>13363</v>
      </c>
      <c r="I3266" t="s">
        <v>22839</v>
      </c>
      <c r="J3266" t="s">
        <v>22840</v>
      </c>
      <c r="K3266" t="s">
        <v>22840</v>
      </c>
    </row>
    <row r="3267" spans="1:11" x14ac:dyDescent="0.3">
      <c r="A3267" s="3" t="s">
        <v>22841</v>
      </c>
      <c r="B3267" t="s">
        <v>2839</v>
      </c>
      <c r="C3267">
        <v>74</v>
      </c>
      <c r="E3267" t="s">
        <v>13388</v>
      </c>
      <c r="F3267" t="s">
        <v>13363</v>
      </c>
      <c r="H3267" t="s">
        <v>22842</v>
      </c>
      <c r="I3267" t="s">
        <v>22843</v>
      </c>
      <c r="J3267" t="s">
        <v>22844</v>
      </c>
      <c r="K3267" t="s">
        <v>22844</v>
      </c>
    </row>
    <row r="3268" spans="1:11" x14ac:dyDescent="0.3">
      <c r="A3268" s="3" t="s">
        <v>22845</v>
      </c>
      <c r="B3268" t="s">
        <v>22846</v>
      </c>
      <c r="C3268">
        <v>146</v>
      </c>
      <c r="E3268" t="s">
        <v>20372</v>
      </c>
      <c r="F3268" t="s">
        <v>13363</v>
      </c>
      <c r="H3268" t="s">
        <v>22847</v>
      </c>
      <c r="I3268" t="s">
        <v>22847</v>
      </c>
      <c r="J3268" t="s">
        <v>22848</v>
      </c>
      <c r="K3268" t="s">
        <v>22848</v>
      </c>
    </row>
    <row r="3269" spans="1:11" x14ac:dyDescent="0.3">
      <c r="A3269" s="3" t="s">
        <v>22849</v>
      </c>
      <c r="B3269" t="s">
        <v>2840</v>
      </c>
      <c r="E3269" t="s">
        <v>13388</v>
      </c>
      <c r="F3269" t="s">
        <v>13363</v>
      </c>
      <c r="H3269" t="s">
        <v>22850</v>
      </c>
      <c r="I3269" t="s">
        <v>22851</v>
      </c>
      <c r="J3269" t="s">
        <v>22852</v>
      </c>
      <c r="K3269" t="s">
        <v>22852</v>
      </c>
    </row>
    <row r="3270" spans="1:11" x14ac:dyDescent="0.3">
      <c r="A3270" s="3" t="s">
        <v>22853</v>
      </c>
      <c r="B3270" t="s">
        <v>2841</v>
      </c>
      <c r="E3270" t="s">
        <v>21011</v>
      </c>
      <c r="F3270" t="s">
        <v>13363</v>
      </c>
      <c r="G3270" t="s">
        <v>2737</v>
      </c>
      <c r="H3270" t="s">
        <v>22854</v>
      </c>
      <c r="I3270" t="s">
        <v>22854</v>
      </c>
      <c r="J3270" t="s">
        <v>22855</v>
      </c>
      <c r="K3270" t="s">
        <v>22855</v>
      </c>
    </row>
    <row r="3271" spans="1:11" x14ac:dyDescent="0.3">
      <c r="A3271" s="3" t="s">
        <v>22856</v>
      </c>
      <c r="B3271" t="s">
        <v>2842</v>
      </c>
      <c r="E3271" t="s">
        <v>15012</v>
      </c>
      <c r="F3271" t="s">
        <v>13363</v>
      </c>
      <c r="G3271" t="s">
        <v>107</v>
      </c>
      <c r="H3271" t="s">
        <v>22857</v>
      </c>
      <c r="I3271" t="s">
        <v>22858</v>
      </c>
      <c r="J3271" t="s">
        <v>22859</v>
      </c>
      <c r="K3271" t="s">
        <v>22859</v>
      </c>
    </row>
    <row r="3272" spans="1:11" x14ac:dyDescent="0.3">
      <c r="A3272" s="3" t="s">
        <v>22860</v>
      </c>
      <c r="B3272" t="s">
        <v>2843</v>
      </c>
      <c r="E3272" t="s">
        <v>13388</v>
      </c>
      <c r="F3272" t="s">
        <v>22861</v>
      </c>
      <c r="G3272" t="s">
        <v>107</v>
      </c>
    </row>
    <row r="3273" spans="1:11" x14ac:dyDescent="0.3">
      <c r="A3273" s="3" t="s">
        <v>22862</v>
      </c>
      <c r="B3273" t="s">
        <v>2844</v>
      </c>
      <c r="C3273">
        <v>82</v>
      </c>
      <c r="E3273" t="s">
        <v>13388</v>
      </c>
      <c r="F3273" t="s">
        <v>13363</v>
      </c>
      <c r="I3273" t="s">
        <v>22863</v>
      </c>
      <c r="J3273" t="s">
        <v>22864</v>
      </c>
      <c r="K3273" t="s">
        <v>22864</v>
      </c>
    </row>
    <row r="3274" spans="1:11" x14ac:dyDescent="0.3">
      <c r="A3274" s="3" t="s">
        <v>22865</v>
      </c>
      <c r="B3274" t="s">
        <v>2845</v>
      </c>
      <c r="C3274">
        <v>50</v>
      </c>
      <c r="E3274" t="s">
        <v>13388</v>
      </c>
      <c r="F3274" t="s">
        <v>13363</v>
      </c>
      <c r="I3274" t="s">
        <v>22866</v>
      </c>
      <c r="J3274" t="s">
        <v>22867</v>
      </c>
      <c r="K3274" t="s">
        <v>22867</v>
      </c>
    </row>
    <row r="3275" spans="1:11" x14ac:dyDescent="0.3">
      <c r="A3275" s="3" t="s">
        <v>22868</v>
      </c>
      <c r="B3275" t="s">
        <v>2846</v>
      </c>
      <c r="E3275" t="s">
        <v>13388</v>
      </c>
      <c r="F3275" t="s">
        <v>13363</v>
      </c>
      <c r="G3275" t="s">
        <v>104</v>
      </c>
      <c r="H3275" t="s">
        <v>22869</v>
      </c>
      <c r="I3275" t="s">
        <v>22869</v>
      </c>
      <c r="J3275" t="s">
        <v>22870</v>
      </c>
      <c r="K3275" t="s">
        <v>22870</v>
      </c>
    </row>
    <row r="3276" spans="1:11" x14ac:dyDescent="0.3">
      <c r="A3276" s="3" t="s">
        <v>22871</v>
      </c>
      <c r="B3276" t="s">
        <v>2847</v>
      </c>
      <c r="E3276" t="s">
        <v>15968</v>
      </c>
      <c r="F3276" t="s">
        <v>13363</v>
      </c>
      <c r="G3276" t="s">
        <v>2848</v>
      </c>
      <c r="H3276" t="s">
        <v>22872</v>
      </c>
      <c r="I3276" t="s">
        <v>22873</v>
      </c>
      <c r="J3276" t="s">
        <v>22874</v>
      </c>
      <c r="K3276" t="s">
        <v>22874</v>
      </c>
    </row>
    <row r="3277" spans="1:11" x14ac:dyDescent="0.3">
      <c r="A3277" s="3" t="s">
        <v>22875</v>
      </c>
      <c r="B3277" t="s">
        <v>22876</v>
      </c>
      <c r="C3277">
        <v>62</v>
      </c>
      <c r="E3277" t="s">
        <v>20372</v>
      </c>
      <c r="F3277" t="s">
        <v>13363</v>
      </c>
      <c r="H3277" t="s">
        <v>22877</v>
      </c>
      <c r="I3277" t="s">
        <v>22877</v>
      </c>
      <c r="J3277" t="s">
        <v>22878</v>
      </c>
      <c r="K3277" t="s">
        <v>22878</v>
      </c>
    </row>
    <row r="3278" spans="1:11" x14ac:dyDescent="0.3">
      <c r="A3278" s="3" t="s">
        <v>22879</v>
      </c>
      <c r="B3278" t="s">
        <v>2849</v>
      </c>
      <c r="C3278">
        <v>8</v>
      </c>
      <c r="E3278" t="s">
        <v>15012</v>
      </c>
      <c r="F3278" t="s">
        <v>13363</v>
      </c>
      <c r="G3278" t="s">
        <v>107</v>
      </c>
      <c r="H3278" t="s">
        <v>22880</v>
      </c>
      <c r="I3278" t="s">
        <v>22881</v>
      </c>
      <c r="J3278" t="s">
        <v>22882</v>
      </c>
      <c r="K3278" t="s">
        <v>22882</v>
      </c>
    </row>
    <row r="3279" spans="1:11" x14ac:dyDescent="0.3">
      <c r="A3279" s="3" t="s">
        <v>22883</v>
      </c>
      <c r="B3279" t="s">
        <v>22884</v>
      </c>
      <c r="C3279">
        <v>10</v>
      </c>
      <c r="E3279" t="s">
        <v>13388</v>
      </c>
      <c r="F3279" t="s">
        <v>22861</v>
      </c>
      <c r="G3279" t="s">
        <v>107</v>
      </c>
      <c r="H3279" t="s">
        <v>22885</v>
      </c>
      <c r="I3279" t="s">
        <v>22886</v>
      </c>
      <c r="J3279" t="s">
        <v>22887</v>
      </c>
      <c r="K3279" t="s">
        <v>22887</v>
      </c>
    </row>
    <row r="3280" spans="1:11" x14ac:dyDescent="0.3">
      <c r="A3280" s="3" t="s">
        <v>22888</v>
      </c>
      <c r="B3280" t="s">
        <v>2850</v>
      </c>
      <c r="C3280">
        <v>20</v>
      </c>
      <c r="E3280" t="s">
        <v>13388</v>
      </c>
      <c r="F3280" t="s">
        <v>22861</v>
      </c>
      <c r="I3280" t="s">
        <v>22889</v>
      </c>
      <c r="J3280" t="s">
        <v>22890</v>
      </c>
      <c r="K3280" t="s">
        <v>22890</v>
      </c>
    </row>
    <row r="3281" spans="1:11" x14ac:dyDescent="0.3">
      <c r="A3281" s="3" t="s">
        <v>22891</v>
      </c>
      <c r="B3281" t="s">
        <v>2851</v>
      </c>
      <c r="E3281" t="s">
        <v>15012</v>
      </c>
      <c r="F3281" t="s">
        <v>13363</v>
      </c>
      <c r="G3281" t="s">
        <v>107</v>
      </c>
      <c r="H3281" t="s">
        <v>22892</v>
      </c>
      <c r="I3281" t="s">
        <v>22893</v>
      </c>
      <c r="J3281" t="s">
        <v>22894</v>
      </c>
      <c r="K3281" t="s">
        <v>22894</v>
      </c>
    </row>
    <row r="3282" spans="1:11" x14ac:dyDescent="0.3">
      <c r="A3282" s="3" t="s">
        <v>22895</v>
      </c>
      <c r="B3282" t="s">
        <v>2852</v>
      </c>
      <c r="E3282" t="s">
        <v>13388</v>
      </c>
      <c r="F3282" t="s">
        <v>13363</v>
      </c>
      <c r="H3282" t="s">
        <v>22896</v>
      </c>
      <c r="I3282" t="s">
        <v>22897</v>
      </c>
      <c r="J3282" t="s">
        <v>22045</v>
      </c>
      <c r="K3282" t="s">
        <v>22045</v>
      </c>
    </row>
    <row r="3283" spans="1:11" x14ac:dyDescent="0.3">
      <c r="A3283" s="3" t="s">
        <v>22898</v>
      </c>
      <c r="B3283" t="s">
        <v>2853</v>
      </c>
      <c r="E3283" t="s">
        <v>13388</v>
      </c>
      <c r="F3283" t="s">
        <v>13363</v>
      </c>
      <c r="H3283" t="s">
        <v>22899</v>
      </c>
      <c r="I3283" t="s">
        <v>22899</v>
      </c>
      <c r="J3283" t="s">
        <v>22045</v>
      </c>
      <c r="K3283" t="s">
        <v>22045</v>
      </c>
    </row>
    <row r="3284" spans="1:11" x14ac:dyDescent="0.3">
      <c r="A3284" s="3" t="s">
        <v>22900</v>
      </c>
      <c r="B3284" t="s">
        <v>2854</v>
      </c>
      <c r="E3284" t="s">
        <v>13816</v>
      </c>
      <c r="F3284" t="s">
        <v>13363</v>
      </c>
      <c r="H3284" t="s">
        <v>22901</v>
      </c>
      <c r="I3284" t="s">
        <v>22901</v>
      </c>
      <c r="J3284" t="s">
        <v>22045</v>
      </c>
      <c r="K3284" t="s">
        <v>22045</v>
      </c>
    </row>
    <row r="3285" spans="1:11" x14ac:dyDescent="0.3">
      <c r="A3285" s="3" t="s">
        <v>22902</v>
      </c>
      <c r="B3285" t="s">
        <v>2855</v>
      </c>
      <c r="E3285" t="s">
        <v>13388</v>
      </c>
      <c r="F3285" t="s">
        <v>13363</v>
      </c>
      <c r="H3285" t="s">
        <v>22903</v>
      </c>
      <c r="I3285" t="s">
        <v>22903</v>
      </c>
      <c r="J3285" t="s">
        <v>22045</v>
      </c>
      <c r="K3285" t="s">
        <v>22045</v>
      </c>
    </row>
    <row r="3286" spans="1:11" x14ac:dyDescent="0.3">
      <c r="A3286" s="3" t="s">
        <v>22904</v>
      </c>
      <c r="B3286" t="s">
        <v>2856</v>
      </c>
      <c r="E3286" t="s">
        <v>13388</v>
      </c>
      <c r="F3286" t="s">
        <v>13363</v>
      </c>
      <c r="H3286" t="s">
        <v>22905</v>
      </c>
      <c r="I3286" t="s">
        <v>22905</v>
      </c>
      <c r="J3286" t="s">
        <v>22045</v>
      </c>
      <c r="K3286" t="s">
        <v>22045</v>
      </c>
    </row>
    <row r="3287" spans="1:11" x14ac:dyDescent="0.3">
      <c r="A3287" s="3" t="s">
        <v>22906</v>
      </c>
      <c r="B3287" t="s">
        <v>2857</v>
      </c>
      <c r="E3287" t="s">
        <v>13388</v>
      </c>
      <c r="F3287" t="s">
        <v>13363</v>
      </c>
    </row>
    <row r="3288" spans="1:11" x14ac:dyDescent="0.3">
      <c r="A3288" s="3" t="s">
        <v>22907</v>
      </c>
      <c r="B3288" t="s">
        <v>2858</v>
      </c>
      <c r="E3288" t="s">
        <v>13388</v>
      </c>
      <c r="F3288" t="s">
        <v>13363</v>
      </c>
      <c r="G3288" t="s">
        <v>1143</v>
      </c>
      <c r="I3288" t="s">
        <v>22908</v>
      </c>
      <c r="J3288" t="s">
        <v>22909</v>
      </c>
      <c r="K3288" t="s">
        <v>22909</v>
      </c>
    </row>
    <row r="3289" spans="1:11" x14ac:dyDescent="0.3">
      <c r="A3289" s="3" t="s">
        <v>22910</v>
      </c>
      <c r="B3289" t="s">
        <v>2859</v>
      </c>
      <c r="C3289">
        <v>5</v>
      </c>
      <c r="E3289" t="s">
        <v>13398</v>
      </c>
      <c r="F3289" t="s">
        <v>13363</v>
      </c>
      <c r="H3289" t="s">
        <v>22911</v>
      </c>
      <c r="I3289" t="s">
        <v>22912</v>
      </c>
      <c r="J3289" t="s">
        <v>17974</v>
      </c>
      <c r="K3289" t="s">
        <v>17974</v>
      </c>
    </row>
    <row r="3290" spans="1:11" x14ac:dyDescent="0.3">
      <c r="A3290" s="3" t="s">
        <v>22913</v>
      </c>
      <c r="B3290" t="s">
        <v>2860</v>
      </c>
      <c r="C3290">
        <v>2</v>
      </c>
      <c r="E3290" t="s">
        <v>13398</v>
      </c>
      <c r="F3290" t="s">
        <v>13363</v>
      </c>
      <c r="H3290" t="s">
        <v>22914</v>
      </c>
      <c r="I3290" t="s">
        <v>22915</v>
      </c>
      <c r="J3290" t="s">
        <v>22916</v>
      </c>
      <c r="K3290" t="s">
        <v>22916</v>
      </c>
    </row>
    <row r="3291" spans="1:11" x14ac:dyDescent="0.3">
      <c r="A3291" s="3" t="s">
        <v>22917</v>
      </c>
      <c r="B3291" t="s">
        <v>2861</v>
      </c>
      <c r="C3291">
        <v>2</v>
      </c>
      <c r="E3291" t="s">
        <v>13398</v>
      </c>
      <c r="F3291" t="s">
        <v>13363</v>
      </c>
      <c r="H3291" t="s">
        <v>22918</v>
      </c>
      <c r="I3291" t="s">
        <v>22915</v>
      </c>
      <c r="J3291" t="s">
        <v>22916</v>
      </c>
      <c r="K3291" t="s">
        <v>22916</v>
      </c>
    </row>
    <row r="3292" spans="1:11" x14ac:dyDescent="0.3">
      <c r="A3292" s="3" t="s">
        <v>22919</v>
      </c>
      <c r="B3292" t="s">
        <v>2862</v>
      </c>
      <c r="E3292" t="s">
        <v>13398</v>
      </c>
      <c r="F3292" t="s">
        <v>13363</v>
      </c>
      <c r="H3292" t="s">
        <v>22920</v>
      </c>
      <c r="I3292" t="s">
        <v>22346</v>
      </c>
      <c r="J3292" t="s">
        <v>22916</v>
      </c>
      <c r="K3292" t="s">
        <v>22916</v>
      </c>
    </row>
    <row r="3293" spans="1:11" x14ac:dyDescent="0.3">
      <c r="A3293" s="3" t="s">
        <v>22921</v>
      </c>
      <c r="B3293" t="s">
        <v>2863</v>
      </c>
      <c r="C3293">
        <v>10</v>
      </c>
      <c r="E3293" t="s">
        <v>13398</v>
      </c>
      <c r="F3293" t="s">
        <v>13363</v>
      </c>
      <c r="H3293" t="s">
        <v>22922</v>
      </c>
      <c r="I3293" t="s">
        <v>22915</v>
      </c>
      <c r="J3293" t="s">
        <v>22916</v>
      </c>
      <c r="K3293" t="s">
        <v>22916</v>
      </c>
    </row>
    <row r="3294" spans="1:11" x14ac:dyDescent="0.3">
      <c r="A3294" s="3" t="s">
        <v>22923</v>
      </c>
      <c r="B3294" t="s">
        <v>2864</v>
      </c>
      <c r="C3294">
        <v>6</v>
      </c>
      <c r="E3294" t="s">
        <v>13398</v>
      </c>
      <c r="F3294" t="s">
        <v>13363</v>
      </c>
      <c r="H3294" t="s">
        <v>22924</v>
      </c>
      <c r="I3294" t="s">
        <v>22925</v>
      </c>
      <c r="J3294" t="s">
        <v>22926</v>
      </c>
      <c r="K3294" t="s">
        <v>22926</v>
      </c>
    </row>
    <row r="3295" spans="1:11" x14ac:dyDescent="0.3">
      <c r="A3295" s="3" t="s">
        <v>22927</v>
      </c>
      <c r="B3295" t="s">
        <v>2865</v>
      </c>
      <c r="C3295">
        <v>10</v>
      </c>
      <c r="E3295" t="s">
        <v>13816</v>
      </c>
      <c r="F3295" t="s">
        <v>13363</v>
      </c>
      <c r="H3295" t="s">
        <v>22928</v>
      </c>
      <c r="I3295" t="s">
        <v>22929</v>
      </c>
      <c r="J3295" t="s">
        <v>22930</v>
      </c>
      <c r="K3295" t="s">
        <v>22930</v>
      </c>
    </row>
    <row r="3296" spans="1:11" x14ac:dyDescent="0.3">
      <c r="A3296" s="3" t="s">
        <v>22931</v>
      </c>
      <c r="B3296" t="s">
        <v>22932</v>
      </c>
      <c r="E3296" t="s">
        <v>21011</v>
      </c>
      <c r="F3296" t="s">
        <v>13363</v>
      </c>
      <c r="G3296" t="s">
        <v>2737</v>
      </c>
      <c r="H3296" t="s">
        <v>22933</v>
      </c>
      <c r="I3296" t="s">
        <v>22934</v>
      </c>
      <c r="J3296" t="s">
        <v>22935</v>
      </c>
      <c r="K3296" t="s">
        <v>22935</v>
      </c>
    </row>
    <row r="3297" spans="1:11" x14ac:dyDescent="0.3">
      <c r="A3297" s="3" t="s">
        <v>22936</v>
      </c>
      <c r="B3297" t="s">
        <v>22937</v>
      </c>
      <c r="C3297">
        <v>14.5</v>
      </c>
      <c r="E3297" t="s">
        <v>21011</v>
      </c>
      <c r="F3297" t="s">
        <v>13363</v>
      </c>
      <c r="G3297" t="s">
        <v>2737</v>
      </c>
      <c r="H3297" t="s">
        <v>22938</v>
      </c>
      <c r="I3297" t="s">
        <v>13623</v>
      </c>
      <c r="J3297" t="s">
        <v>22939</v>
      </c>
      <c r="K3297" t="s">
        <v>22939</v>
      </c>
    </row>
    <row r="3298" spans="1:11" x14ac:dyDescent="0.3">
      <c r="A3298" s="3" t="s">
        <v>22940</v>
      </c>
      <c r="B3298" t="s">
        <v>2866</v>
      </c>
      <c r="C3298">
        <v>4</v>
      </c>
      <c r="E3298" t="s">
        <v>21011</v>
      </c>
      <c r="F3298" t="s">
        <v>13363</v>
      </c>
      <c r="G3298" t="s">
        <v>2737</v>
      </c>
      <c r="H3298" t="s">
        <v>22854</v>
      </c>
      <c r="I3298" t="s">
        <v>22854</v>
      </c>
      <c r="J3298" t="s">
        <v>22941</v>
      </c>
      <c r="K3298" t="s">
        <v>22941</v>
      </c>
    </row>
    <row r="3299" spans="1:11" x14ac:dyDescent="0.3">
      <c r="A3299" s="3" t="s">
        <v>22942</v>
      </c>
      <c r="B3299" t="s">
        <v>22943</v>
      </c>
      <c r="C3299">
        <v>438</v>
      </c>
      <c r="E3299" t="s">
        <v>21011</v>
      </c>
      <c r="F3299" t="s">
        <v>13363</v>
      </c>
      <c r="G3299" t="s">
        <v>2737</v>
      </c>
      <c r="H3299" t="s">
        <v>22944</v>
      </c>
      <c r="I3299" t="s">
        <v>22945</v>
      </c>
      <c r="J3299" t="s">
        <v>22946</v>
      </c>
      <c r="K3299" t="s">
        <v>22946</v>
      </c>
    </row>
    <row r="3300" spans="1:11" x14ac:dyDescent="0.3">
      <c r="A3300" s="3" t="s">
        <v>22947</v>
      </c>
      <c r="B3300" t="s">
        <v>2867</v>
      </c>
      <c r="C3300">
        <v>40</v>
      </c>
      <c r="E3300" t="s">
        <v>21011</v>
      </c>
      <c r="F3300" t="s">
        <v>13363</v>
      </c>
      <c r="G3300" t="s">
        <v>183</v>
      </c>
      <c r="H3300" t="s">
        <v>22948</v>
      </c>
      <c r="I3300" t="s">
        <v>22949</v>
      </c>
      <c r="J3300" t="s">
        <v>22950</v>
      </c>
      <c r="K3300" t="s">
        <v>22950</v>
      </c>
    </row>
    <row r="3301" spans="1:11" x14ac:dyDescent="0.3">
      <c r="A3301" s="3" t="s">
        <v>22951</v>
      </c>
      <c r="B3301" t="s">
        <v>2868</v>
      </c>
      <c r="C3301">
        <v>11</v>
      </c>
      <c r="E3301" t="s">
        <v>21011</v>
      </c>
      <c r="F3301" t="s">
        <v>13363</v>
      </c>
      <c r="G3301" t="s">
        <v>183</v>
      </c>
      <c r="H3301" t="s">
        <v>22952</v>
      </c>
      <c r="I3301" t="s">
        <v>22953</v>
      </c>
      <c r="J3301" t="s">
        <v>22954</v>
      </c>
      <c r="K3301" t="s">
        <v>22954</v>
      </c>
    </row>
    <row r="3302" spans="1:11" x14ac:dyDescent="0.3">
      <c r="A3302" s="3" t="s">
        <v>22955</v>
      </c>
      <c r="B3302" t="s">
        <v>2869</v>
      </c>
      <c r="C3302">
        <v>4</v>
      </c>
      <c r="E3302" t="s">
        <v>21011</v>
      </c>
      <c r="F3302" t="s">
        <v>13363</v>
      </c>
      <c r="G3302" t="s">
        <v>401</v>
      </c>
      <c r="H3302" t="s">
        <v>22956</v>
      </c>
      <c r="I3302" t="s">
        <v>22957</v>
      </c>
      <c r="J3302" t="s">
        <v>22958</v>
      </c>
      <c r="K3302" t="s">
        <v>22958</v>
      </c>
    </row>
    <row r="3303" spans="1:11" x14ac:dyDescent="0.3">
      <c r="A3303" s="3" t="s">
        <v>22959</v>
      </c>
      <c r="B3303" t="s">
        <v>2870</v>
      </c>
      <c r="E3303" t="s">
        <v>13388</v>
      </c>
      <c r="F3303" t="s">
        <v>13363</v>
      </c>
      <c r="I3303" t="s">
        <v>22960</v>
      </c>
      <c r="J3303" t="s">
        <v>22961</v>
      </c>
      <c r="K3303" t="s">
        <v>22961</v>
      </c>
    </row>
    <row r="3304" spans="1:11" x14ac:dyDescent="0.3">
      <c r="A3304" s="3" t="s">
        <v>22962</v>
      </c>
      <c r="B3304" t="s">
        <v>2872</v>
      </c>
      <c r="E3304" t="s">
        <v>13388</v>
      </c>
      <c r="F3304" t="s">
        <v>13363</v>
      </c>
      <c r="I3304" t="s">
        <v>22963</v>
      </c>
      <c r="J3304" t="s">
        <v>22964</v>
      </c>
      <c r="K3304" t="s">
        <v>22964</v>
      </c>
    </row>
    <row r="3305" spans="1:11" x14ac:dyDescent="0.3">
      <c r="A3305" s="3" t="s">
        <v>22965</v>
      </c>
      <c r="B3305" t="s">
        <v>2873</v>
      </c>
      <c r="E3305" t="s">
        <v>13388</v>
      </c>
      <c r="F3305" t="s">
        <v>13363</v>
      </c>
      <c r="I3305" t="s">
        <v>22966</v>
      </c>
      <c r="J3305" t="s">
        <v>22967</v>
      </c>
      <c r="K3305" t="s">
        <v>22967</v>
      </c>
    </row>
    <row r="3306" spans="1:11" x14ac:dyDescent="0.3">
      <c r="A3306" s="3" t="s">
        <v>22968</v>
      </c>
      <c r="B3306" t="s">
        <v>2874</v>
      </c>
      <c r="C3306">
        <v>143</v>
      </c>
      <c r="E3306" t="s">
        <v>13388</v>
      </c>
      <c r="F3306" t="s">
        <v>13363</v>
      </c>
      <c r="H3306" t="s">
        <v>22969</v>
      </c>
      <c r="I3306" t="s">
        <v>22970</v>
      </c>
      <c r="J3306" t="s">
        <v>22971</v>
      </c>
      <c r="K3306" t="s">
        <v>22971</v>
      </c>
    </row>
    <row r="3307" spans="1:11" x14ac:dyDescent="0.3">
      <c r="A3307" s="3" t="s">
        <v>22972</v>
      </c>
      <c r="B3307" t="s">
        <v>2875</v>
      </c>
      <c r="C3307">
        <v>22</v>
      </c>
      <c r="E3307" t="s">
        <v>13388</v>
      </c>
      <c r="F3307" t="s">
        <v>13363</v>
      </c>
      <c r="I3307" t="s">
        <v>22973</v>
      </c>
      <c r="J3307" t="s">
        <v>22974</v>
      </c>
      <c r="K3307" t="s">
        <v>22974</v>
      </c>
    </row>
    <row r="3308" spans="1:11" x14ac:dyDescent="0.3">
      <c r="A3308" s="3" t="s">
        <v>22975</v>
      </c>
      <c r="B3308" t="s">
        <v>2876</v>
      </c>
      <c r="C3308">
        <v>2</v>
      </c>
      <c r="E3308" t="s">
        <v>13388</v>
      </c>
      <c r="F3308" t="s">
        <v>13363</v>
      </c>
      <c r="H3308" t="s">
        <v>22976</v>
      </c>
      <c r="I3308" t="s">
        <v>22977</v>
      </c>
      <c r="J3308" t="s">
        <v>22978</v>
      </c>
      <c r="K3308" t="s">
        <v>22978</v>
      </c>
    </row>
    <row r="3309" spans="1:11" x14ac:dyDescent="0.3">
      <c r="A3309" s="3" t="s">
        <v>22979</v>
      </c>
      <c r="B3309" t="s">
        <v>2877</v>
      </c>
      <c r="E3309" t="s">
        <v>13398</v>
      </c>
      <c r="F3309" t="s">
        <v>13363</v>
      </c>
      <c r="H3309" t="s">
        <v>22980</v>
      </c>
      <c r="I3309" t="s">
        <v>22980</v>
      </c>
      <c r="J3309" t="s">
        <v>16257</v>
      </c>
      <c r="K3309" t="s">
        <v>16257</v>
      </c>
    </row>
    <row r="3310" spans="1:11" x14ac:dyDescent="0.3">
      <c r="A3310" s="3" t="s">
        <v>22981</v>
      </c>
      <c r="B3310" t="s">
        <v>2879</v>
      </c>
      <c r="E3310" t="s">
        <v>13398</v>
      </c>
      <c r="F3310" t="s">
        <v>13363</v>
      </c>
      <c r="H3310" t="s">
        <v>22980</v>
      </c>
      <c r="I3310" t="s">
        <v>22980</v>
      </c>
      <c r="J3310" t="s">
        <v>16257</v>
      </c>
      <c r="K3310" t="s">
        <v>16257</v>
      </c>
    </row>
    <row r="3311" spans="1:11" x14ac:dyDescent="0.3">
      <c r="A3311" s="3" t="s">
        <v>22982</v>
      </c>
      <c r="B3311" t="s">
        <v>2880</v>
      </c>
      <c r="E3311" t="s">
        <v>13398</v>
      </c>
      <c r="F3311" t="s">
        <v>13363</v>
      </c>
      <c r="H3311" t="s">
        <v>22980</v>
      </c>
      <c r="I3311" t="s">
        <v>22980</v>
      </c>
      <c r="J3311" t="s">
        <v>16257</v>
      </c>
      <c r="K3311" t="s">
        <v>16257</v>
      </c>
    </row>
    <row r="3312" spans="1:11" x14ac:dyDescent="0.3">
      <c r="A3312" s="3" t="s">
        <v>22983</v>
      </c>
      <c r="B3312" t="s">
        <v>2881</v>
      </c>
      <c r="C3312">
        <v>1</v>
      </c>
      <c r="E3312" t="s">
        <v>13398</v>
      </c>
      <c r="F3312" t="s">
        <v>13363</v>
      </c>
      <c r="H3312" t="s">
        <v>22980</v>
      </c>
      <c r="I3312" t="s">
        <v>22980</v>
      </c>
      <c r="J3312" t="s">
        <v>16257</v>
      </c>
      <c r="K3312" t="s">
        <v>16257</v>
      </c>
    </row>
    <row r="3313" spans="1:11" x14ac:dyDescent="0.3">
      <c r="A3313" s="3" t="s">
        <v>22984</v>
      </c>
      <c r="B3313" t="s">
        <v>2882</v>
      </c>
      <c r="E3313" t="s">
        <v>13398</v>
      </c>
      <c r="F3313" t="s">
        <v>13363</v>
      </c>
      <c r="H3313" t="s">
        <v>22980</v>
      </c>
      <c r="I3313" t="s">
        <v>22980</v>
      </c>
      <c r="J3313" t="s">
        <v>16257</v>
      </c>
      <c r="K3313" t="s">
        <v>16257</v>
      </c>
    </row>
    <row r="3314" spans="1:11" x14ac:dyDescent="0.3">
      <c r="A3314" s="3" t="s">
        <v>22985</v>
      </c>
      <c r="B3314" t="s">
        <v>2883</v>
      </c>
      <c r="E3314" t="s">
        <v>13388</v>
      </c>
      <c r="F3314" t="s">
        <v>13363</v>
      </c>
      <c r="G3314" t="s">
        <v>1143</v>
      </c>
      <c r="H3314" t="s">
        <v>22986</v>
      </c>
      <c r="I3314" t="s">
        <v>22987</v>
      </c>
    </row>
    <row r="3315" spans="1:11" x14ac:dyDescent="0.3">
      <c r="A3315" s="3" t="s">
        <v>22988</v>
      </c>
      <c r="B3315" t="s">
        <v>2884</v>
      </c>
      <c r="E3315" t="s">
        <v>13388</v>
      </c>
      <c r="F3315" t="s">
        <v>13363</v>
      </c>
      <c r="G3315" t="s">
        <v>1143</v>
      </c>
      <c r="H3315" t="s">
        <v>22989</v>
      </c>
      <c r="I3315" t="s">
        <v>22989</v>
      </c>
      <c r="J3315" t="s">
        <v>22909</v>
      </c>
      <c r="K3315" t="s">
        <v>22909</v>
      </c>
    </row>
    <row r="3316" spans="1:11" x14ac:dyDescent="0.3">
      <c r="A3316" s="3" t="s">
        <v>22990</v>
      </c>
      <c r="B3316" t="s">
        <v>22991</v>
      </c>
      <c r="C3316">
        <v>24</v>
      </c>
      <c r="E3316" t="s">
        <v>13398</v>
      </c>
      <c r="F3316" t="s">
        <v>13363</v>
      </c>
      <c r="H3316" t="s">
        <v>22992</v>
      </c>
      <c r="I3316" t="s">
        <v>22992</v>
      </c>
      <c r="J3316" t="s">
        <v>22993</v>
      </c>
      <c r="K3316" t="s">
        <v>22993</v>
      </c>
    </row>
    <row r="3317" spans="1:11" x14ac:dyDescent="0.3">
      <c r="A3317" s="3" t="s">
        <v>22994</v>
      </c>
      <c r="B3317" t="s">
        <v>2885</v>
      </c>
      <c r="E3317" t="s">
        <v>13398</v>
      </c>
      <c r="F3317" t="s">
        <v>13363</v>
      </c>
      <c r="H3317" t="s">
        <v>22995</v>
      </c>
      <c r="I3317" t="s">
        <v>22996</v>
      </c>
      <c r="J3317" t="s">
        <v>15533</v>
      </c>
      <c r="K3317" t="s">
        <v>15533</v>
      </c>
    </row>
    <row r="3318" spans="1:11" x14ac:dyDescent="0.3">
      <c r="A3318" s="3" t="s">
        <v>22997</v>
      </c>
      <c r="B3318" t="s">
        <v>22998</v>
      </c>
      <c r="C3318">
        <v>100</v>
      </c>
      <c r="E3318" t="s">
        <v>13398</v>
      </c>
      <c r="F3318" t="s">
        <v>13363</v>
      </c>
      <c r="H3318" t="s">
        <v>22999</v>
      </c>
      <c r="I3318" t="s">
        <v>22912</v>
      </c>
      <c r="J3318" t="s">
        <v>17974</v>
      </c>
      <c r="K3318" t="s">
        <v>17974</v>
      </c>
    </row>
    <row r="3319" spans="1:11" x14ac:dyDescent="0.3">
      <c r="A3319" s="3" t="s">
        <v>23000</v>
      </c>
      <c r="B3319" t="s">
        <v>2886</v>
      </c>
      <c r="E3319" t="s">
        <v>13398</v>
      </c>
      <c r="F3319" t="s">
        <v>13363</v>
      </c>
      <c r="I3319" t="s">
        <v>23001</v>
      </c>
      <c r="J3319" t="s">
        <v>16257</v>
      </c>
      <c r="K3319" t="s">
        <v>16257</v>
      </c>
    </row>
    <row r="3320" spans="1:11" x14ac:dyDescent="0.3">
      <c r="A3320" s="3" t="s">
        <v>23002</v>
      </c>
      <c r="B3320" t="s">
        <v>2887</v>
      </c>
      <c r="E3320" t="s">
        <v>13398</v>
      </c>
      <c r="F3320" t="s">
        <v>13363</v>
      </c>
      <c r="I3320" t="s">
        <v>23003</v>
      </c>
      <c r="J3320" t="s">
        <v>19589</v>
      </c>
      <c r="K3320" t="s">
        <v>19589</v>
      </c>
    </row>
    <row r="3321" spans="1:11" x14ac:dyDescent="0.3">
      <c r="A3321" s="3" t="s">
        <v>23004</v>
      </c>
      <c r="B3321" t="s">
        <v>2888</v>
      </c>
      <c r="E3321" t="s">
        <v>13398</v>
      </c>
      <c r="F3321" t="s">
        <v>13363</v>
      </c>
      <c r="I3321" t="s">
        <v>23005</v>
      </c>
      <c r="J3321" t="s">
        <v>23006</v>
      </c>
      <c r="K3321" t="s">
        <v>23006</v>
      </c>
    </row>
    <row r="3322" spans="1:11" x14ac:dyDescent="0.3">
      <c r="A3322" s="3" t="s">
        <v>23007</v>
      </c>
      <c r="B3322" t="s">
        <v>2889</v>
      </c>
      <c r="E3322" t="s">
        <v>13398</v>
      </c>
      <c r="F3322" t="s">
        <v>13363</v>
      </c>
      <c r="I3322" t="s">
        <v>23008</v>
      </c>
      <c r="J3322" t="s">
        <v>23009</v>
      </c>
      <c r="K3322" t="s">
        <v>23009</v>
      </c>
    </row>
    <row r="3323" spans="1:11" x14ac:dyDescent="0.3">
      <c r="A3323" s="3" t="s">
        <v>23010</v>
      </c>
      <c r="B3323" t="s">
        <v>2890</v>
      </c>
      <c r="C3323">
        <v>3</v>
      </c>
      <c r="E3323" t="s">
        <v>13398</v>
      </c>
      <c r="F3323" t="s">
        <v>13363</v>
      </c>
      <c r="H3323" t="s">
        <v>23011</v>
      </c>
      <c r="I3323" t="s">
        <v>23012</v>
      </c>
      <c r="J3323" t="s">
        <v>23013</v>
      </c>
      <c r="K3323" t="s">
        <v>23013</v>
      </c>
    </row>
    <row r="3324" spans="1:11" x14ac:dyDescent="0.3">
      <c r="A3324" s="3" t="s">
        <v>23014</v>
      </c>
      <c r="B3324" t="s">
        <v>2891</v>
      </c>
      <c r="C3324">
        <v>74</v>
      </c>
      <c r="E3324" t="s">
        <v>13398</v>
      </c>
      <c r="F3324" t="s">
        <v>13363</v>
      </c>
      <c r="H3324" t="s">
        <v>23015</v>
      </c>
      <c r="I3324" t="s">
        <v>23016</v>
      </c>
      <c r="J3324" t="s">
        <v>23017</v>
      </c>
      <c r="K3324" t="s">
        <v>23017</v>
      </c>
    </row>
    <row r="3325" spans="1:11" x14ac:dyDescent="0.3">
      <c r="A3325" s="3" t="s">
        <v>23018</v>
      </c>
      <c r="B3325" t="s">
        <v>23019</v>
      </c>
      <c r="C3325">
        <v>55</v>
      </c>
      <c r="E3325" t="s">
        <v>13398</v>
      </c>
      <c r="F3325" t="s">
        <v>13363</v>
      </c>
      <c r="H3325" t="s">
        <v>23020</v>
      </c>
      <c r="I3325" t="s">
        <v>15359</v>
      </c>
      <c r="J3325" t="s">
        <v>23013</v>
      </c>
      <c r="K3325" t="s">
        <v>23013</v>
      </c>
    </row>
    <row r="3326" spans="1:11" x14ac:dyDescent="0.3">
      <c r="A3326" s="3" t="s">
        <v>23021</v>
      </c>
      <c r="B3326" t="s">
        <v>2892</v>
      </c>
      <c r="C3326">
        <v>53</v>
      </c>
      <c r="E3326" t="s">
        <v>13398</v>
      </c>
      <c r="F3326" t="s">
        <v>13363</v>
      </c>
      <c r="H3326" t="s">
        <v>23022</v>
      </c>
      <c r="I3326" t="s">
        <v>23023</v>
      </c>
      <c r="J3326" t="s">
        <v>23017</v>
      </c>
      <c r="K3326" t="s">
        <v>23017</v>
      </c>
    </row>
    <row r="3327" spans="1:11" x14ac:dyDescent="0.3">
      <c r="A3327" s="3" t="s">
        <v>23024</v>
      </c>
      <c r="B3327" t="s">
        <v>2893</v>
      </c>
      <c r="C3327">
        <v>18</v>
      </c>
      <c r="E3327" t="s">
        <v>13398</v>
      </c>
      <c r="F3327" t="s">
        <v>13363</v>
      </c>
      <c r="H3327" t="s">
        <v>23025</v>
      </c>
      <c r="I3327" t="s">
        <v>15359</v>
      </c>
      <c r="J3327" t="s">
        <v>23017</v>
      </c>
      <c r="K3327" t="s">
        <v>23017</v>
      </c>
    </row>
    <row r="3328" spans="1:11" x14ac:dyDescent="0.3">
      <c r="A3328" s="3" t="s">
        <v>23026</v>
      </c>
      <c r="B3328" t="s">
        <v>2894</v>
      </c>
      <c r="E3328" t="s">
        <v>13398</v>
      </c>
      <c r="F3328" t="s">
        <v>13363</v>
      </c>
      <c r="I3328" t="s">
        <v>23027</v>
      </c>
      <c r="J3328" t="s">
        <v>21160</v>
      </c>
      <c r="K3328" t="s">
        <v>21160</v>
      </c>
    </row>
    <row r="3329" spans="1:11" x14ac:dyDescent="0.3">
      <c r="A3329" s="3" t="s">
        <v>23028</v>
      </c>
      <c r="B3329" t="s">
        <v>2895</v>
      </c>
      <c r="C3329">
        <v>93</v>
      </c>
      <c r="E3329" t="s">
        <v>13388</v>
      </c>
      <c r="F3329" t="s">
        <v>13363</v>
      </c>
      <c r="H3329" t="s">
        <v>23029</v>
      </c>
      <c r="I3329" t="s">
        <v>23030</v>
      </c>
      <c r="J3329" t="s">
        <v>23031</v>
      </c>
      <c r="K3329" t="s">
        <v>23031</v>
      </c>
    </row>
    <row r="3330" spans="1:11" x14ac:dyDescent="0.3">
      <c r="A3330" s="3" t="s">
        <v>23032</v>
      </c>
      <c r="B3330" t="s">
        <v>2896</v>
      </c>
      <c r="C3330">
        <v>43</v>
      </c>
      <c r="E3330" t="s">
        <v>13388</v>
      </c>
      <c r="F3330" t="s">
        <v>13363</v>
      </c>
      <c r="H3330" t="s">
        <v>23033</v>
      </c>
      <c r="I3330" t="s">
        <v>23034</v>
      </c>
      <c r="J3330" t="s">
        <v>23035</v>
      </c>
      <c r="K3330" t="s">
        <v>23035</v>
      </c>
    </row>
    <row r="3331" spans="1:11" x14ac:dyDescent="0.3">
      <c r="A3331" s="3" t="s">
        <v>23036</v>
      </c>
      <c r="B3331" t="s">
        <v>2897</v>
      </c>
      <c r="C3331">
        <v>800</v>
      </c>
      <c r="E3331" t="s">
        <v>13388</v>
      </c>
      <c r="F3331" t="s">
        <v>13363</v>
      </c>
      <c r="H3331" t="s">
        <v>23037</v>
      </c>
      <c r="I3331" t="s">
        <v>23037</v>
      </c>
      <c r="J3331" t="s">
        <v>23038</v>
      </c>
      <c r="K3331" t="s">
        <v>23038</v>
      </c>
    </row>
    <row r="3332" spans="1:11" x14ac:dyDescent="0.3">
      <c r="A3332" s="3" t="s">
        <v>23039</v>
      </c>
      <c r="B3332" t="s">
        <v>2898</v>
      </c>
      <c r="C3332">
        <v>100</v>
      </c>
      <c r="E3332" t="s">
        <v>13388</v>
      </c>
      <c r="F3332" t="s">
        <v>13363</v>
      </c>
      <c r="H3332" t="s">
        <v>23040</v>
      </c>
      <c r="I3332" t="s">
        <v>23041</v>
      </c>
      <c r="J3332" t="s">
        <v>23042</v>
      </c>
      <c r="K3332" t="s">
        <v>23042</v>
      </c>
    </row>
    <row r="3333" spans="1:11" x14ac:dyDescent="0.3">
      <c r="A3333" s="3" t="s">
        <v>23043</v>
      </c>
      <c r="B3333" t="s">
        <v>2899</v>
      </c>
      <c r="C3333">
        <v>191</v>
      </c>
      <c r="E3333" t="s">
        <v>13388</v>
      </c>
      <c r="F3333" t="s">
        <v>13363</v>
      </c>
      <c r="H3333" t="s">
        <v>23037</v>
      </c>
      <c r="I3333" t="s">
        <v>23037</v>
      </c>
      <c r="J3333" t="s">
        <v>23038</v>
      </c>
      <c r="K3333" t="s">
        <v>23038</v>
      </c>
    </row>
    <row r="3334" spans="1:11" x14ac:dyDescent="0.3">
      <c r="A3334" s="3" t="s">
        <v>23044</v>
      </c>
      <c r="B3334" t="s">
        <v>2900</v>
      </c>
      <c r="C3334">
        <v>800</v>
      </c>
      <c r="E3334" t="s">
        <v>13388</v>
      </c>
      <c r="F3334" t="s">
        <v>13363</v>
      </c>
      <c r="H3334" t="s">
        <v>23045</v>
      </c>
      <c r="I3334" t="s">
        <v>23045</v>
      </c>
      <c r="J3334" t="s">
        <v>23046</v>
      </c>
      <c r="K3334" t="s">
        <v>23046</v>
      </c>
    </row>
    <row r="3335" spans="1:11" x14ac:dyDescent="0.3">
      <c r="A3335" s="3" t="s">
        <v>23047</v>
      </c>
      <c r="B3335" t="s">
        <v>2901</v>
      </c>
      <c r="C3335" s="1">
        <v>1399</v>
      </c>
      <c r="E3335" t="s">
        <v>13388</v>
      </c>
      <c r="F3335" t="s">
        <v>13363</v>
      </c>
      <c r="H3335" t="s">
        <v>23048</v>
      </c>
      <c r="I3335" t="s">
        <v>23048</v>
      </c>
      <c r="J3335" t="s">
        <v>23049</v>
      </c>
      <c r="K3335" t="s">
        <v>23049</v>
      </c>
    </row>
    <row r="3336" spans="1:11" x14ac:dyDescent="0.3">
      <c r="A3336" s="3" t="s">
        <v>23050</v>
      </c>
      <c r="B3336" t="s">
        <v>2902</v>
      </c>
      <c r="E3336" t="s">
        <v>13388</v>
      </c>
      <c r="F3336" t="s">
        <v>13363</v>
      </c>
      <c r="I3336" t="s">
        <v>23051</v>
      </c>
      <c r="J3336" t="s">
        <v>23052</v>
      </c>
      <c r="K3336" t="s">
        <v>23052</v>
      </c>
    </row>
    <row r="3337" spans="1:11" x14ac:dyDescent="0.3">
      <c r="A3337" s="3" t="s">
        <v>23053</v>
      </c>
      <c r="B3337" t="s">
        <v>2903</v>
      </c>
      <c r="C3337" s="1">
        <v>6019</v>
      </c>
      <c r="E3337" t="s">
        <v>13388</v>
      </c>
      <c r="F3337" t="s">
        <v>13363</v>
      </c>
      <c r="H3337" t="s">
        <v>23054</v>
      </c>
      <c r="I3337" t="s">
        <v>23055</v>
      </c>
      <c r="J3337" t="s">
        <v>23056</v>
      </c>
      <c r="K3337" t="s">
        <v>23056</v>
      </c>
    </row>
    <row r="3338" spans="1:11" x14ac:dyDescent="0.3">
      <c r="A3338" s="3" t="s">
        <v>23057</v>
      </c>
      <c r="B3338" t="s">
        <v>2904</v>
      </c>
      <c r="C3338">
        <v>1</v>
      </c>
      <c r="E3338" t="s">
        <v>13388</v>
      </c>
      <c r="F3338" t="s">
        <v>13363</v>
      </c>
      <c r="I3338" t="s">
        <v>23058</v>
      </c>
      <c r="J3338" t="s">
        <v>23059</v>
      </c>
      <c r="K3338" t="s">
        <v>23059</v>
      </c>
    </row>
    <row r="3339" spans="1:11" x14ac:dyDescent="0.3">
      <c r="A3339" s="3" t="s">
        <v>23060</v>
      </c>
      <c r="B3339" t="s">
        <v>2905</v>
      </c>
      <c r="C3339">
        <v>2</v>
      </c>
      <c r="E3339" t="s">
        <v>13388</v>
      </c>
      <c r="F3339" t="s">
        <v>13363</v>
      </c>
      <c r="I3339" t="s">
        <v>23061</v>
      </c>
      <c r="J3339" t="s">
        <v>23062</v>
      </c>
      <c r="K3339" t="s">
        <v>23062</v>
      </c>
    </row>
    <row r="3340" spans="1:11" x14ac:dyDescent="0.3">
      <c r="A3340" s="3" t="s">
        <v>23063</v>
      </c>
      <c r="B3340" t="s">
        <v>2906</v>
      </c>
      <c r="E3340" t="s">
        <v>13388</v>
      </c>
      <c r="F3340" t="s">
        <v>13363</v>
      </c>
      <c r="I3340" t="s">
        <v>23064</v>
      </c>
      <c r="J3340" t="s">
        <v>23065</v>
      </c>
      <c r="K3340" t="s">
        <v>23065</v>
      </c>
    </row>
    <row r="3341" spans="1:11" x14ac:dyDescent="0.3">
      <c r="A3341" s="3" t="s">
        <v>23066</v>
      </c>
      <c r="B3341" t="s">
        <v>2907</v>
      </c>
      <c r="E3341" t="s">
        <v>13388</v>
      </c>
      <c r="F3341" t="s">
        <v>13363</v>
      </c>
      <c r="I3341" t="s">
        <v>23064</v>
      </c>
      <c r="J3341" t="s">
        <v>23065</v>
      </c>
      <c r="K3341" t="s">
        <v>23065</v>
      </c>
    </row>
    <row r="3342" spans="1:11" x14ac:dyDescent="0.3">
      <c r="A3342" s="3" t="s">
        <v>23067</v>
      </c>
      <c r="B3342" t="s">
        <v>2908</v>
      </c>
      <c r="E3342" t="s">
        <v>13388</v>
      </c>
      <c r="F3342" t="s">
        <v>13363</v>
      </c>
      <c r="I3342" t="s">
        <v>23068</v>
      </c>
      <c r="J3342" t="s">
        <v>23069</v>
      </c>
      <c r="K3342" t="s">
        <v>23069</v>
      </c>
    </row>
    <row r="3343" spans="1:11" x14ac:dyDescent="0.3">
      <c r="A3343" s="3" t="s">
        <v>23070</v>
      </c>
      <c r="B3343" t="s">
        <v>2909</v>
      </c>
      <c r="E3343" t="s">
        <v>13388</v>
      </c>
      <c r="F3343" t="s">
        <v>13363</v>
      </c>
      <c r="I3343" t="s">
        <v>23071</v>
      </c>
      <c r="J3343" t="s">
        <v>23072</v>
      </c>
      <c r="K3343" t="s">
        <v>23072</v>
      </c>
    </row>
    <row r="3344" spans="1:11" x14ac:dyDescent="0.3">
      <c r="A3344" s="3" t="s">
        <v>23073</v>
      </c>
      <c r="B3344" t="s">
        <v>2910</v>
      </c>
      <c r="E3344" t="s">
        <v>13388</v>
      </c>
      <c r="F3344" t="s">
        <v>13363</v>
      </c>
      <c r="I3344" t="s">
        <v>23074</v>
      </c>
      <c r="J3344" t="s">
        <v>23075</v>
      </c>
      <c r="K3344" t="s">
        <v>23075</v>
      </c>
    </row>
    <row r="3345" spans="1:11" x14ac:dyDescent="0.3">
      <c r="A3345" s="3" t="s">
        <v>23076</v>
      </c>
      <c r="B3345" t="s">
        <v>2911</v>
      </c>
      <c r="E3345" t="s">
        <v>13388</v>
      </c>
      <c r="F3345" t="s">
        <v>13363</v>
      </c>
      <c r="I3345" t="s">
        <v>23077</v>
      </c>
      <c r="J3345" t="s">
        <v>23078</v>
      </c>
      <c r="K3345" t="s">
        <v>23078</v>
      </c>
    </row>
    <row r="3346" spans="1:11" x14ac:dyDescent="0.3">
      <c r="A3346" s="3" t="s">
        <v>23079</v>
      </c>
      <c r="B3346" t="s">
        <v>2912</v>
      </c>
      <c r="E3346" t="s">
        <v>13388</v>
      </c>
      <c r="F3346" t="s">
        <v>13363</v>
      </c>
      <c r="H3346" t="s">
        <v>23080</v>
      </c>
      <c r="I3346" t="s">
        <v>23081</v>
      </c>
      <c r="J3346" t="s">
        <v>23082</v>
      </c>
      <c r="K3346" t="s">
        <v>23082</v>
      </c>
    </row>
    <row r="3347" spans="1:11" x14ac:dyDescent="0.3">
      <c r="A3347" s="3" t="s">
        <v>23083</v>
      </c>
      <c r="B3347" t="s">
        <v>2913</v>
      </c>
      <c r="C3347">
        <v>496</v>
      </c>
      <c r="E3347" t="s">
        <v>13388</v>
      </c>
      <c r="F3347" t="s">
        <v>13363</v>
      </c>
      <c r="I3347" t="s">
        <v>23084</v>
      </c>
      <c r="J3347" t="s">
        <v>15690</v>
      </c>
      <c r="K3347" t="s">
        <v>15690</v>
      </c>
    </row>
    <row r="3348" spans="1:11" x14ac:dyDescent="0.3">
      <c r="A3348" s="3" t="s">
        <v>23085</v>
      </c>
      <c r="B3348" t="s">
        <v>23086</v>
      </c>
      <c r="C3348">
        <v>343</v>
      </c>
      <c r="E3348" t="s">
        <v>20372</v>
      </c>
      <c r="F3348" t="s">
        <v>13363</v>
      </c>
      <c r="H3348" t="s">
        <v>23087</v>
      </c>
      <c r="I3348" t="s">
        <v>23088</v>
      </c>
      <c r="J3348" t="s">
        <v>23089</v>
      </c>
      <c r="K3348" t="s">
        <v>23089</v>
      </c>
    </row>
    <row r="3349" spans="1:11" x14ac:dyDescent="0.3">
      <c r="A3349" s="3" t="s">
        <v>23090</v>
      </c>
      <c r="B3349" t="s">
        <v>2914</v>
      </c>
      <c r="C3349">
        <v>20</v>
      </c>
      <c r="E3349" t="s">
        <v>13388</v>
      </c>
      <c r="F3349" t="s">
        <v>13363</v>
      </c>
      <c r="I3349" t="s">
        <v>23091</v>
      </c>
      <c r="J3349" t="s">
        <v>23092</v>
      </c>
      <c r="K3349" t="s">
        <v>23092</v>
      </c>
    </row>
    <row r="3350" spans="1:11" x14ac:dyDescent="0.3">
      <c r="A3350" s="3" t="s">
        <v>23093</v>
      </c>
      <c r="B3350" t="s">
        <v>2915</v>
      </c>
      <c r="C3350">
        <v>51</v>
      </c>
      <c r="E3350" t="s">
        <v>13388</v>
      </c>
      <c r="F3350" t="s">
        <v>13363</v>
      </c>
      <c r="I3350" t="s">
        <v>23094</v>
      </c>
      <c r="J3350" t="s">
        <v>23095</v>
      </c>
      <c r="K3350" t="s">
        <v>23095</v>
      </c>
    </row>
    <row r="3351" spans="1:11" x14ac:dyDescent="0.3">
      <c r="A3351" s="3" t="s">
        <v>23096</v>
      </c>
      <c r="B3351" t="s">
        <v>2916</v>
      </c>
      <c r="E3351" t="s">
        <v>13388</v>
      </c>
      <c r="F3351" t="s">
        <v>13363</v>
      </c>
      <c r="I3351" t="s">
        <v>23097</v>
      </c>
      <c r="J3351" t="s">
        <v>20950</v>
      </c>
      <c r="K3351" t="s">
        <v>20950</v>
      </c>
    </row>
    <row r="3352" spans="1:11" x14ac:dyDescent="0.3">
      <c r="A3352" s="3" t="s">
        <v>23098</v>
      </c>
      <c r="B3352" t="s">
        <v>2917</v>
      </c>
      <c r="C3352">
        <v>10</v>
      </c>
      <c r="E3352" t="s">
        <v>13388</v>
      </c>
      <c r="F3352" t="s">
        <v>13363</v>
      </c>
      <c r="I3352" t="s">
        <v>23099</v>
      </c>
      <c r="J3352" t="s">
        <v>23100</v>
      </c>
      <c r="K3352" t="s">
        <v>23100</v>
      </c>
    </row>
    <row r="3353" spans="1:11" x14ac:dyDescent="0.3">
      <c r="A3353" s="3" t="s">
        <v>23101</v>
      </c>
      <c r="B3353" t="s">
        <v>2918</v>
      </c>
      <c r="E3353" t="s">
        <v>13388</v>
      </c>
      <c r="F3353" t="s">
        <v>13363</v>
      </c>
      <c r="I3353" t="s">
        <v>23102</v>
      </c>
      <c r="J3353" t="s">
        <v>23103</v>
      </c>
      <c r="K3353" t="s">
        <v>23103</v>
      </c>
    </row>
    <row r="3354" spans="1:11" x14ac:dyDescent="0.3">
      <c r="A3354" s="3" t="s">
        <v>23104</v>
      </c>
      <c r="B3354" t="s">
        <v>2919</v>
      </c>
      <c r="C3354">
        <v>30</v>
      </c>
      <c r="E3354" t="s">
        <v>13388</v>
      </c>
      <c r="F3354" t="s">
        <v>13363</v>
      </c>
      <c r="I3354" t="s">
        <v>23105</v>
      </c>
      <c r="J3354" t="s">
        <v>23106</v>
      </c>
      <c r="K3354" t="s">
        <v>23106</v>
      </c>
    </row>
    <row r="3355" spans="1:11" x14ac:dyDescent="0.3">
      <c r="A3355" s="3" t="s">
        <v>23107</v>
      </c>
      <c r="B3355" t="s">
        <v>2920</v>
      </c>
      <c r="C3355">
        <v>2</v>
      </c>
      <c r="E3355" t="s">
        <v>13388</v>
      </c>
      <c r="F3355" t="s">
        <v>13363</v>
      </c>
      <c r="I3355" t="s">
        <v>23108</v>
      </c>
      <c r="J3355" t="s">
        <v>23109</v>
      </c>
      <c r="K3355" t="s">
        <v>23109</v>
      </c>
    </row>
    <row r="3356" spans="1:11" x14ac:dyDescent="0.3">
      <c r="A3356" s="3" t="s">
        <v>23110</v>
      </c>
      <c r="B3356" t="s">
        <v>2921</v>
      </c>
      <c r="C3356">
        <v>385</v>
      </c>
      <c r="E3356" t="s">
        <v>13388</v>
      </c>
      <c r="F3356" t="s">
        <v>13363</v>
      </c>
      <c r="I3356" t="s">
        <v>23111</v>
      </c>
      <c r="J3356" t="s">
        <v>23112</v>
      </c>
      <c r="K3356" t="s">
        <v>23112</v>
      </c>
    </row>
    <row r="3357" spans="1:11" x14ac:dyDescent="0.3">
      <c r="A3357" s="3" t="s">
        <v>23113</v>
      </c>
      <c r="B3357" t="s">
        <v>2922</v>
      </c>
      <c r="C3357">
        <v>50</v>
      </c>
      <c r="E3357" t="s">
        <v>13388</v>
      </c>
      <c r="F3357" t="s">
        <v>13363</v>
      </c>
      <c r="H3357" t="s">
        <v>23114</v>
      </c>
      <c r="I3357" t="s">
        <v>23114</v>
      </c>
      <c r="J3357" t="s">
        <v>23115</v>
      </c>
      <c r="K3357" t="s">
        <v>23115</v>
      </c>
    </row>
    <row r="3358" spans="1:11" x14ac:dyDescent="0.3">
      <c r="A3358" s="3" t="s">
        <v>23116</v>
      </c>
      <c r="B3358" t="s">
        <v>2923</v>
      </c>
      <c r="C3358">
        <v>650</v>
      </c>
      <c r="E3358" t="s">
        <v>13388</v>
      </c>
      <c r="F3358" t="s">
        <v>13363</v>
      </c>
      <c r="H3358" t="s">
        <v>23117</v>
      </c>
      <c r="I3358" t="s">
        <v>23117</v>
      </c>
      <c r="J3358" t="s">
        <v>23118</v>
      </c>
      <c r="K3358" t="s">
        <v>23118</v>
      </c>
    </row>
    <row r="3359" spans="1:11" x14ac:dyDescent="0.3">
      <c r="A3359" s="3" t="s">
        <v>23119</v>
      </c>
      <c r="B3359" t="s">
        <v>2924</v>
      </c>
      <c r="C3359">
        <v>37</v>
      </c>
      <c r="E3359" t="s">
        <v>13388</v>
      </c>
      <c r="F3359" t="s">
        <v>13363</v>
      </c>
      <c r="H3359" t="s">
        <v>23120</v>
      </c>
      <c r="I3359" t="s">
        <v>23121</v>
      </c>
      <c r="J3359" t="s">
        <v>23122</v>
      </c>
      <c r="K3359" t="s">
        <v>23122</v>
      </c>
    </row>
    <row r="3360" spans="1:11" x14ac:dyDescent="0.3">
      <c r="A3360" s="3" t="s">
        <v>23123</v>
      </c>
      <c r="B3360" t="s">
        <v>2925</v>
      </c>
      <c r="C3360">
        <v>600</v>
      </c>
      <c r="E3360" t="s">
        <v>13388</v>
      </c>
      <c r="F3360" t="s">
        <v>13363</v>
      </c>
      <c r="H3360" t="s">
        <v>23124</v>
      </c>
      <c r="I3360" t="s">
        <v>23124</v>
      </c>
      <c r="J3360" t="s">
        <v>23125</v>
      </c>
      <c r="K3360" t="s">
        <v>23125</v>
      </c>
    </row>
    <row r="3361" spans="1:11" x14ac:dyDescent="0.3">
      <c r="A3361" s="3" t="s">
        <v>23126</v>
      </c>
      <c r="B3361" t="s">
        <v>2926</v>
      </c>
      <c r="C3361">
        <v>43</v>
      </c>
      <c r="E3361" t="s">
        <v>13388</v>
      </c>
      <c r="F3361" t="s">
        <v>13363</v>
      </c>
      <c r="H3361" t="s">
        <v>23127</v>
      </c>
      <c r="I3361" t="s">
        <v>23128</v>
      </c>
      <c r="J3361" t="s">
        <v>23129</v>
      </c>
      <c r="K3361" t="s">
        <v>23129</v>
      </c>
    </row>
    <row r="3362" spans="1:11" x14ac:dyDescent="0.3">
      <c r="A3362" s="3" t="s">
        <v>23130</v>
      </c>
      <c r="B3362" t="s">
        <v>2927</v>
      </c>
      <c r="C3362">
        <v>533</v>
      </c>
      <c r="E3362" t="s">
        <v>13388</v>
      </c>
      <c r="F3362" t="s">
        <v>13363</v>
      </c>
      <c r="H3362" t="s">
        <v>23131</v>
      </c>
      <c r="I3362" t="s">
        <v>23131</v>
      </c>
      <c r="J3362" t="s">
        <v>23132</v>
      </c>
      <c r="K3362" t="s">
        <v>23132</v>
      </c>
    </row>
    <row r="3363" spans="1:11" x14ac:dyDescent="0.3">
      <c r="A3363" s="3" t="s">
        <v>23133</v>
      </c>
      <c r="B3363" t="s">
        <v>2928</v>
      </c>
      <c r="C3363">
        <v>44</v>
      </c>
      <c r="E3363" t="s">
        <v>13388</v>
      </c>
      <c r="F3363" t="s">
        <v>13363</v>
      </c>
      <c r="H3363" t="s">
        <v>23134</v>
      </c>
      <c r="I3363" t="s">
        <v>23134</v>
      </c>
      <c r="J3363" t="s">
        <v>23135</v>
      </c>
      <c r="K3363" t="s">
        <v>23135</v>
      </c>
    </row>
    <row r="3364" spans="1:11" x14ac:dyDescent="0.3">
      <c r="A3364" s="3" t="s">
        <v>23136</v>
      </c>
      <c r="B3364" t="s">
        <v>2929</v>
      </c>
      <c r="C3364">
        <v>2</v>
      </c>
      <c r="E3364" t="s">
        <v>13388</v>
      </c>
      <c r="F3364" t="s">
        <v>13363</v>
      </c>
      <c r="I3364" t="s">
        <v>23137</v>
      </c>
      <c r="J3364" t="s">
        <v>23138</v>
      </c>
      <c r="K3364" t="s">
        <v>23138</v>
      </c>
    </row>
    <row r="3365" spans="1:11" x14ac:dyDescent="0.3">
      <c r="A3365" s="3" t="s">
        <v>23139</v>
      </c>
      <c r="B3365" t="s">
        <v>2930</v>
      </c>
      <c r="E3365" t="s">
        <v>13388</v>
      </c>
      <c r="F3365" t="s">
        <v>13363</v>
      </c>
    </row>
    <row r="3366" spans="1:11" x14ac:dyDescent="0.3">
      <c r="A3366" s="3" t="s">
        <v>23140</v>
      </c>
      <c r="B3366" t="s">
        <v>2931</v>
      </c>
      <c r="C3366">
        <v>40</v>
      </c>
      <c r="E3366" t="s">
        <v>13388</v>
      </c>
      <c r="F3366" t="s">
        <v>13363</v>
      </c>
      <c r="H3366" t="s">
        <v>23141</v>
      </c>
      <c r="I3366" t="s">
        <v>23141</v>
      </c>
      <c r="J3366" t="s">
        <v>23142</v>
      </c>
      <c r="K3366" t="s">
        <v>23142</v>
      </c>
    </row>
    <row r="3367" spans="1:11" x14ac:dyDescent="0.3">
      <c r="A3367" s="3" t="s">
        <v>23143</v>
      </c>
      <c r="B3367" t="s">
        <v>2932</v>
      </c>
      <c r="C3367">
        <v>4</v>
      </c>
      <c r="E3367" t="s">
        <v>13388</v>
      </c>
      <c r="F3367" t="s">
        <v>13363</v>
      </c>
      <c r="H3367" t="s">
        <v>23144</v>
      </c>
      <c r="I3367" t="s">
        <v>23144</v>
      </c>
      <c r="J3367" t="s">
        <v>23145</v>
      </c>
      <c r="K3367" t="s">
        <v>23145</v>
      </c>
    </row>
    <row r="3368" spans="1:11" x14ac:dyDescent="0.3">
      <c r="A3368" s="3" t="s">
        <v>23146</v>
      </c>
      <c r="B3368" t="s">
        <v>2933</v>
      </c>
      <c r="C3368">
        <v>4</v>
      </c>
      <c r="E3368" t="s">
        <v>13388</v>
      </c>
      <c r="F3368" t="s">
        <v>13363</v>
      </c>
      <c r="H3368" t="s">
        <v>23147</v>
      </c>
      <c r="I3368" t="s">
        <v>23147</v>
      </c>
      <c r="J3368" t="s">
        <v>23148</v>
      </c>
      <c r="K3368" t="s">
        <v>23148</v>
      </c>
    </row>
    <row r="3369" spans="1:11" x14ac:dyDescent="0.3">
      <c r="A3369" s="3" t="s">
        <v>23149</v>
      </c>
      <c r="B3369" t="s">
        <v>2934</v>
      </c>
      <c r="C3369">
        <v>4</v>
      </c>
      <c r="E3369" t="s">
        <v>13388</v>
      </c>
      <c r="F3369" t="s">
        <v>13363</v>
      </c>
      <c r="H3369" t="s">
        <v>23150</v>
      </c>
      <c r="I3369" t="s">
        <v>23150</v>
      </c>
      <c r="J3369" t="s">
        <v>23151</v>
      </c>
      <c r="K3369" t="s">
        <v>23151</v>
      </c>
    </row>
    <row r="3370" spans="1:11" x14ac:dyDescent="0.3">
      <c r="A3370" s="3" t="s">
        <v>23152</v>
      </c>
      <c r="B3370" t="s">
        <v>2935</v>
      </c>
      <c r="C3370">
        <v>4</v>
      </c>
      <c r="E3370" t="s">
        <v>13388</v>
      </c>
      <c r="F3370" t="s">
        <v>13363</v>
      </c>
      <c r="H3370" t="s">
        <v>23153</v>
      </c>
      <c r="I3370" t="s">
        <v>23153</v>
      </c>
      <c r="J3370" t="s">
        <v>23154</v>
      </c>
      <c r="K3370" t="s">
        <v>23154</v>
      </c>
    </row>
    <row r="3371" spans="1:11" x14ac:dyDescent="0.3">
      <c r="A3371" s="3" t="s">
        <v>23155</v>
      </c>
      <c r="B3371" t="s">
        <v>2936</v>
      </c>
      <c r="C3371">
        <v>10</v>
      </c>
      <c r="E3371" t="s">
        <v>13388</v>
      </c>
      <c r="F3371" t="s">
        <v>13363</v>
      </c>
      <c r="H3371" t="s">
        <v>23156</v>
      </c>
      <c r="I3371" t="s">
        <v>23156</v>
      </c>
      <c r="J3371" t="s">
        <v>22974</v>
      </c>
      <c r="K3371" t="s">
        <v>22974</v>
      </c>
    </row>
    <row r="3372" spans="1:11" x14ac:dyDescent="0.3">
      <c r="A3372" s="3" t="s">
        <v>23157</v>
      </c>
      <c r="B3372" t="s">
        <v>2937</v>
      </c>
      <c r="E3372" t="s">
        <v>13388</v>
      </c>
      <c r="F3372" t="s">
        <v>13363</v>
      </c>
    </row>
    <row r="3373" spans="1:11" x14ac:dyDescent="0.3">
      <c r="A3373" s="3" t="s">
        <v>23158</v>
      </c>
      <c r="B3373" t="s">
        <v>2938</v>
      </c>
      <c r="E3373" t="s">
        <v>13388</v>
      </c>
      <c r="F3373" t="s">
        <v>13363</v>
      </c>
      <c r="J3373" t="s">
        <v>23159</v>
      </c>
      <c r="K3373" t="s">
        <v>23159</v>
      </c>
    </row>
    <row r="3374" spans="1:11" x14ac:dyDescent="0.3">
      <c r="A3374" s="3" t="s">
        <v>23160</v>
      </c>
      <c r="B3374" t="s">
        <v>2939</v>
      </c>
      <c r="C3374">
        <v>8</v>
      </c>
      <c r="E3374" t="s">
        <v>13388</v>
      </c>
      <c r="F3374" t="s">
        <v>13363</v>
      </c>
      <c r="H3374" t="s">
        <v>23161</v>
      </c>
      <c r="I3374" t="s">
        <v>23161</v>
      </c>
      <c r="J3374" t="s">
        <v>23162</v>
      </c>
      <c r="K3374" t="s">
        <v>23162</v>
      </c>
    </row>
    <row r="3375" spans="1:11" x14ac:dyDescent="0.3">
      <c r="A3375" s="3" t="s">
        <v>23163</v>
      </c>
      <c r="B3375" t="s">
        <v>2940</v>
      </c>
      <c r="C3375">
        <v>8</v>
      </c>
      <c r="E3375" t="s">
        <v>13388</v>
      </c>
      <c r="F3375" t="s">
        <v>13363</v>
      </c>
      <c r="H3375" t="s">
        <v>23164</v>
      </c>
      <c r="I3375" t="s">
        <v>23164</v>
      </c>
      <c r="J3375" t="s">
        <v>23165</v>
      </c>
      <c r="K3375" t="s">
        <v>23165</v>
      </c>
    </row>
    <row r="3376" spans="1:11" x14ac:dyDescent="0.3">
      <c r="A3376" s="3" t="s">
        <v>23166</v>
      </c>
      <c r="B3376" t="s">
        <v>2941</v>
      </c>
      <c r="C3376">
        <v>8</v>
      </c>
      <c r="E3376" t="s">
        <v>13388</v>
      </c>
      <c r="F3376" t="s">
        <v>13363</v>
      </c>
      <c r="H3376" t="s">
        <v>23167</v>
      </c>
      <c r="I3376" t="s">
        <v>23167</v>
      </c>
      <c r="J3376" t="s">
        <v>23168</v>
      </c>
      <c r="K3376" t="s">
        <v>23168</v>
      </c>
    </row>
    <row r="3377" spans="1:11" x14ac:dyDescent="0.3">
      <c r="A3377" s="3" t="s">
        <v>23169</v>
      </c>
      <c r="B3377" t="s">
        <v>2942</v>
      </c>
      <c r="C3377">
        <v>8</v>
      </c>
      <c r="E3377" t="s">
        <v>13388</v>
      </c>
      <c r="F3377" t="s">
        <v>13363</v>
      </c>
      <c r="H3377" t="s">
        <v>23170</v>
      </c>
      <c r="I3377" t="s">
        <v>23170</v>
      </c>
      <c r="J3377" t="s">
        <v>23171</v>
      </c>
      <c r="K3377" t="s">
        <v>23171</v>
      </c>
    </row>
    <row r="3378" spans="1:11" x14ac:dyDescent="0.3">
      <c r="A3378" s="3" t="s">
        <v>23172</v>
      </c>
      <c r="B3378" t="s">
        <v>2943</v>
      </c>
      <c r="C3378">
        <v>8</v>
      </c>
      <c r="E3378" t="s">
        <v>13388</v>
      </c>
      <c r="F3378" t="s">
        <v>13363</v>
      </c>
      <c r="H3378" t="s">
        <v>23173</v>
      </c>
      <c r="I3378" t="s">
        <v>23173</v>
      </c>
      <c r="J3378" t="s">
        <v>23174</v>
      </c>
      <c r="K3378" t="s">
        <v>23174</v>
      </c>
    </row>
    <row r="3379" spans="1:11" x14ac:dyDescent="0.3">
      <c r="A3379" s="3" t="s">
        <v>23175</v>
      </c>
      <c r="B3379" t="s">
        <v>2944</v>
      </c>
      <c r="C3379">
        <v>8</v>
      </c>
      <c r="E3379" t="s">
        <v>13388</v>
      </c>
      <c r="F3379" t="s">
        <v>13363</v>
      </c>
      <c r="H3379" t="s">
        <v>23176</v>
      </c>
      <c r="I3379" t="s">
        <v>23176</v>
      </c>
      <c r="J3379" t="s">
        <v>23177</v>
      </c>
      <c r="K3379" t="s">
        <v>23177</v>
      </c>
    </row>
    <row r="3380" spans="1:11" x14ac:dyDescent="0.3">
      <c r="A3380" s="3" t="s">
        <v>23178</v>
      </c>
      <c r="B3380" t="s">
        <v>2945</v>
      </c>
      <c r="C3380">
        <v>8</v>
      </c>
      <c r="E3380" t="s">
        <v>13388</v>
      </c>
      <c r="F3380" t="s">
        <v>13363</v>
      </c>
      <c r="H3380" t="s">
        <v>23176</v>
      </c>
      <c r="I3380" t="s">
        <v>23176</v>
      </c>
      <c r="J3380" t="s">
        <v>23177</v>
      </c>
      <c r="K3380" t="s">
        <v>23177</v>
      </c>
    </row>
    <row r="3381" spans="1:11" x14ac:dyDescent="0.3">
      <c r="A3381" s="3" t="s">
        <v>23179</v>
      </c>
      <c r="B3381" t="s">
        <v>2946</v>
      </c>
      <c r="C3381">
        <v>8</v>
      </c>
      <c r="E3381" t="s">
        <v>13388</v>
      </c>
      <c r="F3381" t="s">
        <v>13363</v>
      </c>
      <c r="H3381" t="s">
        <v>23180</v>
      </c>
      <c r="I3381" t="s">
        <v>23180</v>
      </c>
      <c r="J3381" t="s">
        <v>23181</v>
      </c>
      <c r="K3381" t="s">
        <v>23181</v>
      </c>
    </row>
    <row r="3382" spans="1:11" x14ac:dyDescent="0.3">
      <c r="A3382" s="3" t="s">
        <v>23182</v>
      </c>
      <c r="B3382" t="s">
        <v>2947</v>
      </c>
      <c r="C3382">
        <v>8</v>
      </c>
      <c r="E3382" t="s">
        <v>13388</v>
      </c>
      <c r="F3382" t="s">
        <v>13363</v>
      </c>
      <c r="H3382" t="s">
        <v>23180</v>
      </c>
      <c r="I3382" t="s">
        <v>23180</v>
      </c>
      <c r="J3382" t="s">
        <v>23181</v>
      </c>
      <c r="K3382" t="s">
        <v>23181</v>
      </c>
    </row>
    <row r="3383" spans="1:11" x14ac:dyDescent="0.3">
      <c r="A3383" s="3" t="s">
        <v>23183</v>
      </c>
      <c r="B3383" t="s">
        <v>2948</v>
      </c>
      <c r="C3383">
        <v>89</v>
      </c>
      <c r="E3383" t="s">
        <v>20372</v>
      </c>
      <c r="F3383" t="s">
        <v>13363</v>
      </c>
      <c r="I3383" t="s">
        <v>23184</v>
      </c>
      <c r="J3383" t="s">
        <v>23185</v>
      </c>
      <c r="K3383" t="s">
        <v>23185</v>
      </c>
    </row>
    <row r="3384" spans="1:11" x14ac:dyDescent="0.3">
      <c r="A3384" s="3" t="s">
        <v>23186</v>
      </c>
      <c r="B3384" t="s">
        <v>2949</v>
      </c>
      <c r="C3384">
        <v>2</v>
      </c>
      <c r="E3384" t="s">
        <v>13388</v>
      </c>
      <c r="F3384" t="s">
        <v>13363</v>
      </c>
      <c r="H3384" t="s">
        <v>22977</v>
      </c>
      <c r="I3384" t="s">
        <v>22977</v>
      </c>
      <c r="J3384" t="s">
        <v>22978</v>
      </c>
      <c r="K3384" t="s">
        <v>22978</v>
      </c>
    </row>
    <row r="3385" spans="1:11" x14ac:dyDescent="0.3">
      <c r="A3385" s="3" t="s">
        <v>23187</v>
      </c>
      <c r="B3385" t="s">
        <v>2950</v>
      </c>
      <c r="C3385">
        <v>116</v>
      </c>
      <c r="E3385" t="s">
        <v>13398</v>
      </c>
      <c r="F3385" t="s">
        <v>13363</v>
      </c>
      <c r="H3385" t="s">
        <v>23188</v>
      </c>
      <c r="I3385" t="s">
        <v>23188</v>
      </c>
      <c r="J3385" t="s">
        <v>23017</v>
      </c>
      <c r="K3385" t="s">
        <v>23017</v>
      </c>
    </row>
    <row r="3386" spans="1:11" x14ac:dyDescent="0.3">
      <c r="A3386" s="3" t="s">
        <v>23189</v>
      </c>
      <c r="B3386" t="s">
        <v>2951</v>
      </c>
      <c r="E3386" t="s">
        <v>13398</v>
      </c>
      <c r="F3386" t="s">
        <v>13363</v>
      </c>
      <c r="H3386" t="s">
        <v>23190</v>
      </c>
      <c r="I3386" t="s">
        <v>23190</v>
      </c>
      <c r="J3386" t="s">
        <v>22916</v>
      </c>
      <c r="K3386" t="s">
        <v>22916</v>
      </c>
    </row>
    <row r="3387" spans="1:11" x14ac:dyDescent="0.3">
      <c r="A3387" s="3" t="s">
        <v>23191</v>
      </c>
      <c r="B3387" t="s">
        <v>2953</v>
      </c>
      <c r="C3387" s="1">
        <v>3444</v>
      </c>
      <c r="E3387" t="s">
        <v>13388</v>
      </c>
      <c r="F3387" t="s">
        <v>13363</v>
      </c>
      <c r="H3387" t="s">
        <v>23192</v>
      </c>
      <c r="I3387" t="s">
        <v>23192</v>
      </c>
      <c r="J3387" t="s">
        <v>23193</v>
      </c>
      <c r="K3387" t="s">
        <v>23193</v>
      </c>
    </row>
    <row r="3388" spans="1:11" x14ac:dyDescent="0.3">
      <c r="A3388" s="3" t="s">
        <v>23194</v>
      </c>
      <c r="B3388" t="s">
        <v>2954</v>
      </c>
      <c r="E3388" t="s">
        <v>13388</v>
      </c>
      <c r="F3388" t="s">
        <v>13363</v>
      </c>
      <c r="H3388" t="s">
        <v>23195</v>
      </c>
      <c r="I3388" t="s">
        <v>23196</v>
      </c>
      <c r="J3388" t="s">
        <v>23197</v>
      </c>
      <c r="K3388" t="s">
        <v>23197</v>
      </c>
    </row>
    <row r="3389" spans="1:11" x14ac:dyDescent="0.3">
      <c r="A3389" s="3" t="s">
        <v>23198</v>
      </c>
      <c r="B3389" t="s">
        <v>23199</v>
      </c>
      <c r="C3389">
        <v>151</v>
      </c>
      <c r="E3389" t="s">
        <v>13398</v>
      </c>
      <c r="F3389" t="s">
        <v>13363</v>
      </c>
      <c r="H3389" t="s">
        <v>23200</v>
      </c>
      <c r="I3389" t="s">
        <v>23201</v>
      </c>
      <c r="J3389" t="s">
        <v>13554</v>
      </c>
      <c r="K3389" t="s">
        <v>13554</v>
      </c>
    </row>
    <row r="3390" spans="1:11" x14ac:dyDescent="0.3">
      <c r="A3390" s="3" t="s">
        <v>23202</v>
      </c>
      <c r="B3390" t="s">
        <v>2955</v>
      </c>
      <c r="C3390">
        <v>270</v>
      </c>
      <c r="E3390" t="s">
        <v>13398</v>
      </c>
      <c r="F3390" t="s">
        <v>13363</v>
      </c>
      <c r="H3390" t="s">
        <v>23203</v>
      </c>
      <c r="I3390" t="s">
        <v>23201</v>
      </c>
      <c r="J3390" t="s">
        <v>13554</v>
      </c>
      <c r="K3390" t="s">
        <v>13554</v>
      </c>
    </row>
    <row r="3391" spans="1:11" x14ac:dyDescent="0.3">
      <c r="A3391" s="3" t="s">
        <v>23204</v>
      </c>
      <c r="B3391" t="s">
        <v>23205</v>
      </c>
      <c r="C3391">
        <v>246</v>
      </c>
      <c r="E3391" t="s">
        <v>13398</v>
      </c>
      <c r="F3391" t="s">
        <v>13363</v>
      </c>
      <c r="H3391" t="s">
        <v>20946</v>
      </c>
      <c r="I3391" t="s">
        <v>23201</v>
      </c>
      <c r="J3391" t="s">
        <v>13554</v>
      </c>
      <c r="K3391" t="s">
        <v>13554</v>
      </c>
    </row>
    <row r="3392" spans="1:11" x14ac:dyDescent="0.3">
      <c r="A3392" s="3" t="s">
        <v>23206</v>
      </c>
      <c r="B3392" t="s">
        <v>2957</v>
      </c>
      <c r="E3392" t="s">
        <v>13388</v>
      </c>
      <c r="F3392" t="s">
        <v>13363</v>
      </c>
      <c r="I3392" t="s">
        <v>23207</v>
      </c>
      <c r="J3392" t="s">
        <v>23208</v>
      </c>
      <c r="K3392" t="s">
        <v>23208</v>
      </c>
    </row>
    <row r="3393" spans="1:11" x14ac:dyDescent="0.3">
      <c r="A3393" s="3" t="s">
        <v>23209</v>
      </c>
      <c r="B3393" t="s">
        <v>2958</v>
      </c>
      <c r="E3393" t="s">
        <v>13388</v>
      </c>
      <c r="F3393" t="s">
        <v>13363</v>
      </c>
      <c r="I3393" t="s">
        <v>23210</v>
      </c>
      <c r="J3393" t="s">
        <v>23211</v>
      </c>
      <c r="K3393" t="s">
        <v>23211</v>
      </c>
    </row>
    <row r="3394" spans="1:11" x14ac:dyDescent="0.3">
      <c r="A3394" s="3" t="s">
        <v>23212</v>
      </c>
      <c r="B3394" t="s">
        <v>2959</v>
      </c>
      <c r="C3394">
        <v>4</v>
      </c>
      <c r="E3394" t="s">
        <v>13388</v>
      </c>
      <c r="F3394" t="s">
        <v>13363</v>
      </c>
      <c r="I3394" t="s">
        <v>23213</v>
      </c>
      <c r="J3394" t="s">
        <v>23208</v>
      </c>
      <c r="K3394" t="s">
        <v>23208</v>
      </c>
    </row>
    <row r="3395" spans="1:11" x14ac:dyDescent="0.3">
      <c r="A3395" s="3" t="s">
        <v>23214</v>
      </c>
      <c r="B3395" t="s">
        <v>2960</v>
      </c>
      <c r="E3395" t="s">
        <v>13388</v>
      </c>
      <c r="F3395" t="s">
        <v>13363</v>
      </c>
      <c r="I3395" t="s">
        <v>23215</v>
      </c>
      <c r="J3395" t="s">
        <v>23216</v>
      </c>
      <c r="K3395" t="s">
        <v>23216</v>
      </c>
    </row>
    <row r="3396" spans="1:11" x14ac:dyDescent="0.3">
      <c r="A3396" s="3" t="s">
        <v>23217</v>
      </c>
      <c r="B3396" t="s">
        <v>23218</v>
      </c>
      <c r="C3396">
        <v>324</v>
      </c>
      <c r="E3396" t="s">
        <v>13398</v>
      </c>
      <c r="F3396" t="s">
        <v>13363</v>
      </c>
      <c r="H3396" t="s">
        <v>23219</v>
      </c>
      <c r="I3396" t="s">
        <v>23201</v>
      </c>
      <c r="J3396" t="s">
        <v>13554</v>
      </c>
      <c r="K3396" t="s">
        <v>13554</v>
      </c>
    </row>
    <row r="3397" spans="1:11" x14ac:dyDescent="0.3">
      <c r="A3397" s="3" t="s">
        <v>23220</v>
      </c>
      <c r="B3397" t="s">
        <v>23221</v>
      </c>
      <c r="C3397">
        <v>34</v>
      </c>
      <c r="E3397" t="s">
        <v>13398</v>
      </c>
      <c r="F3397" t="s">
        <v>13363</v>
      </c>
      <c r="H3397" t="s">
        <v>23222</v>
      </c>
      <c r="I3397" t="s">
        <v>23222</v>
      </c>
      <c r="J3397" t="s">
        <v>15239</v>
      </c>
      <c r="K3397" t="s">
        <v>15239</v>
      </c>
    </row>
    <row r="3398" spans="1:11" x14ac:dyDescent="0.3">
      <c r="A3398" s="3" t="s">
        <v>23223</v>
      </c>
      <c r="B3398" t="s">
        <v>2961</v>
      </c>
      <c r="C3398">
        <v>37</v>
      </c>
      <c r="E3398" t="s">
        <v>13398</v>
      </c>
      <c r="F3398" t="s">
        <v>13363</v>
      </c>
      <c r="H3398" t="s">
        <v>23224</v>
      </c>
      <c r="I3398" t="s">
        <v>23222</v>
      </c>
      <c r="J3398" t="s">
        <v>15239</v>
      </c>
      <c r="K3398" t="s">
        <v>15239</v>
      </c>
    </row>
    <row r="3399" spans="1:11" x14ac:dyDescent="0.3">
      <c r="A3399" s="3" t="s">
        <v>23225</v>
      </c>
      <c r="B3399" t="s">
        <v>2962</v>
      </c>
      <c r="C3399">
        <v>1</v>
      </c>
      <c r="E3399" t="s">
        <v>13398</v>
      </c>
      <c r="F3399" t="s">
        <v>13363</v>
      </c>
      <c r="H3399" t="s">
        <v>23222</v>
      </c>
      <c r="I3399" t="s">
        <v>23222</v>
      </c>
      <c r="J3399" t="s">
        <v>15239</v>
      </c>
      <c r="K3399" t="s">
        <v>15239</v>
      </c>
    </row>
    <row r="3400" spans="1:11" x14ac:dyDescent="0.3">
      <c r="A3400" s="3" t="s">
        <v>23226</v>
      </c>
      <c r="B3400" t="s">
        <v>23227</v>
      </c>
      <c r="C3400">
        <v>57</v>
      </c>
      <c r="E3400" t="s">
        <v>13398</v>
      </c>
      <c r="F3400" t="s">
        <v>13363</v>
      </c>
      <c r="H3400" t="s">
        <v>23222</v>
      </c>
      <c r="I3400" t="s">
        <v>23222</v>
      </c>
      <c r="J3400" t="s">
        <v>15239</v>
      </c>
      <c r="K3400" t="s">
        <v>15239</v>
      </c>
    </row>
    <row r="3401" spans="1:11" x14ac:dyDescent="0.3">
      <c r="A3401" s="3" t="s">
        <v>23228</v>
      </c>
      <c r="B3401" t="s">
        <v>2963</v>
      </c>
      <c r="C3401">
        <v>21</v>
      </c>
      <c r="E3401" t="s">
        <v>13388</v>
      </c>
      <c r="F3401" t="s">
        <v>13363</v>
      </c>
      <c r="H3401" t="s">
        <v>23229</v>
      </c>
      <c r="I3401" t="s">
        <v>23230</v>
      </c>
      <c r="J3401" t="s">
        <v>23231</v>
      </c>
      <c r="K3401" t="s">
        <v>23231</v>
      </c>
    </row>
    <row r="3402" spans="1:11" x14ac:dyDescent="0.3">
      <c r="A3402" s="3" t="s">
        <v>23232</v>
      </c>
      <c r="B3402" t="s">
        <v>23233</v>
      </c>
      <c r="E3402" t="s">
        <v>13398</v>
      </c>
      <c r="F3402" t="s">
        <v>13363</v>
      </c>
      <c r="H3402" t="s">
        <v>23234</v>
      </c>
      <c r="I3402" t="s">
        <v>23234</v>
      </c>
      <c r="J3402" t="s">
        <v>14875</v>
      </c>
      <c r="K3402" t="s">
        <v>14875</v>
      </c>
    </row>
    <row r="3403" spans="1:11" x14ac:dyDescent="0.3">
      <c r="A3403" s="3" t="s">
        <v>23235</v>
      </c>
      <c r="B3403" t="s">
        <v>2964</v>
      </c>
      <c r="E3403" t="s">
        <v>13398</v>
      </c>
      <c r="F3403" t="s">
        <v>13363</v>
      </c>
      <c r="J3403" t="s">
        <v>22916</v>
      </c>
      <c r="K3403" t="s">
        <v>22916</v>
      </c>
    </row>
    <row r="3404" spans="1:11" x14ac:dyDescent="0.3">
      <c r="A3404" s="3" t="s">
        <v>23236</v>
      </c>
      <c r="B3404" t="s">
        <v>2965</v>
      </c>
      <c r="E3404" t="s">
        <v>13398</v>
      </c>
      <c r="F3404" t="s">
        <v>13363</v>
      </c>
      <c r="J3404" t="s">
        <v>22916</v>
      </c>
      <c r="K3404" t="s">
        <v>22916</v>
      </c>
    </row>
    <row r="3405" spans="1:11" x14ac:dyDescent="0.3">
      <c r="A3405" s="3" t="s">
        <v>23237</v>
      </c>
      <c r="B3405" t="s">
        <v>2966</v>
      </c>
      <c r="E3405" t="s">
        <v>13398</v>
      </c>
      <c r="F3405" t="s">
        <v>13363</v>
      </c>
      <c r="J3405" t="s">
        <v>22916</v>
      </c>
      <c r="K3405" t="s">
        <v>22916</v>
      </c>
    </row>
    <row r="3406" spans="1:11" x14ac:dyDescent="0.3">
      <c r="A3406" s="3" t="s">
        <v>23238</v>
      </c>
      <c r="B3406" t="s">
        <v>2966</v>
      </c>
      <c r="E3406" t="s">
        <v>13398</v>
      </c>
      <c r="F3406" t="s">
        <v>13363</v>
      </c>
      <c r="J3406" t="s">
        <v>22916</v>
      </c>
      <c r="K3406" t="s">
        <v>22916</v>
      </c>
    </row>
    <row r="3407" spans="1:11" x14ac:dyDescent="0.3">
      <c r="A3407" s="3" t="s">
        <v>23239</v>
      </c>
      <c r="B3407" t="s">
        <v>2967</v>
      </c>
      <c r="E3407" t="s">
        <v>13398</v>
      </c>
      <c r="F3407" t="s">
        <v>13363</v>
      </c>
      <c r="J3407" t="s">
        <v>22916</v>
      </c>
      <c r="K3407" t="s">
        <v>22916</v>
      </c>
    </row>
    <row r="3408" spans="1:11" x14ac:dyDescent="0.3">
      <c r="A3408" s="3" t="s">
        <v>23240</v>
      </c>
      <c r="B3408" t="s">
        <v>2968</v>
      </c>
      <c r="E3408" t="s">
        <v>13398</v>
      </c>
      <c r="F3408" t="s">
        <v>13363</v>
      </c>
      <c r="J3408" t="s">
        <v>20934</v>
      </c>
      <c r="K3408" t="s">
        <v>20934</v>
      </c>
    </row>
    <row r="3409" spans="1:11" x14ac:dyDescent="0.3">
      <c r="A3409" s="3" t="s">
        <v>23241</v>
      </c>
      <c r="B3409" t="s">
        <v>2969</v>
      </c>
      <c r="E3409" t="s">
        <v>13398</v>
      </c>
      <c r="F3409" t="s">
        <v>13363</v>
      </c>
      <c r="J3409" t="s">
        <v>20934</v>
      </c>
      <c r="K3409" t="s">
        <v>20934</v>
      </c>
    </row>
    <row r="3410" spans="1:11" x14ac:dyDescent="0.3">
      <c r="A3410" s="3" t="s">
        <v>23242</v>
      </c>
      <c r="B3410" t="s">
        <v>2970</v>
      </c>
      <c r="E3410" t="s">
        <v>13398</v>
      </c>
      <c r="F3410" t="s">
        <v>13363</v>
      </c>
      <c r="J3410" t="s">
        <v>23243</v>
      </c>
      <c r="K3410" t="s">
        <v>23243</v>
      </c>
    </row>
    <row r="3411" spans="1:11" x14ac:dyDescent="0.3">
      <c r="A3411" s="3" t="s">
        <v>23244</v>
      </c>
      <c r="B3411" t="s">
        <v>2971</v>
      </c>
      <c r="E3411" t="s">
        <v>13398</v>
      </c>
      <c r="F3411" t="s">
        <v>13363</v>
      </c>
      <c r="J3411" t="s">
        <v>23243</v>
      </c>
      <c r="K3411" t="s">
        <v>23243</v>
      </c>
    </row>
    <row r="3412" spans="1:11" x14ac:dyDescent="0.3">
      <c r="A3412" s="3" t="s">
        <v>23245</v>
      </c>
      <c r="B3412" t="s">
        <v>2972</v>
      </c>
      <c r="E3412" t="s">
        <v>13398</v>
      </c>
      <c r="F3412" t="s">
        <v>13363</v>
      </c>
      <c r="J3412" t="s">
        <v>23243</v>
      </c>
      <c r="K3412" t="s">
        <v>23243</v>
      </c>
    </row>
    <row r="3413" spans="1:11" x14ac:dyDescent="0.3">
      <c r="A3413" s="3" t="s">
        <v>23246</v>
      </c>
      <c r="B3413" t="s">
        <v>2973</v>
      </c>
      <c r="E3413" t="s">
        <v>13398</v>
      </c>
      <c r="F3413" t="s">
        <v>13363</v>
      </c>
      <c r="J3413" t="s">
        <v>23243</v>
      </c>
      <c r="K3413" t="s">
        <v>23243</v>
      </c>
    </row>
    <row r="3414" spans="1:11" x14ac:dyDescent="0.3">
      <c r="A3414" s="3" t="s">
        <v>23247</v>
      </c>
      <c r="B3414" t="s">
        <v>2974</v>
      </c>
      <c r="E3414" t="s">
        <v>13398</v>
      </c>
      <c r="F3414" t="s">
        <v>13363</v>
      </c>
      <c r="J3414" t="s">
        <v>23243</v>
      </c>
      <c r="K3414" t="s">
        <v>23243</v>
      </c>
    </row>
    <row r="3415" spans="1:11" x14ac:dyDescent="0.3">
      <c r="A3415" s="3" t="s">
        <v>23248</v>
      </c>
      <c r="B3415" t="s">
        <v>2975</v>
      </c>
      <c r="E3415" t="s">
        <v>13398</v>
      </c>
      <c r="F3415" t="s">
        <v>13363</v>
      </c>
      <c r="J3415" t="s">
        <v>23243</v>
      </c>
      <c r="K3415" t="s">
        <v>23243</v>
      </c>
    </row>
    <row r="3416" spans="1:11" x14ac:dyDescent="0.3">
      <c r="A3416" s="3" t="s">
        <v>23249</v>
      </c>
      <c r="B3416" t="s">
        <v>2976</v>
      </c>
      <c r="E3416" t="s">
        <v>13398</v>
      </c>
      <c r="F3416" t="s">
        <v>13363</v>
      </c>
      <c r="J3416" t="s">
        <v>23243</v>
      </c>
      <c r="K3416" t="s">
        <v>23243</v>
      </c>
    </row>
    <row r="3417" spans="1:11" x14ac:dyDescent="0.3">
      <c r="A3417" s="3" t="s">
        <v>23250</v>
      </c>
      <c r="B3417" t="s">
        <v>2977</v>
      </c>
      <c r="C3417">
        <v>122</v>
      </c>
      <c r="E3417" t="s">
        <v>13388</v>
      </c>
      <c r="F3417" t="s">
        <v>13363</v>
      </c>
      <c r="I3417" t="s">
        <v>23251</v>
      </c>
      <c r="J3417" t="s">
        <v>23252</v>
      </c>
      <c r="K3417" t="s">
        <v>23252</v>
      </c>
    </row>
    <row r="3418" spans="1:11" x14ac:dyDescent="0.3">
      <c r="A3418" s="3" t="s">
        <v>23253</v>
      </c>
      <c r="B3418" t="s">
        <v>2978</v>
      </c>
      <c r="C3418">
        <v>281</v>
      </c>
      <c r="E3418" t="s">
        <v>13388</v>
      </c>
      <c r="F3418" t="s">
        <v>13363</v>
      </c>
      <c r="I3418" t="s">
        <v>23254</v>
      </c>
      <c r="J3418" t="s">
        <v>23252</v>
      </c>
      <c r="K3418" t="s">
        <v>23252</v>
      </c>
    </row>
    <row r="3419" spans="1:11" x14ac:dyDescent="0.3">
      <c r="A3419" s="3" t="s">
        <v>23255</v>
      </c>
      <c r="B3419" t="s">
        <v>2979</v>
      </c>
      <c r="C3419">
        <v>327</v>
      </c>
      <c r="E3419" t="s">
        <v>13388</v>
      </c>
      <c r="F3419" t="s">
        <v>13363</v>
      </c>
      <c r="I3419" t="s">
        <v>23256</v>
      </c>
      <c r="J3419" t="s">
        <v>23257</v>
      </c>
      <c r="K3419" t="s">
        <v>23257</v>
      </c>
    </row>
    <row r="3420" spans="1:11" x14ac:dyDescent="0.3">
      <c r="A3420" s="3" t="s">
        <v>23258</v>
      </c>
      <c r="B3420" t="s">
        <v>2980</v>
      </c>
      <c r="C3420">
        <v>207</v>
      </c>
      <c r="E3420" t="s">
        <v>13388</v>
      </c>
      <c r="F3420" t="s">
        <v>13363</v>
      </c>
      <c r="I3420" t="s">
        <v>23259</v>
      </c>
      <c r="J3420" t="s">
        <v>23257</v>
      </c>
      <c r="K3420" t="s">
        <v>23257</v>
      </c>
    </row>
    <row r="3421" spans="1:11" x14ac:dyDescent="0.3">
      <c r="A3421" s="3" t="s">
        <v>23260</v>
      </c>
      <c r="B3421" t="s">
        <v>2981</v>
      </c>
      <c r="C3421">
        <v>9</v>
      </c>
      <c r="E3421" t="s">
        <v>13388</v>
      </c>
      <c r="F3421" t="s">
        <v>13363</v>
      </c>
      <c r="H3421" t="s">
        <v>23261</v>
      </c>
      <c r="I3421" t="s">
        <v>23262</v>
      </c>
      <c r="J3421" t="s">
        <v>23263</v>
      </c>
      <c r="K3421" t="s">
        <v>23263</v>
      </c>
    </row>
    <row r="3422" spans="1:11" x14ac:dyDescent="0.3">
      <c r="A3422" s="3" t="s">
        <v>23264</v>
      </c>
      <c r="B3422" t="s">
        <v>2982</v>
      </c>
      <c r="C3422">
        <v>48</v>
      </c>
      <c r="E3422" t="s">
        <v>13388</v>
      </c>
      <c r="F3422" t="s">
        <v>13363</v>
      </c>
      <c r="H3422" t="s">
        <v>23265</v>
      </c>
      <c r="I3422" t="s">
        <v>23266</v>
      </c>
      <c r="J3422" t="s">
        <v>23267</v>
      </c>
      <c r="K3422" t="s">
        <v>23267</v>
      </c>
    </row>
    <row r="3423" spans="1:11" x14ac:dyDescent="0.3">
      <c r="A3423" s="3" t="s">
        <v>23268</v>
      </c>
      <c r="B3423" t="s">
        <v>2983</v>
      </c>
      <c r="C3423">
        <v>72</v>
      </c>
      <c r="E3423" t="s">
        <v>13388</v>
      </c>
      <c r="F3423" t="s">
        <v>13363</v>
      </c>
      <c r="I3423" t="s">
        <v>23265</v>
      </c>
      <c r="J3423" t="s">
        <v>23267</v>
      </c>
      <c r="K3423" t="s">
        <v>23267</v>
      </c>
    </row>
    <row r="3424" spans="1:11" x14ac:dyDescent="0.3">
      <c r="A3424" s="3" t="s">
        <v>23269</v>
      </c>
      <c r="B3424" t="s">
        <v>2984</v>
      </c>
      <c r="C3424">
        <v>48</v>
      </c>
      <c r="E3424" t="s">
        <v>13388</v>
      </c>
      <c r="F3424" t="s">
        <v>13363</v>
      </c>
      <c r="H3424" t="s">
        <v>23265</v>
      </c>
      <c r="I3424" t="s">
        <v>23266</v>
      </c>
      <c r="J3424" t="s">
        <v>23267</v>
      </c>
      <c r="K3424" t="s">
        <v>23267</v>
      </c>
    </row>
    <row r="3425" spans="1:11" x14ac:dyDescent="0.3">
      <c r="A3425" s="3" t="s">
        <v>23270</v>
      </c>
      <c r="B3425" t="s">
        <v>2985</v>
      </c>
      <c r="E3425" t="s">
        <v>13388</v>
      </c>
      <c r="F3425" t="s">
        <v>13363</v>
      </c>
      <c r="I3425" t="s">
        <v>23271</v>
      </c>
      <c r="J3425" t="s">
        <v>23272</v>
      </c>
      <c r="K3425" t="s">
        <v>23272</v>
      </c>
    </row>
    <row r="3426" spans="1:11" x14ac:dyDescent="0.3">
      <c r="A3426" s="3" t="s">
        <v>23273</v>
      </c>
      <c r="B3426" t="s">
        <v>2986</v>
      </c>
      <c r="C3426">
        <v>121.14</v>
      </c>
      <c r="E3426" t="s">
        <v>13388</v>
      </c>
      <c r="F3426" t="s">
        <v>13363</v>
      </c>
      <c r="I3426" t="s">
        <v>23274</v>
      </c>
      <c r="J3426" t="s">
        <v>23275</v>
      </c>
      <c r="K3426" t="s">
        <v>23275</v>
      </c>
    </row>
    <row r="3427" spans="1:11" x14ac:dyDescent="0.3">
      <c r="A3427" s="3" t="s">
        <v>23276</v>
      </c>
      <c r="B3427" t="s">
        <v>23277</v>
      </c>
      <c r="C3427" s="1">
        <v>2033</v>
      </c>
      <c r="E3427" t="s">
        <v>20372</v>
      </c>
      <c r="F3427" t="s">
        <v>13363</v>
      </c>
      <c r="H3427" t="s">
        <v>23278</v>
      </c>
      <c r="I3427" t="s">
        <v>23279</v>
      </c>
      <c r="J3427" t="s">
        <v>23280</v>
      </c>
      <c r="K3427" t="s">
        <v>23280</v>
      </c>
    </row>
    <row r="3428" spans="1:11" x14ac:dyDescent="0.3">
      <c r="A3428" s="3" t="s">
        <v>23281</v>
      </c>
      <c r="B3428" t="s">
        <v>2987</v>
      </c>
      <c r="E3428" t="s">
        <v>13388</v>
      </c>
      <c r="F3428" t="s">
        <v>13363</v>
      </c>
      <c r="I3428" t="s">
        <v>23282</v>
      </c>
      <c r="J3428" t="s">
        <v>23283</v>
      </c>
      <c r="K3428" t="s">
        <v>23283</v>
      </c>
    </row>
    <row r="3429" spans="1:11" x14ac:dyDescent="0.3">
      <c r="A3429" s="3" t="s">
        <v>23284</v>
      </c>
      <c r="B3429" t="s">
        <v>2988</v>
      </c>
      <c r="E3429" t="s">
        <v>13388</v>
      </c>
      <c r="F3429" t="s">
        <v>13363</v>
      </c>
      <c r="I3429" t="s">
        <v>23285</v>
      </c>
      <c r="J3429" t="s">
        <v>23286</v>
      </c>
      <c r="K3429" t="s">
        <v>23286</v>
      </c>
    </row>
    <row r="3430" spans="1:11" x14ac:dyDescent="0.3">
      <c r="A3430" s="3" t="s">
        <v>23287</v>
      </c>
      <c r="B3430" t="s">
        <v>2989</v>
      </c>
      <c r="E3430" t="s">
        <v>13388</v>
      </c>
      <c r="F3430" t="s">
        <v>13363</v>
      </c>
      <c r="I3430" t="s">
        <v>23288</v>
      </c>
      <c r="J3430" t="s">
        <v>23289</v>
      </c>
      <c r="K3430" t="s">
        <v>23289</v>
      </c>
    </row>
    <row r="3431" spans="1:11" x14ac:dyDescent="0.3">
      <c r="A3431" s="3" t="s">
        <v>23290</v>
      </c>
      <c r="B3431" t="s">
        <v>2990</v>
      </c>
      <c r="E3431" t="s">
        <v>13388</v>
      </c>
      <c r="F3431" t="s">
        <v>13363</v>
      </c>
    </row>
    <row r="3432" spans="1:11" x14ac:dyDescent="0.3">
      <c r="A3432" s="3" t="s">
        <v>23291</v>
      </c>
      <c r="B3432" t="s">
        <v>2991</v>
      </c>
      <c r="E3432" t="s">
        <v>13388</v>
      </c>
      <c r="F3432" t="s">
        <v>13363</v>
      </c>
      <c r="I3432" t="s">
        <v>23292</v>
      </c>
      <c r="J3432" t="s">
        <v>23293</v>
      </c>
      <c r="K3432" t="s">
        <v>23293</v>
      </c>
    </row>
    <row r="3433" spans="1:11" x14ac:dyDescent="0.3">
      <c r="A3433" s="3" t="s">
        <v>23294</v>
      </c>
      <c r="B3433" t="s">
        <v>2992</v>
      </c>
      <c r="E3433" t="s">
        <v>13388</v>
      </c>
      <c r="F3433" t="s">
        <v>13363</v>
      </c>
    </row>
    <row r="3434" spans="1:11" x14ac:dyDescent="0.3">
      <c r="A3434" s="3" t="s">
        <v>23295</v>
      </c>
      <c r="B3434" t="s">
        <v>2993</v>
      </c>
      <c r="E3434" t="s">
        <v>13388</v>
      </c>
      <c r="F3434" t="s">
        <v>13363</v>
      </c>
      <c r="I3434" t="s">
        <v>23296</v>
      </c>
      <c r="J3434" t="s">
        <v>23297</v>
      </c>
      <c r="K3434" t="s">
        <v>23297</v>
      </c>
    </row>
    <row r="3435" spans="1:11" x14ac:dyDescent="0.3">
      <c r="A3435" s="3" t="s">
        <v>23298</v>
      </c>
      <c r="B3435" t="s">
        <v>2994</v>
      </c>
      <c r="E3435" t="s">
        <v>13388</v>
      </c>
      <c r="F3435" t="s">
        <v>13363</v>
      </c>
      <c r="I3435" t="s">
        <v>23299</v>
      </c>
      <c r="J3435" t="s">
        <v>23300</v>
      </c>
      <c r="K3435" t="s">
        <v>23300</v>
      </c>
    </row>
    <row r="3436" spans="1:11" x14ac:dyDescent="0.3">
      <c r="A3436" s="3" t="s">
        <v>23301</v>
      </c>
      <c r="B3436" t="s">
        <v>2995</v>
      </c>
      <c r="C3436">
        <v>200</v>
      </c>
      <c r="E3436" t="s">
        <v>20372</v>
      </c>
      <c r="F3436" t="s">
        <v>13363</v>
      </c>
      <c r="I3436" t="s">
        <v>23302</v>
      </c>
    </row>
    <row r="3437" spans="1:11" x14ac:dyDescent="0.3">
      <c r="A3437" s="3" t="s">
        <v>23303</v>
      </c>
      <c r="B3437" t="s">
        <v>2996</v>
      </c>
      <c r="C3437">
        <v>200</v>
      </c>
      <c r="E3437" t="s">
        <v>20372</v>
      </c>
      <c r="F3437" t="s">
        <v>13363</v>
      </c>
      <c r="I3437" t="s">
        <v>23304</v>
      </c>
    </row>
    <row r="3438" spans="1:11" x14ac:dyDescent="0.3">
      <c r="A3438" s="3" t="s">
        <v>23305</v>
      </c>
      <c r="B3438" t="s">
        <v>2938</v>
      </c>
      <c r="E3438" t="s">
        <v>13388</v>
      </c>
      <c r="F3438" t="s">
        <v>13363</v>
      </c>
      <c r="I3438" t="s">
        <v>23306</v>
      </c>
      <c r="J3438" t="s">
        <v>23307</v>
      </c>
      <c r="K3438" t="s">
        <v>23307</v>
      </c>
    </row>
    <row r="3439" spans="1:11" x14ac:dyDescent="0.3">
      <c r="A3439" s="3" t="s">
        <v>23308</v>
      </c>
      <c r="B3439" t="s">
        <v>2997</v>
      </c>
      <c r="E3439" t="s">
        <v>13388</v>
      </c>
      <c r="F3439" t="s">
        <v>13363</v>
      </c>
      <c r="I3439" t="s">
        <v>23309</v>
      </c>
      <c r="J3439" t="s">
        <v>23310</v>
      </c>
      <c r="K3439" t="s">
        <v>23310</v>
      </c>
    </row>
    <row r="3440" spans="1:11" x14ac:dyDescent="0.3">
      <c r="A3440" s="3" t="s">
        <v>23311</v>
      </c>
      <c r="B3440" t="s">
        <v>2998</v>
      </c>
      <c r="E3440" t="s">
        <v>13388</v>
      </c>
      <c r="F3440" t="s">
        <v>13363</v>
      </c>
      <c r="I3440" t="s">
        <v>23312</v>
      </c>
      <c r="J3440" t="s">
        <v>23313</v>
      </c>
      <c r="K3440" t="s">
        <v>23313</v>
      </c>
    </row>
    <row r="3441" spans="1:11" x14ac:dyDescent="0.3">
      <c r="A3441" s="3" t="s">
        <v>23314</v>
      </c>
      <c r="B3441" t="s">
        <v>23315</v>
      </c>
      <c r="C3441">
        <v>49</v>
      </c>
      <c r="E3441" t="s">
        <v>13388</v>
      </c>
      <c r="F3441" t="s">
        <v>13363</v>
      </c>
      <c r="I3441" t="s">
        <v>23316</v>
      </c>
      <c r="J3441" t="s">
        <v>23317</v>
      </c>
      <c r="K3441" t="s">
        <v>23317</v>
      </c>
    </row>
    <row r="3442" spans="1:11" x14ac:dyDescent="0.3">
      <c r="A3442" s="3" t="s">
        <v>23318</v>
      </c>
      <c r="B3442" t="s">
        <v>23319</v>
      </c>
      <c r="C3442" s="1">
        <v>3483</v>
      </c>
      <c r="E3442" t="s">
        <v>13388</v>
      </c>
      <c r="F3442" t="s">
        <v>13363</v>
      </c>
      <c r="I3442" t="s">
        <v>23320</v>
      </c>
      <c r="J3442" t="s">
        <v>23321</v>
      </c>
      <c r="K3442" t="s">
        <v>23321</v>
      </c>
    </row>
    <row r="3443" spans="1:11" x14ac:dyDescent="0.3">
      <c r="A3443" s="3" t="s">
        <v>23322</v>
      </c>
      <c r="B3443" t="s">
        <v>2999</v>
      </c>
      <c r="E3443" t="s">
        <v>13388</v>
      </c>
      <c r="F3443" t="s">
        <v>13363</v>
      </c>
      <c r="I3443" t="s">
        <v>23323</v>
      </c>
      <c r="J3443" t="s">
        <v>23324</v>
      </c>
      <c r="K3443" t="s">
        <v>23324</v>
      </c>
    </row>
    <row r="3444" spans="1:11" x14ac:dyDescent="0.3">
      <c r="A3444" s="3" t="s">
        <v>23325</v>
      </c>
      <c r="B3444" t="s">
        <v>3000</v>
      </c>
      <c r="E3444" t="s">
        <v>13388</v>
      </c>
      <c r="F3444" t="s">
        <v>13363</v>
      </c>
      <c r="I3444" t="s">
        <v>23326</v>
      </c>
      <c r="J3444" t="s">
        <v>23324</v>
      </c>
      <c r="K3444" t="s">
        <v>23324</v>
      </c>
    </row>
    <row r="3445" spans="1:11" x14ac:dyDescent="0.3">
      <c r="A3445" s="3" t="s">
        <v>23327</v>
      </c>
      <c r="B3445" t="s">
        <v>3001</v>
      </c>
      <c r="E3445" t="s">
        <v>13388</v>
      </c>
      <c r="F3445" t="s">
        <v>13363</v>
      </c>
      <c r="I3445" t="s">
        <v>23328</v>
      </c>
      <c r="J3445" t="s">
        <v>23329</v>
      </c>
      <c r="K3445" t="s">
        <v>23329</v>
      </c>
    </row>
    <row r="3446" spans="1:11" x14ac:dyDescent="0.3">
      <c r="A3446" s="3" t="s">
        <v>23330</v>
      </c>
      <c r="B3446" t="s">
        <v>3002</v>
      </c>
      <c r="E3446" t="s">
        <v>13388</v>
      </c>
      <c r="F3446" t="s">
        <v>13363</v>
      </c>
      <c r="I3446" t="s">
        <v>23331</v>
      </c>
      <c r="J3446" t="s">
        <v>23332</v>
      </c>
      <c r="K3446" t="s">
        <v>23332</v>
      </c>
    </row>
    <row r="3447" spans="1:11" x14ac:dyDescent="0.3">
      <c r="A3447" s="3" t="s">
        <v>23333</v>
      </c>
      <c r="B3447" t="s">
        <v>3003</v>
      </c>
      <c r="E3447" t="s">
        <v>13388</v>
      </c>
      <c r="F3447" t="s">
        <v>13363</v>
      </c>
      <c r="I3447" t="s">
        <v>23334</v>
      </c>
      <c r="J3447" t="s">
        <v>23335</v>
      </c>
      <c r="K3447" t="s">
        <v>23335</v>
      </c>
    </row>
    <row r="3448" spans="1:11" x14ac:dyDescent="0.3">
      <c r="A3448" s="3" t="s">
        <v>23336</v>
      </c>
      <c r="B3448" t="s">
        <v>3004</v>
      </c>
      <c r="E3448" t="s">
        <v>13388</v>
      </c>
      <c r="F3448" t="s">
        <v>13363</v>
      </c>
      <c r="I3448" t="s">
        <v>23337</v>
      </c>
      <c r="J3448" t="s">
        <v>23300</v>
      </c>
      <c r="K3448" t="s">
        <v>23300</v>
      </c>
    </row>
    <row r="3449" spans="1:11" x14ac:dyDescent="0.3">
      <c r="A3449" s="3" t="s">
        <v>23338</v>
      </c>
      <c r="B3449" t="s">
        <v>3005</v>
      </c>
      <c r="E3449" t="s">
        <v>13388</v>
      </c>
      <c r="F3449" t="s">
        <v>13363</v>
      </c>
      <c r="I3449" t="s">
        <v>23339</v>
      </c>
      <c r="J3449" t="s">
        <v>23340</v>
      </c>
      <c r="K3449" t="s">
        <v>23340</v>
      </c>
    </row>
    <row r="3450" spans="1:11" x14ac:dyDescent="0.3">
      <c r="A3450" s="3" t="s">
        <v>23341</v>
      </c>
      <c r="B3450" t="s">
        <v>3006</v>
      </c>
      <c r="E3450" t="s">
        <v>13388</v>
      </c>
      <c r="F3450" t="s">
        <v>13363</v>
      </c>
      <c r="I3450" t="s">
        <v>23342</v>
      </c>
      <c r="J3450" t="s">
        <v>23329</v>
      </c>
      <c r="K3450" t="s">
        <v>23329</v>
      </c>
    </row>
    <row r="3451" spans="1:11" x14ac:dyDescent="0.3">
      <c r="A3451" s="3" t="s">
        <v>23343</v>
      </c>
      <c r="B3451" t="s">
        <v>23344</v>
      </c>
      <c r="C3451">
        <v>2</v>
      </c>
      <c r="E3451" t="s">
        <v>13398</v>
      </c>
      <c r="F3451" t="s">
        <v>13363</v>
      </c>
      <c r="H3451" t="s">
        <v>23345</v>
      </c>
      <c r="I3451" t="s">
        <v>23346</v>
      </c>
      <c r="J3451" t="s">
        <v>14875</v>
      </c>
      <c r="K3451" t="s">
        <v>14875</v>
      </c>
    </row>
    <row r="3452" spans="1:11" x14ac:dyDescent="0.3">
      <c r="A3452" s="3" t="s">
        <v>23347</v>
      </c>
      <c r="B3452" t="s">
        <v>23348</v>
      </c>
      <c r="C3452">
        <v>241</v>
      </c>
      <c r="E3452" t="s">
        <v>13398</v>
      </c>
      <c r="F3452" t="s">
        <v>13363</v>
      </c>
      <c r="H3452" t="s">
        <v>23349</v>
      </c>
      <c r="I3452" t="s">
        <v>23350</v>
      </c>
      <c r="J3452" t="s">
        <v>23351</v>
      </c>
      <c r="K3452" t="s">
        <v>23351</v>
      </c>
    </row>
    <row r="3453" spans="1:11" x14ac:dyDescent="0.3">
      <c r="A3453" s="3" t="s">
        <v>23352</v>
      </c>
      <c r="B3453" t="s">
        <v>23353</v>
      </c>
      <c r="C3453">
        <v>127</v>
      </c>
      <c r="E3453" t="s">
        <v>13398</v>
      </c>
      <c r="F3453" t="s">
        <v>13363</v>
      </c>
      <c r="H3453" t="s">
        <v>23354</v>
      </c>
      <c r="I3453" t="s">
        <v>23350</v>
      </c>
      <c r="J3453" t="s">
        <v>23351</v>
      </c>
      <c r="K3453" t="s">
        <v>23351</v>
      </c>
    </row>
    <row r="3454" spans="1:11" x14ac:dyDescent="0.3">
      <c r="A3454" s="3" t="s">
        <v>23355</v>
      </c>
      <c r="B3454" t="s">
        <v>23356</v>
      </c>
      <c r="C3454">
        <v>90</v>
      </c>
      <c r="E3454" t="s">
        <v>13398</v>
      </c>
      <c r="F3454" t="s">
        <v>13363</v>
      </c>
      <c r="H3454" t="s">
        <v>23357</v>
      </c>
      <c r="I3454" t="s">
        <v>23354</v>
      </c>
      <c r="J3454" t="s">
        <v>23351</v>
      </c>
      <c r="K3454" t="s">
        <v>23351</v>
      </c>
    </row>
    <row r="3455" spans="1:11" x14ac:dyDescent="0.3">
      <c r="A3455" s="3" t="s">
        <v>23358</v>
      </c>
      <c r="B3455" t="s">
        <v>3007</v>
      </c>
      <c r="C3455">
        <v>188</v>
      </c>
      <c r="E3455" t="s">
        <v>13398</v>
      </c>
      <c r="F3455" t="s">
        <v>13363</v>
      </c>
      <c r="H3455" t="s">
        <v>23350</v>
      </c>
      <c r="I3455" t="s">
        <v>23350</v>
      </c>
      <c r="J3455" t="s">
        <v>23351</v>
      </c>
      <c r="K3455" t="s">
        <v>23351</v>
      </c>
    </row>
    <row r="3456" spans="1:11" x14ac:dyDescent="0.3">
      <c r="A3456" s="3" t="s">
        <v>23359</v>
      </c>
      <c r="B3456" t="s">
        <v>23360</v>
      </c>
      <c r="C3456">
        <v>97</v>
      </c>
      <c r="E3456" t="s">
        <v>13398</v>
      </c>
      <c r="F3456" t="s">
        <v>13363</v>
      </c>
      <c r="H3456" t="s">
        <v>23361</v>
      </c>
      <c r="I3456" t="s">
        <v>23354</v>
      </c>
      <c r="J3456" t="s">
        <v>23351</v>
      </c>
      <c r="K3456" t="s">
        <v>23351</v>
      </c>
    </row>
    <row r="3457" spans="1:11" x14ac:dyDescent="0.3">
      <c r="A3457" s="3" t="s">
        <v>23362</v>
      </c>
      <c r="B3457" t="s">
        <v>3008</v>
      </c>
      <c r="E3457" t="s">
        <v>13398</v>
      </c>
      <c r="F3457" t="s">
        <v>13363</v>
      </c>
      <c r="H3457" t="s">
        <v>23363</v>
      </c>
      <c r="I3457" t="s">
        <v>23364</v>
      </c>
      <c r="J3457" t="s">
        <v>23365</v>
      </c>
      <c r="K3457" t="s">
        <v>23365</v>
      </c>
    </row>
    <row r="3458" spans="1:11" x14ac:dyDescent="0.3">
      <c r="A3458" s="3" t="s">
        <v>23366</v>
      </c>
      <c r="B3458" t="s">
        <v>23367</v>
      </c>
      <c r="C3458">
        <v>106</v>
      </c>
      <c r="E3458" t="s">
        <v>13398</v>
      </c>
      <c r="F3458" t="s">
        <v>13363</v>
      </c>
      <c r="H3458" t="s">
        <v>23368</v>
      </c>
      <c r="I3458" t="s">
        <v>23369</v>
      </c>
      <c r="J3458" t="s">
        <v>23365</v>
      </c>
      <c r="K3458" t="s">
        <v>23365</v>
      </c>
    </row>
    <row r="3459" spans="1:11" x14ac:dyDescent="0.3">
      <c r="A3459" s="3" t="s">
        <v>23370</v>
      </c>
      <c r="B3459" t="s">
        <v>23371</v>
      </c>
      <c r="C3459">
        <v>45</v>
      </c>
      <c r="E3459" t="s">
        <v>13398</v>
      </c>
      <c r="F3459" t="s">
        <v>13363</v>
      </c>
      <c r="H3459" t="s">
        <v>23372</v>
      </c>
      <c r="I3459" t="s">
        <v>23369</v>
      </c>
      <c r="J3459" t="s">
        <v>23365</v>
      </c>
      <c r="K3459" t="s">
        <v>23365</v>
      </c>
    </row>
    <row r="3460" spans="1:11" x14ac:dyDescent="0.3">
      <c r="A3460" s="3" t="s">
        <v>23373</v>
      </c>
      <c r="B3460" t="s">
        <v>3009</v>
      </c>
      <c r="C3460">
        <v>40</v>
      </c>
      <c r="E3460" t="s">
        <v>13398</v>
      </c>
      <c r="F3460" t="s">
        <v>13363</v>
      </c>
      <c r="H3460" t="s">
        <v>23374</v>
      </c>
      <c r="I3460" t="s">
        <v>23374</v>
      </c>
      <c r="J3460" t="s">
        <v>23365</v>
      </c>
      <c r="K3460" t="s">
        <v>23365</v>
      </c>
    </row>
    <row r="3461" spans="1:11" x14ac:dyDescent="0.3">
      <c r="A3461" s="3" t="s">
        <v>23375</v>
      </c>
      <c r="B3461" t="s">
        <v>3010</v>
      </c>
      <c r="C3461">
        <v>60</v>
      </c>
      <c r="E3461" t="s">
        <v>13398</v>
      </c>
      <c r="F3461" t="s">
        <v>13363</v>
      </c>
      <c r="H3461" t="s">
        <v>23374</v>
      </c>
      <c r="I3461" t="s">
        <v>23369</v>
      </c>
      <c r="J3461" t="s">
        <v>23365</v>
      </c>
      <c r="K3461" t="s">
        <v>23365</v>
      </c>
    </row>
    <row r="3462" spans="1:11" x14ac:dyDescent="0.3">
      <c r="A3462" s="3" t="s">
        <v>23376</v>
      </c>
      <c r="B3462" t="s">
        <v>3011</v>
      </c>
      <c r="E3462" t="s">
        <v>13398</v>
      </c>
      <c r="F3462" t="s">
        <v>13363</v>
      </c>
      <c r="H3462" t="s">
        <v>23372</v>
      </c>
      <c r="I3462" t="s">
        <v>23374</v>
      </c>
      <c r="J3462" t="s">
        <v>23365</v>
      </c>
      <c r="K3462" t="s">
        <v>23365</v>
      </c>
    </row>
    <row r="3463" spans="1:11" x14ac:dyDescent="0.3">
      <c r="A3463" s="3" t="s">
        <v>23377</v>
      </c>
      <c r="B3463" t="s">
        <v>3012</v>
      </c>
      <c r="E3463" t="s">
        <v>13388</v>
      </c>
      <c r="F3463" t="s">
        <v>13363</v>
      </c>
      <c r="H3463" t="s">
        <v>23378</v>
      </c>
      <c r="I3463" t="s">
        <v>23379</v>
      </c>
      <c r="J3463" t="s">
        <v>23380</v>
      </c>
      <c r="K3463" t="s">
        <v>23380</v>
      </c>
    </row>
    <row r="3464" spans="1:11" x14ac:dyDescent="0.3">
      <c r="A3464" s="3" t="s">
        <v>23381</v>
      </c>
      <c r="B3464" t="s">
        <v>3013</v>
      </c>
      <c r="C3464">
        <v>2</v>
      </c>
      <c r="E3464" t="s">
        <v>13388</v>
      </c>
      <c r="F3464" t="s">
        <v>13363</v>
      </c>
      <c r="H3464" t="s">
        <v>23382</v>
      </c>
      <c r="I3464" t="s">
        <v>23382</v>
      </c>
      <c r="J3464" t="s">
        <v>23383</v>
      </c>
      <c r="K3464" t="s">
        <v>23383</v>
      </c>
    </row>
    <row r="3465" spans="1:11" x14ac:dyDescent="0.3">
      <c r="A3465" s="3" t="s">
        <v>23384</v>
      </c>
      <c r="B3465" t="s">
        <v>3014</v>
      </c>
      <c r="E3465" t="s">
        <v>13388</v>
      </c>
      <c r="F3465" t="s">
        <v>13363</v>
      </c>
      <c r="H3465" t="s">
        <v>23385</v>
      </c>
      <c r="I3465" t="s">
        <v>23386</v>
      </c>
      <c r="J3465" t="s">
        <v>23380</v>
      </c>
      <c r="K3465" t="s">
        <v>23380</v>
      </c>
    </row>
    <row r="3466" spans="1:11" x14ac:dyDescent="0.3">
      <c r="A3466" s="3" t="s">
        <v>23387</v>
      </c>
      <c r="B3466" t="s">
        <v>3015</v>
      </c>
      <c r="E3466" t="s">
        <v>13388</v>
      </c>
      <c r="F3466" t="s">
        <v>13363</v>
      </c>
      <c r="H3466" t="s">
        <v>23388</v>
      </c>
      <c r="I3466" t="s">
        <v>23388</v>
      </c>
      <c r="J3466" t="s">
        <v>23380</v>
      </c>
      <c r="K3466" t="s">
        <v>23380</v>
      </c>
    </row>
    <row r="3467" spans="1:11" x14ac:dyDescent="0.3">
      <c r="A3467" s="3" t="s">
        <v>23389</v>
      </c>
      <c r="B3467" t="s">
        <v>23390</v>
      </c>
      <c r="C3467" s="1">
        <v>13880</v>
      </c>
      <c r="E3467" t="s">
        <v>13388</v>
      </c>
      <c r="F3467" t="s">
        <v>13363</v>
      </c>
      <c r="I3467" t="s">
        <v>23391</v>
      </c>
      <c r="J3467" t="s">
        <v>23392</v>
      </c>
      <c r="K3467" t="s">
        <v>23392</v>
      </c>
    </row>
    <row r="3468" spans="1:11" x14ac:dyDescent="0.3">
      <c r="A3468" s="3" t="s">
        <v>23393</v>
      </c>
      <c r="B3468" t="s">
        <v>23394</v>
      </c>
      <c r="C3468">
        <v>431</v>
      </c>
      <c r="E3468" t="s">
        <v>13388</v>
      </c>
      <c r="F3468" t="s">
        <v>13363</v>
      </c>
      <c r="I3468" t="s">
        <v>23395</v>
      </c>
      <c r="J3468" t="s">
        <v>23396</v>
      </c>
      <c r="K3468" t="s">
        <v>23396</v>
      </c>
    </row>
    <row r="3469" spans="1:11" x14ac:dyDescent="0.3">
      <c r="A3469" s="3" t="s">
        <v>23397</v>
      </c>
      <c r="B3469" t="s">
        <v>23398</v>
      </c>
      <c r="C3469">
        <v>431</v>
      </c>
      <c r="E3469" t="s">
        <v>13388</v>
      </c>
      <c r="F3469" t="s">
        <v>13363</v>
      </c>
      <c r="I3469" t="s">
        <v>23395</v>
      </c>
      <c r="J3469" t="s">
        <v>23396</v>
      </c>
      <c r="K3469" t="s">
        <v>23396</v>
      </c>
    </row>
    <row r="3470" spans="1:11" x14ac:dyDescent="0.3">
      <c r="A3470" s="3" t="s">
        <v>23399</v>
      </c>
      <c r="B3470" t="s">
        <v>23400</v>
      </c>
      <c r="C3470" s="1">
        <v>16785</v>
      </c>
      <c r="E3470" t="s">
        <v>13312</v>
      </c>
      <c r="F3470" t="s">
        <v>13363</v>
      </c>
      <c r="H3470" t="s">
        <v>23401</v>
      </c>
      <c r="I3470" t="s">
        <v>23402</v>
      </c>
      <c r="J3470" t="s">
        <v>17061</v>
      </c>
      <c r="K3470" t="s">
        <v>17061</v>
      </c>
    </row>
    <row r="3471" spans="1:11" x14ac:dyDescent="0.3">
      <c r="A3471" s="3" t="s">
        <v>23403</v>
      </c>
      <c r="B3471" t="s">
        <v>3016</v>
      </c>
      <c r="E3471" t="s">
        <v>14246</v>
      </c>
      <c r="F3471" t="s">
        <v>13363</v>
      </c>
      <c r="I3471" t="s">
        <v>23404</v>
      </c>
      <c r="J3471" t="s">
        <v>23405</v>
      </c>
      <c r="K3471" t="s">
        <v>23405</v>
      </c>
    </row>
    <row r="3472" spans="1:11" x14ac:dyDescent="0.3">
      <c r="A3472" s="3" t="s">
        <v>23406</v>
      </c>
      <c r="B3472" t="s">
        <v>3017</v>
      </c>
      <c r="E3472" t="s">
        <v>21029</v>
      </c>
      <c r="F3472" t="s">
        <v>13363</v>
      </c>
      <c r="H3472" t="s">
        <v>23407</v>
      </c>
      <c r="I3472" t="s">
        <v>23407</v>
      </c>
      <c r="J3472" t="s">
        <v>23408</v>
      </c>
      <c r="K3472" t="s">
        <v>23408</v>
      </c>
    </row>
    <row r="3473" spans="1:11" x14ac:dyDescent="0.3">
      <c r="A3473" s="3" t="s">
        <v>23409</v>
      </c>
      <c r="B3473" t="s">
        <v>3019</v>
      </c>
      <c r="E3473" t="s">
        <v>14372</v>
      </c>
      <c r="F3473" t="s">
        <v>13363</v>
      </c>
      <c r="H3473" t="s">
        <v>23410</v>
      </c>
      <c r="I3473" t="s">
        <v>23411</v>
      </c>
      <c r="J3473" t="s">
        <v>23412</v>
      </c>
      <c r="K3473" t="s">
        <v>23412</v>
      </c>
    </row>
    <row r="3474" spans="1:11" x14ac:dyDescent="0.3">
      <c r="A3474" s="3" t="s">
        <v>23413</v>
      </c>
      <c r="B3474" t="s">
        <v>3021</v>
      </c>
      <c r="E3474" t="s">
        <v>14372</v>
      </c>
      <c r="F3474" t="s">
        <v>13363</v>
      </c>
      <c r="H3474" t="s">
        <v>23414</v>
      </c>
      <c r="I3474" t="s">
        <v>23414</v>
      </c>
      <c r="J3474" t="s">
        <v>23415</v>
      </c>
      <c r="K3474" t="s">
        <v>23415</v>
      </c>
    </row>
    <row r="3475" spans="1:11" x14ac:dyDescent="0.3">
      <c r="A3475" s="3" t="s">
        <v>23416</v>
      </c>
      <c r="B3475" t="s">
        <v>3022</v>
      </c>
      <c r="E3475" t="s">
        <v>14246</v>
      </c>
      <c r="F3475" t="s">
        <v>13363</v>
      </c>
      <c r="H3475" t="s">
        <v>23417</v>
      </c>
      <c r="I3475" t="s">
        <v>23417</v>
      </c>
      <c r="J3475" t="s">
        <v>23418</v>
      </c>
      <c r="K3475" t="s">
        <v>23418</v>
      </c>
    </row>
    <row r="3476" spans="1:11" x14ac:dyDescent="0.3">
      <c r="A3476" s="3" t="s">
        <v>23419</v>
      </c>
      <c r="B3476" t="s">
        <v>3023</v>
      </c>
      <c r="E3476" t="s">
        <v>13388</v>
      </c>
      <c r="F3476" t="s">
        <v>13363</v>
      </c>
      <c r="H3476" t="s">
        <v>23388</v>
      </c>
      <c r="I3476" t="s">
        <v>23388</v>
      </c>
      <c r="J3476" t="s">
        <v>23380</v>
      </c>
      <c r="K3476" t="s">
        <v>23380</v>
      </c>
    </row>
    <row r="3477" spans="1:11" x14ac:dyDescent="0.3">
      <c r="A3477" s="3" t="s">
        <v>23420</v>
      </c>
      <c r="B3477" t="s">
        <v>3024</v>
      </c>
      <c r="E3477" t="s">
        <v>13388</v>
      </c>
      <c r="F3477" t="s">
        <v>13363</v>
      </c>
      <c r="I3477" t="s">
        <v>23421</v>
      </c>
      <c r="J3477" t="s">
        <v>23422</v>
      </c>
      <c r="K3477" t="s">
        <v>23422</v>
      </c>
    </row>
    <row r="3478" spans="1:11" x14ac:dyDescent="0.3">
      <c r="A3478" s="3" t="s">
        <v>23423</v>
      </c>
      <c r="B3478" t="s">
        <v>23424</v>
      </c>
      <c r="C3478">
        <v>33</v>
      </c>
      <c r="E3478" t="s">
        <v>13398</v>
      </c>
      <c r="F3478" t="s">
        <v>13363</v>
      </c>
      <c r="H3478" t="s">
        <v>23425</v>
      </c>
      <c r="I3478" t="s">
        <v>23426</v>
      </c>
      <c r="J3478" t="s">
        <v>17172</v>
      </c>
      <c r="K3478" t="s">
        <v>17172</v>
      </c>
    </row>
    <row r="3479" spans="1:11" x14ac:dyDescent="0.3">
      <c r="A3479" s="3" t="s">
        <v>23427</v>
      </c>
      <c r="B3479" t="s">
        <v>23428</v>
      </c>
      <c r="C3479">
        <v>413</v>
      </c>
      <c r="E3479" t="s">
        <v>13398</v>
      </c>
      <c r="F3479" t="s">
        <v>13363</v>
      </c>
      <c r="H3479" t="s">
        <v>23429</v>
      </c>
      <c r="I3479" t="s">
        <v>23430</v>
      </c>
      <c r="J3479" t="s">
        <v>23351</v>
      </c>
      <c r="K3479" t="s">
        <v>23351</v>
      </c>
    </row>
    <row r="3480" spans="1:11" x14ac:dyDescent="0.3">
      <c r="A3480" s="3" t="s">
        <v>23431</v>
      </c>
      <c r="B3480" t="s">
        <v>3025</v>
      </c>
      <c r="C3480">
        <v>11</v>
      </c>
      <c r="E3480" t="s">
        <v>13388</v>
      </c>
      <c r="F3480" t="s">
        <v>13363</v>
      </c>
      <c r="H3480" t="s">
        <v>23432</v>
      </c>
      <c r="I3480" t="s">
        <v>23388</v>
      </c>
      <c r="J3480" t="s">
        <v>23433</v>
      </c>
      <c r="K3480" t="s">
        <v>23433</v>
      </c>
    </row>
    <row r="3481" spans="1:11" x14ac:dyDescent="0.3">
      <c r="A3481" s="3" t="s">
        <v>23434</v>
      </c>
      <c r="B3481" t="s">
        <v>3026</v>
      </c>
      <c r="E3481" t="s">
        <v>14246</v>
      </c>
      <c r="F3481" t="s">
        <v>13363</v>
      </c>
      <c r="I3481" t="s">
        <v>23435</v>
      </c>
      <c r="J3481" t="s">
        <v>23436</v>
      </c>
      <c r="K3481" t="s">
        <v>23436</v>
      </c>
    </row>
    <row r="3482" spans="1:11" x14ac:dyDescent="0.3">
      <c r="A3482" s="3" t="s">
        <v>23437</v>
      </c>
      <c r="B3482" t="s">
        <v>23438</v>
      </c>
      <c r="E3482" t="s">
        <v>13388</v>
      </c>
      <c r="F3482" t="s">
        <v>13363</v>
      </c>
      <c r="I3482" t="s">
        <v>23439</v>
      </c>
      <c r="J3482" t="s">
        <v>23440</v>
      </c>
      <c r="K3482" t="s">
        <v>23440</v>
      </c>
    </row>
    <row r="3483" spans="1:11" x14ac:dyDescent="0.3">
      <c r="A3483" s="3" t="s">
        <v>23441</v>
      </c>
      <c r="B3483" t="s">
        <v>3028</v>
      </c>
      <c r="C3483">
        <v>16</v>
      </c>
      <c r="E3483" t="s">
        <v>13388</v>
      </c>
      <c r="F3483" t="s">
        <v>13363</v>
      </c>
      <c r="I3483" t="s">
        <v>23442</v>
      </c>
      <c r="J3483" t="s">
        <v>23443</v>
      </c>
      <c r="K3483" t="s">
        <v>23443</v>
      </c>
    </row>
    <row r="3484" spans="1:11" x14ac:dyDescent="0.3">
      <c r="A3484" s="3" t="s">
        <v>23444</v>
      </c>
      <c r="B3484" t="s">
        <v>3029</v>
      </c>
      <c r="C3484">
        <v>10</v>
      </c>
      <c r="E3484" t="s">
        <v>13388</v>
      </c>
      <c r="F3484" t="s">
        <v>13363</v>
      </c>
      <c r="I3484" t="s">
        <v>23445</v>
      </c>
      <c r="J3484" t="s">
        <v>23446</v>
      </c>
      <c r="K3484" t="s">
        <v>23446</v>
      </c>
    </row>
    <row r="3485" spans="1:11" x14ac:dyDescent="0.3">
      <c r="A3485" s="3" t="s">
        <v>23447</v>
      </c>
      <c r="B3485" t="s">
        <v>3030</v>
      </c>
      <c r="C3485">
        <v>1</v>
      </c>
      <c r="E3485" t="s">
        <v>13388</v>
      </c>
      <c r="F3485" t="s">
        <v>13363</v>
      </c>
      <c r="I3485" t="s">
        <v>23448</v>
      </c>
      <c r="J3485" t="s">
        <v>23449</v>
      </c>
      <c r="K3485" t="s">
        <v>23449</v>
      </c>
    </row>
    <row r="3486" spans="1:11" x14ac:dyDescent="0.3">
      <c r="A3486" s="3" t="s">
        <v>23450</v>
      </c>
      <c r="B3486" t="s">
        <v>23451</v>
      </c>
      <c r="C3486">
        <v>294</v>
      </c>
      <c r="E3486" t="s">
        <v>13398</v>
      </c>
      <c r="F3486" t="s">
        <v>13363</v>
      </c>
      <c r="H3486" t="s">
        <v>23350</v>
      </c>
      <c r="I3486" t="s">
        <v>23350</v>
      </c>
      <c r="J3486" t="s">
        <v>23351</v>
      </c>
      <c r="K3486" t="s">
        <v>23351</v>
      </c>
    </row>
    <row r="3487" spans="1:11" x14ac:dyDescent="0.3">
      <c r="A3487" s="3" t="s">
        <v>23452</v>
      </c>
      <c r="B3487" t="s">
        <v>3031</v>
      </c>
      <c r="C3487">
        <v>55</v>
      </c>
      <c r="E3487" t="s">
        <v>13398</v>
      </c>
      <c r="F3487" t="s">
        <v>13363</v>
      </c>
      <c r="H3487" t="s">
        <v>23364</v>
      </c>
      <c r="I3487" t="s">
        <v>23364</v>
      </c>
      <c r="J3487" t="s">
        <v>23453</v>
      </c>
      <c r="K3487" t="s">
        <v>23453</v>
      </c>
    </row>
    <row r="3488" spans="1:11" x14ac:dyDescent="0.3">
      <c r="A3488" s="3" t="s">
        <v>23454</v>
      </c>
      <c r="B3488" t="s">
        <v>3032</v>
      </c>
      <c r="E3488" t="s">
        <v>13398</v>
      </c>
      <c r="F3488" t="s">
        <v>13363</v>
      </c>
      <c r="J3488" t="s">
        <v>13554</v>
      </c>
      <c r="K3488" t="s">
        <v>13554</v>
      </c>
    </row>
    <row r="3489" spans="1:11" x14ac:dyDescent="0.3">
      <c r="A3489" s="3" t="s">
        <v>23455</v>
      </c>
      <c r="B3489" t="s">
        <v>3033</v>
      </c>
      <c r="E3489" t="s">
        <v>13388</v>
      </c>
      <c r="F3489" t="s">
        <v>13363</v>
      </c>
      <c r="I3489" t="s">
        <v>23456</v>
      </c>
      <c r="J3489" t="s">
        <v>23457</v>
      </c>
      <c r="K3489" t="s">
        <v>23457</v>
      </c>
    </row>
    <row r="3490" spans="1:11" x14ac:dyDescent="0.3">
      <c r="A3490" s="3" t="s">
        <v>23458</v>
      </c>
      <c r="B3490" t="s">
        <v>3034</v>
      </c>
      <c r="E3490" t="s">
        <v>13398</v>
      </c>
      <c r="F3490" t="s">
        <v>13363</v>
      </c>
      <c r="H3490" t="s">
        <v>23459</v>
      </c>
      <c r="I3490" t="s">
        <v>23460</v>
      </c>
      <c r="J3490" t="s">
        <v>15573</v>
      </c>
      <c r="K3490" t="s">
        <v>15573</v>
      </c>
    </row>
    <row r="3491" spans="1:11" x14ac:dyDescent="0.3">
      <c r="A3491" s="3" t="s">
        <v>23461</v>
      </c>
      <c r="B3491" t="s">
        <v>23462</v>
      </c>
      <c r="C3491">
        <v>26</v>
      </c>
      <c r="E3491" t="s">
        <v>13398</v>
      </c>
      <c r="F3491" t="s">
        <v>13363</v>
      </c>
      <c r="H3491" t="s">
        <v>23463</v>
      </c>
      <c r="I3491" t="s">
        <v>23460</v>
      </c>
      <c r="J3491" t="s">
        <v>15573</v>
      </c>
      <c r="K3491" t="s">
        <v>15573</v>
      </c>
    </row>
    <row r="3492" spans="1:11" x14ac:dyDescent="0.3">
      <c r="A3492" s="3" t="s">
        <v>23464</v>
      </c>
      <c r="B3492" t="s">
        <v>3035</v>
      </c>
      <c r="C3492">
        <v>24</v>
      </c>
      <c r="E3492" t="s">
        <v>13398</v>
      </c>
      <c r="F3492" t="s">
        <v>13363</v>
      </c>
      <c r="H3492" t="s">
        <v>23465</v>
      </c>
      <c r="I3492" t="s">
        <v>23466</v>
      </c>
      <c r="J3492" t="s">
        <v>15573</v>
      </c>
      <c r="K3492" t="s">
        <v>15573</v>
      </c>
    </row>
    <row r="3493" spans="1:11" x14ac:dyDescent="0.3">
      <c r="A3493" s="3" t="s">
        <v>23467</v>
      </c>
      <c r="B3493" t="s">
        <v>23468</v>
      </c>
      <c r="C3493">
        <v>53</v>
      </c>
      <c r="E3493" t="s">
        <v>13398</v>
      </c>
      <c r="F3493" t="s">
        <v>13363</v>
      </c>
      <c r="H3493" t="s">
        <v>23463</v>
      </c>
      <c r="I3493" t="s">
        <v>23466</v>
      </c>
      <c r="J3493" t="s">
        <v>15573</v>
      </c>
      <c r="K3493" t="s">
        <v>15573</v>
      </c>
    </row>
    <row r="3494" spans="1:11" x14ac:dyDescent="0.3">
      <c r="A3494" s="3" t="s">
        <v>23469</v>
      </c>
      <c r="B3494" t="s">
        <v>3036</v>
      </c>
      <c r="C3494">
        <v>52</v>
      </c>
      <c r="E3494" t="s">
        <v>13398</v>
      </c>
      <c r="F3494" t="s">
        <v>13363</v>
      </c>
      <c r="H3494" t="s">
        <v>23470</v>
      </c>
      <c r="I3494" t="s">
        <v>23460</v>
      </c>
      <c r="J3494" t="s">
        <v>15573</v>
      </c>
      <c r="K3494" t="s">
        <v>15573</v>
      </c>
    </row>
    <row r="3495" spans="1:11" x14ac:dyDescent="0.3">
      <c r="A3495" s="3" t="s">
        <v>23471</v>
      </c>
      <c r="B3495" t="s">
        <v>3037</v>
      </c>
      <c r="C3495">
        <v>16</v>
      </c>
      <c r="E3495" t="s">
        <v>13398</v>
      </c>
      <c r="F3495" t="s">
        <v>13363</v>
      </c>
      <c r="H3495" t="s">
        <v>23472</v>
      </c>
      <c r="I3495" t="s">
        <v>23473</v>
      </c>
      <c r="J3495" t="s">
        <v>23474</v>
      </c>
      <c r="K3495" t="s">
        <v>23474</v>
      </c>
    </row>
    <row r="3496" spans="1:11" x14ac:dyDescent="0.3">
      <c r="A3496" s="3" t="s">
        <v>23475</v>
      </c>
      <c r="B3496" t="s">
        <v>3038</v>
      </c>
      <c r="E3496" t="s">
        <v>13398</v>
      </c>
      <c r="F3496" t="s">
        <v>13363</v>
      </c>
      <c r="H3496" t="s">
        <v>23476</v>
      </c>
      <c r="I3496" t="s">
        <v>23473</v>
      </c>
      <c r="J3496" t="s">
        <v>23474</v>
      </c>
      <c r="K3496" t="s">
        <v>23474</v>
      </c>
    </row>
    <row r="3497" spans="1:11" x14ac:dyDescent="0.3">
      <c r="A3497" s="3" t="s">
        <v>23477</v>
      </c>
      <c r="B3497" t="s">
        <v>3039</v>
      </c>
      <c r="E3497" t="s">
        <v>13398</v>
      </c>
      <c r="F3497" t="s">
        <v>13363</v>
      </c>
      <c r="H3497" t="s">
        <v>23478</v>
      </c>
      <c r="I3497" t="s">
        <v>23473</v>
      </c>
      <c r="J3497" t="s">
        <v>23474</v>
      </c>
      <c r="K3497" t="s">
        <v>23474</v>
      </c>
    </row>
    <row r="3498" spans="1:11" x14ac:dyDescent="0.3">
      <c r="A3498" s="3" t="s">
        <v>23479</v>
      </c>
      <c r="B3498" t="s">
        <v>3040</v>
      </c>
      <c r="C3498">
        <v>15</v>
      </c>
      <c r="E3498" t="s">
        <v>13398</v>
      </c>
      <c r="F3498" t="s">
        <v>13363</v>
      </c>
      <c r="H3498" t="s">
        <v>23480</v>
      </c>
      <c r="I3498" t="s">
        <v>23481</v>
      </c>
      <c r="J3498" t="s">
        <v>23474</v>
      </c>
      <c r="K3498" t="s">
        <v>23474</v>
      </c>
    </row>
    <row r="3499" spans="1:11" x14ac:dyDescent="0.3">
      <c r="A3499" s="3" t="s">
        <v>23482</v>
      </c>
      <c r="B3499" t="s">
        <v>3041</v>
      </c>
      <c r="C3499">
        <v>19</v>
      </c>
      <c r="E3499" t="s">
        <v>13398</v>
      </c>
      <c r="F3499" t="s">
        <v>13363</v>
      </c>
      <c r="H3499" t="s">
        <v>23481</v>
      </c>
      <c r="I3499" t="s">
        <v>23481</v>
      </c>
      <c r="J3499" t="s">
        <v>23474</v>
      </c>
      <c r="K3499" t="s">
        <v>23474</v>
      </c>
    </row>
    <row r="3500" spans="1:11" x14ac:dyDescent="0.3">
      <c r="A3500" s="3" t="s">
        <v>23483</v>
      </c>
      <c r="B3500" t="s">
        <v>3042</v>
      </c>
      <c r="C3500">
        <v>1</v>
      </c>
      <c r="E3500" t="s">
        <v>23484</v>
      </c>
      <c r="F3500" t="s">
        <v>13363</v>
      </c>
      <c r="H3500" t="s">
        <v>23485</v>
      </c>
      <c r="I3500" t="s">
        <v>23485</v>
      </c>
      <c r="J3500" t="s">
        <v>23486</v>
      </c>
      <c r="K3500" t="s">
        <v>23486</v>
      </c>
    </row>
    <row r="3501" spans="1:11" x14ac:dyDescent="0.3">
      <c r="A3501" s="3" t="s">
        <v>23487</v>
      </c>
      <c r="B3501" t="s">
        <v>3044</v>
      </c>
      <c r="C3501">
        <v>3</v>
      </c>
      <c r="E3501" t="s">
        <v>23484</v>
      </c>
      <c r="F3501" t="s">
        <v>13363</v>
      </c>
      <c r="H3501" t="s">
        <v>18558</v>
      </c>
      <c r="I3501" t="s">
        <v>18558</v>
      </c>
      <c r="J3501" t="s">
        <v>23488</v>
      </c>
      <c r="K3501" t="s">
        <v>23488</v>
      </c>
    </row>
    <row r="3502" spans="1:11" x14ac:dyDescent="0.3">
      <c r="A3502" s="3" t="s">
        <v>23489</v>
      </c>
      <c r="B3502" t="s">
        <v>3045</v>
      </c>
      <c r="E3502" t="s">
        <v>13398</v>
      </c>
      <c r="F3502" t="s">
        <v>13363</v>
      </c>
      <c r="H3502" t="s">
        <v>23490</v>
      </c>
      <c r="I3502" t="s">
        <v>23490</v>
      </c>
      <c r="J3502" t="s">
        <v>21951</v>
      </c>
      <c r="K3502" t="s">
        <v>21951</v>
      </c>
    </row>
    <row r="3503" spans="1:11" x14ac:dyDescent="0.3">
      <c r="A3503" s="3" t="s">
        <v>23491</v>
      </c>
      <c r="B3503" t="s">
        <v>3047</v>
      </c>
      <c r="E3503" t="s">
        <v>13398</v>
      </c>
      <c r="F3503" t="s">
        <v>13363</v>
      </c>
      <c r="H3503" t="s">
        <v>23492</v>
      </c>
      <c r="I3503" t="s">
        <v>23492</v>
      </c>
      <c r="J3503" t="s">
        <v>16745</v>
      </c>
      <c r="K3503" t="s">
        <v>16745</v>
      </c>
    </row>
    <row r="3504" spans="1:11" x14ac:dyDescent="0.3">
      <c r="A3504" s="3" t="s">
        <v>23493</v>
      </c>
      <c r="B3504" t="s">
        <v>23494</v>
      </c>
      <c r="C3504">
        <v>618</v>
      </c>
      <c r="E3504" t="s">
        <v>14246</v>
      </c>
      <c r="F3504" t="s">
        <v>13363</v>
      </c>
      <c r="I3504" t="s">
        <v>23495</v>
      </c>
      <c r="J3504" t="s">
        <v>23496</v>
      </c>
      <c r="K3504" t="s">
        <v>23496</v>
      </c>
    </row>
    <row r="3505" spans="1:11" x14ac:dyDescent="0.3">
      <c r="A3505" s="3" t="s">
        <v>23497</v>
      </c>
      <c r="B3505" t="s">
        <v>23498</v>
      </c>
      <c r="C3505">
        <v>52</v>
      </c>
      <c r="E3505" t="s">
        <v>13388</v>
      </c>
      <c r="F3505" t="s">
        <v>13363</v>
      </c>
      <c r="I3505" t="s">
        <v>23499</v>
      </c>
      <c r="J3505" t="s">
        <v>23500</v>
      </c>
      <c r="K3505" t="s">
        <v>23500</v>
      </c>
    </row>
    <row r="3506" spans="1:11" x14ac:dyDescent="0.3">
      <c r="A3506" s="3" t="s">
        <v>23501</v>
      </c>
      <c r="B3506" t="s">
        <v>23502</v>
      </c>
      <c r="C3506">
        <v>470</v>
      </c>
      <c r="E3506" t="s">
        <v>13388</v>
      </c>
      <c r="F3506" t="s">
        <v>13363</v>
      </c>
      <c r="I3506" t="s">
        <v>23503</v>
      </c>
      <c r="J3506" t="s">
        <v>23504</v>
      </c>
      <c r="K3506" t="s">
        <v>23504</v>
      </c>
    </row>
    <row r="3507" spans="1:11" x14ac:dyDescent="0.3">
      <c r="A3507" s="3" t="s">
        <v>23505</v>
      </c>
      <c r="B3507" t="s">
        <v>23506</v>
      </c>
      <c r="C3507">
        <v>110</v>
      </c>
      <c r="E3507" t="s">
        <v>13388</v>
      </c>
      <c r="F3507" t="s">
        <v>13363</v>
      </c>
      <c r="I3507" t="s">
        <v>23507</v>
      </c>
      <c r="J3507" t="s">
        <v>23508</v>
      </c>
      <c r="K3507" t="s">
        <v>23508</v>
      </c>
    </row>
    <row r="3508" spans="1:11" x14ac:dyDescent="0.3">
      <c r="A3508" s="3" t="s">
        <v>23509</v>
      </c>
      <c r="B3508" t="s">
        <v>3048</v>
      </c>
      <c r="C3508">
        <v>4.8</v>
      </c>
      <c r="E3508" t="s">
        <v>13388</v>
      </c>
      <c r="F3508" t="s">
        <v>13363</v>
      </c>
      <c r="G3508" t="s">
        <v>2737</v>
      </c>
      <c r="I3508" t="s">
        <v>23510</v>
      </c>
      <c r="J3508" t="s">
        <v>23511</v>
      </c>
      <c r="K3508" t="s">
        <v>23511</v>
      </c>
    </row>
    <row r="3509" spans="1:11" x14ac:dyDescent="0.3">
      <c r="A3509" s="3" t="s">
        <v>23512</v>
      </c>
      <c r="B3509" t="s">
        <v>3049</v>
      </c>
      <c r="E3509" t="s">
        <v>13388</v>
      </c>
      <c r="F3509" t="s">
        <v>13363</v>
      </c>
      <c r="J3509" t="s">
        <v>15138</v>
      </c>
      <c r="K3509" t="s">
        <v>15138</v>
      </c>
    </row>
    <row r="3510" spans="1:11" x14ac:dyDescent="0.3">
      <c r="A3510" s="3" t="s">
        <v>23513</v>
      </c>
      <c r="B3510" t="s">
        <v>23514</v>
      </c>
      <c r="C3510">
        <v>221</v>
      </c>
      <c r="E3510" t="s">
        <v>13388</v>
      </c>
      <c r="F3510" t="s">
        <v>13363</v>
      </c>
      <c r="H3510" t="s">
        <v>23515</v>
      </c>
      <c r="I3510" t="s">
        <v>23515</v>
      </c>
      <c r="J3510" t="s">
        <v>23516</v>
      </c>
      <c r="K3510" t="s">
        <v>23516</v>
      </c>
    </row>
    <row r="3511" spans="1:11" x14ac:dyDescent="0.3">
      <c r="A3511" s="3" t="s">
        <v>23517</v>
      </c>
      <c r="B3511" t="s">
        <v>3050</v>
      </c>
      <c r="C3511">
        <v>160</v>
      </c>
      <c r="E3511" t="s">
        <v>13388</v>
      </c>
      <c r="F3511" t="s">
        <v>13363</v>
      </c>
      <c r="I3511" t="s">
        <v>23518</v>
      </c>
      <c r="J3511" t="s">
        <v>23519</v>
      </c>
      <c r="K3511" t="s">
        <v>23519</v>
      </c>
    </row>
    <row r="3512" spans="1:11" x14ac:dyDescent="0.3">
      <c r="A3512" s="3" t="s">
        <v>23520</v>
      </c>
      <c r="B3512" t="s">
        <v>3051</v>
      </c>
      <c r="E3512" t="s">
        <v>13388</v>
      </c>
      <c r="F3512" t="s">
        <v>13363</v>
      </c>
    </row>
    <row r="3513" spans="1:11" x14ac:dyDescent="0.3">
      <c r="A3513" s="3" t="s">
        <v>23521</v>
      </c>
      <c r="B3513" t="s">
        <v>3052</v>
      </c>
      <c r="C3513" s="1">
        <v>1120</v>
      </c>
      <c r="E3513" t="s">
        <v>13388</v>
      </c>
      <c r="F3513" t="s">
        <v>13363</v>
      </c>
      <c r="I3513" t="s">
        <v>23522</v>
      </c>
      <c r="J3513" t="s">
        <v>23523</v>
      </c>
      <c r="K3513" t="s">
        <v>23523</v>
      </c>
    </row>
    <row r="3514" spans="1:11" x14ac:dyDescent="0.3">
      <c r="A3514" s="3" t="s">
        <v>23524</v>
      </c>
      <c r="B3514" t="s">
        <v>3053</v>
      </c>
      <c r="C3514">
        <v>65</v>
      </c>
      <c r="E3514" t="s">
        <v>13388</v>
      </c>
      <c r="F3514" t="s">
        <v>13363</v>
      </c>
      <c r="I3514" t="s">
        <v>23525</v>
      </c>
      <c r="J3514" t="s">
        <v>23526</v>
      </c>
      <c r="K3514" t="s">
        <v>23526</v>
      </c>
    </row>
    <row r="3515" spans="1:11" x14ac:dyDescent="0.3">
      <c r="A3515" s="3" t="s">
        <v>23527</v>
      </c>
      <c r="B3515" t="s">
        <v>3054</v>
      </c>
      <c r="C3515" s="1">
        <v>2900</v>
      </c>
      <c r="E3515" t="s">
        <v>13388</v>
      </c>
      <c r="F3515" t="s">
        <v>13363</v>
      </c>
      <c r="I3515" t="s">
        <v>23528</v>
      </c>
      <c r="J3515" t="s">
        <v>23529</v>
      </c>
      <c r="K3515" t="s">
        <v>23529</v>
      </c>
    </row>
    <row r="3516" spans="1:11" x14ac:dyDescent="0.3">
      <c r="A3516" s="3" t="s">
        <v>23530</v>
      </c>
      <c r="B3516" t="s">
        <v>3055</v>
      </c>
      <c r="C3516" s="1">
        <v>2900</v>
      </c>
      <c r="E3516" t="s">
        <v>13388</v>
      </c>
      <c r="F3516" t="s">
        <v>13363</v>
      </c>
      <c r="I3516" t="s">
        <v>23531</v>
      </c>
      <c r="J3516" t="s">
        <v>23532</v>
      </c>
      <c r="K3516" t="s">
        <v>23532</v>
      </c>
    </row>
    <row r="3517" spans="1:11" x14ac:dyDescent="0.3">
      <c r="A3517" s="3" t="s">
        <v>23533</v>
      </c>
      <c r="B3517" t="s">
        <v>3056</v>
      </c>
      <c r="E3517" t="s">
        <v>20372</v>
      </c>
      <c r="F3517" t="s">
        <v>13363</v>
      </c>
    </row>
    <row r="3518" spans="1:11" x14ac:dyDescent="0.3">
      <c r="A3518" s="3" t="s">
        <v>23534</v>
      </c>
      <c r="B3518" t="s">
        <v>3057</v>
      </c>
      <c r="E3518" t="s">
        <v>13388</v>
      </c>
      <c r="F3518" t="s">
        <v>13363</v>
      </c>
      <c r="I3518" t="s">
        <v>23535</v>
      </c>
      <c r="J3518" t="s">
        <v>23536</v>
      </c>
      <c r="K3518" t="s">
        <v>23536</v>
      </c>
    </row>
    <row r="3519" spans="1:11" x14ac:dyDescent="0.3">
      <c r="A3519" s="3" t="s">
        <v>23537</v>
      </c>
      <c r="B3519" t="s">
        <v>3058</v>
      </c>
      <c r="E3519" t="s">
        <v>13388</v>
      </c>
      <c r="F3519" t="s">
        <v>13363</v>
      </c>
      <c r="I3519" t="s">
        <v>23535</v>
      </c>
      <c r="J3519" t="s">
        <v>23536</v>
      </c>
      <c r="K3519" t="s">
        <v>23536</v>
      </c>
    </row>
    <row r="3520" spans="1:11" x14ac:dyDescent="0.3">
      <c r="A3520" s="3" t="s">
        <v>23538</v>
      </c>
      <c r="B3520" t="s">
        <v>3059</v>
      </c>
      <c r="C3520">
        <v>1</v>
      </c>
      <c r="E3520" t="s">
        <v>13388</v>
      </c>
      <c r="F3520" t="s">
        <v>13363</v>
      </c>
      <c r="I3520" t="s">
        <v>23539</v>
      </c>
      <c r="J3520" t="s">
        <v>23536</v>
      </c>
      <c r="K3520" t="s">
        <v>23536</v>
      </c>
    </row>
    <row r="3521" spans="1:11" x14ac:dyDescent="0.3">
      <c r="A3521" s="3" t="s">
        <v>23540</v>
      </c>
      <c r="B3521" t="s">
        <v>3060</v>
      </c>
      <c r="C3521">
        <v>4</v>
      </c>
      <c r="E3521" t="s">
        <v>21118</v>
      </c>
      <c r="F3521" t="s">
        <v>13363</v>
      </c>
      <c r="I3521" t="s">
        <v>23541</v>
      </c>
      <c r="J3521" t="s">
        <v>23542</v>
      </c>
      <c r="K3521" t="s">
        <v>23542</v>
      </c>
    </row>
    <row r="3522" spans="1:11" x14ac:dyDescent="0.3">
      <c r="A3522" s="3" t="s">
        <v>23543</v>
      </c>
      <c r="B3522" t="s">
        <v>3062</v>
      </c>
      <c r="C3522">
        <v>1</v>
      </c>
      <c r="E3522" t="s">
        <v>21118</v>
      </c>
      <c r="F3522" t="s">
        <v>13363</v>
      </c>
      <c r="I3522" t="s">
        <v>23544</v>
      </c>
      <c r="J3522" t="s">
        <v>23545</v>
      </c>
      <c r="K3522" t="s">
        <v>23545</v>
      </c>
    </row>
    <row r="3523" spans="1:11" x14ac:dyDescent="0.3">
      <c r="A3523" s="3" t="s">
        <v>23546</v>
      </c>
      <c r="B3523" t="s">
        <v>3063</v>
      </c>
      <c r="E3523" t="s">
        <v>13388</v>
      </c>
      <c r="F3523" t="s">
        <v>13363</v>
      </c>
    </row>
    <row r="3524" spans="1:11" x14ac:dyDescent="0.3">
      <c r="A3524" s="3" t="s">
        <v>23547</v>
      </c>
      <c r="B3524" t="s">
        <v>3064</v>
      </c>
      <c r="E3524" t="s">
        <v>13388</v>
      </c>
      <c r="F3524" t="s">
        <v>13363</v>
      </c>
    </row>
    <row r="3525" spans="1:11" x14ac:dyDescent="0.3">
      <c r="A3525" s="3" t="s">
        <v>23548</v>
      </c>
      <c r="B3525" t="s">
        <v>3065</v>
      </c>
      <c r="E3525" t="s">
        <v>13388</v>
      </c>
      <c r="F3525" t="s">
        <v>13363</v>
      </c>
    </row>
    <row r="3526" spans="1:11" x14ac:dyDescent="0.3">
      <c r="A3526" s="3" t="s">
        <v>23549</v>
      </c>
      <c r="B3526" t="s">
        <v>3066</v>
      </c>
      <c r="E3526" t="s">
        <v>13388</v>
      </c>
      <c r="F3526" t="s">
        <v>13363</v>
      </c>
    </row>
    <row r="3527" spans="1:11" x14ac:dyDescent="0.3">
      <c r="A3527" s="3" t="s">
        <v>23550</v>
      </c>
      <c r="B3527" t="s">
        <v>3067</v>
      </c>
      <c r="E3527" t="s">
        <v>13388</v>
      </c>
      <c r="F3527" t="s">
        <v>13363</v>
      </c>
    </row>
    <row r="3528" spans="1:11" x14ac:dyDescent="0.3">
      <c r="A3528" s="3" t="s">
        <v>23551</v>
      </c>
      <c r="B3528" t="s">
        <v>3068</v>
      </c>
      <c r="E3528" t="s">
        <v>13388</v>
      </c>
      <c r="F3528" t="s">
        <v>13363</v>
      </c>
    </row>
    <row r="3529" spans="1:11" x14ac:dyDescent="0.3">
      <c r="A3529" s="3" t="s">
        <v>23552</v>
      </c>
      <c r="B3529" t="s">
        <v>3069</v>
      </c>
      <c r="E3529" t="s">
        <v>13388</v>
      </c>
      <c r="F3529" t="s">
        <v>13363</v>
      </c>
    </row>
    <row r="3530" spans="1:11" x14ac:dyDescent="0.3">
      <c r="A3530" s="3" t="s">
        <v>23553</v>
      </c>
      <c r="B3530" t="s">
        <v>23554</v>
      </c>
      <c r="C3530">
        <v>17</v>
      </c>
      <c r="E3530" t="s">
        <v>13398</v>
      </c>
      <c r="F3530" t="s">
        <v>13363</v>
      </c>
      <c r="H3530" t="s">
        <v>23555</v>
      </c>
      <c r="I3530" t="s">
        <v>23556</v>
      </c>
      <c r="J3530" t="s">
        <v>15624</v>
      </c>
      <c r="K3530" t="s">
        <v>15624</v>
      </c>
    </row>
    <row r="3531" spans="1:11" x14ac:dyDescent="0.3">
      <c r="A3531" s="3" t="s">
        <v>23557</v>
      </c>
      <c r="B3531" t="s">
        <v>23558</v>
      </c>
      <c r="C3531">
        <v>37</v>
      </c>
      <c r="E3531" t="s">
        <v>13398</v>
      </c>
      <c r="F3531" t="s">
        <v>13363</v>
      </c>
      <c r="H3531" t="s">
        <v>23559</v>
      </c>
      <c r="I3531" t="s">
        <v>23560</v>
      </c>
      <c r="J3531" t="s">
        <v>17334</v>
      </c>
      <c r="K3531" t="s">
        <v>17334</v>
      </c>
    </row>
    <row r="3532" spans="1:11" x14ac:dyDescent="0.3">
      <c r="A3532" s="3" t="s">
        <v>23561</v>
      </c>
      <c r="B3532" t="s">
        <v>3070</v>
      </c>
      <c r="C3532">
        <v>32</v>
      </c>
      <c r="E3532" t="s">
        <v>13398</v>
      </c>
      <c r="F3532" t="s">
        <v>13363</v>
      </c>
      <c r="H3532" t="s">
        <v>23562</v>
      </c>
      <c r="I3532" t="s">
        <v>23426</v>
      </c>
      <c r="J3532" t="s">
        <v>17334</v>
      </c>
      <c r="K3532" t="s">
        <v>17334</v>
      </c>
    </row>
    <row r="3533" spans="1:11" x14ac:dyDescent="0.3">
      <c r="A3533" s="3" t="s">
        <v>23563</v>
      </c>
      <c r="B3533" t="s">
        <v>3071</v>
      </c>
      <c r="C3533">
        <v>225</v>
      </c>
      <c r="E3533" t="s">
        <v>13388</v>
      </c>
      <c r="F3533" t="s">
        <v>13363</v>
      </c>
      <c r="H3533" t="s">
        <v>23564</v>
      </c>
      <c r="I3533" t="s">
        <v>23564</v>
      </c>
      <c r="J3533" t="s">
        <v>23565</v>
      </c>
      <c r="K3533" t="s">
        <v>23565</v>
      </c>
    </row>
    <row r="3534" spans="1:11" x14ac:dyDescent="0.3">
      <c r="A3534" s="3" t="s">
        <v>23566</v>
      </c>
      <c r="B3534" t="s">
        <v>3072</v>
      </c>
      <c r="E3534" t="s">
        <v>13388</v>
      </c>
      <c r="F3534" t="s">
        <v>13363</v>
      </c>
      <c r="H3534" t="s">
        <v>23567</v>
      </c>
      <c r="I3534" t="s">
        <v>21882</v>
      </c>
      <c r="J3534" t="s">
        <v>23568</v>
      </c>
      <c r="K3534" t="s">
        <v>23568</v>
      </c>
    </row>
    <row r="3535" spans="1:11" x14ac:dyDescent="0.3">
      <c r="A3535" s="3" t="s">
        <v>23569</v>
      </c>
      <c r="B3535" t="s">
        <v>3073</v>
      </c>
      <c r="E3535" t="s">
        <v>14372</v>
      </c>
      <c r="F3535" t="s">
        <v>13363</v>
      </c>
    </row>
    <row r="3536" spans="1:11" x14ac:dyDescent="0.3">
      <c r="A3536" s="3" t="s">
        <v>23570</v>
      </c>
      <c r="B3536" t="s">
        <v>3074</v>
      </c>
      <c r="E3536" t="s">
        <v>14372</v>
      </c>
      <c r="F3536" t="s">
        <v>13363</v>
      </c>
    </row>
    <row r="3537" spans="1:11" x14ac:dyDescent="0.3">
      <c r="A3537" s="3" t="s">
        <v>23571</v>
      </c>
      <c r="B3537" t="s">
        <v>3075</v>
      </c>
      <c r="E3537" t="s">
        <v>21316</v>
      </c>
      <c r="F3537" t="s">
        <v>13363</v>
      </c>
    </row>
    <row r="3538" spans="1:11" x14ac:dyDescent="0.3">
      <c r="A3538" s="3" t="s">
        <v>23572</v>
      </c>
      <c r="B3538" t="s">
        <v>3076</v>
      </c>
      <c r="E3538" t="s">
        <v>21316</v>
      </c>
      <c r="F3538" t="s">
        <v>13363</v>
      </c>
    </row>
    <row r="3539" spans="1:11" x14ac:dyDescent="0.3">
      <c r="A3539" s="3" t="s">
        <v>23573</v>
      </c>
      <c r="B3539" t="s">
        <v>3077</v>
      </c>
      <c r="E3539" t="s">
        <v>21316</v>
      </c>
      <c r="F3539" t="s">
        <v>13363</v>
      </c>
    </row>
    <row r="3540" spans="1:11" x14ac:dyDescent="0.3">
      <c r="A3540" s="3" t="s">
        <v>23574</v>
      </c>
      <c r="B3540" t="s">
        <v>3078</v>
      </c>
      <c r="E3540" t="s">
        <v>21316</v>
      </c>
      <c r="F3540" t="s">
        <v>13363</v>
      </c>
    </row>
    <row r="3541" spans="1:11" x14ac:dyDescent="0.3">
      <c r="A3541" s="3" t="s">
        <v>23575</v>
      </c>
      <c r="B3541" t="s">
        <v>3079</v>
      </c>
      <c r="E3541" t="s">
        <v>21316</v>
      </c>
      <c r="F3541" t="s">
        <v>13363</v>
      </c>
    </row>
    <row r="3542" spans="1:11" x14ac:dyDescent="0.3">
      <c r="A3542" s="3" t="s">
        <v>23576</v>
      </c>
      <c r="B3542" t="s">
        <v>3080</v>
      </c>
      <c r="E3542" t="s">
        <v>21316</v>
      </c>
      <c r="F3542" t="s">
        <v>13363</v>
      </c>
    </row>
    <row r="3543" spans="1:11" x14ac:dyDescent="0.3">
      <c r="A3543" s="3" t="s">
        <v>23577</v>
      </c>
      <c r="B3543" t="s">
        <v>3081</v>
      </c>
      <c r="E3543" t="s">
        <v>21316</v>
      </c>
      <c r="F3543" t="s">
        <v>13363</v>
      </c>
    </row>
    <row r="3544" spans="1:11" x14ac:dyDescent="0.3">
      <c r="A3544" s="3" t="s">
        <v>23578</v>
      </c>
      <c r="B3544" t="s">
        <v>3082</v>
      </c>
      <c r="E3544" t="s">
        <v>21316</v>
      </c>
      <c r="F3544" t="s">
        <v>13363</v>
      </c>
    </row>
    <row r="3545" spans="1:11" x14ac:dyDescent="0.3">
      <c r="A3545" s="3" t="s">
        <v>23579</v>
      </c>
      <c r="B3545" t="s">
        <v>3083</v>
      </c>
      <c r="E3545" t="s">
        <v>21316</v>
      </c>
      <c r="F3545" t="s">
        <v>13363</v>
      </c>
    </row>
    <row r="3546" spans="1:11" x14ac:dyDescent="0.3">
      <c r="A3546" s="3" t="s">
        <v>23580</v>
      </c>
      <c r="B3546" t="s">
        <v>3084</v>
      </c>
      <c r="E3546" t="s">
        <v>21316</v>
      </c>
      <c r="F3546" t="s">
        <v>13363</v>
      </c>
    </row>
    <row r="3547" spans="1:11" x14ac:dyDescent="0.3">
      <c r="A3547" s="3" t="s">
        <v>23581</v>
      </c>
      <c r="B3547" t="s">
        <v>3085</v>
      </c>
      <c r="E3547" t="s">
        <v>16494</v>
      </c>
      <c r="F3547" t="s">
        <v>13363</v>
      </c>
    </row>
    <row r="3548" spans="1:11" x14ac:dyDescent="0.3">
      <c r="A3548" s="3" t="s">
        <v>23582</v>
      </c>
      <c r="B3548" t="s">
        <v>3086</v>
      </c>
      <c r="E3548" t="s">
        <v>13388</v>
      </c>
      <c r="F3548" t="s">
        <v>13363</v>
      </c>
    </row>
    <row r="3549" spans="1:11" x14ac:dyDescent="0.3">
      <c r="A3549" s="3" t="s">
        <v>23583</v>
      </c>
      <c r="B3549" t="s">
        <v>3087</v>
      </c>
      <c r="E3549" t="s">
        <v>13388</v>
      </c>
      <c r="F3549" t="s">
        <v>13363</v>
      </c>
    </row>
    <row r="3550" spans="1:11" x14ac:dyDescent="0.3">
      <c r="A3550" s="3" t="s">
        <v>23584</v>
      </c>
      <c r="B3550" t="s">
        <v>3088</v>
      </c>
      <c r="C3550">
        <v>3</v>
      </c>
      <c r="E3550" t="s">
        <v>21118</v>
      </c>
      <c r="F3550" t="s">
        <v>13363</v>
      </c>
      <c r="I3550" t="s">
        <v>23585</v>
      </c>
      <c r="J3550" t="s">
        <v>23542</v>
      </c>
      <c r="K3550" t="s">
        <v>23542</v>
      </c>
    </row>
    <row r="3551" spans="1:11" x14ac:dyDescent="0.3">
      <c r="A3551" s="3" t="s">
        <v>23586</v>
      </c>
      <c r="B3551" t="s">
        <v>3089</v>
      </c>
      <c r="C3551">
        <v>307.00099999999998</v>
      </c>
      <c r="E3551" t="s">
        <v>23587</v>
      </c>
      <c r="F3551" t="s">
        <v>13331</v>
      </c>
      <c r="G3551" t="s">
        <v>104</v>
      </c>
      <c r="H3551" t="s">
        <v>23588</v>
      </c>
      <c r="I3551" t="s">
        <v>23589</v>
      </c>
      <c r="J3551" t="s">
        <v>23590</v>
      </c>
      <c r="K3551" t="s">
        <v>23590</v>
      </c>
    </row>
    <row r="3552" spans="1:11" x14ac:dyDescent="0.3">
      <c r="A3552" s="3" t="s">
        <v>23591</v>
      </c>
      <c r="B3552" t="s">
        <v>3090</v>
      </c>
      <c r="E3552" t="s">
        <v>23587</v>
      </c>
      <c r="F3552" t="s">
        <v>13331</v>
      </c>
      <c r="G3552" t="s">
        <v>104</v>
      </c>
      <c r="H3552" t="s">
        <v>23592</v>
      </c>
      <c r="I3552" t="s">
        <v>23593</v>
      </c>
      <c r="J3552" t="s">
        <v>23594</v>
      </c>
      <c r="K3552" t="s">
        <v>23594</v>
      </c>
    </row>
    <row r="3553" spans="1:11" x14ac:dyDescent="0.3">
      <c r="A3553" s="3" t="s">
        <v>23595</v>
      </c>
      <c r="B3553" t="s">
        <v>3091</v>
      </c>
      <c r="E3553" t="s">
        <v>23587</v>
      </c>
      <c r="F3553" t="s">
        <v>13331</v>
      </c>
      <c r="G3553" t="s">
        <v>104</v>
      </c>
      <c r="H3553" t="s">
        <v>23596</v>
      </c>
      <c r="I3553" t="s">
        <v>23596</v>
      </c>
      <c r="J3553" t="s">
        <v>17118</v>
      </c>
      <c r="K3553" t="s">
        <v>17118</v>
      </c>
    </row>
    <row r="3554" spans="1:11" x14ac:dyDescent="0.3">
      <c r="A3554" s="3" t="s">
        <v>23597</v>
      </c>
      <c r="B3554" t="s">
        <v>3092</v>
      </c>
      <c r="E3554" t="s">
        <v>23587</v>
      </c>
      <c r="F3554" t="s">
        <v>13331</v>
      </c>
      <c r="G3554" t="s">
        <v>104</v>
      </c>
      <c r="H3554" t="s">
        <v>23598</v>
      </c>
      <c r="I3554" t="s">
        <v>23599</v>
      </c>
      <c r="J3554" t="s">
        <v>17121</v>
      </c>
      <c r="K3554" t="s">
        <v>17121</v>
      </c>
    </row>
    <row r="3555" spans="1:11" x14ac:dyDescent="0.3">
      <c r="A3555" s="3" t="s">
        <v>23600</v>
      </c>
      <c r="B3555" t="s">
        <v>3093</v>
      </c>
      <c r="E3555" t="s">
        <v>23587</v>
      </c>
      <c r="F3555" t="s">
        <v>13331</v>
      </c>
      <c r="G3555" t="s">
        <v>104</v>
      </c>
      <c r="H3555" t="s">
        <v>23601</v>
      </c>
      <c r="I3555" t="s">
        <v>23602</v>
      </c>
      <c r="J3555" t="s">
        <v>23603</v>
      </c>
      <c r="K3555" t="s">
        <v>23603</v>
      </c>
    </row>
    <row r="3556" spans="1:11" x14ac:dyDescent="0.3">
      <c r="A3556" s="3" t="s">
        <v>23604</v>
      </c>
      <c r="B3556" t="s">
        <v>3094</v>
      </c>
      <c r="E3556" t="s">
        <v>23587</v>
      </c>
      <c r="F3556" t="s">
        <v>13331</v>
      </c>
      <c r="G3556" t="s">
        <v>104</v>
      </c>
      <c r="H3556" t="s">
        <v>23605</v>
      </c>
      <c r="I3556" t="s">
        <v>23605</v>
      </c>
    </row>
    <row r="3557" spans="1:11" x14ac:dyDescent="0.3">
      <c r="A3557" s="3" t="s">
        <v>23606</v>
      </c>
      <c r="B3557" t="s">
        <v>3095</v>
      </c>
      <c r="E3557" t="s">
        <v>23587</v>
      </c>
      <c r="F3557" t="s">
        <v>13331</v>
      </c>
      <c r="G3557" t="s">
        <v>104</v>
      </c>
      <c r="H3557" t="s">
        <v>23607</v>
      </c>
      <c r="I3557" t="s">
        <v>23608</v>
      </c>
      <c r="J3557" t="s">
        <v>23609</v>
      </c>
      <c r="K3557" t="s">
        <v>23609</v>
      </c>
    </row>
    <row r="3558" spans="1:11" x14ac:dyDescent="0.3">
      <c r="A3558" s="3" t="s">
        <v>23610</v>
      </c>
      <c r="B3558" t="s">
        <v>3096</v>
      </c>
      <c r="E3558" t="s">
        <v>23587</v>
      </c>
      <c r="F3558" t="s">
        <v>13331</v>
      </c>
      <c r="G3558" t="s">
        <v>104</v>
      </c>
      <c r="H3558" t="s">
        <v>23611</v>
      </c>
      <c r="I3558" t="s">
        <v>23612</v>
      </c>
      <c r="J3558" t="s">
        <v>23613</v>
      </c>
      <c r="K3558" t="s">
        <v>23613</v>
      </c>
    </row>
    <row r="3559" spans="1:11" x14ac:dyDescent="0.3">
      <c r="A3559" s="3" t="s">
        <v>23614</v>
      </c>
      <c r="B3559" t="s">
        <v>3097</v>
      </c>
      <c r="E3559" t="s">
        <v>23587</v>
      </c>
      <c r="F3559" t="s">
        <v>13331</v>
      </c>
      <c r="G3559" t="s">
        <v>104</v>
      </c>
      <c r="H3559" t="s">
        <v>23615</v>
      </c>
      <c r="I3559" t="s">
        <v>23615</v>
      </c>
    </row>
    <row r="3560" spans="1:11" x14ac:dyDescent="0.3">
      <c r="A3560" s="3" t="s">
        <v>23616</v>
      </c>
      <c r="B3560" t="s">
        <v>3098</v>
      </c>
      <c r="E3560" t="s">
        <v>23587</v>
      </c>
      <c r="F3560" t="s">
        <v>13331</v>
      </c>
      <c r="G3560" t="s">
        <v>104</v>
      </c>
      <c r="H3560" t="s">
        <v>23617</v>
      </c>
      <c r="I3560" t="s">
        <v>23618</v>
      </c>
      <c r="J3560" t="s">
        <v>23619</v>
      </c>
      <c r="K3560" t="s">
        <v>23619</v>
      </c>
    </row>
    <row r="3561" spans="1:11" x14ac:dyDescent="0.3">
      <c r="A3561" s="3" t="s">
        <v>23620</v>
      </c>
      <c r="B3561" t="s">
        <v>3099</v>
      </c>
      <c r="E3561" t="s">
        <v>23587</v>
      </c>
      <c r="F3561" t="s">
        <v>13331</v>
      </c>
      <c r="G3561" t="s">
        <v>104</v>
      </c>
      <c r="H3561" t="s">
        <v>23621</v>
      </c>
      <c r="I3561" t="s">
        <v>23622</v>
      </c>
      <c r="J3561" t="s">
        <v>23623</v>
      </c>
      <c r="K3561" t="s">
        <v>23623</v>
      </c>
    </row>
    <row r="3562" spans="1:11" x14ac:dyDescent="0.3">
      <c r="A3562" s="3" t="s">
        <v>23624</v>
      </c>
      <c r="B3562" t="s">
        <v>3100</v>
      </c>
      <c r="C3562">
        <v>2</v>
      </c>
      <c r="E3562" t="s">
        <v>23587</v>
      </c>
      <c r="F3562" t="s">
        <v>13331</v>
      </c>
      <c r="G3562" t="s">
        <v>104</v>
      </c>
      <c r="H3562" t="s">
        <v>23625</v>
      </c>
      <c r="I3562" t="s">
        <v>23625</v>
      </c>
    </row>
    <row r="3563" spans="1:11" x14ac:dyDescent="0.3">
      <c r="A3563" s="3" t="s">
        <v>23626</v>
      </c>
      <c r="B3563" t="s">
        <v>3101</v>
      </c>
      <c r="C3563">
        <v>73.998999999999995</v>
      </c>
      <c r="E3563" t="s">
        <v>23587</v>
      </c>
      <c r="F3563" t="s">
        <v>13331</v>
      </c>
      <c r="G3563" t="s">
        <v>104</v>
      </c>
      <c r="H3563" t="s">
        <v>23627</v>
      </c>
      <c r="I3563" t="s">
        <v>23628</v>
      </c>
      <c r="J3563" t="s">
        <v>16745</v>
      </c>
      <c r="K3563" t="s">
        <v>16745</v>
      </c>
    </row>
    <row r="3564" spans="1:11" x14ac:dyDescent="0.3">
      <c r="A3564" s="3" t="s">
        <v>23629</v>
      </c>
      <c r="B3564" t="s">
        <v>3102</v>
      </c>
      <c r="E3564" t="s">
        <v>23587</v>
      </c>
      <c r="F3564" t="s">
        <v>13331</v>
      </c>
      <c r="G3564" t="s">
        <v>104</v>
      </c>
      <c r="H3564" t="s">
        <v>23630</v>
      </c>
      <c r="I3564" t="s">
        <v>23631</v>
      </c>
      <c r="J3564" t="s">
        <v>23632</v>
      </c>
      <c r="K3564" t="s">
        <v>23632</v>
      </c>
    </row>
    <row r="3565" spans="1:11" x14ac:dyDescent="0.3">
      <c r="A3565" s="3" t="s">
        <v>23633</v>
      </c>
      <c r="B3565" t="s">
        <v>3103</v>
      </c>
      <c r="C3565">
        <v>4</v>
      </c>
      <c r="E3565" t="s">
        <v>23587</v>
      </c>
      <c r="F3565" t="s">
        <v>13331</v>
      </c>
      <c r="G3565" t="s">
        <v>104</v>
      </c>
      <c r="H3565" t="s">
        <v>23634</v>
      </c>
      <c r="I3565" t="s">
        <v>23634</v>
      </c>
      <c r="J3565" t="s">
        <v>23635</v>
      </c>
      <c r="K3565" t="s">
        <v>23635</v>
      </c>
    </row>
    <row r="3566" spans="1:11" x14ac:dyDescent="0.3">
      <c r="A3566" s="3" t="s">
        <v>23636</v>
      </c>
      <c r="B3566" t="s">
        <v>3104</v>
      </c>
      <c r="C3566">
        <v>16.300999999999998</v>
      </c>
      <c r="E3566" t="s">
        <v>23587</v>
      </c>
      <c r="F3566" t="s">
        <v>13331</v>
      </c>
      <c r="G3566" t="s">
        <v>104</v>
      </c>
      <c r="H3566" t="s">
        <v>23637</v>
      </c>
      <c r="I3566" t="s">
        <v>23638</v>
      </c>
      <c r="J3566" t="s">
        <v>23639</v>
      </c>
      <c r="K3566" t="s">
        <v>23639</v>
      </c>
    </row>
    <row r="3567" spans="1:11" x14ac:dyDescent="0.3">
      <c r="A3567" s="3" t="s">
        <v>23640</v>
      </c>
      <c r="B3567" t="s">
        <v>3105</v>
      </c>
      <c r="C3567">
        <v>1</v>
      </c>
      <c r="E3567" t="s">
        <v>23587</v>
      </c>
      <c r="F3567" t="s">
        <v>13331</v>
      </c>
      <c r="G3567" t="s">
        <v>104</v>
      </c>
      <c r="H3567" t="s">
        <v>23641</v>
      </c>
      <c r="I3567" t="s">
        <v>23642</v>
      </c>
      <c r="J3567" t="s">
        <v>23643</v>
      </c>
      <c r="K3567" t="s">
        <v>23643</v>
      </c>
    </row>
    <row r="3568" spans="1:11" x14ac:dyDescent="0.3">
      <c r="A3568" s="3" t="s">
        <v>23644</v>
      </c>
      <c r="B3568" t="s">
        <v>3106</v>
      </c>
      <c r="C3568">
        <v>16</v>
      </c>
      <c r="E3568" t="s">
        <v>23587</v>
      </c>
      <c r="F3568" t="s">
        <v>13331</v>
      </c>
      <c r="G3568" t="s">
        <v>104</v>
      </c>
      <c r="H3568" t="s">
        <v>23645</v>
      </c>
      <c r="I3568" t="s">
        <v>23645</v>
      </c>
    </row>
    <row r="3569" spans="1:11" x14ac:dyDescent="0.3">
      <c r="A3569" s="3" t="s">
        <v>23646</v>
      </c>
      <c r="B3569" t="s">
        <v>3107</v>
      </c>
      <c r="C3569">
        <v>1.6</v>
      </c>
      <c r="E3569" t="s">
        <v>23587</v>
      </c>
      <c r="F3569" t="s">
        <v>13331</v>
      </c>
      <c r="G3569" t="s">
        <v>925</v>
      </c>
      <c r="H3569" t="s">
        <v>23647</v>
      </c>
      <c r="I3569" t="s">
        <v>23648</v>
      </c>
      <c r="J3569" t="s">
        <v>23649</v>
      </c>
      <c r="K3569" t="s">
        <v>23649</v>
      </c>
    </row>
    <row r="3570" spans="1:11" x14ac:dyDescent="0.3">
      <c r="A3570" s="3" t="s">
        <v>23650</v>
      </c>
      <c r="B3570" t="s">
        <v>3108</v>
      </c>
      <c r="C3570">
        <v>2</v>
      </c>
      <c r="E3570" t="s">
        <v>23587</v>
      </c>
      <c r="F3570" t="s">
        <v>13331</v>
      </c>
      <c r="G3570" t="s">
        <v>925</v>
      </c>
      <c r="H3570" t="s">
        <v>23651</v>
      </c>
      <c r="I3570" t="s">
        <v>23652</v>
      </c>
      <c r="J3570" t="s">
        <v>20542</v>
      </c>
      <c r="K3570" t="s">
        <v>20542</v>
      </c>
    </row>
    <row r="3571" spans="1:11" x14ac:dyDescent="0.3">
      <c r="A3571" s="3" t="s">
        <v>23653</v>
      </c>
      <c r="B3571" t="s">
        <v>3109</v>
      </c>
      <c r="C3571">
        <v>0.85</v>
      </c>
      <c r="E3571" t="s">
        <v>23587</v>
      </c>
      <c r="F3571" t="s">
        <v>13331</v>
      </c>
      <c r="G3571" t="s">
        <v>925</v>
      </c>
      <c r="H3571" t="s">
        <v>23654</v>
      </c>
      <c r="I3571" t="s">
        <v>23654</v>
      </c>
      <c r="J3571" t="s">
        <v>16502</v>
      </c>
      <c r="K3571" t="s">
        <v>16502</v>
      </c>
    </row>
    <row r="3572" spans="1:11" x14ac:dyDescent="0.3">
      <c r="A3572" s="3" t="s">
        <v>23655</v>
      </c>
      <c r="B3572" t="s">
        <v>3110</v>
      </c>
      <c r="E3572" t="s">
        <v>23587</v>
      </c>
      <c r="F3572" t="s">
        <v>13331</v>
      </c>
      <c r="G3572" t="s">
        <v>104</v>
      </c>
      <c r="H3572" t="s">
        <v>23656</v>
      </c>
      <c r="I3572" t="s">
        <v>23657</v>
      </c>
      <c r="J3572" t="s">
        <v>23658</v>
      </c>
      <c r="K3572" t="s">
        <v>23658</v>
      </c>
    </row>
    <row r="3573" spans="1:11" x14ac:dyDescent="0.3">
      <c r="A3573" s="3" t="s">
        <v>23659</v>
      </c>
      <c r="B3573" t="s">
        <v>3111</v>
      </c>
      <c r="E3573" t="s">
        <v>23587</v>
      </c>
      <c r="F3573" t="s">
        <v>13331</v>
      </c>
      <c r="G3573" t="s">
        <v>104</v>
      </c>
      <c r="H3573" t="s">
        <v>23660</v>
      </c>
      <c r="I3573" t="s">
        <v>23661</v>
      </c>
      <c r="J3573" t="s">
        <v>23662</v>
      </c>
      <c r="K3573" t="s">
        <v>23662</v>
      </c>
    </row>
    <row r="3574" spans="1:11" x14ac:dyDescent="0.3">
      <c r="A3574" s="3" t="s">
        <v>23663</v>
      </c>
      <c r="B3574" t="s">
        <v>3112</v>
      </c>
      <c r="E3574" t="s">
        <v>23587</v>
      </c>
      <c r="F3574" t="s">
        <v>13331</v>
      </c>
      <c r="G3574" t="s">
        <v>104</v>
      </c>
      <c r="H3574" t="s">
        <v>23664</v>
      </c>
      <c r="I3574" t="s">
        <v>23665</v>
      </c>
      <c r="J3574" t="s">
        <v>16338</v>
      </c>
      <c r="K3574" t="s">
        <v>16338</v>
      </c>
    </row>
    <row r="3575" spans="1:11" x14ac:dyDescent="0.3">
      <c r="A3575" s="3" t="s">
        <v>23666</v>
      </c>
      <c r="B3575" t="s">
        <v>3113</v>
      </c>
      <c r="E3575" t="s">
        <v>23587</v>
      </c>
      <c r="F3575" t="s">
        <v>13331</v>
      </c>
      <c r="G3575" t="s">
        <v>104</v>
      </c>
      <c r="H3575" t="s">
        <v>23667</v>
      </c>
      <c r="I3575" t="s">
        <v>23667</v>
      </c>
      <c r="J3575" t="s">
        <v>23668</v>
      </c>
      <c r="K3575" t="s">
        <v>23668</v>
      </c>
    </row>
    <row r="3576" spans="1:11" x14ac:dyDescent="0.3">
      <c r="A3576" s="3" t="s">
        <v>23669</v>
      </c>
      <c r="B3576" t="s">
        <v>3114</v>
      </c>
      <c r="E3576" t="s">
        <v>23587</v>
      </c>
      <c r="F3576" t="s">
        <v>13331</v>
      </c>
      <c r="G3576" t="s">
        <v>104</v>
      </c>
      <c r="H3576" t="s">
        <v>23670</v>
      </c>
      <c r="I3576" t="s">
        <v>23671</v>
      </c>
      <c r="J3576" t="s">
        <v>23672</v>
      </c>
      <c r="K3576" t="s">
        <v>23672</v>
      </c>
    </row>
    <row r="3577" spans="1:11" x14ac:dyDescent="0.3">
      <c r="A3577" s="3" t="s">
        <v>23673</v>
      </c>
      <c r="B3577" t="s">
        <v>3115</v>
      </c>
      <c r="E3577" t="s">
        <v>23587</v>
      </c>
      <c r="F3577" t="s">
        <v>13331</v>
      </c>
      <c r="G3577" t="s">
        <v>104</v>
      </c>
      <c r="H3577" t="s">
        <v>23674</v>
      </c>
      <c r="I3577" t="s">
        <v>23675</v>
      </c>
      <c r="J3577" t="s">
        <v>23676</v>
      </c>
      <c r="K3577" t="s">
        <v>23676</v>
      </c>
    </row>
    <row r="3578" spans="1:11" x14ac:dyDescent="0.3">
      <c r="A3578" s="3" t="s">
        <v>23677</v>
      </c>
      <c r="B3578" t="s">
        <v>3116</v>
      </c>
      <c r="C3578">
        <v>12</v>
      </c>
      <c r="E3578" t="s">
        <v>23587</v>
      </c>
      <c r="F3578" t="s">
        <v>13331</v>
      </c>
      <c r="G3578" t="s">
        <v>104</v>
      </c>
      <c r="H3578" t="s">
        <v>23678</v>
      </c>
      <c r="I3578" t="s">
        <v>23679</v>
      </c>
      <c r="J3578" t="s">
        <v>23680</v>
      </c>
      <c r="K3578" t="s">
        <v>23680</v>
      </c>
    </row>
    <row r="3579" spans="1:11" x14ac:dyDescent="0.3">
      <c r="A3579" s="3" t="s">
        <v>23681</v>
      </c>
      <c r="B3579" t="s">
        <v>3117</v>
      </c>
      <c r="E3579" t="s">
        <v>17027</v>
      </c>
      <c r="F3579" t="s">
        <v>13331</v>
      </c>
      <c r="G3579" t="s">
        <v>104</v>
      </c>
      <c r="H3579" t="s">
        <v>23682</v>
      </c>
      <c r="I3579" t="s">
        <v>23682</v>
      </c>
    </row>
    <row r="3580" spans="1:11" x14ac:dyDescent="0.3">
      <c r="A3580" s="3" t="s">
        <v>23683</v>
      </c>
      <c r="B3580" t="s">
        <v>3118</v>
      </c>
      <c r="E3580" t="s">
        <v>17027</v>
      </c>
      <c r="F3580" t="s">
        <v>13331</v>
      </c>
      <c r="G3580" t="s">
        <v>104</v>
      </c>
      <c r="H3580" t="s">
        <v>23684</v>
      </c>
      <c r="I3580" t="s">
        <v>23685</v>
      </c>
      <c r="J3580" t="s">
        <v>23686</v>
      </c>
      <c r="K3580" t="s">
        <v>23686</v>
      </c>
    </row>
    <row r="3581" spans="1:11" x14ac:dyDescent="0.3">
      <c r="A3581" s="3" t="s">
        <v>23687</v>
      </c>
      <c r="B3581" t="s">
        <v>3119</v>
      </c>
      <c r="E3581" t="s">
        <v>17027</v>
      </c>
      <c r="F3581" t="s">
        <v>13363</v>
      </c>
      <c r="G3581" t="s">
        <v>104</v>
      </c>
      <c r="J3581" t="s">
        <v>23688</v>
      </c>
      <c r="K3581" t="s">
        <v>23688</v>
      </c>
    </row>
    <row r="3582" spans="1:11" x14ac:dyDescent="0.3">
      <c r="A3582" s="3" t="s">
        <v>23689</v>
      </c>
      <c r="B3582" t="s">
        <v>3120</v>
      </c>
      <c r="E3582" t="s">
        <v>17027</v>
      </c>
      <c r="F3582" t="s">
        <v>13363</v>
      </c>
      <c r="G3582" t="s">
        <v>104</v>
      </c>
      <c r="J3582" t="s">
        <v>23690</v>
      </c>
      <c r="K3582" t="s">
        <v>23690</v>
      </c>
    </row>
    <row r="3583" spans="1:11" x14ac:dyDescent="0.3">
      <c r="A3583" s="3" t="s">
        <v>23691</v>
      </c>
      <c r="B3583" t="s">
        <v>3121</v>
      </c>
      <c r="E3583" t="s">
        <v>17027</v>
      </c>
      <c r="F3583" t="s">
        <v>13363</v>
      </c>
      <c r="G3583" t="s">
        <v>104</v>
      </c>
      <c r="J3583" t="s">
        <v>23686</v>
      </c>
      <c r="K3583" t="s">
        <v>23686</v>
      </c>
    </row>
    <row r="3584" spans="1:11" x14ac:dyDescent="0.3">
      <c r="A3584" s="3" t="s">
        <v>23692</v>
      </c>
      <c r="B3584" t="s">
        <v>3122</v>
      </c>
      <c r="E3584" t="s">
        <v>17027</v>
      </c>
      <c r="F3584" t="s">
        <v>13363</v>
      </c>
      <c r="G3584" t="s">
        <v>104</v>
      </c>
      <c r="H3584" t="s">
        <v>23693</v>
      </c>
      <c r="I3584" t="s">
        <v>23694</v>
      </c>
      <c r="J3584" t="s">
        <v>23695</v>
      </c>
      <c r="K3584" t="s">
        <v>23695</v>
      </c>
    </row>
    <row r="3585" spans="1:11" x14ac:dyDescent="0.3">
      <c r="A3585" s="3" t="s">
        <v>23696</v>
      </c>
      <c r="B3585" t="s">
        <v>3123</v>
      </c>
      <c r="E3585" t="s">
        <v>17027</v>
      </c>
      <c r="F3585" t="s">
        <v>13363</v>
      </c>
      <c r="G3585" t="s">
        <v>104</v>
      </c>
      <c r="H3585" t="s">
        <v>23697</v>
      </c>
      <c r="I3585" t="s">
        <v>23697</v>
      </c>
      <c r="J3585" t="s">
        <v>23690</v>
      </c>
      <c r="K3585" t="s">
        <v>23690</v>
      </c>
    </row>
    <row r="3586" spans="1:11" x14ac:dyDescent="0.3">
      <c r="A3586" s="3" t="s">
        <v>23698</v>
      </c>
      <c r="B3586" t="s">
        <v>3124</v>
      </c>
      <c r="E3586" t="s">
        <v>17027</v>
      </c>
      <c r="F3586" t="s">
        <v>13363</v>
      </c>
      <c r="G3586" t="s">
        <v>104</v>
      </c>
      <c r="H3586" t="s">
        <v>23699</v>
      </c>
      <c r="I3586" t="s">
        <v>23699</v>
      </c>
      <c r="J3586" t="s">
        <v>23690</v>
      </c>
      <c r="K3586" t="s">
        <v>23690</v>
      </c>
    </row>
    <row r="3587" spans="1:11" x14ac:dyDescent="0.3">
      <c r="A3587" s="3" t="s">
        <v>23700</v>
      </c>
      <c r="B3587" t="s">
        <v>3125</v>
      </c>
      <c r="E3587" t="s">
        <v>17027</v>
      </c>
      <c r="F3587" t="s">
        <v>13363</v>
      </c>
      <c r="G3587" t="s">
        <v>104</v>
      </c>
      <c r="J3587" t="s">
        <v>23701</v>
      </c>
      <c r="K3587" t="s">
        <v>23701</v>
      </c>
    </row>
    <row r="3588" spans="1:11" x14ac:dyDescent="0.3">
      <c r="A3588" s="3" t="s">
        <v>23702</v>
      </c>
      <c r="B3588" t="s">
        <v>3126</v>
      </c>
      <c r="E3588" t="s">
        <v>17027</v>
      </c>
      <c r="F3588" t="s">
        <v>13363</v>
      </c>
      <c r="G3588" t="s">
        <v>104</v>
      </c>
    </row>
    <row r="3589" spans="1:11" x14ac:dyDescent="0.3">
      <c r="A3589" s="3" t="s">
        <v>23703</v>
      </c>
      <c r="B3589" t="s">
        <v>3127</v>
      </c>
      <c r="E3589" t="s">
        <v>17027</v>
      </c>
      <c r="F3589" t="s">
        <v>13363</v>
      </c>
      <c r="G3589" t="s">
        <v>104</v>
      </c>
      <c r="J3589" t="s">
        <v>23704</v>
      </c>
      <c r="K3589" t="s">
        <v>23704</v>
      </c>
    </row>
    <row r="3590" spans="1:11" x14ac:dyDescent="0.3">
      <c r="A3590" s="3" t="s">
        <v>23705</v>
      </c>
      <c r="B3590" t="s">
        <v>3128</v>
      </c>
      <c r="E3590" t="s">
        <v>17027</v>
      </c>
      <c r="F3590" t="s">
        <v>13363</v>
      </c>
      <c r="G3590" t="s">
        <v>104</v>
      </c>
      <c r="J3590" t="s">
        <v>23706</v>
      </c>
      <c r="K3590" t="s">
        <v>23706</v>
      </c>
    </row>
    <row r="3591" spans="1:11" x14ac:dyDescent="0.3">
      <c r="A3591" s="3" t="s">
        <v>23707</v>
      </c>
      <c r="B3591" t="s">
        <v>3129</v>
      </c>
      <c r="E3591" t="s">
        <v>17027</v>
      </c>
      <c r="F3591" t="s">
        <v>13363</v>
      </c>
      <c r="G3591" t="s">
        <v>104</v>
      </c>
      <c r="H3591" t="s">
        <v>23708</v>
      </c>
      <c r="I3591" t="s">
        <v>23708</v>
      </c>
      <c r="J3591" t="s">
        <v>23706</v>
      </c>
      <c r="K3591" t="s">
        <v>23706</v>
      </c>
    </row>
    <row r="3592" spans="1:11" x14ac:dyDescent="0.3">
      <c r="A3592" s="3" t="s">
        <v>23709</v>
      </c>
      <c r="B3592" t="s">
        <v>3130</v>
      </c>
      <c r="E3592" t="s">
        <v>17027</v>
      </c>
      <c r="F3592" t="s">
        <v>13363</v>
      </c>
      <c r="G3592" t="s">
        <v>104</v>
      </c>
    </row>
    <row r="3593" spans="1:11" x14ac:dyDescent="0.3">
      <c r="A3593" s="3" t="s">
        <v>23710</v>
      </c>
      <c r="B3593" t="s">
        <v>3131</v>
      </c>
      <c r="E3593" t="s">
        <v>17027</v>
      </c>
      <c r="F3593" t="s">
        <v>13363</v>
      </c>
      <c r="G3593" t="s">
        <v>104</v>
      </c>
    </row>
    <row r="3594" spans="1:11" x14ac:dyDescent="0.3">
      <c r="A3594" s="3" t="s">
        <v>23711</v>
      </c>
      <c r="B3594" t="s">
        <v>3132</v>
      </c>
      <c r="E3594" t="s">
        <v>17027</v>
      </c>
      <c r="F3594" t="s">
        <v>13363</v>
      </c>
      <c r="G3594" t="s">
        <v>104</v>
      </c>
      <c r="H3594" t="s">
        <v>23712</v>
      </c>
      <c r="I3594" t="s">
        <v>23712</v>
      </c>
    </row>
    <row r="3595" spans="1:11" x14ac:dyDescent="0.3">
      <c r="A3595" s="3" t="s">
        <v>23713</v>
      </c>
      <c r="B3595" t="s">
        <v>3133</v>
      </c>
      <c r="E3595" t="s">
        <v>17027</v>
      </c>
      <c r="F3595" t="s">
        <v>13363</v>
      </c>
      <c r="G3595" t="s">
        <v>104</v>
      </c>
      <c r="H3595" t="s">
        <v>23714</v>
      </c>
      <c r="I3595" t="s">
        <v>23714</v>
      </c>
      <c r="J3595" t="s">
        <v>23715</v>
      </c>
      <c r="K3595" t="s">
        <v>23715</v>
      </c>
    </row>
    <row r="3596" spans="1:11" x14ac:dyDescent="0.3">
      <c r="A3596" s="3" t="s">
        <v>23716</v>
      </c>
      <c r="B3596" t="s">
        <v>3134</v>
      </c>
      <c r="E3596" t="s">
        <v>17027</v>
      </c>
      <c r="F3596" t="s">
        <v>13331</v>
      </c>
      <c r="G3596" t="s">
        <v>104</v>
      </c>
      <c r="H3596" t="s">
        <v>23717</v>
      </c>
      <c r="I3596" t="s">
        <v>23717</v>
      </c>
    </row>
    <row r="3597" spans="1:11" x14ac:dyDescent="0.3">
      <c r="A3597" s="3" t="s">
        <v>23718</v>
      </c>
      <c r="B3597" t="s">
        <v>3135</v>
      </c>
      <c r="C3597">
        <v>1</v>
      </c>
      <c r="E3597" t="s">
        <v>17027</v>
      </c>
      <c r="F3597" t="s">
        <v>13363</v>
      </c>
      <c r="G3597" t="s">
        <v>104</v>
      </c>
      <c r="H3597" t="s">
        <v>23719</v>
      </c>
      <c r="I3597" t="s">
        <v>23720</v>
      </c>
    </row>
    <row r="3598" spans="1:11" x14ac:dyDescent="0.3">
      <c r="A3598" s="3" t="s">
        <v>23721</v>
      </c>
      <c r="B3598" t="s">
        <v>3135</v>
      </c>
      <c r="E3598" t="s">
        <v>17027</v>
      </c>
      <c r="F3598" t="s">
        <v>13363</v>
      </c>
      <c r="G3598" t="s">
        <v>104</v>
      </c>
      <c r="H3598" t="s">
        <v>18612</v>
      </c>
      <c r="I3598" t="s">
        <v>18612</v>
      </c>
    </row>
    <row r="3599" spans="1:11" x14ac:dyDescent="0.3">
      <c r="A3599" s="3" t="s">
        <v>23722</v>
      </c>
      <c r="B3599" t="s">
        <v>3136</v>
      </c>
      <c r="E3599" t="s">
        <v>17027</v>
      </c>
      <c r="F3599" t="s">
        <v>13363</v>
      </c>
      <c r="G3599" t="s">
        <v>104</v>
      </c>
      <c r="H3599" t="s">
        <v>23723</v>
      </c>
      <c r="I3599" t="s">
        <v>23723</v>
      </c>
    </row>
    <row r="3600" spans="1:11" x14ac:dyDescent="0.3">
      <c r="A3600" s="3" t="s">
        <v>23724</v>
      </c>
      <c r="B3600" t="s">
        <v>3137</v>
      </c>
      <c r="E3600" t="s">
        <v>17027</v>
      </c>
      <c r="F3600" t="s">
        <v>13363</v>
      </c>
      <c r="G3600" t="s">
        <v>104</v>
      </c>
      <c r="H3600" t="s">
        <v>23725</v>
      </c>
      <c r="I3600" t="s">
        <v>23725</v>
      </c>
    </row>
    <row r="3601" spans="1:11" x14ac:dyDescent="0.3">
      <c r="A3601" s="3" t="s">
        <v>23726</v>
      </c>
      <c r="B3601" t="s">
        <v>3138</v>
      </c>
      <c r="E3601" t="s">
        <v>17027</v>
      </c>
      <c r="F3601" t="s">
        <v>13363</v>
      </c>
      <c r="G3601" t="s">
        <v>104</v>
      </c>
      <c r="H3601" t="s">
        <v>23727</v>
      </c>
      <c r="I3601" t="s">
        <v>23728</v>
      </c>
    </row>
    <row r="3602" spans="1:11" x14ac:dyDescent="0.3">
      <c r="A3602" s="3" t="s">
        <v>23729</v>
      </c>
      <c r="B3602" t="s">
        <v>3139</v>
      </c>
      <c r="E3602" t="s">
        <v>17027</v>
      </c>
      <c r="F3602" t="s">
        <v>13363</v>
      </c>
      <c r="G3602" t="s">
        <v>104</v>
      </c>
      <c r="H3602" t="s">
        <v>23730</v>
      </c>
      <c r="I3602" t="s">
        <v>23730</v>
      </c>
      <c r="J3602" t="s">
        <v>23731</v>
      </c>
      <c r="K3602" t="s">
        <v>23731</v>
      </c>
    </row>
    <row r="3603" spans="1:11" x14ac:dyDescent="0.3">
      <c r="A3603" s="3" t="s">
        <v>23732</v>
      </c>
      <c r="B3603" t="s">
        <v>3140</v>
      </c>
      <c r="E3603" t="s">
        <v>17027</v>
      </c>
      <c r="F3603" t="s">
        <v>13363</v>
      </c>
      <c r="G3603" t="s">
        <v>104</v>
      </c>
      <c r="H3603" t="s">
        <v>23733</v>
      </c>
      <c r="I3603" t="s">
        <v>23733</v>
      </c>
    </row>
    <row r="3604" spans="1:11" x14ac:dyDescent="0.3">
      <c r="A3604" s="3" t="s">
        <v>23734</v>
      </c>
      <c r="B3604" t="s">
        <v>3141</v>
      </c>
      <c r="E3604" t="s">
        <v>17027</v>
      </c>
      <c r="F3604" t="s">
        <v>13363</v>
      </c>
      <c r="G3604" t="s">
        <v>104</v>
      </c>
      <c r="J3604" t="s">
        <v>23735</v>
      </c>
      <c r="K3604" t="s">
        <v>23735</v>
      </c>
    </row>
    <row r="3605" spans="1:11" x14ac:dyDescent="0.3">
      <c r="A3605" s="3" t="s">
        <v>23736</v>
      </c>
      <c r="B3605" t="s">
        <v>3142</v>
      </c>
      <c r="E3605" t="s">
        <v>17027</v>
      </c>
      <c r="F3605" t="s">
        <v>13363</v>
      </c>
      <c r="G3605" t="s">
        <v>104</v>
      </c>
      <c r="I3605" t="s">
        <v>23737</v>
      </c>
      <c r="J3605" t="s">
        <v>23686</v>
      </c>
      <c r="K3605" t="s">
        <v>23686</v>
      </c>
    </row>
    <row r="3606" spans="1:11" x14ac:dyDescent="0.3">
      <c r="A3606" s="3" t="s">
        <v>23738</v>
      </c>
      <c r="B3606" t="s">
        <v>3143</v>
      </c>
      <c r="E3606" t="s">
        <v>17027</v>
      </c>
      <c r="F3606" t="s">
        <v>13363</v>
      </c>
      <c r="G3606" t="s">
        <v>104</v>
      </c>
      <c r="I3606" t="s">
        <v>18517</v>
      </c>
      <c r="J3606" t="s">
        <v>23686</v>
      </c>
      <c r="K3606" t="s">
        <v>23686</v>
      </c>
    </row>
    <row r="3607" spans="1:11" x14ac:dyDescent="0.3">
      <c r="A3607" s="3" t="s">
        <v>23739</v>
      </c>
      <c r="B3607" t="s">
        <v>3144</v>
      </c>
      <c r="E3607" t="s">
        <v>17027</v>
      </c>
      <c r="F3607" t="s">
        <v>13363</v>
      </c>
      <c r="G3607" t="s">
        <v>104</v>
      </c>
    </row>
    <row r="3608" spans="1:11" x14ac:dyDescent="0.3">
      <c r="A3608" s="3" t="s">
        <v>23740</v>
      </c>
      <c r="B3608" t="s">
        <v>650</v>
      </c>
      <c r="E3608" t="s">
        <v>13816</v>
      </c>
      <c r="F3608" t="s">
        <v>13363</v>
      </c>
      <c r="G3608" t="s">
        <v>104</v>
      </c>
      <c r="J3608" t="s">
        <v>23690</v>
      </c>
      <c r="K3608" t="s">
        <v>23690</v>
      </c>
    </row>
    <row r="3609" spans="1:11" x14ac:dyDescent="0.3">
      <c r="A3609" s="3" t="s">
        <v>23741</v>
      </c>
      <c r="B3609" t="s">
        <v>3145</v>
      </c>
      <c r="E3609" t="s">
        <v>17027</v>
      </c>
      <c r="F3609" t="s">
        <v>13363</v>
      </c>
      <c r="G3609" t="s">
        <v>104</v>
      </c>
      <c r="J3609" t="s">
        <v>23686</v>
      </c>
      <c r="K3609" t="s">
        <v>23686</v>
      </c>
    </row>
    <row r="3610" spans="1:11" x14ac:dyDescent="0.3">
      <c r="A3610" s="3" t="s">
        <v>23742</v>
      </c>
      <c r="B3610" t="s">
        <v>3146</v>
      </c>
      <c r="E3610" t="s">
        <v>17027</v>
      </c>
      <c r="F3610" t="s">
        <v>13363</v>
      </c>
      <c r="G3610" t="s">
        <v>104</v>
      </c>
      <c r="H3610" t="s">
        <v>23743</v>
      </c>
      <c r="I3610" t="s">
        <v>23743</v>
      </c>
      <c r="J3610" t="s">
        <v>23686</v>
      </c>
      <c r="K3610" t="s">
        <v>23686</v>
      </c>
    </row>
    <row r="3611" spans="1:11" x14ac:dyDescent="0.3">
      <c r="A3611" s="3" t="s">
        <v>23744</v>
      </c>
      <c r="B3611" t="s">
        <v>3147</v>
      </c>
      <c r="E3611" t="s">
        <v>17027</v>
      </c>
      <c r="F3611" t="s">
        <v>13363</v>
      </c>
      <c r="G3611" t="s">
        <v>104</v>
      </c>
      <c r="J3611" t="s">
        <v>23686</v>
      </c>
      <c r="K3611" t="s">
        <v>23686</v>
      </c>
    </row>
    <row r="3612" spans="1:11" x14ac:dyDescent="0.3">
      <c r="A3612" s="3" t="s">
        <v>23745</v>
      </c>
      <c r="B3612" t="s">
        <v>3148</v>
      </c>
      <c r="E3612" t="s">
        <v>17027</v>
      </c>
      <c r="F3612" t="s">
        <v>13363</v>
      </c>
      <c r="G3612" t="s">
        <v>104</v>
      </c>
      <c r="H3612" t="s">
        <v>23746</v>
      </c>
      <c r="I3612" t="s">
        <v>23746</v>
      </c>
      <c r="J3612" t="s">
        <v>23686</v>
      </c>
      <c r="K3612" t="s">
        <v>23686</v>
      </c>
    </row>
    <row r="3613" spans="1:11" x14ac:dyDescent="0.3">
      <c r="A3613" s="3" t="s">
        <v>23747</v>
      </c>
      <c r="B3613" t="s">
        <v>3149</v>
      </c>
      <c r="E3613" t="s">
        <v>17027</v>
      </c>
      <c r="F3613" t="s">
        <v>13363</v>
      </c>
      <c r="G3613" t="s">
        <v>104</v>
      </c>
    </row>
    <row r="3614" spans="1:11" x14ac:dyDescent="0.3">
      <c r="A3614" s="3" t="s">
        <v>23748</v>
      </c>
      <c r="B3614" t="s">
        <v>3150</v>
      </c>
      <c r="E3614" t="s">
        <v>17027</v>
      </c>
      <c r="F3614" t="s">
        <v>13363</v>
      </c>
      <c r="G3614" t="s">
        <v>104</v>
      </c>
      <c r="H3614" t="s">
        <v>23749</v>
      </c>
      <c r="I3614" t="s">
        <v>23749</v>
      </c>
    </row>
    <row r="3615" spans="1:11" x14ac:dyDescent="0.3">
      <c r="A3615" s="3" t="s">
        <v>23750</v>
      </c>
      <c r="B3615" t="s">
        <v>3151</v>
      </c>
      <c r="E3615" t="s">
        <v>17027</v>
      </c>
      <c r="F3615" t="s">
        <v>13363</v>
      </c>
      <c r="G3615" t="s">
        <v>104</v>
      </c>
    </row>
    <row r="3616" spans="1:11" x14ac:dyDescent="0.3">
      <c r="A3616" s="3" t="s">
        <v>23751</v>
      </c>
      <c r="B3616" t="s">
        <v>3152</v>
      </c>
      <c r="E3616" t="s">
        <v>17027</v>
      </c>
      <c r="F3616" t="s">
        <v>13363</v>
      </c>
      <c r="G3616" t="s">
        <v>104</v>
      </c>
      <c r="J3616" t="s">
        <v>23690</v>
      </c>
      <c r="K3616" t="s">
        <v>23690</v>
      </c>
    </row>
    <row r="3617" spans="1:11" x14ac:dyDescent="0.3">
      <c r="A3617" s="3" t="s">
        <v>23752</v>
      </c>
      <c r="B3617" t="s">
        <v>3153</v>
      </c>
      <c r="E3617" t="s">
        <v>17027</v>
      </c>
      <c r="F3617" t="s">
        <v>13363</v>
      </c>
      <c r="G3617" t="s">
        <v>104</v>
      </c>
      <c r="J3617" t="s">
        <v>23753</v>
      </c>
      <c r="K3617" t="s">
        <v>23753</v>
      </c>
    </row>
    <row r="3618" spans="1:11" x14ac:dyDescent="0.3">
      <c r="A3618" s="3" t="s">
        <v>23754</v>
      </c>
      <c r="B3618" t="s">
        <v>3154</v>
      </c>
      <c r="E3618" t="s">
        <v>17027</v>
      </c>
      <c r="F3618" t="s">
        <v>13363</v>
      </c>
      <c r="G3618" t="s">
        <v>104</v>
      </c>
      <c r="H3618" t="s">
        <v>23755</v>
      </c>
      <c r="I3618" t="s">
        <v>23755</v>
      </c>
      <c r="J3618" t="s">
        <v>23686</v>
      </c>
      <c r="K3618" t="s">
        <v>23686</v>
      </c>
    </row>
    <row r="3619" spans="1:11" x14ac:dyDescent="0.3">
      <c r="A3619" s="3" t="s">
        <v>23756</v>
      </c>
      <c r="B3619" t="s">
        <v>3155</v>
      </c>
      <c r="E3619" t="s">
        <v>17027</v>
      </c>
      <c r="F3619" t="s">
        <v>13363</v>
      </c>
      <c r="G3619" t="s">
        <v>104</v>
      </c>
      <c r="H3619" t="s">
        <v>23757</v>
      </c>
      <c r="I3619" t="s">
        <v>23757</v>
      </c>
    </row>
    <row r="3620" spans="1:11" x14ac:dyDescent="0.3">
      <c r="A3620" s="3" t="s">
        <v>23758</v>
      </c>
      <c r="B3620" t="s">
        <v>3156</v>
      </c>
      <c r="E3620" t="s">
        <v>17027</v>
      </c>
      <c r="F3620" t="s">
        <v>13363</v>
      </c>
      <c r="G3620" t="s">
        <v>104</v>
      </c>
      <c r="J3620" t="s">
        <v>23701</v>
      </c>
      <c r="K3620" t="s">
        <v>23701</v>
      </c>
    </row>
    <row r="3621" spans="1:11" x14ac:dyDescent="0.3">
      <c r="A3621" s="3" t="s">
        <v>23759</v>
      </c>
      <c r="B3621" t="s">
        <v>3157</v>
      </c>
      <c r="E3621" t="s">
        <v>17027</v>
      </c>
      <c r="F3621" t="s">
        <v>13363</v>
      </c>
      <c r="G3621" t="s">
        <v>104</v>
      </c>
    </row>
    <row r="3622" spans="1:11" x14ac:dyDescent="0.3">
      <c r="A3622" s="3" t="s">
        <v>23760</v>
      </c>
      <c r="B3622" t="s">
        <v>3158</v>
      </c>
      <c r="E3622" t="s">
        <v>17027</v>
      </c>
      <c r="F3622" t="s">
        <v>13363</v>
      </c>
      <c r="G3622" t="s">
        <v>104</v>
      </c>
      <c r="J3622" t="s">
        <v>23690</v>
      </c>
      <c r="K3622" t="s">
        <v>23690</v>
      </c>
    </row>
    <row r="3623" spans="1:11" x14ac:dyDescent="0.3">
      <c r="A3623" s="3" t="s">
        <v>23761</v>
      </c>
      <c r="B3623" t="s">
        <v>3159</v>
      </c>
      <c r="E3623" t="s">
        <v>17027</v>
      </c>
      <c r="F3623" t="s">
        <v>13363</v>
      </c>
      <c r="G3623" t="s">
        <v>104</v>
      </c>
    </row>
    <row r="3624" spans="1:11" x14ac:dyDescent="0.3">
      <c r="A3624" s="3" t="s">
        <v>23762</v>
      </c>
      <c r="B3624" t="s">
        <v>3160</v>
      </c>
      <c r="E3624" t="s">
        <v>17027</v>
      </c>
      <c r="F3624" t="s">
        <v>13363</v>
      </c>
      <c r="G3624" t="s">
        <v>104</v>
      </c>
    </row>
    <row r="3625" spans="1:11" x14ac:dyDescent="0.3">
      <c r="A3625" s="3" t="s">
        <v>23763</v>
      </c>
      <c r="B3625" t="s">
        <v>3161</v>
      </c>
      <c r="E3625" t="s">
        <v>17027</v>
      </c>
      <c r="F3625" t="s">
        <v>13363</v>
      </c>
      <c r="G3625" t="s">
        <v>104</v>
      </c>
      <c r="J3625" t="s">
        <v>23690</v>
      </c>
      <c r="K3625" t="s">
        <v>23690</v>
      </c>
    </row>
    <row r="3626" spans="1:11" x14ac:dyDescent="0.3">
      <c r="A3626" s="3" t="s">
        <v>23764</v>
      </c>
      <c r="B3626" t="s">
        <v>3162</v>
      </c>
      <c r="E3626" t="s">
        <v>17027</v>
      </c>
      <c r="F3626" t="s">
        <v>13363</v>
      </c>
      <c r="G3626" t="s">
        <v>104</v>
      </c>
      <c r="H3626" t="s">
        <v>23765</v>
      </c>
      <c r="I3626" t="s">
        <v>23765</v>
      </c>
    </row>
    <row r="3627" spans="1:11" x14ac:dyDescent="0.3">
      <c r="A3627" s="3" t="s">
        <v>23766</v>
      </c>
      <c r="B3627" t="s">
        <v>3163</v>
      </c>
      <c r="E3627" t="s">
        <v>17027</v>
      </c>
      <c r="F3627" t="s">
        <v>13363</v>
      </c>
      <c r="G3627" t="s">
        <v>104</v>
      </c>
      <c r="H3627" t="s">
        <v>23767</v>
      </c>
      <c r="I3627" t="s">
        <v>23767</v>
      </c>
      <c r="J3627" t="s">
        <v>23686</v>
      </c>
      <c r="K3627" t="s">
        <v>23686</v>
      </c>
    </row>
    <row r="3628" spans="1:11" x14ac:dyDescent="0.3">
      <c r="A3628" s="3" t="s">
        <v>23768</v>
      </c>
      <c r="B3628" t="s">
        <v>3164</v>
      </c>
      <c r="E3628" t="s">
        <v>17027</v>
      </c>
      <c r="F3628" t="s">
        <v>13363</v>
      </c>
      <c r="G3628" t="s">
        <v>104</v>
      </c>
      <c r="H3628" t="s">
        <v>23769</v>
      </c>
      <c r="I3628" t="s">
        <v>23769</v>
      </c>
    </row>
    <row r="3629" spans="1:11" x14ac:dyDescent="0.3">
      <c r="A3629" s="3" t="s">
        <v>23770</v>
      </c>
      <c r="B3629" t="s">
        <v>3165</v>
      </c>
      <c r="E3629" t="s">
        <v>17027</v>
      </c>
      <c r="F3629" t="s">
        <v>13363</v>
      </c>
      <c r="G3629" t="s">
        <v>104</v>
      </c>
      <c r="J3629" t="s">
        <v>23686</v>
      </c>
      <c r="K3629" t="s">
        <v>23686</v>
      </c>
    </row>
    <row r="3630" spans="1:11" x14ac:dyDescent="0.3">
      <c r="A3630" s="3" t="s">
        <v>23771</v>
      </c>
      <c r="B3630" t="s">
        <v>3166</v>
      </c>
      <c r="E3630" t="s">
        <v>17027</v>
      </c>
      <c r="F3630" t="s">
        <v>13363</v>
      </c>
      <c r="G3630" t="s">
        <v>104</v>
      </c>
    </row>
    <row r="3631" spans="1:11" x14ac:dyDescent="0.3">
      <c r="A3631" s="3" t="s">
        <v>23772</v>
      </c>
      <c r="B3631" t="s">
        <v>3167</v>
      </c>
      <c r="E3631" t="s">
        <v>17027</v>
      </c>
      <c r="F3631" t="s">
        <v>13363</v>
      </c>
      <c r="G3631" t="s">
        <v>104</v>
      </c>
      <c r="J3631" t="s">
        <v>23686</v>
      </c>
      <c r="K3631" t="s">
        <v>23686</v>
      </c>
    </row>
    <row r="3632" spans="1:11" x14ac:dyDescent="0.3">
      <c r="A3632" s="3" t="s">
        <v>23773</v>
      </c>
      <c r="B3632" t="s">
        <v>3168</v>
      </c>
      <c r="E3632" t="s">
        <v>17027</v>
      </c>
      <c r="F3632" t="s">
        <v>13363</v>
      </c>
      <c r="G3632" t="s">
        <v>104</v>
      </c>
    </row>
    <row r="3633" spans="1:11" x14ac:dyDescent="0.3">
      <c r="A3633" s="3" t="s">
        <v>23774</v>
      </c>
      <c r="B3633" t="s">
        <v>3169</v>
      </c>
      <c r="E3633" t="s">
        <v>17027</v>
      </c>
      <c r="F3633" t="s">
        <v>13363</v>
      </c>
      <c r="G3633" t="s">
        <v>104</v>
      </c>
    </row>
    <row r="3634" spans="1:11" x14ac:dyDescent="0.3">
      <c r="A3634" s="3" t="s">
        <v>23775</v>
      </c>
      <c r="B3634" t="s">
        <v>3170</v>
      </c>
      <c r="E3634" t="s">
        <v>17027</v>
      </c>
      <c r="F3634" t="s">
        <v>13363</v>
      </c>
      <c r="G3634" t="s">
        <v>104</v>
      </c>
    </row>
    <row r="3635" spans="1:11" x14ac:dyDescent="0.3">
      <c r="A3635" s="3" t="s">
        <v>23776</v>
      </c>
      <c r="B3635" t="s">
        <v>3171</v>
      </c>
      <c r="E3635" t="s">
        <v>17027</v>
      </c>
      <c r="F3635" t="s">
        <v>13363</v>
      </c>
      <c r="G3635" t="s">
        <v>104</v>
      </c>
      <c r="J3635" t="s">
        <v>23686</v>
      </c>
      <c r="K3635" t="s">
        <v>23686</v>
      </c>
    </row>
    <row r="3636" spans="1:11" x14ac:dyDescent="0.3">
      <c r="A3636" s="3" t="s">
        <v>23777</v>
      </c>
      <c r="B3636" t="s">
        <v>3172</v>
      </c>
      <c r="E3636" t="s">
        <v>17027</v>
      </c>
      <c r="F3636" t="s">
        <v>13363</v>
      </c>
      <c r="G3636" t="s">
        <v>104</v>
      </c>
      <c r="J3636" t="s">
        <v>23686</v>
      </c>
      <c r="K3636" t="s">
        <v>23686</v>
      </c>
    </row>
    <row r="3637" spans="1:11" x14ac:dyDescent="0.3">
      <c r="A3637" s="3" t="s">
        <v>23778</v>
      </c>
      <c r="B3637" t="s">
        <v>3173</v>
      </c>
      <c r="E3637" t="s">
        <v>17027</v>
      </c>
      <c r="F3637" t="s">
        <v>13363</v>
      </c>
      <c r="G3637" t="s">
        <v>104</v>
      </c>
    </row>
    <row r="3638" spans="1:11" x14ac:dyDescent="0.3">
      <c r="A3638" s="3" t="s">
        <v>23779</v>
      </c>
      <c r="B3638" t="s">
        <v>3174</v>
      </c>
      <c r="E3638" t="s">
        <v>17027</v>
      </c>
      <c r="F3638" t="s">
        <v>13363</v>
      </c>
      <c r="G3638" t="s">
        <v>104</v>
      </c>
    </row>
    <row r="3639" spans="1:11" x14ac:dyDescent="0.3">
      <c r="A3639" s="3" t="s">
        <v>23780</v>
      </c>
      <c r="B3639" t="s">
        <v>3175</v>
      </c>
      <c r="E3639" t="s">
        <v>17027</v>
      </c>
      <c r="F3639" t="s">
        <v>13363</v>
      </c>
      <c r="G3639" t="s">
        <v>104</v>
      </c>
      <c r="H3639" t="s">
        <v>23781</v>
      </c>
      <c r="I3639" t="s">
        <v>23781</v>
      </c>
    </row>
    <row r="3640" spans="1:11" x14ac:dyDescent="0.3">
      <c r="A3640" s="3" t="s">
        <v>23782</v>
      </c>
      <c r="B3640" t="s">
        <v>3176</v>
      </c>
      <c r="E3640" t="s">
        <v>17027</v>
      </c>
      <c r="F3640" t="s">
        <v>13363</v>
      </c>
      <c r="G3640" t="s">
        <v>104</v>
      </c>
      <c r="H3640" t="s">
        <v>23783</v>
      </c>
      <c r="I3640" t="s">
        <v>23783</v>
      </c>
    </row>
    <row r="3641" spans="1:11" x14ac:dyDescent="0.3">
      <c r="A3641" s="3" t="s">
        <v>23784</v>
      </c>
      <c r="B3641" t="s">
        <v>3177</v>
      </c>
      <c r="E3641" t="s">
        <v>17027</v>
      </c>
      <c r="F3641" t="s">
        <v>13363</v>
      </c>
      <c r="G3641" t="s">
        <v>104</v>
      </c>
      <c r="J3641" t="s">
        <v>23686</v>
      </c>
      <c r="K3641" t="s">
        <v>23686</v>
      </c>
    </row>
    <row r="3642" spans="1:11" x14ac:dyDescent="0.3">
      <c r="A3642" s="3" t="s">
        <v>23785</v>
      </c>
      <c r="B3642" t="s">
        <v>3178</v>
      </c>
      <c r="E3642" t="s">
        <v>17027</v>
      </c>
      <c r="F3642" t="s">
        <v>13363</v>
      </c>
      <c r="G3642" t="s">
        <v>104</v>
      </c>
      <c r="H3642" t="s">
        <v>21094</v>
      </c>
      <c r="I3642" t="s">
        <v>23786</v>
      </c>
    </row>
    <row r="3643" spans="1:11" x14ac:dyDescent="0.3">
      <c r="A3643" s="3" t="s">
        <v>23787</v>
      </c>
      <c r="B3643" t="s">
        <v>3179</v>
      </c>
      <c r="E3643" t="s">
        <v>17027</v>
      </c>
      <c r="F3643" t="s">
        <v>13363</v>
      </c>
      <c r="G3643" t="s">
        <v>104</v>
      </c>
    </row>
    <row r="3644" spans="1:11" x14ac:dyDescent="0.3">
      <c r="A3644" s="3" t="s">
        <v>23788</v>
      </c>
      <c r="B3644" t="s">
        <v>3180</v>
      </c>
      <c r="E3644" t="s">
        <v>17027</v>
      </c>
      <c r="F3644" t="s">
        <v>13363</v>
      </c>
      <c r="G3644" t="s">
        <v>104</v>
      </c>
    </row>
    <row r="3645" spans="1:11" x14ac:dyDescent="0.3">
      <c r="A3645" s="3" t="s">
        <v>23789</v>
      </c>
      <c r="B3645" t="s">
        <v>3181</v>
      </c>
      <c r="E3645" t="s">
        <v>17027</v>
      </c>
      <c r="F3645" t="s">
        <v>13363</v>
      </c>
      <c r="G3645" t="s">
        <v>104</v>
      </c>
    </row>
    <row r="3646" spans="1:11" x14ac:dyDescent="0.3">
      <c r="A3646" s="3" t="s">
        <v>23790</v>
      </c>
      <c r="B3646" t="s">
        <v>3182</v>
      </c>
      <c r="E3646" t="s">
        <v>17027</v>
      </c>
      <c r="F3646" t="s">
        <v>13363</v>
      </c>
      <c r="G3646" t="s">
        <v>104</v>
      </c>
    </row>
    <row r="3647" spans="1:11" x14ac:dyDescent="0.3">
      <c r="A3647" s="3" t="s">
        <v>23791</v>
      </c>
      <c r="B3647" t="s">
        <v>3183</v>
      </c>
      <c r="E3647" t="s">
        <v>17027</v>
      </c>
      <c r="F3647" t="s">
        <v>13363</v>
      </c>
      <c r="G3647" t="s">
        <v>104</v>
      </c>
      <c r="H3647" t="s">
        <v>23792</v>
      </c>
      <c r="I3647" t="s">
        <v>23792</v>
      </c>
    </row>
    <row r="3648" spans="1:11" x14ac:dyDescent="0.3">
      <c r="A3648" s="3" t="s">
        <v>23793</v>
      </c>
      <c r="B3648" t="s">
        <v>3184</v>
      </c>
      <c r="E3648" t="s">
        <v>17027</v>
      </c>
      <c r="F3648" t="s">
        <v>13363</v>
      </c>
      <c r="G3648" t="s">
        <v>104</v>
      </c>
    </row>
    <row r="3649" spans="1:11" x14ac:dyDescent="0.3">
      <c r="A3649" s="3" t="s">
        <v>23794</v>
      </c>
      <c r="B3649" t="s">
        <v>3185</v>
      </c>
      <c r="E3649" t="s">
        <v>17027</v>
      </c>
      <c r="F3649" t="s">
        <v>13363</v>
      </c>
      <c r="G3649" t="s">
        <v>104</v>
      </c>
      <c r="H3649" t="s">
        <v>23795</v>
      </c>
      <c r="I3649" t="s">
        <v>23795</v>
      </c>
    </row>
    <row r="3650" spans="1:11" x14ac:dyDescent="0.3">
      <c r="A3650" s="3" t="s">
        <v>23796</v>
      </c>
      <c r="B3650" t="s">
        <v>3186</v>
      </c>
      <c r="E3650" t="s">
        <v>17027</v>
      </c>
      <c r="F3650" t="s">
        <v>13363</v>
      </c>
      <c r="G3650" t="s">
        <v>104</v>
      </c>
    </row>
    <row r="3651" spans="1:11" x14ac:dyDescent="0.3">
      <c r="A3651" s="3" t="s">
        <v>23797</v>
      </c>
      <c r="B3651" t="s">
        <v>3187</v>
      </c>
      <c r="E3651" t="s">
        <v>17027</v>
      </c>
      <c r="F3651" t="s">
        <v>13363</v>
      </c>
      <c r="G3651" t="s">
        <v>104</v>
      </c>
      <c r="H3651" t="s">
        <v>23798</v>
      </c>
      <c r="I3651" t="s">
        <v>23798</v>
      </c>
      <c r="J3651" t="s">
        <v>23686</v>
      </c>
      <c r="K3651" t="s">
        <v>23686</v>
      </c>
    </row>
    <row r="3652" spans="1:11" x14ac:dyDescent="0.3">
      <c r="A3652" s="3" t="s">
        <v>23799</v>
      </c>
      <c r="B3652" t="s">
        <v>3188</v>
      </c>
      <c r="E3652" t="s">
        <v>17027</v>
      </c>
      <c r="F3652" t="s">
        <v>13363</v>
      </c>
      <c r="G3652" t="s">
        <v>104</v>
      </c>
      <c r="H3652" t="s">
        <v>23800</v>
      </c>
      <c r="I3652" t="s">
        <v>23800</v>
      </c>
    </row>
    <row r="3653" spans="1:11" x14ac:dyDescent="0.3">
      <c r="A3653" s="3" t="s">
        <v>23801</v>
      </c>
      <c r="B3653" t="s">
        <v>3189</v>
      </c>
      <c r="E3653" t="s">
        <v>17027</v>
      </c>
      <c r="F3653" t="s">
        <v>13363</v>
      </c>
      <c r="G3653" t="s">
        <v>104</v>
      </c>
    </row>
    <row r="3654" spans="1:11" x14ac:dyDescent="0.3">
      <c r="A3654" s="3" t="s">
        <v>23802</v>
      </c>
      <c r="B3654" t="s">
        <v>3190</v>
      </c>
      <c r="E3654" t="s">
        <v>17027</v>
      </c>
      <c r="F3654" t="s">
        <v>13363</v>
      </c>
      <c r="G3654" t="s">
        <v>104</v>
      </c>
      <c r="H3654" t="s">
        <v>23803</v>
      </c>
      <c r="I3654" t="s">
        <v>23803</v>
      </c>
      <c r="J3654" t="s">
        <v>23686</v>
      </c>
      <c r="K3654" t="s">
        <v>23686</v>
      </c>
    </row>
    <row r="3655" spans="1:11" x14ac:dyDescent="0.3">
      <c r="A3655" s="3" t="s">
        <v>23804</v>
      </c>
      <c r="B3655" t="s">
        <v>3191</v>
      </c>
      <c r="E3655" t="s">
        <v>17027</v>
      </c>
      <c r="F3655" t="s">
        <v>13363</v>
      </c>
      <c r="G3655" t="s">
        <v>104</v>
      </c>
    </row>
    <row r="3656" spans="1:11" x14ac:dyDescent="0.3">
      <c r="A3656" s="3" t="s">
        <v>23805</v>
      </c>
      <c r="B3656" t="s">
        <v>3192</v>
      </c>
      <c r="E3656" t="s">
        <v>17027</v>
      </c>
      <c r="F3656" t="s">
        <v>13363</v>
      </c>
      <c r="G3656" t="s">
        <v>104</v>
      </c>
      <c r="J3656" t="s">
        <v>23686</v>
      </c>
      <c r="K3656" t="s">
        <v>23686</v>
      </c>
    </row>
    <row r="3657" spans="1:11" x14ac:dyDescent="0.3">
      <c r="A3657" s="3" t="s">
        <v>23806</v>
      </c>
      <c r="B3657" t="s">
        <v>3193</v>
      </c>
      <c r="E3657" t="s">
        <v>17027</v>
      </c>
      <c r="F3657" t="s">
        <v>13363</v>
      </c>
      <c r="G3657" t="s">
        <v>104</v>
      </c>
      <c r="I3657" t="s">
        <v>23807</v>
      </c>
    </row>
    <row r="3658" spans="1:11" x14ac:dyDescent="0.3">
      <c r="A3658" s="3" t="s">
        <v>23808</v>
      </c>
      <c r="B3658" t="s">
        <v>3194</v>
      </c>
      <c r="E3658" t="s">
        <v>17027</v>
      </c>
      <c r="F3658" t="s">
        <v>13363</v>
      </c>
      <c r="G3658" t="s">
        <v>104</v>
      </c>
    </row>
    <row r="3659" spans="1:11" x14ac:dyDescent="0.3">
      <c r="A3659" s="3" t="s">
        <v>23809</v>
      </c>
      <c r="B3659" t="s">
        <v>3195</v>
      </c>
      <c r="E3659" t="s">
        <v>17027</v>
      </c>
      <c r="F3659" t="s">
        <v>13363</v>
      </c>
      <c r="G3659" t="s">
        <v>104</v>
      </c>
      <c r="H3659" t="s">
        <v>23810</v>
      </c>
      <c r="I3659" t="s">
        <v>23810</v>
      </c>
    </row>
    <row r="3660" spans="1:11" x14ac:dyDescent="0.3">
      <c r="A3660" s="3" t="s">
        <v>23811</v>
      </c>
      <c r="B3660" t="s">
        <v>3196</v>
      </c>
      <c r="E3660" t="s">
        <v>17027</v>
      </c>
      <c r="F3660" t="s">
        <v>13363</v>
      </c>
      <c r="G3660" t="s">
        <v>104</v>
      </c>
      <c r="H3660" t="s">
        <v>23812</v>
      </c>
      <c r="I3660" t="s">
        <v>23813</v>
      </c>
      <c r="J3660" t="s">
        <v>23686</v>
      </c>
      <c r="K3660" t="s">
        <v>23686</v>
      </c>
    </row>
    <row r="3661" spans="1:11" x14ac:dyDescent="0.3">
      <c r="A3661" s="3" t="s">
        <v>23814</v>
      </c>
      <c r="B3661" t="s">
        <v>3197</v>
      </c>
      <c r="E3661" t="s">
        <v>17027</v>
      </c>
      <c r="F3661" t="s">
        <v>13363</v>
      </c>
      <c r="G3661" t="s">
        <v>104</v>
      </c>
      <c r="J3661" t="s">
        <v>23686</v>
      </c>
      <c r="K3661" t="s">
        <v>23686</v>
      </c>
    </row>
    <row r="3662" spans="1:11" x14ac:dyDescent="0.3">
      <c r="A3662" s="3" t="s">
        <v>23815</v>
      </c>
      <c r="B3662" t="s">
        <v>3198</v>
      </c>
      <c r="E3662" t="s">
        <v>17027</v>
      </c>
      <c r="F3662" t="s">
        <v>13363</v>
      </c>
      <c r="G3662" t="s">
        <v>104</v>
      </c>
      <c r="I3662" t="s">
        <v>23816</v>
      </c>
    </row>
    <row r="3663" spans="1:11" x14ac:dyDescent="0.3">
      <c r="A3663" s="3" t="s">
        <v>23817</v>
      </c>
      <c r="B3663" t="s">
        <v>3199</v>
      </c>
      <c r="E3663" t="s">
        <v>17027</v>
      </c>
      <c r="F3663" t="s">
        <v>13363</v>
      </c>
      <c r="G3663" t="s">
        <v>104</v>
      </c>
    </row>
    <row r="3664" spans="1:11" x14ac:dyDescent="0.3">
      <c r="A3664" s="3" t="s">
        <v>23818</v>
      </c>
      <c r="B3664" t="s">
        <v>3200</v>
      </c>
      <c r="E3664" t="s">
        <v>17027</v>
      </c>
      <c r="F3664" t="s">
        <v>13331</v>
      </c>
      <c r="G3664" t="s">
        <v>104</v>
      </c>
      <c r="H3664" t="s">
        <v>23819</v>
      </c>
      <c r="I3664" t="s">
        <v>23819</v>
      </c>
    </row>
    <row r="3665" spans="1:11" x14ac:dyDescent="0.3">
      <c r="A3665" s="3" t="s">
        <v>23820</v>
      </c>
      <c r="B3665" t="s">
        <v>3201</v>
      </c>
      <c r="E3665" t="s">
        <v>17027</v>
      </c>
      <c r="F3665" t="s">
        <v>13363</v>
      </c>
      <c r="G3665" t="s">
        <v>104</v>
      </c>
      <c r="I3665" t="s">
        <v>23821</v>
      </c>
    </row>
    <row r="3666" spans="1:11" x14ac:dyDescent="0.3">
      <c r="A3666" s="3" t="s">
        <v>23822</v>
      </c>
      <c r="B3666" t="s">
        <v>3202</v>
      </c>
      <c r="E3666" t="s">
        <v>17027</v>
      </c>
      <c r="F3666" t="s">
        <v>13363</v>
      </c>
      <c r="G3666" t="s">
        <v>104</v>
      </c>
      <c r="H3666" t="s">
        <v>23823</v>
      </c>
      <c r="I3666" t="s">
        <v>23824</v>
      </c>
    </row>
    <row r="3667" spans="1:11" x14ac:dyDescent="0.3">
      <c r="A3667" s="3" t="s">
        <v>23825</v>
      </c>
      <c r="B3667" t="s">
        <v>3203</v>
      </c>
      <c r="E3667" t="s">
        <v>17027</v>
      </c>
      <c r="F3667" t="s">
        <v>13363</v>
      </c>
      <c r="G3667" t="s">
        <v>104</v>
      </c>
    </row>
    <row r="3668" spans="1:11" x14ac:dyDescent="0.3">
      <c r="A3668" s="3" t="s">
        <v>23826</v>
      </c>
      <c r="B3668" t="s">
        <v>3204</v>
      </c>
      <c r="E3668" t="s">
        <v>17027</v>
      </c>
      <c r="F3668" t="s">
        <v>13363</v>
      </c>
      <c r="G3668" t="s">
        <v>104</v>
      </c>
    </row>
    <row r="3669" spans="1:11" x14ac:dyDescent="0.3">
      <c r="A3669" s="3" t="s">
        <v>23827</v>
      </c>
      <c r="B3669" t="s">
        <v>3205</v>
      </c>
      <c r="E3669" t="s">
        <v>17027</v>
      </c>
      <c r="F3669" t="s">
        <v>13363</v>
      </c>
      <c r="G3669" t="s">
        <v>104</v>
      </c>
      <c r="H3669" t="s">
        <v>23828</v>
      </c>
      <c r="I3669" t="s">
        <v>23828</v>
      </c>
    </row>
    <row r="3670" spans="1:11" x14ac:dyDescent="0.3">
      <c r="A3670" s="3" t="s">
        <v>23829</v>
      </c>
      <c r="B3670" t="s">
        <v>3206</v>
      </c>
      <c r="E3670" t="s">
        <v>17027</v>
      </c>
      <c r="F3670" t="s">
        <v>13363</v>
      </c>
      <c r="G3670" t="s">
        <v>104</v>
      </c>
      <c r="J3670" t="s">
        <v>23830</v>
      </c>
      <c r="K3670" t="s">
        <v>23830</v>
      </c>
    </row>
    <row r="3671" spans="1:11" x14ac:dyDescent="0.3">
      <c r="A3671" s="3" t="s">
        <v>23831</v>
      </c>
      <c r="B3671" t="s">
        <v>3207</v>
      </c>
      <c r="E3671" t="s">
        <v>17027</v>
      </c>
      <c r="F3671" t="s">
        <v>13331</v>
      </c>
      <c r="G3671" t="s">
        <v>104</v>
      </c>
      <c r="H3671" t="s">
        <v>23832</v>
      </c>
      <c r="I3671" t="s">
        <v>23832</v>
      </c>
    </row>
    <row r="3672" spans="1:11" x14ac:dyDescent="0.3">
      <c r="A3672" s="3" t="s">
        <v>23833</v>
      </c>
      <c r="B3672" t="s">
        <v>3208</v>
      </c>
      <c r="E3672" t="s">
        <v>17027</v>
      </c>
      <c r="F3672" t="s">
        <v>13363</v>
      </c>
      <c r="G3672" t="s">
        <v>104</v>
      </c>
      <c r="J3672" t="s">
        <v>23686</v>
      </c>
      <c r="K3672" t="s">
        <v>23686</v>
      </c>
    </row>
    <row r="3673" spans="1:11" x14ac:dyDescent="0.3">
      <c r="A3673" s="3" t="s">
        <v>23834</v>
      </c>
      <c r="B3673" t="s">
        <v>3209</v>
      </c>
      <c r="E3673" t="s">
        <v>17027</v>
      </c>
      <c r="F3673" t="s">
        <v>13363</v>
      </c>
      <c r="G3673" t="s">
        <v>104</v>
      </c>
    </row>
    <row r="3674" spans="1:11" x14ac:dyDescent="0.3">
      <c r="A3674" s="3" t="s">
        <v>23835</v>
      </c>
      <c r="B3674" t="s">
        <v>3210</v>
      </c>
      <c r="E3674" t="s">
        <v>17027</v>
      </c>
      <c r="F3674" t="s">
        <v>13331</v>
      </c>
      <c r="G3674" t="s">
        <v>104</v>
      </c>
      <c r="H3674" t="s">
        <v>23836</v>
      </c>
      <c r="I3674" t="s">
        <v>23836</v>
      </c>
    </row>
    <row r="3675" spans="1:11" x14ac:dyDescent="0.3">
      <c r="A3675" s="3" t="s">
        <v>23837</v>
      </c>
      <c r="B3675" t="s">
        <v>3211</v>
      </c>
      <c r="E3675" t="s">
        <v>17027</v>
      </c>
      <c r="F3675" t="s">
        <v>13363</v>
      </c>
      <c r="G3675" t="s">
        <v>104</v>
      </c>
    </row>
    <row r="3676" spans="1:11" x14ac:dyDescent="0.3">
      <c r="A3676" s="3" t="s">
        <v>23838</v>
      </c>
      <c r="B3676" t="s">
        <v>3212</v>
      </c>
      <c r="E3676" t="s">
        <v>17027</v>
      </c>
      <c r="F3676" t="s">
        <v>13363</v>
      </c>
      <c r="G3676" t="s">
        <v>104</v>
      </c>
      <c r="H3676" t="s">
        <v>23839</v>
      </c>
      <c r="I3676" t="s">
        <v>23839</v>
      </c>
      <c r="J3676" t="s">
        <v>23690</v>
      </c>
      <c r="K3676" t="s">
        <v>23690</v>
      </c>
    </row>
    <row r="3677" spans="1:11" x14ac:dyDescent="0.3">
      <c r="A3677" s="3" t="s">
        <v>23840</v>
      </c>
      <c r="B3677" t="s">
        <v>3213</v>
      </c>
      <c r="E3677" t="s">
        <v>17027</v>
      </c>
      <c r="F3677" t="s">
        <v>13363</v>
      </c>
      <c r="G3677" t="s">
        <v>104</v>
      </c>
      <c r="H3677" t="s">
        <v>23841</v>
      </c>
      <c r="I3677" t="s">
        <v>23841</v>
      </c>
      <c r="J3677" t="s">
        <v>23690</v>
      </c>
      <c r="K3677" t="s">
        <v>23690</v>
      </c>
    </row>
    <row r="3678" spans="1:11" x14ac:dyDescent="0.3">
      <c r="A3678" s="3" t="s">
        <v>23842</v>
      </c>
      <c r="B3678" t="s">
        <v>3214</v>
      </c>
      <c r="E3678" t="s">
        <v>17027</v>
      </c>
      <c r="F3678" t="s">
        <v>13363</v>
      </c>
      <c r="G3678" t="s">
        <v>104</v>
      </c>
    </row>
    <row r="3679" spans="1:11" x14ac:dyDescent="0.3">
      <c r="A3679" s="3" t="s">
        <v>23843</v>
      </c>
      <c r="B3679" t="s">
        <v>3215</v>
      </c>
      <c r="E3679" t="s">
        <v>17027</v>
      </c>
      <c r="F3679" t="s">
        <v>13363</v>
      </c>
      <c r="G3679" t="s">
        <v>104</v>
      </c>
    </row>
    <row r="3680" spans="1:11" x14ac:dyDescent="0.3">
      <c r="A3680" s="3" t="s">
        <v>23844</v>
      </c>
      <c r="B3680" t="s">
        <v>3216</v>
      </c>
      <c r="E3680" t="s">
        <v>17027</v>
      </c>
      <c r="F3680" t="s">
        <v>13363</v>
      </c>
      <c r="G3680" t="s">
        <v>104</v>
      </c>
    </row>
    <row r="3681" spans="1:11" x14ac:dyDescent="0.3">
      <c r="A3681" s="3" t="s">
        <v>23845</v>
      </c>
      <c r="B3681" t="s">
        <v>3217</v>
      </c>
      <c r="E3681" t="s">
        <v>17027</v>
      </c>
      <c r="F3681" t="s">
        <v>13331</v>
      </c>
      <c r="G3681" t="s">
        <v>104</v>
      </c>
      <c r="H3681" t="s">
        <v>23836</v>
      </c>
      <c r="I3681" t="s">
        <v>23836</v>
      </c>
    </row>
    <row r="3682" spans="1:11" x14ac:dyDescent="0.3">
      <c r="A3682" s="3" t="s">
        <v>23846</v>
      </c>
      <c r="B3682" t="s">
        <v>3218</v>
      </c>
      <c r="E3682" t="s">
        <v>17027</v>
      </c>
      <c r="F3682" t="s">
        <v>13363</v>
      </c>
      <c r="G3682" t="s">
        <v>104</v>
      </c>
    </row>
    <row r="3683" spans="1:11" x14ac:dyDescent="0.3">
      <c r="A3683" s="3" t="s">
        <v>23847</v>
      </c>
      <c r="B3683" t="s">
        <v>3219</v>
      </c>
      <c r="E3683" t="s">
        <v>17027</v>
      </c>
      <c r="F3683" t="s">
        <v>13363</v>
      </c>
      <c r="G3683" t="s">
        <v>104</v>
      </c>
      <c r="J3683" t="s">
        <v>23686</v>
      </c>
      <c r="K3683" t="s">
        <v>23686</v>
      </c>
    </row>
    <row r="3684" spans="1:11" x14ac:dyDescent="0.3">
      <c r="A3684" s="3" t="s">
        <v>23848</v>
      </c>
      <c r="B3684" t="s">
        <v>3220</v>
      </c>
      <c r="E3684" t="s">
        <v>17027</v>
      </c>
      <c r="F3684" t="s">
        <v>13363</v>
      </c>
      <c r="G3684" t="s">
        <v>104</v>
      </c>
      <c r="H3684" t="s">
        <v>23849</v>
      </c>
      <c r="I3684" t="s">
        <v>23849</v>
      </c>
    </row>
    <row r="3685" spans="1:11" x14ac:dyDescent="0.3">
      <c r="A3685" s="3" t="s">
        <v>23850</v>
      </c>
      <c r="B3685" t="s">
        <v>3221</v>
      </c>
      <c r="E3685" t="s">
        <v>17027</v>
      </c>
      <c r="F3685" t="s">
        <v>13363</v>
      </c>
      <c r="G3685" t="s">
        <v>104</v>
      </c>
    </row>
    <row r="3686" spans="1:11" x14ac:dyDescent="0.3">
      <c r="A3686" s="3" t="s">
        <v>23851</v>
      </c>
      <c r="B3686" t="s">
        <v>3222</v>
      </c>
      <c r="E3686" t="s">
        <v>17027</v>
      </c>
      <c r="F3686" t="s">
        <v>13363</v>
      </c>
    </row>
    <row r="3687" spans="1:11" x14ac:dyDescent="0.3">
      <c r="A3687" s="3" t="s">
        <v>23852</v>
      </c>
      <c r="B3687" t="s">
        <v>3223</v>
      </c>
      <c r="E3687" t="s">
        <v>17027</v>
      </c>
      <c r="F3687" t="s">
        <v>13363</v>
      </c>
    </row>
    <row r="3688" spans="1:11" x14ac:dyDescent="0.3">
      <c r="A3688" s="3" t="s">
        <v>23853</v>
      </c>
      <c r="B3688" t="s">
        <v>3224</v>
      </c>
      <c r="E3688" t="s">
        <v>17027</v>
      </c>
      <c r="F3688" t="s">
        <v>13363</v>
      </c>
    </row>
    <row r="3689" spans="1:11" x14ac:dyDescent="0.3">
      <c r="A3689" s="3" t="s">
        <v>23854</v>
      </c>
      <c r="B3689" t="s">
        <v>3225</v>
      </c>
      <c r="E3689" t="s">
        <v>17027</v>
      </c>
      <c r="F3689" t="s">
        <v>13363</v>
      </c>
    </row>
    <row r="3690" spans="1:11" x14ac:dyDescent="0.3">
      <c r="A3690" s="3" t="s">
        <v>23855</v>
      </c>
      <c r="B3690" t="s">
        <v>650</v>
      </c>
      <c r="E3690" t="s">
        <v>17027</v>
      </c>
      <c r="F3690" t="s">
        <v>13363</v>
      </c>
    </row>
    <row r="3691" spans="1:11" x14ac:dyDescent="0.3">
      <c r="A3691" s="3" t="s">
        <v>23856</v>
      </c>
      <c r="B3691" t="s">
        <v>3226</v>
      </c>
      <c r="E3691" t="s">
        <v>17027</v>
      </c>
      <c r="F3691" t="s">
        <v>13363</v>
      </c>
    </row>
    <row r="3692" spans="1:11" x14ac:dyDescent="0.3">
      <c r="A3692" s="3" t="s">
        <v>23857</v>
      </c>
      <c r="B3692" t="s">
        <v>3227</v>
      </c>
      <c r="E3692" t="s">
        <v>17027</v>
      </c>
      <c r="F3692" t="s">
        <v>13363</v>
      </c>
    </row>
    <row r="3693" spans="1:11" x14ac:dyDescent="0.3">
      <c r="A3693" s="3" t="s">
        <v>23858</v>
      </c>
      <c r="B3693" t="s">
        <v>3228</v>
      </c>
      <c r="E3693" t="s">
        <v>17027</v>
      </c>
      <c r="F3693" t="s">
        <v>13363</v>
      </c>
    </row>
    <row r="3694" spans="1:11" x14ac:dyDescent="0.3">
      <c r="A3694" s="3" t="s">
        <v>23859</v>
      </c>
      <c r="B3694" t="s">
        <v>3229</v>
      </c>
      <c r="E3694" t="s">
        <v>17027</v>
      </c>
      <c r="F3694" t="s">
        <v>13363</v>
      </c>
    </row>
    <row r="3695" spans="1:11" x14ac:dyDescent="0.3">
      <c r="A3695" s="3" t="s">
        <v>23860</v>
      </c>
      <c r="B3695" t="s">
        <v>3230</v>
      </c>
      <c r="E3695" t="s">
        <v>17027</v>
      </c>
      <c r="F3695" t="s">
        <v>13363</v>
      </c>
    </row>
    <row r="3696" spans="1:11" x14ac:dyDescent="0.3">
      <c r="A3696" s="3" t="s">
        <v>23861</v>
      </c>
      <c r="B3696" t="s">
        <v>3231</v>
      </c>
      <c r="E3696" t="s">
        <v>17027</v>
      </c>
      <c r="F3696" t="s">
        <v>13363</v>
      </c>
    </row>
    <row r="3697" spans="1:11" x14ac:dyDescent="0.3">
      <c r="A3697" s="3" t="s">
        <v>23862</v>
      </c>
      <c r="B3697" t="s">
        <v>3232</v>
      </c>
      <c r="E3697" t="s">
        <v>17027</v>
      </c>
      <c r="F3697" t="s">
        <v>13363</v>
      </c>
      <c r="H3697" t="s">
        <v>23863</v>
      </c>
      <c r="I3697" t="s">
        <v>23863</v>
      </c>
      <c r="J3697" t="s">
        <v>16497</v>
      </c>
      <c r="K3697" t="s">
        <v>16497</v>
      </c>
    </row>
    <row r="3698" spans="1:11" x14ac:dyDescent="0.3">
      <c r="A3698" s="3" t="s">
        <v>23864</v>
      </c>
      <c r="B3698" t="s">
        <v>3233</v>
      </c>
      <c r="E3698" t="s">
        <v>17027</v>
      </c>
      <c r="F3698" t="s">
        <v>13363</v>
      </c>
      <c r="G3698" t="s">
        <v>104</v>
      </c>
      <c r="H3698" t="s">
        <v>23865</v>
      </c>
      <c r="I3698" t="s">
        <v>23866</v>
      </c>
      <c r="J3698" t="s">
        <v>23735</v>
      </c>
      <c r="K3698" t="s">
        <v>23735</v>
      </c>
    </row>
    <row r="3699" spans="1:11" x14ac:dyDescent="0.3">
      <c r="A3699" s="3" t="s">
        <v>23867</v>
      </c>
      <c r="B3699" t="s">
        <v>3234</v>
      </c>
      <c r="E3699" t="s">
        <v>17027</v>
      </c>
      <c r="F3699" t="s">
        <v>13363</v>
      </c>
      <c r="G3699" t="s">
        <v>104</v>
      </c>
      <c r="H3699" t="s">
        <v>23868</v>
      </c>
      <c r="I3699" t="s">
        <v>23869</v>
      </c>
      <c r="J3699" t="s">
        <v>23735</v>
      </c>
      <c r="K3699" t="s">
        <v>23735</v>
      </c>
    </row>
    <row r="3700" spans="1:11" x14ac:dyDescent="0.3">
      <c r="A3700" s="3" t="s">
        <v>23870</v>
      </c>
      <c r="B3700" t="s">
        <v>3235</v>
      </c>
      <c r="E3700" t="s">
        <v>17027</v>
      </c>
      <c r="F3700" t="s">
        <v>13363</v>
      </c>
      <c r="G3700" t="s">
        <v>104</v>
      </c>
      <c r="H3700" t="s">
        <v>23871</v>
      </c>
      <c r="I3700" t="s">
        <v>23871</v>
      </c>
    </row>
    <row r="3701" spans="1:11" x14ac:dyDescent="0.3">
      <c r="A3701" s="3" t="s">
        <v>23872</v>
      </c>
      <c r="B3701" t="s">
        <v>3236</v>
      </c>
      <c r="E3701" t="s">
        <v>17027</v>
      </c>
      <c r="F3701" t="s">
        <v>13363</v>
      </c>
      <c r="H3701" t="s">
        <v>23873</v>
      </c>
      <c r="I3701" t="s">
        <v>23873</v>
      </c>
    </row>
    <row r="3702" spans="1:11" x14ac:dyDescent="0.3">
      <c r="A3702" s="3" t="s">
        <v>23874</v>
      </c>
      <c r="B3702" t="s">
        <v>3237</v>
      </c>
      <c r="E3702" t="s">
        <v>17027</v>
      </c>
      <c r="F3702" t="s">
        <v>13363</v>
      </c>
      <c r="I3702" t="s">
        <v>23875</v>
      </c>
    </row>
    <row r="3703" spans="1:11" x14ac:dyDescent="0.3">
      <c r="A3703" s="3" t="s">
        <v>23876</v>
      </c>
      <c r="B3703" t="s">
        <v>3238</v>
      </c>
      <c r="E3703" t="s">
        <v>17027</v>
      </c>
      <c r="F3703" t="s">
        <v>13363</v>
      </c>
      <c r="I3703" t="s">
        <v>23877</v>
      </c>
    </row>
    <row r="3704" spans="1:11" x14ac:dyDescent="0.3">
      <c r="A3704" s="3" t="s">
        <v>23878</v>
      </c>
      <c r="B3704" t="s">
        <v>3239</v>
      </c>
      <c r="E3704" t="s">
        <v>17027</v>
      </c>
      <c r="F3704" t="s">
        <v>13363</v>
      </c>
      <c r="I3704" t="s">
        <v>23879</v>
      </c>
    </row>
    <row r="3705" spans="1:11" x14ac:dyDescent="0.3">
      <c r="A3705" s="3" t="s">
        <v>23880</v>
      </c>
      <c r="B3705" t="s">
        <v>3240</v>
      </c>
      <c r="E3705" t="s">
        <v>17027</v>
      </c>
      <c r="F3705" t="s">
        <v>13363</v>
      </c>
      <c r="I3705" t="s">
        <v>23879</v>
      </c>
    </row>
    <row r="3706" spans="1:11" x14ac:dyDescent="0.3">
      <c r="A3706" s="3" t="s">
        <v>23881</v>
      </c>
      <c r="B3706" t="s">
        <v>3241</v>
      </c>
      <c r="E3706" t="s">
        <v>17027</v>
      </c>
      <c r="F3706" t="s">
        <v>13363</v>
      </c>
      <c r="H3706" t="s">
        <v>23816</v>
      </c>
      <c r="I3706" t="s">
        <v>23816</v>
      </c>
    </row>
    <row r="3707" spans="1:11" x14ac:dyDescent="0.3">
      <c r="A3707" s="3" t="s">
        <v>23882</v>
      </c>
      <c r="B3707" t="s">
        <v>3242</v>
      </c>
      <c r="E3707" t="s">
        <v>17027</v>
      </c>
      <c r="F3707" t="s">
        <v>13363</v>
      </c>
      <c r="H3707" t="s">
        <v>23883</v>
      </c>
      <c r="I3707" t="s">
        <v>23883</v>
      </c>
      <c r="J3707" t="s">
        <v>23884</v>
      </c>
      <c r="K3707" t="s">
        <v>23884</v>
      </c>
    </row>
    <row r="3708" spans="1:11" x14ac:dyDescent="0.3">
      <c r="A3708" s="3" t="s">
        <v>23885</v>
      </c>
      <c r="B3708" t="s">
        <v>3243</v>
      </c>
      <c r="E3708" t="s">
        <v>17027</v>
      </c>
      <c r="F3708" t="s">
        <v>13363</v>
      </c>
      <c r="H3708" t="s">
        <v>23886</v>
      </c>
      <c r="I3708" t="s">
        <v>23886</v>
      </c>
    </row>
    <row r="3709" spans="1:11" x14ac:dyDescent="0.3">
      <c r="A3709" s="3" t="s">
        <v>23887</v>
      </c>
      <c r="B3709" t="s">
        <v>3244</v>
      </c>
      <c r="E3709" t="s">
        <v>13448</v>
      </c>
      <c r="F3709" t="s">
        <v>13363</v>
      </c>
      <c r="H3709" t="s">
        <v>23888</v>
      </c>
      <c r="I3709" t="s">
        <v>23889</v>
      </c>
      <c r="J3709" t="s">
        <v>23890</v>
      </c>
      <c r="K3709" t="s">
        <v>23890</v>
      </c>
    </row>
    <row r="3710" spans="1:11" x14ac:dyDescent="0.3">
      <c r="A3710" s="3" t="s">
        <v>23891</v>
      </c>
      <c r="B3710" t="s">
        <v>3245</v>
      </c>
      <c r="E3710" t="s">
        <v>17027</v>
      </c>
      <c r="F3710" t="s">
        <v>13363</v>
      </c>
      <c r="H3710" t="s">
        <v>23892</v>
      </c>
      <c r="I3710" t="s">
        <v>23893</v>
      </c>
    </row>
    <row r="3711" spans="1:11" x14ac:dyDescent="0.3">
      <c r="A3711" s="3" t="s">
        <v>23894</v>
      </c>
      <c r="B3711" t="s">
        <v>3246</v>
      </c>
      <c r="E3711" t="s">
        <v>17027</v>
      </c>
      <c r="F3711" t="s">
        <v>13363</v>
      </c>
      <c r="H3711" t="s">
        <v>23895</v>
      </c>
      <c r="I3711" t="s">
        <v>23895</v>
      </c>
    </row>
    <row r="3712" spans="1:11" x14ac:dyDescent="0.3">
      <c r="A3712" s="3" t="s">
        <v>23896</v>
      </c>
      <c r="B3712" t="s">
        <v>3247</v>
      </c>
      <c r="E3712" t="s">
        <v>17027</v>
      </c>
      <c r="F3712" t="s">
        <v>13363</v>
      </c>
      <c r="H3712" t="s">
        <v>19105</v>
      </c>
      <c r="I3712" t="s">
        <v>19105</v>
      </c>
    </row>
    <row r="3713" spans="1:9" x14ac:dyDescent="0.3">
      <c r="A3713" s="3" t="s">
        <v>23897</v>
      </c>
      <c r="B3713" t="s">
        <v>3248</v>
      </c>
      <c r="E3713" t="s">
        <v>17027</v>
      </c>
      <c r="F3713" t="s">
        <v>13363</v>
      </c>
      <c r="H3713" t="s">
        <v>23898</v>
      </c>
      <c r="I3713" t="s">
        <v>23898</v>
      </c>
    </row>
    <row r="3714" spans="1:9" x14ac:dyDescent="0.3">
      <c r="A3714" s="3" t="s">
        <v>23899</v>
      </c>
      <c r="B3714" t="s">
        <v>3249</v>
      </c>
      <c r="E3714" t="s">
        <v>17027</v>
      </c>
      <c r="F3714" t="s">
        <v>13363</v>
      </c>
      <c r="H3714" t="s">
        <v>23900</v>
      </c>
      <c r="I3714" t="s">
        <v>23900</v>
      </c>
    </row>
    <row r="3715" spans="1:9" x14ac:dyDescent="0.3">
      <c r="A3715" s="3" t="s">
        <v>23901</v>
      </c>
      <c r="B3715" t="s">
        <v>3250</v>
      </c>
      <c r="E3715" t="s">
        <v>17027</v>
      </c>
      <c r="F3715" t="s">
        <v>13363</v>
      </c>
      <c r="H3715" t="s">
        <v>23902</v>
      </c>
      <c r="I3715" t="s">
        <v>23902</v>
      </c>
    </row>
    <row r="3716" spans="1:9" x14ac:dyDescent="0.3">
      <c r="A3716" s="3" t="s">
        <v>23903</v>
      </c>
      <c r="B3716" t="s">
        <v>3251</v>
      </c>
      <c r="E3716" t="s">
        <v>17027</v>
      </c>
      <c r="F3716" t="s">
        <v>13363</v>
      </c>
      <c r="H3716" t="s">
        <v>23904</v>
      </c>
      <c r="I3716" t="s">
        <v>23904</v>
      </c>
    </row>
    <row r="3717" spans="1:9" x14ac:dyDescent="0.3">
      <c r="A3717" s="3" t="s">
        <v>23905</v>
      </c>
      <c r="B3717" t="s">
        <v>3252</v>
      </c>
      <c r="E3717" t="s">
        <v>17027</v>
      </c>
      <c r="F3717" t="s">
        <v>13363</v>
      </c>
      <c r="H3717" t="s">
        <v>23906</v>
      </c>
      <c r="I3717" t="s">
        <v>23906</v>
      </c>
    </row>
    <row r="3718" spans="1:9" x14ac:dyDescent="0.3">
      <c r="A3718" s="3" t="s">
        <v>23907</v>
      </c>
      <c r="B3718" t="s">
        <v>3253</v>
      </c>
      <c r="E3718" t="s">
        <v>17027</v>
      </c>
      <c r="F3718" t="s">
        <v>13363</v>
      </c>
      <c r="H3718" t="s">
        <v>23908</v>
      </c>
      <c r="I3718" t="s">
        <v>23908</v>
      </c>
    </row>
    <row r="3719" spans="1:9" x14ac:dyDescent="0.3">
      <c r="A3719" s="3" t="s">
        <v>23909</v>
      </c>
      <c r="B3719" t="s">
        <v>3254</v>
      </c>
      <c r="E3719" t="s">
        <v>17027</v>
      </c>
      <c r="F3719" t="s">
        <v>13363</v>
      </c>
      <c r="H3719" t="s">
        <v>23910</v>
      </c>
      <c r="I3719" t="s">
        <v>23910</v>
      </c>
    </row>
    <row r="3720" spans="1:9" x14ac:dyDescent="0.3">
      <c r="A3720" s="3" t="s">
        <v>23911</v>
      </c>
      <c r="B3720" t="s">
        <v>3255</v>
      </c>
      <c r="E3720" t="s">
        <v>17027</v>
      </c>
      <c r="F3720" t="s">
        <v>13363</v>
      </c>
      <c r="H3720" t="s">
        <v>23912</v>
      </c>
      <c r="I3720" t="s">
        <v>23912</v>
      </c>
    </row>
    <row r="3721" spans="1:9" x14ac:dyDescent="0.3">
      <c r="A3721" s="3" t="s">
        <v>23913</v>
      </c>
      <c r="B3721" t="s">
        <v>3256</v>
      </c>
      <c r="E3721" t="s">
        <v>17027</v>
      </c>
      <c r="F3721" t="s">
        <v>13363</v>
      </c>
      <c r="H3721" t="s">
        <v>23914</v>
      </c>
      <c r="I3721" t="s">
        <v>23914</v>
      </c>
    </row>
    <row r="3722" spans="1:9" x14ac:dyDescent="0.3">
      <c r="A3722" s="3" t="s">
        <v>23915</v>
      </c>
      <c r="B3722" t="s">
        <v>3257</v>
      </c>
      <c r="E3722" t="s">
        <v>21118</v>
      </c>
      <c r="F3722" t="s">
        <v>13363</v>
      </c>
    </row>
    <row r="3723" spans="1:9" x14ac:dyDescent="0.3">
      <c r="A3723" s="3" t="s">
        <v>23916</v>
      </c>
      <c r="B3723" t="s">
        <v>3259</v>
      </c>
      <c r="E3723" t="s">
        <v>17027</v>
      </c>
      <c r="F3723" t="s">
        <v>13363</v>
      </c>
      <c r="I3723" t="s">
        <v>23917</v>
      </c>
    </row>
    <row r="3724" spans="1:9" x14ac:dyDescent="0.3">
      <c r="A3724" s="3" t="s">
        <v>23918</v>
      </c>
      <c r="B3724" t="s">
        <v>3260</v>
      </c>
      <c r="E3724" t="s">
        <v>17027</v>
      </c>
      <c r="F3724" t="s">
        <v>13363</v>
      </c>
      <c r="H3724" t="s">
        <v>23917</v>
      </c>
      <c r="I3724" t="s">
        <v>23917</v>
      </c>
    </row>
    <row r="3725" spans="1:9" x14ac:dyDescent="0.3">
      <c r="A3725" s="3" t="s">
        <v>23919</v>
      </c>
      <c r="B3725" t="s">
        <v>3261</v>
      </c>
      <c r="E3725" t="s">
        <v>17027</v>
      </c>
      <c r="F3725" t="s">
        <v>13363</v>
      </c>
      <c r="H3725" t="s">
        <v>23920</v>
      </c>
      <c r="I3725" t="s">
        <v>23920</v>
      </c>
    </row>
    <row r="3726" spans="1:9" x14ac:dyDescent="0.3">
      <c r="A3726" s="3" t="s">
        <v>23921</v>
      </c>
      <c r="B3726" t="s">
        <v>3262</v>
      </c>
      <c r="E3726" t="s">
        <v>17027</v>
      </c>
      <c r="F3726" t="s">
        <v>13363</v>
      </c>
      <c r="H3726" t="s">
        <v>23922</v>
      </c>
      <c r="I3726" t="s">
        <v>23922</v>
      </c>
    </row>
    <row r="3727" spans="1:9" x14ac:dyDescent="0.3">
      <c r="A3727" s="3" t="s">
        <v>23923</v>
      </c>
      <c r="B3727" t="s">
        <v>3263</v>
      </c>
      <c r="E3727" t="s">
        <v>17027</v>
      </c>
      <c r="F3727" t="s">
        <v>13363</v>
      </c>
      <c r="H3727" t="s">
        <v>23924</v>
      </c>
      <c r="I3727" t="s">
        <v>23924</v>
      </c>
    </row>
    <row r="3728" spans="1:9" x14ac:dyDescent="0.3">
      <c r="A3728" s="3" t="s">
        <v>23925</v>
      </c>
      <c r="B3728" t="s">
        <v>3264</v>
      </c>
      <c r="E3728" t="s">
        <v>17027</v>
      </c>
      <c r="F3728" t="s">
        <v>13363</v>
      </c>
      <c r="H3728" t="s">
        <v>23926</v>
      </c>
      <c r="I3728" t="s">
        <v>23926</v>
      </c>
    </row>
    <row r="3729" spans="1:9" x14ac:dyDescent="0.3">
      <c r="A3729" s="3" t="s">
        <v>23927</v>
      </c>
      <c r="B3729" t="s">
        <v>3265</v>
      </c>
      <c r="E3729" t="s">
        <v>17027</v>
      </c>
      <c r="F3729" t="s">
        <v>13363</v>
      </c>
      <c r="G3729" t="s">
        <v>104</v>
      </c>
      <c r="H3729" t="s">
        <v>23928</v>
      </c>
      <c r="I3729" t="s">
        <v>23929</v>
      </c>
    </row>
    <row r="3730" spans="1:9" x14ac:dyDescent="0.3">
      <c r="A3730" s="3" t="s">
        <v>23930</v>
      </c>
      <c r="B3730" t="s">
        <v>3266</v>
      </c>
      <c r="E3730" t="s">
        <v>17027</v>
      </c>
      <c r="F3730" t="s">
        <v>13363</v>
      </c>
      <c r="H3730" t="s">
        <v>23931</v>
      </c>
      <c r="I3730" t="s">
        <v>23931</v>
      </c>
    </row>
    <row r="3731" spans="1:9" x14ac:dyDescent="0.3">
      <c r="A3731" s="3" t="s">
        <v>23932</v>
      </c>
      <c r="B3731" t="s">
        <v>3267</v>
      </c>
      <c r="E3731" t="s">
        <v>17027</v>
      </c>
      <c r="F3731" t="s">
        <v>13363</v>
      </c>
      <c r="H3731" t="s">
        <v>23933</v>
      </c>
      <c r="I3731" t="s">
        <v>23934</v>
      </c>
    </row>
    <row r="3732" spans="1:9" x14ac:dyDescent="0.3">
      <c r="A3732" s="3" t="s">
        <v>23935</v>
      </c>
      <c r="B3732" t="s">
        <v>3268</v>
      </c>
      <c r="E3732" t="s">
        <v>17027</v>
      </c>
      <c r="F3732" t="s">
        <v>13363</v>
      </c>
      <c r="H3732" t="s">
        <v>23936</v>
      </c>
      <c r="I3732" t="s">
        <v>23936</v>
      </c>
    </row>
    <row r="3733" spans="1:9" x14ac:dyDescent="0.3">
      <c r="A3733" s="3" t="s">
        <v>23937</v>
      </c>
      <c r="B3733" t="s">
        <v>3269</v>
      </c>
      <c r="E3733" t="s">
        <v>17027</v>
      </c>
      <c r="F3733" t="s">
        <v>13363</v>
      </c>
    </row>
    <row r="3734" spans="1:9" x14ac:dyDescent="0.3">
      <c r="A3734" s="3" t="s">
        <v>23938</v>
      </c>
      <c r="B3734" t="s">
        <v>3270</v>
      </c>
      <c r="E3734" t="s">
        <v>17027</v>
      </c>
      <c r="F3734" t="s">
        <v>13363</v>
      </c>
    </row>
    <row r="3735" spans="1:9" x14ac:dyDescent="0.3">
      <c r="A3735" s="3" t="s">
        <v>23939</v>
      </c>
      <c r="B3735" t="s">
        <v>3271</v>
      </c>
      <c r="E3735" t="s">
        <v>17027</v>
      </c>
      <c r="F3735" t="s">
        <v>13363</v>
      </c>
    </row>
    <row r="3736" spans="1:9" x14ac:dyDescent="0.3">
      <c r="A3736" s="3" t="s">
        <v>23940</v>
      </c>
      <c r="B3736" t="s">
        <v>3272</v>
      </c>
      <c r="E3736" t="s">
        <v>17027</v>
      </c>
      <c r="F3736" t="s">
        <v>13363</v>
      </c>
    </row>
    <row r="3737" spans="1:9" x14ac:dyDescent="0.3">
      <c r="A3737" s="3" t="s">
        <v>23941</v>
      </c>
      <c r="B3737" t="s">
        <v>3273</v>
      </c>
      <c r="E3737" t="s">
        <v>17027</v>
      </c>
      <c r="F3737" t="s">
        <v>13363</v>
      </c>
    </row>
    <row r="3738" spans="1:9" x14ac:dyDescent="0.3">
      <c r="A3738" s="3" t="s">
        <v>23942</v>
      </c>
      <c r="B3738" t="s">
        <v>3274</v>
      </c>
      <c r="E3738" t="s">
        <v>17027</v>
      </c>
      <c r="F3738" t="s">
        <v>13363</v>
      </c>
    </row>
    <row r="3739" spans="1:9" x14ac:dyDescent="0.3">
      <c r="A3739" s="3" t="s">
        <v>23943</v>
      </c>
      <c r="B3739" t="s">
        <v>3275</v>
      </c>
      <c r="E3739" t="s">
        <v>17027</v>
      </c>
      <c r="F3739" t="s">
        <v>13363</v>
      </c>
    </row>
    <row r="3740" spans="1:9" x14ac:dyDescent="0.3">
      <c r="A3740" s="3" t="s">
        <v>23944</v>
      </c>
      <c r="B3740" t="s">
        <v>3276</v>
      </c>
      <c r="E3740" t="s">
        <v>17027</v>
      </c>
      <c r="F3740" t="s">
        <v>13363</v>
      </c>
    </row>
    <row r="3741" spans="1:9" x14ac:dyDescent="0.3">
      <c r="A3741" s="3" t="s">
        <v>23945</v>
      </c>
      <c r="B3741" t="s">
        <v>3277</v>
      </c>
      <c r="E3741" t="s">
        <v>17027</v>
      </c>
      <c r="F3741" t="s">
        <v>13363</v>
      </c>
    </row>
    <row r="3742" spans="1:9" x14ac:dyDescent="0.3">
      <c r="A3742" s="3" t="s">
        <v>23946</v>
      </c>
      <c r="B3742" t="s">
        <v>3278</v>
      </c>
      <c r="E3742" t="s">
        <v>17027</v>
      </c>
      <c r="F3742" t="s">
        <v>13363</v>
      </c>
    </row>
    <row r="3743" spans="1:9" x14ac:dyDescent="0.3">
      <c r="A3743" s="3" t="s">
        <v>23947</v>
      </c>
      <c r="B3743" t="s">
        <v>3279</v>
      </c>
      <c r="E3743" t="s">
        <v>17027</v>
      </c>
      <c r="F3743" t="s">
        <v>13363</v>
      </c>
    </row>
    <row r="3744" spans="1:9" x14ac:dyDescent="0.3">
      <c r="A3744" s="3" t="s">
        <v>23948</v>
      </c>
      <c r="B3744" t="s">
        <v>3280</v>
      </c>
      <c r="E3744" t="s">
        <v>13816</v>
      </c>
      <c r="F3744" t="s">
        <v>13363</v>
      </c>
    </row>
    <row r="3745" spans="1:7" x14ac:dyDescent="0.3">
      <c r="A3745" s="3" t="s">
        <v>23949</v>
      </c>
      <c r="B3745" t="s">
        <v>3281</v>
      </c>
      <c r="E3745" t="s">
        <v>13816</v>
      </c>
      <c r="F3745" t="s">
        <v>13363</v>
      </c>
    </row>
    <row r="3746" spans="1:7" x14ac:dyDescent="0.3">
      <c r="A3746" s="3" t="s">
        <v>23950</v>
      </c>
      <c r="B3746" t="s">
        <v>3282</v>
      </c>
      <c r="E3746" t="s">
        <v>13816</v>
      </c>
      <c r="F3746" t="s">
        <v>13363</v>
      </c>
    </row>
    <row r="3747" spans="1:7" x14ac:dyDescent="0.3">
      <c r="A3747" s="3" t="s">
        <v>23951</v>
      </c>
      <c r="B3747" t="s">
        <v>3283</v>
      </c>
      <c r="E3747" t="s">
        <v>13816</v>
      </c>
      <c r="F3747" t="s">
        <v>13363</v>
      </c>
    </row>
    <row r="3748" spans="1:7" x14ac:dyDescent="0.3">
      <c r="A3748" s="3" t="s">
        <v>23952</v>
      </c>
      <c r="B3748" t="s">
        <v>3284</v>
      </c>
      <c r="E3748" t="s">
        <v>13816</v>
      </c>
      <c r="F3748" t="s">
        <v>13363</v>
      </c>
    </row>
    <row r="3749" spans="1:7" x14ac:dyDescent="0.3">
      <c r="A3749" s="3" t="s">
        <v>23953</v>
      </c>
      <c r="B3749" t="s">
        <v>3285</v>
      </c>
      <c r="E3749" t="s">
        <v>13816</v>
      </c>
      <c r="F3749" t="s">
        <v>13363</v>
      </c>
    </row>
    <row r="3750" spans="1:7" x14ac:dyDescent="0.3">
      <c r="A3750" s="3" t="s">
        <v>23954</v>
      </c>
      <c r="B3750" t="s">
        <v>3286</v>
      </c>
      <c r="E3750" t="s">
        <v>13816</v>
      </c>
      <c r="F3750" t="s">
        <v>13363</v>
      </c>
    </row>
    <row r="3751" spans="1:7" x14ac:dyDescent="0.3">
      <c r="A3751" s="3" t="s">
        <v>23955</v>
      </c>
      <c r="B3751" t="s">
        <v>3287</v>
      </c>
      <c r="E3751" t="s">
        <v>13816</v>
      </c>
      <c r="F3751" t="s">
        <v>13363</v>
      </c>
    </row>
    <row r="3752" spans="1:7" x14ac:dyDescent="0.3">
      <c r="A3752" s="3" t="s">
        <v>23956</v>
      </c>
      <c r="B3752" t="s">
        <v>3288</v>
      </c>
      <c r="E3752" t="s">
        <v>13816</v>
      </c>
      <c r="F3752" t="s">
        <v>13363</v>
      </c>
    </row>
    <row r="3753" spans="1:7" x14ac:dyDescent="0.3">
      <c r="A3753" s="3" t="s">
        <v>23957</v>
      </c>
      <c r="B3753" t="s">
        <v>3289</v>
      </c>
      <c r="E3753" t="s">
        <v>13816</v>
      </c>
      <c r="F3753" t="s">
        <v>13363</v>
      </c>
    </row>
    <row r="3754" spans="1:7" x14ac:dyDescent="0.3">
      <c r="A3754" s="3" t="s">
        <v>23958</v>
      </c>
      <c r="B3754" t="s">
        <v>3290</v>
      </c>
      <c r="E3754" t="s">
        <v>13816</v>
      </c>
      <c r="F3754" t="s">
        <v>13363</v>
      </c>
    </row>
    <row r="3755" spans="1:7" x14ac:dyDescent="0.3">
      <c r="A3755" s="3" t="s">
        <v>23959</v>
      </c>
      <c r="B3755" t="s">
        <v>3291</v>
      </c>
      <c r="E3755" t="s">
        <v>13816</v>
      </c>
      <c r="F3755" t="s">
        <v>13363</v>
      </c>
    </row>
    <row r="3756" spans="1:7" x14ac:dyDescent="0.3">
      <c r="A3756" s="3" t="s">
        <v>23960</v>
      </c>
      <c r="B3756" t="s">
        <v>3292</v>
      </c>
      <c r="E3756" t="s">
        <v>13816</v>
      </c>
      <c r="F3756" t="s">
        <v>13363</v>
      </c>
    </row>
    <row r="3757" spans="1:7" x14ac:dyDescent="0.3">
      <c r="A3757" s="3" t="s">
        <v>23961</v>
      </c>
      <c r="B3757" t="s">
        <v>3293</v>
      </c>
      <c r="E3757" t="s">
        <v>17027</v>
      </c>
      <c r="F3757" t="s">
        <v>13363</v>
      </c>
    </row>
    <row r="3758" spans="1:7" x14ac:dyDescent="0.3">
      <c r="A3758" s="3" t="s">
        <v>23962</v>
      </c>
      <c r="B3758" t="s">
        <v>3294</v>
      </c>
      <c r="E3758" t="s">
        <v>17027</v>
      </c>
      <c r="F3758" t="s">
        <v>13363</v>
      </c>
      <c r="G3758" t="s">
        <v>104</v>
      </c>
    </row>
    <row r="3759" spans="1:7" x14ac:dyDescent="0.3">
      <c r="A3759" s="3" t="s">
        <v>23963</v>
      </c>
      <c r="B3759" t="s">
        <v>3295</v>
      </c>
      <c r="E3759" t="s">
        <v>17027</v>
      </c>
      <c r="F3759" t="s">
        <v>13331</v>
      </c>
      <c r="G3759" t="s">
        <v>104</v>
      </c>
    </row>
    <row r="3760" spans="1:7" x14ac:dyDescent="0.3">
      <c r="A3760" s="3" t="s">
        <v>23964</v>
      </c>
      <c r="B3760" t="s">
        <v>3296</v>
      </c>
      <c r="E3760" t="s">
        <v>17027</v>
      </c>
      <c r="F3760" t="s">
        <v>13363</v>
      </c>
      <c r="G3760" t="s">
        <v>104</v>
      </c>
    </row>
    <row r="3761" spans="1:11" x14ac:dyDescent="0.3">
      <c r="A3761" s="3" t="s">
        <v>23965</v>
      </c>
      <c r="B3761" t="s">
        <v>3297</v>
      </c>
      <c r="E3761" t="s">
        <v>17027</v>
      </c>
      <c r="F3761" t="s">
        <v>13363</v>
      </c>
      <c r="G3761" t="s">
        <v>104</v>
      </c>
    </row>
    <row r="3762" spans="1:11" x14ac:dyDescent="0.3">
      <c r="A3762" s="3" t="s">
        <v>23966</v>
      </c>
      <c r="B3762" t="s">
        <v>3298</v>
      </c>
      <c r="E3762" t="s">
        <v>17027</v>
      </c>
      <c r="F3762" t="s">
        <v>13363</v>
      </c>
    </row>
    <row r="3763" spans="1:11" x14ac:dyDescent="0.3">
      <c r="A3763" s="3" t="s">
        <v>23967</v>
      </c>
      <c r="B3763" t="s">
        <v>3299</v>
      </c>
      <c r="E3763" t="s">
        <v>17027</v>
      </c>
      <c r="F3763" t="s">
        <v>13363</v>
      </c>
      <c r="H3763" t="s">
        <v>23968</v>
      </c>
      <c r="I3763" t="s">
        <v>23968</v>
      </c>
    </row>
    <row r="3764" spans="1:11" x14ac:dyDescent="0.3">
      <c r="A3764" s="3" t="s">
        <v>23969</v>
      </c>
      <c r="B3764" t="s">
        <v>23970</v>
      </c>
      <c r="C3764">
        <v>743</v>
      </c>
      <c r="E3764" t="s">
        <v>21029</v>
      </c>
      <c r="F3764" t="s">
        <v>13363</v>
      </c>
      <c r="H3764" t="s">
        <v>23971</v>
      </c>
      <c r="I3764" t="s">
        <v>23972</v>
      </c>
      <c r="J3764" t="s">
        <v>23973</v>
      </c>
      <c r="K3764" t="s">
        <v>23973</v>
      </c>
    </row>
    <row r="3765" spans="1:11" x14ac:dyDescent="0.3">
      <c r="A3765" s="3" t="s">
        <v>23974</v>
      </c>
      <c r="B3765" t="s">
        <v>23975</v>
      </c>
      <c r="C3765">
        <v>821</v>
      </c>
      <c r="E3765" t="s">
        <v>21029</v>
      </c>
      <c r="F3765" t="s">
        <v>13363</v>
      </c>
      <c r="H3765" t="s">
        <v>23971</v>
      </c>
      <c r="I3765" t="s">
        <v>23972</v>
      </c>
      <c r="J3765" t="s">
        <v>23973</v>
      </c>
      <c r="K3765" t="s">
        <v>23973</v>
      </c>
    </row>
    <row r="3766" spans="1:11" x14ac:dyDescent="0.3">
      <c r="A3766" s="3" t="s">
        <v>23976</v>
      </c>
      <c r="B3766" t="s">
        <v>3300</v>
      </c>
      <c r="C3766" s="1">
        <v>1061</v>
      </c>
      <c r="E3766" t="s">
        <v>21029</v>
      </c>
      <c r="F3766" t="s">
        <v>13363</v>
      </c>
      <c r="H3766" t="s">
        <v>23977</v>
      </c>
      <c r="I3766" t="s">
        <v>23972</v>
      </c>
      <c r="J3766" t="s">
        <v>23973</v>
      </c>
      <c r="K3766" t="s">
        <v>23973</v>
      </c>
    </row>
    <row r="3767" spans="1:11" x14ac:dyDescent="0.3">
      <c r="A3767" s="3" t="s">
        <v>23978</v>
      </c>
      <c r="B3767" t="s">
        <v>3301</v>
      </c>
      <c r="C3767">
        <v>207</v>
      </c>
      <c r="E3767" t="s">
        <v>21029</v>
      </c>
      <c r="F3767" t="s">
        <v>13363</v>
      </c>
      <c r="H3767" t="s">
        <v>23979</v>
      </c>
      <c r="I3767" t="s">
        <v>23980</v>
      </c>
      <c r="J3767" t="s">
        <v>23981</v>
      </c>
      <c r="K3767" t="s">
        <v>23981</v>
      </c>
    </row>
    <row r="3768" spans="1:11" x14ac:dyDescent="0.3">
      <c r="A3768" s="3" t="s">
        <v>23982</v>
      </c>
      <c r="B3768" t="s">
        <v>23983</v>
      </c>
      <c r="C3768">
        <v>118</v>
      </c>
      <c r="E3768" t="s">
        <v>21029</v>
      </c>
      <c r="F3768" t="s">
        <v>13363</v>
      </c>
      <c r="H3768" t="s">
        <v>23979</v>
      </c>
      <c r="I3768" t="s">
        <v>23980</v>
      </c>
      <c r="J3768" t="s">
        <v>23981</v>
      </c>
      <c r="K3768" t="s">
        <v>23981</v>
      </c>
    </row>
    <row r="3769" spans="1:11" x14ac:dyDescent="0.3">
      <c r="A3769" s="3" t="s">
        <v>23984</v>
      </c>
      <c r="B3769" t="s">
        <v>23985</v>
      </c>
      <c r="C3769">
        <v>2</v>
      </c>
      <c r="E3769" t="s">
        <v>21029</v>
      </c>
      <c r="F3769" t="s">
        <v>13363</v>
      </c>
      <c r="H3769" t="s">
        <v>23979</v>
      </c>
      <c r="I3769" t="s">
        <v>23980</v>
      </c>
      <c r="J3769" t="s">
        <v>23981</v>
      </c>
      <c r="K3769" t="s">
        <v>23981</v>
      </c>
    </row>
    <row r="3770" spans="1:11" x14ac:dyDescent="0.3">
      <c r="A3770" s="3" t="s">
        <v>23986</v>
      </c>
      <c r="B3770" t="s">
        <v>3302</v>
      </c>
      <c r="E3770" t="s">
        <v>21118</v>
      </c>
      <c r="F3770" t="s">
        <v>11034</v>
      </c>
      <c r="G3770" t="s">
        <v>104</v>
      </c>
      <c r="I3770" t="s">
        <v>23987</v>
      </c>
      <c r="J3770" t="s">
        <v>23988</v>
      </c>
      <c r="K3770" t="s">
        <v>23988</v>
      </c>
    </row>
    <row r="3771" spans="1:11" x14ac:dyDescent="0.3">
      <c r="A3771" s="3" t="s">
        <v>23989</v>
      </c>
      <c r="B3771" t="s">
        <v>3303</v>
      </c>
      <c r="E3771" t="s">
        <v>21118</v>
      </c>
      <c r="F3771" t="s">
        <v>11034</v>
      </c>
      <c r="G3771" t="s">
        <v>104</v>
      </c>
      <c r="I3771" t="s">
        <v>23990</v>
      </c>
      <c r="J3771" t="s">
        <v>23991</v>
      </c>
      <c r="K3771" t="s">
        <v>23991</v>
      </c>
    </row>
    <row r="3772" spans="1:11" x14ac:dyDescent="0.3">
      <c r="A3772" s="3" t="s">
        <v>23992</v>
      </c>
      <c r="B3772" t="s">
        <v>3304</v>
      </c>
      <c r="E3772" t="s">
        <v>21118</v>
      </c>
      <c r="F3772" t="s">
        <v>11034</v>
      </c>
      <c r="G3772" t="s">
        <v>104</v>
      </c>
      <c r="I3772" t="s">
        <v>23993</v>
      </c>
      <c r="J3772" t="s">
        <v>23994</v>
      </c>
      <c r="K3772" t="s">
        <v>23994</v>
      </c>
    </row>
    <row r="3773" spans="1:11" x14ac:dyDescent="0.3">
      <c r="A3773" s="3" t="s">
        <v>23995</v>
      </c>
      <c r="B3773" t="s">
        <v>3305</v>
      </c>
      <c r="C3773">
        <v>2</v>
      </c>
      <c r="E3773" t="s">
        <v>21118</v>
      </c>
      <c r="F3773" t="s">
        <v>11034</v>
      </c>
      <c r="G3773" t="s">
        <v>104</v>
      </c>
      <c r="I3773" t="s">
        <v>23996</v>
      </c>
      <c r="J3773" t="s">
        <v>23997</v>
      </c>
      <c r="K3773" t="s">
        <v>23997</v>
      </c>
    </row>
    <row r="3774" spans="1:11" x14ac:dyDescent="0.3">
      <c r="A3774" s="3" t="s">
        <v>23998</v>
      </c>
      <c r="B3774" t="s">
        <v>3306</v>
      </c>
      <c r="E3774" t="s">
        <v>21118</v>
      </c>
      <c r="F3774" t="s">
        <v>11034</v>
      </c>
      <c r="G3774" t="s">
        <v>104</v>
      </c>
      <c r="I3774" t="s">
        <v>23999</v>
      </c>
      <c r="J3774" t="s">
        <v>24000</v>
      </c>
      <c r="K3774" t="s">
        <v>24000</v>
      </c>
    </row>
    <row r="3775" spans="1:11" x14ac:dyDescent="0.3">
      <c r="A3775" s="3" t="s">
        <v>24001</v>
      </c>
      <c r="B3775" t="s">
        <v>3307</v>
      </c>
      <c r="E3775" t="s">
        <v>21118</v>
      </c>
      <c r="F3775" t="s">
        <v>11034</v>
      </c>
      <c r="G3775" t="s">
        <v>104</v>
      </c>
      <c r="I3775" t="s">
        <v>24002</v>
      </c>
      <c r="J3775" t="s">
        <v>24003</v>
      </c>
      <c r="K3775" t="s">
        <v>24003</v>
      </c>
    </row>
    <row r="3776" spans="1:11" x14ac:dyDescent="0.3">
      <c r="A3776" s="3" t="s">
        <v>24004</v>
      </c>
      <c r="B3776" t="s">
        <v>3308</v>
      </c>
      <c r="E3776" t="s">
        <v>21118</v>
      </c>
      <c r="F3776" t="s">
        <v>11034</v>
      </c>
      <c r="G3776" t="s">
        <v>104</v>
      </c>
      <c r="I3776" t="s">
        <v>24005</v>
      </c>
      <c r="J3776" t="s">
        <v>24006</v>
      </c>
      <c r="K3776" t="s">
        <v>24006</v>
      </c>
    </row>
    <row r="3777" spans="1:11" x14ac:dyDescent="0.3">
      <c r="A3777" s="3" t="s">
        <v>24007</v>
      </c>
      <c r="B3777" t="s">
        <v>3309</v>
      </c>
      <c r="E3777" t="s">
        <v>21118</v>
      </c>
      <c r="F3777" t="s">
        <v>11034</v>
      </c>
      <c r="G3777" t="s">
        <v>104</v>
      </c>
      <c r="I3777" t="s">
        <v>24008</v>
      </c>
      <c r="J3777" t="s">
        <v>24009</v>
      </c>
      <c r="K3777" t="s">
        <v>24009</v>
      </c>
    </row>
    <row r="3778" spans="1:11" x14ac:dyDescent="0.3">
      <c r="A3778" s="3" t="s">
        <v>24010</v>
      </c>
      <c r="B3778" t="s">
        <v>3310</v>
      </c>
      <c r="E3778" t="s">
        <v>21118</v>
      </c>
      <c r="F3778" t="s">
        <v>11034</v>
      </c>
      <c r="G3778" t="s">
        <v>104</v>
      </c>
      <c r="I3778" t="s">
        <v>24011</v>
      </c>
      <c r="J3778" t="s">
        <v>24012</v>
      </c>
      <c r="K3778" t="s">
        <v>24012</v>
      </c>
    </row>
    <row r="3779" spans="1:11" x14ac:dyDescent="0.3">
      <c r="A3779" s="3" t="s">
        <v>24013</v>
      </c>
      <c r="B3779" t="s">
        <v>3311</v>
      </c>
      <c r="E3779" t="s">
        <v>21118</v>
      </c>
      <c r="F3779" t="s">
        <v>11034</v>
      </c>
      <c r="G3779" t="s">
        <v>104</v>
      </c>
      <c r="I3779" t="s">
        <v>24014</v>
      </c>
      <c r="J3779" t="s">
        <v>24015</v>
      </c>
      <c r="K3779" t="s">
        <v>24015</v>
      </c>
    </row>
    <row r="3780" spans="1:11" x14ac:dyDescent="0.3">
      <c r="A3780" s="3" t="s">
        <v>24016</v>
      </c>
      <c r="B3780" t="s">
        <v>3312</v>
      </c>
      <c r="E3780" t="s">
        <v>21118</v>
      </c>
      <c r="F3780" t="s">
        <v>11034</v>
      </c>
      <c r="G3780" t="s">
        <v>104</v>
      </c>
      <c r="I3780" t="s">
        <v>24017</v>
      </c>
      <c r="J3780" t="s">
        <v>24018</v>
      </c>
      <c r="K3780" t="s">
        <v>24018</v>
      </c>
    </row>
    <row r="3781" spans="1:11" x14ac:dyDescent="0.3">
      <c r="A3781" s="3" t="s">
        <v>24019</v>
      </c>
      <c r="B3781" t="s">
        <v>3313</v>
      </c>
      <c r="E3781" t="s">
        <v>21118</v>
      </c>
      <c r="F3781" t="s">
        <v>11034</v>
      </c>
      <c r="G3781" t="s">
        <v>104</v>
      </c>
      <c r="I3781" t="s">
        <v>24020</v>
      </c>
      <c r="J3781" t="s">
        <v>24021</v>
      </c>
      <c r="K3781" t="s">
        <v>24021</v>
      </c>
    </row>
    <row r="3782" spans="1:11" x14ac:dyDescent="0.3">
      <c r="A3782" s="3" t="s">
        <v>24022</v>
      </c>
      <c r="B3782" t="s">
        <v>3314</v>
      </c>
      <c r="E3782" t="s">
        <v>21118</v>
      </c>
      <c r="F3782" t="s">
        <v>11034</v>
      </c>
      <c r="G3782" t="s">
        <v>104</v>
      </c>
      <c r="J3782" t="s">
        <v>24023</v>
      </c>
      <c r="K3782" t="s">
        <v>24023</v>
      </c>
    </row>
    <row r="3783" spans="1:11" x14ac:dyDescent="0.3">
      <c r="A3783" s="3" t="s">
        <v>24024</v>
      </c>
      <c r="B3783" t="s">
        <v>3315</v>
      </c>
      <c r="E3783" t="s">
        <v>21118</v>
      </c>
      <c r="F3783" t="s">
        <v>11034</v>
      </c>
      <c r="G3783" t="s">
        <v>104</v>
      </c>
      <c r="J3783" t="s">
        <v>24025</v>
      </c>
      <c r="K3783" t="s">
        <v>24025</v>
      </c>
    </row>
    <row r="3784" spans="1:11" x14ac:dyDescent="0.3">
      <c r="A3784" s="3" t="s">
        <v>24026</v>
      </c>
      <c r="B3784" t="s">
        <v>3316</v>
      </c>
      <c r="E3784" t="s">
        <v>21118</v>
      </c>
      <c r="F3784" t="s">
        <v>11034</v>
      </c>
      <c r="G3784" t="s">
        <v>104</v>
      </c>
      <c r="J3784" t="s">
        <v>24027</v>
      </c>
      <c r="K3784" t="s">
        <v>24027</v>
      </c>
    </row>
    <row r="3785" spans="1:11" x14ac:dyDescent="0.3">
      <c r="A3785" s="3" t="s">
        <v>24028</v>
      </c>
      <c r="B3785" t="s">
        <v>3317</v>
      </c>
      <c r="E3785" t="s">
        <v>21118</v>
      </c>
      <c r="F3785" t="s">
        <v>11034</v>
      </c>
      <c r="G3785" t="s">
        <v>104</v>
      </c>
      <c r="J3785" t="s">
        <v>24029</v>
      </c>
      <c r="K3785" t="s">
        <v>24029</v>
      </c>
    </row>
    <row r="3786" spans="1:11" x14ac:dyDescent="0.3">
      <c r="A3786" s="3" t="s">
        <v>24030</v>
      </c>
      <c r="B3786" t="s">
        <v>3318</v>
      </c>
      <c r="C3786">
        <v>2</v>
      </c>
      <c r="E3786" t="s">
        <v>21118</v>
      </c>
      <c r="F3786" t="s">
        <v>11034</v>
      </c>
      <c r="G3786" t="s">
        <v>104</v>
      </c>
      <c r="I3786" t="s">
        <v>24031</v>
      </c>
      <c r="J3786" t="s">
        <v>24032</v>
      </c>
      <c r="K3786" t="s">
        <v>24032</v>
      </c>
    </row>
    <row r="3787" spans="1:11" x14ac:dyDescent="0.3">
      <c r="A3787" s="3" t="s">
        <v>24033</v>
      </c>
      <c r="B3787" t="s">
        <v>3319</v>
      </c>
      <c r="C3787">
        <v>2</v>
      </c>
      <c r="E3787" t="s">
        <v>21118</v>
      </c>
      <c r="F3787" t="s">
        <v>11034</v>
      </c>
      <c r="G3787" t="s">
        <v>104</v>
      </c>
      <c r="H3787" t="s">
        <v>24034</v>
      </c>
      <c r="I3787" t="s">
        <v>24034</v>
      </c>
      <c r="J3787" t="s">
        <v>24035</v>
      </c>
      <c r="K3787" t="s">
        <v>24035</v>
      </c>
    </row>
    <row r="3788" spans="1:11" x14ac:dyDescent="0.3">
      <c r="A3788" s="3" t="s">
        <v>24036</v>
      </c>
      <c r="B3788" t="s">
        <v>3320</v>
      </c>
      <c r="C3788">
        <v>2</v>
      </c>
      <c r="E3788" t="s">
        <v>21118</v>
      </c>
      <c r="F3788" t="s">
        <v>11034</v>
      </c>
      <c r="G3788" t="s">
        <v>104</v>
      </c>
      <c r="H3788" t="s">
        <v>24037</v>
      </c>
      <c r="I3788" t="s">
        <v>24037</v>
      </c>
      <c r="J3788" t="s">
        <v>24038</v>
      </c>
      <c r="K3788" t="s">
        <v>24038</v>
      </c>
    </row>
    <row r="3789" spans="1:11" x14ac:dyDescent="0.3">
      <c r="A3789" s="3" t="s">
        <v>24039</v>
      </c>
      <c r="B3789" t="s">
        <v>3321</v>
      </c>
      <c r="C3789">
        <v>1</v>
      </c>
      <c r="E3789" t="s">
        <v>21118</v>
      </c>
      <c r="F3789" t="s">
        <v>11034</v>
      </c>
      <c r="G3789" t="s">
        <v>104</v>
      </c>
      <c r="H3789" t="s">
        <v>24040</v>
      </c>
      <c r="I3789" t="s">
        <v>24040</v>
      </c>
      <c r="J3789" t="s">
        <v>24041</v>
      </c>
      <c r="K3789" t="s">
        <v>24041</v>
      </c>
    </row>
    <row r="3790" spans="1:11" x14ac:dyDescent="0.3">
      <c r="A3790" s="3" t="s">
        <v>24042</v>
      </c>
      <c r="B3790" t="s">
        <v>3322</v>
      </c>
      <c r="E3790" t="s">
        <v>21118</v>
      </c>
      <c r="F3790" t="s">
        <v>11034</v>
      </c>
      <c r="G3790" t="s">
        <v>104</v>
      </c>
      <c r="I3790" t="s">
        <v>24043</v>
      </c>
      <c r="J3790" t="s">
        <v>24044</v>
      </c>
      <c r="K3790" t="s">
        <v>24044</v>
      </c>
    </row>
    <row r="3791" spans="1:11" x14ac:dyDescent="0.3">
      <c r="A3791" s="3" t="s">
        <v>24045</v>
      </c>
      <c r="B3791" t="s">
        <v>3323</v>
      </c>
      <c r="C3791">
        <v>1</v>
      </c>
      <c r="E3791" t="s">
        <v>21118</v>
      </c>
      <c r="F3791" t="s">
        <v>11034</v>
      </c>
      <c r="G3791" t="s">
        <v>104</v>
      </c>
      <c r="H3791" t="s">
        <v>24046</v>
      </c>
      <c r="I3791" t="s">
        <v>24046</v>
      </c>
      <c r="J3791" t="s">
        <v>24047</v>
      </c>
      <c r="K3791" t="s">
        <v>24047</v>
      </c>
    </row>
    <row r="3792" spans="1:11" x14ac:dyDescent="0.3">
      <c r="A3792" s="3" t="s">
        <v>24048</v>
      </c>
      <c r="B3792" t="s">
        <v>3324</v>
      </c>
      <c r="C3792">
        <v>1</v>
      </c>
      <c r="E3792" t="s">
        <v>21118</v>
      </c>
      <c r="F3792" t="s">
        <v>11034</v>
      </c>
      <c r="G3792" t="s">
        <v>104</v>
      </c>
      <c r="H3792" t="s">
        <v>24049</v>
      </c>
      <c r="I3792" t="s">
        <v>24049</v>
      </c>
      <c r="J3792" t="s">
        <v>24050</v>
      </c>
      <c r="K3792" t="s">
        <v>24050</v>
      </c>
    </row>
    <row r="3793" spans="1:11" x14ac:dyDescent="0.3">
      <c r="A3793" s="3" t="s">
        <v>24051</v>
      </c>
      <c r="B3793" t="s">
        <v>3325</v>
      </c>
      <c r="E3793" t="s">
        <v>21118</v>
      </c>
      <c r="F3793" t="s">
        <v>11034</v>
      </c>
      <c r="G3793" t="s">
        <v>104</v>
      </c>
      <c r="I3793" t="s">
        <v>24052</v>
      </c>
    </row>
    <row r="3794" spans="1:11" x14ac:dyDescent="0.3">
      <c r="A3794" s="3" t="s">
        <v>24053</v>
      </c>
      <c r="B3794" t="s">
        <v>3326</v>
      </c>
      <c r="E3794" t="s">
        <v>21118</v>
      </c>
      <c r="F3794" t="s">
        <v>11034</v>
      </c>
      <c r="G3794" t="s">
        <v>104</v>
      </c>
      <c r="I3794" t="s">
        <v>24052</v>
      </c>
    </row>
    <row r="3795" spans="1:11" x14ac:dyDescent="0.3">
      <c r="A3795" s="3" t="s">
        <v>24054</v>
      </c>
      <c r="B3795" t="s">
        <v>3327</v>
      </c>
      <c r="E3795" t="s">
        <v>21118</v>
      </c>
      <c r="F3795" t="s">
        <v>11034</v>
      </c>
      <c r="G3795" t="s">
        <v>104</v>
      </c>
      <c r="H3795" t="s">
        <v>24055</v>
      </c>
      <c r="I3795" t="s">
        <v>24056</v>
      </c>
      <c r="J3795" t="s">
        <v>24057</v>
      </c>
      <c r="K3795" t="s">
        <v>24057</v>
      </c>
    </row>
    <row r="3796" spans="1:11" x14ac:dyDescent="0.3">
      <c r="A3796" s="3" t="s">
        <v>24058</v>
      </c>
      <c r="B3796" t="s">
        <v>3328</v>
      </c>
      <c r="E3796" t="s">
        <v>21118</v>
      </c>
      <c r="F3796" t="s">
        <v>11034</v>
      </c>
      <c r="G3796" t="s">
        <v>104</v>
      </c>
      <c r="I3796" t="s">
        <v>24059</v>
      </c>
      <c r="J3796" t="s">
        <v>24060</v>
      </c>
      <c r="K3796" t="s">
        <v>24060</v>
      </c>
    </row>
    <row r="3797" spans="1:11" x14ac:dyDescent="0.3">
      <c r="A3797" s="3" t="s">
        <v>24061</v>
      </c>
      <c r="B3797" t="s">
        <v>3329</v>
      </c>
      <c r="E3797" t="s">
        <v>21118</v>
      </c>
      <c r="F3797" t="s">
        <v>11034</v>
      </c>
      <c r="G3797" t="s">
        <v>104</v>
      </c>
      <c r="H3797" t="s">
        <v>24062</v>
      </c>
      <c r="I3797" t="s">
        <v>24062</v>
      </c>
      <c r="J3797" t="s">
        <v>17128</v>
      </c>
      <c r="K3797" t="s">
        <v>17128</v>
      </c>
    </row>
    <row r="3798" spans="1:11" x14ac:dyDescent="0.3">
      <c r="A3798" s="3" t="s">
        <v>24063</v>
      </c>
      <c r="B3798" t="s">
        <v>3330</v>
      </c>
      <c r="E3798" t="s">
        <v>21118</v>
      </c>
      <c r="F3798" t="s">
        <v>11034</v>
      </c>
      <c r="G3798" t="s">
        <v>104</v>
      </c>
      <c r="H3798" t="s">
        <v>24064</v>
      </c>
      <c r="I3798" t="s">
        <v>24064</v>
      </c>
      <c r="J3798" t="s">
        <v>24065</v>
      </c>
      <c r="K3798" t="s">
        <v>24065</v>
      </c>
    </row>
    <row r="3799" spans="1:11" x14ac:dyDescent="0.3">
      <c r="A3799" s="3" t="s">
        <v>24066</v>
      </c>
      <c r="B3799" t="s">
        <v>3331</v>
      </c>
      <c r="E3799" t="s">
        <v>21118</v>
      </c>
      <c r="F3799" t="s">
        <v>11034</v>
      </c>
      <c r="G3799" t="s">
        <v>104</v>
      </c>
      <c r="H3799" t="s">
        <v>24067</v>
      </c>
      <c r="I3799" t="s">
        <v>24067</v>
      </c>
      <c r="J3799" t="s">
        <v>24068</v>
      </c>
      <c r="K3799" t="s">
        <v>24068</v>
      </c>
    </row>
    <row r="3800" spans="1:11" x14ac:dyDescent="0.3">
      <c r="A3800" s="3" t="s">
        <v>24069</v>
      </c>
      <c r="B3800" t="s">
        <v>3332</v>
      </c>
      <c r="C3800">
        <v>13</v>
      </c>
      <c r="E3800" t="s">
        <v>21118</v>
      </c>
      <c r="F3800" t="s">
        <v>11034</v>
      </c>
      <c r="G3800" t="s">
        <v>104</v>
      </c>
      <c r="H3800" t="s">
        <v>24062</v>
      </c>
      <c r="I3800" t="s">
        <v>24062</v>
      </c>
      <c r="J3800" t="s">
        <v>17128</v>
      </c>
      <c r="K3800" t="s">
        <v>17128</v>
      </c>
    </row>
    <row r="3801" spans="1:11" x14ac:dyDescent="0.3">
      <c r="A3801" s="3" t="s">
        <v>24070</v>
      </c>
      <c r="B3801" t="s">
        <v>3333</v>
      </c>
      <c r="E3801" t="s">
        <v>21118</v>
      </c>
      <c r="F3801" t="s">
        <v>11034</v>
      </c>
      <c r="G3801" t="s">
        <v>104</v>
      </c>
      <c r="I3801" t="s">
        <v>24071</v>
      </c>
      <c r="J3801" t="s">
        <v>24072</v>
      </c>
      <c r="K3801" t="s">
        <v>24072</v>
      </c>
    </row>
    <row r="3802" spans="1:11" x14ac:dyDescent="0.3">
      <c r="A3802" s="3" t="s">
        <v>24073</v>
      </c>
      <c r="B3802" t="s">
        <v>3334</v>
      </c>
      <c r="E3802" t="s">
        <v>21118</v>
      </c>
      <c r="F3802" t="s">
        <v>11034</v>
      </c>
      <c r="G3802" t="s">
        <v>104</v>
      </c>
      <c r="H3802" t="s">
        <v>24074</v>
      </c>
      <c r="I3802" t="s">
        <v>24074</v>
      </c>
      <c r="J3802" t="s">
        <v>24075</v>
      </c>
      <c r="K3802" t="s">
        <v>24075</v>
      </c>
    </row>
    <row r="3803" spans="1:11" x14ac:dyDescent="0.3">
      <c r="A3803" s="3" t="s">
        <v>24076</v>
      </c>
      <c r="B3803" t="s">
        <v>3335</v>
      </c>
      <c r="E3803" t="s">
        <v>21118</v>
      </c>
      <c r="F3803" t="s">
        <v>11034</v>
      </c>
      <c r="G3803" t="s">
        <v>104</v>
      </c>
      <c r="I3803" t="s">
        <v>24077</v>
      </c>
      <c r="J3803" t="s">
        <v>22385</v>
      </c>
      <c r="K3803" t="s">
        <v>22385</v>
      </c>
    </row>
    <row r="3804" spans="1:11" x14ac:dyDescent="0.3">
      <c r="A3804" s="3" t="s">
        <v>24078</v>
      </c>
      <c r="B3804" t="s">
        <v>3336</v>
      </c>
      <c r="E3804" t="s">
        <v>21118</v>
      </c>
      <c r="F3804" t="s">
        <v>11034</v>
      </c>
      <c r="G3804" t="s">
        <v>104</v>
      </c>
      <c r="I3804" t="s">
        <v>24079</v>
      </c>
      <c r="J3804" t="s">
        <v>24080</v>
      </c>
      <c r="K3804" t="s">
        <v>24080</v>
      </c>
    </row>
    <row r="3805" spans="1:11" x14ac:dyDescent="0.3">
      <c r="A3805" s="3" t="s">
        <v>24081</v>
      </c>
      <c r="B3805" t="s">
        <v>3337</v>
      </c>
      <c r="E3805" t="s">
        <v>21118</v>
      </c>
      <c r="F3805" t="s">
        <v>11034</v>
      </c>
      <c r="G3805" t="s">
        <v>104</v>
      </c>
      <c r="H3805" t="s">
        <v>24079</v>
      </c>
      <c r="I3805" t="s">
        <v>24079</v>
      </c>
      <c r="J3805" t="s">
        <v>24080</v>
      </c>
      <c r="K3805" t="s">
        <v>24080</v>
      </c>
    </row>
    <row r="3806" spans="1:11" x14ac:dyDescent="0.3">
      <c r="A3806" s="3" t="s">
        <v>24082</v>
      </c>
      <c r="B3806" t="s">
        <v>3338</v>
      </c>
      <c r="E3806" t="s">
        <v>21118</v>
      </c>
      <c r="F3806" t="s">
        <v>11034</v>
      </c>
      <c r="G3806" t="s">
        <v>104</v>
      </c>
      <c r="I3806" t="s">
        <v>24083</v>
      </c>
      <c r="J3806" t="s">
        <v>14559</v>
      </c>
      <c r="K3806" t="s">
        <v>14559</v>
      </c>
    </row>
    <row r="3807" spans="1:11" x14ac:dyDescent="0.3">
      <c r="A3807" s="3" t="s">
        <v>24084</v>
      </c>
      <c r="B3807" t="s">
        <v>3339</v>
      </c>
      <c r="C3807">
        <v>4</v>
      </c>
      <c r="E3807" t="s">
        <v>21118</v>
      </c>
      <c r="F3807" t="s">
        <v>11034</v>
      </c>
      <c r="G3807" t="s">
        <v>104</v>
      </c>
      <c r="H3807" t="s">
        <v>24085</v>
      </c>
      <c r="I3807" t="s">
        <v>24085</v>
      </c>
      <c r="J3807" t="s">
        <v>20531</v>
      </c>
      <c r="K3807" t="s">
        <v>20531</v>
      </c>
    </row>
    <row r="3808" spans="1:11" x14ac:dyDescent="0.3">
      <c r="A3808" s="3" t="s">
        <v>24086</v>
      </c>
      <c r="B3808" t="s">
        <v>3340</v>
      </c>
      <c r="C3808">
        <v>1</v>
      </c>
      <c r="E3808" t="s">
        <v>21118</v>
      </c>
      <c r="F3808" t="s">
        <v>11034</v>
      </c>
      <c r="G3808" t="s">
        <v>104</v>
      </c>
      <c r="I3808" t="s">
        <v>24087</v>
      </c>
      <c r="J3808" t="s">
        <v>24088</v>
      </c>
      <c r="K3808" t="s">
        <v>24088</v>
      </c>
    </row>
    <row r="3809" spans="1:11" x14ac:dyDescent="0.3">
      <c r="A3809" s="3" t="s">
        <v>24089</v>
      </c>
      <c r="B3809" t="s">
        <v>3341</v>
      </c>
      <c r="E3809" t="s">
        <v>21118</v>
      </c>
      <c r="F3809" t="s">
        <v>11034</v>
      </c>
      <c r="G3809" t="s">
        <v>104</v>
      </c>
      <c r="H3809" t="s">
        <v>24090</v>
      </c>
      <c r="I3809" t="s">
        <v>24090</v>
      </c>
      <c r="J3809" t="s">
        <v>24091</v>
      </c>
      <c r="K3809" t="s">
        <v>24091</v>
      </c>
    </row>
    <row r="3810" spans="1:11" x14ac:dyDescent="0.3">
      <c r="A3810" s="3" t="s">
        <v>24092</v>
      </c>
      <c r="B3810" t="s">
        <v>3342</v>
      </c>
      <c r="C3810">
        <v>8</v>
      </c>
      <c r="E3810" t="s">
        <v>21118</v>
      </c>
      <c r="F3810" t="s">
        <v>11034</v>
      </c>
      <c r="G3810" t="s">
        <v>104</v>
      </c>
      <c r="H3810" t="s">
        <v>24085</v>
      </c>
      <c r="I3810" t="s">
        <v>24085</v>
      </c>
      <c r="J3810" t="s">
        <v>20720</v>
      </c>
      <c r="K3810" t="s">
        <v>20720</v>
      </c>
    </row>
    <row r="3811" spans="1:11" x14ac:dyDescent="0.3">
      <c r="A3811" s="3" t="s">
        <v>24093</v>
      </c>
      <c r="B3811" t="s">
        <v>3343</v>
      </c>
      <c r="C3811">
        <v>1</v>
      </c>
      <c r="E3811" t="s">
        <v>21118</v>
      </c>
      <c r="F3811" t="s">
        <v>11034</v>
      </c>
      <c r="G3811" t="s">
        <v>104</v>
      </c>
      <c r="H3811" t="s">
        <v>24094</v>
      </c>
      <c r="I3811" t="s">
        <v>24094</v>
      </c>
      <c r="J3811" t="s">
        <v>24095</v>
      </c>
      <c r="K3811" t="s">
        <v>24095</v>
      </c>
    </row>
    <row r="3812" spans="1:11" x14ac:dyDescent="0.3">
      <c r="A3812" s="3" t="s">
        <v>24096</v>
      </c>
      <c r="B3812" t="s">
        <v>3344</v>
      </c>
      <c r="E3812" t="s">
        <v>21118</v>
      </c>
      <c r="F3812" t="s">
        <v>11034</v>
      </c>
      <c r="G3812" t="s">
        <v>104</v>
      </c>
      <c r="H3812" t="s">
        <v>24097</v>
      </c>
      <c r="I3812" t="s">
        <v>24097</v>
      </c>
      <c r="J3812" t="s">
        <v>24098</v>
      </c>
      <c r="K3812" t="s">
        <v>24098</v>
      </c>
    </row>
    <row r="3813" spans="1:11" x14ac:dyDescent="0.3">
      <c r="A3813" s="3" t="s">
        <v>24099</v>
      </c>
      <c r="B3813" t="s">
        <v>3345</v>
      </c>
      <c r="C3813">
        <v>2</v>
      </c>
      <c r="E3813" t="s">
        <v>21118</v>
      </c>
      <c r="F3813" t="s">
        <v>11034</v>
      </c>
      <c r="G3813" t="s">
        <v>104</v>
      </c>
      <c r="I3813" t="s">
        <v>24100</v>
      </c>
      <c r="J3813" t="s">
        <v>24101</v>
      </c>
      <c r="K3813" t="s">
        <v>24101</v>
      </c>
    </row>
    <row r="3814" spans="1:11" x14ac:dyDescent="0.3">
      <c r="A3814" s="3" t="s">
        <v>24102</v>
      </c>
      <c r="B3814" t="s">
        <v>3346</v>
      </c>
      <c r="C3814">
        <v>1</v>
      </c>
      <c r="E3814" t="s">
        <v>21118</v>
      </c>
      <c r="F3814" t="s">
        <v>11034</v>
      </c>
      <c r="G3814" t="s">
        <v>104</v>
      </c>
      <c r="I3814" t="s">
        <v>24103</v>
      </c>
      <c r="J3814" t="s">
        <v>24104</v>
      </c>
      <c r="K3814" t="s">
        <v>24104</v>
      </c>
    </row>
    <row r="3815" spans="1:11" x14ac:dyDescent="0.3">
      <c r="A3815" s="3" t="s">
        <v>24105</v>
      </c>
      <c r="B3815" t="s">
        <v>3347</v>
      </c>
      <c r="E3815" t="s">
        <v>21118</v>
      </c>
      <c r="F3815" t="s">
        <v>11034</v>
      </c>
      <c r="G3815" t="s">
        <v>104</v>
      </c>
      <c r="I3815" t="s">
        <v>24106</v>
      </c>
      <c r="J3815" t="s">
        <v>13852</v>
      </c>
      <c r="K3815" t="s">
        <v>13852</v>
      </c>
    </row>
    <row r="3816" spans="1:11" x14ac:dyDescent="0.3">
      <c r="A3816" s="3" t="s">
        <v>24107</v>
      </c>
      <c r="B3816" t="s">
        <v>3348</v>
      </c>
      <c r="C3816">
        <v>1</v>
      </c>
      <c r="E3816" t="s">
        <v>21118</v>
      </c>
      <c r="F3816" t="s">
        <v>11034</v>
      </c>
      <c r="G3816" t="s">
        <v>104</v>
      </c>
      <c r="H3816" t="s">
        <v>24108</v>
      </c>
      <c r="I3816" t="s">
        <v>24108</v>
      </c>
      <c r="J3816" t="s">
        <v>15255</v>
      </c>
      <c r="K3816" t="s">
        <v>15255</v>
      </c>
    </row>
    <row r="3817" spans="1:11" x14ac:dyDescent="0.3">
      <c r="A3817" s="3" t="s">
        <v>24109</v>
      </c>
      <c r="B3817" t="s">
        <v>3349</v>
      </c>
      <c r="E3817" t="s">
        <v>21118</v>
      </c>
      <c r="F3817" t="s">
        <v>11034</v>
      </c>
      <c r="G3817" t="s">
        <v>104</v>
      </c>
      <c r="H3817" t="s">
        <v>24110</v>
      </c>
      <c r="I3817" t="s">
        <v>24110</v>
      </c>
      <c r="J3817" t="s">
        <v>24111</v>
      </c>
      <c r="K3817" t="s">
        <v>24111</v>
      </c>
    </row>
    <row r="3818" spans="1:11" x14ac:dyDescent="0.3">
      <c r="A3818" s="3" t="s">
        <v>24112</v>
      </c>
      <c r="B3818" t="s">
        <v>3350</v>
      </c>
      <c r="E3818" t="s">
        <v>21118</v>
      </c>
      <c r="F3818" t="s">
        <v>11034</v>
      </c>
      <c r="G3818" t="s">
        <v>104</v>
      </c>
      <c r="I3818" t="s">
        <v>24113</v>
      </c>
      <c r="J3818" t="s">
        <v>24114</v>
      </c>
      <c r="K3818" t="s">
        <v>24114</v>
      </c>
    </row>
    <row r="3819" spans="1:11" x14ac:dyDescent="0.3">
      <c r="A3819" s="3" t="s">
        <v>24115</v>
      </c>
      <c r="B3819" t="s">
        <v>3351</v>
      </c>
      <c r="C3819">
        <v>1</v>
      </c>
      <c r="E3819" t="s">
        <v>21118</v>
      </c>
      <c r="F3819" t="s">
        <v>11034</v>
      </c>
      <c r="G3819" t="s">
        <v>104</v>
      </c>
      <c r="H3819" t="s">
        <v>24116</v>
      </c>
      <c r="I3819" t="s">
        <v>24116</v>
      </c>
      <c r="J3819" t="s">
        <v>24117</v>
      </c>
      <c r="K3819" t="s">
        <v>24117</v>
      </c>
    </row>
    <row r="3820" spans="1:11" x14ac:dyDescent="0.3">
      <c r="A3820" s="3" t="s">
        <v>24118</v>
      </c>
      <c r="B3820" t="s">
        <v>3352</v>
      </c>
      <c r="C3820">
        <v>1</v>
      </c>
      <c r="E3820" t="s">
        <v>21118</v>
      </c>
      <c r="F3820" t="s">
        <v>11034</v>
      </c>
      <c r="G3820" t="s">
        <v>104</v>
      </c>
      <c r="H3820" t="s">
        <v>24119</v>
      </c>
      <c r="I3820" t="s">
        <v>24119</v>
      </c>
      <c r="J3820" t="s">
        <v>24120</v>
      </c>
      <c r="K3820" t="s">
        <v>24120</v>
      </c>
    </row>
    <row r="3821" spans="1:11" x14ac:dyDescent="0.3">
      <c r="A3821" s="3" t="s">
        <v>24121</v>
      </c>
      <c r="B3821" t="s">
        <v>3353</v>
      </c>
      <c r="E3821" t="s">
        <v>21118</v>
      </c>
      <c r="F3821" t="s">
        <v>11034</v>
      </c>
      <c r="G3821" t="s">
        <v>104</v>
      </c>
      <c r="I3821" t="s">
        <v>24059</v>
      </c>
      <c r="J3821" t="s">
        <v>24122</v>
      </c>
      <c r="K3821" t="s">
        <v>24122</v>
      </c>
    </row>
    <row r="3822" spans="1:11" x14ac:dyDescent="0.3">
      <c r="A3822" s="3" t="s">
        <v>24123</v>
      </c>
      <c r="B3822" t="s">
        <v>3354</v>
      </c>
      <c r="E3822" t="s">
        <v>21118</v>
      </c>
      <c r="F3822" t="s">
        <v>11034</v>
      </c>
      <c r="G3822" t="s">
        <v>104</v>
      </c>
      <c r="I3822" t="s">
        <v>24124</v>
      </c>
      <c r="J3822" t="s">
        <v>24125</v>
      </c>
      <c r="K3822" t="s">
        <v>24125</v>
      </c>
    </row>
    <row r="3823" spans="1:11" x14ac:dyDescent="0.3">
      <c r="A3823" s="3" t="s">
        <v>24126</v>
      </c>
      <c r="B3823" t="s">
        <v>3355</v>
      </c>
      <c r="E3823" t="s">
        <v>21118</v>
      </c>
      <c r="F3823" t="s">
        <v>11034</v>
      </c>
      <c r="G3823" t="s">
        <v>104</v>
      </c>
      <c r="I3823" t="s">
        <v>24127</v>
      </c>
      <c r="J3823" t="s">
        <v>19812</v>
      </c>
      <c r="K3823" t="s">
        <v>19812</v>
      </c>
    </row>
    <row r="3824" spans="1:11" x14ac:dyDescent="0.3">
      <c r="A3824" s="3" t="s">
        <v>24128</v>
      </c>
      <c r="B3824" t="s">
        <v>3356</v>
      </c>
      <c r="E3824" t="s">
        <v>21118</v>
      </c>
      <c r="F3824" t="s">
        <v>11034</v>
      </c>
      <c r="G3824" t="s">
        <v>104</v>
      </c>
      <c r="H3824" t="s">
        <v>24059</v>
      </c>
      <c r="I3824" t="s">
        <v>24059</v>
      </c>
      <c r="J3824" t="s">
        <v>24122</v>
      </c>
      <c r="K3824" t="s">
        <v>24122</v>
      </c>
    </row>
    <row r="3825" spans="1:11" x14ac:dyDescent="0.3">
      <c r="A3825" s="3" t="s">
        <v>24129</v>
      </c>
      <c r="B3825" t="s">
        <v>3357</v>
      </c>
      <c r="E3825" t="s">
        <v>21118</v>
      </c>
      <c r="F3825" t="s">
        <v>11034</v>
      </c>
      <c r="G3825" t="s">
        <v>104</v>
      </c>
      <c r="H3825" t="s">
        <v>24130</v>
      </c>
      <c r="I3825" t="s">
        <v>24130</v>
      </c>
      <c r="J3825" t="s">
        <v>24131</v>
      </c>
      <c r="K3825" t="s">
        <v>24131</v>
      </c>
    </row>
    <row r="3826" spans="1:11" x14ac:dyDescent="0.3">
      <c r="A3826" s="3" t="s">
        <v>24132</v>
      </c>
      <c r="B3826" t="s">
        <v>3358</v>
      </c>
      <c r="C3826">
        <v>1</v>
      </c>
      <c r="E3826" t="s">
        <v>21118</v>
      </c>
      <c r="F3826" t="s">
        <v>11034</v>
      </c>
      <c r="G3826" t="s">
        <v>104</v>
      </c>
      <c r="H3826" t="s">
        <v>24133</v>
      </c>
      <c r="I3826" t="s">
        <v>24133</v>
      </c>
      <c r="J3826" t="s">
        <v>24134</v>
      </c>
      <c r="K3826" t="s">
        <v>24134</v>
      </c>
    </row>
    <row r="3827" spans="1:11" x14ac:dyDescent="0.3">
      <c r="A3827" s="3" t="s">
        <v>24135</v>
      </c>
      <c r="B3827" t="s">
        <v>3359</v>
      </c>
      <c r="E3827" t="s">
        <v>21118</v>
      </c>
      <c r="F3827" t="s">
        <v>11034</v>
      </c>
      <c r="G3827" t="s">
        <v>104</v>
      </c>
      <c r="I3827" t="s">
        <v>24136</v>
      </c>
      <c r="J3827" t="s">
        <v>24137</v>
      </c>
      <c r="K3827" t="s">
        <v>24137</v>
      </c>
    </row>
    <row r="3828" spans="1:11" x14ac:dyDescent="0.3">
      <c r="A3828" s="3" t="s">
        <v>24138</v>
      </c>
      <c r="B3828" t="s">
        <v>3360</v>
      </c>
      <c r="C3828">
        <v>1</v>
      </c>
      <c r="E3828" t="s">
        <v>21118</v>
      </c>
      <c r="F3828" t="s">
        <v>11034</v>
      </c>
      <c r="G3828" t="s">
        <v>104</v>
      </c>
      <c r="H3828" t="s">
        <v>24139</v>
      </c>
      <c r="I3828" t="s">
        <v>24139</v>
      </c>
      <c r="J3828" t="s">
        <v>24140</v>
      </c>
      <c r="K3828" t="s">
        <v>24140</v>
      </c>
    </row>
    <row r="3829" spans="1:11" x14ac:dyDescent="0.3">
      <c r="A3829" s="3" t="s">
        <v>24141</v>
      </c>
      <c r="B3829" t="s">
        <v>3361</v>
      </c>
      <c r="E3829" t="s">
        <v>21118</v>
      </c>
      <c r="F3829" t="s">
        <v>11034</v>
      </c>
      <c r="G3829" t="s">
        <v>104</v>
      </c>
      <c r="I3829" t="s">
        <v>24142</v>
      </c>
      <c r="J3829" t="s">
        <v>24143</v>
      </c>
      <c r="K3829" t="s">
        <v>24143</v>
      </c>
    </row>
    <row r="3830" spans="1:11" x14ac:dyDescent="0.3">
      <c r="A3830" s="3" t="s">
        <v>24144</v>
      </c>
      <c r="B3830" t="s">
        <v>3362</v>
      </c>
      <c r="E3830" t="s">
        <v>21118</v>
      </c>
      <c r="F3830" t="s">
        <v>11034</v>
      </c>
      <c r="G3830" t="s">
        <v>104</v>
      </c>
      <c r="I3830" t="s">
        <v>24145</v>
      </c>
      <c r="J3830" t="s">
        <v>24146</v>
      </c>
      <c r="K3830" t="s">
        <v>24146</v>
      </c>
    </row>
    <row r="3831" spans="1:11" x14ac:dyDescent="0.3">
      <c r="A3831" s="3" t="s">
        <v>24147</v>
      </c>
      <c r="B3831" t="s">
        <v>3363</v>
      </c>
      <c r="E3831" t="s">
        <v>21118</v>
      </c>
      <c r="F3831" t="s">
        <v>11034</v>
      </c>
      <c r="G3831" t="s">
        <v>104</v>
      </c>
    </row>
    <row r="3832" spans="1:11" x14ac:dyDescent="0.3">
      <c r="A3832" s="3" t="s">
        <v>24148</v>
      </c>
      <c r="B3832" t="s">
        <v>3364</v>
      </c>
      <c r="E3832" t="s">
        <v>21118</v>
      </c>
      <c r="F3832" t="s">
        <v>11034</v>
      </c>
      <c r="G3832" t="s">
        <v>104</v>
      </c>
      <c r="I3832" t="s">
        <v>24149</v>
      </c>
    </row>
    <row r="3833" spans="1:11" x14ac:dyDescent="0.3">
      <c r="A3833" s="3" t="s">
        <v>24150</v>
      </c>
      <c r="B3833" t="s">
        <v>3365</v>
      </c>
      <c r="E3833" t="s">
        <v>21118</v>
      </c>
      <c r="F3833" t="s">
        <v>11034</v>
      </c>
      <c r="G3833" t="s">
        <v>104</v>
      </c>
      <c r="H3833" t="s">
        <v>24151</v>
      </c>
      <c r="I3833" t="s">
        <v>24151</v>
      </c>
      <c r="J3833" t="s">
        <v>24152</v>
      </c>
      <c r="K3833" t="s">
        <v>24152</v>
      </c>
    </row>
    <row r="3834" spans="1:11" x14ac:dyDescent="0.3">
      <c r="A3834" s="3" t="s">
        <v>24153</v>
      </c>
      <c r="B3834" t="s">
        <v>3366</v>
      </c>
      <c r="E3834" t="s">
        <v>21118</v>
      </c>
      <c r="F3834" t="s">
        <v>11034</v>
      </c>
      <c r="G3834" t="s">
        <v>104</v>
      </c>
      <c r="H3834" t="s">
        <v>24154</v>
      </c>
      <c r="I3834" t="s">
        <v>24154</v>
      </c>
    </row>
    <row r="3835" spans="1:11" x14ac:dyDescent="0.3">
      <c r="A3835" s="3" t="s">
        <v>24155</v>
      </c>
      <c r="B3835" t="s">
        <v>3367</v>
      </c>
      <c r="C3835">
        <v>5</v>
      </c>
      <c r="E3835" t="s">
        <v>21118</v>
      </c>
      <c r="F3835" t="s">
        <v>11034</v>
      </c>
      <c r="G3835" t="s">
        <v>104</v>
      </c>
      <c r="H3835" t="s">
        <v>24156</v>
      </c>
      <c r="I3835" t="s">
        <v>24156</v>
      </c>
      <c r="J3835" t="s">
        <v>24157</v>
      </c>
      <c r="K3835" t="s">
        <v>24157</v>
      </c>
    </row>
    <row r="3836" spans="1:11" x14ac:dyDescent="0.3">
      <c r="A3836" s="3" t="s">
        <v>24158</v>
      </c>
      <c r="B3836" t="s">
        <v>3368</v>
      </c>
      <c r="C3836">
        <v>4</v>
      </c>
      <c r="E3836" t="s">
        <v>21118</v>
      </c>
      <c r="F3836" t="s">
        <v>11034</v>
      </c>
      <c r="G3836" t="s">
        <v>104</v>
      </c>
      <c r="H3836" t="s">
        <v>24159</v>
      </c>
      <c r="I3836" t="s">
        <v>24160</v>
      </c>
      <c r="J3836" t="s">
        <v>24161</v>
      </c>
      <c r="K3836" t="s">
        <v>24161</v>
      </c>
    </row>
    <row r="3837" spans="1:11" x14ac:dyDescent="0.3">
      <c r="A3837" s="3" t="s">
        <v>24162</v>
      </c>
      <c r="B3837" t="s">
        <v>3369</v>
      </c>
      <c r="E3837" t="s">
        <v>21118</v>
      </c>
      <c r="F3837" t="s">
        <v>11034</v>
      </c>
      <c r="G3837" t="s">
        <v>104</v>
      </c>
      <c r="I3837" t="s">
        <v>24163</v>
      </c>
    </row>
    <row r="3838" spans="1:11" x14ac:dyDescent="0.3">
      <c r="A3838" s="3" t="s">
        <v>24164</v>
      </c>
      <c r="B3838" t="s">
        <v>3370</v>
      </c>
      <c r="C3838">
        <v>4</v>
      </c>
      <c r="E3838" t="s">
        <v>21118</v>
      </c>
      <c r="F3838" t="s">
        <v>11034</v>
      </c>
      <c r="G3838" t="s">
        <v>104</v>
      </c>
      <c r="H3838" t="s">
        <v>24165</v>
      </c>
      <c r="I3838" t="s">
        <v>24166</v>
      </c>
      <c r="J3838" t="s">
        <v>24167</v>
      </c>
      <c r="K3838" t="s">
        <v>24167</v>
      </c>
    </row>
    <row r="3839" spans="1:11" x14ac:dyDescent="0.3">
      <c r="A3839" s="3" t="s">
        <v>24168</v>
      </c>
      <c r="B3839" t="s">
        <v>3371</v>
      </c>
      <c r="E3839" t="s">
        <v>21118</v>
      </c>
      <c r="F3839" t="s">
        <v>11034</v>
      </c>
      <c r="G3839" t="s">
        <v>104</v>
      </c>
      <c r="I3839" t="s">
        <v>24169</v>
      </c>
      <c r="J3839" t="s">
        <v>24170</v>
      </c>
      <c r="K3839" t="s">
        <v>24170</v>
      </c>
    </row>
    <row r="3840" spans="1:11" x14ac:dyDescent="0.3">
      <c r="A3840" s="3" t="s">
        <v>24171</v>
      </c>
      <c r="B3840" t="s">
        <v>3372</v>
      </c>
      <c r="E3840" t="s">
        <v>21118</v>
      </c>
      <c r="F3840" t="s">
        <v>11034</v>
      </c>
      <c r="G3840" t="s">
        <v>104</v>
      </c>
      <c r="H3840" t="s">
        <v>24172</v>
      </c>
      <c r="I3840" t="s">
        <v>24173</v>
      </c>
      <c r="J3840" t="s">
        <v>24174</v>
      </c>
      <c r="K3840" t="s">
        <v>24174</v>
      </c>
    </row>
    <row r="3841" spans="1:11" x14ac:dyDescent="0.3">
      <c r="A3841" s="3" t="s">
        <v>24175</v>
      </c>
      <c r="B3841" t="s">
        <v>3373</v>
      </c>
      <c r="E3841" t="s">
        <v>21118</v>
      </c>
      <c r="F3841" t="s">
        <v>11034</v>
      </c>
      <c r="G3841" t="s">
        <v>104</v>
      </c>
      <c r="H3841" t="s">
        <v>24176</v>
      </c>
      <c r="I3841" t="s">
        <v>24176</v>
      </c>
      <c r="J3841" t="s">
        <v>24177</v>
      </c>
      <c r="K3841" t="s">
        <v>24177</v>
      </c>
    </row>
    <row r="3842" spans="1:11" x14ac:dyDescent="0.3">
      <c r="A3842" s="3" t="s">
        <v>24178</v>
      </c>
      <c r="B3842" t="s">
        <v>3374</v>
      </c>
      <c r="E3842" t="s">
        <v>21118</v>
      </c>
      <c r="F3842" t="s">
        <v>11034</v>
      </c>
      <c r="G3842" t="s">
        <v>104</v>
      </c>
      <c r="I3842" t="s">
        <v>24179</v>
      </c>
      <c r="J3842" t="s">
        <v>24180</v>
      </c>
      <c r="K3842" t="s">
        <v>24180</v>
      </c>
    </row>
    <row r="3843" spans="1:11" x14ac:dyDescent="0.3">
      <c r="A3843" s="3" t="s">
        <v>24181</v>
      </c>
      <c r="B3843" t="s">
        <v>3375</v>
      </c>
      <c r="E3843" t="s">
        <v>21118</v>
      </c>
      <c r="F3843" t="s">
        <v>11034</v>
      </c>
      <c r="G3843" t="s">
        <v>104</v>
      </c>
      <c r="I3843" t="s">
        <v>24113</v>
      </c>
    </row>
    <row r="3844" spans="1:11" x14ac:dyDescent="0.3">
      <c r="A3844" s="3" t="s">
        <v>24182</v>
      </c>
      <c r="B3844" t="s">
        <v>3376</v>
      </c>
      <c r="E3844" t="s">
        <v>21118</v>
      </c>
      <c r="F3844" t="s">
        <v>11034</v>
      </c>
      <c r="G3844" t="s">
        <v>104</v>
      </c>
      <c r="H3844" t="s">
        <v>24183</v>
      </c>
      <c r="I3844" t="s">
        <v>24184</v>
      </c>
      <c r="J3844" t="s">
        <v>24185</v>
      </c>
      <c r="K3844" t="s">
        <v>24185</v>
      </c>
    </row>
    <row r="3845" spans="1:11" x14ac:dyDescent="0.3">
      <c r="A3845" s="3" t="s">
        <v>24186</v>
      </c>
      <c r="B3845" t="s">
        <v>3377</v>
      </c>
      <c r="E3845" t="s">
        <v>21118</v>
      </c>
      <c r="F3845" t="s">
        <v>11034</v>
      </c>
      <c r="G3845" t="s">
        <v>104</v>
      </c>
    </row>
    <row r="3846" spans="1:11" x14ac:dyDescent="0.3">
      <c r="A3846" s="3" t="s">
        <v>24187</v>
      </c>
      <c r="B3846" t="s">
        <v>3378</v>
      </c>
      <c r="C3846">
        <v>19</v>
      </c>
      <c r="E3846" t="s">
        <v>21118</v>
      </c>
      <c r="F3846" t="s">
        <v>11034</v>
      </c>
      <c r="G3846" t="s">
        <v>104</v>
      </c>
      <c r="H3846" t="s">
        <v>24188</v>
      </c>
      <c r="I3846" t="s">
        <v>24189</v>
      </c>
      <c r="J3846" t="s">
        <v>24190</v>
      </c>
      <c r="K3846" t="s">
        <v>24190</v>
      </c>
    </row>
    <row r="3847" spans="1:11" x14ac:dyDescent="0.3">
      <c r="A3847" s="3" t="s">
        <v>24191</v>
      </c>
      <c r="B3847" t="s">
        <v>3379</v>
      </c>
      <c r="E3847" t="s">
        <v>21118</v>
      </c>
      <c r="F3847" t="s">
        <v>11034</v>
      </c>
      <c r="G3847" t="s">
        <v>104</v>
      </c>
      <c r="I3847" t="s">
        <v>24192</v>
      </c>
    </row>
    <row r="3848" spans="1:11" x14ac:dyDescent="0.3">
      <c r="A3848" s="3" t="s">
        <v>24193</v>
      </c>
      <c r="B3848" t="s">
        <v>3380</v>
      </c>
      <c r="E3848" t="s">
        <v>21118</v>
      </c>
      <c r="F3848" t="s">
        <v>11034</v>
      </c>
      <c r="G3848" t="s">
        <v>104</v>
      </c>
      <c r="I3848" t="s">
        <v>24194</v>
      </c>
      <c r="J3848" t="s">
        <v>24195</v>
      </c>
      <c r="K3848" t="s">
        <v>24195</v>
      </c>
    </row>
    <row r="3849" spans="1:11" x14ac:dyDescent="0.3">
      <c r="A3849" s="3" t="s">
        <v>24196</v>
      </c>
      <c r="B3849" t="s">
        <v>3381</v>
      </c>
      <c r="E3849" t="s">
        <v>21118</v>
      </c>
      <c r="F3849" t="s">
        <v>11034</v>
      </c>
      <c r="G3849" t="s">
        <v>104</v>
      </c>
      <c r="H3849" t="s">
        <v>24197</v>
      </c>
      <c r="I3849" t="s">
        <v>24198</v>
      </c>
      <c r="J3849" t="s">
        <v>24199</v>
      </c>
      <c r="K3849" t="s">
        <v>24199</v>
      </c>
    </row>
    <row r="3850" spans="1:11" x14ac:dyDescent="0.3">
      <c r="A3850" s="3" t="s">
        <v>24200</v>
      </c>
      <c r="B3850" t="s">
        <v>3382</v>
      </c>
      <c r="E3850" t="s">
        <v>21118</v>
      </c>
      <c r="F3850" t="s">
        <v>11034</v>
      </c>
      <c r="G3850" t="s">
        <v>104</v>
      </c>
      <c r="I3850" t="s">
        <v>24201</v>
      </c>
    </row>
    <row r="3851" spans="1:11" x14ac:dyDescent="0.3">
      <c r="A3851" s="3" t="s">
        <v>24202</v>
      </c>
      <c r="B3851" t="s">
        <v>3383</v>
      </c>
      <c r="E3851" t="s">
        <v>21118</v>
      </c>
      <c r="F3851" t="s">
        <v>11034</v>
      </c>
      <c r="G3851" t="s">
        <v>104</v>
      </c>
      <c r="I3851" t="s">
        <v>24203</v>
      </c>
    </row>
    <row r="3852" spans="1:11" x14ac:dyDescent="0.3">
      <c r="A3852" s="3" t="s">
        <v>24204</v>
      </c>
      <c r="B3852" t="s">
        <v>3384</v>
      </c>
      <c r="E3852" t="s">
        <v>21118</v>
      </c>
      <c r="F3852" t="s">
        <v>11034</v>
      </c>
      <c r="G3852" t="s">
        <v>104</v>
      </c>
    </row>
    <row r="3853" spans="1:11" x14ac:dyDescent="0.3">
      <c r="A3853" s="3" t="s">
        <v>24205</v>
      </c>
      <c r="B3853" t="s">
        <v>3385</v>
      </c>
      <c r="E3853" t="s">
        <v>21118</v>
      </c>
      <c r="F3853" t="s">
        <v>11034</v>
      </c>
      <c r="G3853" t="s">
        <v>104</v>
      </c>
      <c r="I3853" t="s">
        <v>24206</v>
      </c>
    </row>
    <row r="3854" spans="1:11" x14ac:dyDescent="0.3">
      <c r="A3854" s="3" t="s">
        <v>24207</v>
      </c>
      <c r="B3854" t="s">
        <v>3386</v>
      </c>
      <c r="E3854" t="s">
        <v>21118</v>
      </c>
      <c r="F3854" t="s">
        <v>11034</v>
      </c>
      <c r="G3854" t="s">
        <v>104</v>
      </c>
      <c r="I3854" t="s">
        <v>24208</v>
      </c>
    </row>
    <row r="3855" spans="1:11" x14ac:dyDescent="0.3">
      <c r="A3855" s="3" t="s">
        <v>24209</v>
      </c>
      <c r="B3855" t="s">
        <v>3387</v>
      </c>
      <c r="E3855" t="s">
        <v>21118</v>
      </c>
      <c r="F3855" t="s">
        <v>11034</v>
      </c>
      <c r="G3855" t="s">
        <v>104</v>
      </c>
      <c r="I3855" t="s">
        <v>24210</v>
      </c>
    </row>
    <row r="3856" spans="1:11" x14ac:dyDescent="0.3">
      <c r="A3856" s="3" t="s">
        <v>24211</v>
      </c>
      <c r="B3856" t="s">
        <v>3388</v>
      </c>
      <c r="E3856" t="s">
        <v>21118</v>
      </c>
      <c r="F3856" t="s">
        <v>11034</v>
      </c>
      <c r="G3856" t="s">
        <v>104</v>
      </c>
      <c r="I3856" t="s">
        <v>24212</v>
      </c>
      <c r="J3856" t="s">
        <v>24213</v>
      </c>
      <c r="K3856" t="s">
        <v>24213</v>
      </c>
    </row>
    <row r="3857" spans="1:11" x14ac:dyDescent="0.3">
      <c r="A3857" s="3" t="s">
        <v>24214</v>
      </c>
      <c r="B3857" t="s">
        <v>3389</v>
      </c>
      <c r="E3857" t="s">
        <v>21118</v>
      </c>
      <c r="F3857" t="s">
        <v>11034</v>
      </c>
      <c r="G3857" t="s">
        <v>104</v>
      </c>
      <c r="H3857" t="s">
        <v>24215</v>
      </c>
      <c r="I3857" t="s">
        <v>24216</v>
      </c>
      <c r="J3857" t="s">
        <v>24217</v>
      </c>
      <c r="K3857" t="s">
        <v>24217</v>
      </c>
    </row>
    <row r="3858" spans="1:11" x14ac:dyDescent="0.3">
      <c r="A3858" s="3" t="s">
        <v>24218</v>
      </c>
      <c r="B3858" t="s">
        <v>3390</v>
      </c>
      <c r="E3858" t="s">
        <v>21118</v>
      </c>
      <c r="F3858" t="s">
        <v>11034</v>
      </c>
      <c r="G3858" t="s">
        <v>104</v>
      </c>
      <c r="I3858" t="s">
        <v>24219</v>
      </c>
    </row>
    <row r="3859" spans="1:11" x14ac:dyDescent="0.3">
      <c r="A3859" s="3" t="s">
        <v>24220</v>
      </c>
      <c r="B3859" t="s">
        <v>3391</v>
      </c>
      <c r="E3859" t="s">
        <v>21118</v>
      </c>
      <c r="F3859" t="s">
        <v>11034</v>
      </c>
      <c r="G3859" t="s">
        <v>104</v>
      </c>
      <c r="I3859" t="s">
        <v>24221</v>
      </c>
    </row>
    <row r="3860" spans="1:11" x14ac:dyDescent="0.3">
      <c r="A3860" s="3" t="s">
        <v>24222</v>
      </c>
      <c r="B3860" t="s">
        <v>3392</v>
      </c>
      <c r="E3860" t="s">
        <v>21118</v>
      </c>
      <c r="F3860" t="s">
        <v>11034</v>
      </c>
      <c r="G3860" t="s">
        <v>104</v>
      </c>
      <c r="I3860" t="s">
        <v>24223</v>
      </c>
    </row>
    <row r="3861" spans="1:11" x14ac:dyDescent="0.3">
      <c r="A3861" s="3" t="s">
        <v>24224</v>
      </c>
      <c r="B3861" t="s">
        <v>3393</v>
      </c>
      <c r="E3861" t="s">
        <v>21118</v>
      </c>
      <c r="F3861" t="s">
        <v>11034</v>
      </c>
      <c r="G3861" t="s">
        <v>104</v>
      </c>
      <c r="I3861" t="s">
        <v>24225</v>
      </c>
    </row>
    <row r="3862" spans="1:11" x14ac:dyDescent="0.3">
      <c r="A3862" s="3" t="s">
        <v>24226</v>
      </c>
      <c r="B3862" t="s">
        <v>3394</v>
      </c>
      <c r="E3862" t="s">
        <v>21118</v>
      </c>
      <c r="F3862" t="s">
        <v>11034</v>
      </c>
      <c r="G3862" t="s">
        <v>104</v>
      </c>
      <c r="I3862" t="s">
        <v>24227</v>
      </c>
    </row>
    <row r="3863" spans="1:11" x14ac:dyDescent="0.3">
      <c r="A3863" s="3" t="s">
        <v>24228</v>
      </c>
      <c r="B3863" t="s">
        <v>3395</v>
      </c>
      <c r="E3863" t="s">
        <v>21118</v>
      </c>
      <c r="F3863" t="s">
        <v>11034</v>
      </c>
      <c r="G3863" t="s">
        <v>104</v>
      </c>
      <c r="I3863" t="s">
        <v>24229</v>
      </c>
    </row>
    <row r="3864" spans="1:11" x14ac:dyDescent="0.3">
      <c r="A3864" s="3" t="s">
        <v>24230</v>
      </c>
      <c r="B3864" t="s">
        <v>3396</v>
      </c>
      <c r="E3864" t="s">
        <v>21118</v>
      </c>
      <c r="F3864" t="s">
        <v>11034</v>
      </c>
      <c r="G3864" t="s">
        <v>104</v>
      </c>
    </row>
    <row r="3865" spans="1:11" x14ac:dyDescent="0.3">
      <c r="A3865" s="3" t="s">
        <v>24231</v>
      </c>
      <c r="B3865" t="s">
        <v>3397</v>
      </c>
      <c r="E3865" t="s">
        <v>21118</v>
      </c>
      <c r="F3865" t="s">
        <v>11034</v>
      </c>
      <c r="G3865" t="s">
        <v>104</v>
      </c>
    </row>
    <row r="3866" spans="1:11" x14ac:dyDescent="0.3">
      <c r="A3866" s="3" t="s">
        <v>24232</v>
      </c>
      <c r="B3866" t="s">
        <v>3398</v>
      </c>
      <c r="E3866" t="s">
        <v>21118</v>
      </c>
      <c r="F3866" t="s">
        <v>11034</v>
      </c>
      <c r="G3866" t="s">
        <v>104</v>
      </c>
    </row>
    <row r="3867" spans="1:11" x14ac:dyDescent="0.3">
      <c r="A3867" s="3" t="s">
        <v>24233</v>
      </c>
      <c r="B3867" t="s">
        <v>3399</v>
      </c>
      <c r="E3867" t="s">
        <v>21118</v>
      </c>
      <c r="F3867" t="s">
        <v>11034</v>
      </c>
      <c r="G3867" t="s">
        <v>104</v>
      </c>
    </row>
    <row r="3868" spans="1:11" x14ac:dyDescent="0.3">
      <c r="A3868" s="3" t="s">
        <v>24234</v>
      </c>
      <c r="B3868" t="s">
        <v>3400</v>
      </c>
      <c r="E3868" t="s">
        <v>21118</v>
      </c>
      <c r="F3868" t="s">
        <v>11034</v>
      </c>
      <c r="G3868" t="s">
        <v>104</v>
      </c>
      <c r="I3868" t="s">
        <v>24235</v>
      </c>
    </row>
    <row r="3869" spans="1:11" x14ac:dyDescent="0.3">
      <c r="A3869" s="3" t="s">
        <v>24236</v>
      </c>
      <c r="B3869" t="s">
        <v>3401</v>
      </c>
      <c r="E3869" t="s">
        <v>21118</v>
      </c>
      <c r="F3869" t="s">
        <v>11034</v>
      </c>
      <c r="G3869" t="s">
        <v>104</v>
      </c>
      <c r="I3869" t="s">
        <v>24237</v>
      </c>
    </row>
    <row r="3870" spans="1:11" x14ac:dyDescent="0.3">
      <c r="A3870" s="3" t="s">
        <v>24238</v>
      </c>
      <c r="B3870" t="s">
        <v>3402</v>
      </c>
      <c r="E3870" t="s">
        <v>21118</v>
      </c>
      <c r="F3870" t="s">
        <v>11034</v>
      </c>
      <c r="G3870" t="s">
        <v>104</v>
      </c>
      <c r="I3870" t="s">
        <v>24239</v>
      </c>
    </row>
    <row r="3871" spans="1:11" x14ac:dyDescent="0.3">
      <c r="A3871" s="3" t="s">
        <v>24240</v>
      </c>
      <c r="B3871" t="s">
        <v>3403</v>
      </c>
      <c r="E3871" t="s">
        <v>21118</v>
      </c>
      <c r="F3871" t="s">
        <v>11034</v>
      </c>
      <c r="G3871" t="s">
        <v>104</v>
      </c>
    </row>
    <row r="3872" spans="1:11" x14ac:dyDescent="0.3">
      <c r="A3872" s="3" t="s">
        <v>24241</v>
      </c>
      <c r="B3872" t="s">
        <v>3404</v>
      </c>
      <c r="E3872" t="s">
        <v>21118</v>
      </c>
      <c r="F3872" t="s">
        <v>11034</v>
      </c>
      <c r="G3872" t="s">
        <v>104</v>
      </c>
      <c r="I3872" t="s">
        <v>24242</v>
      </c>
      <c r="J3872" t="s">
        <v>24243</v>
      </c>
      <c r="K3872" t="s">
        <v>24243</v>
      </c>
    </row>
    <row r="3873" spans="1:11" x14ac:dyDescent="0.3">
      <c r="A3873" s="3" t="s">
        <v>24244</v>
      </c>
      <c r="B3873" t="s">
        <v>3405</v>
      </c>
      <c r="E3873" t="s">
        <v>21118</v>
      </c>
      <c r="F3873" t="s">
        <v>11034</v>
      </c>
      <c r="G3873" t="s">
        <v>104</v>
      </c>
      <c r="H3873" t="s">
        <v>24245</v>
      </c>
      <c r="I3873" t="s">
        <v>24245</v>
      </c>
      <c r="J3873" t="s">
        <v>24246</v>
      </c>
      <c r="K3873" t="s">
        <v>24246</v>
      </c>
    </row>
    <row r="3874" spans="1:11" x14ac:dyDescent="0.3">
      <c r="A3874" s="3" t="s">
        <v>24247</v>
      </c>
      <c r="B3874" t="s">
        <v>3406</v>
      </c>
      <c r="E3874" t="s">
        <v>21118</v>
      </c>
      <c r="F3874" t="s">
        <v>11034</v>
      </c>
      <c r="G3874" t="s">
        <v>104</v>
      </c>
      <c r="H3874" t="s">
        <v>24248</v>
      </c>
      <c r="I3874" t="s">
        <v>24249</v>
      </c>
      <c r="J3874" t="s">
        <v>24250</v>
      </c>
      <c r="K3874" t="s">
        <v>24250</v>
      </c>
    </row>
    <row r="3875" spans="1:11" x14ac:dyDescent="0.3">
      <c r="A3875" s="3" t="s">
        <v>24251</v>
      </c>
      <c r="B3875" t="s">
        <v>3407</v>
      </c>
      <c r="C3875">
        <v>3</v>
      </c>
      <c r="E3875" t="s">
        <v>21118</v>
      </c>
      <c r="F3875" t="s">
        <v>11034</v>
      </c>
      <c r="G3875" t="s">
        <v>104</v>
      </c>
      <c r="H3875" t="s">
        <v>24252</v>
      </c>
      <c r="I3875" t="s">
        <v>24252</v>
      </c>
      <c r="J3875" t="s">
        <v>24253</v>
      </c>
      <c r="K3875" t="s">
        <v>24253</v>
      </c>
    </row>
    <row r="3876" spans="1:11" x14ac:dyDescent="0.3">
      <c r="A3876" s="3" t="s">
        <v>24254</v>
      </c>
      <c r="B3876" t="s">
        <v>3408</v>
      </c>
      <c r="C3876">
        <v>1</v>
      </c>
      <c r="E3876" t="s">
        <v>21118</v>
      </c>
      <c r="F3876" t="s">
        <v>11034</v>
      </c>
      <c r="G3876" t="s">
        <v>104</v>
      </c>
      <c r="H3876" t="s">
        <v>24255</v>
      </c>
      <c r="I3876" t="s">
        <v>24255</v>
      </c>
      <c r="J3876" t="s">
        <v>24256</v>
      </c>
      <c r="K3876" t="s">
        <v>24256</v>
      </c>
    </row>
    <row r="3877" spans="1:11" x14ac:dyDescent="0.3">
      <c r="A3877" s="3" t="s">
        <v>24257</v>
      </c>
      <c r="B3877" t="s">
        <v>3409</v>
      </c>
      <c r="E3877" t="s">
        <v>21118</v>
      </c>
      <c r="F3877" t="s">
        <v>11034</v>
      </c>
      <c r="G3877" t="s">
        <v>104</v>
      </c>
      <c r="I3877" t="s">
        <v>24258</v>
      </c>
    </row>
    <row r="3878" spans="1:11" x14ac:dyDescent="0.3">
      <c r="A3878" s="3" t="s">
        <v>24259</v>
      </c>
      <c r="B3878" t="s">
        <v>3410</v>
      </c>
      <c r="E3878" t="s">
        <v>21118</v>
      </c>
      <c r="F3878" t="s">
        <v>11034</v>
      </c>
      <c r="G3878" t="s">
        <v>104</v>
      </c>
      <c r="I3878" t="s">
        <v>24260</v>
      </c>
    </row>
    <row r="3879" spans="1:11" x14ac:dyDescent="0.3">
      <c r="A3879" s="3" t="s">
        <v>24261</v>
      </c>
      <c r="B3879" t="s">
        <v>3411</v>
      </c>
      <c r="E3879" t="s">
        <v>21118</v>
      </c>
      <c r="F3879" t="s">
        <v>11034</v>
      </c>
      <c r="G3879" t="s">
        <v>104</v>
      </c>
      <c r="I3879" t="s">
        <v>24262</v>
      </c>
    </row>
    <row r="3880" spans="1:11" x14ac:dyDescent="0.3">
      <c r="A3880" s="3" t="s">
        <v>24263</v>
      </c>
      <c r="B3880" t="s">
        <v>3412</v>
      </c>
      <c r="E3880" t="s">
        <v>21118</v>
      </c>
      <c r="F3880" t="s">
        <v>11034</v>
      </c>
      <c r="G3880" t="s">
        <v>104</v>
      </c>
      <c r="H3880" t="s">
        <v>24264</v>
      </c>
      <c r="I3880" t="s">
        <v>24265</v>
      </c>
      <c r="J3880" t="s">
        <v>24266</v>
      </c>
      <c r="K3880" t="s">
        <v>24266</v>
      </c>
    </row>
    <row r="3881" spans="1:11" x14ac:dyDescent="0.3">
      <c r="A3881" s="3" t="s">
        <v>24267</v>
      </c>
      <c r="B3881" t="s">
        <v>3413</v>
      </c>
      <c r="C3881">
        <v>2</v>
      </c>
      <c r="E3881" t="s">
        <v>21118</v>
      </c>
      <c r="F3881" t="s">
        <v>11034</v>
      </c>
      <c r="G3881" t="s">
        <v>104</v>
      </c>
      <c r="H3881" t="s">
        <v>24268</v>
      </c>
      <c r="I3881" t="s">
        <v>24268</v>
      </c>
      <c r="J3881" t="s">
        <v>24269</v>
      </c>
      <c r="K3881" t="s">
        <v>24269</v>
      </c>
    </row>
    <row r="3882" spans="1:11" x14ac:dyDescent="0.3">
      <c r="A3882" s="3" t="s">
        <v>24270</v>
      </c>
      <c r="B3882" t="s">
        <v>3414</v>
      </c>
      <c r="E3882" t="s">
        <v>21118</v>
      </c>
      <c r="F3882" t="s">
        <v>11034</v>
      </c>
      <c r="G3882" t="s">
        <v>104</v>
      </c>
      <c r="H3882" t="s">
        <v>24271</v>
      </c>
      <c r="I3882" t="s">
        <v>24271</v>
      </c>
    </row>
    <row r="3883" spans="1:11" x14ac:dyDescent="0.3">
      <c r="A3883" s="3" t="s">
        <v>24272</v>
      </c>
      <c r="B3883" t="s">
        <v>3415</v>
      </c>
      <c r="E3883" t="s">
        <v>21118</v>
      </c>
      <c r="F3883" t="s">
        <v>11034</v>
      </c>
      <c r="G3883" t="s">
        <v>104</v>
      </c>
      <c r="I3883" t="s">
        <v>24273</v>
      </c>
      <c r="J3883" t="s">
        <v>24274</v>
      </c>
      <c r="K3883" t="s">
        <v>24274</v>
      </c>
    </row>
    <row r="3884" spans="1:11" x14ac:dyDescent="0.3">
      <c r="A3884" s="3" t="s">
        <v>24275</v>
      </c>
      <c r="B3884" t="s">
        <v>3416</v>
      </c>
      <c r="E3884" t="s">
        <v>21118</v>
      </c>
      <c r="F3884" t="s">
        <v>11034</v>
      </c>
      <c r="G3884" t="s">
        <v>104</v>
      </c>
    </row>
    <row r="3885" spans="1:11" x14ac:dyDescent="0.3">
      <c r="A3885" s="3" t="s">
        <v>24276</v>
      </c>
      <c r="B3885" t="s">
        <v>3417</v>
      </c>
      <c r="E3885" t="s">
        <v>21118</v>
      </c>
      <c r="F3885" t="s">
        <v>11034</v>
      </c>
      <c r="G3885" t="s">
        <v>104</v>
      </c>
      <c r="I3885" t="s">
        <v>24277</v>
      </c>
      <c r="J3885" t="s">
        <v>24278</v>
      </c>
      <c r="K3885" t="s">
        <v>24278</v>
      </c>
    </row>
    <row r="3886" spans="1:11" x14ac:dyDescent="0.3">
      <c r="A3886" s="3" t="s">
        <v>24279</v>
      </c>
      <c r="B3886" t="s">
        <v>3418</v>
      </c>
      <c r="E3886" t="s">
        <v>21118</v>
      </c>
      <c r="F3886" t="s">
        <v>11034</v>
      </c>
      <c r="G3886" t="s">
        <v>104</v>
      </c>
    </row>
    <row r="3887" spans="1:11" x14ac:dyDescent="0.3">
      <c r="A3887" s="3" t="s">
        <v>24280</v>
      </c>
      <c r="B3887" t="s">
        <v>3419</v>
      </c>
      <c r="E3887" t="s">
        <v>21118</v>
      </c>
      <c r="F3887" t="s">
        <v>11034</v>
      </c>
      <c r="G3887" t="s">
        <v>104</v>
      </c>
    </row>
    <row r="3888" spans="1:11" x14ac:dyDescent="0.3">
      <c r="A3888" s="3" t="s">
        <v>24281</v>
      </c>
      <c r="B3888" t="s">
        <v>3420</v>
      </c>
      <c r="E3888" t="s">
        <v>21118</v>
      </c>
      <c r="F3888" t="s">
        <v>11034</v>
      </c>
      <c r="G3888" t="s">
        <v>104</v>
      </c>
    </row>
    <row r="3889" spans="1:11" x14ac:dyDescent="0.3">
      <c r="A3889" s="3" t="s">
        <v>24282</v>
      </c>
      <c r="B3889" t="s">
        <v>3421</v>
      </c>
      <c r="E3889" t="s">
        <v>21118</v>
      </c>
      <c r="F3889" t="s">
        <v>11034</v>
      </c>
      <c r="G3889" t="s">
        <v>104</v>
      </c>
    </row>
    <row r="3890" spans="1:11" x14ac:dyDescent="0.3">
      <c r="A3890" s="3" t="s">
        <v>24283</v>
      </c>
      <c r="B3890" t="s">
        <v>3422</v>
      </c>
      <c r="E3890" t="s">
        <v>21118</v>
      </c>
      <c r="F3890" t="s">
        <v>11034</v>
      </c>
      <c r="G3890" t="s">
        <v>104</v>
      </c>
    </row>
    <row r="3891" spans="1:11" x14ac:dyDescent="0.3">
      <c r="A3891" s="3" t="s">
        <v>24284</v>
      </c>
      <c r="B3891" t="s">
        <v>3423</v>
      </c>
      <c r="E3891" t="s">
        <v>21118</v>
      </c>
      <c r="F3891" t="s">
        <v>11034</v>
      </c>
      <c r="G3891" t="s">
        <v>104</v>
      </c>
    </row>
    <row r="3892" spans="1:11" x14ac:dyDescent="0.3">
      <c r="A3892" s="3" t="s">
        <v>24285</v>
      </c>
      <c r="B3892" t="s">
        <v>3424</v>
      </c>
      <c r="E3892" t="s">
        <v>21118</v>
      </c>
      <c r="F3892" t="s">
        <v>11034</v>
      </c>
      <c r="G3892" t="s">
        <v>104</v>
      </c>
    </row>
    <row r="3893" spans="1:11" x14ac:dyDescent="0.3">
      <c r="A3893" s="3" t="s">
        <v>24286</v>
      </c>
      <c r="B3893" t="s">
        <v>3425</v>
      </c>
      <c r="E3893" t="s">
        <v>21118</v>
      </c>
      <c r="F3893" t="s">
        <v>11034</v>
      </c>
      <c r="G3893" t="s">
        <v>104</v>
      </c>
      <c r="I3893" t="s">
        <v>24287</v>
      </c>
      <c r="J3893" t="s">
        <v>24288</v>
      </c>
      <c r="K3893" t="s">
        <v>24288</v>
      </c>
    </row>
    <row r="3894" spans="1:11" x14ac:dyDescent="0.3">
      <c r="A3894" s="3" t="s">
        <v>24289</v>
      </c>
      <c r="B3894" t="s">
        <v>3426</v>
      </c>
      <c r="E3894" t="s">
        <v>21118</v>
      </c>
      <c r="F3894" t="s">
        <v>11034</v>
      </c>
      <c r="G3894" t="s">
        <v>104</v>
      </c>
    </row>
    <row r="3895" spans="1:11" x14ac:dyDescent="0.3">
      <c r="A3895" s="3" t="s">
        <v>24290</v>
      </c>
      <c r="B3895" t="s">
        <v>3427</v>
      </c>
      <c r="E3895" t="s">
        <v>21118</v>
      </c>
      <c r="F3895" t="s">
        <v>11034</v>
      </c>
      <c r="G3895" t="s">
        <v>104</v>
      </c>
    </row>
    <row r="3896" spans="1:11" x14ac:dyDescent="0.3">
      <c r="A3896" s="3" t="s">
        <v>24291</v>
      </c>
      <c r="B3896" t="s">
        <v>3428</v>
      </c>
      <c r="E3896" t="s">
        <v>21118</v>
      </c>
      <c r="F3896" t="s">
        <v>11034</v>
      </c>
      <c r="G3896" t="s">
        <v>104</v>
      </c>
    </row>
    <row r="3897" spans="1:11" x14ac:dyDescent="0.3">
      <c r="A3897" s="3" t="s">
        <v>24292</v>
      </c>
      <c r="B3897" t="s">
        <v>3429</v>
      </c>
      <c r="E3897" t="s">
        <v>21118</v>
      </c>
      <c r="F3897" t="s">
        <v>11034</v>
      </c>
      <c r="G3897" t="s">
        <v>104</v>
      </c>
    </row>
    <row r="3898" spans="1:11" x14ac:dyDescent="0.3">
      <c r="A3898" s="3" t="s">
        <v>24293</v>
      </c>
      <c r="B3898" t="s">
        <v>3430</v>
      </c>
      <c r="E3898" t="s">
        <v>21118</v>
      </c>
      <c r="F3898" t="s">
        <v>11034</v>
      </c>
      <c r="G3898" t="s">
        <v>104</v>
      </c>
    </row>
    <row r="3899" spans="1:11" x14ac:dyDescent="0.3">
      <c r="A3899" s="3" t="s">
        <v>24294</v>
      </c>
      <c r="B3899" t="s">
        <v>3431</v>
      </c>
      <c r="E3899" t="s">
        <v>21118</v>
      </c>
      <c r="F3899" t="s">
        <v>11034</v>
      </c>
      <c r="G3899" t="s">
        <v>104</v>
      </c>
    </row>
    <row r="3900" spans="1:11" x14ac:dyDescent="0.3">
      <c r="A3900" s="3" t="s">
        <v>24295</v>
      </c>
      <c r="B3900" t="s">
        <v>3432</v>
      </c>
      <c r="E3900" t="s">
        <v>21118</v>
      </c>
      <c r="F3900" t="s">
        <v>11034</v>
      </c>
      <c r="G3900" t="s">
        <v>104</v>
      </c>
    </row>
    <row r="3901" spans="1:11" x14ac:dyDescent="0.3">
      <c r="A3901" s="3" t="s">
        <v>24296</v>
      </c>
      <c r="B3901" t="s">
        <v>3433</v>
      </c>
      <c r="E3901" t="s">
        <v>21118</v>
      </c>
      <c r="F3901" t="s">
        <v>11034</v>
      </c>
      <c r="G3901" t="s">
        <v>104</v>
      </c>
      <c r="H3901" t="s">
        <v>24297</v>
      </c>
      <c r="I3901" t="s">
        <v>24297</v>
      </c>
      <c r="J3901" t="s">
        <v>24298</v>
      </c>
      <c r="K3901" t="s">
        <v>24298</v>
      </c>
    </row>
    <row r="3902" spans="1:11" x14ac:dyDescent="0.3">
      <c r="A3902" s="3" t="s">
        <v>24299</v>
      </c>
      <c r="B3902" t="s">
        <v>3434</v>
      </c>
      <c r="E3902" t="s">
        <v>21118</v>
      </c>
      <c r="F3902" t="s">
        <v>11034</v>
      </c>
      <c r="G3902" t="s">
        <v>104</v>
      </c>
      <c r="I3902" t="s">
        <v>24300</v>
      </c>
      <c r="J3902" t="s">
        <v>24301</v>
      </c>
      <c r="K3902" t="s">
        <v>24301</v>
      </c>
    </row>
    <row r="3903" spans="1:11" x14ac:dyDescent="0.3">
      <c r="A3903" s="3" t="s">
        <v>24302</v>
      </c>
      <c r="B3903" t="s">
        <v>3435</v>
      </c>
      <c r="E3903" t="s">
        <v>21118</v>
      </c>
      <c r="F3903" t="s">
        <v>11034</v>
      </c>
      <c r="G3903" t="s">
        <v>104</v>
      </c>
      <c r="H3903" t="s">
        <v>24303</v>
      </c>
      <c r="I3903" t="s">
        <v>24304</v>
      </c>
      <c r="J3903" t="s">
        <v>24305</v>
      </c>
      <c r="K3903" t="s">
        <v>24305</v>
      </c>
    </row>
    <row r="3904" spans="1:11" x14ac:dyDescent="0.3">
      <c r="A3904" s="3" t="s">
        <v>24306</v>
      </c>
      <c r="B3904" t="s">
        <v>3436</v>
      </c>
      <c r="E3904" t="s">
        <v>21118</v>
      </c>
      <c r="F3904" t="s">
        <v>11034</v>
      </c>
      <c r="G3904" t="s">
        <v>104</v>
      </c>
      <c r="I3904" t="s">
        <v>24307</v>
      </c>
      <c r="J3904" t="s">
        <v>24308</v>
      </c>
      <c r="K3904" t="s">
        <v>24308</v>
      </c>
    </row>
    <row r="3905" spans="1:11" x14ac:dyDescent="0.3">
      <c r="A3905" s="3" t="s">
        <v>24309</v>
      </c>
      <c r="B3905" t="s">
        <v>3437</v>
      </c>
      <c r="E3905" t="s">
        <v>21118</v>
      </c>
      <c r="F3905" t="s">
        <v>11034</v>
      </c>
      <c r="G3905" t="s">
        <v>104</v>
      </c>
    </row>
    <row r="3906" spans="1:11" x14ac:dyDescent="0.3">
      <c r="A3906" s="3" t="s">
        <v>24310</v>
      </c>
      <c r="B3906" t="s">
        <v>3438</v>
      </c>
      <c r="E3906" t="s">
        <v>21118</v>
      </c>
      <c r="F3906" t="s">
        <v>11034</v>
      </c>
      <c r="G3906" t="s">
        <v>104</v>
      </c>
    </row>
    <row r="3907" spans="1:11" x14ac:dyDescent="0.3">
      <c r="A3907" s="3" t="s">
        <v>24311</v>
      </c>
      <c r="B3907" t="s">
        <v>3439</v>
      </c>
      <c r="E3907" t="s">
        <v>21118</v>
      </c>
      <c r="F3907" t="s">
        <v>11034</v>
      </c>
      <c r="G3907" t="s">
        <v>104</v>
      </c>
    </row>
    <row r="3908" spans="1:11" x14ac:dyDescent="0.3">
      <c r="A3908" s="3" t="s">
        <v>24312</v>
      </c>
      <c r="B3908" t="s">
        <v>3440</v>
      </c>
      <c r="E3908" t="s">
        <v>21118</v>
      </c>
      <c r="F3908" t="s">
        <v>11034</v>
      </c>
      <c r="G3908" t="s">
        <v>104</v>
      </c>
    </row>
    <row r="3909" spans="1:11" x14ac:dyDescent="0.3">
      <c r="A3909" s="3" t="s">
        <v>24313</v>
      </c>
      <c r="B3909" t="s">
        <v>3441</v>
      </c>
      <c r="E3909" t="s">
        <v>21118</v>
      </c>
      <c r="F3909" t="s">
        <v>11034</v>
      </c>
      <c r="G3909" t="s">
        <v>104</v>
      </c>
    </row>
    <row r="3910" spans="1:11" x14ac:dyDescent="0.3">
      <c r="A3910" s="3" t="s">
        <v>24314</v>
      </c>
      <c r="B3910" t="s">
        <v>3442</v>
      </c>
      <c r="E3910" t="s">
        <v>21118</v>
      </c>
      <c r="F3910" t="s">
        <v>11034</v>
      </c>
      <c r="G3910" t="s">
        <v>104</v>
      </c>
    </row>
    <row r="3911" spans="1:11" x14ac:dyDescent="0.3">
      <c r="A3911" s="3" t="s">
        <v>24315</v>
      </c>
      <c r="B3911" t="s">
        <v>3443</v>
      </c>
      <c r="E3911" t="s">
        <v>21118</v>
      </c>
      <c r="F3911" t="s">
        <v>11034</v>
      </c>
      <c r="G3911" t="s">
        <v>104</v>
      </c>
    </row>
    <row r="3912" spans="1:11" x14ac:dyDescent="0.3">
      <c r="A3912" s="3" t="s">
        <v>24316</v>
      </c>
      <c r="B3912" t="s">
        <v>3444</v>
      </c>
      <c r="E3912" t="s">
        <v>21118</v>
      </c>
      <c r="F3912" t="s">
        <v>11034</v>
      </c>
      <c r="G3912" t="s">
        <v>104</v>
      </c>
    </row>
    <row r="3913" spans="1:11" x14ac:dyDescent="0.3">
      <c r="A3913" s="3" t="s">
        <v>24317</v>
      </c>
      <c r="B3913" t="s">
        <v>3445</v>
      </c>
      <c r="E3913" t="s">
        <v>21118</v>
      </c>
      <c r="F3913" t="s">
        <v>11034</v>
      </c>
      <c r="G3913" t="s">
        <v>104</v>
      </c>
    </row>
    <row r="3914" spans="1:11" x14ac:dyDescent="0.3">
      <c r="A3914" s="3" t="s">
        <v>24318</v>
      </c>
      <c r="B3914" t="s">
        <v>3446</v>
      </c>
      <c r="E3914" t="s">
        <v>21118</v>
      </c>
      <c r="F3914" t="s">
        <v>11034</v>
      </c>
      <c r="G3914" t="s">
        <v>104</v>
      </c>
    </row>
    <row r="3915" spans="1:11" x14ac:dyDescent="0.3">
      <c r="A3915" s="3" t="s">
        <v>24319</v>
      </c>
      <c r="B3915" t="s">
        <v>3447</v>
      </c>
      <c r="E3915" t="s">
        <v>21118</v>
      </c>
      <c r="F3915" t="s">
        <v>11034</v>
      </c>
      <c r="G3915" t="s">
        <v>104</v>
      </c>
      <c r="I3915" t="s">
        <v>24320</v>
      </c>
      <c r="J3915" t="s">
        <v>24321</v>
      </c>
      <c r="K3915" t="s">
        <v>24321</v>
      </c>
    </row>
    <row r="3916" spans="1:11" x14ac:dyDescent="0.3">
      <c r="A3916" s="3" t="s">
        <v>24322</v>
      </c>
      <c r="B3916" t="s">
        <v>3448</v>
      </c>
      <c r="E3916" t="s">
        <v>21118</v>
      </c>
      <c r="F3916" t="s">
        <v>11034</v>
      </c>
      <c r="G3916" t="s">
        <v>104</v>
      </c>
    </row>
    <row r="3917" spans="1:11" x14ac:dyDescent="0.3">
      <c r="A3917" s="3" t="s">
        <v>24323</v>
      </c>
      <c r="B3917" t="s">
        <v>3449</v>
      </c>
      <c r="E3917" t="s">
        <v>21118</v>
      </c>
      <c r="F3917" t="s">
        <v>11034</v>
      </c>
      <c r="G3917" t="s">
        <v>104</v>
      </c>
    </row>
    <row r="3918" spans="1:11" x14ac:dyDescent="0.3">
      <c r="A3918" s="3" t="s">
        <v>24324</v>
      </c>
      <c r="B3918" t="s">
        <v>3450</v>
      </c>
      <c r="E3918" t="s">
        <v>21118</v>
      </c>
      <c r="F3918" t="s">
        <v>11034</v>
      </c>
      <c r="G3918" t="s">
        <v>104</v>
      </c>
    </row>
    <row r="3919" spans="1:11" x14ac:dyDescent="0.3">
      <c r="A3919" s="3" t="s">
        <v>24325</v>
      </c>
      <c r="B3919" t="s">
        <v>3451</v>
      </c>
      <c r="E3919" t="s">
        <v>21118</v>
      </c>
      <c r="F3919" t="s">
        <v>11034</v>
      </c>
      <c r="G3919" t="s">
        <v>104</v>
      </c>
    </row>
    <row r="3920" spans="1:11" x14ac:dyDescent="0.3">
      <c r="A3920" s="3" t="s">
        <v>24326</v>
      </c>
      <c r="B3920" t="s">
        <v>3452</v>
      </c>
      <c r="E3920" t="s">
        <v>21118</v>
      </c>
      <c r="F3920" t="s">
        <v>11034</v>
      </c>
      <c r="G3920" t="s">
        <v>104</v>
      </c>
    </row>
    <row r="3921" spans="1:11" x14ac:dyDescent="0.3">
      <c r="A3921" s="3" t="s">
        <v>24327</v>
      </c>
      <c r="B3921" t="s">
        <v>3453</v>
      </c>
      <c r="E3921" t="s">
        <v>21118</v>
      </c>
      <c r="F3921" t="s">
        <v>11034</v>
      </c>
      <c r="G3921" t="s">
        <v>104</v>
      </c>
      <c r="I3921" t="s">
        <v>24328</v>
      </c>
      <c r="J3921" t="s">
        <v>24329</v>
      </c>
      <c r="K3921" t="s">
        <v>24329</v>
      </c>
    </row>
    <row r="3922" spans="1:11" x14ac:dyDescent="0.3">
      <c r="A3922" s="3" t="s">
        <v>24330</v>
      </c>
      <c r="B3922" t="s">
        <v>3454</v>
      </c>
      <c r="E3922" t="s">
        <v>21118</v>
      </c>
      <c r="F3922" t="s">
        <v>11034</v>
      </c>
      <c r="G3922" t="s">
        <v>104</v>
      </c>
      <c r="I3922" t="s">
        <v>24331</v>
      </c>
      <c r="J3922" t="s">
        <v>24332</v>
      </c>
      <c r="K3922" t="s">
        <v>24332</v>
      </c>
    </row>
    <row r="3923" spans="1:11" x14ac:dyDescent="0.3">
      <c r="A3923" s="3" t="s">
        <v>24333</v>
      </c>
      <c r="B3923" t="s">
        <v>3455</v>
      </c>
      <c r="E3923" t="s">
        <v>21118</v>
      </c>
      <c r="F3923" t="s">
        <v>11034</v>
      </c>
      <c r="G3923" t="s">
        <v>104</v>
      </c>
      <c r="I3923" t="s">
        <v>24334</v>
      </c>
      <c r="J3923" t="s">
        <v>24335</v>
      </c>
      <c r="K3923" t="s">
        <v>24335</v>
      </c>
    </row>
    <row r="3924" spans="1:11" x14ac:dyDescent="0.3">
      <c r="A3924" s="3" t="s">
        <v>24336</v>
      </c>
      <c r="B3924" t="s">
        <v>3456</v>
      </c>
      <c r="E3924" t="s">
        <v>21118</v>
      </c>
      <c r="F3924" t="s">
        <v>11034</v>
      </c>
      <c r="G3924" t="s">
        <v>104</v>
      </c>
      <c r="I3924" t="s">
        <v>24337</v>
      </c>
      <c r="K3924" t="s">
        <v>24338</v>
      </c>
    </row>
    <row r="3925" spans="1:11" x14ac:dyDescent="0.3">
      <c r="A3925" s="3" t="s">
        <v>24339</v>
      </c>
      <c r="B3925" t="s">
        <v>3457</v>
      </c>
      <c r="E3925" t="s">
        <v>21118</v>
      </c>
      <c r="F3925" t="s">
        <v>11034</v>
      </c>
      <c r="G3925" t="s">
        <v>104</v>
      </c>
    </row>
    <row r="3926" spans="1:11" x14ac:dyDescent="0.3">
      <c r="A3926" s="3" t="s">
        <v>24340</v>
      </c>
      <c r="B3926" t="s">
        <v>3458</v>
      </c>
      <c r="E3926" t="s">
        <v>21118</v>
      </c>
      <c r="F3926" t="s">
        <v>11034</v>
      </c>
      <c r="G3926" t="s">
        <v>104</v>
      </c>
    </row>
    <row r="3927" spans="1:11" x14ac:dyDescent="0.3">
      <c r="A3927" s="3" t="s">
        <v>24341</v>
      </c>
      <c r="B3927" t="s">
        <v>3459</v>
      </c>
      <c r="E3927" t="s">
        <v>21118</v>
      </c>
      <c r="F3927" t="s">
        <v>11034</v>
      </c>
      <c r="G3927" t="s">
        <v>104</v>
      </c>
      <c r="I3927" t="s">
        <v>24342</v>
      </c>
    </row>
    <row r="3928" spans="1:11" x14ac:dyDescent="0.3">
      <c r="A3928" s="3" t="s">
        <v>24343</v>
      </c>
      <c r="B3928" t="s">
        <v>3460</v>
      </c>
      <c r="E3928" t="s">
        <v>21118</v>
      </c>
      <c r="F3928" t="s">
        <v>11034</v>
      </c>
      <c r="G3928" t="s">
        <v>104</v>
      </c>
      <c r="I3928" t="s">
        <v>24344</v>
      </c>
      <c r="J3928" t="s">
        <v>24345</v>
      </c>
      <c r="K3928" t="s">
        <v>24345</v>
      </c>
    </row>
    <row r="3929" spans="1:11" x14ac:dyDescent="0.3">
      <c r="A3929" s="3" t="s">
        <v>24346</v>
      </c>
      <c r="B3929" t="s">
        <v>3461</v>
      </c>
      <c r="E3929" t="s">
        <v>21118</v>
      </c>
      <c r="F3929" t="s">
        <v>11034</v>
      </c>
      <c r="G3929" t="s">
        <v>104</v>
      </c>
      <c r="I3929" t="s">
        <v>24344</v>
      </c>
      <c r="J3929" t="s">
        <v>24345</v>
      </c>
      <c r="K3929" t="s">
        <v>24345</v>
      </c>
    </row>
    <row r="3930" spans="1:11" x14ac:dyDescent="0.3">
      <c r="A3930" s="3" t="s">
        <v>24347</v>
      </c>
      <c r="B3930" t="s">
        <v>3462</v>
      </c>
      <c r="E3930" t="s">
        <v>21118</v>
      </c>
      <c r="F3930" t="s">
        <v>11034</v>
      </c>
      <c r="G3930" t="s">
        <v>104</v>
      </c>
      <c r="I3930" t="s">
        <v>24348</v>
      </c>
      <c r="J3930" t="s">
        <v>24349</v>
      </c>
      <c r="K3930" t="s">
        <v>24349</v>
      </c>
    </row>
    <row r="3931" spans="1:11" x14ac:dyDescent="0.3">
      <c r="A3931" s="3" t="s">
        <v>24350</v>
      </c>
      <c r="B3931" t="s">
        <v>3463</v>
      </c>
      <c r="C3931">
        <v>34</v>
      </c>
      <c r="E3931" t="s">
        <v>21118</v>
      </c>
      <c r="F3931" t="s">
        <v>11034</v>
      </c>
      <c r="G3931" t="s">
        <v>104</v>
      </c>
      <c r="H3931" t="s">
        <v>24351</v>
      </c>
      <c r="I3931" t="s">
        <v>24352</v>
      </c>
      <c r="J3931" t="s">
        <v>24353</v>
      </c>
      <c r="K3931" t="s">
        <v>24353</v>
      </c>
    </row>
    <row r="3932" spans="1:11" x14ac:dyDescent="0.3">
      <c r="A3932" s="3" t="s">
        <v>24354</v>
      </c>
      <c r="B3932" t="s">
        <v>3464</v>
      </c>
      <c r="E3932" t="s">
        <v>21118</v>
      </c>
      <c r="F3932" t="s">
        <v>11034</v>
      </c>
      <c r="G3932" t="s">
        <v>104</v>
      </c>
      <c r="H3932" t="s">
        <v>24355</v>
      </c>
      <c r="I3932" t="s">
        <v>24356</v>
      </c>
      <c r="J3932" t="s">
        <v>19589</v>
      </c>
      <c r="K3932" t="s">
        <v>19589</v>
      </c>
    </row>
    <row r="3933" spans="1:11" x14ac:dyDescent="0.3">
      <c r="A3933" s="3" t="s">
        <v>24357</v>
      </c>
      <c r="B3933" t="s">
        <v>3465</v>
      </c>
      <c r="E3933" t="s">
        <v>21118</v>
      </c>
      <c r="F3933" t="s">
        <v>11034</v>
      </c>
      <c r="G3933" t="s">
        <v>104</v>
      </c>
      <c r="H3933" t="s">
        <v>24355</v>
      </c>
      <c r="I3933" t="s">
        <v>24356</v>
      </c>
      <c r="J3933" t="s">
        <v>22554</v>
      </c>
      <c r="K3933" t="s">
        <v>22554</v>
      </c>
    </row>
    <row r="3934" spans="1:11" x14ac:dyDescent="0.3">
      <c r="A3934" s="3" t="s">
        <v>24358</v>
      </c>
      <c r="B3934" t="s">
        <v>3466</v>
      </c>
      <c r="E3934" t="s">
        <v>21118</v>
      </c>
      <c r="F3934" t="s">
        <v>11034</v>
      </c>
      <c r="G3934" t="s">
        <v>104</v>
      </c>
      <c r="H3934" t="s">
        <v>24359</v>
      </c>
      <c r="I3934" t="s">
        <v>24359</v>
      </c>
      <c r="J3934" t="s">
        <v>24360</v>
      </c>
      <c r="K3934" t="s">
        <v>24360</v>
      </c>
    </row>
    <row r="3935" spans="1:11" x14ac:dyDescent="0.3">
      <c r="A3935" s="3" t="s">
        <v>24361</v>
      </c>
      <c r="B3935" t="s">
        <v>3468</v>
      </c>
      <c r="E3935" t="s">
        <v>21118</v>
      </c>
      <c r="F3935" t="s">
        <v>11034</v>
      </c>
      <c r="G3935" t="s">
        <v>104</v>
      </c>
      <c r="I3935" t="s">
        <v>24362</v>
      </c>
      <c r="J3935" t="s">
        <v>24363</v>
      </c>
      <c r="K3935" t="s">
        <v>24363</v>
      </c>
    </row>
    <row r="3936" spans="1:11" x14ac:dyDescent="0.3">
      <c r="A3936" s="3" t="s">
        <v>24364</v>
      </c>
      <c r="B3936" t="s">
        <v>3469</v>
      </c>
      <c r="E3936" t="s">
        <v>21118</v>
      </c>
      <c r="F3936" t="s">
        <v>11034</v>
      </c>
      <c r="G3936" t="s">
        <v>104</v>
      </c>
      <c r="I3936" t="s">
        <v>24365</v>
      </c>
    </row>
    <row r="3937" spans="1:11" x14ac:dyDescent="0.3">
      <c r="A3937" s="3" t="s">
        <v>24366</v>
      </c>
      <c r="B3937" t="s">
        <v>3470</v>
      </c>
      <c r="E3937" t="s">
        <v>21118</v>
      </c>
      <c r="F3937" t="s">
        <v>11034</v>
      </c>
      <c r="G3937" t="s">
        <v>104</v>
      </c>
    </row>
    <row r="3938" spans="1:11" x14ac:dyDescent="0.3">
      <c r="A3938" s="3" t="s">
        <v>24367</v>
      </c>
      <c r="B3938" t="s">
        <v>3471</v>
      </c>
      <c r="C3938">
        <v>1</v>
      </c>
      <c r="E3938" t="s">
        <v>21118</v>
      </c>
      <c r="F3938" t="s">
        <v>11034</v>
      </c>
      <c r="G3938" t="s">
        <v>104</v>
      </c>
      <c r="H3938" t="s">
        <v>24368</v>
      </c>
      <c r="I3938" t="s">
        <v>24369</v>
      </c>
      <c r="J3938" t="s">
        <v>24370</v>
      </c>
      <c r="K3938" t="s">
        <v>24370</v>
      </c>
    </row>
    <row r="3939" spans="1:11" x14ac:dyDescent="0.3">
      <c r="A3939" s="3" t="s">
        <v>24371</v>
      </c>
      <c r="B3939" t="s">
        <v>3472</v>
      </c>
      <c r="E3939" t="s">
        <v>21118</v>
      </c>
      <c r="F3939" t="s">
        <v>11034</v>
      </c>
      <c r="G3939" t="s">
        <v>104</v>
      </c>
      <c r="H3939" t="s">
        <v>24372</v>
      </c>
      <c r="I3939" t="s">
        <v>24373</v>
      </c>
      <c r="J3939" t="s">
        <v>24374</v>
      </c>
      <c r="K3939" t="s">
        <v>24374</v>
      </c>
    </row>
    <row r="3940" spans="1:11" x14ac:dyDescent="0.3">
      <c r="A3940" s="3" t="s">
        <v>24375</v>
      </c>
      <c r="B3940" t="s">
        <v>3473</v>
      </c>
      <c r="E3940" t="s">
        <v>21118</v>
      </c>
      <c r="F3940" t="s">
        <v>11034</v>
      </c>
      <c r="G3940" t="s">
        <v>104</v>
      </c>
    </row>
    <row r="3941" spans="1:11" x14ac:dyDescent="0.3">
      <c r="A3941" s="3" t="s">
        <v>24376</v>
      </c>
      <c r="B3941" t="s">
        <v>3474</v>
      </c>
      <c r="E3941" t="s">
        <v>21118</v>
      </c>
      <c r="F3941" t="s">
        <v>11034</v>
      </c>
      <c r="G3941" t="s">
        <v>104</v>
      </c>
    </row>
    <row r="3942" spans="1:11" x14ac:dyDescent="0.3">
      <c r="A3942" s="3" t="s">
        <v>24377</v>
      </c>
      <c r="B3942" t="s">
        <v>3475</v>
      </c>
      <c r="E3942" t="s">
        <v>21118</v>
      </c>
      <c r="F3942" t="s">
        <v>11034</v>
      </c>
      <c r="G3942" t="s">
        <v>104</v>
      </c>
      <c r="I3942" t="s">
        <v>24378</v>
      </c>
      <c r="J3942" t="s">
        <v>24379</v>
      </c>
      <c r="K3942" t="s">
        <v>24379</v>
      </c>
    </row>
    <row r="3943" spans="1:11" x14ac:dyDescent="0.3">
      <c r="A3943" s="3" t="s">
        <v>24380</v>
      </c>
      <c r="B3943" t="s">
        <v>3476</v>
      </c>
      <c r="E3943" t="s">
        <v>21118</v>
      </c>
      <c r="F3943" t="s">
        <v>11034</v>
      </c>
      <c r="G3943" t="s">
        <v>104</v>
      </c>
      <c r="I3943" t="s">
        <v>24381</v>
      </c>
      <c r="J3943" t="s">
        <v>24382</v>
      </c>
      <c r="K3943" t="s">
        <v>24382</v>
      </c>
    </row>
    <row r="3944" spans="1:11" x14ac:dyDescent="0.3">
      <c r="A3944" s="3" t="s">
        <v>24383</v>
      </c>
      <c r="B3944" t="s">
        <v>3477</v>
      </c>
      <c r="E3944" t="s">
        <v>21118</v>
      </c>
      <c r="F3944" t="s">
        <v>11034</v>
      </c>
      <c r="G3944" t="s">
        <v>104</v>
      </c>
      <c r="I3944" t="s">
        <v>24384</v>
      </c>
      <c r="J3944" t="s">
        <v>24385</v>
      </c>
      <c r="K3944" t="s">
        <v>24385</v>
      </c>
    </row>
    <row r="3945" spans="1:11" x14ac:dyDescent="0.3">
      <c r="A3945" s="3" t="s">
        <v>24386</v>
      </c>
      <c r="B3945" t="s">
        <v>3478</v>
      </c>
      <c r="E3945" t="s">
        <v>21118</v>
      </c>
      <c r="F3945" t="s">
        <v>11034</v>
      </c>
      <c r="G3945" t="s">
        <v>104</v>
      </c>
    </row>
    <row r="3946" spans="1:11" x14ac:dyDescent="0.3">
      <c r="A3946" s="3" t="s">
        <v>24387</v>
      </c>
      <c r="B3946" t="s">
        <v>3479</v>
      </c>
      <c r="E3946" t="s">
        <v>21118</v>
      </c>
      <c r="F3946" t="s">
        <v>11034</v>
      </c>
      <c r="G3946" t="s">
        <v>104</v>
      </c>
    </row>
    <row r="3947" spans="1:11" x14ac:dyDescent="0.3">
      <c r="A3947" s="3" t="s">
        <v>24388</v>
      </c>
      <c r="B3947" t="s">
        <v>3480</v>
      </c>
      <c r="E3947" t="s">
        <v>21118</v>
      </c>
      <c r="F3947" t="s">
        <v>11034</v>
      </c>
      <c r="G3947" t="s">
        <v>104</v>
      </c>
    </row>
    <row r="3948" spans="1:11" x14ac:dyDescent="0.3">
      <c r="A3948" s="3" t="s">
        <v>24389</v>
      </c>
      <c r="B3948" t="s">
        <v>3481</v>
      </c>
      <c r="E3948" t="s">
        <v>21118</v>
      </c>
      <c r="F3948" t="s">
        <v>11034</v>
      </c>
      <c r="G3948" t="s">
        <v>104</v>
      </c>
    </row>
    <row r="3949" spans="1:11" x14ac:dyDescent="0.3">
      <c r="A3949" s="3" t="s">
        <v>24390</v>
      </c>
      <c r="B3949" t="s">
        <v>3482</v>
      </c>
      <c r="E3949" t="s">
        <v>21118</v>
      </c>
      <c r="F3949" t="s">
        <v>11034</v>
      </c>
      <c r="G3949" t="s">
        <v>104</v>
      </c>
    </row>
    <row r="3950" spans="1:11" x14ac:dyDescent="0.3">
      <c r="A3950" s="3" t="s">
        <v>24391</v>
      </c>
      <c r="B3950" t="s">
        <v>3483</v>
      </c>
      <c r="E3950" t="s">
        <v>21118</v>
      </c>
      <c r="F3950" t="s">
        <v>11034</v>
      </c>
      <c r="G3950" t="s">
        <v>104</v>
      </c>
    </row>
    <row r="3951" spans="1:11" x14ac:dyDescent="0.3">
      <c r="A3951" s="3" t="s">
        <v>24392</v>
      </c>
      <c r="B3951" t="s">
        <v>3484</v>
      </c>
      <c r="E3951" t="s">
        <v>21118</v>
      </c>
      <c r="F3951" t="s">
        <v>11034</v>
      </c>
      <c r="G3951" t="s">
        <v>104</v>
      </c>
    </row>
    <row r="3952" spans="1:11" x14ac:dyDescent="0.3">
      <c r="A3952" s="3" t="s">
        <v>24393</v>
      </c>
      <c r="B3952" t="s">
        <v>3485</v>
      </c>
      <c r="E3952" t="s">
        <v>21118</v>
      </c>
      <c r="F3952" t="s">
        <v>11034</v>
      </c>
      <c r="G3952" t="s">
        <v>104</v>
      </c>
    </row>
    <row r="3953" spans="1:11" x14ac:dyDescent="0.3">
      <c r="A3953" s="3" t="s">
        <v>24394</v>
      </c>
      <c r="B3953" t="s">
        <v>3486</v>
      </c>
      <c r="E3953" t="s">
        <v>21118</v>
      </c>
      <c r="F3953" t="s">
        <v>11034</v>
      </c>
      <c r="G3953" t="s">
        <v>104</v>
      </c>
      <c r="I3953" t="s">
        <v>24395</v>
      </c>
      <c r="J3953" t="s">
        <v>24396</v>
      </c>
      <c r="K3953" t="s">
        <v>24396</v>
      </c>
    </row>
    <row r="3954" spans="1:11" x14ac:dyDescent="0.3">
      <c r="A3954" s="3" t="s">
        <v>24397</v>
      </c>
      <c r="B3954" t="s">
        <v>3487</v>
      </c>
      <c r="E3954" t="s">
        <v>21118</v>
      </c>
      <c r="F3954" t="s">
        <v>11034</v>
      </c>
      <c r="G3954" t="s">
        <v>104</v>
      </c>
    </row>
    <row r="3955" spans="1:11" x14ac:dyDescent="0.3">
      <c r="A3955" s="3" t="s">
        <v>24398</v>
      </c>
      <c r="B3955" t="s">
        <v>3488</v>
      </c>
      <c r="E3955" t="s">
        <v>21118</v>
      </c>
      <c r="F3955" t="s">
        <v>11034</v>
      </c>
      <c r="G3955" t="s">
        <v>104</v>
      </c>
      <c r="I3955" t="s">
        <v>24399</v>
      </c>
      <c r="J3955" t="s">
        <v>24400</v>
      </c>
      <c r="K3955" t="s">
        <v>24400</v>
      </c>
    </row>
    <row r="3956" spans="1:11" x14ac:dyDescent="0.3">
      <c r="A3956" s="3" t="s">
        <v>24401</v>
      </c>
      <c r="B3956" t="s">
        <v>3489</v>
      </c>
      <c r="E3956" t="s">
        <v>21118</v>
      </c>
      <c r="F3956" t="s">
        <v>11034</v>
      </c>
      <c r="G3956" t="s">
        <v>104</v>
      </c>
      <c r="I3956" t="s">
        <v>24402</v>
      </c>
      <c r="J3956" t="s">
        <v>24382</v>
      </c>
      <c r="K3956" t="s">
        <v>24382</v>
      </c>
    </row>
    <row r="3957" spans="1:11" x14ac:dyDescent="0.3">
      <c r="A3957" s="3" t="s">
        <v>24403</v>
      </c>
      <c r="B3957" t="s">
        <v>3490</v>
      </c>
      <c r="E3957" t="s">
        <v>21118</v>
      </c>
      <c r="F3957" t="s">
        <v>11034</v>
      </c>
      <c r="G3957" t="s">
        <v>104</v>
      </c>
    </row>
    <row r="3958" spans="1:11" x14ac:dyDescent="0.3">
      <c r="A3958" s="3" t="s">
        <v>24404</v>
      </c>
      <c r="B3958" t="s">
        <v>3491</v>
      </c>
      <c r="E3958" t="s">
        <v>21118</v>
      </c>
      <c r="F3958" t="s">
        <v>11034</v>
      </c>
      <c r="G3958" t="s">
        <v>104</v>
      </c>
      <c r="H3958" t="s">
        <v>24405</v>
      </c>
      <c r="I3958" t="s">
        <v>24405</v>
      </c>
    </row>
    <row r="3959" spans="1:11" x14ac:dyDescent="0.3">
      <c r="A3959" s="3" t="s">
        <v>24406</v>
      </c>
      <c r="B3959" t="s">
        <v>3492</v>
      </c>
      <c r="E3959" t="s">
        <v>21118</v>
      </c>
      <c r="F3959" t="s">
        <v>11034</v>
      </c>
      <c r="G3959" t="s">
        <v>104</v>
      </c>
      <c r="H3959" t="s">
        <v>24407</v>
      </c>
      <c r="I3959" t="s">
        <v>24407</v>
      </c>
    </row>
    <row r="3960" spans="1:11" x14ac:dyDescent="0.3">
      <c r="A3960" s="3" t="s">
        <v>24408</v>
      </c>
      <c r="B3960" t="s">
        <v>3493</v>
      </c>
      <c r="E3960" t="s">
        <v>21118</v>
      </c>
      <c r="F3960" t="s">
        <v>11034</v>
      </c>
      <c r="G3960" t="s">
        <v>104</v>
      </c>
      <c r="H3960" t="s">
        <v>24409</v>
      </c>
      <c r="I3960" t="s">
        <v>24409</v>
      </c>
    </row>
    <row r="3961" spans="1:11" x14ac:dyDescent="0.3">
      <c r="A3961" s="3" t="s">
        <v>24410</v>
      </c>
      <c r="B3961" t="s">
        <v>3494</v>
      </c>
      <c r="E3961" t="s">
        <v>21118</v>
      </c>
      <c r="F3961" t="s">
        <v>11034</v>
      </c>
      <c r="G3961" t="s">
        <v>104</v>
      </c>
      <c r="H3961" t="s">
        <v>24409</v>
      </c>
      <c r="I3961" t="s">
        <v>24409</v>
      </c>
    </row>
    <row r="3962" spans="1:11" x14ac:dyDescent="0.3">
      <c r="A3962" s="3" t="s">
        <v>24411</v>
      </c>
      <c r="B3962" t="s">
        <v>3495</v>
      </c>
      <c r="E3962" t="s">
        <v>21118</v>
      </c>
      <c r="F3962" t="s">
        <v>11034</v>
      </c>
      <c r="G3962" t="s">
        <v>104</v>
      </c>
      <c r="H3962" t="s">
        <v>24409</v>
      </c>
      <c r="I3962" t="s">
        <v>24409</v>
      </c>
    </row>
    <row r="3963" spans="1:11" x14ac:dyDescent="0.3">
      <c r="A3963" s="3" t="s">
        <v>24412</v>
      </c>
      <c r="B3963" t="s">
        <v>3496</v>
      </c>
      <c r="E3963" t="s">
        <v>21118</v>
      </c>
      <c r="F3963" t="s">
        <v>11034</v>
      </c>
      <c r="G3963" t="s">
        <v>104</v>
      </c>
      <c r="H3963" t="s">
        <v>24413</v>
      </c>
      <c r="I3963" t="s">
        <v>24413</v>
      </c>
    </row>
    <row r="3964" spans="1:11" x14ac:dyDescent="0.3">
      <c r="A3964" s="3" t="s">
        <v>24414</v>
      </c>
      <c r="B3964" t="s">
        <v>3497</v>
      </c>
      <c r="E3964" t="s">
        <v>21118</v>
      </c>
      <c r="F3964" t="s">
        <v>11034</v>
      </c>
      <c r="G3964" t="s">
        <v>104</v>
      </c>
      <c r="H3964" t="s">
        <v>24413</v>
      </c>
      <c r="I3964" t="s">
        <v>24413</v>
      </c>
    </row>
    <row r="3965" spans="1:11" x14ac:dyDescent="0.3">
      <c r="A3965" s="3" t="s">
        <v>24415</v>
      </c>
      <c r="B3965" t="s">
        <v>3498</v>
      </c>
      <c r="E3965" t="s">
        <v>21118</v>
      </c>
      <c r="F3965" t="s">
        <v>11034</v>
      </c>
      <c r="G3965" t="s">
        <v>104</v>
      </c>
      <c r="H3965" t="s">
        <v>24409</v>
      </c>
      <c r="I3965" t="s">
        <v>24409</v>
      </c>
    </row>
    <row r="3966" spans="1:11" x14ac:dyDescent="0.3">
      <c r="A3966" s="3" t="s">
        <v>24416</v>
      </c>
      <c r="B3966" t="s">
        <v>3499</v>
      </c>
      <c r="E3966" t="s">
        <v>21118</v>
      </c>
      <c r="F3966" t="s">
        <v>11034</v>
      </c>
      <c r="G3966" t="s">
        <v>104</v>
      </c>
      <c r="I3966" t="s">
        <v>24417</v>
      </c>
    </row>
    <row r="3967" spans="1:11" x14ac:dyDescent="0.3">
      <c r="A3967" s="3" t="s">
        <v>24418</v>
      </c>
      <c r="B3967" t="s">
        <v>3500</v>
      </c>
      <c r="E3967" t="s">
        <v>21118</v>
      </c>
      <c r="F3967" t="s">
        <v>11034</v>
      </c>
      <c r="G3967" t="s">
        <v>104</v>
      </c>
      <c r="I3967" t="s">
        <v>24419</v>
      </c>
    </row>
    <row r="3968" spans="1:11" x14ac:dyDescent="0.3">
      <c r="A3968" s="3" t="s">
        <v>24420</v>
      </c>
      <c r="B3968" t="s">
        <v>3501</v>
      </c>
      <c r="E3968" t="s">
        <v>21118</v>
      </c>
      <c r="F3968" t="s">
        <v>11034</v>
      </c>
      <c r="G3968" t="s">
        <v>104</v>
      </c>
      <c r="H3968" t="s">
        <v>24421</v>
      </c>
      <c r="I3968" t="s">
        <v>24422</v>
      </c>
      <c r="J3968" t="s">
        <v>24095</v>
      </c>
      <c r="K3968" t="s">
        <v>24095</v>
      </c>
    </row>
    <row r="3969" spans="1:11" x14ac:dyDescent="0.3">
      <c r="A3969" s="3" t="s">
        <v>24423</v>
      </c>
      <c r="B3969" t="s">
        <v>3502</v>
      </c>
      <c r="E3969" t="s">
        <v>21118</v>
      </c>
      <c r="F3969" t="s">
        <v>11034</v>
      </c>
      <c r="G3969" t="s">
        <v>104</v>
      </c>
      <c r="I3969" t="s">
        <v>24424</v>
      </c>
    </row>
    <row r="3970" spans="1:11" x14ac:dyDescent="0.3">
      <c r="A3970" s="3" t="s">
        <v>24425</v>
      </c>
      <c r="B3970" t="s">
        <v>3503</v>
      </c>
      <c r="E3970" t="s">
        <v>21118</v>
      </c>
      <c r="F3970" t="s">
        <v>11034</v>
      </c>
      <c r="G3970" t="s">
        <v>104</v>
      </c>
      <c r="H3970" t="s">
        <v>24426</v>
      </c>
      <c r="I3970" t="s">
        <v>24426</v>
      </c>
    </row>
    <row r="3971" spans="1:11" x14ac:dyDescent="0.3">
      <c r="A3971" s="3" t="s">
        <v>24427</v>
      </c>
      <c r="B3971" t="s">
        <v>3504</v>
      </c>
      <c r="E3971" t="s">
        <v>21118</v>
      </c>
      <c r="F3971" t="s">
        <v>11034</v>
      </c>
      <c r="G3971" t="s">
        <v>104</v>
      </c>
      <c r="I3971" t="s">
        <v>24428</v>
      </c>
    </row>
    <row r="3972" spans="1:11" x14ac:dyDescent="0.3">
      <c r="A3972" s="3" t="s">
        <v>24429</v>
      </c>
      <c r="B3972" t="s">
        <v>3505</v>
      </c>
      <c r="E3972" t="s">
        <v>21118</v>
      </c>
      <c r="F3972" t="s">
        <v>11034</v>
      </c>
      <c r="G3972" t="s">
        <v>104</v>
      </c>
      <c r="I3972" t="s">
        <v>24430</v>
      </c>
    </row>
    <row r="3973" spans="1:11" x14ac:dyDescent="0.3">
      <c r="A3973" s="3" t="s">
        <v>24431</v>
      </c>
      <c r="B3973" t="s">
        <v>3506</v>
      </c>
      <c r="E3973" t="s">
        <v>21118</v>
      </c>
      <c r="F3973" t="s">
        <v>11034</v>
      </c>
      <c r="G3973" t="s">
        <v>104</v>
      </c>
      <c r="I3973" t="s">
        <v>24432</v>
      </c>
    </row>
    <row r="3974" spans="1:11" x14ac:dyDescent="0.3">
      <c r="A3974" s="3" t="s">
        <v>24433</v>
      </c>
      <c r="B3974" t="s">
        <v>3507</v>
      </c>
      <c r="E3974" t="s">
        <v>21118</v>
      </c>
      <c r="F3974" t="s">
        <v>11034</v>
      </c>
      <c r="G3974" t="s">
        <v>104</v>
      </c>
      <c r="I3974" t="s">
        <v>24434</v>
      </c>
      <c r="J3974" t="s">
        <v>24435</v>
      </c>
      <c r="K3974" t="s">
        <v>24435</v>
      </c>
    </row>
    <row r="3975" spans="1:11" x14ac:dyDescent="0.3">
      <c r="A3975" s="3" t="s">
        <v>24436</v>
      </c>
      <c r="B3975" t="s">
        <v>3508</v>
      </c>
      <c r="E3975" t="s">
        <v>21118</v>
      </c>
      <c r="F3975" t="s">
        <v>11034</v>
      </c>
      <c r="G3975" t="s">
        <v>104</v>
      </c>
      <c r="H3975" t="s">
        <v>24413</v>
      </c>
      <c r="I3975" t="s">
        <v>24413</v>
      </c>
    </row>
    <row r="3976" spans="1:11" x14ac:dyDescent="0.3">
      <c r="A3976" s="3" t="s">
        <v>24437</v>
      </c>
      <c r="B3976" t="s">
        <v>3509</v>
      </c>
      <c r="E3976" t="s">
        <v>21118</v>
      </c>
      <c r="F3976" t="s">
        <v>11034</v>
      </c>
      <c r="G3976" t="s">
        <v>104</v>
      </c>
      <c r="H3976" t="s">
        <v>24409</v>
      </c>
      <c r="I3976" t="s">
        <v>24409</v>
      </c>
    </row>
    <row r="3977" spans="1:11" x14ac:dyDescent="0.3">
      <c r="A3977" s="3" t="s">
        <v>24438</v>
      </c>
      <c r="B3977" t="s">
        <v>3510</v>
      </c>
      <c r="E3977" t="s">
        <v>21118</v>
      </c>
      <c r="F3977" t="s">
        <v>11034</v>
      </c>
      <c r="G3977" t="s">
        <v>104</v>
      </c>
      <c r="I3977" t="s">
        <v>24439</v>
      </c>
    </row>
    <row r="3978" spans="1:11" x14ac:dyDescent="0.3">
      <c r="A3978" s="3" t="s">
        <v>24440</v>
      </c>
      <c r="B3978" t="s">
        <v>3511</v>
      </c>
      <c r="E3978" t="s">
        <v>21118</v>
      </c>
      <c r="F3978" t="s">
        <v>11034</v>
      </c>
      <c r="G3978" t="s">
        <v>104</v>
      </c>
    </row>
    <row r="3979" spans="1:11" x14ac:dyDescent="0.3">
      <c r="A3979" s="3" t="s">
        <v>24441</v>
      </c>
      <c r="B3979" t="s">
        <v>3512</v>
      </c>
      <c r="E3979" t="s">
        <v>21118</v>
      </c>
      <c r="F3979" t="s">
        <v>11034</v>
      </c>
      <c r="G3979" t="s">
        <v>104</v>
      </c>
      <c r="H3979" t="s">
        <v>24442</v>
      </c>
      <c r="I3979" t="s">
        <v>24443</v>
      </c>
      <c r="J3979" t="s">
        <v>24444</v>
      </c>
      <c r="K3979" t="s">
        <v>24444</v>
      </c>
    </row>
    <row r="3980" spans="1:11" x14ac:dyDescent="0.3">
      <c r="A3980" s="3" t="s">
        <v>24445</v>
      </c>
      <c r="B3980" t="s">
        <v>3513</v>
      </c>
      <c r="E3980" t="s">
        <v>21118</v>
      </c>
      <c r="F3980" t="s">
        <v>11034</v>
      </c>
      <c r="G3980" t="s">
        <v>104</v>
      </c>
    </row>
    <row r="3981" spans="1:11" x14ac:dyDescent="0.3">
      <c r="A3981" s="3" t="s">
        <v>24446</v>
      </c>
      <c r="B3981" t="s">
        <v>3514</v>
      </c>
      <c r="E3981" t="s">
        <v>21118</v>
      </c>
      <c r="F3981" t="s">
        <v>11034</v>
      </c>
      <c r="G3981" t="s">
        <v>104</v>
      </c>
    </row>
    <row r="3982" spans="1:11" x14ac:dyDescent="0.3">
      <c r="A3982" s="3" t="s">
        <v>24447</v>
      </c>
      <c r="B3982" t="s">
        <v>3515</v>
      </c>
      <c r="E3982" t="s">
        <v>21118</v>
      </c>
      <c r="F3982" t="s">
        <v>11034</v>
      </c>
      <c r="G3982" t="s">
        <v>104</v>
      </c>
    </row>
    <row r="3983" spans="1:11" x14ac:dyDescent="0.3">
      <c r="A3983" s="3" t="s">
        <v>24448</v>
      </c>
      <c r="B3983" t="s">
        <v>3516</v>
      </c>
      <c r="E3983" t="s">
        <v>21118</v>
      </c>
      <c r="F3983" t="s">
        <v>11034</v>
      </c>
      <c r="G3983" t="s">
        <v>104</v>
      </c>
    </row>
    <row r="3984" spans="1:11" x14ac:dyDescent="0.3">
      <c r="A3984" s="3" t="s">
        <v>24449</v>
      </c>
      <c r="B3984" t="s">
        <v>3517</v>
      </c>
      <c r="E3984" t="s">
        <v>21118</v>
      </c>
      <c r="F3984" t="s">
        <v>11034</v>
      </c>
      <c r="G3984" t="s">
        <v>104</v>
      </c>
    </row>
    <row r="3985" spans="1:11" x14ac:dyDescent="0.3">
      <c r="A3985" s="3" t="s">
        <v>24450</v>
      </c>
      <c r="B3985" t="s">
        <v>3518</v>
      </c>
      <c r="E3985" t="s">
        <v>21118</v>
      </c>
      <c r="F3985" t="s">
        <v>11034</v>
      </c>
      <c r="G3985" t="s">
        <v>104</v>
      </c>
      <c r="H3985" t="s">
        <v>24451</v>
      </c>
      <c r="I3985" t="s">
        <v>24451</v>
      </c>
      <c r="J3985" t="s">
        <v>24452</v>
      </c>
      <c r="K3985" t="s">
        <v>24452</v>
      </c>
    </row>
    <row r="3986" spans="1:11" x14ac:dyDescent="0.3">
      <c r="A3986" s="3" t="s">
        <v>24453</v>
      </c>
      <c r="B3986" t="s">
        <v>3519</v>
      </c>
      <c r="E3986" t="s">
        <v>21118</v>
      </c>
      <c r="F3986" t="s">
        <v>11034</v>
      </c>
      <c r="G3986" t="s">
        <v>104</v>
      </c>
    </row>
    <row r="3987" spans="1:11" x14ac:dyDescent="0.3">
      <c r="A3987" s="3" t="s">
        <v>24454</v>
      </c>
      <c r="B3987" t="s">
        <v>3520</v>
      </c>
      <c r="E3987" t="s">
        <v>21118</v>
      </c>
      <c r="F3987" t="s">
        <v>11034</v>
      </c>
      <c r="G3987" t="s">
        <v>104</v>
      </c>
    </row>
    <row r="3988" spans="1:11" x14ac:dyDescent="0.3">
      <c r="A3988" s="3" t="s">
        <v>24455</v>
      </c>
      <c r="B3988" t="s">
        <v>3521</v>
      </c>
      <c r="E3988" t="s">
        <v>21118</v>
      </c>
      <c r="F3988" t="s">
        <v>11034</v>
      </c>
      <c r="G3988" t="s">
        <v>104</v>
      </c>
    </row>
    <row r="3989" spans="1:11" x14ac:dyDescent="0.3">
      <c r="A3989" s="3" t="s">
        <v>24456</v>
      </c>
      <c r="B3989" t="s">
        <v>3522</v>
      </c>
      <c r="C3989">
        <v>122</v>
      </c>
      <c r="E3989" t="s">
        <v>21118</v>
      </c>
      <c r="F3989" t="s">
        <v>11034</v>
      </c>
      <c r="G3989" t="s">
        <v>104</v>
      </c>
      <c r="H3989" t="s">
        <v>24457</v>
      </c>
      <c r="I3989" t="s">
        <v>24458</v>
      </c>
      <c r="J3989" t="s">
        <v>24459</v>
      </c>
      <c r="K3989" t="s">
        <v>24460</v>
      </c>
    </row>
    <row r="3990" spans="1:11" x14ac:dyDescent="0.3">
      <c r="A3990" s="3" t="s">
        <v>24461</v>
      </c>
      <c r="B3990" t="s">
        <v>3523</v>
      </c>
      <c r="E3990" t="s">
        <v>21118</v>
      </c>
      <c r="F3990" t="s">
        <v>11034</v>
      </c>
      <c r="G3990" t="s">
        <v>104</v>
      </c>
      <c r="H3990" t="s">
        <v>24462</v>
      </c>
      <c r="I3990" t="s">
        <v>24463</v>
      </c>
      <c r="J3990" t="s">
        <v>24464</v>
      </c>
      <c r="K3990" t="s">
        <v>24464</v>
      </c>
    </row>
    <row r="3991" spans="1:11" x14ac:dyDescent="0.3">
      <c r="A3991" s="3" t="s">
        <v>24465</v>
      </c>
      <c r="B3991" t="s">
        <v>3524</v>
      </c>
      <c r="E3991" t="s">
        <v>21118</v>
      </c>
      <c r="F3991" t="s">
        <v>11034</v>
      </c>
      <c r="G3991" t="s">
        <v>104</v>
      </c>
      <c r="H3991" t="s">
        <v>24466</v>
      </c>
      <c r="I3991" t="s">
        <v>24467</v>
      </c>
      <c r="J3991" t="s">
        <v>24468</v>
      </c>
      <c r="K3991" t="s">
        <v>24468</v>
      </c>
    </row>
    <row r="3992" spans="1:11" x14ac:dyDescent="0.3">
      <c r="A3992" s="3" t="s">
        <v>24469</v>
      </c>
      <c r="B3992" t="s">
        <v>3525</v>
      </c>
      <c r="E3992" t="s">
        <v>21118</v>
      </c>
      <c r="F3992" t="s">
        <v>11034</v>
      </c>
      <c r="G3992" t="s">
        <v>104</v>
      </c>
      <c r="H3992" t="s">
        <v>24470</v>
      </c>
      <c r="I3992" t="s">
        <v>24471</v>
      </c>
      <c r="J3992" t="s">
        <v>24472</v>
      </c>
      <c r="K3992" t="s">
        <v>24472</v>
      </c>
    </row>
    <row r="3993" spans="1:11" x14ac:dyDescent="0.3">
      <c r="A3993" s="3" t="s">
        <v>24473</v>
      </c>
      <c r="B3993" t="s">
        <v>3526</v>
      </c>
      <c r="E3993" t="s">
        <v>21118</v>
      </c>
      <c r="F3993" t="s">
        <v>11034</v>
      </c>
      <c r="G3993" t="s">
        <v>104</v>
      </c>
      <c r="H3993" t="s">
        <v>24474</v>
      </c>
      <c r="I3993" t="s">
        <v>24474</v>
      </c>
      <c r="J3993" t="s">
        <v>24475</v>
      </c>
      <c r="K3993" t="s">
        <v>24475</v>
      </c>
    </row>
    <row r="3994" spans="1:11" x14ac:dyDescent="0.3">
      <c r="A3994" s="3" t="s">
        <v>24476</v>
      </c>
      <c r="B3994" t="s">
        <v>3527</v>
      </c>
      <c r="E3994" t="s">
        <v>21118</v>
      </c>
      <c r="F3994" t="s">
        <v>11034</v>
      </c>
      <c r="G3994" t="s">
        <v>104</v>
      </c>
      <c r="H3994" t="s">
        <v>24477</v>
      </c>
      <c r="I3994" t="s">
        <v>24478</v>
      </c>
      <c r="J3994" t="s">
        <v>24479</v>
      </c>
      <c r="K3994" t="s">
        <v>24479</v>
      </c>
    </row>
    <row r="3995" spans="1:11" x14ac:dyDescent="0.3">
      <c r="A3995" s="3" t="s">
        <v>24480</v>
      </c>
      <c r="B3995" t="s">
        <v>3528</v>
      </c>
      <c r="C3995">
        <v>3</v>
      </c>
      <c r="E3995" t="s">
        <v>21118</v>
      </c>
      <c r="F3995" t="s">
        <v>11034</v>
      </c>
      <c r="G3995" t="s">
        <v>104</v>
      </c>
      <c r="H3995" t="s">
        <v>24481</v>
      </c>
      <c r="I3995" t="s">
        <v>24482</v>
      </c>
      <c r="J3995" t="s">
        <v>24483</v>
      </c>
      <c r="K3995" t="s">
        <v>24484</v>
      </c>
    </row>
    <row r="3996" spans="1:11" x14ac:dyDescent="0.3">
      <c r="A3996" s="3" t="s">
        <v>24485</v>
      </c>
      <c r="B3996" t="s">
        <v>3529</v>
      </c>
      <c r="E3996" t="s">
        <v>21118</v>
      </c>
      <c r="F3996" t="s">
        <v>11034</v>
      </c>
      <c r="G3996" t="s">
        <v>104</v>
      </c>
      <c r="H3996" t="s">
        <v>24486</v>
      </c>
      <c r="I3996" t="s">
        <v>24487</v>
      </c>
      <c r="J3996" t="s">
        <v>24488</v>
      </c>
      <c r="K3996" t="s">
        <v>24488</v>
      </c>
    </row>
    <row r="3997" spans="1:11" x14ac:dyDescent="0.3">
      <c r="A3997" s="3" t="s">
        <v>24489</v>
      </c>
      <c r="B3997" t="s">
        <v>3530</v>
      </c>
      <c r="E3997" t="s">
        <v>21118</v>
      </c>
      <c r="F3997" t="s">
        <v>11034</v>
      </c>
      <c r="G3997" t="s">
        <v>104</v>
      </c>
    </row>
    <row r="3998" spans="1:11" x14ac:dyDescent="0.3">
      <c r="A3998" s="3" t="s">
        <v>24490</v>
      </c>
      <c r="B3998" t="s">
        <v>3531</v>
      </c>
      <c r="E3998" t="s">
        <v>21118</v>
      </c>
      <c r="F3998" t="s">
        <v>11034</v>
      </c>
      <c r="G3998" t="s">
        <v>104</v>
      </c>
    </row>
    <row r="3999" spans="1:11" x14ac:dyDescent="0.3">
      <c r="A3999" s="3" t="s">
        <v>24491</v>
      </c>
      <c r="B3999" t="s">
        <v>3532</v>
      </c>
      <c r="E3999" t="s">
        <v>21118</v>
      </c>
      <c r="F3999" t="s">
        <v>11034</v>
      </c>
      <c r="G3999" t="s">
        <v>104</v>
      </c>
    </row>
    <row r="4000" spans="1:11" x14ac:dyDescent="0.3">
      <c r="A4000" s="3" t="s">
        <v>24492</v>
      </c>
      <c r="B4000" t="s">
        <v>3533</v>
      </c>
      <c r="C4000">
        <v>1</v>
      </c>
      <c r="E4000" t="s">
        <v>21118</v>
      </c>
      <c r="F4000" t="s">
        <v>11034</v>
      </c>
      <c r="G4000" t="s">
        <v>104</v>
      </c>
      <c r="H4000" t="s">
        <v>24493</v>
      </c>
    </row>
    <row r="4001" spans="1:11" x14ac:dyDescent="0.3">
      <c r="A4001" s="3" t="s">
        <v>24494</v>
      </c>
      <c r="B4001" t="s">
        <v>3534</v>
      </c>
      <c r="C4001">
        <v>47</v>
      </c>
      <c r="E4001" t="s">
        <v>21118</v>
      </c>
      <c r="F4001" t="s">
        <v>11034</v>
      </c>
      <c r="G4001" t="s">
        <v>104</v>
      </c>
      <c r="H4001" t="s">
        <v>24495</v>
      </c>
      <c r="I4001" t="s">
        <v>24496</v>
      </c>
      <c r="J4001" t="s">
        <v>24497</v>
      </c>
      <c r="K4001" t="s">
        <v>24498</v>
      </c>
    </row>
    <row r="4002" spans="1:11" x14ac:dyDescent="0.3">
      <c r="A4002" s="3" t="s">
        <v>24499</v>
      </c>
      <c r="B4002" t="s">
        <v>3535</v>
      </c>
      <c r="C4002">
        <v>22</v>
      </c>
      <c r="E4002" t="s">
        <v>21118</v>
      </c>
      <c r="F4002" t="s">
        <v>11034</v>
      </c>
      <c r="G4002" t="s">
        <v>104</v>
      </c>
      <c r="H4002" t="s">
        <v>24500</v>
      </c>
      <c r="I4002" t="s">
        <v>24501</v>
      </c>
      <c r="J4002" t="s">
        <v>24502</v>
      </c>
      <c r="K4002" t="s">
        <v>24502</v>
      </c>
    </row>
    <row r="4003" spans="1:11" x14ac:dyDescent="0.3">
      <c r="A4003" s="3" t="s">
        <v>24503</v>
      </c>
      <c r="B4003" t="s">
        <v>3536</v>
      </c>
      <c r="C4003">
        <v>1</v>
      </c>
      <c r="E4003" t="s">
        <v>21118</v>
      </c>
      <c r="F4003" t="s">
        <v>11034</v>
      </c>
      <c r="G4003" t="s">
        <v>104</v>
      </c>
      <c r="H4003" t="s">
        <v>24504</v>
      </c>
      <c r="I4003" t="s">
        <v>24504</v>
      </c>
      <c r="J4003" t="s">
        <v>24505</v>
      </c>
      <c r="K4003" t="s">
        <v>24505</v>
      </c>
    </row>
    <row r="4004" spans="1:11" x14ac:dyDescent="0.3">
      <c r="A4004" s="3" t="s">
        <v>24506</v>
      </c>
      <c r="B4004" t="s">
        <v>3537</v>
      </c>
      <c r="C4004">
        <v>6</v>
      </c>
      <c r="E4004" t="s">
        <v>21118</v>
      </c>
      <c r="F4004" t="s">
        <v>11034</v>
      </c>
      <c r="G4004" t="s">
        <v>104</v>
      </c>
      <c r="H4004" t="s">
        <v>24507</v>
      </c>
      <c r="I4004" t="s">
        <v>24508</v>
      </c>
      <c r="J4004" t="s">
        <v>24509</v>
      </c>
      <c r="K4004" t="s">
        <v>24509</v>
      </c>
    </row>
    <row r="4005" spans="1:11" x14ac:dyDescent="0.3">
      <c r="A4005" s="3" t="s">
        <v>24510</v>
      </c>
      <c r="B4005" t="s">
        <v>3538</v>
      </c>
      <c r="E4005" t="s">
        <v>21118</v>
      </c>
      <c r="F4005" t="s">
        <v>11034</v>
      </c>
      <c r="G4005" t="s">
        <v>104</v>
      </c>
      <c r="I4005" t="s">
        <v>24511</v>
      </c>
      <c r="J4005" t="s">
        <v>24512</v>
      </c>
      <c r="K4005" t="s">
        <v>24512</v>
      </c>
    </row>
    <row r="4006" spans="1:11" x14ac:dyDescent="0.3">
      <c r="A4006" s="3" t="s">
        <v>24513</v>
      </c>
      <c r="B4006" t="s">
        <v>3539</v>
      </c>
      <c r="E4006" t="s">
        <v>21118</v>
      </c>
      <c r="F4006" t="s">
        <v>11034</v>
      </c>
      <c r="G4006" t="s">
        <v>104</v>
      </c>
    </row>
    <row r="4007" spans="1:11" x14ac:dyDescent="0.3">
      <c r="A4007" s="3" t="s">
        <v>24514</v>
      </c>
      <c r="B4007" t="s">
        <v>3540</v>
      </c>
      <c r="E4007" t="s">
        <v>21118</v>
      </c>
      <c r="F4007" t="s">
        <v>11034</v>
      </c>
      <c r="G4007" t="s">
        <v>104</v>
      </c>
      <c r="I4007" t="s">
        <v>24515</v>
      </c>
    </row>
    <row r="4008" spans="1:11" x14ac:dyDescent="0.3">
      <c r="A4008" s="3" t="s">
        <v>24516</v>
      </c>
      <c r="B4008" t="s">
        <v>3541</v>
      </c>
      <c r="E4008" t="s">
        <v>21118</v>
      </c>
      <c r="F4008" t="s">
        <v>11034</v>
      </c>
      <c r="G4008" t="s">
        <v>104</v>
      </c>
    </row>
    <row r="4009" spans="1:11" x14ac:dyDescent="0.3">
      <c r="A4009" s="3" t="s">
        <v>24517</v>
      </c>
      <c r="B4009" t="s">
        <v>3542</v>
      </c>
      <c r="E4009" t="s">
        <v>21118</v>
      </c>
      <c r="F4009" t="s">
        <v>11034</v>
      </c>
      <c r="G4009" t="s">
        <v>104</v>
      </c>
      <c r="H4009" t="s">
        <v>24518</v>
      </c>
      <c r="I4009" t="s">
        <v>24519</v>
      </c>
      <c r="J4009" t="s">
        <v>24520</v>
      </c>
      <c r="K4009" t="s">
        <v>24520</v>
      </c>
    </row>
    <row r="4010" spans="1:11" x14ac:dyDescent="0.3">
      <c r="A4010" s="3" t="s">
        <v>24521</v>
      </c>
      <c r="B4010" t="s">
        <v>3543</v>
      </c>
      <c r="E4010" t="s">
        <v>21118</v>
      </c>
      <c r="F4010" t="s">
        <v>11034</v>
      </c>
      <c r="G4010" t="s">
        <v>104</v>
      </c>
      <c r="I4010" t="s">
        <v>24522</v>
      </c>
      <c r="J4010" t="s">
        <v>24523</v>
      </c>
      <c r="K4010" t="s">
        <v>24523</v>
      </c>
    </row>
    <row r="4011" spans="1:11" x14ac:dyDescent="0.3">
      <c r="A4011" s="3" t="s">
        <v>24524</v>
      </c>
      <c r="B4011" t="s">
        <v>3544</v>
      </c>
      <c r="E4011" t="s">
        <v>21118</v>
      </c>
      <c r="F4011" t="s">
        <v>11034</v>
      </c>
      <c r="G4011" t="s">
        <v>104</v>
      </c>
      <c r="H4011" t="s">
        <v>24525</v>
      </c>
      <c r="I4011" t="s">
        <v>24525</v>
      </c>
      <c r="J4011" t="s">
        <v>24526</v>
      </c>
      <c r="K4011" t="s">
        <v>24526</v>
      </c>
    </row>
    <row r="4012" spans="1:11" x14ac:dyDescent="0.3">
      <c r="A4012" s="3" t="s">
        <v>24527</v>
      </c>
      <c r="B4012" t="s">
        <v>3545</v>
      </c>
      <c r="C4012">
        <v>17</v>
      </c>
      <c r="E4012" t="s">
        <v>21118</v>
      </c>
      <c r="F4012" t="s">
        <v>11034</v>
      </c>
      <c r="G4012" t="s">
        <v>104</v>
      </c>
      <c r="H4012" t="s">
        <v>24528</v>
      </c>
      <c r="I4012" t="s">
        <v>24529</v>
      </c>
      <c r="J4012" t="s">
        <v>24530</v>
      </c>
      <c r="K4012" t="s">
        <v>24530</v>
      </c>
    </row>
    <row r="4013" spans="1:11" x14ac:dyDescent="0.3">
      <c r="A4013" s="3" t="s">
        <v>24531</v>
      </c>
      <c r="B4013" t="s">
        <v>3546</v>
      </c>
      <c r="C4013">
        <v>12</v>
      </c>
      <c r="E4013" t="s">
        <v>21118</v>
      </c>
      <c r="F4013" t="s">
        <v>11034</v>
      </c>
      <c r="G4013" t="s">
        <v>104</v>
      </c>
      <c r="H4013" t="s">
        <v>24532</v>
      </c>
      <c r="I4013" t="s">
        <v>24532</v>
      </c>
      <c r="J4013" t="s">
        <v>24533</v>
      </c>
      <c r="K4013" t="s">
        <v>24533</v>
      </c>
    </row>
    <row r="4014" spans="1:11" x14ac:dyDescent="0.3">
      <c r="A4014" s="3" t="s">
        <v>24534</v>
      </c>
      <c r="B4014" t="s">
        <v>3547</v>
      </c>
      <c r="E4014" t="s">
        <v>21118</v>
      </c>
      <c r="F4014" t="s">
        <v>11034</v>
      </c>
      <c r="G4014" t="s">
        <v>104</v>
      </c>
    </row>
    <row r="4015" spans="1:11" x14ac:dyDescent="0.3">
      <c r="A4015" s="3" t="s">
        <v>24535</v>
      </c>
      <c r="B4015" t="s">
        <v>3548</v>
      </c>
      <c r="E4015" t="s">
        <v>21118</v>
      </c>
      <c r="F4015" t="s">
        <v>11034</v>
      </c>
      <c r="G4015" t="s">
        <v>104</v>
      </c>
      <c r="I4015" t="s">
        <v>24536</v>
      </c>
      <c r="J4015" t="s">
        <v>24537</v>
      </c>
      <c r="K4015" t="s">
        <v>24537</v>
      </c>
    </row>
    <row r="4016" spans="1:11" x14ac:dyDescent="0.3">
      <c r="A4016" s="3" t="s">
        <v>24538</v>
      </c>
      <c r="B4016" t="s">
        <v>3549</v>
      </c>
      <c r="E4016" t="s">
        <v>21118</v>
      </c>
      <c r="F4016" t="s">
        <v>11034</v>
      </c>
      <c r="G4016" t="s">
        <v>104</v>
      </c>
    </row>
    <row r="4017" spans="1:11" x14ac:dyDescent="0.3">
      <c r="A4017" s="3" t="s">
        <v>24539</v>
      </c>
      <c r="B4017" t="s">
        <v>3550</v>
      </c>
      <c r="E4017" t="s">
        <v>21118</v>
      </c>
      <c r="F4017" t="s">
        <v>11034</v>
      </c>
      <c r="G4017" t="s">
        <v>104</v>
      </c>
      <c r="H4017" t="s">
        <v>24540</v>
      </c>
      <c r="I4017" t="s">
        <v>24541</v>
      </c>
      <c r="J4017" t="s">
        <v>24542</v>
      </c>
      <c r="K4017" t="s">
        <v>24542</v>
      </c>
    </row>
    <row r="4018" spans="1:11" x14ac:dyDescent="0.3">
      <c r="A4018" s="3" t="s">
        <v>24543</v>
      </c>
      <c r="B4018" t="s">
        <v>3551</v>
      </c>
      <c r="E4018" t="s">
        <v>21118</v>
      </c>
      <c r="F4018" t="s">
        <v>11034</v>
      </c>
      <c r="G4018" t="s">
        <v>104</v>
      </c>
      <c r="I4018" t="s">
        <v>24544</v>
      </c>
      <c r="J4018" t="s">
        <v>24545</v>
      </c>
      <c r="K4018" t="s">
        <v>24545</v>
      </c>
    </row>
    <row r="4019" spans="1:11" x14ac:dyDescent="0.3">
      <c r="A4019" s="3" t="s">
        <v>24546</v>
      </c>
      <c r="B4019" t="s">
        <v>3552</v>
      </c>
      <c r="E4019" t="s">
        <v>21118</v>
      </c>
      <c r="F4019" t="s">
        <v>11034</v>
      </c>
      <c r="G4019" t="s">
        <v>104</v>
      </c>
    </row>
    <row r="4020" spans="1:11" x14ac:dyDescent="0.3">
      <c r="A4020" s="3" t="s">
        <v>24547</v>
      </c>
      <c r="B4020" t="s">
        <v>3553</v>
      </c>
      <c r="E4020" t="s">
        <v>21118</v>
      </c>
      <c r="F4020" t="s">
        <v>11034</v>
      </c>
      <c r="G4020" t="s">
        <v>104</v>
      </c>
    </row>
    <row r="4021" spans="1:11" x14ac:dyDescent="0.3">
      <c r="A4021" s="3" t="s">
        <v>24548</v>
      </c>
      <c r="B4021" t="s">
        <v>3554</v>
      </c>
      <c r="E4021" t="s">
        <v>21118</v>
      </c>
      <c r="F4021" t="s">
        <v>11034</v>
      </c>
      <c r="G4021" t="s">
        <v>104</v>
      </c>
    </row>
    <row r="4022" spans="1:11" x14ac:dyDescent="0.3">
      <c r="A4022" s="3" t="s">
        <v>24549</v>
      </c>
      <c r="B4022" t="s">
        <v>3555</v>
      </c>
      <c r="E4022" t="s">
        <v>21118</v>
      </c>
      <c r="F4022" t="s">
        <v>11034</v>
      </c>
      <c r="G4022" t="s">
        <v>104</v>
      </c>
      <c r="H4022" t="s">
        <v>24550</v>
      </c>
      <c r="I4022" t="s">
        <v>24551</v>
      </c>
      <c r="J4022" t="s">
        <v>24552</v>
      </c>
      <c r="K4022" t="s">
        <v>24552</v>
      </c>
    </row>
    <row r="4023" spans="1:11" x14ac:dyDescent="0.3">
      <c r="A4023" s="3" t="s">
        <v>24553</v>
      </c>
      <c r="B4023" t="s">
        <v>3556</v>
      </c>
      <c r="E4023" t="s">
        <v>21118</v>
      </c>
      <c r="F4023" t="s">
        <v>11034</v>
      </c>
      <c r="G4023" t="s">
        <v>104</v>
      </c>
      <c r="H4023" t="s">
        <v>24554</v>
      </c>
      <c r="I4023" t="s">
        <v>24554</v>
      </c>
      <c r="J4023" t="s">
        <v>24555</v>
      </c>
      <c r="K4023" t="s">
        <v>24555</v>
      </c>
    </row>
    <row r="4024" spans="1:11" x14ac:dyDescent="0.3">
      <c r="A4024" s="3" t="s">
        <v>24556</v>
      </c>
      <c r="B4024" t="s">
        <v>3557</v>
      </c>
      <c r="E4024" t="s">
        <v>21118</v>
      </c>
      <c r="F4024" t="s">
        <v>11034</v>
      </c>
      <c r="G4024" t="s">
        <v>104</v>
      </c>
    </row>
    <row r="4025" spans="1:11" x14ac:dyDescent="0.3">
      <c r="A4025" s="3" t="s">
        <v>24557</v>
      </c>
      <c r="B4025" t="s">
        <v>3558</v>
      </c>
      <c r="E4025" t="s">
        <v>21118</v>
      </c>
      <c r="F4025" t="s">
        <v>11034</v>
      </c>
      <c r="G4025" t="s">
        <v>104</v>
      </c>
    </row>
    <row r="4026" spans="1:11" x14ac:dyDescent="0.3">
      <c r="A4026" s="3" t="s">
        <v>24558</v>
      </c>
      <c r="B4026" t="s">
        <v>3559</v>
      </c>
      <c r="E4026" t="s">
        <v>21118</v>
      </c>
      <c r="F4026" t="s">
        <v>11034</v>
      </c>
      <c r="G4026" t="s">
        <v>104</v>
      </c>
      <c r="I4026" t="s">
        <v>24559</v>
      </c>
      <c r="J4026" t="s">
        <v>24560</v>
      </c>
      <c r="K4026" t="s">
        <v>24560</v>
      </c>
    </row>
    <row r="4027" spans="1:11" x14ac:dyDescent="0.3">
      <c r="A4027" s="3" t="s">
        <v>24561</v>
      </c>
      <c r="B4027" t="s">
        <v>3560</v>
      </c>
      <c r="E4027" t="s">
        <v>21118</v>
      </c>
      <c r="F4027" t="s">
        <v>11034</v>
      </c>
      <c r="G4027" t="s">
        <v>104</v>
      </c>
      <c r="I4027" t="s">
        <v>24562</v>
      </c>
      <c r="J4027" t="s">
        <v>24563</v>
      </c>
      <c r="K4027" t="s">
        <v>24563</v>
      </c>
    </row>
    <row r="4028" spans="1:11" x14ac:dyDescent="0.3">
      <c r="A4028" s="3" t="s">
        <v>24564</v>
      </c>
      <c r="B4028" t="s">
        <v>3561</v>
      </c>
      <c r="E4028" t="s">
        <v>21118</v>
      </c>
      <c r="F4028" t="s">
        <v>11034</v>
      </c>
      <c r="G4028" t="s">
        <v>104</v>
      </c>
    </row>
    <row r="4029" spans="1:11" x14ac:dyDescent="0.3">
      <c r="A4029" s="3" t="s">
        <v>24565</v>
      </c>
      <c r="B4029" t="s">
        <v>3562</v>
      </c>
      <c r="E4029" t="s">
        <v>21118</v>
      </c>
      <c r="F4029" t="s">
        <v>11034</v>
      </c>
      <c r="G4029" t="s">
        <v>104</v>
      </c>
    </row>
    <row r="4030" spans="1:11" x14ac:dyDescent="0.3">
      <c r="A4030" s="3" t="s">
        <v>24566</v>
      </c>
      <c r="B4030" t="s">
        <v>3563</v>
      </c>
      <c r="E4030" t="s">
        <v>21118</v>
      </c>
      <c r="F4030" t="s">
        <v>11034</v>
      </c>
      <c r="G4030" t="s">
        <v>104</v>
      </c>
    </row>
    <row r="4031" spans="1:11" x14ac:dyDescent="0.3">
      <c r="A4031" s="3" t="s">
        <v>24567</v>
      </c>
      <c r="B4031" t="s">
        <v>3564</v>
      </c>
      <c r="E4031" t="s">
        <v>21118</v>
      </c>
      <c r="F4031" t="s">
        <v>11034</v>
      </c>
      <c r="G4031" t="s">
        <v>104</v>
      </c>
    </row>
    <row r="4032" spans="1:11" x14ac:dyDescent="0.3">
      <c r="A4032" s="3" t="s">
        <v>24568</v>
      </c>
      <c r="B4032" t="s">
        <v>3565</v>
      </c>
      <c r="E4032" t="s">
        <v>21118</v>
      </c>
      <c r="F4032" t="s">
        <v>11034</v>
      </c>
      <c r="G4032" t="s">
        <v>104</v>
      </c>
    </row>
    <row r="4033" spans="1:11" x14ac:dyDescent="0.3">
      <c r="A4033" s="3" t="s">
        <v>24569</v>
      </c>
      <c r="B4033" t="s">
        <v>3566</v>
      </c>
      <c r="E4033" t="s">
        <v>21118</v>
      </c>
      <c r="F4033" t="s">
        <v>11034</v>
      </c>
      <c r="G4033" t="s">
        <v>104</v>
      </c>
    </row>
    <row r="4034" spans="1:11" x14ac:dyDescent="0.3">
      <c r="A4034" s="3" t="s">
        <v>24570</v>
      </c>
      <c r="B4034" t="s">
        <v>3567</v>
      </c>
      <c r="E4034" t="s">
        <v>21118</v>
      </c>
      <c r="F4034" t="s">
        <v>13363</v>
      </c>
      <c r="I4034" t="s">
        <v>24571</v>
      </c>
      <c r="J4034" t="s">
        <v>24572</v>
      </c>
      <c r="K4034" t="s">
        <v>24572</v>
      </c>
    </row>
    <row r="4035" spans="1:11" x14ac:dyDescent="0.3">
      <c r="A4035" s="3" t="s">
        <v>24573</v>
      </c>
      <c r="B4035" t="s">
        <v>3568</v>
      </c>
      <c r="E4035" t="s">
        <v>21118</v>
      </c>
      <c r="F4035" t="s">
        <v>13363</v>
      </c>
      <c r="H4035" t="s">
        <v>24574</v>
      </c>
      <c r="I4035" t="s">
        <v>24574</v>
      </c>
      <c r="J4035" t="s">
        <v>24575</v>
      </c>
      <c r="K4035" t="s">
        <v>24575</v>
      </c>
    </row>
    <row r="4036" spans="1:11" x14ac:dyDescent="0.3">
      <c r="A4036" s="3" t="s">
        <v>24576</v>
      </c>
      <c r="B4036" t="s">
        <v>3569</v>
      </c>
      <c r="E4036" t="s">
        <v>21118</v>
      </c>
      <c r="F4036" t="s">
        <v>11034</v>
      </c>
      <c r="G4036" t="s">
        <v>104</v>
      </c>
    </row>
    <row r="4037" spans="1:11" x14ac:dyDescent="0.3">
      <c r="A4037" s="3" t="s">
        <v>24577</v>
      </c>
      <c r="B4037" t="s">
        <v>3570</v>
      </c>
      <c r="E4037" t="s">
        <v>21118</v>
      </c>
      <c r="F4037" t="s">
        <v>11034</v>
      </c>
      <c r="G4037" t="s">
        <v>104</v>
      </c>
    </row>
    <row r="4038" spans="1:11" x14ac:dyDescent="0.3">
      <c r="A4038" s="3" t="s">
        <v>24578</v>
      </c>
      <c r="B4038" t="s">
        <v>3571</v>
      </c>
      <c r="E4038" t="s">
        <v>21118</v>
      </c>
      <c r="F4038" t="s">
        <v>11034</v>
      </c>
      <c r="G4038" t="s">
        <v>104</v>
      </c>
    </row>
    <row r="4039" spans="1:11" x14ac:dyDescent="0.3">
      <c r="A4039" s="3" t="s">
        <v>24579</v>
      </c>
      <c r="B4039" t="s">
        <v>3572</v>
      </c>
      <c r="E4039" t="s">
        <v>21118</v>
      </c>
      <c r="F4039" t="s">
        <v>11034</v>
      </c>
      <c r="G4039" t="s">
        <v>104</v>
      </c>
    </row>
    <row r="4040" spans="1:11" x14ac:dyDescent="0.3">
      <c r="A4040" s="3" t="s">
        <v>24580</v>
      </c>
      <c r="B4040" t="s">
        <v>3573</v>
      </c>
      <c r="E4040" t="s">
        <v>21118</v>
      </c>
      <c r="F4040" t="s">
        <v>11034</v>
      </c>
      <c r="G4040" t="s">
        <v>104</v>
      </c>
      <c r="H4040" t="s">
        <v>24581</v>
      </c>
      <c r="I4040" t="s">
        <v>24581</v>
      </c>
      <c r="J4040" t="s">
        <v>24582</v>
      </c>
      <c r="K4040" t="s">
        <v>24582</v>
      </c>
    </row>
    <row r="4041" spans="1:11" x14ac:dyDescent="0.3">
      <c r="A4041" s="3" t="s">
        <v>24583</v>
      </c>
      <c r="B4041" t="s">
        <v>3574</v>
      </c>
      <c r="E4041" t="s">
        <v>21118</v>
      </c>
      <c r="F4041" t="s">
        <v>11034</v>
      </c>
      <c r="G4041" t="s">
        <v>104</v>
      </c>
    </row>
    <row r="4042" spans="1:11" x14ac:dyDescent="0.3">
      <c r="A4042" s="3" t="s">
        <v>24584</v>
      </c>
      <c r="B4042" t="s">
        <v>3575</v>
      </c>
      <c r="E4042" t="s">
        <v>21118</v>
      </c>
      <c r="F4042" t="s">
        <v>11034</v>
      </c>
      <c r="G4042" t="s">
        <v>104</v>
      </c>
    </row>
    <row r="4043" spans="1:11" x14ac:dyDescent="0.3">
      <c r="A4043" s="3" t="s">
        <v>24585</v>
      </c>
      <c r="B4043" t="s">
        <v>3576</v>
      </c>
      <c r="E4043" t="s">
        <v>21118</v>
      </c>
      <c r="F4043" t="s">
        <v>11034</v>
      </c>
      <c r="G4043" t="s">
        <v>104</v>
      </c>
      <c r="H4043" t="s">
        <v>24586</v>
      </c>
      <c r="I4043" t="s">
        <v>24587</v>
      </c>
      <c r="J4043" t="s">
        <v>24588</v>
      </c>
      <c r="K4043" t="s">
        <v>24588</v>
      </c>
    </row>
    <row r="4044" spans="1:11" x14ac:dyDescent="0.3">
      <c r="A4044" s="3" t="s">
        <v>24589</v>
      </c>
      <c r="B4044" t="s">
        <v>3577</v>
      </c>
      <c r="C4044">
        <v>1</v>
      </c>
      <c r="E4044" t="s">
        <v>21118</v>
      </c>
      <c r="F4044" t="s">
        <v>11034</v>
      </c>
      <c r="G4044" t="s">
        <v>104</v>
      </c>
      <c r="I4044" t="s">
        <v>24590</v>
      </c>
      <c r="J4044" t="s">
        <v>24591</v>
      </c>
      <c r="K4044" t="s">
        <v>24591</v>
      </c>
    </row>
    <row r="4045" spans="1:11" x14ac:dyDescent="0.3">
      <c r="A4045" s="3" t="s">
        <v>24592</v>
      </c>
      <c r="B4045" t="s">
        <v>3578</v>
      </c>
      <c r="E4045" t="s">
        <v>21118</v>
      </c>
      <c r="F4045" t="s">
        <v>11034</v>
      </c>
      <c r="G4045" t="s">
        <v>104</v>
      </c>
      <c r="H4045" t="s">
        <v>24593</v>
      </c>
      <c r="I4045" t="s">
        <v>24594</v>
      </c>
      <c r="J4045" t="s">
        <v>24595</v>
      </c>
      <c r="K4045" t="s">
        <v>24595</v>
      </c>
    </row>
    <row r="4046" spans="1:11" x14ac:dyDescent="0.3">
      <c r="A4046" s="3" t="s">
        <v>24596</v>
      </c>
      <c r="B4046" t="s">
        <v>3579</v>
      </c>
      <c r="E4046" t="s">
        <v>21118</v>
      </c>
      <c r="F4046" t="s">
        <v>11034</v>
      </c>
      <c r="G4046" t="s">
        <v>104</v>
      </c>
      <c r="H4046" t="s">
        <v>24597</v>
      </c>
      <c r="I4046" t="s">
        <v>24598</v>
      </c>
      <c r="J4046" t="s">
        <v>24599</v>
      </c>
      <c r="K4046" t="s">
        <v>24599</v>
      </c>
    </row>
    <row r="4047" spans="1:11" x14ac:dyDescent="0.3">
      <c r="A4047" s="3" t="s">
        <v>24600</v>
      </c>
      <c r="B4047" t="s">
        <v>3580</v>
      </c>
      <c r="E4047" t="s">
        <v>21118</v>
      </c>
      <c r="F4047" t="s">
        <v>11034</v>
      </c>
      <c r="G4047" t="s">
        <v>104</v>
      </c>
    </row>
    <row r="4048" spans="1:11" x14ac:dyDescent="0.3">
      <c r="A4048" s="3" t="s">
        <v>24601</v>
      </c>
      <c r="B4048" t="s">
        <v>3581</v>
      </c>
      <c r="E4048" t="s">
        <v>21118</v>
      </c>
      <c r="F4048" t="s">
        <v>11034</v>
      </c>
      <c r="G4048" t="s">
        <v>104</v>
      </c>
      <c r="I4048" t="s">
        <v>24602</v>
      </c>
      <c r="J4048" t="s">
        <v>24603</v>
      </c>
      <c r="K4048" t="s">
        <v>24603</v>
      </c>
    </row>
    <row r="4049" spans="1:11" x14ac:dyDescent="0.3">
      <c r="A4049" s="3" t="s">
        <v>24604</v>
      </c>
      <c r="B4049" t="s">
        <v>3582</v>
      </c>
      <c r="E4049" t="s">
        <v>21118</v>
      </c>
      <c r="F4049" t="s">
        <v>11034</v>
      </c>
      <c r="G4049" t="s">
        <v>104</v>
      </c>
      <c r="H4049" t="s">
        <v>24605</v>
      </c>
      <c r="I4049" t="s">
        <v>24606</v>
      </c>
      <c r="J4049" t="s">
        <v>24607</v>
      </c>
      <c r="K4049" t="s">
        <v>24607</v>
      </c>
    </row>
    <row r="4050" spans="1:11" x14ac:dyDescent="0.3">
      <c r="A4050" s="3" t="s">
        <v>24608</v>
      </c>
      <c r="B4050" t="s">
        <v>3583</v>
      </c>
      <c r="E4050" t="s">
        <v>21118</v>
      </c>
      <c r="F4050" t="s">
        <v>11034</v>
      </c>
      <c r="G4050" t="s">
        <v>104</v>
      </c>
    </row>
    <row r="4051" spans="1:11" x14ac:dyDescent="0.3">
      <c r="A4051" s="3" t="s">
        <v>24609</v>
      </c>
      <c r="B4051" t="s">
        <v>3584</v>
      </c>
      <c r="E4051" t="s">
        <v>21118</v>
      </c>
      <c r="F4051" t="s">
        <v>11034</v>
      </c>
      <c r="G4051" t="s">
        <v>104</v>
      </c>
    </row>
    <row r="4052" spans="1:11" x14ac:dyDescent="0.3">
      <c r="A4052" s="3" t="s">
        <v>24610</v>
      </c>
      <c r="B4052" t="s">
        <v>3585</v>
      </c>
      <c r="E4052" t="s">
        <v>21118</v>
      </c>
      <c r="F4052" t="s">
        <v>11034</v>
      </c>
      <c r="G4052" t="s">
        <v>104</v>
      </c>
    </row>
    <row r="4053" spans="1:11" x14ac:dyDescent="0.3">
      <c r="A4053" s="3" t="s">
        <v>24611</v>
      </c>
      <c r="B4053" t="s">
        <v>3586</v>
      </c>
      <c r="E4053" t="s">
        <v>21118</v>
      </c>
      <c r="F4053" t="s">
        <v>11034</v>
      </c>
      <c r="G4053" t="s">
        <v>104</v>
      </c>
      <c r="H4053" t="s">
        <v>24612</v>
      </c>
      <c r="I4053" t="s">
        <v>24612</v>
      </c>
      <c r="J4053" t="s">
        <v>24613</v>
      </c>
      <c r="K4053" t="s">
        <v>24613</v>
      </c>
    </row>
    <row r="4054" spans="1:11" x14ac:dyDescent="0.3">
      <c r="A4054" s="3" t="s">
        <v>24614</v>
      </c>
      <c r="B4054" t="s">
        <v>3587</v>
      </c>
      <c r="E4054" t="s">
        <v>21118</v>
      </c>
      <c r="F4054" t="s">
        <v>11034</v>
      </c>
      <c r="G4054" t="s">
        <v>104</v>
      </c>
      <c r="H4054" t="s">
        <v>24615</v>
      </c>
      <c r="I4054" t="s">
        <v>24616</v>
      </c>
      <c r="J4054" t="s">
        <v>24617</v>
      </c>
      <c r="K4054" t="s">
        <v>24617</v>
      </c>
    </row>
    <row r="4055" spans="1:11" x14ac:dyDescent="0.3">
      <c r="A4055" s="3" t="s">
        <v>24618</v>
      </c>
      <c r="B4055" t="s">
        <v>3588</v>
      </c>
      <c r="E4055" t="s">
        <v>21118</v>
      </c>
      <c r="F4055" t="s">
        <v>11034</v>
      </c>
      <c r="G4055" t="s">
        <v>104</v>
      </c>
    </row>
    <row r="4056" spans="1:11" x14ac:dyDescent="0.3">
      <c r="A4056" s="3" t="s">
        <v>24619</v>
      </c>
      <c r="B4056" t="s">
        <v>3589</v>
      </c>
      <c r="E4056" t="s">
        <v>21118</v>
      </c>
      <c r="F4056" t="s">
        <v>11034</v>
      </c>
      <c r="G4056" t="s">
        <v>104</v>
      </c>
    </row>
    <row r="4057" spans="1:11" x14ac:dyDescent="0.3">
      <c r="A4057" s="3" t="s">
        <v>24620</v>
      </c>
      <c r="B4057" t="s">
        <v>3590</v>
      </c>
      <c r="E4057" t="s">
        <v>21118</v>
      </c>
      <c r="F4057" t="s">
        <v>11034</v>
      </c>
      <c r="G4057" t="s">
        <v>104</v>
      </c>
    </row>
    <row r="4058" spans="1:11" x14ac:dyDescent="0.3">
      <c r="A4058" s="3" t="s">
        <v>24621</v>
      </c>
      <c r="B4058" t="s">
        <v>3591</v>
      </c>
      <c r="E4058" t="s">
        <v>21118</v>
      </c>
      <c r="F4058" t="s">
        <v>11034</v>
      </c>
      <c r="G4058" t="s">
        <v>104</v>
      </c>
    </row>
    <row r="4059" spans="1:11" x14ac:dyDescent="0.3">
      <c r="A4059" s="3" t="s">
        <v>24622</v>
      </c>
      <c r="B4059" t="s">
        <v>3592</v>
      </c>
      <c r="E4059" t="s">
        <v>21118</v>
      </c>
      <c r="F4059" t="s">
        <v>11034</v>
      </c>
      <c r="G4059" t="s">
        <v>104</v>
      </c>
    </row>
    <row r="4060" spans="1:11" x14ac:dyDescent="0.3">
      <c r="A4060" s="3" t="s">
        <v>24623</v>
      </c>
      <c r="B4060" t="s">
        <v>3593</v>
      </c>
      <c r="E4060" t="s">
        <v>21118</v>
      </c>
      <c r="F4060" t="s">
        <v>11034</v>
      </c>
      <c r="G4060" t="s">
        <v>104</v>
      </c>
      <c r="I4060" t="s">
        <v>24624</v>
      </c>
      <c r="J4060" t="s">
        <v>24625</v>
      </c>
      <c r="K4060" t="s">
        <v>24625</v>
      </c>
    </row>
    <row r="4061" spans="1:11" x14ac:dyDescent="0.3">
      <c r="A4061" s="3" t="s">
        <v>24626</v>
      </c>
      <c r="B4061" t="s">
        <v>3594</v>
      </c>
      <c r="E4061" t="s">
        <v>21118</v>
      </c>
      <c r="F4061" t="s">
        <v>11034</v>
      </c>
      <c r="G4061" t="s">
        <v>104</v>
      </c>
    </row>
    <row r="4062" spans="1:11" x14ac:dyDescent="0.3">
      <c r="A4062" s="3" t="s">
        <v>24627</v>
      </c>
      <c r="B4062" t="s">
        <v>3595</v>
      </c>
      <c r="E4062" t="s">
        <v>21118</v>
      </c>
      <c r="F4062" t="s">
        <v>11034</v>
      </c>
      <c r="G4062" t="s">
        <v>104</v>
      </c>
    </row>
    <row r="4063" spans="1:11" x14ac:dyDescent="0.3">
      <c r="A4063" s="3" t="s">
        <v>24628</v>
      </c>
      <c r="B4063" t="s">
        <v>3596</v>
      </c>
      <c r="E4063" t="s">
        <v>21118</v>
      </c>
      <c r="F4063" t="s">
        <v>11034</v>
      </c>
      <c r="G4063" t="s">
        <v>104</v>
      </c>
    </row>
    <row r="4064" spans="1:11" x14ac:dyDescent="0.3">
      <c r="A4064" s="3" t="s">
        <v>24629</v>
      </c>
      <c r="B4064" t="s">
        <v>3597</v>
      </c>
      <c r="C4064">
        <v>5</v>
      </c>
      <c r="E4064" t="s">
        <v>21118</v>
      </c>
      <c r="F4064" t="s">
        <v>11034</v>
      </c>
      <c r="G4064" t="s">
        <v>104</v>
      </c>
      <c r="H4064" t="s">
        <v>24630</v>
      </c>
      <c r="I4064" t="s">
        <v>24631</v>
      </c>
      <c r="J4064" t="s">
        <v>24632</v>
      </c>
      <c r="K4064" t="s">
        <v>24632</v>
      </c>
    </row>
    <row r="4065" spans="1:11" x14ac:dyDescent="0.3">
      <c r="A4065" s="3" t="s">
        <v>24633</v>
      </c>
      <c r="B4065" t="s">
        <v>3598</v>
      </c>
      <c r="C4065">
        <v>4</v>
      </c>
      <c r="E4065" t="s">
        <v>21118</v>
      </c>
      <c r="F4065" t="s">
        <v>11034</v>
      </c>
      <c r="G4065" t="s">
        <v>104</v>
      </c>
      <c r="H4065" t="s">
        <v>24634</v>
      </c>
      <c r="I4065" t="s">
        <v>24635</v>
      </c>
      <c r="J4065" t="s">
        <v>24636</v>
      </c>
      <c r="K4065" t="s">
        <v>24637</v>
      </c>
    </row>
    <row r="4066" spans="1:11" x14ac:dyDescent="0.3">
      <c r="A4066" s="3" t="s">
        <v>24638</v>
      </c>
      <c r="B4066" t="s">
        <v>3599</v>
      </c>
      <c r="E4066" t="s">
        <v>21118</v>
      </c>
      <c r="F4066" t="s">
        <v>11034</v>
      </c>
      <c r="G4066" t="s">
        <v>104</v>
      </c>
      <c r="H4066" t="s">
        <v>24639</v>
      </c>
      <c r="I4066" t="s">
        <v>24640</v>
      </c>
      <c r="J4066" t="s">
        <v>24641</v>
      </c>
      <c r="K4066" t="s">
        <v>24641</v>
      </c>
    </row>
    <row r="4067" spans="1:11" x14ac:dyDescent="0.3">
      <c r="A4067" s="3" t="s">
        <v>24642</v>
      </c>
      <c r="B4067" t="s">
        <v>3600</v>
      </c>
      <c r="E4067" t="s">
        <v>21118</v>
      </c>
      <c r="F4067" t="s">
        <v>11034</v>
      </c>
      <c r="G4067" t="s">
        <v>104</v>
      </c>
    </row>
    <row r="4068" spans="1:11" x14ac:dyDescent="0.3">
      <c r="A4068" s="3" t="s">
        <v>24643</v>
      </c>
      <c r="B4068" t="s">
        <v>3601</v>
      </c>
      <c r="E4068" t="s">
        <v>21118</v>
      </c>
      <c r="F4068" t="s">
        <v>11034</v>
      </c>
      <c r="G4068" t="s">
        <v>104</v>
      </c>
      <c r="I4068" t="s">
        <v>24644</v>
      </c>
      <c r="J4068" t="s">
        <v>24645</v>
      </c>
      <c r="K4068" t="s">
        <v>24645</v>
      </c>
    </row>
    <row r="4069" spans="1:11" x14ac:dyDescent="0.3">
      <c r="A4069" s="3" t="s">
        <v>24646</v>
      </c>
      <c r="B4069" t="s">
        <v>3602</v>
      </c>
      <c r="E4069" t="s">
        <v>21118</v>
      </c>
      <c r="F4069" t="s">
        <v>11034</v>
      </c>
      <c r="G4069" t="s">
        <v>104</v>
      </c>
    </row>
    <row r="4070" spans="1:11" x14ac:dyDescent="0.3">
      <c r="A4070" s="3" t="s">
        <v>24647</v>
      </c>
      <c r="B4070" t="s">
        <v>3603</v>
      </c>
      <c r="E4070" t="s">
        <v>21118</v>
      </c>
      <c r="F4070" t="s">
        <v>11034</v>
      </c>
      <c r="G4070" t="s">
        <v>104</v>
      </c>
    </row>
    <row r="4071" spans="1:11" x14ac:dyDescent="0.3">
      <c r="A4071" s="3" t="s">
        <v>24648</v>
      </c>
      <c r="B4071" t="s">
        <v>3604</v>
      </c>
      <c r="E4071" t="s">
        <v>21118</v>
      </c>
      <c r="F4071" t="s">
        <v>11034</v>
      </c>
      <c r="G4071" t="s">
        <v>104</v>
      </c>
    </row>
    <row r="4072" spans="1:11" x14ac:dyDescent="0.3">
      <c r="A4072" s="3" t="s">
        <v>24649</v>
      </c>
      <c r="B4072" t="s">
        <v>3605</v>
      </c>
      <c r="E4072" t="s">
        <v>21118</v>
      </c>
      <c r="F4072" t="s">
        <v>11034</v>
      </c>
      <c r="G4072" t="s">
        <v>104</v>
      </c>
      <c r="I4072" t="s">
        <v>24650</v>
      </c>
    </row>
    <row r="4073" spans="1:11" x14ac:dyDescent="0.3">
      <c r="A4073" s="3" t="s">
        <v>24651</v>
      </c>
      <c r="B4073" t="s">
        <v>3606</v>
      </c>
      <c r="E4073" t="s">
        <v>21118</v>
      </c>
      <c r="F4073" t="s">
        <v>11034</v>
      </c>
      <c r="G4073" t="s">
        <v>104</v>
      </c>
      <c r="I4073" t="s">
        <v>24652</v>
      </c>
      <c r="J4073" t="s">
        <v>24653</v>
      </c>
      <c r="K4073" t="s">
        <v>24653</v>
      </c>
    </row>
    <row r="4074" spans="1:11" x14ac:dyDescent="0.3">
      <c r="A4074" s="3" t="s">
        <v>24654</v>
      </c>
      <c r="B4074" t="s">
        <v>3607</v>
      </c>
      <c r="E4074" t="s">
        <v>21118</v>
      </c>
      <c r="F4074" t="s">
        <v>11034</v>
      </c>
      <c r="G4074" t="s">
        <v>104</v>
      </c>
    </row>
    <row r="4075" spans="1:11" x14ac:dyDescent="0.3">
      <c r="A4075" s="3" t="s">
        <v>24655</v>
      </c>
      <c r="B4075" t="s">
        <v>3608</v>
      </c>
      <c r="E4075" t="s">
        <v>21118</v>
      </c>
      <c r="F4075" t="s">
        <v>11034</v>
      </c>
      <c r="G4075" t="s">
        <v>104</v>
      </c>
    </row>
    <row r="4076" spans="1:11" x14ac:dyDescent="0.3">
      <c r="A4076" s="3" t="s">
        <v>24656</v>
      </c>
      <c r="B4076" t="s">
        <v>3609</v>
      </c>
      <c r="E4076" t="s">
        <v>21118</v>
      </c>
      <c r="F4076" t="s">
        <v>11034</v>
      </c>
      <c r="G4076" t="s">
        <v>104</v>
      </c>
    </row>
    <row r="4077" spans="1:11" x14ac:dyDescent="0.3">
      <c r="A4077" s="3" t="s">
        <v>24657</v>
      </c>
      <c r="B4077" t="s">
        <v>3610</v>
      </c>
      <c r="E4077" t="s">
        <v>21118</v>
      </c>
      <c r="F4077" t="s">
        <v>11034</v>
      </c>
      <c r="G4077" t="s">
        <v>104</v>
      </c>
    </row>
    <row r="4078" spans="1:11" x14ac:dyDescent="0.3">
      <c r="A4078" s="3" t="s">
        <v>24658</v>
      </c>
      <c r="B4078" t="s">
        <v>3611</v>
      </c>
      <c r="E4078" t="s">
        <v>21118</v>
      </c>
      <c r="F4078" t="s">
        <v>11034</v>
      </c>
      <c r="G4078" t="s">
        <v>104</v>
      </c>
    </row>
    <row r="4079" spans="1:11" x14ac:dyDescent="0.3">
      <c r="A4079" s="3" t="s">
        <v>24659</v>
      </c>
      <c r="B4079" t="s">
        <v>3612</v>
      </c>
      <c r="E4079" t="s">
        <v>21118</v>
      </c>
      <c r="F4079" t="s">
        <v>11034</v>
      </c>
      <c r="G4079" t="s">
        <v>104</v>
      </c>
    </row>
    <row r="4080" spans="1:11" x14ac:dyDescent="0.3">
      <c r="A4080" s="3" t="s">
        <v>24660</v>
      </c>
      <c r="B4080" t="s">
        <v>3613</v>
      </c>
      <c r="E4080" t="s">
        <v>21118</v>
      </c>
      <c r="F4080" t="s">
        <v>11034</v>
      </c>
      <c r="G4080" t="s">
        <v>104</v>
      </c>
    </row>
    <row r="4081" spans="1:11" x14ac:dyDescent="0.3">
      <c r="A4081" s="3" t="s">
        <v>24661</v>
      </c>
      <c r="B4081" t="s">
        <v>3614</v>
      </c>
      <c r="E4081" t="s">
        <v>21118</v>
      </c>
      <c r="F4081" t="s">
        <v>11034</v>
      </c>
      <c r="G4081" t="s">
        <v>104</v>
      </c>
    </row>
    <row r="4082" spans="1:11" x14ac:dyDescent="0.3">
      <c r="A4082" s="3" t="s">
        <v>24662</v>
      </c>
      <c r="B4082" t="s">
        <v>3615</v>
      </c>
      <c r="C4082">
        <v>1</v>
      </c>
      <c r="E4082" t="s">
        <v>21118</v>
      </c>
      <c r="F4082" t="s">
        <v>11034</v>
      </c>
      <c r="G4082" t="s">
        <v>104</v>
      </c>
      <c r="H4082" t="s">
        <v>24663</v>
      </c>
      <c r="I4082" t="s">
        <v>24664</v>
      </c>
      <c r="J4082" t="s">
        <v>24665</v>
      </c>
      <c r="K4082" t="s">
        <v>24665</v>
      </c>
    </row>
    <row r="4083" spans="1:11" x14ac:dyDescent="0.3">
      <c r="A4083" s="3" t="s">
        <v>24666</v>
      </c>
      <c r="B4083" t="s">
        <v>3616</v>
      </c>
      <c r="E4083" t="s">
        <v>21118</v>
      </c>
      <c r="F4083" t="s">
        <v>11034</v>
      </c>
      <c r="G4083" t="s">
        <v>104</v>
      </c>
    </row>
    <row r="4084" spans="1:11" x14ac:dyDescent="0.3">
      <c r="A4084" s="3" t="s">
        <v>24667</v>
      </c>
      <c r="B4084" t="s">
        <v>3617</v>
      </c>
      <c r="E4084" t="s">
        <v>21118</v>
      </c>
      <c r="F4084" t="s">
        <v>11034</v>
      </c>
      <c r="G4084" t="s">
        <v>104</v>
      </c>
      <c r="I4084" t="s">
        <v>24668</v>
      </c>
      <c r="J4084" t="s">
        <v>24321</v>
      </c>
      <c r="K4084" t="s">
        <v>24321</v>
      </c>
    </row>
    <row r="4085" spans="1:11" x14ac:dyDescent="0.3">
      <c r="A4085" s="3" t="s">
        <v>24669</v>
      </c>
      <c r="B4085" t="s">
        <v>3618</v>
      </c>
      <c r="C4085">
        <v>1</v>
      </c>
      <c r="E4085" t="s">
        <v>21118</v>
      </c>
      <c r="F4085" t="s">
        <v>11034</v>
      </c>
      <c r="G4085" t="s">
        <v>104</v>
      </c>
      <c r="H4085" t="s">
        <v>24670</v>
      </c>
      <c r="I4085" t="s">
        <v>24671</v>
      </c>
      <c r="J4085" t="s">
        <v>24672</v>
      </c>
      <c r="K4085" t="s">
        <v>24672</v>
      </c>
    </row>
    <row r="4086" spans="1:11" x14ac:dyDescent="0.3">
      <c r="A4086" s="3" t="s">
        <v>24673</v>
      </c>
      <c r="B4086" t="s">
        <v>3619</v>
      </c>
      <c r="E4086" t="s">
        <v>21118</v>
      </c>
      <c r="F4086" t="s">
        <v>11034</v>
      </c>
      <c r="G4086" t="s">
        <v>104</v>
      </c>
      <c r="I4086" t="s">
        <v>24674</v>
      </c>
      <c r="J4086" t="s">
        <v>24675</v>
      </c>
      <c r="K4086" t="s">
        <v>24675</v>
      </c>
    </row>
    <row r="4087" spans="1:11" x14ac:dyDescent="0.3">
      <c r="A4087" s="3" t="s">
        <v>24676</v>
      </c>
      <c r="B4087" t="s">
        <v>3620</v>
      </c>
      <c r="E4087" t="s">
        <v>21118</v>
      </c>
      <c r="F4087" t="s">
        <v>11034</v>
      </c>
      <c r="G4087" t="s">
        <v>104</v>
      </c>
      <c r="H4087" t="s">
        <v>24677</v>
      </c>
      <c r="I4087" t="s">
        <v>24677</v>
      </c>
    </row>
    <row r="4088" spans="1:11" x14ac:dyDescent="0.3">
      <c r="A4088" s="3" t="s">
        <v>24678</v>
      </c>
      <c r="B4088" t="s">
        <v>3621</v>
      </c>
      <c r="E4088" t="s">
        <v>21118</v>
      </c>
      <c r="F4088" t="s">
        <v>11034</v>
      </c>
      <c r="G4088" t="s">
        <v>104</v>
      </c>
    </row>
    <row r="4089" spans="1:11" x14ac:dyDescent="0.3">
      <c r="A4089" s="3" t="s">
        <v>24679</v>
      </c>
      <c r="B4089" t="s">
        <v>3622</v>
      </c>
      <c r="E4089" t="s">
        <v>21118</v>
      </c>
      <c r="F4089" t="s">
        <v>11034</v>
      </c>
      <c r="G4089" t="s">
        <v>104</v>
      </c>
      <c r="I4089" t="s">
        <v>24680</v>
      </c>
      <c r="J4089" t="s">
        <v>24681</v>
      </c>
      <c r="K4089" t="s">
        <v>24681</v>
      </c>
    </row>
    <row r="4090" spans="1:11" x14ac:dyDescent="0.3">
      <c r="A4090" s="3" t="s">
        <v>24682</v>
      </c>
      <c r="B4090" t="s">
        <v>3623</v>
      </c>
      <c r="E4090" t="s">
        <v>21118</v>
      </c>
      <c r="F4090" t="s">
        <v>11034</v>
      </c>
      <c r="G4090" t="s">
        <v>104</v>
      </c>
    </row>
    <row r="4091" spans="1:11" x14ac:dyDescent="0.3">
      <c r="A4091" s="3" t="s">
        <v>24683</v>
      </c>
      <c r="B4091" t="s">
        <v>3624</v>
      </c>
      <c r="E4091" t="s">
        <v>21118</v>
      </c>
      <c r="F4091" t="s">
        <v>11034</v>
      </c>
      <c r="G4091" t="s">
        <v>104</v>
      </c>
      <c r="H4091" t="s">
        <v>24684</v>
      </c>
      <c r="I4091" t="s">
        <v>24684</v>
      </c>
      <c r="J4091" t="s">
        <v>24685</v>
      </c>
      <c r="K4091" t="s">
        <v>24685</v>
      </c>
    </row>
    <row r="4092" spans="1:11" x14ac:dyDescent="0.3">
      <c r="A4092" s="3" t="s">
        <v>24686</v>
      </c>
      <c r="B4092" t="s">
        <v>3625</v>
      </c>
      <c r="E4092" t="s">
        <v>21118</v>
      </c>
      <c r="F4092" t="s">
        <v>11034</v>
      </c>
      <c r="G4092" t="s">
        <v>104</v>
      </c>
      <c r="H4092" t="s">
        <v>24687</v>
      </c>
      <c r="I4092" t="s">
        <v>24688</v>
      </c>
      <c r="J4092" t="s">
        <v>24689</v>
      </c>
      <c r="K4092" t="s">
        <v>24689</v>
      </c>
    </row>
    <row r="4093" spans="1:11" x14ac:dyDescent="0.3">
      <c r="A4093" s="3" t="s">
        <v>24690</v>
      </c>
      <c r="B4093" t="s">
        <v>3626</v>
      </c>
      <c r="C4093">
        <v>3</v>
      </c>
      <c r="E4093" t="s">
        <v>21118</v>
      </c>
      <c r="F4093" t="s">
        <v>11034</v>
      </c>
      <c r="G4093" t="s">
        <v>104</v>
      </c>
      <c r="H4093" t="s">
        <v>24691</v>
      </c>
      <c r="I4093" t="s">
        <v>24692</v>
      </c>
      <c r="J4093" t="s">
        <v>24693</v>
      </c>
      <c r="K4093" t="s">
        <v>24693</v>
      </c>
    </row>
    <row r="4094" spans="1:11" x14ac:dyDescent="0.3">
      <c r="A4094" s="3" t="s">
        <v>24694</v>
      </c>
      <c r="B4094" t="s">
        <v>3627</v>
      </c>
      <c r="C4094">
        <v>9</v>
      </c>
      <c r="E4094" t="s">
        <v>21118</v>
      </c>
      <c r="F4094" t="s">
        <v>11034</v>
      </c>
      <c r="G4094" t="s">
        <v>104</v>
      </c>
      <c r="H4094" t="s">
        <v>24695</v>
      </c>
      <c r="I4094" t="s">
        <v>24696</v>
      </c>
      <c r="J4094" t="s">
        <v>24697</v>
      </c>
      <c r="K4094" t="s">
        <v>24697</v>
      </c>
    </row>
    <row r="4095" spans="1:11" x14ac:dyDescent="0.3">
      <c r="A4095" s="3" t="s">
        <v>24698</v>
      </c>
      <c r="B4095" t="s">
        <v>3628</v>
      </c>
      <c r="C4095">
        <v>1</v>
      </c>
      <c r="E4095" t="s">
        <v>21118</v>
      </c>
      <c r="F4095" t="s">
        <v>11034</v>
      </c>
      <c r="G4095" t="s">
        <v>104</v>
      </c>
      <c r="H4095" t="s">
        <v>24699</v>
      </c>
      <c r="I4095" t="s">
        <v>24700</v>
      </c>
      <c r="J4095" t="s">
        <v>24701</v>
      </c>
      <c r="K4095" t="s">
        <v>24701</v>
      </c>
    </row>
    <row r="4096" spans="1:11" x14ac:dyDescent="0.3">
      <c r="A4096" s="3" t="s">
        <v>24702</v>
      </c>
      <c r="B4096" t="s">
        <v>3629</v>
      </c>
      <c r="C4096">
        <v>10</v>
      </c>
      <c r="E4096" t="s">
        <v>21118</v>
      </c>
      <c r="F4096" t="s">
        <v>11034</v>
      </c>
      <c r="G4096" t="s">
        <v>104</v>
      </c>
      <c r="H4096" t="s">
        <v>18533</v>
      </c>
      <c r="I4096" t="s">
        <v>24703</v>
      </c>
      <c r="J4096" t="s">
        <v>24704</v>
      </c>
      <c r="K4096" t="s">
        <v>24704</v>
      </c>
    </row>
    <row r="4097" spans="1:11" x14ac:dyDescent="0.3">
      <c r="A4097" s="3" t="s">
        <v>24705</v>
      </c>
      <c r="B4097" t="s">
        <v>3630</v>
      </c>
      <c r="E4097" t="s">
        <v>21118</v>
      </c>
      <c r="F4097" t="s">
        <v>11034</v>
      </c>
      <c r="G4097" t="s">
        <v>104</v>
      </c>
      <c r="I4097" t="s">
        <v>24706</v>
      </c>
      <c r="J4097" t="s">
        <v>24707</v>
      </c>
      <c r="K4097" t="s">
        <v>24707</v>
      </c>
    </row>
    <row r="4098" spans="1:11" x14ac:dyDescent="0.3">
      <c r="A4098" s="3" t="s">
        <v>24708</v>
      </c>
      <c r="B4098" t="s">
        <v>3631</v>
      </c>
      <c r="C4098">
        <v>10</v>
      </c>
      <c r="E4098" t="s">
        <v>21118</v>
      </c>
      <c r="F4098" t="s">
        <v>11034</v>
      </c>
      <c r="G4098" t="s">
        <v>104</v>
      </c>
      <c r="H4098" t="s">
        <v>24709</v>
      </c>
      <c r="I4098" t="s">
        <v>24710</v>
      </c>
      <c r="J4098" t="s">
        <v>24711</v>
      </c>
      <c r="K4098" t="s">
        <v>24711</v>
      </c>
    </row>
    <row r="4099" spans="1:11" x14ac:dyDescent="0.3">
      <c r="A4099" s="3" t="s">
        <v>24712</v>
      </c>
      <c r="B4099" t="s">
        <v>3632</v>
      </c>
      <c r="C4099">
        <v>3</v>
      </c>
      <c r="E4099" t="s">
        <v>21118</v>
      </c>
      <c r="F4099" t="s">
        <v>11034</v>
      </c>
      <c r="G4099" t="s">
        <v>104</v>
      </c>
      <c r="H4099" t="s">
        <v>24713</v>
      </c>
      <c r="I4099" t="s">
        <v>24714</v>
      </c>
      <c r="J4099" t="s">
        <v>24715</v>
      </c>
      <c r="K4099" t="s">
        <v>24715</v>
      </c>
    </row>
    <row r="4100" spans="1:11" x14ac:dyDescent="0.3">
      <c r="A4100" s="3" t="s">
        <v>24716</v>
      </c>
      <c r="B4100" t="s">
        <v>3633</v>
      </c>
      <c r="E4100" t="s">
        <v>21118</v>
      </c>
      <c r="F4100" t="s">
        <v>11034</v>
      </c>
      <c r="G4100" t="s">
        <v>104</v>
      </c>
      <c r="H4100" t="s">
        <v>24717</v>
      </c>
      <c r="I4100" t="s">
        <v>24718</v>
      </c>
      <c r="J4100" t="s">
        <v>24719</v>
      </c>
      <c r="K4100" t="s">
        <v>24719</v>
      </c>
    </row>
    <row r="4101" spans="1:11" x14ac:dyDescent="0.3">
      <c r="A4101" s="3" t="s">
        <v>24720</v>
      </c>
      <c r="B4101" t="s">
        <v>3634</v>
      </c>
      <c r="E4101" t="s">
        <v>21118</v>
      </c>
      <c r="F4101" t="s">
        <v>11034</v>
      </c>
      <c r="G4101" t="s">
        <v>104</v>
      </c>
      <c r="H4101" t="s">
        <v>24721</v>
      </c>
      <c r="I4101" t="s">
        <v>24722</v>
      </c>
      <c r="J4101" t="s">
        <v>24723</v>
      </c>
      <c r="K4101" t="s">
        <v>24723</v>
      </c>
    </row>
    <row r="4102" spans="1:11" x14ac:dyDescent="0.3">
      <c r="A4102" s="3" t="s">
        <v>24724</v>
      </c>
      <c r="B4102" t="s">
        <v>3635</v>
      </c>
      <c r="E4102" t="s">
        <v>21118</v>
      </c>
      <c r="F4102" t="s">
        <v>11034</v>
      </c>
      <c r="G4102" t="s">
        <v>104</v>
      </c>
      <c r="I4102" t="s">
        <v>24725</v>
      </c>
      <c r="J4102" t="s">
        <v>24726</v>
      </c>
      <c r="K4102" t="s">
        <v>24726</v>
      </c>
    </row>
    <row r="4103" spans="1:11" x14ac:dyDescent="0.3">
      <c r="A4103" s="3" t="s">
        <v>24727</v>
      </c>
      <c r="B4103" t="s">
        <v>3636</v>
      </c>
      <c r="E4103" t="s">
        <v>21118</v>
      </c>
      <c r="F4103" t="s">
        <v>11034</v>
      </c>
      <c r="G4103" t="s">
        <v>104</v>
      </c>
    </row>
    <row r="4104" spans="1:11" x14ac:dyDescent="0.3">
      <c r="A4104" s="3" t="s">
        <v>24728</v>
      </c>
      <c r="B4104" t="s">
        <v>3637</v>
      </c>
      <c r="C4104">
        <v>18</v>
      </c>
      <c r="E4104" t="s">
        <v>21118</v>
      </c>
      <c r="F4104" t="s">
        <v>11034</v>
      </c>
      <c r="G4104" t="s">
        <v>104</v>
      </c>
    </row>
    <row r="4105" spans="1:11" x14ac:dyDescent="0.3">
      <c r="A4105" s="3" t="s">
        <v>24729</v>
      </c>
      <c r="B4105" t="s">
        <v>3638</v>
      </c>
      <c r="E4105" t="s">
        <v>21118</v>
      </c>
      <c r="F4105" t="s">
        <v>11034</v>
      </c>
      <c r="G4105" t="s">
        <v>104</v>
      </c>
    </row>
    <row r="4106" spans="1:11" x14ac:dyDescent="0.3">
      <c r="A4106" s="3" t="s">
        <v>24730</v>
      </c>
      <c r="B4106" t="s">
        <v>3639</v>
      </c>
      <c r="E4106" t="s">
        <v>21118</v>
      </c>
      <c r="F4106" t="s">
        <v>11034</v>
      </c>
      <c r="G4106" t="s">
        <v>104</v>
      </c>
      <c r="H4106" t="s">
        <v>24731</v>
      </c>
      <c r="I4106" t="s">
        <v>24731</v>
      </c>
    </row>
    <row r="4107" spans="1:11" x14ac:dyDescent="0.3">
      <c r="A4107" s="3" t="s">
        <v>24732</v>
      </c>
      <c r="B4107" t="s">
        <v>3640</v>
      </c>
      <c r="E4107" t="s">
        <v>21118</v>
      </c>
      <c r="F4107" t="s">
        <v>11034</v>
      </c>
      <c r="G4107" t="s">
        <v>104</v>
      </c>
    </row>
    <row r="4108" spans="1:11" x14ac:dyDescent="0.3">
      <c r="A4108" s="3" t="s">
        <v>24733</v>
      </c>
      <c r="B4108" t="s">
        <v>3641</v>
      </c>
      <c r="E4108" t="s">
        <v>21118</v>
      </c>
      <c r="F4108" t="s">
        <v>11034</v>
      </c>
      <c r="G4108" t="s">
        <v>104</v>
      </c>
      <c r="J4108" t="s">
        <v>24734</v>
      </c>
      <c r="K4108" t="s">
        <v>24734</v>
      </c>
    </row>
    <row r="4109" spans="1:11" x14ac:dyDescent="0.3">
      <c r="A4109" s="3" t="s">
        <v>24735</v>
      </c>
      <c r="B4109" t="s">
        <v>3642</v>
      </c>
      <c r="E4109" t="s">
        <v>21118</v>
      </c>
      <c r="F4109" t="s">
        <v>11034</v>
      </c>
      <c r="G4109" t="s">
        <v>104</v>
      </c>
    </row>
    <row r="4110" spans="1:11" x14ac:dyDescent="0.3">
      <c r="A4110" s="3" t="s">
        <v>24736</v>
      </c>
      <c r="B4110" t="s">
        <v>3643</v>
      </c>
      <c r="E4110" t="s">
        <v>21118</v>
      </c>
      <c r="F4110" t="s">
        <v>11034</v>
      </c>
      <c r="G4110" t="s">
        <v>104</v>
      </c>
    </row>
    <row r="4111" spans="1:11" x14ac:dyDescent="0.3">
      <c r="A4111" s="3" t="s">
        <v>24737</v>
      </c>
      <c r="B4111" t="s">
        <v>3644</v>
      </c>
      <c r="E4111" t="s">
        <v>21118</v>
      </c>
      <c r="F4111" t="s">
        <v>11034</v>
      </c>
      <c r="G4111" t="s">
        <v>104</v>
      </c>
    </row>
    <row r="4112" spans="1:11" x14ac:dyDescent="0.3">
      <c r="A4112" s="3" t="s">
        <v>24738</v>
      </c>
      <c r="B4112" t="s">
        <v>3645</v>
      </c>
      <c r="C4112">
        <v>3</v>
      </c>
      <c r="E4112" t="s">
        <v>21118</v>
      </c>
      <c r="F4112" t="s">
        <v>11034</v>
      </c>
      <c r="G4112" t="s">
        <v>104</v>
      </c>
    </row>
    <row r="4113" spans="1:11" x14ac:dyDescent="0.3">
      <c r="A4113" s="3" t="s">
        <v>24739</v>
      </c>
      <c r="B4113" t="s">
        <v>3646</v>
      </c>
      <c r="E4113" t="s">
        <v>21118</v>
      </c>
      <c r="F4113" t="s">
        <v>11034</v>
      </c>
      <c r="G4113" t="s">
        <v>104</v>
      </c>
      <c r="H4113" t="s">
        <v>24740</v>
      </c>
      <c r="I4113" t="s">
        <v>24741</v>
      </c>
      <c r="J4113" t="s">
        <v>24742</v>
      </c>
      <c r="K4113" t="s">
        <v>24742</v>
      </c>
    </row>
    <row r="4114" spans="1:11" x14ac:dyDescent="0.3">
      <c r="A4114" s="3" t="s">
        <v>24743</v>
      </c>
      <c r="B4114" t="s">
        <v>3647</v>
      </c>
      <c r="C4114">
        <v>35</v>
      </c>
      <c r="E4114" t="s">
        <v>21118</v>
      </c>
      <c r="F4114" t="s">
        <v>11034</v>
      </c>
      <c r="G4114" t="s">
        <v>104</v>
      </c>
      <c r="H4114" t="s">
        <v>24744</v>
      </c>
      <c r="I4114" t="s">
        <v>24745</v>
      </c>
      <c r="J4114" t="s">
        <v>24746</v>
      </c>
      <c r="K4114" t="s">
        <v>24746</v>
      </c>
    </row>
    <row r="4115" spans="1:11" x14ac:dyDescent="0.3">
      <c r="A4115" s="3" t="s">
        <v>24747</v>
      </c>
      <c r="B4115" t="s">
        <v>3648</v>
      </c>
      <c r="E4115" t="s">
        <v>21118</v>
      </c>
      <c r="F4115" t="s">
        <v>11034</v>
      </c>
      <c r="G4115" t="s">
        <v>104</v>
      </c>
      <c r="H4115" t="s">
        <v>24748</v>
      </c>
      <c r="I4115" t="s">
        <v>24745</v>
      </c>
      <c r="J4115" t="s">
        <v>24746</v>
      </c>
      <c r="K4115" t="s">
        <v>24746</v>
      </c>
    </row>
    <row r="4116" spans="1:11" x14ac:dyDescent="0.3">
      <c r="A4116" s="3" t="s">
        <v>24749</v>
      </c>
      <c r="B4116" t="s">
        <v>3649</v>
      </c>
      <c r="E4116" t="s">
        <v>21118</v>
      </c>
      <c r="F4116" t="s">
        <v>11034</v>
      </c>
      <c r="G4116" t="s">
        <v>104</v>
      </c>
      <c r="H4116" t="s">
        <v>24750</v>
      </c>
      <c r="I4116" t="s">
        <v>24750</v>
      </c>
    </row>
    <row r="4117" spans="1:11" x14ac:dyDescent="0.3">
      <c r="A4117" s="3" t="s">
        <v>24751</v>
      </c>
      <c r="B4117" t="s">
        <v>3650</v>
      </c>
      <c r="E4117" t="s">
        <v>21118</v>
      </c>
      <c r="F4117" t="s">
        <v>11034</v>
      </c>
      <c r="G4117" t="s">
        <v>104</v>
      </c>
    </row>
    <row r="4118" spans="1:11" x14ac:dyDescent="0.3">
      <c r="A4118" s="3" t="s">
        <v>24752</v>
      </c>
      <c r="B4118" t="s">
        <v>3651</v>
      </c>
      <c r="E4118" t="s">
        <v>21118</v>
      </c>
      <c r="F4118" t="s">
        <v>11034</v>
      </c>
      <c r="G4118" t="s">
        <v>104</v>
      </c>
    </row>
    <row r="4119" spans="1:11" x14ac:dyDescent="0.3">
      <c r="A4119" s="3" t="s">
        <v>24753</v>
      </c>
      <c r="B4119" t="s">
        <v>3652</v>
      </c>
      <c r="E4119" t="s">
        <v>21118</v>
      </c>
      <c r="F4119" t="s">
        <v>11034</v>
      </c>
      <c r="G4119" t="s">
        <v>104</v>
      </c>
    </row>
    <row r="4120" spans="1:11" x14ac:dyDescent="0.3">
      <c r="A4120" s="3" t="s">
        <v>24754</v>
      </c>
      <c r="B4120" t="s">
        <v>3653</v>
      </c>
      <c r="E4120" t="s">
        <v>21118</v>
      </c>
      <c r="F4120" t="s">
        <v>11034</v>
      </c>
      <c r="G4120" t="s">
        <v>104</v>
      </c>
      <c r="I4120" t="s">
        <v>24755</v>
      </c>
    </row>
    <row r="4121" spans="1:11" x14ac:dyDescent="0.3">
      <c r="A4121" s="3" t="s">
        <v>24756</v>
      </c>
      <c r="B4121" t="s">
        <v>3654</v>
      </c>
      <c r="E4121" t="s">
        <v>21118</v>
      </c>
      <c r="F4121" t="s">
        <v>11034</v>
      </c>
      <c r="G4121" t="s">
        <v>104</v>
      </c>
      <c r="I4121" t="s">
        <v>24757</v>
      </c>
    </row>
    <row r="4122" spans="1:11" x14ac:dyDescent="0.3">
      <c r="A4122" s="3" t="s">
        <v>24758</v>
      </c>
      <c r="B4122" t="s">
        <v>3655</v>
      </c>
      <c r="E4122" t="s">
        <v>21118</v>
      </c>
      <c r="F4122" t="s">
        <v>11034</v>
      </c>
      <c r="G4122" t="s">
        <v>104</v>
      </c>
    </row>
    <row r="4123" spans="1:11" x14ac:dyDescent="0.3">
      <c r="A4123" s="3" t="s">
        <v>24759</v>
      </c>
      <c r="B4123" t="s">
        <v>3656</v>
      </c>
      <c r="E4123" t="s">
        <v>21118</v>
      </c>
      <c r="F4123" t="s">
        <v>11034</v>
      </c>
      <c r="G4123" t="s">
        <v>104</v>
      </c>
    </row>
    <row r="4124" spans="1:11" x14ac:dyDescent="0.3">
      <c r="A4124" s="3" t="s">
        <v>24760</v>
      </c>
      <c r="B4124" t="s">
        <v>3657</v>
      </c>
      <c r="E4124" t="s">
        <v>21118</v>
      </c>
      <c r="F4124" t="s">
        <v>11034</v>
      </c>
      <c r="G4124" t="s">
        <v>104</v>
      </c>
      <c r="H4124" t="s">
        <v>24761</v>
      </c>
      <c r="I4124" t="s">
        <v>24761</v>
      </c>
    </row>
    <row r="4125" spans="1:11" x14ac:dyDescent="0.3">
      <c r="A4125" s="3" t="s">
        <v>24762</v>
      </c>
      <c r="B4125" t="s">
        <v>3658</v>
      </c>
      <c r="C4125">
        <v>2</v>
      </c>
      <c r="E4125" t="s">
        <v>21118</v>
      </c>
      <c r="F4125" t="s">
        <v>11034</v>
      </c>
      <c r="G4125" t="s">
        <v>104</v>
      </c>
      <c r="H4125" t="s">
        <v>24763</v>
      </c>
      <c r="I4125" t="s">
        <v>24764</v>
      </c>
      <c r="J4125" t="s">
        <v>24765</v>
      </c>
      <c r="K4125" t="s">
        <v>24765</v>
      </c>
    </row>
    <row r="4126" spans="1:11" x14ac:dyDescent="0.3">
      <c r="A4126" s="3" t="s">
        <v>24766</v>
      </c>
      <c r="B4126" t="s">
        <v>3659</v>
      </c>
      <c r="E4126" t="s">
        <v>21118</v>
      </c>
      <c r="F4126" t="s">
        <v>11034</v>
      </c>
      <c r="G4126" t="s">
        <v>104</v>
      </c>
      <c r="I4126" t="s">
        <v>24767</v>
      </c>
      <c r="J4126" t="s">
        <v>24768</v>
      </c>
      <c r="K4126" t="s">
        <v>24768</v>
      </c>
    </row>
    <row r="4127" spans="1:11" x14ac:dyDescent="0.3">
      <c r="A4127" s="3" t="s">
        <v>24769</v>
      </c>
      <c r="B4127" t="s">
        <v>3660</v>
      </c>
      <c r="E4127" t="s">
        <v>21118</v>
      </c>
      <c r="F4127" t="s">
        <v>11034</v>
      </c>
      <c r="G4127" t="s">
        <v>104</v>
      </c>
      <c r="H4127" t="s">
        <v>24770</v>
      </c>
      <c r="I4127" t="s">
        <v>24770</v>
      </c>
      <c r="J4127" t="s">
        <v>24771</v>
      </c>
      <c r="K4127" t="s">
        <v>24771</v>
      </c>
    </row>
    <row r="4128" spans="1:11" x14ac:dyDescent="0.3">
      <c r="A4128" s="3" t="s">
        <v>24772</v>
      </c>
      <c r="B4128" t="s">
        <v>3661</v>
      </c>
      <c r="E4128" t="s">
        <v>21118</v>
      </c>
      <c r="F4128" t="s">
        <v>11034</v>
      </c>
      <c r="G4128" t="s">
        <v>104</v>
      </c>
      <c r="H4128" t="s">
        <v>24773</v>
      </c>
      <c r="I4128" t="s">
        <v>24774</v>
      </c>
      <c r="J4128" t="s">
        <v>24308</v>
      </c>
      <c r="K4128" t="s">
        <v>24308</v>
      </c>
    </row>
    <row r="4129" spans="1:11" x14ac:dyDescent="0.3">
      <c r="A4129" s="3" t="s">
        <v>24775</v>
      </c>
      <c r="B4129" t="s">
        <v>3662</v>
      </c>
      <c r="E4129" t="s">
        <v>21118</v>
      </c>
      <c r="F4129" t="s">
        <v>11034</v>
      </c>
      <c r="G4129" t="s">
        <v>104</v>
      </c>
      <c r="H4129" t="s">
        <v>24776</v>
      </c>
      <c r="I4129" t="s">
        <v>24776</v>
      </c>
      <c r="J4129" t="s">
        <v>24777</v>
      </c>
      <c r="K4129" t="s">
        <v>24777</v>
      </c>
    </row>
    <row r="4130" spans="1:11" x14ac:dyDescent="0.3">
      <c r="A4130" s="3" t="s">
        <v>24778</v>
      </c>
      <c r="B4130" t="s">
        <v>3663</v>
      </c>
      <c r="E4130" t="s">
        <v>21118</v>
      </c>
      <c r="F4130" t="s">
        <v>11034</v>
      </c>
      <c r="G4130" t="s">
        <v>104</v>
      </c>
      <c r="H4130" t="s">
        <v>24779</v>
      </c>
      <c r="I4130" t="s">
        <v>24780</v>
      </c>
      <c r="J4130" t="s">
        <v>24781</v>
      </c>
      <c r="K4130" t="s">
        <v>24782</v>
      </c>
    </row>
    <row r="4131" spans="1:11" x14ac:dyDescent="0.3">
      <c r="A4131" s="3" t="s">
        <v>24783</v>
      </c>
      <c r="B4131" t="s">
        <v>3664</v>
      </c>
      <c r="C4131">
        <v>6</v>
      </c>
      <c r="E4131" t="s">
        <v>21118</v>
      </c>
      <c r="F4131" t="s">
        <v>11034</v>
      </c>
      <c r="G4131" t="s">
        <v>104</v>
      </c>
      <c r="H4131" t="s">
        <v>24784</v>
      </c>
      <c r="I4131" t="s">
        <v>24785</v>
      </c>
      <c r="K4131" t="s">
        <v>24786</v>
      </c>
    </row>
    <row r="4132" spans="1:11" x14ac:dyDescent="0.3">
      <c r="A4132" s="3" t="s">
        <v>24787</v>
      </c>
      <c r="B4132" t="s">
        <v>3665</v>
      </c>
      <c r="E4132" t="s">
        <v>21118</v>
      </c>
      <c r="F4132" t="s">
        <v>11034</v>
      </c>
      <c r="G4132" t="s">
        <v>104</v>
      </c>
    </row>
    <row r="4133" spans="1:11" x14ac:dyDescent="0.3">
      <c r="A4133" s="3" t="s">
        <v>24788</v>
      </c>
      <c r="B4133" t="s">
        <v>3666</v>
      </c>
      <c r="C4133">
        <v>2</v>
      </c>
      <c r="E4133" t="s">
        <v>21118</v>
      </c>
      <c r="F4133" t="s">
        <v>11034</v>
      </c>
      <c r="G4133" t="s">
        <v>104</v>
      </c>
      <c r="H4133" t="s">
        <v>24789</v>
      </c>
      <c r="I4133" t="s">
        <v>24790</v>
      </c>
      <c r="J4133" t="s">
        <v>24791</v>
      </c>
      <c r="K4133" t="s">
        <v>24791</v>
      </c>
    </row>
    <row r="4134" spans="1:11" x14ac:dyDescent="0.3">
      <c r="A4134" s="3" t="s">
        <v>24792</v>
      </c>
      <c r="B4134" t="s">
        <v>3667</v>
      </c>
      <c r="C4134">
        <v>1</v>
      </c>
      <c r="E4134" t="s">
        <v>21118</v>
      </c>
      <c r="F4134" t="s">
        <v>11034</v>
      </c>
      <c r="G4134" t="s">
        <v>104</v>
      </c>
      <c r="I4134" t="s">
        <v>24793</v>
      </c>
    </row>
    <row r="4135" spans="1:11" x14ac:dyDescent="0.3">
      <c r="A4135" s="3" t="s">
        <v>24794</v>
      </c>
      <c r="B4135" t="s">
        <v>3668</v>
      </c>
      <c r="C4135">
        <v>2</v>
      </c>
      <c r="E4135" t="s">
        <v>21118</v>
      </c>
      <c r="F4135" t="s">
        <v>11034</v>
      </c>
      <c r="G4135" t="s">
        <v>104</v>
      </c>
      <c r="H4135" t="s">
        <v>24795</v>
      </c>
      <c r="I4135" t="s">
        <v>24795</v>
      </c>
    </row>
    <row r="4136" spans="1:11" x14ac:dyDescent="0.3">
      <c r="A4136" s="3" t="s">
        <v>24796</v>
      </c>
      <c r="B4136" t="s">
        <v>3669</v>
      </c>
      <c r="E4136" t="s">
        <v>21118</v>
      </c>
      <c r="F4136" t="s">
        <v>11034</v>
      </c>
      <c r="G4136" t="s">
        <v>104</v>
      </c>
    </row>
    <row r="4137" spans="1:11" x14ac:dyDescent="0.3">
      <c r="A4137" s="3" t="s">
        <v>24797</v>
      </c>
      <c r="B4137" t="s">
        <v>3670</v>
      </c>
      <c r="E4137" t="s">
        <v>21118</v>
      </c>
      <c r="F4137" t="s">
        <v>11034</v>
      </c>
      <c r="G4137" t="s">
        <v>104</v>
      </c>
      <c r="I4137" t="s">
        <v>24798</v>
      </c>
    </row>
    <row r="4138" spans="1:11" x14ac:dyDescent="0.3">
      <c r="A4138" s="3" t="s">
        <v>24799</v>
      </c>
      <c r="B4138" t="s">
        <v>3671</v>
      </c>
      <c r="C4138">
        <v>2</v>
      </c>
      <c r="E4138" t="s">
        <v>21118</v>
      </c>
      <c r="F4138" t="s">
        <v>11034</v>
      </c>
      <c r="G4138" t="s">
        <v>104</v>
      </c>
      <c r="I4138" t="s">
        <v>24800</v>
      </c>
      <c r="J4138" t="s">
        <v>24801</v>
      </c>
      <c r="K4138" t="s">
        <v>24801</v>
      </c>
    </row>
    <row r="4139" spans="1:11" x14ac:dyDescent="0.3">
      <c r="A4139" s="3" t="s">
        <v>24802</v>
      </c>
      <c r="B4139" t="s">
        <v>3672</v>
      </c>
      <c r="C4139">
        <v>6</v>
      </c>
      <c r="E4139" t="s">
        <v>21118</v>
      </c>
      <c r="F4139" t="s">
        <v>11034</v>
      </c>
      <c r="G4139" t="s">
        <v>104</v>
      </c>
      <c r="H4139" t="s">
        <v>24803</v>
      </c>
      <c r="I4139" t="s">
        <v>24804</v>
      </c>
      <c r="J4139" t="s">
        <v>24805</v>
      </c>
      <c r="K4139" t="s">
        <v>24805</v>
      </c>
    </row>
    <row r="4140" spans="1:11" x14ac:dyDescent="0.3">
      <c r="A4140" s="3" t="s">
        <v>24806</v>
      </c>
      <c r="B4140" t="s">
        <v>3673</v>
      </c>
      <c r="C4140">
        <v>4</v>
      </c>
      <c r="E4140" t="s">
        <v>21118</v>
      </c>
      <c r="F4140" t="s">
        <v>11034</v>
      </c>
      <c r="G4140" t="s">
        <v>104</v>
      </c>
      <c r="H4140" t="s">
        <v>24807</v>
      </c>
      <c r="I4140" t="s">
        <v>24808</v>
      </c>
      <c r="J4140" t="s">
        <v>24809</v>
      </c>
      <c r="K4140" t="s">
        <v>24809</v>
      </c>
    </row>
    <row r="4141" spans="1:11" x14ac:dyDescent="0.3">
      <c r="A4141" s="3" t="s">
        <v>24810</v>
      </c>
      <c r="B4141" t="s">
        <v>3674</v>
      </c>
      <c r="E4141" t="s">
        <v>21118</v>
      </c>
      <c r="F4141" t="s">
        <v>11034</v>
      </c>
      <c r="G4141" t="s">
        <v>104</v>
      </c>
      <c r="H4141" t="s">
        <v>24811</v>
      </c>
      <c r="I4141" t="s">
        <v>24812</v>
      </c>
      <c r="J4141" t="s">
        <v>24813</v>
      </c>
      <c r="K4141" t="s">
        <v>24813</v>
      </c>
    </row>
    <row r="4142" spans="1:11" x14ac:dyDescent="0.3">
      <c r="A4142" s="3" t="s">
        <v>24814</v>
      </c>
      <c r="B4142" t="s">
        <v>3675</v>
      </c>
      <c r="E4142" t="s">
        <v>21118</v>
      </c>
      <c r="F4142" t="s">
        <v>11034</v>
      </c>
      <c r="G4142" t="s">
        <v>104</v>
      </c>
      <c r="H4142" t="s">
        <v>24815</v>
      </c>
      <c r="I4142" t="s">
        <v>24816</v>
      </c>
      <c r="J4142" t="s">
        <v>24817</v>
      </c>
      <c r="K4142" t="s">
        <v>24817</v>
      </c>
    </row>
    <row r="4143" spans="1:11" x14ac:dyDescent="0.3">
      <c r="A4143" s="3" t="s">
        <v>24818</v>
      </c>
      <c r="B4143" t="s">
        <v>3676</v>
      </c>
      <c r="C4143">
        <v>10</v>
      </c>
      <c r="E4143" t="s">
        <v>21118</v>
      </c>
      <c r="F4143" t="s">
        <v>11034</v>
      </c>
      <c r="G4143" t="s">
        <v>104</v>
      </c>
      <c r="H4143" t="s">
        <v>24819</v>
      </c>
      <c r="I4143" t="s">
        <v>24820</v>
      </c>
      <c r="J4143" t="s">
        <v>24821</v>
      </c>
      <c r="K4143" t="s">
        <v>24821</v>
      </c>
    </row>
    <row r="4144" spans="1:11" x14ac:dyDescent="0.3">
      <c r="A4144" s="3" t="s">
        <v>24822</v>
      </c>
      <c r="B4144" t="s">
        <v>3677</v>
      </c>
      <c r="E4144" t="s">
        <v>21118</v>
      </c>
      <c r="F4144" t="s">
        <v>11034</v>
      </c>
      <c r="G4144" t="s">
        <v>104</v>
      </c>
      <c r="I4144" t="s">
        <v>24823</v>
      </c>
    </row>
    <row r="4145" spans="1:11" x14ac:dyDescent="0.3">
      <c r="A4145" s="3" t="s">
        <v>24824</v>
      </c>
      <c r="B4145" t="s">
        <v>3678</v>
      </c>
      <c r="C4145">
        <v>2</v>
      </c>
      <c r="E4145" t="s">
        <v>21118</v>
      </c>
      <c r="F4145" t="s">
        <v>11034</v>
      </c>
      <c r="G4145" t="s">
        <v>104</v>
      </c>
      <c r="H4145" t="s">
        <v>24825</v>
      </c>
      <c r="I4145" t="s">
        <v>24826</v>
      </c>
      <c r="J4145" t="s">
        <v>24827</v>
      </c>
      <c r="K4145" t="s">
        <v>24827</v>
      </c>
    </row>
    <row r="4146" spans="1:11" x14ac:dyDescent="0.3">
      <c r="A4146" s="3" t="s">
        <v>24828</v>
      </c>
      <c r="B4146" t="s">
        <v>3679</v>
      </c>
      <c r="C4146">
        <v>11</v>
      </c>
      <c r="E4146" t="s">
        <v>21118</v>
      </c>
      <c r="F4146" t="s">
        <v>11034</v>
      </c>
      <c r="G4146" t="s">
        <v>104</v>
      </c>
      <c r="H4146" t="s">
        <v>24829</v>
      </c>
      <c r="I4146" t="s">
        <v>24830</v>
      </c>
      <c r="J4146" t="s">
        <v>24831</v>
      </c>
      <c r="K4146" t="s">
        <v>24831</v>
      </c>
    </row>
    <row r="4147" spans="1:11" x14ac:dyDescent="0.3">
      <c r="A4147" s="3" t="s">
        <v>24832</v>
      </c>
      <c r="B4147" t="s">
        <v>3680</v>
      </c>
      <c r="E4147" t="s">
        <v>21118</v>
      </c>
      <c r="F4147" t="s">
        <v>11034</v>
      </c>
      <c r="G4147" t="s">
        <v>104</v>
      </c>
    </row>
    <row r="4148" spans="1:11" x14ac:dyDescent="0.3">
      <c r="A4148" s="3" t="s">
        <v>24833</v>
      </c>
      <c r="B4148" t="s">
        <v>3681</v>
      </c>
      <c r="C4148">
        <v>70</v>
      </c>
      <c r="E4148" t="s">
        <v>21118</v>
      </c>
      <c r="F4148" t="s">
        <v>11034</v>
      </c>
      <c r="G4148" t="s">
        <v>104</v>
      </c>
      <c r="H4148" t="s">
        <v>24834</v>
      </c>
      <c r="I4148" t="s">
        <v>24835</v>
      </c>
      <c r="J4148" t="s">
        <v>24836</v>
      </c>
      <c r="K4148" t="s">
        <v>24836</v>
      </c>
    </row>
    <row r="4149" spans="1:11" x14ac:dyDescent="0.3">
      <c r="A4149" s="3" t="s">
        <v>24837</v>
      </c>
      <c r="B4149" t="s">
        <v>3682</v>
      </c>
      <c r="E4149" t="s">
        <v>21118</v>
      </c>
      <c r="F4149" t="s">
        <v>11034</v>
      </c>
      <c r="G4149" t="s">
        <v>104</v>
      </c>
      <c r="H4149" t="s">
        <v>24838</v>
      </c>
      <c r="I4149" t="s">
        <v>24838</v>
      </c>
      <c r="J4149" t="s">
        <v>24839</v>
      </c>
      <c r="K4149" t="s">
        <v>24839</v>
      </c>
    </row>
    <row r="4150" spans="1:11" x14ac:dyDescent="0.3">
      <c r="A4150" s="3" t="s">
        <v>24840</v>
      </c>
      <c r="B4150" t="s">
        <v>3683</v>
      </c>
      <c r="E4150" t="s">
        <v>21118</v>
      </c>
      <c r="F4150" t="s">
        <v>11034</v>
      </c>
      <c r="G4150" t="s">
        <v>104</v>
      </c>
    </row>
    <row r="4151" spans="1:11" x14ac:dyDescent="0.3">
      <c r="A4151" s="3" t="s">
        <v>24841</v>
      </c>
      <c r="B4151" t="s">
        <v>3684</v>
      </c>
      <c r="C4151">
        <v>423</v>
      </c>
      <c r="E4151" t="s">
        <v>21118</v>
      </c>
      <c r="F4151" t="s">
        <v>11034</v>
      </c>
      <c r="G4151" t="s">
        <v>104</v>
      </c>
      <c r="I4151" t="s">
        <v>24842</v>
      </c>
      <c r="J4151" t="s">
        <v>24843</v>
      </c>
      <c r="K4151" t="s">
        <v>24843</v>
      </c>
    </row>
    <row r="4152" spans="1:11" x14ac:dyDescent="0.3">
      <c r="A4152" s="3" t="s">
        <v>24844</v>
      </c>
      <c r="B4152" t="s">
        <v>3685</v>
      </c>
      <c r="C4152">
        <v>29</v>
      </c>
      <c r="E4152" t="s">
        <v>21118</v>
      </c>
      <c r="F4152" t="s">
        <v>11034</v>
      </c>
      <c r="G4152" t="s">
        <v>104</v>
      </c>
      <c r="H4152" t="s">
        <v>18533</v>
      </c>
      <c r="I4152" t="s">
        <v>24845</v>
      </c>
      <c r="J4152" t="s">
        <v>17405</v>
      </c>
      <c r="K4152" t="s">
        <v>17405</v>
      </c>
    </row>
    <row r="4153" spans="1:11" x14ac:dyDescent="0.3">
      <c r="A4153" s="3" t="s">
        <v>24846</v>
      </c>
      <c r="B4153" t="s">
        <v>3686</v>
      </c>
      <c r="C4153">
        <v>27</v>
      </c>
      <c r="E4153" t="s">
        <v>21118</v>
      </c>
      <c r="F4153" t="s">
        <v>11034</v>
      </c>
      <c r="G4153" t="s">
        <v>104</v>
      </c>
      <c r="H4153" t="s">
        <v>18533</v>
      </c>
      <c r="I4153" t="s">
        <v>24845</v>
      </c>
      <c r="J4153" t="s">
        <v>17405</v>
      </c>
      <c r="K4153" t="s">
        <v>17405</v>
      </c>
    </row>
    <row r="4154" spans="1:11" x14ac:dyDescent="0.3">
      <c r="A4154" s="3" t="s">
        <v>24847</v>
      </c>
      <c r="B4154" t="s">
        <v>3687</v>
      </c>
      <c r="C4154">
        <v>1</v>
      </c>
      <c r="E4154" t="s">
        <v>21118</v>
      </c>
      <c r="F4154" t="s">
        <v>11034</v>
      </c>
      <c r="G4154" t="s">
        <v>104</v>
      </c>
      <c r="H4154" t="s">
        <v>24848</v>
      </c>
      <c r="I4154" t="s">
        <v>24848</v>
      </c>
    </row>
    <row r="4155" spans="1:11" x14ac:dyDescent="0.3">
      <c r="A4155" s="3" t="s">
        <v>24849</v>
      </c>
      <c r="B4155" t="s">
        <v>3688</v>
      </c>
      <c r="C4155">
        <v>2</v>
      </c>
      <c r="E4155" t="s">
        <v>21118</v>
      </c>
      <c r="F4155" t="s">
        <v>11034</v>
      </c>
      <c r="G4155" t="s">
        <v>104</v>
      </c>
      <c r="I4155" t="s">
        <v>24850</v>
      </c>
      <c r="J4155" t="s">
        <v>24851</v>
      </c>
      <c r="K4155" t="s">
        <v>24851</v>
      </c>
    </row>
    <row r="4156" spans="1:11" x14ac:dyDescent="0.3">
      <c r="A4156" s="3" t="s">
        <v>24852</v>
      </c>
      <c r="B4156" t="s">
        <v>3689</v>
      </c>
      <c r="C4156">
        <v>8</v>
      </c>
      <c r="E4156" t="s">
        <v>21118</v>
      </c>
      <c r="F4156" t="s">
        <v>11034</v>
      </c>
      <c r="G4156" t="s">
        <v>104</v>
      </c>
      <c r="H4156" t="s">
        <v>24853</v>
      </c>
      <c r="I4156" t="s">
        <v>24854</v>
      </c>
      <c r="J4156" t="s">
        <v>24855</v>
      </c>
      <c r="K4156" t="s">
        <v>24855</v>
      </c>
    </row>
    <row r="4157" spans="1:11" x14ac:dyDescent="0.3">
      <c r="A4157" s="3" t="s">
        <v>24856</v>
      </c>
      <c r="B4157" t="s">
        <v>3690</v>
      </c>
      <c r="C4157">
        <v>2</v>
      </c>
      <c r="E4157" t="s">
        <v>21118</v>
      </c>
      <c r="F4157" t="s">
        <v>11034</v>
      </c>
      <c r="G4157" t="s">
        <v>104</v>
      </c>
      <c r="H4157" t="s">
        <v>24857</v>
      </c>
      <c r="I4157" t="s">
        <v>24858</v>
      </c>
      <c r="J4157" t="s">
        <v>24859</v>
      </c>
      <c r="K4157" t="s">
        <v>24859</v>
      </c>
    </row>
    <row r="4158" spans="1:11" x14ac:dyDescent="0.3">
      <c r="A4158" s="3" t="s">
        <v>24860</v>
      </c>
      <c r="B4158" t="s">
        <v>3691</v>
      </c>
      <c r="C4158">
        <v>102</v>
      </c>
      <c r="E4158" t="s">
        <v>21118</v>
      </c>
      <c r="F4158" t="s">
        <v>11034</v>
      </c>
      <c r="G4158" t="s">
        <v>104</v>
      </c>
      <c r="H4158" t="s">
        <v>24861</v>
      </c>
      <c r="I4158" t="s">
        <v>24862</v>
      </c>
      <c r="J4158" t="s">
        <v>24863</v>
      </c>
      <c r="K4158" t="s">
        <v>24863</v>
      </c>
    </row>
    <row r="4159" spans="1:11" x14ac:dyDescent="0.3">
      <c r="A4159" s="3" t="s">
        <v>24864</v>
      </c>
      <c r="B4159" t="s">
        <v>3692</v>
      </c>
      <c r="E4159" t="s">
        <v>21118</v>
      </c>
      <c r="F4159" t="s">
        <v>11034</v>
      </c>
      <c r="G4159" t="s">
        <v>104</v>
      </c>
      <c r="H4159" t="s">
        <v>24865</v>
      </c>
      <c r="I4159" t="s">
        <v>24865</v>
      </c>
    </row>
    <row r="4160" spans="1:11" x14ac:dyDescent="0.3">
      <c r="A4160" s="3" t="s">
        <v>24866</v>
      </c>
      <c r="B4160" t="s">
        <v>3693</v>
      </c>
      <c r="E4160" t="s">
        <v>21118</v>
      </c>
      <c r="F4160" t="s">
        <v>11034</v>
      </c>
      <c r="G4160" t="s">
        <v>104</v>
      </c>
      <c r="H4160" t="s">
        <v>24867</v>
      </c>
      <c r="I4160" t="s">
        <v>24867</v>
      </c>
    </row>
    <row r="4161" spans="1:11" x14ac:dyDescent="0.3">
      <c r="A4161" s="3" t="s">
        <v>24868</v>
      </c>
      <c r="B4161" t="s">
        <v>3694</v>
      </c>
      <c r="E4161" t="s">
        <v>21118</v>
      </c>
      <c r="F4161" t="s">
        <v>11034</v>
      </c>
      <c r="G4161" t="s">
        <v>104</v>
      </c>
      <c r="H4161" t="s">
        <v>24869</v>
      </c>
      <c r="I4161" t="s">
        <v>24869</v>
      </c>
      <c r="J4161" t="s">
        <v>24870</v>
      </c>
      <c r="K4161" t="s">
        <v>24870</v>
      </c>
    </row>
    <row r="4162" spans="1:11" x14ac:dyDescent="0.3">
      <c r="A4162" s="3" t="s">
        <v>24871</v>
      </c>
      <c r="B4162" t="s">
        <v>3695</v>
      </c>
      <c r="C4162">
        <v>1</v>
      </c>
      <c r="E4162" t="s">
        <v>21118</v>
      </c>
      <c r="F4162" t="s">
        <v>11034</v>
      </c>
      <c r="G4162" t="s">
        <v>104</v>
      </c>
      <c r="H4162" t="s">
        <v>24872</v>
      </c>
      <c r="I4162" t="s">
        <v>24873</v>
      </c>
      <c r="J4162" t="s">
        <v>24874</v>
      </c>
      <c r="K4162" t="s">
        <v>24874</v>
      </c>
    </row>
    <row r="4163" spans="1:11" x14ac:dyDescent="0.3">
      <c r="A4163" s="3" t="s">
        <v>24875</v>
      </c>
      <c r="B4163" t="s">
        <v>3696</v>
      </c>
      <c r="E4163" t="s">
        <v>21118</v>
      </c>
      <c r="F4163" t="s">
        <v>11034</v>
      </c>
      <c r="G4163" t="s">
        <v>104</v>
      </c>
      <c r="H4163" t="s">
        <v>24876</v>
      </c>
      <c r="I4163" t="s">
        <v>24876</v>
      </c>
    </row>
    <row r="4164" spans="1:11" x14ac:dyDescent="0.3">
      <c r="A4164" s="3" t="s">
        <v>24877</v>
      </c>
      <c r="B4164" t="s">
        <v>3697</v>
      </c>
      <c r="E4164" t="s">
        <v>21118</v>
      </c>
      <c r="F4164" t="s">
        <v>11034</v>
      </c>
      <c r="G4164" t="s">
        <v>104</v>
      </c>
      <c r="H4164" t="s">
        <v>24878</v>
      </c>
      <c r="I4164" t="s">
        <v>24878</v>
      </c>
    </row>
    <row r="4165" spans="1:11" x14ac:dyDescent="0.3">
      <c r="A4165" s="3" t="s">
        <v>24879</v>
      </c>
      <c r="B4165" t="s">
        <v>3698</v>
      </c>
      <c r="E4165" t="s">
        <v>21118</v>
      </c>
      <c r="F4165" t="s">
        <v>11034</v>
      </c>
      <c r="G4165" t="s">
        <v>104</v>
      </c>
    </row>
    <row r="4166" spans="1:11" x14ac:dyDescent="0.3">
      <c r="A4166" s="3" t="s">
        <v>24880</v>
      </c>
      <c r="B4166" t="s">
        <v>3699</v>
      </c>
      <c r="E4166" t="s">
        <v>21118</v>
      </c>
      <c r="F4166" t="s">
        <v>11034</v>
      </c>
      <c r="G4166" t="s">
        <v>104</v>
      </c>
      <c r="H4166" t="s">
        <v>24881</v>
      </c>
      <c r="I4166" t="s">
        <v>24881</v>
      </c>
    </row>
    <row r="4167" spans="1:11" x14ac:dyDescent="0.3">
      <c r="A4167" s="3" t="s">
        <v>24882</v>
      </c>
      <c r="B4167" t="s">
        <v>3700</v>
      </c>
      <c r="C4167">
        <v>5</v>
      </c>
      <c r="E4167" t="s">
        <v>21118</v>
      </c>
      <c r="F4167" t="s">
        <v>11034</v>
      </c>
      <c r="G4167" t="s">
        <v>104</v>
      </c>
      <c r="H4167" t="s">
        <v>24883</v>
      </c>
      <c r="I4167" t="s">
        <v>24884</v>
      </c>
      <c r="J4167" t="s">
        <v>24885</v>
      </c>
      <c r="K4167" t="s">
        <v>24885</v>
      </c>
    </row>
    <row r="4168" spans="1:11" x14ac:dyDescent="0.3">
      <c r="A4168" s="3" t="s">
        <v>24886</v>
      </c>
      <c r="B4168" t="s">
        <v>3701</v>
      </c>
      <c r="C4168">
        <v>28</v>
      </c>
      <c r="E4168" t="s">
        <v>21118</v>
      </c>
      <c r="F4168" t="s">
        <v>11034</v>
      </c>
      <c r="G4168" t="s">
        <v>104</v>
      </c>
      <c r="H4168" t="s">
        <v>24887</v>
      </c>
      <c r="I4168" t="s">
        <v>24888</v>
      </c>
      <c r="J4168" t="s">
        <v>24889</v>
      </c>
      <c r="K4168" t="s">
        <v>24889</v>
      </c>
    </row>
    <row r="4169" spans="1:11" x14ac:dyDescent="0.3">
      <c r="A4169" s="3" t="s">
        <v>24890</v>
      </c>
      <c r="B4169" t="s">
        <v>3702</v>
      </c>
      <c r="E4169" t="s">
        <v>21118</v>
      </c>
      <c r="F4169" t="s">
        <v>11034</v>
      </c>
      <c r="G4169" t="s">
        <v>104</v>
      </c>
    </row>
    <row r="4170" spans="1:11" x14ac:dyDescent="0.3">
      <c r="A4170" s="3" t="s">
        <v>24891</v>
      </c>
      <c r="B4170" t="s">
        <v>3703</v>
      </c>
      <c r="E4170" t="s">
        <v>21118</v>
      </c>
      <c r="F4170" t="s">
        <v>11034</v>
      </c>
      <c r="G4170" t="s">
        <v>104</v>
      </c>
    </row>
    <row r="4171" spans="1:11" x14ac:dyDescent="0.3">
      <c r="A4171" s="3" t="s">
        <v>24892</v>
      </c>
      <c r="B4171" t="s">
        <v>3704</v>
      </c>
      <c r="E4171" t="s">
        <v>21118</v>
      </c>
      <c r="F4171" t="s">
        <v>11034</v>
      </c>
      <c r="G4171" t="s">
        <v>104</v>
      </c>
      <c r="H4171" t="s">
        <v>24893</v>
      </c>
      <c r="I4171" t="s">
        <v>24893</v>
      </c>
      <c r="J4171" t="s">
        <v>24894</v>
      </c>
      <c r="K4171" t="s">
        <v>24894</v>
      </c>
    </row>
    <row r="4172" spans="1:11" x14ac:dyDescent="0.3">
      <c r="A4172" s="3" t="s">
        <v>24895</v>
      </c>
      <c r="B4172" t="s">
        <v>3705</v>
      </c>
      <c r="E4172" t="s">
        <v>21118</v>
      </c>
      <c r="F4172" t="s">
        <v>11034</v>
      </c>
      <c r="G4172" t="s">
        <v>104</v>
      </c>
    </row>
    <row r="4173" spans="1:11" x14ac:dyDescent="0.3">
      <c r="A4173" s="3" t="s">
        <v>24896</v>
      </c>
      <c r="B4173" t="s">
        <v>3706</v>
      </c>
      <c r="C4173">
        <v>3</v>
      </c>
      <c r="E4173" t="s">
        <v>21118</v>
      </c>
      <c r="F4173" t="s">
        <v>11034</v>
      </c>
      <c r="G4173" t="s">
        <v>104</v>
      </c>
      <c r="H4173" t="s">
        <v>24897</v>
      </c>
      <c r="I4173" t="s">
        <v>24898</v>
      </c>
      <c r="J4173" t="s">
        <v>24899</v>
      </c>
      <c r="K4173" t="s">
        <v>24899</v>
      </c>
    </row>
    <row r="4174" spans="1:11" x14ac:dyDescent="0.3">
      <c r="A4174" s="3" t="s">
        <v>24900</v>
      </c>
      <c r="B4174" t="s">
        <v>3707</v>
      </c>
      <c r="E4174" t="s">
        <v>21118</v>
      </c>
      <c r="F4174" t="s">
        <v>11034</v>
      </c>
      <c r="G4174" t="s">
        <v>104</v>
      </c>
    </row>
    <row r="4175" spans="1:11" x14ac:dyDescent="0.3">
      <c r="A4175" s="3" t="s">
        <v>24901</v>
      </c>
      <c r="B4175" t="s">
        <v>3708</v>
      </c>
      <c r="E4175" t="s">
        <v>21118</v>
      </c>
      <c r="F4175" t="s">
        <v>11034</v>
      </c>
      <c r="G4175" t="s">
        <v>104</v>
      </c>
    </row>
    <row r="4176" spans="1:11" x14ac:dyDescent="0.3">
      <c r="A4176" s="3" t="s">
        <v>24902</v>
      </c>
      <c r="B4176" t="s">
        <v>3709</v>
      </c>
      <c r="E4176" t="s">
        <v>21118</v>
      </c>
      <c r="F4176" t="s">
        <v>11034</v>
      </c>
      <c r="G4176" t="s">
        <v>104</v>
      </c>
    </row>
    <row r="4177" spans="1:11" x14ac:dyDescent="0.3">
      <c r="A4177" s="3" t="s">
        <v>24903</v>
      </c>
      <c r="B4177" t="s">
        <v>3710</v>
      </c>
      <c r="E4177" t="s">
        <v>21118</v>
      </c>
      <c r="F4177" t="s">
        <v>11034</v>
      </c>
      <c r="G4177" t="s">
        <v>104</v>
      </c>
    </row>
    <row r="4178" spans="1:11" x14ac:dyDescent="0.3">
      <c r="A4178" s="3" t="s">
        <v>24904</v>
      </c>
      <c r="B4178" t="s">
        <v>3711</v>
      </c>
      <c r="E4178" t="s">
        <v>21118</v>
      </c>
      <c r="F4178" t="s">
        <v>11034</v>
      </c>
      <c r="G4178" t="s">
        <v>104</v>
      </c>
    </row>
    <row r="4179" spans="1:11" x14ac:dyDescent="0.3">
      <c r="A4179" s="3" t="s">
        <v>24905</v>
      </c>
      <c r="B4179" t="s">
        <v>3712</v>
      </c>
      <c r="E4179" t="s">
        <v>21118</v>
      </c>
      <c r="F4179" t="s">
        <v>11034</v>
      </c>
      <c r="G4179" t="s">
        <v>104</v>
      </c>
    </row>
    <row r="4180" spans="1:11" x14ac:dyDescent="0.3">
      <c r="A4180" s="3" t="s">
        <v>24906</v>
      </c>
      <c r="B4180" t="s">
        <v>3713</v>
      </c>
      <c r="E4180" t="s">
        <v>21118</v>
      </c>
      <c r="F4180" t="s">
        <v>11034</v>
      </c>
      <c r="G4180" t="s">
        <v>104</v>
      </c>
    </row>
    <row r="4181" spans="1:11" x14ac:dyDescent="0.3">
      <c r="A4181" s="3" t="s">
        <v>24907</v>
      </c>
      <c r="B4181" t="s">
        <v>3714</v>
      </c>
      <c r="E4181" t="s">
        <v>21118</v>
      </c>
      <c r="F4181" t="s">
        <v>11034</v>
      </c>
      <c r="G4181" t="s">
        <v>104</v>
      </c>
    </row>
    <row r="4182" spans="1:11" x14ac:dyDescent="0.3">
      <c r="A4182" s="3" t="s">
        <v>24908</v>
      </c>
      <c r="B4182" t="s">
        <v>3715</v>
      </c>
      <c r="E4182" t="s">
        <v>21118</v>
      </c>
      <c r="F4182" t="s">
        <v>11034</v>
      </c>
      <c r="G4182" t="s">
        <v>104</v>
      </c>
    </row>
    <row r="4183" spans="1:11" x14ac:dyDescent="0.3">
      <c r="A4183" s="3" t="s">
        <v>24909</v>
      </c>
      <c r="B4183" t="s">
        <v>3716</v>
      </c>
      <c r="C4183">
        <v>1</v>
      </c>
      <c r="E4183" t="s">
        <v>21118</v>
      </c>
      <c r="F4183" t="s">
        <v>11034</v>
      </c>
      <c r="G4183" t="s">
        <v>104</v>
      </c>
      <c r="H4183" t="s">
        <v>24910</v>
      </c>
      <c r="I4183" t="s">
        <v>24911</v>
      </c>
      <c r="J4183" t="s">
        <v>24912</v>
      </c>
      <c r="K4183" t="s">
        <v>24913</v>
      </c>
    </row>
    <row r="4184" spans="1:11" x14ac:dyDescent="0.3">
      <c r="A4184" s="3" t="s">
        <v>24914</v>
      </c>
      <c r="B4184" t="s">
        <v>3717</v>
      </c>
      <c r="E4184" t="s">
        <v>21118</v>
      </c>
      <c r="F4184" t="s">
        <v>11034</v>
      </c>
      <c r="G4184" t="s">
        <v>104</v>
      </c>
    </row>
    <row r="4185" spans="1:11" x14ac:dyDescent="0.3">
      <c r="A4185" s="3" t="s">
        <v>24915</v>
      </c>
      <c r="B4185" t="s">
        <v>3718</v>
      </c>
      <c r="E4185" t="s">
        <v>21118</v>
      </c>
      <c r="F4185" t="s">
        <v>11034</v>
      </c>
      <c r="G4185" t="s">
        <v>104</v>
      </c>
    </row>
    <row r="4186" spans="1:11" x14ac:dyDescent="0.3">
      <c r="A4186" s="3" t="s">
        <v>24916</v>
      </c>
      <c r="B4186" t="s">
        <v>3719</v>
      </c>
      <c r="E4186" t="s">
        <v>21118</v>
      </c>
      <c r="F4186" t="s">
        <v>11034</v>
      </c>
      <c r="G4186" t="s">
        <v>104</v>
      </c>
    </row>
    <row r="4187" spans="1:11" x14ac:dyDescent="0.3">
      <c r="A4187" s="3" t="s">
        <v>24917</v>
      </c>
      <c r="B4187" t="s">
        <v>3720</v>
      </c>
      <c r="E4187" t="s">
        <v>21118</v>
      </c>
      <c r="F4187" t="s">
        <v>11034</v>
      </c>
      <c r="G4187" t="s">
        <v>104</v>
      </c>
    </row>
    <row r="4188" spans="1:11" x14ac:dyDescent="0.3">
      <c r="A4188" s="3" t="s">
        <v>24918</v>
      </c>
      <c r="B4188" t="s">
        <v>3721</v>
      </c>
      <c r="E4188" t="s">
        <v>21118</v>
      </c>
      <c r="F4188" t="s">
        <v>11034</v>
      </c>
      <c r="G4188" t="s">
        <v>104</v>
      </c>
      <c r="H4188" t="s">
        <v>24919</v>
      </c>
    </row>
    <row r="4189" spans="1:11" x14ac:dyDescent="0.3">
      <c r="A4189" s="3" t="s">
        <v>24920</v>
      </c>
      <c r="B4189" t="s">
        <v>3722</v>
      </c>
      <c r="E4189" t="s">
        <v>21118</v>
      </c>
      <c r="F4189" t="s">
        <v>11034</v>
      </c>
      <c r="G4189" t="s">
        <v>104</v>
      </c>
    </row>
    <row r="4190" spans="1:11" x14ac:dyDescent="0.3">
      <c r="A4190" s="3" t="s">
        <v>24921</v>
      </c>
      <c r="B4190" t="s">
        <v>3723</v>
      </c>
      <c r="C4190">
        <v>1</v>
      </c>
      <c r="E4190" t="s">
        <v>21118</v>
      </c>
      <c r="F4190" t="s">
        <v>11034</v>
      </c>
      <c r="G4190" t="s">
        <v>104</v>
      </c>
      <c r="H4190" t="s">
        <v>24922</v>
      </c>
    </row>
    <row r="4191" spans="1:11" x14ac:dyDescent="0.3">
      <c r="A4191" s="3" t="s">
        <v>24923</v>
      </c>
      <c r="B4191" t="s">
        <v>3724</v>
      </c>
      <c r="C4191">
        <v>1</v>
      </c>
      <c r="E4191" t="s">
        <v>21118</v>
      </c>
      <c r="F4191" t="s">
        <v>11034</v>
      </c>
      <c r="G4191" t="s">
        <v>104</v>
      </c>
      <c r="H4191" t="s">
        <v>24924</v>
      </c>
      <c r="I4191" t="s">
        <v>24925</v>
      </c>
      <c r="J4191" t="s">
        <v>24926</v>
      </c>
      <c r="K4191" t="s">
        <v>24926</v>
      </c>
    </row>
    <row r="4192" spans="1:11" x14ac:dyDescent="0.3">
      <c r="A4192" s="3" t="s">
        <v>24927</v>
      </c>
      <c r="B4192" t="s">
        <v>3725</v>
      </c>
      <c r="C4192">
        <v>3</v>
      </c>
      <c r="E4192" t="s">
        <v>21118</v>
      </c>
      <c r="F4192" t="s">
        <v>11034</v>
      </c>
      <c r="G4192" t="s">
        <v>104</v>
      </c>
      <c r="H4192" t="s">
        <v>24928</v>
      </c>
      <c r="I4192" t="s">
        <v>24928</v>
      </c>
    </row>
    <row r="4193" spans="1:11" x14ac:dyDescent="0.3">
      <c r="A4193" s="3" t="s">
        <v>24929</v>
      </c>
      <c r="B4193" t="s">
        <v>3726</v>
      </c>
      <c r="C4193">
        <v>1</v>
      </c>
      <c r="E4193" t="s">
        <v>21118</v>
      </c>
      <c r="F4193" t="s">
        <v>11034</v>
      </c>
      <c r="G4193" t="s">
        <v>104</v>
      </c>
      <c r="H4193" t="s">
        <v>24930</v>
      </c>
      <c r="I4193" t="s">
        <v>24930</v>
      </c>
      <c r="J4193" t="s">
        <v>24931</v>
      </c>
      <c r="K4193" t="s">
        <v>24931</v>
      </c>
    </row>
    <row r="4194" spans="1:11" x14ac:dyDescent="0.3">
      <c r="A4194" s="3" t="s">
        <v>24932</v>
      </c>
      <c r="B4194" t="s">
        <v>3727</v>
      </c>
      <c r="C4194">
        <v>2</v>
      </c>
      <c r="E4194" t="s">
        <v>21118</v>
      </c>
      <c r="F4194" t="s">
        <v>11034</v>
      </c>
      <c r="G4194" t="s">
        <v>104</v>
      </c>
      <c r="H4194" t="s">
        <v>24933</v>
      </c>
      <c r="I4194" t="s">
        <v>24934</v>
      </c>
      <c r="J4194" t="s">
        <v>24931</v>
      </c>
      <c r="K4194" t="s">
        <v>24931</v>
      </c>
    </row>
    <row r="4195" spans="1:11" x14ac:dyDescent="0.3">
      <c r="A4195" s="3" t="s">
        <v>24935</v>
      </c>
      <c r="B4195" t="s">
        <v>3728</v>
      </c>
      <c r="E4195" t="s">
        <v>21118</v>
      </c>
      <c r="F4195" t="s">
        <v>11034</v>
      </c>
      <c r="G4195" t="s">
        <v>104</v>
      </c>
      <c r="I4195" t="s">
        <v>24936</v>
      </c>
    </row>
    <row r="4196" spans="1:11" x14ac:dyDescent="0.3">
      <c r="A4196" s="3" t="s">
        <v>24937</v>
      </c>
      <c r="B4196" t="s">
        <v>3729</v>
      </c>
      <c r="E4196" t="s">
        <v>21118</v>
      </c>
      <c r="F4196" t="s">
        <v>11034</v>
      </c>
      <c r="G4196" t="s">
        <v>104</v>
      </c>
      <c r="H4196" t="s">
        <v>24938</v>
      </c>
      <c r="I4196" t="s">
        <v>24939</v>
      </c>
      <c r="J4196" t="s">
        <v>24940</v>
      </c>
      <c r="K4196" t="s">
        <v>24940</v>
      </c>
    </row>
    <row r="4197" spans="1:11" x14ac:dyDescent="0.3">
      <c r="A4197" s="3" t="s">
        <v>24941</v>
      </c>
      <c r="B4197" t="s">
        <v>3730</v>
      </c>
      <c r="E4197" t="s">
        <v>21118</v>
      </c>
      <c r="F4197" t="s">
        <v>11034</v>
      </c>
      <c r="G4197" t="s">
        <v>104</v>
      </c>
    </row>
    <row r="4198" spans="1:11" x14ac:dyDescent="0.3">
      <c r="A4198" s="3" t="s">
        <v>24942</v>
      </c>
      <c r="B4198" t="s">
        <v>3731</v>
      </c>
      <c r="E4198" t="s">
        <v>21118</v>
      </c>
      <c r="F4198" t="s">
        <v>11034</v>
      </c>
      <c r="G4198" t="s">
        <v>104</v>
      </c>
      <c r="H4198" t="s">
        <v>24943</v>
      </c>
      <c r="I4198" t="s">
        <v>24943</v>
      </c>
    </row>
    <row r="4199" spans="1:11" x14ac:dyDescent="0.3">
      <c r="A4199" s="3" t="s">
        <v>24944</v>
      </c>
      <c r="B4199" t="s">
        <v>3732</v>
      </c>
      <c r="E4199" t="s">
        <v>21118</v>
      </c>
      <c r="F4199" t="s">
        <v>11034</v>
      </c>
      <c r="G4199" t="s">
        <v>104</v>
      </c>
      <c r="I4199" t="s">
        <v>24945</v>
      </c>
    </row>
    <row r="4200" spans="1:11" x14ac:dyDescent="0.3">
      <c r="A4200" s="3" t="s">
        <v>24946</v>
      </c>
      <c r="B4200" t="s">
        <v>3733</v>
      </c>
      <c r="C4200">
        <v>10</v>
      </c>
      <c r="E4200" t="s">
        <v>21118</v>
      </c>
      <c r="F4200" t="s">
        <v>11034</v>
      </c>
      <c r="G4200" t="s">
        <v>104</v>
      </c>
      <c r="H4200" t="s">
        <v>24947</v>
      </c>
      <c r="I4200" t="s">
        <v>24947</v>
      </c>
    </row>
    <row r="4201" spans="1:11" x14ac:dyDescent="0.3">
      <c r="A4201" s="3" t="s">
        <v>24948</v>
      </c>
      <c r="B4201" t="s">
        <v>3734</v>
      </c>
      <c r="E4201" t="s">
        <v>21118</v>
      </c>
      <c r="F4201" t="s">
        <v>11034</v>
      </c>
      <c r="G4201" t="s">
        <v>104</v>
      </c>
      <c r="H4201" t="s">
        <v>24949</v>
      </c>
      <c r="I4201" t="s">
        <v>24949</v>
      </c>
      <c r="J4201" t="s">
        <v>24950</v>
      </c>
      <c r="K4201" t="s">
        <v>24950</v>
      </c>
    </row>
    <row r="4202" spans="1:11" x14ac:dyDescent="0.3">
      <c r="A4202" s="3" t="s">
        <v>24951</v>
      </c>
      <c r="B4202" t="s">
        <v>3735</v>
      </c>
      <c r="E4202" t="s">
        <v>21118</v>
      </c>
      <c r="F4202" t="s">
        <v>11034</v>
      </c>
      <c r="G4202" t="s">
        <v>104</v>
      </c>
      <c r="H4202" t="s">
        <v>24952</v>
      </c>
      <c r="I4202" t="s">
        <v>24952</v>
      </c>
      <c r="J4202" t="s">
        <v>24953</v>
      </c>
      <c r="K4202" t="s">
        <v>24953</v>
      </c>
    </row>
    <row r="4203" spans="1:11" x14ac:dyDescent="0.3">
      <c r="A4203" s="3" t="s">
        <v>24954</v>
      </c>
      <c r="B4203" t="s">
        <v>3736</v>
      </c>
      <c r="C4203">
        <v>1</v>
      </c>
      <c r="E4203" t="s">
        <v>21118</v>
      </c>
      <c r="F4203" t="s">
        <v>11034</v>
      </c>
      <c r="G4203" t="s">
        <v>104</v>
      </c>
      <c r="H4203" t="s">
        <v>24955</v>
      </c>
      <c r="I4203" t="s">
        <v>24955</v>
      </c>
      <c r="J4203" t="s">
        <v>24956</v>
      </c>
      <c r="K4203" t="s">
        <v>24956</v>
      </c>
    </row>
    <row r="4204" spans="1:11" x14ac:dyDescent="0.3">
      <c r="A4204" s="3" t="s">
        <v>24957</v>
      </c>
      <c r="B4204" t="s">
        <v>3737</v>
      </c>
      <c r="E4204" t="s">
        <v>21118</v>
      </c>
      <c r="F4204" t="s">
        <v>11034</v>
      </c>
      <c r="G4204" t="s">
        <v>104</v>
      </c>
      <c r="H4204" t="s">
        <v>24958</v>
      </c>
      <c r="I4204" t="s">
        <v>24958</v>
      </c>
    </row>
    <row r="4205" spans="1:11" x14ac:dyDescent="0.3">
      <c r="A4205" s="3" t="s">
        <v>24959</v>
      </c>
      <c r="B4205" t="s">
        <v>3738</v>
      </c>
      <c r="E4205" t="s">
        <v>21118</v>
      </c>
      <c r="F4205" t="s">
        <v>11034</v>
      </c>
      <c r="G4205" t="s">
        <v>104</v>
      </c>
      <c r="H4205" t="s">
        <v>24960</v>
      </c>
      <c r="I4205" t="s">
        <v>24960</v>
      </c>
    </row>
    <row r="4206" spans="1:11" x14ac:dyDescent="0.3">
      <c r="A4206" s="3" t="s">
        <v>24961</v>
      </c>
      <c r="B4206" t="s">
        <v>3739</v>
      </c>
      <c r="E4206" t="s">
        <v>21118</v>
      </c>
      <c r="F4206" t="s">
        <v>11034</v>
      </c>
      <c r="G4206" t="s">
        <v>104</v>
      </c>
      <c r="H4206" t="s">
        <v>24962</v>
      </c>
      <c r="I4206" t="s">
        <v>24963</v>
      </c>
      <c r="J4206" t="s">
        <v>24964</v>
      </c>
      <c r="K4206" t="s">
        <v>24964</v>
      </c>
    </row>
    <row r="4207" spans="1:11" x14ac:dyDescent="0.3">
      <c r="A4207" s="3" t="s">
        <v>24965</v>
      </c>
      <c r="B4207" t="s">
        <v>3740</v>
      </c>
      <c r="E4207" t="s">
        <v>21118</v>
      </c>
      <c r="F4207" t="s">
        <v>11034</v>
      </c>
      <c r="H4207" t="s">
        <v>24966</v>
      </c>
      <c r="I4207" t="s">
        <v>24966</v>
      </c>
    </row>
    <row r="4208" spans="1:11" x14ac:dyDescent="0.3">
      <c r="A4208" s="3" t="s">
        <v>24967</v>
      </c>
      <c r="B4208" t="s">
        <v>3741</v>
      </c>
      <c r="E4208" t="s">
        <v>21118</v>
      </c>
      <c r="F4208" t="s">
        <v>11034</v>
      </c>
      <c r="H4208" t="s">
        <v>24968</v>
      </c>
      <c r="I4208" t="s">
        <v>24968</v>
      </c>
    </row>
    <row r="4209" spans="1:11" x14ac:dyDescent="0.3">
      <c r="A4209" s="3" t="s">
        <v>24969</v>
      </c>
      <c r="B4209" t="s">
        <v>3742</v>
      </c>
      <c r="C4209">
        <v>1</v>
      </c>
      <c r="E4209" t="s">
        <v>21118</v>
      </c>
      <c r="F4209" t="s">
        <v>11034</v>
      </c>
      <c r="H4209" t="s">
        <v>24970</v>
      </c>
      <c r="I4209" t="s">
        <v>24971</v>
      </c>
      <c r="J4209" t="s">
        <v>24972</v>
      </c>
      <c r="K4209" t="s">
        <v>24972</v>
      </c>
    </row>
    <row r="4210" spans="1:11" x14ac:dyDescent="0.3">
      <c r="A4210" s="3" t="s">
        <v>24973</v>
      </c>
      <c r="B4210" t="s">
        <v>3743</v>
      </c>
      <c r="E4210" t="s">
        <v>21118</v>
      </c>
      <c r="F4210" t="s">
        <v>11034</v>
      </c>
      <c r="H4210" t="s">
        <v>24974</v>
      </c>
      <c r="I4210" t="s">
        <v>24975</v>
      </c>
      <c r="J4210" t="s">
        <v>24976</v>
      </c>
      <c r="K4210" t="s">
        <v>24976</v>
      </c>
    </row>
    <row r="4211" spans="1:11" x14ac:dyDescent="0.3">
      <c r="A4211" s="3" t="s">
        <v>24977</v>
      </c>
      <c r="B4211" t="s">
        <v>3744</v>
      </c>
      <c r="E4211" t="s">
        <v>21118</v>
      </c>
      <c r="F4211" t="s">
        <v>11034</v>
      </c>
      <c r="H4211" t="s">
        <v>24978</v>
      </c>
      <c r="I4211" t="s">
        <v>24979</v>
      </c>
    </row>
    <row r="4212" spans="1:11" x14ac:dyDescent="0.3">
      <c r="A4212" s="3" t="s">
        <v>24980</v>
      </c>
      <c r="B4212" t="s">
        <v>3745</v>
      </c>
      <c r="E4212" t="s">
        <v>21118</v>
      </c>
      <c r="F4212" t="s">
        <v>11034</v>
      </c>
      <c r="H4212" t="s">
        <v>24981</v>
      </c>
      <c r="I4212" t="s">
        <v>24981</v>
      </c>
    </row>
    <row r="4213" spans="1:11" x14ac:dyDescent="0.3">
      <c r="A4213" s="3" t="s">
        <v>24982</v>
      </c>
      <c r="B4213" t="s">
        <v>3746</v>
      </c>
      <c r="E4213" t="s">
        <v>21118</v>
      </c>
      <c r="F4213" t="s">
        <v>11034</v>
      </c>
      <c r="I4213" t="s">
        <v>24983</v>
      </c>
      <c r="J4213" t="s">
        <v>24984</v>
      </c>
      <c r="K4213" t="s">
        <v>24984</v>
      </c>
    </row>
    <row r="4214" spans="1:11" x14ac:dyDescent="0.3">
      <c r="A4214" s="3" t="s">
        <v>24985</v>
      </c>
      <c r="B4214" t="s">
        <v>3747</v>
      </c>
      <c r="E4214" t="s">
        <v>21118</v>
      </c>
      <c r="F4214" t="s">
        <v>11034</v>
      </c>
      <c r="H4214" t="s">
        <v>24986</v>
      </c>
      <c r="I4214" t="s">
        <v>24987</v>
      </c>
      <c r="J4214" t="s">
        <v>24988</v>
      </c>
      <c r="K4214" t="s">
        <v>24988</v>
      </c>
    </row>
    <row r="4215" spans="1:11" x14ac:dyDescent="0.3">
      <c r="A4215" s="3" t="s">
        <v>24989</v>
      </c>
      <c r="B4215" t="s">
        <v>3748</v>
      </c>
      <c r="E4215" t="s">
        <v>21118</v>
      </c>
      <c r="F4215" t="s">
        <v>11034</v>
      </c>
      <c r="I4215" t="s">
        <v>24990</v>
      </c>
    </row>
    <row r="4216" spans="1:11" x14ac:dyDescent="0.3">
      <c r="A4216" s="3" t="s">
        <v>24991</v>
      </c>
      <c r="B4216" t="s">
        <v>3749</v>
      </c>
      <c r="E4216" t="s">
        <v>21118</v>
      </c>
      <c r="F4216" t="s">
        <v>11034</v>
      </c>
      <c r="H4216" t="s">
        <v>24992</v>
      </c>
      <c r="I4216" t="s">
        <v>24993</v>
      </c>
      <c r="J4216" t="s">
        <v>24994</v>
      </c>
      <c r="K4216" t="s">
        <v>24994</v>
      </c>
    </row>
    <row r="4217" spans="1:11" x14ac:dyDescent="0.3">
      <c r="A4217" s="3" t="s">
        <v>24995</v>
      </c>
      <c r="B4217" t="s">
        <v>3750</v>
      </c>
      <c r="C4217">
        <v>2</v>
      </c>
      <c r="E4217" t="s">
        <v>21118</v>
      </c>
      <c r="F4217" t="s">
        <v>11034</v>
      </c>
      <c r="H4217" t="s">
        <v>24996</v>
      </c>
      <c r="I4217" t="s">
        <v>24997</v>
      </c>
      <c r="J4217" t="s">
        <v>24998</v>
      </c>
      <c r="K4217" t="s">
        <v>24998</v>
      </c>
    </row>
    <row r="4218" spans="1:11" x14ac:dyDescent="0.3">
      <c r="A4218" s="3" t="s">
        <v>24999</v>
      </c>
      <c r="B4218" t="s">
        <v>3751</v>
      </c>
      <c r="C4218">
        <v>2</v>
      </c>
      <c r="E4218" t="s">
        <v>21118</v>
      </c>
      <c r="F4218" t="s">
        <v>11034</v>
      </c>
      <c r="H4218" t="s">
        <v>25000</v>
      </c>
      <c r="I4218" t="s">
        <v>25000</v>
      </c>
      <c r="J4218" t="s">
        <v>25001</v>
      </c>
      <c r="K4218" t="s">
        <v>25001</v>
      </c>
    </row>
    <row r="4219" spans="1:11" x14ac:dyDescent="0.3">
      <c r="A4219" s="3" t="s">
        <v>25002</v>
      </c>
      <c r="B4219" t="s">
        <v>3752</v>
      </c>
      <c r="E4219" t="s">
        <v>21118</v>
      </c>
      <c r="F4219" t="s">
        <v>11034</v>
      </c>
      <c r="H4219" t="s">
        <v>25003</v>
      </c>
      <c r="I4219" t="s">
        <v>25003</v>
      </c>
      <c r="J4219" t="s">
        <v>25004</v>
      </c>
      <c r="K4219" t="s">
        <v>25004</v>
      </c>
    </row>
    <row r="4220" spans="1:11" x14ac:dyDescent="0.3">
      <c r="A4220" s="3" t="s">
        <v>25005</v>
      </c>
      <c r="B4220" t="s">
        <v>3753</v>
      </c>
      <c r="C4220">
        <v>1</v>
      </c>
      <c r="E4220" t="s">
        <v>21118</v>
      </c>
      <c r="F4220" t="s">
        <v>11034</v>
      </c>
      <c r="I4220" t="s">
        <v>25006</v>
      </c>
    </row>
    <row r="4221" spans="1:11" x14ac:dyDescent="0.3">
      <c r="A4221" s="3" t="s">
        <v>25007</v>
      </c>
      <c r="B4221" t="s">
        <v>3754</v>
      </c>
      <c r="E4221" t="s">
        <v>21118</v>
      </c>
      <c r="F4221" t="s">
        <v>11034</v>
      </c>
    </row>
    <row r="4222" spans="1:11" x14ac:dyDescent="0.3">
      <c r="A4222" s="3" t="s">
        <v>25008</v>
      </c>
      <c r="B4222" t="s">
        <v>3755</v>
      </c>
      <c r="E4222" t="s">
        <v>21118</v>
      </c>
      <c r="F4222" t="s">
        <v>11034</v>
      </c>
    </row>
    <row r="4223" spans="1:11" x14ac:dyDescent="0.3">
      <c r="A4223" s="3" t="s">
        <v>25009</v>
      </c>
      <c r="B4223" t="s">
        <v>3756</v>
      </c>
      <c r="E4223" t="s">
        <v>21118</v>
      </c>
      <c r="F4223" t="s">
        <v>11034</v>
      </c>
    </row>
    <row r="4224" spans="1:11" x14ac:dyDescent="0.3">
      <c r="A4224" s="3" t="s">
        <v>25010</v>
      </c>
      <c r="B4224" t="s">
        <v>3757</v>
      </c>
      <c r="E4224" t="s">
        <v>21118</v>
      </c>
      <c r="F4224" t="s">
        <v>11034</v>
      </c>
    </row>
    <row r="4225" spans="1:11" x14ac:dyDescent="0.3">
      <c r="A4225" s="3" t="s">
        <v>25011</v>
      </c>
      <c r="B4225" t="s">
        <v>3758</v>
      </c>
      <c r="E4225" t="s">
        <v>21118</v>
      </c>
      <c r="F4225" t="s">
        <v>11034</v>
      </c>
    </row>
    <row r="4226" spans="1:11" x14ac:dyDescent="0.3">
      <c r="A4226" s="3" t="s">
        <v>25012</v>
      </c>
      <c r="B4226" t="s">
        <v>3759</v>
      </c>
      <c r="E4226" t="s">
        <v>21118</v>
      </c>
      <c r="F4226" t="s">
        <v>11034</v>
      </c>
      <c r="I4226" t="s">
        <v>25013</v>
      </c>
      <c r="J4226" t="s">
        <v>25014</v>
      </c>
      <c r="K4226" t="s">
        <v>25014</v>
      </c>
    </row>
    <row r="4227" spans="1:11" x14ac:dyDescent="0.3">
      <c r="A4227" s="3" t="s">
        <v>25015</v>
      </c>
      <c r="B4227" t="s">
        <v>3760</v>
      </c>
      <c r="E4227" t="s">
        <v>21118</v>
      </c>
      <c r="F4227" t="s">
        <v>11034</v>
      </c>
    </row>
    <row r="4228" spans="1:11" x14ac:dyDescent="0.3">
      <c r="A4228" s="3" t="s">
        <v>25016</v>
      </c>
      <c r="B4228" t="s">
        <v>3761</v>
      </c>
      <c r="E4228" t="s">
        <v>21118</v>
      </c>
      <c r="F4228" t="s">
        <v>11034</v>
      </c>
    </row>
    <row r="4229" spans="1:11" x14ac:dyDescent="0.3">
      <c r="A4229" s="3" t="s">
        <v>25017</v>
      </c>
      <c r="B4229" t="s">
        <v>3762</v>
      </c>
      <c r="E4229" t="s">
        <v>21118</v>
      </c>
      <c r="F4229" t="s">
        <v>11034</v>
      </c>
    </row>
    <row r="4230" spans="1:11" x14ac:dyDescent="0.3">
      <c r="A4230" s="3" t="s">
        <v>25018</v>
      </c>
      <c r="B4230" t="s">
        <v>3763</v>
      </c>
      <c r="E4230" t="s">
        <v>21118</v>
      </c>
      <c r="F4230" t="s">
        <v>11034</v>
      </c>
    </row>
    <row r="4231" spans="1:11" x14ac:dyDescent="0.3">
      <c r="A4231" s="3" t="s">
        <v>25019</v>
      </c>
      <c r="B4231" t="s">
        <v>3764</v>
      </c>
      <c r="C4231">
        <v>2</v>
      </c>
      <c r="E4231" t="s">
        <v>21118</v>
      </c>
      <c r="F4231" t="s">
        <v>11034</v>
      </c>
      <c r="H4231" t="s">
        <v>25020</v>
      </c>
      <c r="I4231" t="s">
        <v>25020</v>
      </c>
    </row>
    <row r="4232" spans="1:11" x14ac:dyDescent="0.3">
      <c r="A4232" s="3" t="s">
        <v>25021</v>
      </c>
      <c r="B4232" t="s">
        <v>3765</v>
      </c>
      <c r="E4232" t="s">
        <v>21118</v>
      </c>
      <c r="F4232" t="s">
        <v>11034</v>
      </c>
      <c r="H4232" t="s">
        <v>25022</v>
      </c>
      <c r="I4232" t="s">
        <v>25022</v>
      </c>
    </row>
    <row r="4233" spans="1:11" x14ac:dyDescent="0.3">
      <c r="A4233" s="3" t="s">
        <v>25023</v>
      </c>
      <c r="B4233" t="s">
        <v>3766</v>
      </c>
      <c r="E4233" t="s">
        <v>21118</v>
      </c>
      <c r="F4233" t="s">
        <v>11034</v>
      </c>
      <c r="I4233" t="s">
        <v>25024</v>
      </c>
    </row>
    <row r="4234" spans="1:11" x14ac:dyDescent="0.3">
      <c r="A4234" s="3" t="s">
        <v>25025</v>
      </c>
      <c r="B4234" t="s">
        <v>3767</v>
      </c>
      <c r="E4234" t="s">
        <v>21118</v>
      </c>
      <c r="F4234" t="s">
        <v>11034</v>
      </c>
      <c r="I4234" t="s">
        <v>25026</v>
      </c>
    </row>
    <row r="4235" spans="1:11" x14ac:dyDescent="0.3">
      <c r="A4235" s="3" t="s">
        <v>25027</v>
      </c>
      <c r="B4235" t="s">
        <v>3768</v>
      </c>
      <c r="E4235" t="s">
        <v>21118</v>
      </c>
      <c r="F4235" t="s">
        <v>11034</v>
      </c>
      <c r="I4235" t="s">
        <v>25028</v>
      </c>
    </row>
    <row r="4236" spans="1:11" x14ac:dyDescent="0.3">
      <c r="A4236" s="3" t="s">
        <v>25029</v>
      </c>
      <c r="B4236" t="s">
        <v>3769</v>
      </c>
      <c r="E4236" t="s">
        <v>21118</v>
      </c>
      <c r="F4236" t="s">
        <v>11034</v>
      </c>
      <c r="I4236" t="s">
        <v>25030</v>
      </c>
    </row>
    <row r="4237" spans="1:11" x14ac:dyDescent="0.3">
      <c r="A4237" s="3" t="s">
        <v>25031</v>
      </c>
      <c r="B4237" t="s">
        <v>3770</v>
      </c>
      <c r="E4237" t="s">
        <v>21118</v>
      </c>
      <c r="F4237" t="s">
        <v>11034</v>
      </c>
      <c r="I4237" t="s">
        <v>25032</v>
      </c>
    </row>
    <row r="4238" spans="1:11" x14ac:dyDescent="0.3">
      <c r="A4238" s="3" t="s">
        <v>25033</v>
      </c>
      <c r="B4238" t="s">
        <v>3771</v>
      </c>
      <c r="E4238" t="s">
        <v>21118</v>
      </c>
      <c r="F4238" t="s">
        <v>11034</v>
      </c>
      <c r="H4238" t="s">
        <v>25034</v>
      </c>
      <c r="I4238" t="s">
        <v>25034</v>
      </c>
      <c r="J4238" t="s">
        <v>25035</v>
      </c>
      <c r="K4238" t="s">
        <v>25035</v>
      </c>
    </row>
    <row r="4239" spans="1:11" x14ac:dyDescent="0.3">
      <c r="A4239" s="3" t="s">
        <v>25036</v>
      </c>
      <c r="B4239" t="s">
        <v>3772</v>
      </c>
      <c r="E4239" t="s">
        <v>21118</v>
      </c>
      <c r="F4239" t="s">
        <v>11034</v>
      </c>
      <c r="H4239" t="s">
        <v>25037</v>
      </c>
      <c r="I4239" t="s">
        <v>25037</v>
      </c>
      <c r="J4239" t="s">
        <v>25038</v>
      </c>
      <c r="K4239" t="s">
        <v>25038</v>
      </c>
    </row>
    <row r="4240" spans="1:11" x14ac:dyDescent="0.3">
      <c r="A4240" s="3" t="s">
        <v>25039</v>
      </c>
      <c r="B4240" t="s">
        <v>3773</v>
      </c>
      <c r="E4240" t="s">
        <v>21118</v>
      </c>
      <c r="F4240" t="s">
        <v>11034</v>
      </c>
      <c r="H4240" t="s">
        <v>25040</v>
      </c>
      <c r="I4240" t="s">
        <v>25040</v>
      </c>
      <c r="J4240" t="s">
        <v>25041</v>
      </c>
      <c r="K4240" t="s">
        <v>25041</v>
      </c>
    </row>
    <row r="4241" spans="1:11" x14ac:dyDescent="0.3">
      <c r="A4241" s="3" t="s">
        <v>25042</v>
      </c>
      <c r="B4241" t="s">
        <v>3774</v>
      </c>
      <c r="E4241" t="s">
        <v>21118</v>
      </c>
      <c r="F4241" t="s">
        <v>13363</v>
      </c>
      <c r="H4241" t="s">
        <v>25043</v>
      </c>
      <c r="I4241" t="s">
        <v>25044</v>
      </c>
      <c r="J4241" t="s">
        <v>25045</v>
      </c>
      <c r="K4241" t="s">
        <v>25045</v>
      </c>
    </row>
    <row r="4242" spans="1:11" x14ac:dyDescent="0.3">
      <c r="A4242" s="3" t="s">
        <v>25046</v>
      </c>
      <c r="B4242" t="s">
        <v>3775</v>
      </c>
      <c r="E4242" t="s">
        <v>21118</v>
      </c>
      <c r="F4242" t="s">
        <v>13363</v>
      </c>
      <c r="H4242" t="s">
        <v>25047</v>
      </c>
      <c r="I4242" t="s">
        <v>25048</v>
      </c>
      <c r="J4242" t="s">
        <v>25049</v>
      </c>
      <c r="K4242" t="s">
        <v>25049</v>
      </c>
    </row>
    <row r="4243" spans="1:11" x14ac:dyDescent="0.3">
      <c r="A4243" s="3" t="s">
        <v>25050</v>
      </c>
      <c r="B4243" t="s">
        <v>3776</v>
      </c>
      <c r="E4243" t="s">
        <v>21118</v>
      </c>
      <c r="F4243" t="s">
        <v>13363</v>
      </c>
      <c r="H4243" t="s">
        <v>25051</v>
      </c>
      <c r="I4243" t="s">
        <v>25052</v>
      </c>
      <c r="J4243" t="s">
        <v>25053</v>
      </c>
      <c r="K4243" t="s">
        <v>25053</v>
      </c>
    </row>
    <row r="4244" spans="1:11" x14ac:dyDescent="0.3">
      <c r="A4244" s="3" t="s">
        <v>25054</v>
      </c>
      <c r="B4244" t="s">
        <v>3777</v>
      </c>
      <c r="E4244" t="s">
        <v>21118</v>
      </c>
      <c r="F4244" t="s">
        <v>13363</v>
      </c>
      <c r="H4244" t="s">
        <v>25055</v>
      </c>
      <c r="I4244" t="s">
        <v>25056</v>
      </c>
      <c r="J4244" t="s">
        <v>25057</v>
      </c>
      <c r="K4244" t="s">
        <v>25057</v>
      </c>
    </row>
    <row r="4245" spans="1:11" x14ac:dyDescent="0.3">
      <c r="A4245" s="3" t="s">
        <v>25058</v>
      </c>
      <c r="B4245" t="s">
        <v>3778</v>
      </c>
      <c r="E4245" t="s">
        <v>21118</v>
      </c>
      <c r="F4245" t="s">
        <v>13363</v>
      </c>
      <c r="H4245" t="s">
        <v>25059</v>
      </c>
      <c r="I4245" t="s">
        <v>25060</v>
      </c>
      <c r="J4245" t="s">
        <v>25061</v>
      </c>
      <c r="K4245" t="s">
        <v>25061</v>
      </c>
    </row>
    <row r="4246" spans="1:11" x14ac:dyDescent="0.3">
      <c r="A4246" s="3" t="s">
        <v>25062</v>
      </c>
      <c r="B4246" t="s">
        <v>3779</v>
      </c>
      <c r="E4246" t="s">
        <v>21118</v>
      </c>
      <c r="F4246" t="s">
        <v>13363</v>
      </c>
      <c r="H4246" t="s">
        <v>25063</v>
      </c>
      <c r="I4246" t="s">
        <v>25064</v>
      </c>
      <c r="J4246" t="s">
        <v>25065</v>
      </c>
      <c r="K4246" t="s">
        <v>25065</v>
      </c>
    </row>
    <row r="4247" spans="1:11" x14ac:dyDescent="0.3">
      <c r="A4247" s="3" t="s">
        <v>25066</v>
      </c>
      <c r="B4247" t="s">
        <v>3780</v>
      </c>
      <c r="E4247" t="s">
        <v>21118</v>
      </c>
      <c r="F4247" t="s">
        <v>13363</v>
      </c>
      <c r="H4247" t="s">
        <v>25067</v>
      </c>
      <c r="I4247" t="s">
        <v>25067</v>
      </c>
      <c r="J4247" t="s">
        <v>25068</v>
      </c>
      <c r="K4247" t="s">
        <v>25068</v>
      </c>
    </row>
    <row r="4248" spans="1:11" x14ac:dyDescent="0.3">
      <c r="A4248" s="3" t="s">
        <v>25069</v>
      </c>
      <c r="B4248" t="s">
        <v>3781</v>
      </c>
      <c r="E4248" t="s">
        <v>21118</v>
      </c>
      <c r="F4248" t="s">
        <v>13363</v>
      </c>
      <c r="H4248" t="s">
        <v>25070</v>
      </c>
      <c r="I4248" t="s">
        <v>25071</v>
      </c>
      <c r="J4248" t="s">
        <v>25072</v>
      </c>
      <c r="K4248" t="s">
        <v>25072</v>
      </c>
    </row>
    <row r="4249" spans="1:11" x14ac:dyDescent="0.3">
      <c r="A4249" s="3" t="s">
        <v>25073</v>
      </c>
      <c r="B4249" t="s">
        <v>3782</v>
      </c>
      <c r="C4249">
        <v>2</v>
      </c>
      <c r="E4249" t="s">
        <v>21118</v>
      </c>
      <c r="F4249" t="s">
        <v>13363</v>
      </c>
      <c r="G4249" t="s">
        <v>136</v>
      </c>
      <c r="H4249" t="s">
        <v>25074</v>
      </c>
      <c r="I4249" t="s">
        <v>25075</v>
      </c>
      <c r="J4249" t="s">
        <v>25076</v>
      </c>
      <c r="K4249" t="s">
        <v>25076</v>
      </c>
    </row>
    <row r="4250" spans="1:11" x14ac:dyDescent="0.3">
      <c r="A4250" s="3" t="s">
        <v>25077</v>
      </c>
      <c r="B4250" t="s">
        <v>3783</v>
      </c>
      <c r="E4250" t="s">
        <v>21118</v>
      </c>
      <c r="F4250" t="s">
        <v>13363</v>
      </c>
      <c r="H4250" t="s">
        <v>25078</v>
      </c>
      <c r="I4250" t="s">
        <v>25078</v>
      </c>
      <c r="J4250" t="s">
        <v>25079</v>
      </c>
      <c r="K4250" t="s">
        <v>25079</v>
      </c>
    </row>
    <row r="4251" spans="1:11" x14ac:dyDescent="0.3">
      <c r="A4251" s="3" t="s">
        <v>25080</v>
      </c>
      <c r="B4251" t="s">
        <v>3784</v>
      </c>
      <c r="E4251" t="s">
        <v>21118</v>
      </c>
      <c r="F4251" t="s">
        <v>13363</v>
      </c>
      <c r="H4251" t="s">
        <v>25081</v>
      </c>
      <c r="I4251" t="s">
        <v>25081</v>
      </c>
      <c r="J4251" t="s">
        <v>25082</v>
      </c>
      <c r="K4251" t="s">
        <v>25082</v>
      </c>
    </row>
    <row r="4252" spans="1:11" x14ac:dyDescent="0.3">
      <c r="A4252" s="3" t="s">
        <v>25083</v>
      </c>
      <c r="B4252" t="s">
        <v>3785</v>
      </c>
      <c r="C4252">
        <v>2</v>
      </c>
      <c r="E4252" t="s">
        <v>21118</v>
      </c>
      <c r="F4252" t="s">
        <v>13363</v>
      </c>
      <c r="H4252" t="s">
        <v>25084</v>
      </c>
      <c r="I4252" t="s">
        <v>25084</v>
      </c>
      <c r="J4252" t="s">
        <v>25085</v>
      </c>
      <c r="K4252" t="s">
        <v>25085</v>
      </c>
    </row>
    <row r="4253" spans="1:11" x14ac:dyDescent="0.3">
      <c r="A4253" s="3" t="s">
        <v>25086</v>
      </c>
      <c r="B4253" t="s">
        <v>3786</v>
      </c>
      <c r="C4253">
        <v>2</v>
      </c>
      <c r="E4253" t="s">
        <v>21118</v>
      </c>
      <c r="F4253" t="s">
        <v>13363</v>
      </c>
      <c r="H4253" t="s">
        <v>25087</v>
      </c>
      <c r="I4253" t="s">
        <v>25088</v>
      </c>
      <c r="J4253" t="s">
        <v>25089</v>
      </c>
      <c r="K4253" t="s">
        <v>25089</v>
      </c>
    </row>
    <row r="4254" spans="1:11" x14ac:dyDescent="0.3">
      <c r="A4254" s="3" t="s">
        <v>25090</v>
      </c>
      <c r="B4254" t="s">
        <v>3787</v>
      </c>
      <c r="C4254">
        <v>1</v>
      </c>
      <c r="E4254" t="s">
        <v>21118</v>
      </c>
      <c r="F4254" t="s">
        <v>13363</v>
      </c>
      <c r="H4254" t="s">
        <v>25091</v>
      </c>
      <c r="I4254" t="s">
        <v>25092</v>
      </c>
      <c r="J4254" t="s">
        <v>25093</v>
      </c>
      <c r="K4254" t="s">
        <v>25093</v>
      </c>
    </row>
    <row r="4255" spans="1:11" x14ac:dyDescent="0.3">
      <c r="A4255" s="3" t="s">
        <v>25094</v>
      </c>
      <c r="B4255" t="s">
        <v>3788</v>
      </c>
      <c r="E4255" t="s">
        <v>21118</v>
      </c>
      <c r="F4255" t="s">
        <v>13363</v>
      </c>
      <c r="H4255" t="s">
        <v>25095</v>
      </c>
      <c r="I4255" t="s">
        <v>25096</v>
      </c>
      <c r="J4255" t="s">
        <v>25097</v>
      </c>
      <c r="K4255" t="s">
        <v>25097</v>
      </c>
    </row>
    <row r="4256" spans="1:11" x14ac:dyDescent="0.3">
      <c r="A4256" s="3" t="s">
        <v>25098</v>
      </c>
      <c r="B4256" t="s">
        <v>3789</v>
      </c>
      <c r="C4256">
        <v>1</v>
      </c>
      <c r="E4256" t="s">
        <v>21118</v>
      </c>
      <c r="F4256" t="s">
        <v>13363</v>
      </c>
      <c r="H4256" t="s">
        <v>25099</v>
      </c>
      <c r="I4256" t="s">
        <v>25099</v>
      </c>
      <c r="J4256" t="s">
        <v>25100</v>
      </c>
      <c r="K4256" t="s">
        <v>25100</v>
      </c>
    </row>
    <row r="4257" spans="1:11" x14ac:dyDescent="0.3">
      <c r="A4257" s="3" t="s">
        <v>25101</v>
      </c>
      <c r="B4257" t="s">
        <v>3790</v>
      </c>
      <c r="E4257" t="s">
        <v>21118</v>
      </c>
      <c r="F4257" t="s">
        <v>13363</v>
      </c>
      <c r="H4257" t="s">
        <v>25102</v>
      </c>
      <c r="I4257" t="s">
        <v>25103</v>
      </c>
      <c r="J4257" t="s">
        <v>25104</v>
      </c>
      <c r="K4257" t="s">
        <v>25104</v>
      </c>
    </row>
    <row r="4258" spans="1:11" x14ac:dyDescent="0.3">
      <c r="A4258" s="3" t="s">
        <v>25105</v>
      </c>
      <c r="B4258" t="s">
        <v>3791</v>
      </c>
      <c r="E4258" t="s">
        <v>21118</v>
      </c>
      <c r="F4258" t="s">
        <v>13363</v>
      </c>
      <c r="H4258" t="s">
        <v>25106</v>
      </c>
      <c r="I4258" t="s">
        <v>25107</v>
      </c>
      <c r="J4258" t="s">
        <v>25108</v>
      </c>
      <c r="K4258" t="s">
        <v>25108</v>
      </c>
    </row>
    <row r="4259" spans="1:11" x14ac:dyDescent="0.3">
      <c r="A4259" s="3" t="s">
        <v>25109</v>
      </c>
      <c r="B4259" t="s">
        <v>3792</v>
      </c>
      <c r="C4259">
        <v>9</v>
      </c>
      <c r="E4259" t="s">
        <v>21118</v>
      </c>
      <c r="F4259" t="s">
        <v>13363</v>
      </c>
      <c r="H4259" t="s">
        <v>25110</v>
      </c>
      <c r="I4259" t="s">
        <v>25111</v>
      </c>
      <c r="J4259" t="s">
        <v>25112</v>
      </c>
      <c r="K4259" t="s">
        <v>25112</v>
      </c>
    </row>
    <row r="4260" spans="1:11" x14ac:dyDescent="0.3">
      <c r="A4260" s="3" t="s">
        <v>25113</v>
      </c>
      <c r="B4260" t="s">
        <v>3793</v>
      </c>
      <c r="E4260" t="s">
        <v>21118</v>
      </c>
      <c r="F4260" t="s">
        <v>13363</v>
      </c>
      <c r="H4260" t="s">
        <v>25114</v>
      </c>
      <c r="I4260" t="s">
        <v>25114</v>
      </c>
      <c r="J4260" t="s">
        <v>25115</v>
      </c>
      <c r="K4260" t="s">
        <v>25115</v>
      </c>
    </row>
    <row r="4261" spans="1:11" x14ac:dyDescent="0.3">
      <c r="A4261" s="3" t="s">
        <v>25116</v>
      </c>
      <c r="B4261" t="s">
        <v>3794</v>
      </c>
      <c r="C4261">
        <v>2</v>
      </c>
      <c r="E4261" t="s">
        <v>21118</v>
      </c>
      <c r="F4261" t="s">
        <v>13363</v>
      </c>
      <c r="H4261" t="s">
        <v>25117</v>
      </c>
      <c r="I4261" t="s">
        <v>25118</v>
      </c>
      <c r="J4261" t="s">
        <v>25119</v>
      </c>
      <c r="K4261" t="s">
        <v>25119</v>
      </c>
    </row>
    <row r="4262" spans="1:11" x14ac:dyDescent="0.3">
      <c r="A4262" s="3" t="s">
        <v>25120</v>
      </c>
      <c r="B4262" t="s">
        <v>3795</v>
      </c>
      <c r="E4262" t="s">
        <v>21118</v>
      </c>
      <c r="F4262" t="s">
        <v>13363</v>
      </c>
      <c r="H4262" t="s">
        <v>25121</v>
      </c>
      <c r="I4262" t="s">
        <v>25121</v>
      </c>
      <c r="J4262" t="s">
        <v>25122</v>
      </c>
      <c r="K4262" t="s">
        <v>25122</v>
      </c>
    </row>
    <row r="4263" spans="1:11" x14ac:dyDescent="0.3">
      <c r="A4263" s="3" t="s">
        <v>25123</v>
      </c>
      <c r="B4263" t="s">
        <v>3796</v>
      </c>
      <c r="C4263">
        <v>3</v>
      </c>
      <c r="E4263" t="s">
        <v>21118</v>
      </c>
      <c r="F4263" t="s">
        <v>13363</v>
      </c>
      <c r="H4263" t="s">
        <v>25124</v>
      </c>
      <c r="I4263" t="s">
        <v>25125</v>
      </c>
      <c r="J4263" t="s">
        <v>25126</v>
      </c>
      <c r="K4263" t="s">
        <v>25126</v>
      </c>
    </row>
    <row r="4264" spans="1:11" x14ac:dyDescent="0.3">
      <c r="A4264" s="3" t="s">
        <v>25127</v>
      </c>
      <c r="B4264" t="s">
        <v>3797</v>
      </c>
      <c r="C4264">
        <v>1</v>
      </c>
      <c r="E4264" t="s">
        <v>21118</v>
      </c>
      <c r="F4264" t="s">
        <v>13363</v>
      </c>
      <c r="H4264" t="s">
        <v>25128</v>
      </c>
      <c r="I4264" t="s">
        <v>25129</v>
      </c>
      <c r="J4264" t="s">
        <v>25130</v>
      </c>
      <c r="K4264" t="s">
        <v>25130</v>
      </c>
    </row>
    <row r="4265" spans="1:11" x14ac:dyDescent="0.3">
      <c r="A4265" s="3" t="s">
        <v>25131</v>
      </c>
      <c r="B4265" t="s">
        <v>3798</v>
      </c>
      <c r="E4265" t="s">
        <v>21118</v>
      </c>
      <c r="F4265" t="s">
        <v>13363</v>
      </c>
      <c r="I4265" t="s">
        <v>25132</v>
      </c>
    </row>
    <row r="4266" spans="1:11" x14ac:dyDescent="0.3">
      <c r="A4266" s="3" t="s">
        <v>25133</v>
      </c>
      <c r="B4266" t="s">
        <v>3799</v>
      </c>
      <c r="E4266" t="s">
        <v>21118</v>
      </c>
      <c r="F4266" t="s">
        <v>13363</v>
      </c>
      <c r="H4266" t="s">
        <v>25134</v>
      </c>
      <c r="I4266" t="s">
        <v>25134</v>
      </c>
      <c r="J4266" t="s">
        <v>25135</v>
      </c>
      <c r="K4266" t="s">
        <v>25135</v>
      </c>
    </row>
    <row r="4267" spans="1:11" x14ac:dyDescent="0.3">
      <c r="A4267" s="3" t="s">
        <v>25136</v>
      </c>
      <c r="B4267" t="s">
        <v>3800</v>
      </c>
      <c r="E4267" t="s">
        <v>21118</v>
      </c>
      <c r="F4267" t="s">
        <v>13363</v>
      </c>
      <c r="I4267" t="s">
        <v>25137</v>
      </c>
    </row>
    <row r="4268" spans="1:11" x14ac:dyDescent="0.3">
      <c r="A4268" s="3" t="s">
        <v>25138</v>
      </c>
      <c r="B4268" t="s">
        <v>3801</v>
      </c>
      <c r="E4268" t="s">
        <v>21118</v>
      </c>
      <c r="F4268" t="s">
        <v>13363</v>
      </c>
      <c r="I4268" t="s">
        <v>25139</v>
      </c>
      <c r="J4268" t="s">
        <v>25140</v>
      </c>
      <c r="K4268" t="s">
        <v>25140</v>
      </c>
    </row>
    <row r="4269" spans="1:11" x14ac:dyDescent="0.3">
      <c r="A4269" s="3" t="s">
        <v>25141</v>
      </c>
      <c r="B4269" t="s">
        <v>3802</v>
      </c>
      <c r="E4269" t="s">
        <v>21118</v>
      </c>
      <c r="F4269" t="s">
        <v>13363</v>
      </c>
      <c r="I4269" t="s">
        <v>25142</v>
      </c>
    </row>
    <row r="4270" spans="1:11" x14ac:dyDescent="0.3">
      <c r="A4270" s="3" t="s">
        <v>25143</v>
      </c>
      <c r="B4270" t="s">
        <v>3803</v>
      </c>
      <c r="E4270" t="s">
        <v>21118</v>
      </c>
      <c r="F4270" t="s">
        <v>13363</v>
      </c>
      <c r="H4270" t="s">
        <v>25144</v>
      </c>
      <c r="I4270" t="s">
        <v>25145</v>
      </c>
      <c r="J4270" t="s">
        <v>25146</v>
      </c>
      <c r="K4270" t="s">
        <v>25146</v>
      </c>
    </row>
    <row r="4271" spans="1:11" x14ac:dyDescent="0.3">
      <c r="A4271" s="3" t="s">
        <v>25147</v>
      </c>
      <c r="B4271" t="s">
        <v>3804</v>
      </c>
      <c r="E4271" t="s">
        <v>21118</v>
      </c>
      <c r="F4271" t="s">
        <v>13363</v>
      </c>
      <c r="G4271" t="s">
        <v>136</v>
      </c>
      <c r="H4271" t="s">
        <v>25148</v>
      </c>
      <c r="I4271" t="s">
        <v>25148</v>
      </c>
      <c r="J4271" t="s">
        <v>25149</v>
      </c>
      <c r="K4271" t="s">
        <v>25149</v>
      </c>
    </row>
    <row r="4272" spans="1:11" x14ac:dyDescent="0.3">
      <c r="A4272" s="3" t="s">
        <v>25150</v>
      </c>
      <c r="B4272" t="s">
        <v>3805</v>
      </c>
      <c r="E4272" t="s">
        <v>21118</v>
      </c>
      <c r="F4272" t="s">
        <v>13363</v>
      </c>
      <c r="I4272" t="s">
        <v>25151</v>
      </c>
      <c r="J4272" t="s">
        <v>25152</v>
      </c>
      <c r="K4272" t="s">
        <v>25152</v>
      </c>
    </row>
    <row r="4273" spans="1:11" x14ac:dyDescent="0.3">
      <c r="A4273" s="3" t="s">
        <v>25153</v>
      </c>
      <c r="B4273" t="s">
        <v>3806</v>
      </c>
      <c r="C4273">
        <v>1</v>
      </c>
      <c r="E4273" t="s">
        <v>21118</v>
      </c>
      <c r="F4273" t="s">
        <v>13363</v>
      </c>
      <c r="H4273" t="s">
        <v>25154</v>
      </c>
      <c r="I4273" t="s">
        <v>25154</v>
      </c>
      <c r="J4273" t="s">
        <v>25049</v>
      </c>
      <c r="K4273" t="s">
        <v>25049</v>
      </c>
    </row>
    <row r="4274" spans="1:11" x14ac:dyDescent="0.3">
      <c r="A4274" s="3" t="s">
        <v>25155</v>
      </c>
      <c r="B4274" t="s">
        <v>3807</v>
      </c>
      <c r="E4274" t="s">
        <v>21118</v>
      </c>
      <c r="F4274" t="s">
        <v>13363</v>
      </c>
      <c r="H4274" t="s">
        <v>25156</v>
      </c>
      <c r="I4274" t="s">
        <v>25157</v>
      </c>
      <c r="J4274" t="s">
        <v>25158</v>
      </c>
      <c r="K4274" t="s">
        <v>25158</v>
      </c>
    </row>
    <row r="4275" spans="1:11" x14ac:dyDescent="0.3">
      <c r="A4275" s="3" t="s">
        <v>25159</v>
      </c>
      <c r="B4275" t="s">
        <v>3808</v>
      </c>
      <c r="C4275">
        <v>1</v>
      </c>
      <c r="E4275" t="s">
        <v>21118</v>
      </c>
      <c r="F4275" t="s">
        <v>13363</v>
      </c>
      <c r="H4275" t="s">
        <v>25160</v>
      </c>
      <c r="I4275" t="s">
        <v>25161</v>
      </c>
      <c r="J4275" t="s">
        <v>25162</v>
      </c>
      <c r="K4275" t="s">
        <v>25162</v>
      </c>
    </row>
    <row r="4276" spans="1:11" x14ac:dyDescent="0.3">
      <c r="A4276" s="3" t="s">
        <v>25163</v>
      </c>
      <c r="B4276" t="s">
        <v>3809</v>
      </c>
      <c r="E4276" t="s">
        <v>21118</v>
      </c>
      <c r="F4276" t="s">
        <v>11034</v>
      </c>
      <c r="H4276" t="s">
        <v>25164</v>
      </c>
      <c r="I4276" t="s">
        <v>25164</v>
      </c>
      <c r="J4276" t="s">
        <v>25165</v>
      </c>
      <c r="K4276" t="s">
        <v>25165</v>
      </c>
    </row>
    <row r="4277" spans="1:11" x14ac:dyDescent="0.3">
      <c r="A4277" s="3" t="s">
        <v>25166</v>
      </c>
      <c r="B4277" t="s">
        <v>3810</v>
      </c>
      <c r="E4277" t="s">
        <v>21118</v>
      </c>
      <c r="F4277" t="s">
        <v>13363</v>
      </c>
      <c r="H4277" t="s">
        <v>25167</v>
      </c>
      <c r="I4277" t="s">
        <v>25167</v>
      </c>
      <c r="J4277" t="s">
        <v>25168</v>
      </c>
      <c r="K4277" t="s">
        <v>25168</v>
      </c>
    </row>
    <row r="4278" spans="1:11" x14ac:dyDescent="0.3">
      <c r="A4278" s="3" t="s">
        <v>25169</v>
      </c>
      <c r="B4278" t="s">
        <v>3811</v>
      </c>
      <c r="E4278" t="s">
        <v>21118</v>
      </c>
      <c r="F4278" t="s">
        <v>13363</v>
      </c>
      <c r="H4278" t="s">
        <v>25170</v>
      </c>
      <c r="I4278" t="s">
        <v>25170</v>
      </c>
      <c r="J4278" t="s">
        <v>25171</v>
      </c>
      <c r="K4278" t="s">
        <v>25171</v>
      </c>
    </row>
    <row r="4279" spans="1:11" x14ac:dyDescent="0.3">
      <c r="A4279" s="3" t="s">
        <v>25172</v>
      </c>
      <c r="B4279" t="s">
        <v>3812</v>
      </c>
      <c r="E4279" t="s">
        <v>21118</v>
      </c>
      <c r="F4279" t="s">
        <v>13363</v>
      </c>
      <c r="H4279" t="s">
        <v>25173</v>
      </c>
      <c r="I4279" t="s">
        <v>25173</v>
      </c>
      <c r="J4279" t="s">
        <v>25174</v>
      </c>
      <c r="K4279" t="s">
        <v>25174</v>
      </c>
    </row>
    <row r="4280" spans="1:11" x14ac:dyDescent="0.3">
      <c r="A4280" s="3" t="s">
        <v>25175</v>
      </c>
      <c r="B4280" t="s">
        <v>3813</v>
      </c>
      <c r="C4280">
        <v>2</v>
      </c>
      <c r="E4280" t="s">
        <v>21118</v>
      </c>
      <c r="F4280" t="s">
        <v>13363</v>
      </c>
      <c r="H4280" t="s">
        <v>25176</v>
      </c>
      <c r="I4280" t="s">
        <v>25177</v>
      </c>
      <c r="J4280" t="s">
        <v>25178</v>
      </c>
      <c r="K4280" t="s">
        <v>25178</v>
      </c>
    </row>
    <row r="4281" spans="1:11" x14ac:dyDescent="0.3">
      <c r="A4281" s="3" t="s">
        <v>25179</v>
      </c>
      <c r="B4281" t="s">
        <v>3814</v>
      </c>
      <c r="C4281">
        <v>2</v>
      </c>
      <c r="E4281" t="s">
        <v>21118</v>
      </c>
      <c r="F4281" t="s">
        <v>11034</v>
      </c>
      <c r="H4281" t="s">
        <v>25180</v>
      </c>
      <c r="I4281" t="s">
        <v>25180</v>
      </c>
      <c r="J4281" t="s">
        <v>25181</v>
      </c>
      <c r="K4281" t="s">
        <v>25181</v>
      </c>
    </row>
    <row r="4282" spans="1:11" x14ac:dyDescent="0.3">
      <c r="A4282" s="3" t="s">
        <v>25182</v>
      </c>
      <c r="B4282" t="s">
        <v>3815</v>
      </c>
      <c r="C4282">
        <v>6</v>
      </c>
      <c r="E4282" t="s">
        <v>21118</v>
      </c>
      <c r="F4282" t="s">
        <v>13363</v>
      </c>
      <c r="H4282" t="s">
        <v>25183</v>
      </c>
      <c r="I4282" t="s">
        <v>25184</v>
      </c>
      <c r="J4282" t="s">
        <v>25185</v>
      </c>
      <c r="K4282" t="s">
        <v>25185</v>
      </c>
    </row>
    <row r="4283" spans="1:11" x14ac:dyDescent="0.3">
      <c r="A4283" s="3" t="s">
        <v>25186</v>
      </c>
      <c r="B4283" t="s">
        <v>3816</v>
      </c>
      <c r="E4283" t="s">
        <v>21118</v>
      </c>
      <c r="F4283" t="s">
        <v>13363</v>
      </c>
      <c r="H4283" t="s">
        <v>25187</v>
      </c>
      <c r="I4283" t="s">
        <v>25188</v>
      </c>
      <c r="J4283" t="s">
        <v>25189</v>
      </c>
      <c r="K4283" t="s">
        <v>25189</v>
      </c>
    </row>
    <row r="4284" spans="1:11" x14ac:dyDescent="0.3">
      <c r="A4284" s="3" t="s">
        <v>25190</v>
      </c>
      <c r="B4284" t="s">
        <v>3817</v>
      </c>
      <c r="E4284" t="s">
        <v>21118</v>
      </c>
      <c r="F4284" t="s">
        <v>11034</v>
      </c>
      <c r="G4284" t="s">
        <v>104</v>
      </c>
      <c r="H4284" t="s">
        <v>25191</v>
      </c>
      <c r="I4284" t="s">
        <v>25191</v>
      </c>
      <c r="J4284" t="s">
        <v>25192</v>
      </c>
      <c r="K4284" t="s">
        <v>25192</v>
      </c>
    </row>
    <row r="4285" spans="1:11" x14ac:dyDescent="0.3">
      <c r="A4285" s="3" t="s">
        <v>25193</v>
      </c>
      <c r="B4285" t="s">
        <v>3818</v>
      </c>
      <c r="E4285" t="s">
        <v>21118</v>
      </c>
      <c r="F4285" t="s">
        <v>13363</v>
      </c>
      <c r="H4285" t="s">
        <v>25194</v>
      </c>
      <c r="I4285" t="s">
        <v>25194</v>
      </c>
      <c r="J4285" t="s">
        <v>25195</v>
      </c>
      <c r="K4285" t="s">
        <v>25195</v>
      </c>
    </row>
    <row r="4286" spans="1:11" x14ac:dyDescent="0.3">
      <c r="A4286" s="3" t="s">
        <v>25196</v>
      </c>
      <c r="B4286" t="s">
        <v>3819</v>
      </c>
      <c r="E4286" t="s">
        <v>21118</v>
      </c>
      <c r="F4286" t="s">
        <v>13363</v>
      </c>
      <c r="H4286" t="s">
        <v>25197</v>
      </c>
      <c r="I4286" t="s">
        <v>25197</v>
      </c>
      <c r="J4286" t="s">
        <v>25198</v>
      </c>
      <c r="K4286" t="s">
        <v>25198</v>
      </c>
    </row>
    <row r="4287" spans="1:11" x14ac:dyDescent="0.3">
      <c r="A4287" s="3" t="s">
        <v>25199</v>
      </c>
      <c r="B4287" t="s">
        <v>3820</v>
      </c>
      <c r="E4287" t="s">
        <v>21118</v>
      </c>
      <c r="F4287" t="s">
        <v>13363</v>
      </c>
      <c r="H4287" t="s">
        <v>25200</v>
      </c>
      <c r="I4287" t="s">
        <v>25200</v>
      </c>
      <c r="J4287" t="s">
        <v>25201</v>
      </c>
      <c r="K4287" t="s">
        <v>25201</v>
      </c>
    </row>
    <row r="4288" spans="1:11" x14ac:dyDescent="0.3">
      <c r="A4288" s="3" t="s">
        <v>25202</v>
      </c>
      <c r="B4288" t="s">
        <v>3821</v>
      </c>
      <c r="C4288">
        <v>1</v>
      </c>
      <c r="E4288" t="s">
        <v>21118</v>
      </c>
      <c r="F4288" t="s">
        <v>11034</v>
      </c>
      <c r="G4288" t="s">
        <v>104</v>
      </c>
      <c r="H4288" t="s">
        <v>25203</v>
      </c>
      <c r="I4288" t="s">
        <v>25203</v>
      </c>
      <c r="J4288" t="s">
        <v>25204</v>
      </c>
      <c r="K4288" t="s">
        <v>25204</v>
      </c>
    </row>
    <row r="4289" spans="1:11" x14ac:dyDescent="0.3">
      <c r="A4289" s="3" t="s">
        <v>25205</v>
      </c>
      <c r="B4289" t="s">
        <v>3822</v>
      </c>
      <c r="C4289">
        <v>13</v>
      </c>
      <c r="E4289" t="s">
        <v>21118</v>
      </c>
      <c r="F4289" t="s">
        <v>11034</v>
      </c>
      <c r="G4289" t="s">
        <v>104</v>
      </c>
      <c r="H4289" t="s">
        <v>25206</v>
      </c>
      <c r="I4289" t="s">
        <v>25207</v>
      </c>
      <c r="J4289" t="s">
        <v>25208</v>
      </c>
      <c r="K4289" t="s">
        <v>25208</v>
      </c>
    </row>
    <row r="4290" spans="1:11" x14ac:dyDescent="0.3">
      <c r="A4290" s="3" t="s">
        <v>25209</v>
      </c>
      <c r="B4290" t="s">
        <v>3823</v>
      </c>
      <c r="E4290" t="s">
        <v>21118</v>
      </c>
      <c r="F4290" t="s">
        <v>11034</v>
      </c>
      <c r="G4290" t="s">
        <v>104</v>
      </c>
      <c r="H4290" t="s">
        <v>25210</v>
      </c>
      <c r="I4290" t="s">
        <v>25211</v>
      </c>
      <c r="J4290" t="s">
        <v>25212</v>
      </c>
      <c r="K4290" t="s">
        <v>25212</v>
      </c>
    </row>
    <row r="4291" spans="1:11" x14ac:dyDescent="0.3">
      <c r="A4291" s="3" t="s">
        <v>25213</v>
      </c>
      <c r="B4291" t="s">
        <v>3824</v>
      </c>
      <c r="E4291" t="s">
        <v>21118</v>
      </c>
      <c r="F4291" t="s">
        <v>11034</v>
      </c>
      <c r="G4291" t="s">
        <v>104</v>
      </c>
      <c r="H4291" t="s">
        <v>25214</v>
      </c>
      <c r="I4291" t="s">
        <v>25214</v>
      </c>
      <c r="J4291" t="s">
        <v>25215</v>
      </c>
      <c r="K4291" t="s">
        <v>25215</v>
      </c>
    </row>
    <row r="4292" spans="1:11" x14ac:dyDescent="0.3">
      <c r="A4292" s="3" t="s">
        <v>25216</v>
      </c>
      <c r="B4292" t="s">
        <v>3825</v>
      </c>
      <c r="E4292" t="s">
        <v>21118</v>
      </c>
      <c r="F4292" t="s">
        <v>13363</v>
      </c>
      <c r="I4292" t="s">
        <v>25217</v>
      </c>
      <c r="J4292" t="s">
        <v>25218</v>
      </c>
      <c r="K4292" t="s">
        <v>25218</v>
      </c>
    </row>
    <row r="4293" spans="1:11" x14ac:dyDescent="0.3">
      <c r="A4293" s="3" t="s">
        <v>25219</v>
      </c>
      <c r="B4293" t="s">
        <v>3826</v>
      </c>
      <c r="E4293" t="s">
        <v>21118</v>
      </c>
      <c r="F4293" t="s">
        <v>13363</v>
      </c>
      <c r="I4293" t="s">
        <v>25220</v>
      </c>
      <c r="J4293" t="s">
        <v>25221</v>
      </c>
      <c r="K4293" t="s">
        <v>25221</v>
      </c>
    </row>
    <row r="4294" spans="1:11" x14ac:dyDescent="0.3">
      <c r="A4294" s="3" t="s">
        <v>25222</v>
      </c>
      <c r="B4294" t="s">
        <v>3827</v>
      </c>
      <c r="E4294" t="s">
        <v>21118</v>
      </c>
      <c r="F4294" t="s">
        <v>13363</v>
      </c>
      <c r="I4294" t="s">
        <v>25223</v>
      </c>
      <c r="J4294" t="s">
        <v>25224</v>
      </c>
      <c r="K4294" t="s">
        <v>25224</v>
      </c>
    </row>
    <row r="4295" spans="1:11" x14ac:dyDescent="0.3">
      <c r="A4295" s="3" t="s">
        <v>25225</v>
      </c>
      <c r="B4295" t="s">
        <v>3828</v>
      </c>
      <c r="E4295" t="s">
        <v>21118</v>
      </c>
      <c r="F4295" t="s">
        <v>13363</v>
      </c>
      <c r="I4295" t="s">
        <v>25226</v>
      </c>
      <c r="J4295" t="s">
        <v>25227</v>
      </c>
      <c r="K4295" t="s">
        <v>25227</v>
      </c>
    </row>
    <row r="4296" spans="1:11" x14ac:dyDescent="0.3">
      <c r="A4296" s="3" t="s">
        <v>25228</v>
      </c>
      <c r="B4296" t="s">
        <v>3829</v>
      </c>
      <c r="E4296" t="s">
        <v>21118</v>
      </c>
      <c r="F4296" t="s">
        <v>13363</v>
      </c>
      <c r="I4296" t="s">
        <v>25229</v>
      </c>
      <c r="J4296" t="s">
        <v>25230</v>
      </c>
      <c r="K4296" t="s">
        <v>25230</v>
      </c>
    </row>
    <row r="4297" spans="1:11" x14ac:dyDescent="0.3">
      <c r="A4297" s="3" t="s">
        <v>25231</v>
      </c>
      <c r="B4297" t="s">
        <v>3830</v>
      </c>
      <c r="E4297" t="s">
        <v>21118</v>
      </c>
      <c r="F4297" t="s">
        <v>13363</v>
      </c>
      <c r="I4297" t="s">
        <v>25229</v>
      </c>
      <c r="J4297" t="s">
        <v>25230</v>
      </c>
      <c r="K4297" t="s">
        <v>25230</v>
      </c>
    </row>
    <row r="4298" spans="1:11" x14ac:dyDescent="0.3">
      <c r="A4298" s="3" t="s">
        <v>25232</v>
      </c>
      <c r="B4298" t="s">
        <v>3831</v>
      </c>
      <c r="E4298" t="s">
        <v>21118</v>
      </c>
      <c r="F4298" t="s">
        <v>13363</v>
      </c>
      <c r="I4298" t="s">
        <v>25233</v>
      </c>
      <c r="J4298" t="s">
        <v>25234</v>
      </c>
      <c r="K4298" t="s">
        <v>25234</v>
      </c>
    </row>
    <row r="4299" spans="1:11" x14ac:dyDescent="0.3">
      <c r="A4299" s="3" t="s">
        <v>25235</v>
      </c>
      <c r="B4299" t="s">
        <v>3832</v>
      </c>
      <c r="E4299" t="s">
        <v>21118</v>
      </c>
      <c r="F4299" t="s">
        <v>13363</v>
      </c>
      <c r="I4299" t="s">
        <v>25233</v>
      </c>
      <c r="J4299" t="s">
        <v>25234</v>
      </c>
      <c r="K4299" t="s">
        <v>25234</v>
      </c>
    </row>
    <row r="4300" spans="1:11" x14ac:dyDescent="0.3">
      <c r="A4300" s="3" t="s">
        <v>25236</v>
      </c>
      <c r="B4300" t="s">
        <v>3833</v>
      </c>
      <c r="E4300" t="s">
        <v>21118</v>
      </c>
      <c r="F4300" t="s">
        <v>13363</v>
      </c>
      <c r="I4300" t="s">
        <v>25237</v>
      </c>
      <c r="J4300" t="s">
        <v>25238</v>
      </c>
      <c r="K4300" t="s">
        <v>25238</v>
      </c>
    </row>
    <row r="4301" spans="1:11" x14ac:dyDescent="0.3">
      <c r="A4301" s="3" t="s">
        <v>25239</v>
      </c>
      <c r="B4301" t="s">
        <v>3834</v>
      </c>
      <c r="E4301" t="s">
        <v>21118</v>
      </c>
      <c r="F4301" t="s">
        <v>13363</v>
      </c>
      <c r="I4301" t="s">
        <v>25237</v>
      </c>
      <c r="J4301" t="s">
        <v>25238</v>
      </c>
      <c r="K4301" t="s">
        <v>25238</v>
      </c>
    </row>
    <row r="4302" spans="1:11" x14ac:dyDescent="0.3">
      <c r="A4302" s="3" t="s">
        <v>25240</v>
      </c>
      <c r="B4302" t="s">
        <v>3835</v>
      </c>
      <c r="E4302" t="s">
        <v>21118</v>
      </c>
      <c r="F4302" t="s">
        <v>13363</v>
      </c>
      <c r="I4302" t="s">
        <v>25241</v>
      </c>
      <c r="J4302" t="s">
        <v>25242</v>
      </c>
      <c r="K4302" t="s">
        <v>25242</v>
      </c>
    </row>
    <row r="4303" spans="1:11" x14ac:dyDescent="0.3">
      <c r="A4303" s="3" t="s">
        <v>25243</v>
      </c>
      <c r="B4303" t="s">
        <v>3836</v>
      </c>
      <c r="E4303" t="s">
        <v>21118</v>
      </c>
      <c r="F4303" t="s">
        <v>13363</v>
      </c>
      <c r="I4303" t="s">
        <v>25244</v>
      </c>
      <c r="J4303" t="s">
        <v>25245</v>
      </c>
      <c r="K4303" t="s">
        <v>25245</v>
      </c>
    </row>
    <row r="4304" spans="1:11" x14ac:dyDescent="0.3">
      <c r="A4304" s="3" t="s">
        <v>25246</v>
      </c>
      <c r="B4304" t="s">
        <v>3837</v>
      </c>
      <c r="E4304" t="s">
        <v>21118</v>
      </c>
      <c r="F4304" t="s">
        <v>13363</v>
      </c>
      <c r="I4304" t="s">
        <v>25247</v>
      </c>
      <c r="J4304" t="s">
        <v>25248</v>
      </c>
      <c r="K4304" t="s">
        <v>25248</v>
      </c>
    </row>
    <row r="4305" spans="1:11" x14ac:dyDescent="0.3">
      <c r="A4305" s="3" t="s">
        <v>25249</v>
      </c>
      <c r="B4305" t="s">
        <v>3838</v>
      </c>
      <c r="E4305" t="s">
        <v>21118</v>
      </c>
      <c r="F4305" t="s">
        <v>13363</v>
      </c>
      <c r="I4305" t="s">
        <v>25250</v>
      </c>
      <c r="J4305" t="s">
        <v>25251</v>
      </c>
      <c r="K4305" t="s">
        <v>25251</v>
      </c>
    </row>
    <row r="4306" spans="1:11" x14ac:dyDescent="0.3">
      <c r="A4306" s="3" t="s">
        <v>25252</v>
      </c>
      <c r="B4306" t="s">
        <v>3839</v>
      </c>
      <c r="E4306" t="s">
        <v>21118</v>
      </c>
      <c r="F4306" t="s">
        <v>13363</v>
      </c>
      <c r="I4306" t="s">
        <v>25253</v>
      </c>
      <c r="J4306" t="s">
        <v>25254</v>
      </c>
      <c r="K4306" t="s">
        <v>25254</v>
      </c>
    </row>
    <row r="4307" spans="1:11" x14ac:dyDescent="0.3">
      <c r="A4307" s="3" t="s">
        <v>25255</v>
      </c>
      <c r="B4307" t="s">
        <v>3840</v>
      </c>
      <c r="E4307" t="s">
        <v>21118</v>
      </c>
      <c r="F4307" t="s">
        <v>13363</v>
      </c>
      <c r="H4307" t="s">
        <v>25256</v>
      </c>
      <c r="I4307" t="s">
        <v>25257</v>
      </c>
      <c r="J4307" t="s">
        <v>25258</v>
      </c>
      <c r="K4307" t="s">
        <v>25258</v>
      </c>
    </row>
    <row r="4308" spans="1:11" x14ac:dyDescent="0.3">
      <c r="A4308" s="3" t="s">
        <v>25259</v>
      </c>
      <c r="B4308" t="s">
        <v>3841</v>
      </c>
      <c r="E4308" t="s">
        <v>21118</v>
      </c>
      <c r="F4308" t="s">
        <v>13363</v>
      </c>
      <c r="H4308" t="s">
        <v>25260</v>
      </c>
      <c r="I4308" t="s">
        <v>25261</v>
      </c>
      <c r="J4308" t="s">
        <v>25262</v>
      </c>
      <c r="K4308" t="s">
        <v>25262</v>
      </c>
    </row>
    <row r="4309" spans="1:11" x14ac:dyDescent="0.3">
      <c r="A4309" s="3" t="s">
        <v>25263</v>
      </c>
      <c r="B4309" t="s">
        <v>3842</v>
      </c>
      <c r="E4309" t="s">
        <v>21118</v>
      </c>
      <c r="F4309" t="s">
        <v>13363</v>
      </c>
      <c r="H4309" t="s">
        <v>25264</v>
      </c>
      <c r="I4309" t="s">
        <v>25264</v>
      </c>
      <c r="J4309" t="s">
        <v>25265</v>
      </c>
      <c r="K4309" t="s">
        <v>25265</v>
      </c>
    </row>
    <row r="4310" spans="1:11" x14ac:dyDescent="0.3">
      <c r="A4310" s="3" t="s">
        <v>25266</v>
      </c>
      <c r="B4310" t="s">
        <v>3843</v>
      </c>
      <c r="E4310" t="s">
        <v>21118</v>
      </c>
      <c r="F4310" t="s">
        <v>13363</v>
      </c>
      <c r="I4310" t="s">
        <v>25267</v>
      </c>
      <c r="J4310" t="s">
        <v>25268</v>
      </c>
      <c r="K4310" t="s">
        <v>25268</v>
      </c>
    </row>
    <row r="4311" spans="1:11" x14ac:dyDescent="0.3">
      <c r="A4311" s="3" t="s">
        <v>25269</v>
      </c>
      <c r="B4311" t="s">
        <v>3844</v>
      </c>
      <c r="E4311" t="s">
        <v>21118</v>
      </c>
      <c r="F4311" t="s">
        <v>11034</v>
      </c>
      <c r="G4311" t="s">
        <v>104</v>
      </c>
      <c r="I4311" t="s">
        <v>25270</v>
      </c>
      <c r="J4311" t="s">
        <v>25271</v>
      </c>
      <c r="K4311" t="s">
        <v>25271</v>
      </c>
    </row>
    <row r="4312" spans="1:11" x14ac:dyDescent="0.3">
      <c r="A4312" s="3" t="s">
        <v>25272</v>
      </c>
      <c r="B4312" t="s">
        <v>3845</v>
      </c>
      <c r="E4312" t="s">
        <v>21118</v>
      </c>
      <c r="F4312" t="s">
        <v>13363</v>
      </c>
      <c r="I4312" t="s">
        <v>25273</v>
      </c>
      <c r="J4312" t="s">
        <v>25274</v>
      </c>
      <c r="K4312" t="s">
        <v>25274</v>
      </c>
    </row>
    <row r="4313" spans="1:11" x14ac:dyDescent="0.3">
      <c r="A4313" s="3" t="s">
        <v>25275</v>
      </c>
      <c r="B4313" t="s">
        <v>3846</v>
      </c>
      <c r="E4313" t="s">
        <v>21118</v>
      </c>
      <c r="F4313" t="s">
        <v>13363</v>
      </c>
      <c r="I4313" t="s">
        <v>25276</v>
      </c>
      <c r="J4313" t="s">
        <v>25277</v>
      </c>
      <c r="K4313" t="s">
        <v>25277</v>
      </c>
    </row>
    <row r="4314" spans="1:11" x14ac:dyDescent="0.3">
      <c r="A4314" s="3" t="s">
        <v>25278</v>
      </c>
      <c r="B4314" t="s">
        <v>3847</v>
      </c>
      <c r="E4314" t="s">
        <v>21118</v>
      </c>
      <c r="F4314" t="s">
        <v>13363</v>
      </c>
      <c r="I4314" t="s">
        <v>25279</v>
      </c>
      <c r="J4314" t="s">
        <v>25280</v>
      </c>
      <c r="K4314" t="s">
        <v>25280</v>
      </c>
    </row>
    <row r="4315" spans="1:11" x14ac:dyDescent="0.3">
      <c r="A4315" s="3" t="s">
        <v>25281</v>
      </c>
      <c r="B4315" t="s">
        <v>3848</v>
      </c>
      <c r="E4315" t="s">
        <v>21118</v>
      </c>
      <c r="F4315" t="s">
        <v>13363</v>
      </c>
      <c r="I4315" t="s">
        <v>25282</v>
      </c>
      <c r="J4315" t="s">
        <v>25283</v>
      </c>
      <c r="K4315" t="s">
        <v>25283</v>
      </c>
    </row>
    <row r="4316" spans="1:11" x14ac:dyDescent="0.3">
      <c r="A4316" s="3" t="s">
        <v>25284</v>
      </c>
      <c r="B4316" t="s">
        <v>3849</v>
      </c>
      <c r="E4316" t="s">
        <v>21118</v>
      </c>
      <c r="F4316" t="s">
        <v>13363</v>
      </c>
      <c r="I4316" t="s">
        <v>25285</v>
      </c>
      <c r="J4316" t="s">
        <v>25286</v>
      </c>
      <c r="K4316" t="s">
        <v>25286</v>
      </c>
    </row>
    <row r="4317" spans="1:11" x14ac:dyDescent="0.3">
      <c r="A4317" s="3" t="s">
        <v>25287</v>
      </c>
      <c r="B4317" t="s">
        <v>3850</v>
      </c>
      <c r="E4317" t="s">
        <v>21118</v>
      </c>
      <c r="F4317" t="s">
        <v>13363</v>
      </c>
      <c r="I4317" t="s">
        <v>25288</v>
      </c>
      <c r="J4317" t="s">
        <v>25289</v>
      </c>
      <c r="K4317" t="s">
        <v>25289</v>
      </c>
    </row>
    <row r="4318" spans="1:11" x14ac:dyDescent="0.3">
      <c r="A4318" s="3" t="s">
        <v>25290</v>
      </c>
      <c r="B4318" t="s">
        <v>3851</v>
      </c>
      <c r="E4318" t="s">
        <v>21118</v>
      </c>
      <c r="F4318" t="s">
        <v>13363</v>
      </c>
      <c r="I4318" t="s">
        <v>25291</v>
      </c>
      <c r="J4318" t="s">
        <v>25292</v>
      </c>
      <c r="K4318" t="s">
        <v>25292</v>
      </c>
    </row>
    <row r="4319" spans="1:11" x14ac:dyDescent="0.3">
      <c r="A4319" s="3" t="s">
        <v>25293</v>
      </c>
      <c r="B4319" t="s">
        <v>3852</v>
      </c>
      <c r="E4319" t="s">
        <v>21118</v>
      </c>
      <c r="F4319" t="s">
        <v>13363</v>
      </c>
      <c r="I4319" t="s">
        <v>25294</v>
      </c>
      <c r="J4319" t="s">
        <v>25295</v>
      </c>
      <c r="K4319" t="s">
        <v>25295</v>
      </c>
    </row>
    <row r="4320" spans="1:11" x14ac:dyDescent="0.3">
      <c r="A4320" s="3" t="s">
        <v>25296</v>
      </c>
      <c r="B4320" t="s">
        <v>3853</v>
      </c>
      <c r="E4320" t="s">
        <v>21118</v>
      </c>
      <c r="F4320" t="s">
        <v>13363</v>
      </c>
      <c r="I4320" t="s">
        <v>25297</v>
      </c>
      <c r="J4320" t="s">
        <v>25298</v>
      </c>
      <c r="K4320" t="s">
        <v>25298</v>
      </c>
    </row>
    <row r="4321" spans="1:11" x14ac:dyDescent="0.3">
      <c r="A4321" s="3" t="s">
        <v>25299</v>
      </c>
      <c r="B4321" t="s">
        <v>3854</v>
      </c>
      <c r="E4321" t="s">
        <v>21118</v>
      </c>
      <c r="F4321" t="s">
        <v>13363</v>
      </c>
      <c r="I4321" t="s">
        <v>25300</v>
      </c>
      <c r="J4321" t="s">
        <v>25301</v>
      </c>
      <c r="K4321" t="s">
        <v>25301</v>
      </c>
    </row>
    <row r="4322" spans="1:11" x14ac:dyDescent="0.3">
      <c r="A4322" s="3" t="s">
        <v>25302</v>
      </c>
      <c r="B4322" t="s">
        <v>3855</v>
      </c>
      <c r="C4322">
        <v>1</v>
      </c>
      <c r="E4322" t="s">
        <v>21118</v>
      </c>
      <c r="F4322" t="s">
        <v>13363</v>
      </c>
      <c r="H4322" t="s">
        <v>25303</v>
      </c>
      <c r="I4322" t="s">
        <v>25304</v>
      </c>
      <c r="J4322" t="s">
        <v>25305</v>
      </c>
      <c r="K4322" t="s">
        <v>25305</v>
      </c>
    </row>
    <row r="4323" spans="1:11" x14ac:dyDescent="0.3">
      <c r="A4323" s="3" t="s">
        <v>25306</v>
      </c>
      <c r="B4323" t="s">
        <v>3856</v>
      </c>
      <c r="E4323" t="s">
        <v>21118</v>
      </c>
      <c r="F4323" t="s">
        <v>13363</v>
      </c>
      <c r="H4323" t="s">
        <v>25307</v>
      </c>
      <c r="I4323" t="s">
        <v>25308</v>
      </c>
      <c r="J4323" t="s">
        <v>25309</v>
      </c>
      <c r="K4323" t="s">
        <v>25309</v>
      </c>
    </row>
    <row r="4324" spans="1:11" x14ac:dyDescent="0.3">
      <c r="A4324" s="3" t="s">
        <v>25310</v>
      </c>
      <c r="B4324" t="s">
        <v>3857</v>
      </c>
      <c r="E4324" t="s">
        <v>21118</v>
      </c>
      <c r="F4324" t="s">
        <v>13363</v>
      </c>
      <c r="H4324" t="s">
        <v>25311</v>
      </c>
      <c r="I4324" t="s">
        <v>25312</v>
      </c>
      <c r="J4324" t="s">
        <v>25313</v>
      </c>
      <c r="K4324" t="s">
        <v>25313</v>
      </c>
    </row>
    <row r="4325" spans="1:11" x14ac:dyDescent="0.3">
      <c r="A4325" s="3" t="s">
        <v>25314</v>
      </c>
      <c r="B4325" t="s">
        <v>3858</v>
      </c>
      <c r="E4325" t="s">
        <v>21118</v>
      </c>
      <c r="F4325" t="s">
        <v>13363</v>
      </c>
      <c r="H4325" t="s">
        <v>25315</v>
      </c>
      <c r="I4325" t="s">
        <v>25315</v>
      </c>
      <c r="J4325" t="s">
        <v>25316</v>
      </c>
      <c r="K4325" t="s">
        <v>25316</v>
      </c>
    </row>
    <row r="4326" spans="1:11" x14ac:dyDescent="0.3">
      <c r="A4326" s="3" t="s">
        <v>25317</v>
      </c>
      <c r="B4326" t="s">
        <v>3859</v>
      </c>
      <c r="C4326">
        <v>2</v>
      </c>
      <c r="E4326" t="s">
        <v>21118</v>
      </c>
      <c r="F4326" t="s">
        <v>13363</v>
      </c>
      <c r="H4326" t="s">
        <v>25318</v>
      </c>
      <c r="I4326" t="s">
        <v>25319</v>
      </c>
      <c r="J4326" t="s">
        <v>25320</v>
      </c>
      <c r="K4326" t="s">
        <v>25320</v>
      </c>
    </row>
    <row r="4327" spans="1:11" x14ac:dyDescent="0.3">
      <c r="A4327" s="3" t="s">
        <v>25321</v>
      </c>
      <c r="B4327" t="s">
        <v>3860</v>
      </c>
      <c r="E4327" t="s">
        <v>21118</v>
      </c>
      <c r="F4327" t="s">
        <v>13363</v>
      </c>
      <c r="I4327" t="s">
        <v>25322</v>
      </c>
      <c r="J4327" t="s">
        <v>25323</v>
      </c>
      <c r="K4327" t="s">
        <v>25323</v>
      </c>
    </row>
    <row r="4328" spans="1:11" x14ac:dyDescent="0.3">
      <c r="A4328" s="3" t="s">
        <v>25324</v>
      </c>
      <c r="B4328" t="s">
        <v>3861</v>
      </c>
      <c r="E4328" t="s">
        <v>21118</v>
      </c>
      <c r="F4328" t="s">
        <v>13363</v>
      </c>
      <c r="I4328" t="s">
        <v>25325</v>
      </c>
      <c r="J4328" t="s">
        <v>25326</v>
      </c>
      <c r="K4328" t="s">
        <v>25326</v>
      </c>
    </row>
    <row r="4329" spans="1:11" x14ac:dyDescent="0.3">
      <c r="A4329" s="3" t="s">
        <v>25327</v>
      </c>
      <c r="B4329" t="s">
        <v>3862</v>
      </c>
      <c r="E4329" t="s">
        <v>21118</v>
      </c>
      <c r="F4329" t="s">
        <v>13363</v>
      </c>
      <c r="I4329" t="s">
        <v>25328</v>
      </c>
      <c r="J4329" t="s">
        <v>25329</v>
      </c>
      <c r="K4329" t="s">
        <v>25329</v>
      </c>
    </row>
    <row r="4330" spans="1:11" x14ac:dyDescent="0.3">
      <c r="A4330" s="3" t="s">
        <v>25330</v>
      </c>
      <c r="B4330" t="s">
        <v>3863</v>
      </c>
      <c r="E4330" t="s">
        <v>21118</v>
      </c>
      <c r="F4330" t="s">
        <v>13363</v>
      </c>
      <c r="H4330" t="s">
        <v>25331</v>
      </c>
      <c r="I4330" t="s">
        <v>25331</v>
      </c>
      <c r="J4330" t="s">
        <v>19589</v>
      </c>
      <c r="K4330" t="s">
        <v>19589</v>
      </c>
    </row>
    <row r="4331" spans="1:11" x14ac:dyDescent="0.3">
      <c r="A4331" s="3" t="s">
        <v>25332</v>
      </c>
      <c r="B4331" t="s">
        <v>3864</v>
      </c>
      <c r="E4331" t="s">
        <v>21118</v>
      </c>
      <c r="F4331" t="s">
        <v>13363</v>
      </c>
      <c r="I4331" t="s">
        <v>25333</v>
      </c>
      <c r="J4331" t="s">
        <v>25334</v>
      </c>
      <c r="K4331" t="s">
        <v>25334</v>
      </c>
    </row>
    <row r="4332" spans="1:11" x14ac:dyDescent="0.3">
      <c r="A4332" s="3" t="s">
        <v>25335</v>
      </c>
      <c r="B4332" t="s">
        <v>3865</v>
      </c>
      <c r="E4332" t="s">
        <v>21118</v>
      </c>
      <c r="F4332" t="s">
        <v>13363</v>
      </c>
      <c r="H4332" t="s">
        <v>25331</v>
      </c>
      <c r="I4332" t="s">
        <v>25331</v>
      </c>
      <c r="J4332" t="s">
        <v>19589</v>
      </c>
      <c r="K4332" t="s">
        <v>19589</v>
      </c>
    </row>
    <row r="4333" spans="1:11" x14ac:dyDescent="0.3">
      <c r="A4333" s="3" t="s">
        <v>25336</v>
      </c>
      <c r="B4333" t="s">
        <v>3866</v>
      </c>
      <c r="E4333" t="s">
        <v>21118</v>
      </c>
      <c r="F4333" t="s">
        <v>13363</v>
      </c>
      <c r="G4333" t="s">
        <v>136</v>
      </c>
      <c r="H4333" t="s">
        <v>25337</v>
      </c>
      <c r="I4333" t="s">
        <v>25338</v>
      </c>
      <c r="J4333" t="s">
        <v>25339</v>
      </c>
      <c r="K4333" t="s">
        <v>25339</v>
      </c>
    </row>
    <row r="4334" spans="1:11" x14ac:dyDescent="0.3">
      <c r="A4334" s="3" t="s">
        <v>25340</v>
      </c>
      <c r="B4334" t="s">
        <v>3867</v>
      </c>
      <c r="E4334" t="s">
        <v>21118</v>
      </c>
      <c r="F4334" t="s">
        <v>13363</v>
      </c>
      <c r="I4334" t="s">
        <v>25341</v>
      </c>
      <c r="J4334" t="s">
        <v>25342</v>
      </c>
      <c r="K4334" t="s">
        <v>25342</v>
      </c>
    </row>
    <row r="4335" spans="1:11" x14ac:dyDescent="0.3">
      <c r="A4335" s="3" t="s">
        <v>25343</v>
      </c>
      <c r="B4335" t="s">
        <v>3868</v>
      </c>
      <c r="E4335" t="s">
        <v>21118</v>
      </c>
      <c r="F4335" t="s">
        <v>13363</v>
      </c>
      <c r="I4335" t="s">
        <v>25344</v>
      </c>
      <c r="J4335" t="s">
        <v>25345</v>
      </c>
      <c r="K4335" t="s">
        <v>25345</v>
      </c>
    </row>
    <row r="4336" spans="1:11" x14ac:dyDescent="0.3">
      <c r="A4336" s="3" t="s">
        <v>25346</v>
      </c>
      <c r="B4336" t="s">
        <v>3869</v>
      </c>
      <c r="E4336" t="s">
        <v>21118</v>
      </c>
      <c r="F4336" t="s">
        <v>13363</v>
      </c>
      <c r="H4336" t="s">
        <v>25347</v>
      </c>
      <c r="I4336" t="s">
        <v>25347</v>
      </c>
      <c r="J4336" t="s">
        <v>25348</v>
      </c>
      <c r="K4336" t="s">
        <v>25348</v>
      </c>
    </row>
    <row r="4337" spans="1:11" x14ac:dyDescent="0.3">
      <c r="A4337" s="3" t="s">
        <v>25349</v>
      </c>
      <c r="B4337" t="s">
        <v>3870</v>
      </c>
      <c r="E4337" t="s">
        <v>21118</v>
      </c>
      <c r="F4337" t="s">
        <v>13363</v>
      </c>
      <c r="I4337" t="s">
        <v>25350</v>
      </c>
      <c r="J4337" t="s">
        <v>25351</v>
      </c>
      <c r="K4337" t="s">
        <v>25351</v>
      </c>
    </row>
    <row r="4338" spans="1:11" x14ac:dyDescent="0.3">
      <c r="A4338" s="3" t="s">
        <v>25352</v>
      </c>
      <c r="B4338" t="s">
        <v>3871</v>
      </c>
      <c r="E4338" t="s">
        <v>21118</v>
      </c>
      <c r="F4338" t="s">
        <v>13363</v>
      </c>
      <c r="I4338" t="s">
        <v>25353</v>
      </c>
      <c r="J4338" t="s">
        <v>24385</v>
      </c>
      <c r="K4338" t="s">
        <v>24385</v>
      </c>
    </row>
    <row r="4339" spans="1:11" x14ac:dyDescent="0.3">
      <c r="A4339" s="3" t="s">
        <v>25354</v>
      </c>
      <c r="B4339" t="s">
        <v>3872</v>
      </c>
      <c r="E4339" t="s">
        <v>21118</v>
      </c>
      <c r="F4339" t="s">
        <v>13363</v>
      </c>
      <c r="I4339" t="s">
        <v>25355</v>
      </c>
      <c r="J4339" t="s">
        <v>25356</v>
      </c>
      <c r="K4339" t="s">
        <v>25356</v>
      </c>
    </row>
    <row r="4340" spans="1:11" x14ac:dyDescent="0.3">
      <c r="A4340" s="3" t="s">
        <v>25357</v>
      </c>
      <c r="B4340" t="s">
        <v>3873</v>
      </c>
      <c r="E4340" t="s">
        <v>21118</v>
      </c>
      <c r="F4340" t="s">
        <v>13363</v>
      </c>
      <c r="I4340" t="s">
        <v>25358</v>
      </c>
      <c r="J4340" t="s">
        <v>25359</v>
      </c>
      <c r="K4340" t="s">
        <v>25359</v>
      </c>
    </row>
    <row r="4341" spans="1:11" x14ac:dyDescent="0.3">
      <c r="A4341" s="3" t="s">
        <v>25360</v>
      </c>
      <c r="B4341" t="s">
        <v>3874</v>
      </c>
      <c r="E4341" t="s">
        <v>21118</v>
      </c>
      <c r="F4341" t="s">
        <v>13363</v>
      </c>
      <c r="I4341" t="s">
        <v>25361</v>
      </c>
      <c r="J4341" t="s">
        <v>25362</v>
      </c>
      <c r="K4341" t="s">
        <v>25362</v>
      </c>
    </row>
    <row r="4342" spans="1:11" x14ac:dyDescent="0.3">
      <c r="A4342" s="3" t="s">
        <v>25363</v>
      </c>
      <c r="B4342" t="s">
        <v>3875</v>
      </c>
      <c r="E4342" t="s">
        <v>21118</v>
      </c>
      <c r="F4342" t="s">
        <v>11034</v>
      </c>
      <c r="G4342" t="s">
        <v>104</v>
      </c>
      <c r="I4342" t="s">
        <v>25364</v>
      </c>
      <c r="J4342" t="s">
        <v>25365</v>
      </c>
      <c r="K4342" t="s">
        <v>25365</v>
      </c>
    </row>
    <row r="4343" spans="1:11" x14ac:dyDescent="0.3">
      <c r="A4343" s="3" t="s">
        <v>25366</v>
      </c>
      <c r="B4343" t="s">
        <v>3876</v>
      </c>
      <c r="C4343">
        <v>1</v>
      </c>
      <c r="E4343" t="s">
        <v>21118</v>
      </c>
      <c r="F4343" t="s">
        <v>11034</v>
      </c>
      <c r="G4343" t="s">
        <v>104</v>
      </c>
      <c r="H4343" t="s">
        <v>25367</v>
      </c>
      <c r="I4343" t="s">
        <v>25367</v>
      </c>
      <c r="J4343" t="s">
        <v>25368</v>
      </c>
      <c r="K4343" t="s">
        <v>25368</v>
      </c>
    </row>
    <row r="4344" spans="1:11" x14ac:dyDescent="0.3">
      <c r="A4344" s="3" t="s">
        <v>25369</v>
      </c>
      <c r="B4344" t="s">
        <v>3877</v>
      </c>
      <c r="E4344" t="s">
        <v>21118</v>
      </c>
      <c r="F4344" t="s">
        <v>13363</v>
      </c>
      <c r="H4344" t="s">
        <v>25370</v>
      </c>
      <c r="I4344" t="s">
        <v>25370</v>
      </c>
      <c r="J4344" t="s">
        <v>25371</v>
      </c>
      <c r="K4344" t="s">
        <v>25371</v>
      </c>
    </row>
    <row r="4345" spans="1:11" x14ac:dyDescent="0.3">
      <c r="A4345" s="3" t="s">
        <v>25372</v>
      </c>
      <c r="B4345" t="s">
        <v>3878</v>
      </c>
      <c r="E4345" t="s">
        <v>21118</v>
      </c>
      <c r="F4345" t="s">
        <v>13363</v>
      </c>
      <c r="H4345" t="s">
        <v>25373</v>
      </c>
      <c r="I4345" t="s">
        <v>25373</v>
      </c>
      <c r="J4345" t="s">
        <v>25374</v>
      </c>
      <c r="K4345" t="s">
        <v>25374</v>
      </c>
    </row>
    <row r="4346" spans="1:11" x14ac:dyDescent="0.3">
      <c r="A4346" s="3" t="s">
        <v>25375</v>
      </c>
      <c r="B4346" t="s">
        <v>3879</v>
      </c>
      <c r="E4346" t="s">
        <v>21118</v>
      </c>
      <c r="F4346" t="s">
        <v>13363</v>
      </c>
      <c r="I4346" t="s">
        <v>25376</v>
      </c>
      <c r="J4346" t="s">
        <v>25377</v>
      </c>
      <c r="K4346" t="s">
        <v>25377</v>
      </c>
    </row>
    <row r="4347" spans="1:11" x14ac:dyDescent="0.3">
      <c r="A4347" s="3" t="s">
        <v>25378</v>
      </c>
      <c r="B4347" t="s">
        <v>3880</v>
      </c>
      <c r="E4347" t="s">
        <v>21118</v>
      </c>
      <c r="F4347" t="s">
        <v>13363</v>
      </c>
      <c r="I4347" t="s">
        <v>25379</v>
      </c>
      <c r="J4347" t="s">
        <v>25380</v>
      </c>
      <c r="K4347" t="s">
        <v>25380</v>
      </c>
    </row>
    <row r="4348" spans="1:11" x14ac:dyDescent="0.3">
      <c r="A4348" s="3" t="s">
        <v>25381</v>
      </c>
      <c r="B4348" t="s">
        <v>3881</v>
      </c>
      <c r="E4348" t="s">
        <v>21118</v>
      </c>
      <c r="F4348" t="s">
        <v>13363</v>
      </c>
      <c r="I4348" t="s">
        <v>25382</v>
      </c>
      <c r="J4348" t="s">
        <v>25383</v>
      </c>
      <c r="K4348" t="s">
        <v>25383</v>
      </c>
    </row>
    <row r="4349" spans="1:11" x14ac:dyDescent="0.3">
      <c r="A4349" s="3" t="s">
        <v>25384</v>
      </c>
      <c r="B4349" t="s">
        <v>3882</v>
      </c>
      <c r="E4349" t="s">
        <v>21118</v>
      </c>
      <c r="F4349" t="s">
        <v>13363</v>
      </c>
      <c r="I4349" t="s">
        <v>25385</v>
      </c>
      <c r="J4349" t="s">
        <v>25386</v>
      </c>
      <c r="K4349" t="s">
        <v>25386</v>
      </c>
    </row>
    <row r="4350" spans="1:11" x14ac:dyDescent="0.3">
      <c r="A4350" s="3" t="s">
        <v>25387</v>
      </c>
      <c r="B4350" t="s">
        <v>3883</v>
      </c>
      <c r="E4350" t="s">
        <v>21118</v>
      </c>
      <c r="F4350" t="s">
        <v>13363</v>
      </c>
      <c r="H4350" t="s">
        <v>25388</v>
      </c>
      <c r="I4350" t="s">
        <v>25388</v>
      </c>
      <c r="J4350" t="s">
        <v>25389</v>
      </c>
      <c r="K4350" t="s">
        <v>25389</v>
      </c>
    </row>
    <row r="4351" spans="1:11" x14ac:dyDescent="0.3">
      <c r="A4351" s="3" t="s">
        <v>25390</v>
      </c>
      <c r="B4351" t="s">
        <v>3884</v>
      </c>
      <c r="E4351" t="s">
        <v>21118</v>
      </c>
      <c r="F4351" t="s">
        <v>13363</v>
      </c>
      <c r="I4351" t="s">
        <v>25391</v>
      </c>
      <c r="J4351" t="s">
        <v>25392</v>
      </c>
      <c r="K4351" t="s">
        <v>25392</v>
      </c>
    </row>
    <row r="4352" spans="1:11" x14ac:dyDescent="0.3">
      <c r="A4352" s="3" t="s">
        <v>25393</v>
      </c>
      <c r="B4352" t="s">
        <v>3885</v>
      </c>
      <c r="E4352" t="s">
        <v>21118</v>
      </c>
      <c r="F4352" t="s">
        <v>13363</v>
      </c>
      <c r="I4352" t="s">
        <v>25394</v>
      </c>
      <c r="J4352" t="s">
        <v>25395</v>
      </c>
      <c r="K4352" t="s">
        <v>25395</v>
      </c>
    </row>
    <row r="4353" spans="1:11" x14ac:dyDescent="0.3">
      <c r="A4353" s="3" t="s">
        <v>25396</v>
      </c>
      <c r="B4353" t="s">
        <v>3886</v>
      </c>
      <c r="C4353">
        <v>1</v>
      </c>
      <c r="E4353" t="s">
        <v>21118</v>
      </c>
      <c r="F4353" t="s">
        <v>13363</v>
      </c>
      <c r="I4353" t="s">
        <v>25397</v>
      </c>
      <c r="J4353" t="s">
        <v>25398</v>
      </c>
      <c r="K4353" t="s">
        <v>25398</v>
      </c>
    </row>
    <row r="4354" spans="1:11" x14ac:dyDescent="0.3">
      <c r="A4354" s="3" t="s">
        <v>25399</v>
      </c>
      <c r="B4354" t="s">
        <v>3887</v>
      </c>
      <c r="E4354" t="s">
        <v>21118</v>
      </c>
      <c r="F4354" t="s">
        <v>13363</v>
      </c>
      <c r="I4354" t="s">
        <v>25400</v>
      </c>
      <c r="J4354" t="s">
        <v>25401</v>
      </c>
      <c r="K4354" t="s">
        <v>25401</v>
      </c>
    </row>
    <row r="4355" spans="1:11" x14ac:dyDescent="0.3">
      <c r="A4355" s="3" t="s">
        <v>25402</v>
      </c>
      <c r="B4355" t="s">
        <v>3888</v>
      </c>
      <c r="E4355" t="s">
        <v>21118</v>
      </c>
      <c r="F4355" t="s">
        <v>13363</v>
      </c>
      <c r="I4355" t="s">
        <v>25403</v>
      </c>
      <c r="J4355" t="s">
        <v>25404</v>
      </c>
      <c r="K4355" t="s">
        <v>25404</v>
      </c>
    </row>
    <row r="4356" spans="1:11" x14ac:dyDescent="0.3">
      <c r="A4356" s="3" t="s">
        <v>25405</v>
      </c>
      <c r="B4356" t="s">
        <v>3889</v>
      </c>
      <c r="E4356" t="s">
        <v>21118</v>
      </c>
      <c r="F4356" t="s">
        <v>13363</v>
      </c>
      <c r="I4356" t="s">
        <v>25406</v>
      </c>
      <c r="J4356" t="s">
        <v>25407</v>
      </c>
      <c r="K4356" t="s">
        <v>25407</v>
      </c>
    </row>
    <row r="4357" spans="1:11" x14ac:dyDescent="0.3">
      <c r="A4357" s="3" t="s">
        <v>25408</v>
      </c>
      <c r="B4357" t="s">
        <v>3890</v>
      </c>
      <c r="E4357" t="s">
        <v>21118</v>
      </c>
      <c r="F4357" t="s">
        <v>13363</v>
      </c>
      <c r="I4357" t="s">
        <v>25409</v>
      </c>
      <c r="J4357" t="s">
        <v>25410</v>
      </c>
      <c r="K4357" t="s">
        <v>25410</v>
      </c>
    </row>
    <row r="4358" spans="1:11" x14ac:dyDescent="0.3">
      <c r="A4358" s="3" t="s">
        <v>25411</v>
      </c>
      <c r="B4358" t="s">
        <v>3891</v>
      </c>
      <c r="E4358" t="s">
        <v>21118</v>
      </c>
      <c r="F4358" t="s">
        <v>13363</v>
      </c>
      <c r="H4358" t="s">
        <v>25412</v>
      </c>
      <c r="I4358" t="s">
        <v>25413</v>
      </c>
      <c r="J4358" t="s">
        <v>25414</v>
      </c>
      <c r="K4358" t="s">
        <v>25414</v>
      </c>
    </row>
    <row r="4359" spans="1:11" x14ac:dyDescent="0.3">
      <c r="A4359" s="3" t="s">
        <v>25415</v>
      </c>
      <c r="B4359" t="s">
        <v>3892</v>
      </c>
      <c r="E4359" t="s">
        <v>21118</v>
      </c>
      <c r="F4359" t="s">
        <v>13363</v>
      </c>
      <c r="H4359" t="s">
        <v>25416</v>
      </c>
      <c r="I4359" t="s">
        <v>25417</v>
      </c>
      <c r="J4359" t="s">
        <v>25418</v>
      </c>
      <c r="K4359" t="s">
        <v>25418</v>
      </c>
    </row>
    <row r="4360" spans="1:11" x14ac:dyDescent="0.3">
      <c r="A4360" s="3" t="s">
        <v>25419</v>
      </c>
      <c r="B4360" t="s">
        <v>3893</v>
      </c>
      <c r="E4360" t="s">
        <v>21118</v>
      </c>
      <c r="F4360" t="s">
        <v>11034</v>
      </c>
      <c r="G4360" t="s">
        <v>104</v>
      </c>
      <c r="H4360" t="s">
        <v>25420</v>
      </c>
      <c r="I4360" t="s">
        <v>25420</v>
      </c>
      <c r="J4360" t="s">
        <v>25421</v>
      </c>
      <c r="K4360" t="s">
        <v>25421</v>
      </c>
    </row>
    <row r="4361" spans="1:11" x14ac:dyDescent="0.3">
      <c r="A4361" s="3" t="s">
        <v>25422</v>
      </c>
      <c r="B4361" t="s">
        <v>3894</v>
      </c>
      <c r="E4361" t="s">
        <v>21118</v>
      </c>
      <c r="F4361" t="s">
        <v>11034</v>
      </c>
      <c r="G4361" t="s">
        <v>104</v>
      </c>
      <c r="H4361" t="s">
        <v>25423</v>
      </c>
      <c r="I4361" t="s">
        <v>25424</v>
      </c>
      <c r="J4361" t="s">
        <v>25425</v>
      </c>
      <c r="K4361" t="s">
        <v>25425</v>
      </c>
    </row>
    <row r="4362" spans="1:11" x14ac:dyDescent="0.3">
      <c r="A4362" s="3" t="s">
        <v>25426</v>
      </c>
      <c r="B4362" t="s">
        <v>3895</v>
      </c>
      <c r="E4362" t="s">
        <v>21118</v>
      </c>
      <c r="F4362" t="s">
        <v>11034</v>
      </c>
      <c r="G4362" t="s">
        <v>104</v>
      </c>
      <c r="I4362" t="s">
        <v>25427</v>
      </c>
      <c r="J4362" t="s">
        <v>25428</v>
      </c>
      <c r="K4362" t="s">
        <v>25428</v>
      </c>
    </row>
    <row r="4363" spans="1:11" x14ac:dyDescent="0.3">
      <c r="A4363" s="3" t="s">
        <v>25429</v>
      </c>
      <c r="B4363" t="s">
        <v>3896</v>
      </c>
      <c r="E4363" t="s">
        <v>21118</v>
      </c>
      <c r="F4363" t="s">
        <v>11034</v>
      </c>
      <c r="G4363" t="s">
        <v>104</v>
      </c>
      <c r="I4363" t="s">
        <v>25430</v>
      </c>
      <c r="J4363" t="s">
        <v>25431</v>
      </c>
      <c r="K4363" t="s">
        <v>25431</v>
      </c>
    </row>
    <row r="4364" spans="1:11" x14ac:dyDescent="0.3">
      <c r="A4364" s="3" t="s">
        <v>25432</v>
      </c>
      <c r="B4364" t="s">
        <v>3897</v>
      </c>
      <c r="C4364">
        <v>4</v>
      </c>
      <c r="E4364" t="s">
        <v>21118</v>
      </c>
      <c r="F4364" t="s">
        <v>11034</v>
      </c>
      <c r="G4364" t="s">
        <v>104</v>
      </c>
      <c r="H4364" t="s">
        <v>25433</v>
      </c>
      <c r="I4364" t="s">
        <v>25434</v>
      </c>
      <c r="J4364" t="s">
        <v>25435</v>
      </c>
      <c r="K4364" t="s">
        <v>25435</v>
      </c>
    </row>
    <row r="4365" spans="1:11" x14ac:dyDescent="0.3">
      <c r="A4365" s="3" t="s">
        <v>25436</v>
      </c>
      <c r="B4365" t="s">
        <v>3898</v>
      </c>
      <c r="C4365">
        <v>1</v>
      </c>
      <c r="E4365" t="s">
        <v>21118</v>
      </c>
      <c r="F4365" t="s">
        <v>11034</v>
      </c>
      <c r="G4365" t="s">
        <v>104</v>
      </c>
      <c r="H4365" t="s">
        <v>25437</v>
      </c>
      <c r="I4365" t="s">
        <v>25438</v>
      </c>
      <c r="J4365" t="s">
        <v>25439</v>
      </c>
      <c r="K4365" t="s">
        <v>25439</v>
      </c>
    </row>
    <row r="4366" spans="1:11" x14ac:dyDescent="0.3">
      <c r="A4366" s="3" t="s">
        <v>25440</v>
      </c>
      <c r="B4366" t="s">
        <v>3899</v>
      </c>
      <c r="E4366" t="s">
        <v>21118</v>
      </c>
      <c r="F4366" t="s">
        <v>11034</v>
      </c>
      <c r="G4366" t="s">
        <v>104</v>
      </c>
      <c r="H4366" t="s">
        <v>25441</v>
      </c>
      <c r="I4366" t="s">
        <v>25442</v>
      </c>
      <c r="J4366" t="s">
        <v>25443</v>
      </c>
      <c r="K4366" t="s">
        <v>25443</v>
      </c>
    </row>
    <row r="4367" spans="1:11" x14ac:dyDescent="0.3">
      <c r="A4367" s="3" t="s">
        <v>25444</v>
      </c>
      <c r="B4367" t="s">
        <v>3900</v>
      </c>
      <c r="E4367" t="s">
        <v>21118</v>
      </c>
      <c r="F4367" t="s">
        <v>11034</v>
      </c>
      <c r="G4367" t="s">
        <v>104</v>
      </c>
      <c r="H4367" t="s">
        <v>25445</v>
      </c>
      <c r="I4367" t="s">
        <v>25445</v>
      </c>
      <c r="J4367" t="s">
        <v>25446</v>
      </c>
      <c r="K4367" t="s">
        <v>25446</v>
      </c>
    </row>
    <row r="4368" spans="1:11" x14ac:dyDescent="0.3">
      <c r="A4368" s="3" t="s">
        <v>25447</v>
      </c>
      <c r="B4368" t="s">
        <v>3901</v>
      </c>
      <c r="E4368" t="s">
        <v>21118</v>
      </c>
      <c r="F4368" t="s">
        <v>13363</v>
      </c>
      <c r="I4368" t="s">
        <v>25448</v>
      </c>
      <c r="J4368" t="s">
        <v>25449</v>
      </c>
      <c r="K4368" t="s">
        <v>25449</v>
      </c>
    </row>
    <row r="4369" spans="1:11" x14ac:dyDescent="0.3">
      <c r="A4369" s="3" t="s">
        <v>25450</v>
      </c>
      <c r="B4369" t="s">
        <v>3902</v>
      </c>
      <c r="E4369" t="s">
        <v>21118</v>
      </c>
      <c r="F4369" t="s">
        <v>13363</v>
      </c>
      <c r="I4369" t="s">
        <v>25451</v>
      </c>
      <c r="J4369" t="s">
        <v>25452</v>
      </c>
      <c r="K4369" t="s">
        <v>25452</v>
      </c>
    </row>
    <row r="4370" spans="1:11" x14ac:dyDescent="0.3">
      <c r="A4370" s="3" t="s">
        <v>25453</v>
      </c>
      <c r="B4370" t="s">
        <v>3903</v>
      </c>
      <c r="C4370">
        <v>1</v>
      </c>
      <c r="E4370" t="s">
        <v>21118</v>
      </c>
      <c r="F4370" t="s">
        <v>13363</v>
      </c>
      <c r="H4370" t="s">
        <v>25454</v>
      </c>
      <c r="I4370" t="s">
        <v>25455</v>
      </c>
      <c r="J4370" t="s">
        <v>25456</v>
      </c>
      <c r="K4370" t="s">
        <v>25456</v>
      </c>
    </row>
    <row r="4371" spans="1:11" x14ac:dyDescent="0.3">
      <c r="A4371" s="3" t="s">
        <v>25457</v>
      </c>
      <c r="B4371" t="s">
        <v>3904</v>
      </c>
      <c r="E4371" t="s">
        <v>21118</v>
      </c>
      <c r="F4371" t="s">
        <v>11034</v>
      </c>
      <c r="G4371" t="s">
        <v>104</v>
      </c>
      <c r="I4371" t="s">
        <v>25458</v>
      </c>
      <c r="J4371" t="s">
        <v>19815</v>
      </c>
      <c r="K4371" t="s">
        <v>19815</v>
      </c>
    </row>
    <row r="4372" spans="1:11" x14ac:dyDescent="0.3">
      <c r="A4372" s="3" t="s">
        <v>25459</v>
      </c>
      <c r="B4372" t="s">
        <v>3905</v>
      </c>
      <c r="E4372" t="s">
        <v>21118</v>
      </c>
      <c r="F4372" t="s">
        <v>11034</v>
      </c>
      <c r="G4372" t="s">
        <v>104</v>
      </c>
      <c r="I4372" t="s">
        <v>25460</v>
      </c>
      <c r="J4372" t="s">
        <v>25461</v>
      </c>
      <c r="K4372" t="s">
        <v>25461</v>
      </c>
    </row>
    <row r="4373" spans="1:11" x14ac:dyDescent="0.3">
      <c r="A4373" s="3" t="s">
        <v>25462</v>
      </c>
      <c r="B4373" t="s">
        <v>3907</v>
      </c>
      <c r="E4373" t="s">
        <v>21118</v>
      </c>
      <c r="F4373" t="s">
        <v>13363</v>
      </c>
      <c r="G4373" t="s">
        <v>104</v>
      </c>
      <c r="I4373" t="s">
        <v>25463</v>
      </c>
      <c r="J4373" t="s">
        <v>25464</v>
      </c>
      <c r="K4373" t="s">
        <v>25464</v>
      </c>
    </row>
    <row r="4374" spans="1:11" x14ac:dyDescent="0.3">
      <c r="A4374" s="3" t="s">
        <v>25465</v>
      </c>
      <c r="B4374" t="s">
        <v>3908</v>
      </c>
      <c r="E4374" t="s">
        <v>21118</v>
      </c>
      <c r="F4374" t="s">
        <v>13363</v>
      </c>
      <c r="I4374" t="s">
        <v>25466</v>
      </c>
      <c r="J4374" t="s">
        <v>25467</v>
      </c>
      <c r="K4374" t="s">
        <v>25467</v>
      </c>
    </row>
    <row r="4375" spans="1:11" x14ac:dyDescent="0.3">
      <c r="A4375" s="3" t="s">
        <v>25468</v>
      </c>
      <c r="B4375" t="s">
        <v>3909</v>
      </c>
      <c r="E4375" t="s">
        <v>21118</v>
      </c>
      <c r="F4375" t="s">
        <v>13363</v>
      </c>
      <c r="I4375" t="s">
        <v>25304</v>
      </c>
      <c r="J4375" t="s">
        <v>25305</v>
      </c>
      <c r="K4375" t="s">
        <v>25305</v>
      </c>
    </row>
    <row r="4376" spans="1:11" x14ac:dyDescent="0.3">
      <c r="A4376" s="3" t="s">
        <v>25469</v>
      </c>
      <c r="B4376" t="s">
        <v>3910</v>
      </c>
      <c r="E4376" t="s">
        <v>21118</v>
      </c>
      <c r="F4376" t="s">
        <v>13363</v>
      </c>
    </row>
    <row r="4377" spans="1:11" x14ac:dyDescent="0.3">
      <c r="A4377" s="3" t="s">
        <v>25470</v>
      </c>
      <c r="B4377" t="s">
        <v>3911</v>
      </c>
      <c r="E4377" t="s">
        <v>21118</v>
      </c>
      <c r="F4377" t="s">
        <v>11034</v>
      </c>
      <c r="G4377" t="s">
        <v>104</v>
      </c>
    </row>
    <row r="4378" spans="1:11" x14ac:dyDescent="0.3">
      <c r="A4378" s="3" t="s">
        <v>25471</v>
      </c>
      <c r="B4378" t="s">
        <v>3912</v>
      </c>
      <c r="C4378">
        <v>1</v>
      </c>
      <c r="E4378" t="s">
        <v>21118</v>
      </c>
      <c r="F4378" t="s">
        <v>13363</v>
      </c>
      <c r="H4378" t="s">
        <v>25472</v>
      </c>
      <c r="I4378" t="s">
        <v>25472</v>
      </c>
      <c r="J4378" t="s">
        <v>25473</v>
      </c>
      <c r="K4378" t="s">
        <v>25473</v>
      </c>
    </row>
    <row r="4379" spans="1:11" x14ac:dyDescent="0.3">
      <c r="A4379" s="3" t="s">
        <v>25474</v>
      </c>
      <c r="B4379" t="s">
        <v>3913</v>
      </c>
      <c r="C4379">
        <v>1</v>
      </c>
      <c r="E4379" t="s">
        <v>21118</v>
      </c>
      <c r="F4379" t="s">
        <v>13363</v>
      </c>
      <c r="H4379" t="s">
        <v>25475</v>
      </c>
      <c r="I4379" t="s">
        <v>25475</v>
      </c>
      <c r="J4379" t="s">
        <v>25476</v>
      </c>
      <c r="K4379" t="s">
        <v>25476</v>
      </c>
    </row>
    <row r="4380" spans="1:11" x14ac:dyDescent="0.3">
      <c r="A4380" s="3" t="s">
        <v>25477</v>
      </c>
      <c r="B4380" t="s">
        <v>3914</v>
      </c>
      <c r="E4380" t="s">
        <v>21118</v>
      </c>
      <c r="F4380" t="s">
        <v>13363</v>
      </c>
      <c r="H4380" t="s">
        <v>25478</v>
      </c>
      <c r="I4380" t="s">
        <v>25479</v>
      </c>
      <c r="J4380" t="s">
        <v>25480</v>
      </c>
      <c r="K4380" t="s">
        <v>25480</v>
      </c>
    </row>
    <row r="4381" spans="1:11" x14ac:dyDescent="0.3">
      <c r="A4381" s="3" t="s">
        <v>25481</v>
      </c>
      <c r="B4381" t="s">
        <v>3915</v>
      </c>
      <c r="E4381" t="s">
        <v>21118</v>
      </c>
      <c r="F4381" t="s">
        <v>11034</v>
      </c>
      <c r="G4381" t="s">
        <v>104</v>
      </c>
      <c r="I4381" t="s">
        <v>25482</v>
      </c>
      <c r="J4381" t="s">
        <v>25483</v>
      </c>
      <c r="K4381" t="s">
        <v>25483</v>
      </c>
    </row>
    <row r="4382" spans="1:11" x14ac:dyDescent="0.3">
      <c r="A4382" s="3" t="s">
        <v>25484</v>
      </c>
      <c r="B4382" t="s">
        <v>3916</v>
      </c>
      <c r="E4382" t="s">
        <v>21118</v>
      </c>
      <c r="F4382" t="s">
        <v>11034</v>
      </c>
      <c r="G4382" t="s">
        <v>104</v>
      </c>
      <c r="I4382" t="s">
        <v>25485</v>
      </c>
      <c r="J4382" t="s">
        <v>25486</v>
      </c>
      <c r="K4382" t="s">
        <v>25486</v>
      </c>
    </row>
    <row r="4383" spans="1:11" x14ac:dyDescent="0.3">
      <c r="A4383" s="3" t="s">
        <v>25487</v>
      </c>
      <c r="B4383" t="s">
        <v>3917</v>
      </c>
      <c r="E4383" t="s">
        <v>21118</v>
      </c>
      <c r="F4383" t="s">
        <v>11034</v>
      </c>
      <c r="G4383" t="s">
        <v>104</v>
      </c>
      <c r="I4383" t="s">
        <v>25488</v>
      </c>
      <c r="J4383" t="s">
        <v>25489</v>
      </c>
      <c r="K4383" t="s">
        <v>25489</v>
      </c>
    </row>
    <row r="4384" spans="1:11" x14ac:dyDescent="0.3">
      <c r="A4384" s="3" t="s">
        <v>25490</v>
      </c>
      <c r="B4384" t="s">
        <v>3918</v>
      </c>
      <c r="E4384" t="s">
        <v>21118</v>
      </c>
      <c r="F4384" t="s">
        <v>11034</v>
      </c>
      <c r="G4384" t="s">
        <v>104</v>
      </c>
      <c r="I4384" t="s">
        <v>25491</v>
      </c>
      <c r="J4384" t="s">
        <v>25492</v>
      </c>
      <c r="K4384" t="s">
        <v>25492</v>
      </c>
    </row>
    <row r="4385" spans="1:11" x14ac:dyDescent="0.3">
      <c r="A4385" s="3" t="s">
        <v>25493</v>
      </c>
      <c r="B4385" t="s">
        <v>3919</v>
      </c>
      <c r="E4385" t="s">
        <v>21118</v>
      </c>
      <c r="F4385" t="s">
        <v>11034</v>
      </c>
      <c r="G4385" t="s">
        <v>104</v>
      </c>
      <c r="I4385" t="s">
        <v>25494</v>
      </c>
      <c r="J4385" t="s">
        <v>25495</v>
      </c>
      <c r="K4385" t="s">
        <v>25495</v>
      </c>
    </row>
    <row r="4386" spans="1:11" x14ac:dyDescent="0.3">
      <c r="A4386" s="3" t="s">
        <v>25496</v>
      </c>
      <c r="B4386" t="s">
        <v>3920</v>
      </c>
      <c r="E4386" t="s">
        <v>21118</v>
      </c>
      <c r="F4386" t="s">
        <v>11034</v>
      </c>
      <c r="G4386" t="s">
        <v>104</v>
      </c>
      <c r="I4386" t="s">
        <v>25497</v>
      </c>
      <c r="J4386" t="s">
        <v>25498</v>
      </c>
      <c r="K4386" t="s">
        <v>25498</v>
      </c>
    </row>
    <row r="4387" spans="1:11" x14ac:dyDescent="0.3">
      <c r="A4387" s="3" t="s">
        <v>25499</v>
      </c>
      <c r="B4387" t="s">
        <v>3921</v>
      </c>
      <c r="E4387" t="s">
        <v>21118</v>
      </c>
      <c r="F4387" t="s">
        <v>11034</v>
      </c>
      <c r="G4387" t="s">
        <v>104</v>
      </c>
      <c r="I4387" t="s">
        <v>25500</v>
      </c>
      <c r="J4387" t="s">
        <v>25501</v>
      </c>
      <c r="K4387" t="s">
        <v>25501</v>
      </c>
    </row>
    <row r="4388" spans="1:11" x14ac:dyDescent="0.3">
      <c r="A4388" s="3" t="s">
        <v>25502</v>
      </c>
      <c r="B4388" t="s">
        <v>3922</v>
      </c>
      <c r="E4388" t="s">
        <v>21118</v>
      </c>
      <c r="F4388" t="s">
        <v>11034</v>
      </c>
      <c r="G4388" t="s">
        <v>104</v>
      </c>
      <c r="I4388" t="s">
        <v>25503</v>
      </c>
      <c r="J4388" t="s">
        <v>25504</v>
      </c>
      <c r="K4388" t="s">
        <v>25504</v>
      </c>
    </row>
    <row r="4389" spans="1:11" x14ac:dyDescent="0.3">
      <c r="A4389" s="3" t="s">
        <v>25505</v>
      </c>
      <c r="B4389" t="s">
        <v>3923</v>
      </c>
      <c r="C4389">
        <v>1</v>
      </c>
      <c r="E4389" t="s">
        <v>21118</v>
      </c>
      <c r="F4389" t="s">
        <v>13363</v>
      </c>
      <c r="I4389" t="s">
        <v>25506</v>
      </c>
      <c r="J4389" t="s">
        <v>25507</v>
      </c>
      <c r="K4389" t="s">
        <v>25507</v>
      </c>
    </row>
    <row r="4390" spans="1:11" x14ac:dyDescent="0.3">
      <c r="A4390" s="3" t="s">
        <v>25508</v>
      </c>
      <c r="B4390" t="s">
        <v>3924</v>
      </c>
      <c r="E4390" t="s">
        <v>21118</v>
      </c>
      <c r="F4390" t="s">
        <v>11034</v>
      </c>
      <c r="G4390" t="s">
        <v>104</v>
      </c>
      <c r="I4390" t="s">
        <v>25509</v>
      </c>
      <c r="J4390" t="s">
        <v>25510</v>
      </c>
      <c r="K4390" t="s">
        <v>25510</v>
      </c>
    </row>
    <row r="4391" spans="1:11" x14ac:dyDescent="0.3">
      <c r="A4391" s="3" t="s">
        <v>25511</v>
      </c>
      <c r="B4391" t="s">
        <v>3925</v>
      </c>
      <c r="E4391" t="s">
        <v>21118</v>
      </c>
      <c r="F4391" t="s">
        <v>11034</v>
      </c>
      <c r="G4391" t="s">
        <v>104</v>
      </c>
      <c r="I4391" t="s">
        <v>25512</v>
      </c>
      <c r="J4391" t="s">
        <v>25513</v>
      </c>
      <c r="K4391" t="s">
        <v>25513</v>
      </c>
    </row>
    <row r="4392" spans="1:11" x14ac:dyDescent="0.3">
      <c r="A4392" s="3" t="s">
        <v>25514</v>
      </c>
      <c r="B4392" t="s">
        <v>3926</v>
      </c>
      <c r="E4392" t="s">
        <v>21118</v>
      </c>
      <c r="F4392" t="s">
        <v>13363</v>
      </c>
      <c r="H4392" t="s">
        <v>25515</v>
      </c>
      <c r="I4392" t="s">
        <v>25515</v>
      </c>
      <c r="J4392" t="s">
        <v>25516</v>
      </c>
      <c r="K4392" t="s">
        <v>25516</v>
      </c>
    </row>
    <row r="4393" spans="1:11" x14ac:dyDescent="0.3">
      <c r="A4393" s="3" t="s">
        <v>25517</v>
      </c>
      <c r="B4393" t="s">
        <v>3927</v>
      </c>
      <c r="E4393" t="s">
        <v>21118</v>
      </c>
      <c r="F4393" t="s">
        <v>13363</v>
      </c>
      <c r="H4393" t="s">
        <v>25518</v>
      </c>
      <c r="I4393" t="s">
        <v>25518</v>
      </c>
      <c r="J4393" t="s">
        <v>25519</v>
      </c>
      <c r="K4393" t="s">
        <v>25519</v>
      </c>
    </row>
    <row r="4394" spans="1:11" x14ac:dyDescent="0.3">
      <c r="A4394" s="3" t="s">
        <v>25520</v>
      </c>
      <c r="B4394" t="s">
        <v>3928</v>
      </c>
      <c r="E4394" t="s">
        <v>21118</v>
      </c>
      <c r="F4394" t="s">
        <v>13363</v>
      </c>
      <c r="H4394" t="s">
        <v>25521</v>
      </c>
      <c r="I4394" t="s">
        <v>25521</v>
      </c>
      <c r="J4394" t="s">
        <v>25522</v>
      </c>
      <c r="K4394" t="s">
        <v>25522</v>
      </c>
    </row>
    <row r="4395" spans="1:11" x14ac:dyDescent="0.3">
      <c r="A4395" s="3" t="s">
        <v>25523</v>
      </c>
      <c r="B4395" t="s">
        <v>3929</v>
      </c>
      <c r="E4395" t="s">
        <v>21118</v>
      </c>
      <c r="F4395" t="s">
        <v>13363</v>
      </c>
      <c r="H4395" t="s">
        <v>25524</v>
      </c>
      <c r="I4395" t="s">
        <v>25524</v>
      </c>
      <c r="J4395" t="s">
        <v>25525</v>
      </c>
      <c r="K4395" t="s">
        <v>25525</v>
      </c>
    </row>
    <row r="4396" spans="1:11" x14ac:dyDescent="0.3">
      <c r="A4396" s="3" t="s">
        <v>25526</v>
      </c>
      <c r="B4396" t="s">
        <v>3930</v>
      </c>
      <c r="E4396" t="s">
        <v>21118</v>
      </c>
      <c r="F4396" t="s">
        <v>11034</v>
      </c>
      <c r="G4396" t="s">
        <v>104</v>
      </c>
      <c r="H4396" t="s">
        <v>25527</v>
      </c>
      <c r="I4396" t="s">
        <v>25527</v>
      </c>
      <c r="J4396" t="s">
        <v>25528</v>
      </c>
      <c r="K4396" t="s">
        <v>25528</v>
      </c>
    </row>
    <row r="4397" spans="1:11" x14ac:dyDescent="0.3">
      <c r="A4397" s="3" t="s">
        <v>25529</v>
      </c>
      <c r="B4397" t="s">
        <v>3931</v>
      </c>
      <c r="E4397" t="s">
        <v>21118</v>
      </c>
      <c r="F4397" t="s">
        <v>13363</v>
      </c>
      <c r="H4397" t="s">
        <v>25530</v>
      </c>
      <c r="I4397" t="s">
        <v>25530</v>
      </c>
      <c r="J4397" t="s">
        <v>25531</v>
      </c>
      <c r="K4397" t="s">
        <v>25531</v>
      </c>
    </row>
    <row r="4398" spans="1:11" x14ac:dyDescent="0.3">
      <c r="A4398" s="3" t="s">
        <v>25532</v>
      </c>
      <c r="B4398" t="s">
        <v>3932</v>
      </c>
      <c r="E4398" t="s">
        <v>21118</v>
      </c>
      <c r="F4398" t="s">
        <v>13363</v>
      </c>
      <c r="H4398" t="s">
        <v>25533</v>
      </c>
      <c r="I4398" t="s">
        <v>25533</v>
      </c>
      <c r="J4398" t="s">
        <v>25534</v>
      </c>
      <c r="K4398" t="s">
        <v>25534</v>
      </c>
    </row>
    <row r="4399" spans="1:11" x14ac:dyDescent="0.3">
      <c r="A4399" s="3" t="s">
        <v>25535</v>
      </c>
      <c r="B4399" t="s">
        <v>3933</v>
      </c>
      <c r="E4399" t="s">
        <v>21118</v>
      </c>
      <c r="F4399" t="s">
        <v>11034</v>
      </c>
      <c r="I4399" t="s">
        <v>25536</v>
      </c>
      <c r="J4399" t="s">
        <v>25537</v>
      </c>
      <c r="K4399" t="s">
        <v>25537</v>
      </c>
    </row>
    <row r="4400" spans="1:11" x14ac:dyDescent="0.3">
      <c r="A4400" s="3" t="s">
        <v>25538</v>
      </c>
      <c r="B4400" t="s">
        <v>3934</v>
      </c>
      <c r="C4400">
        <v>5</v>
      </c>
      <c r="E4400" t="s">
        <v>21118</v>
      </c>
      <c r="F4400" t="s">
        <v>13363</v>
      </c>
      <c r="H4400" t="s">
        <v>25539</v>
      </c>
      <c r="I4400" t="s">
        <v>25540</v>
      </c>
      <c r="J4400" t="s">
        <v>25541</v>
      </c>
      <c r="K4400" t="s">
        <v>25541</v>
      </c>
    </row>
    <row r="4401" spans="1:11" x14ac:dyDescent="0.3">
      <c r="A4401" s="3" t="s">
        <v>25542</v>
      </c>
      <c r="B4401" t="s">
        <v>3935</v>
      </c>
      <c r="C4401">
        <v>2</v>
      </c>
      <c r="E4401" t="s">
        <v>21118</v>
      </c>
      <c r="F4401" t="s">
        <v>13363</v>
      </c>
      <c r="H4401" t="s">
        <v>25543</v>
      </c>
      <c r="I4401" t="s">
        <v>25544</v>
      </c>
      <c r="J4401" t="s">
        <v>25545</v>
      </c>
      <c r="K4401" t="s">
        <v>25545</v>
      </c>
    </row>
    <row r="4402" spans="1:11" x14ac:dyDescent="0.3">
      <c r="A4402" s="3" t="s">
        <v>25546</v>
      </c>
      <c r="B4402" t="s">
        <v>3936</v>
      </c>
      <c r="E4402" t="s">
        <v>21118</v>
      </c>
      <c r="F4402" t="s">
        <v>11034</v>
      </c>
      <c r="I4402" t="s">
        <v>25547</v>
      </c>
      <c r="J4402" t="s">
        <v>25548</v>
      </c>
      <c r="K4402" t="s">
        <v>25548</v>
      </c>
    </row>
    <row r="4403" spans="1:11" x14ac:dyDescent="0.3">
      <c r="A4403" s="3" t="s">
        <v>25549</v>
      </c>
      <c r="B4403" t="s">
        <v>3937</v>
      </c>
      <c r="E4403" t="s">
        <v>21118</v>
      </c>
      <c r="F4403" t="s">
        <v>11034</v>
      </c>
      <c r="H4403" t="s">
        <v>25550</v>
      </c>
      <c r="I4403" t="s">
        <v>25550</v>
      </c>
      <c r="J4403" t="s">
        <v>25551</v>
      </c>
      <c r="K4403" t="s">
        <v>25551</v>
      </c>
    </row>
    <row r="4404" spans="1:11" x14ac:dyDescent="0.3">
      <c r="A4404" s="3" t="s">
        <v>25552</v>
      </c>
      <c r="B4404" t="s">
        <v>3938</v>
      </c>
      <c r="E4404" t="s">
        <v>21118</v>
      </c>
      <c r="F4404" t="s">
        <v>11034</v>
      </c>
      <c r="H4404" t="s">
        <v>25553</v>
      </c>
      <c r="I4404" t="s">
        <v>25553</v>
      </c>
      <c r="J4404" t="s">
        <v>25554</v>
      </c>
      <c r="K4404" t="s">
        <v>25554</v>
      </c>
    </row>
    <row r="4405" spans="1:11" x14ac:dyDescent="0.3">
      <c r="A4405" s="3" t="s">
        <v>25555</v>
      </c>
      <c r="B4405" t="s">
        <v>3939</v>
      </c>
      <c r="C4405">
        <v>2</v>
      </c>
      <c r="E4405" t="s">
        <v>21118</v>
      </c>
      <c r="F4405" t="s">
        <v>11034</v>
      </c>
      <c r="G4405" t="s">
        <v>104</v>
      </c>
      <c r="H4405" t="s">
        <v>25556</v>
      </c>
      <c r="I4405" t="s">
        <v>25557</v>
      </c>
      <c r="J4405" t="s">
        <v>25558</v>
      </c>
      <c r="K4405" t="s">
        <v>25558</v>
      </c>
    </row>
    <row r="4406" spans="1:11" x14ac:dyDescent="0.3">
      <c r="A4406" s="3" t="s">
        <v>25559</v>
      </c>
      <c r="B4406" t="s">
        <v>3940</v>
      </c>
      <c r="E4406" t="s">
        <v>21118</v>
      </c>
      <c r="F4406" t="s">
        <v>11034</v>
      </c>
      <c r="G4406" t="s">
        <v>136</v>
      </c>
      <c r="H4406" t="s">
        <v>25560</v>
      </c>
      <c r="I4406" t="s">
        <v>25561</v>
      </c>
      <c r="J4406" t="s">
        <v>25562</v>
      </c>
      <c r="K4406" t="s">
        <v>25562</v>
      </c>
    </row>
    <row r="4407" spans="1:11" x14ac:dyDescent="0.3">
      <c r="A4407" s="3" t="s">
        <v>25563</v>
      </c>
      <c r="B4407" t="s">
        <v>3941</v>
      </c>
      <c r="E4407" t="s">
        <v>21118</v>
      </c>
      <c r="F4407" t="s">
        <v>13363</v>
      </c>
      <c r="H4407" t="s">
        <v>25564</v>
      </c>
      <c r="I4407" t="s">
        <v>25565</v>
      </c>
      <c r="J4407" t="s">
        <v>25566</v>
      </c>
      <c r="K4407" t="s">
        <v>25566</v>
      </c>
    </row>
    <row r="4408" spans="1:11" x14ac:dyDescent="0.3">
      <c r="A4408" s="3" t="s">
        <v>25567</v>
      </c>
      <c r="B4408" t="s">
        <v>3942</v>
      </c>
      <c r="E4408" t="s">
        <v>21118</v>
      </c>
      <c r="F4408" t="s">
        <v>13363</v>
      </c>
      <c r="I4408" t="s">
        <v>25568</v>
      </c>
      <c r="J4408" t="s">
        <v>25569</v>
      </c>
      <c r="K4408" t="s">
        <v>25569</v>
      </c>
    </row>
    <row r="4409" spans="1:11" x14ac:dyDescent="0.3">
      <c r="A4409" s="3" t="s">
        <v>25570</v>
      </c>
      <c r="B4409" t="s">
        <v>3943</v>
      </c>
      <c r="E4409" t="s">
        <v>21118</v>
      </c>
      <c r="F4409" t="s">
        <v>13363</v>
      </c>
      <c r="I4409" t="s">
        <v>25571</v>
      </c>
      <c r="J4409" t="s">
        <v>25572</v>
      </c>
      <c r="K4409" t="s">
        <v>25572</v>
      </c>
    </row>
    <row r="4410" spans="1:11" x14ac:dyDescent="0.3">
      <c r="A4410" s="3" t="s">
        <v>25573</v>
      </c>
      <c r="B4410" t="s">
        <v>3944</v>
      </c>
      <c r="E4410" t="s">
        <v>21118</v>
      </c>
      <c r="F4410" t="s">
        <v>11034</v>
      </c>
      <c r="G4410" t="s">
        <v>104</v>
      </c>
      <c r="H4410" t="s">
        <v>25574</v>
      </c>
      <c r="I4410" t="s">
        <v>25575</v>
      </c>
      <c r="J4410" t="s">
        <v>25576</v>
      </c>
      <c r="K4410" t="s">
        <v>25576</v>
      </c>
    </row>
    <row r="4411" spans="1:11" x14ac:dyDescent="0.3">
      <c r="A4411" s="3" t="s">
        <v>25577</v>
      </c>
      <c r="B4411" t="s">
        <v>3945</v>
      </c>
      <c r="C4411">
        <v>2</v>
      </c>
      <c r="E4411" t="s">
        <v>21118</v>
      </c>
      <c r="F4411" t="s">
        <v>13363</v>
      </c>
      <c r="H4411" t="s">
        <v>25578</v>
      </c>
      <c r="I4411" t="s">
        <v>25578</v>
      </c>
      <c r="J4411" t="s">
        <v>25579</v>
      </c>
      <c r="K4411" t="s">
        <v>25579</v>
      </c>
    </row>
    <row r="4412" spans="1:11" x14ac:dyDescent="0.3">
      <c r="A4412" s="3" t="s">
        <v>25580</v>
      </c>
      <c r="B4412" t="s">
        <v>3946</v>
      </c>
      <c r="E4412" t="s">
        <v>21118</v>
      </c>
      <c r="F4412" t="s">
        <v>11034</v>
      </c>
      <c r="G4412" t="s">
        <v>104</v>
      </c>
      <c r="H4412" t="s">
        <v>25581</v>
      </c>
      <c r="I4412" t="s">
        <v>25581</v>
      </c>
      <c r="J4412" t="s">
        <v>25582</v>
      </c>
      <c r="K4412" t="s">
        <v>25582</v>
      </c>
    </row>
    <row r="4413" spans="1:11" x14ac:dyDescent="0.3">
      <c r="A4413" s="3" t="s">
        <v>25583</v>
      </c>
      <c r="B4413" t="s">
        <v>3947</v>
      </c>
      <c r="E4413" t="s">
        <v>21118</v>
      </c>
      <c r="F4413" t="s">
        <v>11034</v>
      </c>
      <c r="G4413" t="s">
        <v>104</v>
      </c>
      <c r="I4413" t="s">
        <v>25584</v>
      </c>
      <c r="J4413" t="s">
        <v>25585</v>
      </c>
      <c r="K4413" t="s">
        <v>25585</v>
      </c>
    </row>
    <row r="4414" spans="1:11" x14ac:dyDescent="0.3">
      <c r="A4414" s="3" t="s">
        <v>25586</v>
      </c>
      <c r="B4414" t="s">
        <v>3948</v>
      </c>
      <c r="E4414" t="s">
        <v>21118</v>
      </c>
      <c r="F4414" t="s">
        <v>11034</v>
      </c>
      <c r="G4414" t="s">
        <v>104</v>
      </c>
      <c r="H4414" t="s">
        <v>25587</v>
      </c>
      <c r="I4414" t="s">
        <v>25587</v>
      </c>
      <c r="J4414" t="s">
        <v>25588</v>
      </c>
      <c r="K4414" t="s">
        <v>25588</v>
      </c>
    </row>
    <row r="4415" spans="1:11" x14ac:dyDescent="0.3">
      <c r="A4415" s="3" t="s">
        <v>25589</v>
      </c>
      <c r="B4415" t="s">
        <v>3949</v>
      </c>
      <c r="E4415" t="s">
        <v>21118</v>
      </c>
      <c r="F4415" t="s">
        <v>13363</v>
      </c>
      <c r="H4415" t="s">
        <v>25590</v>
      </c>
      <c r="I4415" t="s">
        <v>25590</v>
      </c>
      <c r="J4415" t="s">
        <v>25591</v>
      </c>
      <c r="K4415" t="s">
        <v>25591</v>
      </c>
    </row>
    <row r="4416" spans="1:11" x14ac:dyDescent="0.3">
      <c r="A4416" s="3" t="s">
        <v>25592</v>
      </c>
      <c r="B4416" t="s">
        <v>3950</v>
      </c>
      <c r="E4416" t="s">
        <v>21118</v>
      </c>
      <c r="F4416" t="s">
        <v>13363</v>
      </c>
      <c r="H4416" t="s">
        <v>25593</v>
      </c>
      <c r="I4416" t="s">
        <v>25593</v>
      </c>
      <c r="J4416" t="s">
        <v>25594</v>
      </c>
      <c r="K4416" t="s">
        <v>25594</v>
      </c>
    </row>
    <row r="4417" spans="1:11" x14ac:dyDescent="0.3">
      <c r="A4417" s="3" t="s">
        <v>25595</v>
      </c>
      <c r="B4417" t="s">
        <v>3951</v>
      </c>
      <c r="E4417" t="s">
        <v>21118</v>
      </c>
      <c r="F4417" t="s">
        <v>11034</v>
      </c>
      <c r="G4417" t="s">
        <v>104</v>
      </c>
      <c r="H4417" t="s">
        <v>25596</v>
      </c>
      <c r="I4417" t="s">
        <v>25597</v>
      </c>
      <c r="J4417" t="s">
        <v>25598</v>
      </c>
      <c r="K4417" t="s">
        <v>25598</v>
      </c>
    </row>
    <row r="4418" spans="1:11" x14ac:dyDescent="0.3">
      <c r="A4418" s="3" t="s">
        <v>25599</v>
      </c>
      <c r="B4418" t="s">
        <v>3952</v>
      </c>
      <c r="E4418" t="s">
        <v>21118</v>
      </c>
      <c r="F4418" t="s">
        <v>13363</v>
      </c>
      <c r="H4418" t="s">
        <v>25600</v>
      </c>
      <c r="I4418" t="s">
        <v>25601</v>
      </c>
      <c r="J4418" t="s">
        <v>25602</v>
      </c>
      <c r="K4418" t="s">
        <v>25602</v>
      </c>
    </row>
    <row r="4419" spans="1:11" x14ac:dyDescent="0.3">
      <c r="A4419" s="3" t="s">
        <v>25603</v>
      </c>
      <c r="B4419" t="s">
        <v>3953</v>
      </c>
      <c r="E4419" t="s">
        <v>21118</v>
      </c>
      <c r="F4419" t="s">
        <v>13363</v>
      </c>
      <c r="H4419" t="s">
        <v>25423</v>
      </c>
      <c r="I4419" t="s">
        <v>25423</v>
      </c>
      <c r="J4419" t="s">
        <v>25604</v>
      </c>
      <c r="K4419" t="s">
        <v>25604</v>
      </c>
    </row>
    <row r="4420" spans="1:11" x14ac:dyDescent="0.3">
      <c r="A4420" s="3" t="s">
        <v>25605</v>
      </c>
      <c r="B4420" t="s">
        <v>3954</v>
      </c>
      <c r="E4420" t="s">
        <v>21118</v>
      </c>
      <c r="F4420" t="s">
        <v>11034</v>
      </c>
    </row>
    <row r="4421" spans="1:11" x14ac:dyDescent="0.3">
      <c r="A4421" s="3" t="s">
        <v>25606</v>
      </c>
      <c r="B4421" t="s">
        <v>3955</v>
      </c>
      <c r="E4421" t="s">
        <v>21118</v>
      </c>
      <c r="F4421" t="s">
        <v>11034</v>
      </c>
    </row>
    <row r="4422" spans="1:11" x14ac:dyDescent="0.3">
      <c r="A4422" s="3" t="s">
        <v>25607</v>
      </c>
      <c r="B4422" t="s">
        <v>3956</v>
      </c>
      <c r="E4422" t="s">
        <v>21118</v>
      </c>
      <c r="F4422" t="s">
        <v>11034</v>
      </c>
      <c r="G4422" t="s">
        <v>104</v>
      </c>
      <c r="H4422" t="s">
        <v>25608</v>
      </c>
      <c r="I4422" t="s">
        <v>25609</v>
      </c>
      <c r="J4422" t="s">
        <v>25610</v>
      </c>
      <c r="K4422" t="s">
        <v>25610</v>
      </c>
    </row>
    <row r="4423" spans="1:11" x14ac:dyDescent="0.3">
      <c r="A4423" s="3" t="s">
        <v>25611</v>
      </c>
      <c r="B4423" t="s">
        <v>3957</v>
      </c>
      <c r="E4423" t="s">
        <v>21118</v>
      </c>
      <c r="F4423" t="s">
        <v>11034</v>
      </c>
      <c r="G4423" t="s">
        <v>104</v>
      </c>
      <c r="H4423" t="s">
        <v>25612</v>
      </c>
      <c r="I4423" t="s">
        <v>25613</v>
      </c>
      <c r="J4423" t="s">
        <v>25614</v>
      </c>
      <c r="K4423" t="s">
        <v>25614</v>
      </c>
    </row>
    <row r="4424" spans="1:11" x14ac:dyDescent="0.3">
      <c r="A4424" s="3" t="s">
        <v>25615</v>
      </c>
      <c r="B4424" t="s">
        <v>3958</v>
      </c>
      <c r="C4424">
        <v>2</v>
      </c>
      <c r="E4424" t="s">
        <v>21118</v>
      </c>
      <c r="F4424" t="s">
        <v>11034</v>
      </c>
      <c r="G4424" t="s">
        <v>104</v>
      </c>
      <c r="H4424" t="s">
        <v>25616</v>
      </c>
      <c r="I4424" t="s">
        <v>25617</v>
      </c>
      <c r="J4424" t="s">
        <v>25618</v>
      </c>
      <c r="K4424" t="s">
        <v>25618</v>
      </c>
    </row>
    <row r="4425" spans="1:11" x14ac:dyDescent="0.3">
      <c r="A4425" s="3" t="s">
        <v>25619</v>
      </c>
      <c r="B4425" t="s">
        <v>3959</v>
      </c>
      <c r="C4425">
        <v>2</v>
      </c>
      <c r="E4425" t="s">
        <v>21118</v>
      </c>
      <c r="F4425" t="s">
        <v>11034</v>
      </c>
      <c r="G4425" t="s">
        <v>104</v>
      </c>
      <c r="H4425" t="s">
        <v>25620</v>
      </c>
      <c r="I4425" t="s">
        <v>25621</v>
      </c>
      <c r="J4425" t="s">
        <v>25622</v>
      </c>
      <c r="K4425" t="s">
        <v>25622</v>
      </c>
    </row>
    <row r="4426" spans="1:11" x14ac:dyDescent="0.3">
      <c r="A4426" s="3" t="s">
        <v>25623</v>
      </c>
      <c r="B4426" t="s">
        <v>3960</v>
      </c>
      <c r="E4426" t="s">
        <v>21118</v>
      </c>
      <c r="F4426" t="s">
        <v>11034</v>
      </c>
      <c r="G4426" t="s">
        <v>104</v>
      </c>
      <c r="H4426" t="s">
        <v>25624</v>
      </c>
      <c r="I4426" t="s">
        <v>25624</v>
      </c>
      <c r="J4426" t="s">
        <v>22438</v>
      </c>
      <c r="K4426" t="s">
        <v>22438</v>
      </c>
    </row>
    <row r="4427" spans="1:11" x14ac:dyDescent="0.3">
      <c r="A4427" s="3" t="s">
        <v>25625</v>
      </c>
      <c r="B4427" t="s">
        <v>3961</v>
      </c>
      <c r="E4427" t="s">
        <v>21118</v>
      </c>
      <c r="F4427" t="s">
        <v>11034</v>
      </c>
      <c r="G4427" t="s">
        <v>104</v>
      </c>
      <c r="H4427" t="s">
        <v>25626</v>
      </c>
      <c r="I4427" t="s">
        <v>25626</v>
      </c>
      <c r="J4427" t="s">
        <v>25627</v>
      </c>
      <c r="K4427" t="s">
        <v>25627</v>
      </c>
    </row>
    <row r="4428" spans="1:11" x14ac:dyDescent="0.3">
      <c r="A4428" s="3" t="s">
        <v>25628</v>
      </c>
      <c r="B4428" t="s">
        <v>3962</v>
      </c>
      <c r="C4428">
        <v>1</v>
      </c>
      <c r="E4428" t="s">
        <v>21118</v>
      </c>
      <c r="F4428" t="s">
        <v>13363</v>
      </c>
      <c r="H4428" t="s">
        <v>25629</v>
      </c>
      <c r="I4428" t="s">
        <v>25629</v>
      </c>
      <c r="J4428" t="s">
        <v>25630</v>
      </c>
      <c r="K4428" t="s">
        <v>25630</v>
      </c>
    </row>
    <row r="4429" spans="1:11" x14ac:dyDescent="0.3">
      <c r="A4429" s="3" t="s">
        <v>25631</v>
      </c>
      <c r="B4429" t="s">
        <v>3963</v>
      </c>
      <c r="C4429">
        <v>1</v>
      </c>
      <c r="E4429" t="s">
        <v>21118</v>
      </c>
      <c r="F4429" t="s">
        <v>13363</v>
      </c>
      <c r="H4429" t="s">
        <v>25632</v>
      </c>
      <c r="I4429" t="s">
        <v>25632</v>
      </c>
      <c r="J4429" t="s">
        <v>25633</v>
      </c>
      <c r="K4429" t="s">
        <v>25633</v>
      </c>
    </row>
    <row r="4430" spans="1:11" x14ac:dyDescent="0.3">
      <c r="A4430" s="3" t="s">
        <v>25634</v>
      </c>
      <c r="B4430" t="s">
        <v>3964</v>
      </c>
      <c r="E4430" t="s">
        <v>21118</v>
      </c>
      <c r="F4430" t="s">
        <v>11034</v>
      </c>
      <c r="G4430" t="s">
        <v>104</v>
      </c>
      <c r="H4430" t="s">
        <v>25635</v>
      </c>
      <c r="I4430" t="s">
        <v>25635</v>
      </c>
      <c r="J4430" t="s">
        <v>25636</v>
      </c>
      <c r="K4430" t="s">
        <v>25636</v>
      </c>
    </row>
    <row r="4431" spans="1:11" x14ac:dyDescent="0.3">
      <c r="A4431" s="3" t="s">
        <v>25637</v>
      </c>
      <c r="B4431" t="s">
        <v>3965</v>
      </c>
      <c r="E4431" t="s">
        <v>21118</v>
      </c>
      <c r="F4431" t="s">
        <v>11034</v>
      </c>
      <c r="I4431" t="s">
        <v>25638</v>
      </c>
    </row>
    <row r="4432" spans="1:11" x14ac:dyDescent="0.3">
      <c r="A4432" s="3" t="s">
        <v>25639</v>
      </c>
      <c r="B4432" t="s">
        <v>3966</v>
      </c>
      <c r="C4432">
        <v>1</v>
      </c>
      <c r="E4432" t="s">
        <v>21118</v>
      </c>
      <c r="F4432" t="s">
        <v>11034</v>
      </c>
      <c r="G4432" t="s">
        <v>104</v>
      </c>
      <c r="H4432" t="s">
        <v>25640</v>
      </c>
      <c r="I4432" t="s">
        <v>25640</v>
      </c>
      <c r="J4432" t="s">
        <v>25641</v>
      </c>
      <c r="K4432" t="s">
        <v>25641</v>
      </c>
    </row>
    <row r="4433" spans="1:11" x14ac:dyDescent="0.3">
      <c r="A4433" s="3" t="s">
        <v>25642</v>
      </c>
      <c r="B4433" t="s">
        <v>3967</v>
      </c>
      <c r="E4433" t="s">
        <v>21118</v>
      </c>
      <c r="F4433" t="s">
        <v>13363</v>
      </c>
      <c r="I4433" t="s">
        <v>25643</v>
      </c>
      <c r="J4433" t="s">
        <v>25644</v>
      </c>
      <c r="K4433" t="s">
        <v>25644</v>
      </c>
    </row>
    <row r="4434" spans="1:11" x14ac:dyDescent="0.3">
      <c r="A4434" s="3" t="s">
        <v>25645</v>
      </c>
      <c r="B4434" t="s">
        <v>3968</v>
      </c>
      <c r="C4434">
        <v>1</v>
      </c>
      <c r="E4434" t="s">
        <v>21118</v>
      </c>
      <c r="F4434" t="s">
        <v>13363</v>
      </c>
      <c r="H4434" t="s">
        <v>25646</v>
      </c>
      <c r="I4434" t="s">
        <v>25647</v>
      </c>
      <c r="J4434" t="s">
        <v>25648</v>
      </c>
      <c r="K4434" t="s">
        <v>25648</v>
      </c>
    </row>
    <row r="4435" spans="1:11" x14ac:dyDescent="0.3">
      <c r="A4435" s="3" t="s">
        <v>25649</v>
      </c>
      <c r="B4435" t="s">
        <v>3969</v>
      </c>
      <c r="E4435" t="s">
        <v>21118</v>
      </c>
      <c r="F4435" t="s">
        <v>11034</v>
      </c>
      <c r="G4435" t="s">
        <v>104</v>
      </c>
      <c r="H4435" t="s">
        <v>25650</v>
      </c>
      <c r="I4435" t="s">
        <v>25650</v>
      </c>
      <c r="J4435" t="s">
        <v>25651</v>
      </c>
      <c r="K4435" t="s">
        <v>25651</v>
      </c>
    </row>
    <row r="4436" spans="1:11" x14ac:dyDescent="0.3">
      <c r="A4436" s="3" t="s">
        <v>25652</v>
      </c>
      <c r="B4436" t="s">
        <v>3970</v>
      </c>
      <c r="E4436" t="s">
        <v>21118</v>
      </c>
      <c r="F4436" t="s">
        <v>11034</v>
      </c>
      <c r="G4436" t="s">
        <v>104</v>
      </c>
      <c r="H4436" t="s">
        <v>25653</v>
      </c>
      <c r="I4436" t="s">
        <v>25653</v>
      </c>
      <c r="J4436" t="s">
        <v>25654</v>
      </c>
      <c r="K4436" t="s">
        <v>25654</v>
      </c>
    </row>
    <row r="4437" spans="1:11" x14ac:dyDescent="0.3">
      <c r="A4437" s="3" t="s">
        <v>25655</v>
      </c>
      <c r="B4437" t="s">
        <v>3971</v>
      </c>
      <c r="E4437" t="s">
        <v>21118</v>
      </c>
      <c r="F4437" t="s">
        <v>13363</v>
      </c>
      <c r="H4437" t="s">
        <v>25656</v>
      </c>
      <c r="I4437" t="s">
        <v>25657</v>
      </c>
      <c r="J4437" t="s">
        <v>25658</v>
      </c>
      <c r="K4437" t="s">
        <v>25658</v>
      </c>
    </row>
    <row r="4438" spans="1:11" x14ac:dyDescent="0.3">
      <c r="A4438" s="3" t="s">
        <v>25659</v>
      </c>
      <c r="B4438" t="s">
        <v>3972</v>
      </c>
      <c r="C4438">
        <v>4</v>
      </c>
      <c r="E4438" t="s">
        <v>21118</v>
      </c>
      <c r="F4438" t="s">
        <v>13363</v>
      </c>
      <c r="H4438" t="s">
        <v>25660</v>
      </c>
      <c r="I4438" t="s">
        <v>25660</v>
      </c>
      <c r="J4438" t="s">
        <v>25661</v>
      </c>
      <c r="K4438" t="s">
        <v>25661</v>
      </c>
    </row>
    <row r="4439" spans="1:11" x14ac:dyDescent="0.3">
      <c r="A4439" s="3" t="s">
        <v>25662</v>
      </c>
      <c r="B4439" t="s">
        <v>3973</v>
      </c>
      <c r="C4439">
        <v>2</v>
      </c>
      <c r="E4439" t="s">
        <v>21118</v>
      </c>
      <c r="F4439" t="s">
        <v>11034</v>
      </c>
      <c r="G4439" t="s">
        <v>104</v>
      </c>
      <c r="H4439" t="s">
        <v>25663</v>
      </c>
      <c r="I4439" t="s">
        <v>25663</v>
      </c>
      <c r="J4439" t="s">
        <v>25664</v>
      </c>
      <c r="K4439" t="s">
        <v>25664</v>
      </c>
    </row>
    <row r="4440" spans="1:11" x14ac:dyDescent="0.3">
      <c r="A4440" s="3" t="s">
        <v>25665</v>
      </c>
      <c r="B4440" t="s">
        <v>3974</v>
      </c>
      <c r="E4440" t="s">
        <v>21118</v>
      </c>
      <c r="F4440" t="s">
        <v>11034</v>
      </c>
      <c r="G4440" t="s">
        <v>104</v>
      </c>
      <c r="H4440" t="s">
        <v>25666</v>
      </c>
      <c r="I4440" t="s">
        <v>25666</v>
      </c>
    </row>
    <row r="4441" spans="1:11" x14ac:dyDescent="0.3">
      <c r="A4441" s="3" t="s">
        <v>25667</v>
      </c>
      <c r="B4441" t="s">
        <v>3975</v>
      </c>
      <c r="E4441" t="s">
        <v>21118</v>
      </c>
      <c r="F4441" t="s">
        <v>11034</v>
      </c>
      <c r="G4441" t="s">
        <v>104</v>
      </c>
    </row>
    <row r="4442" spans="1:11" x14ac:dyDescent="0.3">
      <c r="A4442" s="3" t="s">
        <v>25668</v>
      </c>
      <c r="B4442" t="s">
        <v>3976</v>
      </c>
      <c r="E4442" t="s">
        <v>21118</v>
      </c>
      <c r="F4442" t="s">
        <v>11034</v>
      </c>
      <c r="G4442" t="s">
        <v>104</v>
      </c>
    </row>
    <row r="4443" spans="1:11" x14ac:dyDescent="0.3">
      <c r="A4443" s="3" t="s">
        <v>25669</v>
      </c>
      <c r="B4443" t="s">
        <v>3977</v>
      </c>
      <c r="E4443" t="s">
        <v>21118</v>
      </c>
      <c r="F4443" t="s">
        <v>11034</v>
      </c>
      <c r="G4443" t="s">
        <v>104</v>
      </c>
    </row>
    <row r="4444" spans="1:11" x14ac:dyDescent="0.3">
      <c r="A4444" s="3" t="s">
        <v>25670</v>
      </c>
      <c r="B4444" t="s">
        <v>3978</v>
      </c>
      <c r="C4444">
        <v>2</v>
      </c>
      <c r="E4444" t="s">
        <v>21118</v>
      </c>
      <c r="F4444" t="s">
        <v>11034</v>
      </c>
      <c r="G4444" t="s">
        <v>104</v>
      </c>
    </row>
    <row r="4445" spans="1:11" x14ac:dyDescent="0.3">
      <c r="A4445" s="3" t="s">
        <v>25671</v>
      </c>
      <c r="B4445" t="s">
        <v>3979</v>
      </c>
      <c r="C4445">
        <v>6</v>
      </c>
      <c r="E4445" t="s">
        <v>21118</v>
      </c>
      <c r="F4445" t="s">
        <v>11034</v>
      </c>
      <c r="G4445" t="s">
        <v>104</v>
      </c>
      <c r="H4445" t="s">
        <v>25672</v>
      </c>
      <c r="I4445" t="s">
        <v>25672</v>
      </c>
    </row>
    <row r="4446" spans="1:11" x14ac:dyDescent="0.3">
      <c r="A4446" s="3" t="s">
        <v>25673</v>
      </c>
      <c r="B4446" t="s">
        <v>3980</v>
      </c>
      <c r="C4446">
        <v>1</v>
      </c>
      <c r="E4446" t="s">
        <v>21118</v>
      </c>
      <c r="F4446" t="s">
        <v>11034</v>
      </c>
      <c r="G4446" t="s">
        <v>104</v>
      </c>
      <c r="H4446" t="s">
        <v>25674</v>
      </c>
      <c r="I4446" t="s">
        <v>25674</v>
      </c>
    </row>
    <row r="4447" spans="1:11" x14ac:dyDescent="0.3">
      <c r="A4447" s="3" t="s">
        <v>25675</v>
      </c>
      <c r="B4447" t="s">
        <v>3981</v>
      </c>
      <c r="E4447" t="s">
        <v>21118</v>
      </c>
      <c r="F4447" t="s">
        <v>11034</v>
      </c>
      <c r="G4447" t="s">
        <v>104</v>
      </c>
      <c r="H4447" t="s">
        <v>25676</v>
      </c>
      <c r="I4447" t="s">
        <v>25676</v>
      </c>
    </row>
    <row r="4448" spans="1:11" x14ac:dyDescent="0.3">
      <c r="A4448" s="3" t="s">
        <v>25677</v>
      </c>
      <c r="B4448" t="s">
        <v>3982</v>
      </c>
      <c r="C4448">
        <v>1</v>
      </c>
      <c r="E4448" t="s">
        <v>21118</v>
      </c>
      <c r="F4448" t="s">
        <v>11034</v>
      </c>
      <c r="G4448" t="s">
        <v>104</v>
      </c>
      <c r="H4448" t="s">
        <v>25678</v>
      </c>
      <c r="I4448" t="s">
        <v>25678</v>
      </c>
    </row>
    <row r="4449" spans="1:11" x14ac:dyDescent="0.3">
      <c r="A4449" s="3" t="s">
        <v>25679</v>
      </c>
      <c r="B4449" t="s">
        <v>3983</v>
      </c>
      <c r="E4449" t="s">
        <v>21118</v>
      </c>
      <c r="F4449" t="s">
        <v>11034</v>
      </c>
      <c r="G4449" t="s">
        <v>104</v>
      </c>
      <c r="H4449" t="s">
        <v>25680</v>
      </c>
      <c r="I4449" t="s">
        <v>25680</v>
      </c>
    </row>
    <row r="4450" spans="1:11" x14ac:dyDescent="0.3">
      <c r="A4450" s="3" t="s">
        <v>25681</v>
      </c>
      <c r="B4450" t="s">
        <v>3984</v>
      </c>
      <c r="E4450" t="s">
        <v>21118</v>
      </c>
      <c r="F4450" t="s">
        <v>11034</v>
      </c>
      <c r="G4450" t="s">
        <v>104</v>
      </c>
    </row>
    <row r="4451" spans="1:11" x14ac:dyDescent="0.3">
      <c r="A4451" s="3" t="s">
        <v>25682</v>
      </c>
      <c r="B4451" t="s">
        <v>3985</v>
      </c>
      <c r="E4451" t="s">
        <v>21118</v>
      </c>
      <c r="F4451" t="s">
        <v>11034</v>
      </c>
      <c r="G4451" t="s">
        <v>104</v>
      </c>
      <c r="H4451" t="s">
        <v>25683</v>
      </c>
      <c r="I4451" t="s">
        <v>25683</v>
      </c>
    </row>
    <row r="4452" spans="1:11" x14ac:dyDescent="0.3">
      <c r="A4452" s="3" t="s">
        <v>25684</v>
      </c>
      <c r="B4452" t="s">
        <v>3986</v>
      </c>
      <c r="E4452" t="s">
        <v>21118</v>
      </c>
      <c r="F4452" t="s">
        <v>11034</v>
      </c>
      <c r="G4452" t="s">
        <v>104</v>
      </c>
      <c r="H4452" t="s">
        <v>25685</v>
      </c>
      <c r="I4452" t="s">
        <v>25685</v>
      </c>
      <c r="J4452" t="s">
        <v>25686</v>
      </c>
      <c r="K4452" t="s">
        <v>25686</v>
      </c>
    </row>
    <row r="4453" spans="1:11" x14ac:dyDescent="0.3">
      <c r="A4453" s="3" t="s">
        <v>25687</v>
      </c>
      <c r="B4453" t="s">
        <v>3987</v>
      </c>
      <c r="E4453" t="s">
        <v>21118</v>
      </c>
      <c r="F4453" t="s">
        <v>11034</v>
      </c>
      <c r="G4453" t="s">
        <v>104</v>
      </c>
      <c r="I4453" t="s">
        <v>25688</v>
      </c>
    </row>
    <row r="4454" spans="1:11" x14ac:dyDescent="0.3">
      <c r="A4454" s="3" t="s">
        <v>25689</v>
      </c>
      <c r="B4454" t="s">
        <v>3988</v>
      </c>
      <c r="E4454" t="s">
        <v>21118</v>
      </c>
      <c r="F4454" t="s">
        <v>11034</v>
      </c>
      <c r="G4454" t="s">
        <v>104</v>
      </c>
      <c r="H4454" t="s">
        <v>25690</v>
      </c>
      <c r="I4454" t="s">
        <v>25690</v>
      </c>
    </row>
    <row r="4455" spans="1:11" x14ac:dyDescent="0.3">
      <c r="A4455" s="3" t="s">
        <v>25691</v>
      </c>
      <c r="B4455" t="s">
        <v>3989</v>
      </c>
      <c r="E4455" t="s">
        <v>21118</v>
      </c>
      <c r="F4455" t="s">
        <v>11034</v>
      </c>
      <c r="G4455" t="s">
        <v>104</v>
      </c>
      <c r="I4455" t="s">
        <v>25692</v>
      </c>
    </row>
    <row r="4456" spans="1:11" x14ac:dyDescent="0.3">
      <c r="A4456" s="3" t="s">
        <v>25693</v>
      </c>
      <c r="B4456" t="s">
        <v>3990</v>
      </c>
      <c r="E4456" t="s">
        <v>21118</v>
      </c>
      <c r="F4456" t="s">
        <v>11034</v>
      </c>
      <c r="H4456" t="s">
        <v>25694</v>
      </c>
      <c r="I4456" t="s">
        <v>25694</v>
      </c>
      <c r="J4456" t="s">
        <v>25695</v>
      </c>
      <c r="K4456" t="s">
        <v>25695</v>
      </c>
    </row>
    <row r="4457" spans="1:11" x14ac:dyDescent="0.3">
      <c r="A4457" s="3" t="s">
        <v>25696</v>
      </c>
      <c r="B4457" t="s">
        <v>3991</v>
      </c>
      <c r="E4457" t="s">
        <v>21118</v>
      </c>
      <c r="F4457" t="s">
        <v>13363</v>
      </c>
      <c r="H4457" t="s">
        <v>25697</v>
      </c>
      <c r="I4457" t="s">
        <v>25697</v>
      </c>
      <c r="J4457" t="s">
        <v>25698</v>
      </c>
      <c r="K4457" t="s">
        <v>25698</v>
      </c>
    </row>
    <row r="4458" spans="1:11" x14ac:dyDescent="0.3">
      <c r="A4458" s="3" t="s">
        <v>25699</v>
      </c>
      <c r="B4458" t="s">
        <v>3992</v>
      </c>
      <c r="E4458" t="s">
        <v>21118</v>
      </c>
      <c r="F4458" t="s">
        <v>13363</v>
      </c>
      <c r="H4458" t="s">
        <v>25700</v>
      </c>
      <c r="I4458" t="s">
        <v>25700</v>
      </c>
      <c r="J4458" t="s">
        <v>25701</v>
      </c>
      <c r="K4458" t="s">
        <v>25701</v>
      </c>
    </row>
    <row r="4459" spans="1:11" x14ac:dyDescent="0.3">
      <c r="A4459" s="3" t="s">
        <v>25702</v>
      </c>
      <c r="B4459" t="s">
        <v>3993</v>
      </c>
      <c r="E4459" t="s">
        <v>21118</v>
      </c>
      <c r="F4459" t="s">
        <v>13363</v>
      </c>
      <c r="H4459" t="s">
        <v>25703</v>
      </c>
      <c r="I4459" t="s">
        <v>25703</v>
      </c>
      <c r="J4459" t="s">
        <v>25704</v>
      </c>
      <c r="K4459" t="s">
        <v>25704</v>
      </c>
    </row>
    <row r="4460" spans="1:11" x14ac:dyDescent="0.3">
      <c r="A4460" s="3" t="s">
        <v>25705</v>
      </c>
      <c r="B4460" t="s">
        <v>3994</v>
      </c>
      <c r="E4460" t="s">
        <v>21118</v>
      </c>
      <c r="F4460" t="s">
        <v>11034</v>
      </c>
      <c r="G4460" t="s">
        <v>104</v>
      </c>
      <c r="H4460" t="s">
        <v>25706</v>
      </c>
      <c r="I4460" t="s">
        <v>25706</v>
      </c>
      <c r="J4460" t="s">
        <v>25707</v>
      </c>
      <c r="K4460" t="s">
        <v>25707</v>
      </c>
    </row>
    <row r="4461" spans="1:11" x14ac:dyDescent="0.3">
      <c r="A4461" s="3" t="s">
        <v>25708</v>
      </c>
      <c r="B4461" t="s">
        <v>3995</v>
      </c>
      <c r="E4461" t="s">
        <v>21118</v>
      </c>
      <c r="F4461" t="s">
        <v>11034</v>
      </c>
      <c r="G4461" t="s">
        <v>104</v>
      </c>
      <c r="H4461" t="s">
        <v>25709</v>
      </c>
      <c r="I4461" t="s">
        <v>25710</v>
      </c>
      <c r="J4461" t="s">
        <v>25711</v>
      </c>
      <c r="K4461" t="s">
        <v>25711</v>
      </c>
    </row>
    <row r="4462" spans="1:11" x14ac:dyDescent="0.3">
      <c r="A4462" s="3" t="s">
        <v>25712</v>
      </c>
      <c r="B4462" t="s">
        <v>3996</v>
      </c>
      <c r="E4462" t="s">
        <v>21118</v>
      </c>
      <c r="F4462" t="s">
        <v>11034</v>
      </c>
      <c r="G4462" t="s">
        <v>104</v>
      </c>
      <c r="H4462" t="s">
        <v>25713</v>
      </c>
      <c r="I4462" t="s">
        <v>25713</v>
      </c>
      <c r="J4462" t="s">
        <v>25714</v>
      </c>
      <c r="K4462" t="s">
        <v>25714</v>
      </c>
    </row>
    <row r="4463" spans="1:11" x14ac:dyDescent="0.3">
      <c r="A4463" s="3" t="s">
        <v>25715</v>
      </c>
      <c r="B4463" t="s">
        <v>3997</v>
      </c>
      <c r="E4463" t="s">
        <v>21118</v>
      </c>
      <c r="F4463" t="s">
        <v>11034</v>
      </c>
      <c r="G4463" t="s">
        <v>104</v>
      </c>
      <c r="H4463" t="s">
        <v>25716</v>
      </c>
      <c r="I4463" t="s">
        <v>25716</v>
      </c>
      <c r="J4463" t="s">
        <v>25717</v>
      </c>
      <c r="K4463" t="s">
        <v>25717</v>
      </c>
    </row>
    <row r="4464" spans="1:11" x14ac:dyDescent="0.3">
      <c r="A4464" s="3" t="s">
        <v>25718</v>
      </c>
      <c r="B4464" t="s">
        <v>3998</v>
      </c>
      <c r="E4464" t="s">
        <v>21118</v>
      </c>
      <c r="F4464" t="s">
        <v>11034</v>
      </c>
      <c r="G4464" t="s">
        <v>104</v>
      </c>
      <c r="H4464" t="s">
        <v>25719</v>
      </c>
      <c r="I4464" t="s">
        <v>25719</v>
      </c>
      <c r="J4464" t="s">
        <v>25720</v>
      </c>
      <c r="K4464" t="s">
        <v>25720</v>
      </c>
    </row>
    <row r="4465" spans="1:11" x14ac:dyDescent="0.3">
      <c r="A4465" s="3" t="s">
        <v>25721</v>
      </c>
      <c r="B4465" t="s">
        <v>3999</v>
      </c>
      <c r="E4465" t="s">
        <v>21118</v>
      </c>
      <c r="F4465" t="s">
        <v>11034</v>
      </c>
      <c r="G4465" t="s">
        <v>104</v>
      </c>
      <c r="H4465" t="s">
        <v>25722</v>
      </c>
      <c r="I4465" t="s">
        <v>25722</v>
      </c>
      <c r="J4465" t="s">
        <v>25723</v>
      </c>
      <c r="K4465" t="s">
        <v>25723</v>
      </c>
    </row>
    <row r="4466" spans="1:11" x14ac:dyDescent="0.3">
      <c r="A4466" s="3" t="s">
        <v>25724</v>
      </c>
      <c r="B4466" t="s">
        <v>4000</v>
      </c>
      <c r="E4466" t="s">
        <v>21118</v>
      </c>
      <c r="F4466" t="s">
        <v>11034</v>
      </c>
      <c r="G4466" t="s">
        <v>104</v>
      </c>
    </row>
    <row r="4467" spans="1:11" x14ac:dyDescent="0.3">
      <c r="A4467" s="3" t="s">
        <v>25725</v>
      </c>
      <c r="B4467" t="s">
        <v>4001</v>
      </c>
      <c r="E4467" t="s">
        <v>21118</v>
      </c>
      <c r="F4467" t="s">
        <v>11034</v>
      </c>
      <c r="G4467" t="s">
        <v>104</v>
      </c>
      <c r="H4467" t="s">
        <v>25726</v>
      </c>
      <c r="I4467" t="s">
        <v>25726</v>
      </c>
      <c r="J4467" t="s">
        <v>25727</v>
      </c>
      <c r="K4467" t="s">
        <v>25727</v>
      </c>
    </row>
    <row r="4468" spans="1:11" x14ac:dyDescent="0.3">
      <c r="A4468" s="3" t="s">
        <v>25728</v>
      </c>
      <c r="B4468" t="s">
        <v>4002</v>
      </c>
      <c r="E4468" t="s">
        <v>21118</v>
      </c>
      <c r="F4468" t="s">
        <v>11034</v>
      </c>
      <c r="G4468" t="s">
        <v>104</v>
      </c>
      <c r="H4468" t="s">
        <v>25729</v>
      </c>
      <c r="I4468" t="s">
        <v>25729</v>
      </c>
      <c r="J4468" t="s">
        <v>25730</v>
      </c>
      <c r="K4468" t="s">
        <v>25730</v>
      </c>
    </row>
    <row r="4469" spans="1:11" x14ac:dyDescent="0.3">
      <c r="A4469" s="3" t="s">
        <v>25731</v>
      </c>
      <c r="B4469" t="s">
        <v>4003</v>
      </c>
      <c r="E4469" t="s">
        <v>21118</v>
      </c>
      <c r="F4469" t="s">
        <v>11034</v>
      </c>
      <c r="G4469" t="s">
        <v>104</v>
      </c>
      <c r="H4469" t="s">
        <v>25732</v>
      </c>
      <c r="I4469" t="s">
        <v>25732</v>
      </c>
      <c r="J4469" t="s">
        <v>25733</v>
      </c>
      <c r="K4469" t="s">
        <v>25733</v>
      </c>
    </row>
    <row r="4470" spans="1:11" x14ac:dyDescent="0.3">
      <c r="A4470" s="3" t="s">
        <v>25734</v>
      </c>
      <c r="B4470" t="s">
        <v>4004</v>
      </c>
      <c r="E4470" t="s">
        <v>21118</v>
      </c>
      <c r="F4470" t="s">
        <v>11034</v>
      </c>
      <c r="G4470" t="s">
        <v>104</v>
      </c>
      <c r="H4470" t="s">
        <v>25735</v>
      </c>
      <c r="I4470" t="s">
        <v>25506</v>
      </c>
      <c r="J4470" t="s">
        <v>25507</v>
      </c>
      <c r="K4470" t="s">
        <v>25507</v>
      </c>
    </row>
    <row r="4471" spans="1:11" x14ac:dyDescent="0.3">
      <c r="A4471" s="3" t="s">
        <v>25736</v>
      </c>
      <c r="B4471" t="s">
        <v>4005</v>
      </c>
      <c r="E4471" t="s">
        <v>21118</v>
      </c>
      <c r="F4471" t="s">
        <v>11034</v>
      </c>
      <c r="G4471" t="s">
        <v>104</v>
      </c>
      <c r="I4471" t="s">
        <v>25737</v>
      </c>
    </row>
    <row r="4472" spans="1:11" x14ac:dyDescent="0.3">
      <c r="A4472" s="3" t="s">
        <v>25738</v>
      </c>
      <c r="B4472" t="s">
        <v>4006</v>
      </c>
      <c r="E4472" t="s">
        <v>21118</v>
      </c>
      <c r="F4472" t="s">
        <v>11034</v>
      </c>
      <c r="G4472" t="s">
        <v>104</v>
      </c>
      <c r="I4472" t="s">
        <v>25739</v>
      </c>
    </row>
    <row r="4473" spans="1:11" x14ac:dyDescent="0.3">
      <c r="A4473" s="3" t="s">
        <v>25740</v>
      </c>
      <c r="B4473" t="s">
        <v>4007</v>
      </c>
      <c r="E4473" t="s">
        <v>21118</v>
      </c>
      <c r="F4473" t="s">
        <v>11034</v>
      </c>
      <c r="G4473" t="s">
        <v>104</v>
      </c>
    </row>
    <row r="4474" spans="1:11" x14ac:dyDescent="0.3">
      <c r="A4474" s="3" t="s">
        <v>25741</v>
      </c>
      <c r="B4474" t="s">
        <v>4008</v>
      </c>
      <c r="E4474" t="s">
        <v>21118</v>
      </c>
      <c r="F4474" t="s">
        <v>13363</v>
      </c>
    </row>
    <row r="4475" spans="1:11" x14ac:dyDescent="0.3">
      <c r="A4475" s="3" t="s">
        <v>25742</v>
      </c>
      <c r="B4475" t="s">
        <v>4009</v>
      </c>
      <c r="E4475" t="s">
        <v>21118</v>
      </c>
      <c r="F4475" t="s">
        <v>11034</v>
      </c>
      <c r="G4475" t="s">
        <v>104</v>
      </c>
      <c r="I4475" t="s">
        <v>25743</v>
      </c>
      <c r="J4475" t="s">
        <v>25744</v>
      </c>
      <c r="K4475" t="s">
        <v>25744</v>
      </c>
    </row>
    <row r="4476" spans="1:11" x14ac:dyDescent="0.3">
      <c r="A4476" s="3" t="s">
        <v>25745</v>
      </c>
      <c r="B4476" t="s">
        <v>4010</v>
      </c>
      <c r="E4476" t="s">
        <v>21118</v>
      </c>
      <c r="F4476" t="s">
        <v>11034</v>
      </c>
      <c r="G4476" t="s">
        <v>104</v>
      </c>
      <c r="I4476" t="s">
        <v>25746</v>
      </c>
    </row>
    <row r="4477" spans="1:11" x14ac:dyDescent="0.3">
      <c r="A4477" s="3" t="s">
        <v>25747</v>
      </c>
      <c r="B4477" t="s">
        <v>4011</v>
      </c>
      <c r="E4477" t="s">
        <v>21118</v>
      </c>
      <c r="F4477" t="s">
        <v>13363</v>
      </c>
      <c r="H4477" t="s">
        <v>25748</v>
      </c>
      <c r="I4477" t="s">
        <v>25748</v>
      </c>
      <c r="J4477" t="s">
        <v>25749</v>
      </c>
      <c r="K4477" t="s">
        <v>25749</v>
      </c>
    </row>
    <row r="4478" spans="1:11" x14ac:dyDescent="0.3">
      <c r="A4478" s="3" t="s">
        <v>25750</v>
      </c>
      <c r="B4478" t="s">
        <v>4012</v>
      </c>
      <c r="E4478" t="s">
        <v>21118</v>
      </c>
      <c r="F4478" t="s">
        <v>13363</v>
      </c>
      <c r="H4478" t="s">
        <v>25751</v>
      </c>
      <c r="I4478" t="s">
        <v>25751</v>
      </c>
      <c r="J4478" t="s">
        <v>25752</v>
      </c>
      <c r="K4478" t="s">
        <v>25752</v>
      </c>
    </row>
    <row r="4479" spans="1:11" x14ac:dyDescent="0.3">
      <c r="A4479" s="3" t="s">
        <v>25753</v>
      </c>
      <c r="B4479" t="s">
        <v>4013</v>
      </c>
      <c r="E4479" t="s">
        <v>21118</v>
      </c>
      <c r="F4479" t="s">
        <v>13363</v>
      </c>
      <c r="H4479" t="s">
        <v>25754</v>
      </c>
      <c r="I4479" t="s">
        <v>25754</v>
      </c>
      <c r="J4479" t="s">
        <v>25755</v>
      </c>
      <c r="K4479" t="s">
        <v>25755</v>
      </c>
    </row>
    <row r="4480" spans="1:11" x14ac:dyDescent="0.3">
      <c r="A4480" s="3" t="s">
        <v>25756</v>
      </c>
      <c r="B4480" t="s">
        <v>4014</v>
      </c>
      <c r="C4480">
        <v>1</v>
      </c>
      <c r="E4480" t="s">
        <v>21118</v>
      </c>
      <c r="F4480" t="s">
        <v>11034</v>
      </c>
      <c r="H4480" t="s">
        <v>25757</v>
      </c>
    </row>
    <row r="4481" spans="1:11" x14ac:dyDescent="0.3">
      <c r="A4481" s="3" t="s">
        <v>25758</v>
      </c>
      <c r="B4481" t="s">
        <v>4015</v>
      </c>
      <c r="E4481" t="s">
        <v>21118</v>
      </c>
      <c r="F4481" t="s">
        <v>11034</v>
      </c>
      <c r="G4481" t="s">
        <v>104</v>
      </c>
      <c r="H4481" t="s">
        <v>25759</v>
      </c>
      <c r="I4481" t="s">
        <v>25759</v>
      </c>
      <c r="J4481" t="s">
        <v>25760</v>
      </c>
      <c r="K4481" t="s">
        <v>25760</v>
      </c>
    </row>
    <row r="4482" spans="1:11" x14ac:dyDescent="0.3">
      <c r="A4482" s="3" t="s">
        <v>25761</v>
      </c>
      <c r="B4482" t="s">
        <v>4016</v>
      </c>
      <c r="E4482" t="s">
        <v>21118</v>
      </c>
      <c r="F4482" t="s">
        <v>11034</v>
      </c>
      <c r="G4482" t="s">
        <v>104</v>
      </c>
      <c r="H4482" t="s">
        <v>25762</v>
      </c>
      <c r="I4482" t="s">
        <v>25762</v>
      </c>
      <c r="J4482" t="s">
        <v>25763</v>
      </c>
      <c r="K4482" t="s">
        <v>25763</v>
      </c>
    </row>
    <row r="4483" spans="1:11" x14ac:dyDescent="0.3">
      <c r="A4483" s="3" t="s">
        <v>25764</v>
      </c>
      <c r="B4483" t="s">
        <v>4017</v>
      </c>
      <c r="E4483" t="s">
        <v>21118</v>
      </c>
      <c r="F4483" t="s">
        <v>11034</v>
      </c>
      <c r="G4483" t="s">
        <v>104</v>
      </c>
      <c r="H4483" t="s">
        <v>25765</v>
      </c>
      <c r="I4483" t="s">
        <v>25765</v>
      </c>
      <c r="J4483" t="s">
        <v>25766</v>
      </c>
      <c r="K4483" t="s">
        <v>25766</v>
      </c>
    </row>
    <row r="4484" spans="1:11" x14ac:dyDescent="0.3">
      <c r="A4484" s="3" t="s">
        <v>25767</v>
      </c>
      <c r="B4484" t="s">
        <v>4018</v>
      </c>
      <c r="E4484" t="s">
        <v>21118</v>
      </c>
      <c r="F4484" t="s">
        <v>11034</v>
      </c>
      <c r="G4484" t="s">
        <v>104</v>
      </c>
      <c r="H4484" t="s">
        <v>25768</v>
      </c>
      <c r="I4484" t="s">
        <v>25768</v>
      </c>
      <c r="J4484" t="s">
        <v>25769</v>
      </c>
      <c r="K4484" t="s">
        <v>25769</v>
      </c>
    </row>
    <row r="4485" spans="1:11" x14ac:dyDescent="0.3">
      <c r="A4485" s="3" t="s">
        <v>25770</v>
      </c>
      <c r="B4485" t="s">
        <v>4019</v>
      </c>
      <c r="E4485" t="s">
        <v>21118</v>
      </c>
      <c r="F4485" t="s">
        <v>11034</v>
      </c>
      <c r="G4485" t="s">
        <v>104</v>
      </c>
      <c r="H4485" t="s">
        <v>25771</v>
      </c>
      <c r="I4485" t="s">
        <v>25771</v>
      </c>
      <c r="J4485" t="s">
        <v>25772</v>
      </c>
      <c r="K4485" t="s">
        <v>25772</v>
      </c>
    </row>
    <row r="4486" spans="1:11" x14ac:dyDescent="0.3">
      <c r="A4486" s="3" t="s">
        <v>25773</v>
      </c>
      <c r="B4486" t="s">
        <v>4020</v>
      </c>
      <c r="E4486" t="s">
        <v>21118</v>
      </c>
      <c r="F4486" t="s">
        <v>11034</v>
      </c>
      <c r="G4486" t="s">
        <v>104</v>
      </c>
      <c r="H4486" t="s">
        <v>25774</v>
      </c>
      <c r="I4486" t="s">
        <v>25775</v>
      </c>
      <c r="J4486" t="s">
        <v>25727</v>
      </c>
      <c r="K4486" t="s">
        <v>25727</v>
      </c>
    </row>
    <row r="4487" spans="1:11" x14ac:dyDescent="0.3">
      <c r="A4487" s="3" t="s">
        <v>25776</v>
      </c>
      <c r="B4487" t="s">
        <v>4021</v>
      </c>
      <c r="E4487" t="s">
        <v>21118</v>
      </c>
      <c r="F4487" t="s">
        <v>11034</v>
      </c>
      <c r="G4487" t="s">
        <v>104</v>
      </c>
      <c r="H4487" t="s">
        <v>25777</v>
      </c>
      <c r="I4487" t="s">
        <v>25777</v>
      </c>
      <c r="J4487" t="s">
        <v>25778</v>
      </c>
      <c r="K4487" t="s">
        <v>25778</v>
      </c>
    </row>
    <row r="4488" spans="1:11" x14ac:dyDescent="0.3">
      <c r="A4488" s="3" t="s">
        <v>25779</v>
      </c>
      <c r="B4488" t="s">
        <v>4022</v>
      </c>
      <c r="E4488" t="s">
        <v>21118</v>
      </c>
      <c r="F4488" t="s">
        <v>13363</v>
      </c>
      <c r="H4488" t="s">
        <v>25780</v>
      </c>
      <c r="I4488" t="s">
        <v>25780</v>
      </c>
      <c r="J4488" t="s">
        <v>25781</v>
      </c>
      <c r="K4488" t="s">
        <v>25781</v>
      </c>
    </row>
    <row r="4489" spans="1:11" x14ac:dyDescent="0.3">
      <c r="A4489" s="3" t="s">
        <v>25782</v>
      </c>
      <c r="B4489" t="s">
        <v>4023</v>
      </c>
      <c r="C4489">
        <v>1</v>
      </c>
      <c r="E4489" t="s">
        <v>21118</v>
      </c>
      <c r="F4489" t="s">
        <v>13363</v>
      </c>
      <c r="H4489" t="s">
        <v>25783</v>
      </c>
      <c r="I4489" t="s">
        <v>25783</v>
      </c>
      <c r="J4489" t="s">
        <v>25784</v>
      </c>
      <c r="K4489" t="s">
        <v>25784</v>
      </c>
    </row>
    <row r="4490" spans="1:11" x14ac:dyDescent="0.3">
      <c r="A4490" s="3" t="s">
        <v>25785</v>
      </c>
      <c r="B4490" t="s">
        <v>4024</v>
      </c>
      <c r="C4490">
        <v>1</v>
      </c>
      <c r="E4490" t="s">
        <v>21118</v>
      </c>
      <c r="F4490" t="s">
        <v>13363</v>
      </c>
      <c r="H4490" t="s">
        <v>25786</v>
      </c>
      <c r="I4490" t="s">
        <v>25786</v>
      </c>
      <c r="J4490" t="s">
        <v>25787</v>
      </c>
      <c r="K4490" t="s">
        <v>25787</v>
      </c>
    </row>
    <row r="4491" spans="1:11" x14ac:dyDescent="0.3">
      <c r="A4491" s="3" t="s">
        <v>25788</v>
      </c>
      <c r="B4491" t="s">
        <v>4025</v>
      </c>
      <c r="C4491">
        <v>2</v>
      </c>
      <c r="E4491" t="s">
        <v>21118</v>
      </c>
      <c r="F4491" t="s">
        <v>11034</v>
      </c>
      <c r="G4491" t="s">
        <v>104</v>
      </c>
      <c r="H4491" t="s">
        <v>25789</v>
      </c>
      <c r="I4491" t="s">
        <v>25790</v>
      </c>
      <c r="J4491" t="s">
        <v>25791</v>
      </c>
      <c r="K4491" t="s">
        <v>25791</v>
      </c>
    </row>
    <row r="4492" spans="1:11" x14ac:dyDescent="0.3">
      <c r="A4492" s="3" t="s">
        <v>25792</v>
      </c>
      <c r="B4492" t="s">
        <v>4026</v>
      </c>
      <c r="E4492" t="s">
        <v>21118</v>
      </c>
      <c r="F4492" t="s">
        <v>11034</v>
      </c>
      <c r="G4492" t="s">
        <v>104</v>
      </c>
      <c r="H4492" t="s">
        <v>25793</v>
      </c>
      <c r="I4492" t="s">
        <v>25794</v>
      </c>
      <c r="J4492" t="s">
        <v>25795</v>
      </c>
      <c r="K4492" t="s">
        <v>25795</v>
      </c>
    </row>
    <row r="4493" spans="1:11" x14ac:dyDescent="0.3">
      <c r="A4493" s="3" t="s">
        <v>25796</v>
      </c>
      <c r="B4493" t="s">
        <v>4027</v>
      </c>
      <c r="E4493" t="s">
        <v>21118</v>
      </c>
      <c r="F4493" t="s">
        <v>13363</v>
      </c>
      <c r="H4493" t="s">
        <v>25797</v>
      </c>
      <c r="I4493" t="s">
        <v>25798</v>
      </c>
      <c r="J4493" t="s">
        <v>25799</v>
      </c>
      <c r="K4493" t="s">
        <v>25799</v>
      </c>
    </row>
    <row r="4494" spans="1:11" x14ac:dyDescent="0.3">
      <c r="A4494" s="3" t="s">
        <v>25800</v>
      </c>
      <c r="B4494" t="s">
        <v>4028</v>
      </c>
      <c r="C4494">
        <v>6</v>
      </c>
      <c r="E4494" t="s">
        <v>21118</v>
      </c>
      <c r="F4494" t="s">
        <v>13363</v>
      </c>
      <c r="H4494" t="s">
        <v>25801</v>
      </c>
      <c r="I4494" t="s">
        <v>25802</v>
      </c>
      <c r="J4494" t="s">
        <v>25803</v>
      </c>
      <c r="K4494" t="s">
        <v>25803</v>
      </c>
    </row>
    <row r="4495" spans="1:11" x14ac:dyDescent="0.3">
      <c r="A4495" s="3" t="s">
        <v>25804</v>
      </c>
      <c r="B4495" t="s">
        <v>4029</v>
      </c>
      <c r="E4495" t="s">
        <v>21118</v>
      </c>
      <c r="F4495" t="s">
        <v>13363</v>
      </c>
      <c r="H4495" t="s">
        <v>25805</v>
      </c>
      <c r="I4495" t="s">
        <v>25806</v>
      </c>
      <c r="J4495" t="s">
        <v>25807</v>
      </c>
      <c r="K4495" t="s">
        <v>25807</v>
      </c>
    </row>
    <row r="4496" spans="1:11" x14ac:dyDescent="0.3">
      <c r="A4496" s="3" t="s">
        <v>25808</v>
      </c>
      <c r="B4496" t="s">
        <v>4030</v>
      </c>
      <c r="E4496" t="s">
        <v>21118</v>
      </c>
      <c r="F4496" t="s">
        <v>13363</v>
      </c>
      <c r="G4496" t="s">
        <v>107</v>
      </c>
      <c r="H4496" t="s">
        <v>25809</v>
      </c>
      <c r="I4496" t="s">
        <v>25809</v>
      </c>
      <c r="J4496" t="s">
        <v>25810</v>
      </c>
      <c r="K4496" t="s">
        <v>25810</v>
      </c>
    </row>
    <row r="4497" spans="1:11" x14ac:dyDescent="0.3">
      <c r="A4497" s="3" t="s">
        <v>25811</v>
      </c>
      <c r="B4497" t="s">
        <v>4031</v>
      </c>
      <c r="E4497" t="s">
        <v>21118</v>
      </c>
      <c r="F4497" t="s">
        <v>13363</v>
      </c>
      <c r="G4497" t="s">
        <v>107</v>
      </c>
      <c r="H4497" t="s">
        <v>25812</v>
      </c>
      <c r="I4497" t="s">
        <v>25812</v>
      </c>
      <c r="J4497" t="s">
        <v>25813</v>
      </c>
      <c r="K4497" t="s">
        <v>25813</v>
      </c>
    </row>
    <row r="4498" spans="1:11" x14ac:dyDescent="0.3">
      <c r="A4498" s="3" t="s">
        <v>25814</v>
      </c>
      <c r="B4498" t="s">
        <v>4032</v>
      </c>
      <c r="E4498" t="s">
        <v>21118</v>
      </c>
      <c r="F4498" t="s">
        <v>13363</v>
      </c>
      <c r="G4498" t="s">
        <v>107</v>
      </c>
      <c r="H4498" t="s">
        <v>25815</v>
      </c>
      <c r="I4498" t="s">
        <v>25815</v>
      </c>
      <c r="J4498" t="s">
        <v>25816</v>
      </c>
      <c r="K4498" t="s">
        <v>25816</v>
      </c>
    </row>
    <row r="4499" spans="1:11" x14ac:dyDescent="0.3">
      <c r="A4499" s="3" t="s">
        <v>25817</v>
      </c>
      <c r="B4499" t="s">
        <v>4033</v>
      </c>
      <c r="E4499" t="s">
        <v>21118</v>
      </c>
      <c r="F4499" t="s">
        <v>13363</v>
      </c>
      <c r="G4499" t="s">
        <v>107</v>
      </c>
      <c r="H4499" t="s">
        <v>25818</v>
      </c>
      <c r="I4499" t="s">
        <v>25818</v>
      </c>
      <c r="J4499" t="s">
        <v>25819</v>
      </c>
      <c r="K4499" t="s">
        <v>25819</v>
      </c>
    </row>
    <row r="4500" spans="1:11" x14ac:dyDescent="0.3">
      <c r="A4500" s="3" t="s">
        <v>25820</v>
      </c>
      <c r="B4500" t="s">
        <v>4034</v>
      </c>
      <c r="E4500" t="s">
        <v>21118</v>
      </c>
      <c r="F4500" t="s">
        <v>13363</v>
      </c>
      <c r="G4500" t="s">
        <v>107</v>
      </c>
      <c r="H4500" t="s">
        <v>25821</v>
      </c>
      <c r="I4500" t="s">
        <v>25821</v>
      </c>
      <c r="J4500" t="s">
        <v>25822</v>
      </c>
      <c r="K4500" t="s">
        <v>25822</v>
      </c>
    </row>
    <row r="4501" spans="1:11" x14ac:dyDescent="0.3">
      <c r="A4501" s="3" t="s">
        <v>25823</v>
      </c>
      <c r="B4501" t="s">
        <v>4035</v>
      </c>
      <c r="E4501" t="s">
        <v>21118</v>
      </c>
      <c r="F4501" t="s">
        <v>13363</v>
      </c>
      <c r="G4501" t="s">
        <v>107</v>
      </c>
      <c r="H4501" t="s">
        <v>25824</v>
      </c>
      <c r="I4501" t="s">
        <v>25824</v>
      </c>
      <c r="J4501" t="s">
        <v>25825</v>
      </c>
      <c r="K4501" t="s">
        <v>25825</v>
      </c>
    </row>
    <row r="4502" spans="1:11" x14ac:dyDescent="0.3">
      <c r="A4502" s="3" t="s">
        <v>25826</v>
      </c>
      <c r="B4502" t="s">
        <v>4036</v>
      </c>
      <c r="E4502" t="s">
        <v>21118</v>
      </c>
      <c r="F4502" t="s">
        <v>11034</v>
      </c>
      <c r="G4502" t="s">
        <v>104</v>
      </c>
      <c r="H4502" t="s">
        <v>25827</v>
      </c>
      <c r="I4502" t="s">
        <v>25827</v>
      </c>
      <c r="J4502" t="s">
        <v>25588</v>
      </c>
      <c r="K4502" t="s">
        <v>25588</v>
      </c>
    </row>
    <row r="4503" spans="1:11" x14ac:dyDescent="0.3">
      <c r="A4503" s="3" t="s">
        <v>25828</v>
      </c>
      <c r="B4503" t="s">
        <v>4037</v>
      </c>
      <c r="E4503" t="s">
        <v>21118</v>
      </c>
      <c r="F4503" t="s">
        <v>11034</v>
      </c>
      <c r="G4503" t="s">
        <v>104</v>
      </c>
      <c r="H4503" t="s">
        <v>25829</v>
      </c>
      <c r="I4503" t="s">
        <v>25830</v>
      </c>
      <c r="J4503" t="s">
        <v>25831</v>
      </c>
      <c r="K4503" t="s">
        <v>25831</v>
      </c>
    </row>
    <row r="4504" spans="1:11" x14ac:dyDescent="0.3">
      <c r="A4504" s="3" t="s">
        <v>25832</v>
      </c>
      <c r="B4504" t="s">
        <v>4038</v>
      </c>
      <c r="C4504">
        <v>135</v>
      </c>
      <c r="E4504" t="s">
        <v>21118</v>
      </c>
      <c r="F4504" t="s">
        <v>11034</v>
      </c>
      <c r="G4504" t="s">
        <v>104</v>
      </c>
      <c r="H4504" t="s">
        <v>25833</v>
      </c>
      <c r="I4504" t="s">
        <v>25833</v>
      </c>
      <c r="J4504" t="s">
        <v>14441</v>
      </c>
      <c r="K4504" t="s">
        <v>14441</v>
      </c>
    </row>
    <row r="4505" spans="1:11" x14ac:dyDescent="0.3">
      <c r="A4505" s="3" t="s">
        <v>25834</v>
      </c>
      <c r="B4505" t="s">
        <v>4039</v>
      </c>
      <c r="E4505" t="s">
        <v>21118</v>
      </c>
      <c r="F4505" t="s">
        <v>11034</v>
      </c>
      <c r="G4505" t="s">
        <v>104</v>
      </c>
      <c r="H4505" t="s">
        <v>25835</v>
      </c>
      <c r="I4505" t="s">
        <v>25836</v>
      </c>
      <c r="J4505" t="s">
        <v>25837</v>
      </c>
      <c r="K4505" t="s">
        <v>25837</v>
      </c>
    </row>
    <row r="4506" spans="1:11" x14ac:dyDescent="0.3">
      <c r="A4506" s="3" t="s">
        <v>25838</v>
      </c>
      <c r="B4506" t="s">
        <v>4040</v>
      </c>
      <c r="C4506">
        <v>1</v>
      </c>
      <c r="E4506" t="s">
        <v>21118</v>
      </c>
      <c r="F4506" t="s">
        <v>11034</v>
      </c>
      <c r="G4506" t="s">
        <v>104</v>
      </c>
      <c r="H4506" t="s">
        <v>25839</v>
      </c>
      <c r="I4506" t="s">
        <v>25839</v>
      </c>
      <c r="J4506" t="s">
        <v>25840</v>
      </c>
      <c r="K4506" t="s">
        <v>25840</v>
      </c>
    </row>
    <row r="4507" spans="1:11" x14ac:dyDescent="0.3">
      <c r="A4507" s="3" t="s">
        <v>25841</v>
      </c>
      <c r="B4507" t="s">
        <v>4041</v>
      </c>
      <c r="E4507" t="s">
        <v>21118</v>
      </c>
      <c r="F4507" t="s">
        <v>11034</v>
      </c>
      <c r="G4507" t="s">
        <v>104</v>
      </c>
      <c r="H4507" t="s">
        <v>25842</v>
      </c>
      <c r="I4507" t="s">
        <v>25843</v>
      </c>
      <c r="J4507" t="s">
        <v>25844</v>
      </c>
      <c r="K4507" t="s">
        <v>25844</v>
      </c>
    </row>
    <row r="4508" spans="1:11" x14ac:dyDescent="0.3">
      <c r="A4508" s="3" t="s">
        <v>25845</v>
      </c>
      <c r="B4508" t="s">
        <v>4042</v>
      </c>
      <c r="C4508">
        <v>5</v>
      </c>
      <c r="E4508" t="s">
        <v>21118</v>
      </c>
      <c r="F4508" t="s">
        <v>11034</v>
      </c>
      <c r="G4508" t="s">
        <v>104</v>
      </c>
      <c r="H4508" t="s">
        <v>25846</v>
      </c>
      <c r="I4508" t="s">
        <v>25846</v>
      </c>
      <c r="J4508" t="s">
        <v>25844</v>
      </c>
      <c r="K4508" t="s">
        <v>25844</v>
      </c>
    </row>
    <row r="4509" spans="1:11" x14ac:dyDescent="0.3">
      <c r="A4509" s="3" t="s">
        <v>25847</v>
      </c>
      <c r="B4509" t="s">
        <v>4043</v>
      </c>
      <c r="C4509">
        <v>3</v>
      </c>
      <c r="E4509" t="s">
        <v>21118</v>
      </c>
      <c r="F4509" t="s">
        <v>11034</v>
      </c>
      <c r="G4509" t="s">
        <v>104</v>
      </c>
      <c r="H4509" t="s">
        <v>25848</v>
      </c>
      <c r="I4509" t="s">
        <v>25848</v>
      </c>
      <c r="J4509" t="s">
        <v>25849</v>
      </c>
      <c r="K4509" t="s">
        <v>25849</v>
      </c>
    </row>
    <row r="4510" spans="1:11" x14ac:dyDescent="0.3">
      <c r="A4510" s="3" t="s">
        <v>25850</v>
      </c>
      <c r="B4510" t="s">
        <v>4044</v>
      </c>
      <c r="E4510" t="s">
        <v>21118</v>
      </c>
      <c r="F4510" t="s">
        <v>13363</v>
      </c>
      <c r="G4510" t="s">
        <v>136</v>
      </c>
      <c r="I4510" t="s">
        <v>25851</v>
      </c>
    </row>
    <row r="4511" spans="1:11" x14ac:dyDescent="0.3">
      <c r="A4511" s="3" t="s">
        <v>25852</v>
      </c>
      <c r="B4511" t="s">
        <v>4045</v>
      </c>
      <c r="E4511" t="s">
        <v>21118</v>
      </c>
      <c r="F4511" t="s">
        <v>11034</v>
      </c>
      <c r="G4511" t="s">
        <v>104</v>
      </c>
      <c r="H4511" t="s">
        <v>25853</v>
      </c>
      <c r="I4511" t="s">
        <v>25853</v>
      </c>
      <c r="J4511" t="s">
        <v>25854</v>
      </c>
      <c r="K4511" t="s">
        <v>25854</v>
      </c>
    </row>
    <row r="4512" spans="1:11" x14ac:dyDescent="0.3">
      <c r="A4512" s="3" t="s">
        <v>25855</v>
      </c>
      <c r="B4512" t="s">
        <v>4046</v>
      </c>
      <c r="E4512" t="s">
        <v>21118</v>
      </c>
      <c r="F4512" t="s">
        <v>11034</v>
      </c>
      <c r="G4512" t="s">
        <v>104</v>
      </c>
      <c r="H4512" t="s">
        <v>25856</v>
      </c>
      <c r="I4512" t="s">
        <v>25856</v>
      </c>
      <c r="J4512" t="s">
        <v>25857</v>
      </c>
      <c r="K4512" t="s">
        <v>25857</v>
      </c>
    </row>
    <row r="4513" spans="1:11" x14ac:dyDescent="0.3">
      <c r="A4513" s="3" t="s">
        <v>25858</v>
      </c>
      <c r="B4513" t="s">
        <v>4047</v>
      </c>
      <c r="E4513" t="s">
        <v>21118</v>
      </c>
      <c r="F4513" t="s">
        <v>11034</v>
      </c>
      <c r="G4513" t="s">
        <v>104</v>
      </c>
      <c r="H4513" t="s">
        <v>25859</v>
      </c>
      <c r="I4513" t="s">
        <v>25859</v>
      </c>
      <c r="J4513" t="s">
        <v>18222</v>
      </c>
      <c r="K4513" t="s">
        <v>18222</v>
      </c>
    </row>
    <row r="4514" spans="1:11" x14ac:dyDescent="0.3">
      <c r="A4514" s="3" t="s">
        <v>25860</v>
      </c>
      <c r="B4514" t="s">
        <v>4048</v>
      </c>
      <c r="E4514" t="s">
        <v>21118</v>
      </c>
      <c r="F4514" t="s">
        <v>11034</v>
      </c>
      <c r="G4514" t="s">
        <v>104</v>
      </c>
      <c r="H4514" t="s">
        <v>25861</v>
      </c>
      <c r="I4514" t="s">
        <v>25861</v>
      </c>
      <c r="J4514" t="s">
        <v>25862</v>
      </c>
      <c r="K4514" t="s">
        <v>25862</v>
      </c>
    </row>
    <row r="4515" spans="1:11" x14ac:dyDescent="0.3">
      <c r="A4515" s="3" t="s">
        <v>25863</v>
      </c>
      <c r="B4515" t="s">
        <v>4049</v>
      </c>
      <c r="E4515" t="s">
        <v>21118</v>
      </c>
      <c r="F4515" t="s">
        <v>13363</v>
      </c>
      <c r="I4515" t="s">
        <v>25864</v>
      </c>
    </row>
    <row r="4516" spans="1:11" x14ac:dyDescent="0.3">
      <c r="A4516" s="3" t="s">
        <v>25865</v>
      </c>
      <c r="B4516" t="s">
        <v>4050</v>
      </c>
      <c r="E4516" t="s">
        <v>21118</v>
      </c>
      <c r="F4516" t="s">
        <v>13363</v>
      </c>
      <c r="I4516" t="s">
        <v>25866</v>
      </c>
    </row>
    <row r="4517" spans="1:11" x14ac:dyDescent="0.3">
      <c r="A4517" s="3" t="s">
        <v>25867</v>
      </c>
      <c r="B4517" t="s">
        <v>4051</v>
      </c>
      <c r="E4517" t="s">
        <v>21118</v>
      </c>
      <c r="F4517" t="s">
        <v>13363</v>
      </c>
      <c r="I4517" t="s">
        <v>25868</v>
      </c>
    </row>
    <row r="4518" spans="1:11" x14ac:dyDescent="0.3">
      <c r="A4518" s="3" t="s">
        <v>25869</v>
      </c>
      <c r="B4518" t="s">
        <v>4052</v>
      </c>
      <c r="E4518" t="s">
        <v>21118</v>
      </c>
      <c r="F4518" t="s">
        <v>11034</v>
      </c>
      <c r="G4518" t="s">
        <v>104</v>
      </c>
      <c r="H4518" t="s">
        <v>25870</v>
      </c>
      <c r="I4518" t="s">
        <v>25870</v>
      </c>
      <c r="J4518" t="s">
        <v>25871</v>
      </c>
      <c r="K4518" t="s">
        <v>25871</v>
      </c>
    </row>
    <row r="4519" spans="1:11" x14ac:dyDescent="0.3">
      <c r="A4519" s="3" t="s">
        <v>25872</v>
      </c>
      <c r="B4519" t="s">
        <v>4053</v>
      </c>
      <c r="E4519" t="s">
        <v>21118</v>
      </c>
      <c r="F4519" t="s">
        <v>13363</v>
      </c>
      <c r="I4519" t="s">
        <v>25873</v>
      </c>
      <c r="J4519" t="s">
        <v>25874</v>
      </c>
      <c r="K4519" t="s">
        <v>25874</v>
      </c>
    </row>
    <row r="4520" spans="1:11" x14ac:dyDescent="0.3">
      <c r="A4520" s="3" t="s">
        <v>25875</v>
      </c>
      <c r="B4520" t="s">
        <v>4054</v>
      </c>
      <c r="E4520" t="s">
        <v>21118</v>
      </c>
      <c r="F4520" t="s">
        <v>13363</v>
      </c>
      <c r="I4520" t="s">
        <v>25876</v>
      </c>
    </row>
    <row r="4521" spans="1:11" x14ac:dyDescent="0.3">
      <c r="A4521" s="3" t="s">
        <v>25877</v>
      </c>
      <c r="B4521" t="s">
        <v>4055</v>
      </c>
      <c r="E4521" t="s">
        <v>21118</v>
      </c>
      <c r="F4521" t="s">
        <v>11034</v>
      </c>
      <c r="I4521" t="s">
        <v>25878</v>
      </c>
    </row>
    <row r="4522" spans="1:11" x14ac:dyDescent="0.3">
      <c r="A4522" s="3" t="s">
        <v>25879</v>
      </c>
      <c r="B4522" t="s">
        <v>4056</v>
      </c>
      <c r="E4522" t="s">
        <v>21118</v>
      </c>
      <c r="F4522" t="s">
        <v>13363</v>
      </c>
      <c r="I4522" t="s">
        <v>25880</v>
      </c>
    </row>
    <row r="4523" spans="1:11" x14ac:dyDescent="0.3">
      <c r="A4523" s="3" t="s">
        <v>25881</v>
      </c>
      <c r="B4523" t="s">
        <v>4057</v>
      </c>
      <c r="E4523" t="s">
        <v>21118</v>
      </c>
      <c r="F4523" t="s">
        <v>11034</v>
      </c>
      <c r="G4523" t="s">
        <v>104</v>
      </c>
      <c r="I4523" t="s">
        <v>24265</v>
      </c>
    </row>
    <row r="4524" spans="1:11" x14ac:dyDescent="0.3">
      <c r="A4524" s="3" t="s">
        <v>25882</v>
      </c>
      <c r="B4524" t="s">
        <v>4058</v>
      </c>
      <c r="E4524" t="s">
        <v>21118</v>
      </c>
      <c r="F4524" t="s">
        <v>13363</v>
      </c>
      <c r="I4524" t="s">
        <v>25184</v>
      </c>
    </row>
    <row r="4525" spans="1:11" x14ac:dyDescent="0.3">
      <c r="A4525" s="3" t="s">
        <v>25883</v>
      </c>
      <c r="B4525" t="s">
        <v>4059</v>
      </c>
      <c r="E4525" t="s">
        <v>21118</v>
      </c>
      <c r="F4525" t="s">
        <v>11034</v>
      </c>
      <c r="G4525" t="s">
        <v>104</v>
      </c>
      <c r="I4525" t="s">
        <v>24008</v>
      </c>
    </row>
    <row r="4526" spans="1:11" x14ac:dyDescent="0.3">
      <c r="A4526" s="3" t="s">
        <v>25884</v>
      </c>
      <c r="B4526" t="s">
        <v>4060</v>
      </c>
      <c r="E4526" t="s">
        <v>21118</v>
      </c>
      <c r="F4526" t="s">
        <v>13363</v>
      </c>
      <c r="I4526" t="s">
        <v>25885</v>
      </c>
    </row>
    <row r="4527" spans="1:11" x14ac:dyDescent="0.3">
      <c r="A4527" s="3" t="s">
        <v>25886</v>
      </c>
      <c r="B4527" t="s">
        <v>4061</v>
      </c>
      <c r="E4527" t="s">
        <v>21118</v>
      </c>
      <c r="F4527" t="s">
        <v>13363</v>
      </c>
      <c r="I4527" t="s">
        <v>25887</v>
      </c>
    </row>
    <row r="4528" spans="1:11" x14ac:dyDescent="0.3">
      <c r="A4528" s="3" t="s">
        <v>25888</v>
      </c>
      <c r="B4528" t="s">
        <v>4062</v>
      </c>
      <c r="E4528" t="s">
        <v>21118</v>
      </c>
      <c r="F4528" t="s">
        <v>13363</v>
      </c>
      <c r="I4528" t="s">
        <v>25889</v>
      </c>
    </row>
    <row r="4529" spans="1:11" x14ac:dyDescent="0.3">
      <c r="A4529" s="3" t="s">
        <v>25890</v>
      </c>
      <c r="B4529" t="s">
        <v>4063</v>
      </c>
      <c r="E4529" t="s">
        <v>21118</v>
      </c>
      <c r="F4529" t="s">
        <v>13363</v>
      </c>
      <c r="I4529" t="s">
        <v>25891</v>
      </c>
    </row>
    <row r="4530" spans="1:11" x14ac:dyDescent="0.3">
      <c r="A4530" s="3" t="s">
        <v>25892</v>
      </c>
      <c r="B4530" t="s">
        <v>4064</v>
      </c>
      <c r="E4530" t="s">
        <v>21118</v>
      </c>
      <c r="F4530" t="s">
        <v>13363</v>
      </c>
      <c r="I4530" t="s">
        <v>25893</v>
      </c>
    </row>
    <row r="4531" spans="1:11" x14ac:dyDescent="0.3">
      <c r="A4531" s="3" t="s">
        <v>25894</v>
      </c>
      <c r="B4531" t="s">
        <v>4065</v>
      </c>
      <c r="E4531" t="s">
        <v>21118</v>
      </c>
      <c r="F4531" t="s">
        <v>13363</v>
      </c>
      <c r="I4531" t="s">
        <v>25895</v>
      </c>
    </row>
    <row r="4532" spans="1:11" x14ac:dyDescent="0.3">
      <c r="A4532" s="3" t="s">
        <v>25896</v>
      </c>
      <c r="B4532" t="s">
        <v>4066</v>
      </c>
      <c r="E4532" t="s">
        <v>21118</v>
      </c>
      <c r="F4532" t="s">
        <v>11034</v>
      </c>
      <c r="G4532" t="s">
        <v>104</v>
      </c>
      <c r="I4532" t="s">
        <v>25897</v>
      </c>
      <c r="J4532" t="s">
        <v>25898</v>
      </c>
      <c r="K4532" t="s">
        <v>25898</v>
      </c>
    </row>
    <row r="4533" spans="1:11" x14ac:dyDescent="0.3">
      <c r="A4533" s="3" t="s">
        <v>25899</v>
      </c>
      <c r="B4533" t="s">
        <v>4067</v>
      </c>
      <c r="E4533" t="s">
        <v>21118</v>
      </c>
      <c r="F4533" t="s">
        <v>11034</v>
      </c>
      <c r="G4533" t="s">
        <v>104</v>
      </c>
      <c r="I4533" t="s">
        <v>25900</v>
      </c>
    </row>
    <row r="4534" spans="1:11" x14ac:dyDescent="0.3">
      <c r="A4534" s="3" t="s">
        <v>25901</v>
      </c>
      <c r="B4534" t="s">
        <v>4068</v>
      </c>
      <c r="E4534" t="s">
        <v>21118</v>
      </c>
      <c r="F4534" t="s">
        <v>13363</v>
      </c>
      <c r="I4534" t="s">
        <v>25902</v>
      </c>
    </row>
    <row r="4535" spans="1:11" x14ac:dyDescent="0.3">
      <c r="A4535" s="3" t="s">
        <v>25903</v>
      </c>
      <c r="B4535" t="s">
        <v>4069</v>
      </c>
      <c r="E4535" t="s">
        <v>21118</v>
      </c>
      <c r="F4535" t="s">
        <v>13363</v>
      </c>
      <c r="I4535" t="s">
        <v>25902</v>
      </c>
    </row>
    <row r="4536" spans="1:11" x14ac:dyDescent="0.3">
      <c r="A4536" s="3" t="s">
        <v>25904</v>
      </c>
      <c r="B4536" t="s">
        <v>4070</v>
      </c>
      <c r="E4536" t="s">
        <v>21118</v>
      </c>
      <c r="F4536" t="s">
        <v>13363</v>
      </c>
      <c r="I4536" t="s">
        <v>25905</v>
      </c>
    </row>
    <row r="4537" spans="1:11" x14ac:dyDescent="0.3">
      <c r="A4537" s="3" t="s">
        <v>25906</v>
      </c>
      <c r="B4537" t="s">
        <v>4071</v>
      </c>
      <c r="E4537" t="s">
        <v>21118</v>
      </c>
      <c r="F4537" t="s">
        <v>13363</v>
      </c>
      <c r="I4537" t="s">
        <v>25907</v>
      </c>
    </row>
    <row r="4538" spans="1:11" x14ac:dyDescent="0.3">
      <c r="A4538" s="3" t="s">
        <v>25908</v>
      </c>
      <c r="B4538" t="s">
        <v>4072</v>
      </c>
      <c r="E4538" t="s">
        <v>21118</v>
      </c>
      <c r="F4538" t="s">
        <v>13363</v>
      </c>
      <c r="I4538" t="s">
        <v>25909</v>
      </c>
    </row>
    <row r="4539" spans="1:11" x14ac:dyDescent="0.3">
      <c r="A4539" s="3" t="s">
        <v>25910</v>
      </c>
      <c r="B4539" t="s">
        <v>4073</v>
      </c>
      <c r="E4539" t="s">
        <v>21118</v>
      </c>
      <c r="F4539" t="s">
        <v>13363</v>
      </c>
      <c r="I4539" t="s">
        <v>25905</v>
      </c>
    </row>
    <row r="4540" spans="1:11" x14ac:dyDescent="0.3">
      <c r="A4540" s="3" t="s">
        <v>25911</v>
      </c>
      <c r="B4540" t="s">
        <v>4074</v>
      </c>
      <c r="C4540">
        <v>1</v>
      </c>
      <c r="E4540" t="s">
        <v>21118</v>
      </c>
      <c r="F4540" t="s">
        <v>11034</v>
      </c>
      <c r="G4540" t="s">
        <v>104</v>
      </c>
      <c r="H4540" t="s">
        <v>25912</v>
      </c>
      <c r="I4540" t="s">
        <v>25913</v>
      </c>
      <c r="J4540" t="s">
        <v>25914</v>
      </c>
      <c r="K4540" t="s">
        <v>25914</v>
      </c>
    </row>
    <row r="4541" spans="1:11" x14ac:dyDescent="0.3">
      <c r="A4541" s="3" t="s">
        <v>25915</v>
      </c>
      <c r="B4541" t="s">
        <v>4075</v>
      </c>
      <c r="E4541" t="s">
        <v>21118</v>
      </c>
      <c r="F4541" t="s">
        <v>11034</v>
      </c>
      <c r="G4541" t="s">
        <v>104</v>
      </c>
      <c r="H4541" t="s">
        <v>25916</v>
      </c>
      <c r="I4541" t="s">
        <v>25916</v>
      </c>
      <c r="J4541" t="s">
        <v>25917</v>
      </c>
      <c r="K4541" t="s">
        <v>25917</v>
      </c>
    </row>
    <row r="4542" spans="1:11" x14ac:dyDescent="0.3">
      <c r="A4542" s="3" t="s">
        <v>25918</v>
      </c>
      <c r="B4542" t="s">
        <v>4076</v>
      </c>
      <c r="C4542">
        <v>6</v>
      </c>
      <c r="E4542" t="s">
        <v>21118</v>
      </c>
      <c r="F4542" t="s">
        <v>13363</v>
      </c>
      <c r="H4542" t="s">
        <v>25919</v>
      </c>
      <c r="I4542" t="s">
        <v>25920</v>
      </c>
      <c r="J4542" t="s">
        <v>25921</v>
      </c>
      <c r="K4542" t="s">
        <v>25922</v>
      </c>
    </row>
    <row r="4543" spans="1:11" x14ac:dyDescent="0.3">
      <c r="A4543" s="3" t="s">
        <v>25923</v>
      </c>
      <c r="B4543" t="s">
        <v>4077</v>
      </c>
      <c r="C4543">
        <v>8</v>
      </c>
      <c r="E4543" t="s">
        <v>21118</v>
      </c>
      <c r="F4543" t="s">
        <v>13363</v>
      </c>
      <c r="H4543" t="s">
        <v>25924</v>
      </c>
      <c r="I4543" t="s">
        <v>25925</v>
      </c>
      <c r="J4543" t="s">
        <v>25926</v>
      </c>
      <c r="K4543" t="s">
        <v>25926</v>
      </c>
    </row>
    <row r="4544" spans="1:11" x14ac:dyDescent="0.3">
      <c r="A4544" s="3" t="s">
        <v>25927</v>
      </c>
      <c r="B4544" t="s">
        <v>4078</v>
      </c>
      <c r="E4544" t="s">
        <v>21118</v>
      </c>
      <c r="F4544" t="s">
        <v>13363</v>
      </c>
      <c r="G4544" t="s">
        <v>136</v>
      </c>
      <c r="H4544" t="s">
        <v>25928</v>
      </c>
      <c r="I4544" t="s">
        <v>25928</v>
      </c>
      <c r="J4544" t="s">
        <v>25929</v>
      </c>
      <c r="K4544" t="s">
        <v>25929</v>
      </c>
    </row>
    <row r="4545" spans="1:11" x14ac:dyDescent="0.3">
      <c r="A4545" s="3" t="s">
        <v>25930</v>
      </c>
      <c r="B4545" t="s">
        <v>4080</v>
      </c>
      <c r="E4545" t="s">
        <v>21118</v>
      </c>
      <c r="F4545" t="s">
        <v>13363</v>
      </c>
      <c r="I4545" t="s">
        <v>25931</v>
      </c>
      <c r="J4545" t="s">
        <v>25932</v>
      </c>
      <c r="K4545" t="s">
        <v>25932</v>
      </c>
    </row>
    <row r="4546" spans="1:11" x14ac:dyDescent="0.3">
      <c r="A4546" s="3" t="s">
        <v>25933</v>
      </c>
      <c r="B4546" t="s">
        <v>4081</v>
      </c>
      <c r="E4546" t="s">
        <v>21118</v>
      </c>
      <c r="F4546" t="s">
        <v>11034</v>
      </c>
    </row>
    <row r="4547" spans="1:11" x14ac:dyDescent="0.3">
      <c r="A4547" s="3" t="s">
        <v>25934</v>
      </c>
      <c r="B4547" t="s">
        <v>4082</v>
      </c>
      <c r="E4547" t="s">
        <v>21118</v>
      </c>
      <c r="F4547" t="s">
        <v>11034</v>
      </c>
    </row>
    <row r="4548" spans="1:11" x14ac:dyDescent="0.3">
      <c r="A4548" s="3" t="s">
        <v>25935</v>
      </c>
      <c r="B4548" t="s">
        <v>4083</v>
      </c>
      <c r="E4548" t="s">
        <v>21118</v>
      </c>
      <c r="F4548" t="s">
        <v>13363</v>
      </c>
      <c r="G4548" t="s">
        <v>136</v>
      </c>
      <c r="H4548" t="s">
        <v>25936</v>
      </c>
      <c r="I4548" t="s">
        <v>25936</v>
      </c>
      <c r="J4548" t="s">
        <v>25937</v>
      </c>
      <c r="K4548" t="s">
        <v>25937</v>
      </c>
    </row>
    <row r="4549" spans="1:11" x14ac:dyDescent="0.3">
      <c r="A4549" s="3" t="s">
        <v>25938</v>
      </c>
      <c r="B4549" t="s">
        <v>4084</v>
      </c>
      <c r="E4549" t="s">
        <v>21118</v>
      </c>
      <c r="F4549" t="s">
        <v>11034</v>
      </c>
      <c r="G4549" t="s">
        <v>104</v>
      </c>
      <c r="H4549" t="s">
        <v>25939</v>
      </c>
      <c r="I4549" t="s">
        <v>25939</v>
      </c>
      <c r="J4549" t="s">
        <v>25940</v>
      </c>
      <c r="K4549" t="s">
        <v>25940</v>
      </c>
    </row>
    <row r="4550" spans="1:11" x14ac:dyDescent="0.3">
      <c r="A4550" s="3" t="s">
        <v>25941</v>
      </c>
      <c r="B4550" t="s">
        <v>4085</v>
      </c>
      <c r="E4550" t="s">
        <v>21118</v>
      </c>
      <c r="F4550" t="s">
        <v>13363</v>
      </c>
      <c r="G4550" t="s">
        <v>136</v>
      </c>
      <c r="H4550" t="s">
        <v>25942</v>
      </c>
      <c r="I4550" t="s">
        <v>25942</v>
      </c>
      <c r="J4550" t="s">
        <v>25943</v>
      </c>
      <c r="K4550" t="s">
        <v>25943</v>
      </c>
    </row>
    <row r="4551" spans="1:11" x14ac:dyDescent="0.3">
      <c r="A4551" s="3" t="s">
        <v>25944</v>
      </c>
      <c r="B4551" t="s">
        <v>4086</v>
      </c>
      <c r="E4551" t="s">
        <v>21118</v>
      </c>
      <c r="F4551" t="s">
        <v>11034</v>
      </c>
      <c r="G4551" t="s">
        <v>104</v>
      </c>
      <c r="H4551" t="s">
        <v>25945</v>
      </c>
      <c r="I4551" t="s">
        <v>25945</v>
      </c>
      <c r="J4551" t="s">
        <v>25946</v>
      </c>
      <c r="K4551" t="s">
        <v>25946</v>
      </c>
    </row>
    <row r="4552" spans="1:11" x14ac:dyDescent="0.3">
      <c r="A4552" s="3" t="s">
        <v>25947</v>
      </c>
      <c r="B4552" t="s">
        <v>4087</v>
      </c>
      <c r="E4552" t="s">
        <v>21118</v>
      </c>
      <c r="F4552" t="s">
        <v>11034</v>
      </c>
      <c r="G4552" t="s">
        <v>104</v>
      </c>
      <c r="H4552" t="s">
        <v>25839</v>
      </c>
      <c r="I4552" t="s">
        <v>25839</v>
      </c>
      <c r="J4552" t="s">
        <v>25948</v>
      </c>
      <c r="K4552" t="s">
        <v>25948</v>
      </c>
    </row>
    <row r="4553" spans="1:11" x14ac:dyDescent="0.3">
      <c r="A4553" s="3" t="s">
        <v>25949</v>
      </c>
      <c r="B4553" t="s">
        <v>4088</v>
      </c>
      <c r="E4553" t="s">
        <v>21118</v>
      </c>
      <c r="F4553" t="s">
        <v>13363</v>
      </c>
      <c r="G4553" t="s">
        <v>136</v>
      </c>
      <c r="H4553" t="s">
        <v>25950</v>
      </c>
      <c r="I4553" t="s">
        <v>25950</v>
      </c>
      <c r="J4553" t="s">
        <v>25951</v>
      </c>
      <c r="K4553" t="s">
        <v>25951</v>
      </c>
    </row>
    <row r="4554" spans="1:11" x14ac:dyDescent="0.3">
      <c r="A4554" s="3" t="s">
        <v>25952</v>
      </c>
      <c r="B4554" t="s">
        <v>4089</v>
      </c>
      <c r="E4554" t="s">
        <v>21118</v>
      </c>
      <c r="F4554" t="s">
        <v>13363</v>
      </c>
      <c r="G4554" t="s">
        <v>136</v>
      </c>
      <c r="H4554" t="s">
        <v>25953</v>
      </c>
      <c r="I4554" t="s">
        <v>25953</v>
      </c>
      <c r="J4554" t="s">
        <v>25954</v>
      </c>
      <c r="K4554" t="s">
        <v>25954</v>
      </c>
    </row>
    <row r="4555" spans="1:11" x14ac:dyDescent="0.3">
      <c r="A4555" s="3" t="s">
        <v>25955</v>
      </c>
      <c r="B4555" t="s">
        <v>4090</v>
      </c>
      <c r="E4555" t="s">
        <v>21118</v>
      </c>
      <c r="F4555" t="s">
        <v>11034</v>
      </c>
      <c r="G4555" t="s">
        <v>104</v>
      </c>
      <c r="I4555" t="s">
        <v>25956</v>
      </c>
      <c r="J4555" t="s">
        <v>25957</v>
      </c>
      <c r="K4555" t="s">
        <v>25957</v>
      </c>
    </row>
    <row r="4556" spans="1:11" x14ac:dyDescent="0.3">
      <c r="A4556" s="3" t="s">
        <v>25958</v>
      </c>
      <c r="B4556" t="s">
        <v>4091</v>
      </c>
      <c r="E4556" t="s">
        <v>21118</v>
      </c>
      <c r="F4556" t="s">
        <v>11034</v>
      </c>
      <c r="G4556" t="s">
        <v>104</v>
      </c>
      <c r="H4556" t="s">
        <v>25959</v>
      </c>
      <c r="I4556" t="s">
        <v>25959</v>
      </c>
      <c r="J4556" t="s">
        <v>25960</v>
      </c>
      <c r="K4556" t="s">
        <v>25960</v>
      </c>
    </row>
    <row r="4557" spans="1:11" x14ac:dyDescent="0.3">
      <c r="A4557" s="3" t="s">
        <v>25961</v>
      </c>
      <c r="B4557" t="s">
        <v>4092</v>
      </c>
      <c r="E4557" t="s">
        <v>21118</v>
      </c>
      <c r="F4557" t="s">
        <v>13363</v>
      </c>
      <c r="G4557" t="s">
        <v>136</v>
      </c>
      <c r="H4557" t="s">
        <v>25962</v>
      </c>
      <c r="I4557" t="s">
        <v>25963</v>
      </c>
      <c r="J4557" t="s">
        <v>25964</v>
      </c>
      <c r="K4557" t="s">
        <v>25964</v>
      </c>
    </row>
    <row r="4558" spans="1:11" x14ac:dyDescent="0.3">
      <c r="A4558" s="3" t="s">
        <v>25965</v>
      </c>
      <c r="B4558" t="s">
        <v>4093</v>
      </c>
      <c r="E4558" t="s">
        <v>21118</v>
      </c>
      <c r="F4558" t="s">
        <v>13363</v>
      </c>
      <c r="G4558" t="s">
        <v>136</v>
      </c>
      <c r="H4558" t="s">
        <v>25966</v>
      </c>
      <c r="I4558" t="s">
        <v>25962</v>
      </c>
      <c r="J4558" t="s">
        <v>25964</v>
      </c>
      <c r="K4558" t="s">
        <v>25964</v>
      </c>
    </row>
    <row r="4559" spans="1:11" x14ac:dyDescent="0.3">
      <c r="A4559" s="3" t="s">
        <v>25967</v>
      </c>
      <c r="B4559" t="s">
        <v>4094</v>
      </c>
      <c r="E4559" t="s">
        <v>21118</v>
      </c>
      <c r="F4559" t="s">
        <v>13363</v>
      </c>
      <c r="G4559" t="s">
        <v>136</v>
      </c>
      <c r="H4559" t="s">
        <v>25968</v>
      </c>
      <c r="I4559" t="s">
        <v>25968</v>
      </c>
      <c r="J4559" t="s">
        <v>25969</v>
      </c>
      <c r="K4559" t="s">
        <v>25969</v>
      </c>
    </row>
    <row r="4560" spans="1:11" x14ac:dyDescent="0.3">
      <c r="A4560" s="3" t="s">
        <v>25970</v>
      </c>
      <c r="B4560" t="s">
        <v>4095</v>
      </c>
      <c r="E4560" t="s">
        <v>21118</v>
      </c>
      <c r="F4560" t="s">
        <v>13363</v>
      </c>
      <c r="G4560" t="s">
        <v>2688</v>
      </c>
      <c r="H4560" t="s">
        <v>25971</v>
      </c>
      <c r="I4560" t="s">
        <v>25972</v>
      </c>
      <c r="J4560" t="s">
        <v>24360</v>
      </c>
      <c r="K4560" t="s">
        <v>24360</v>
      </c>
    </row>
    <row r="4561" spans="1:11" x14ac:dyDescent="0.3">
      <c r="A4561" s="3" t="s">
        <v>25973</v>
      </c>
      <c r="B4561" t="s">
        <v>4096</v>
      </c>
      <c r="E4561" t="s">
        <v>21118</v>
      </c>
      <c r="F4561" t="s">
        <v>13363</v>
      </c>
      <c r="G4561" t="s">
        <v>2688</v>
      </c>
      <c r="H4561" t="s">
        <v>25974</v>
      </c>
      <c r="I4561" t="s">
        <v>25975</v>
      </c>
      <c r="J4561" t="s">
        <v>25976</v>
      </c>
      <c r="K4561" t="s">
        <v>25976</v>
      </c>
    </row>
    <row r="4562" spans="1:11" x14ac:dyDescent="0.3">
      <c r="A4562" s="3" t="s">
        <v>25977</v>
      </c>
      <c r="B4562" t="s">
        <v>4097</v>
      </c>
      <c r="E4562" t="s">
        <v>21118</v>
      </c>
      <c r="F4562" t="s">
        <v>13363</v>
      </c>
      <c r="G4562" t="s">
        <v>136</v>
      </c>
      <c r="H4562" t="s">
        <v>25978</v>
      </c>
      <c r="I4562" t="s">
        <v>25978</v>
      </c>
      <c r="J4562" t="s">
        <v>25979</v>
      </c>
      <c r="K4562" t="s">
        <v>25979</v>
      </c>
    </row>
    <row r="4563" spans="1:11" x14ac:dyDescent="0.3">
      <c r="A4563" s="3" t="s">
        <v>25980</v>
      </c>
      <c r="B4563" t="s">
        <v>4098</v>
      </c>
      <c r="E4563" t="s">
        <v>21118</v>
      </c>
      <c r="F4563" t="s">
        <v>13363</v>
      </c>
      <c r="G4563" t="s">
        <v>136</v>
      </c>
      <c r="H4563" t="s">
        <v>25981</v>
      </c>
      <c r="I4563" t="s">
        <v>25981</v>
      </c>
      <c r="J4563" t="s">
        <v>25982</v>
      </c>
      <c r="K4563" t="s">
        <v>25982</v>
      </c>
    </row>
    <row r="4564" spans="1:11" x14ac:dyDescent="0.3">
      <c r="A4564" s="3" t="s">
        <v>25983</v>
      </c>
      <c r="B4564" t="s">
        <v>4099</v>
      </c>
      <c r="E4564" t="s">
        <v>21118</v>
      </c>
      <c r="F4564" t="s">
        <v>13363</v>
      </c>
      <c r="G4564" t="s">
        <v>136</v>
      </c>
      <c r="H4564" t="s">
        <v>25984</v>
      </c>
      <c r="I4564" t="s">
        <v>25984</v>
      </c>
      <c r="J4564" t="s">
        <v>25985</v>
      </c>
      <c r="K4564" t="s">
        <v>25985</v>
      </c>
    </row>
    <row r="4565" spans="1:11" x14ac:dyDescent="0.3">
      <c r="A4565" s="3" t="s">
        <v>25986</v>
      </c>
      <c r="B4565" t="s">
        <v>4100</v>
      </c>
      <c r="E4565" t="s">
        <v>21118</v>
      </c>
      <c r="F4565" t="s">
        <v>13363</v>
      </c>
      <c r="G4565" t="s">
        <v>136</v>
      </c>
      <c r="H4565" t="s">
        <v>25987</v>
      </c>
      <c r="I4565" t="s">
        <v>25987</v>
      </c>
      <c r="J4565" t="s">
        <v>25988</v>
      </c>
      <c r="K4565" t="s">
        <v>25988</v>
      </c>
    </row>
    <row r="4566" spans="1:11" x14ac:dyDescent="0.3">
      <c r="A4566" s="3" t="s">
        <v>25989</v>
      </c>
      <c r="B4566" t="s">
        <v>4101</v>
      </c>
      <c r="E4566" t="s">
        <v>21118</v>
      </c>
      <c r="F4566" t="s">
        <v>13363</v>
      </c>
      <c r="G4566" t="s">
        <v>136</v>
      </c>
      <c r="H4566" t="s">
        <v>25990</v>
      </c>
      <c r="I4566" t="s">
        <v>25990</v>
      </c>
      <c r="J4566" t="s">
        <v>25991</v>
      </c>
      <c r="K4566" t="s">
        <v>25991</v>
      </c>
    </row>
    <row r="4567" spans="1:11" x14ac:dyDescent="0.3">
      <c r="A4567" s="3" t="s">
        <v>25992</v>
      </c>
      <c r="B4567" t="s">
        <v>4102</v>
      </c>
      <c r="E4567" t="s">
        <v>21118</v>
      </c>
      <c r="F4567" t="s">
        <v>11034</v>
      </c>
      <c r="G4567" t="s">
        <v>104</v>
      </c>
      <c r="H4567" t="s">
        <v>25993</v>
      </c>
      <c r="I4567" t="s">
        <v>25993</v>
      </c>
      <c r="J4567" t="s">
        <v>25994</v>
      </c>
      <c r="K4567" t="s">
        <v>25994</v>
      </c>
    </row>
    <row r="4568" spans="1:11" x14ac:dyDescent="0.3">
      <c r="A4568" s="3" t="s">
        <v>25995</v>
      </c>
      <c r="B4568" t="s">
        <v>4103</v>
      </c>
      <c r="E4568" t="s">
        <v>21118</v>
      </c>
      <c r="F4568" t="s">
        <v>13363</v>
      </c>
      <c r="G4568" t="s">
        <v>136</v>
      </c>
      <c r="H4568" t="s">
        <v>25996</v>
      </c>
      <c r="I4568" t="s">
        <v>25996</v>
      </c>
      <c r="J4568" t="s">
        <v>25997</v>
      </c>
      <c r="K4568" t="s">
        <v>25997</v>
      </c>
    </row>
    <row r="4569" spans="1:11" x14ac:dyDescent="0.3">
      <c r="A4569" s="3" t="s">
        <v>25998</v>
      </c>
      <c r="B4569" t="s">
        <v>4104</v>
      </c>
      <c r="E4569" t="s">
        <v>21118</v>
      </c>
      <c r="F4569" t="s">
        <v>13363</v>
      </c>
      <c r="G4569" t="s">
        <v>136</v>
      </c>
      <c r="H4569" t="s">
        <v>25999</v>
      </c>
      <c r="I4569" t="s">
        <v>25999</v>
      </c>
      <c r="J4569" t="s">
        <v>26000</v>
      </c>
      <c r="K4569" t="s">
        <v>26000</v>
      </c>
    </row>
    <row r="4570" spans="1:11" x14ac:dyDescent="0.3">
      <c r="A4570" s="3" t="s">
        <v>26001</v>
      </c>
      <c r="B4570" t="s">
        <v>4105</v>
      </c>
      <c r="E4570" t="s">
        <v>21118</v>
      </c>
      <c r="F4570" t="s">
        <v>13363</v>
      </c>
      <c r="G4570" t="s">
        <v>2688</v>
      </c>
      <c r="H4570" t="s">
        <v>26002</v>
      </c>
      <c r="I4570" t="s">
        <v>26003</v>
      </c>
      <c r="J4570" t="s">
        <v>26004</v>
      </c>
      <c r="K4570" t="s">
        <v>26004</v>
      </c>
    </row>
    <row r="4571" spans="1:11" x14ac:dyDescent="0.3">
      <c r="A4571" s="3" t="s">
        <v>26005</v>
      </c>
      <c r="B4571" t="s">
        <v>4106</v>
      </c>
      <c r="E4571" t="s">
        <v>21118</v>
      </c>
      <c r="F4571" t="s">
        <v>13363</v>
      </c>
      <c r="G4571" t="s">
        <v>136</v>
      </c>
      <c r="H4571" t="s">
        <v>26006</v>
      </c>
      <c r="I4571" t="s">
        <v>26006</v>
      </c>
      <c r="J4571" t="s">
        <v>26007</v>
      </c>
      <c r="K4571" t="s">
        <v>26007</v>
      </c>
    </row>
    <row r="4572" spans="1:11" x14ac:dyDescent="0.3">
      <c r="A4572" s="3" t="s">
        <v>26008</v>
      </c>
      <c r="B4572" t="s">
        <v>4107</v>
      </c>
      <c r="E4572" t="s">
        <v>21118</v>
      </c>
      <c r="F4572" t="s">
        <v>13363</v>
      </c>
      <c r="G4572" t="s">
        <v>136</v>
      </c>
      <c r="H4572" t="s">
        <v>26009</v>
      </c>
      <c r="I4572" t="s">
        <v>26009</v>
      </c>
      <c r="J4572" t="s">
        <v>26010</v>
      </c>
      <c r="K4572" t="s">
        <v>26010</v>
      </c>
    </row>
    <row r="4573" spans="1:11" x14ac:dyDescent="0.3">
      <c r="A4573" s="3" t="s">
        <v>26011</v>
      </c>
      <c r="B4573" t="s">
        <v>4108</v>
      </c>
      <c r="E4573" t="s">
        <v>21118</v>
      </c>
      <c r="F4573" t="s">
        <v>13363</v>
      </c>
      <c r="H4573" t="s">
        <v>26012</v>
      </c>
      <c r="I4573" t="s">
        <v>26012</v>
      </c>
      <c r="J4573" t="s">
        <v>26013</v>
      </c>
      <c r="K4573" t="s">
        <v>26013</v>
      </c>
    </row>
    <row r="4574" spans="1:11" x14ac:dyDescent="0.3">
      <c r="A4574" s="3" t="s">
        <v>26014</v>
      </c>
      <c r="B4574" t="s">
        <v>4109</v>
      </c>
      <c r="E4574" t="s">
        <v>21118</v>
      </c>
      <c r="F4574" t="s">
        <v>13363</v>
      </c>
      <c r="H4574" t="s">
        <v>26015</v>
      </c>
      <c r="I4574" t="s">
        <v>26015</v>
      </c>
      <c r="J4574" t="s">
        <v>26016</v>
      </c>
      <c r="K4574" t="s">
        <v>26016</v>
      </c>
    </row>
    <row r="4575" spans="1:11" x14ac:dyDescent="0.3">
      <c r="A4575" s="3" t="s">
        <v>26017</v>
      </c>
      <c r="B4575" t="s">
        <v>4110</v>
      </c>
      <c r="E4575" t="s">
        <v>21118</v>
      </c>
      <c r="F4575" t="s">
        <v>13363</v>
      </c>
      <c r="H4575" t="s">
        <v>26018</v>
      </c>
      <c r="I4575" t="s">
        <v>26018</v>
      </c>
      <c r="J4575" t="s">
        <v>26019</v>
      </c>
      <c r="K4575" t="s">
        <v>26019</v>
      </c>
    </row>
    <row r="4576" spans="1:11" x14ac:dyDescent="0.3">
      <c r="A4576" s="3" t="s">
        <v>26020</v>
      </c>
      <c r="B4576" t="s">
        <v>4111</v>
      </c>
      <c r="E4576" t="s">
        <v>21118</v>
      </c>
      <c r="F4576" t="s">
        <v>11034</v>
      </c>
      <c r="G4576" t="s">
        <v>104</v>
      </c>
      <c r="I4576" t="s">
        <v>26021</v>
      </c>
      <c r="J4576" t="s">
        <v>26022</v>
      </c>
      <c r="K4576" t="s">
        <v>26022</v>
      </c>
    </row>
    <row r="4577" spans="1:11" x14ac:dyDescent="0.3">
      <c r="A4577" s="3" t="s">
        <v>26023</v>
      </c>
      <c r="B4577" t="s">
        <v>4112</v>
      </c>
      <c r="E4577" t="s">
        <v>21118</v>
      </c>
      <c r="F4577" t="s">
        <v>11034</v>
      </c>
      <c r="G4577" t="s">
        <v>104</v>
      </c>
      <c r="I4577" t="s">
        <v>26024</v>
      </c>
      <c r="J4577" t="s">
        <v>26025</v>
      </c>
      <c r="K4577" t="s">
        <v>26025</v>
      </c>
    </row>
    <row r="4578" spans="1:11" x14ac:dyDescent="0.3">
      <c r="A4578" s="3" t="s">
        <v>26026</v>
      </c>
      <c r="B4578" t="s">
        <v>4113</v>
      </c>
      <c r="E4578" t="s">
        <v>21118</v>
      </c>
      <c r="F4578" t="s">
        <v>11034</v>
      </c>
      <c r="G4578" t="s">
        <v>104</v>
      </c>
      <c r="I4578" t="s">
        <v>26027</v>
      </c>
      <c r="J4578" t="s">
        <v>26028</v>
      </c>
      <c r="K4578" t="s">
        <v>26028</v>
      </c>
    </row>
    <row r="4579" spans="1:11" x14ac:dyDescent="0.3">
      <c r="A4579" s="3" t="s">
        <v>26029</v>
      </c>
      <c r="B4579" t="s">
        <v>4114</v>
      </c>
      <c r="E4579" t="s">
        <v>21118</v>
      </c>
      <c r="F4579" t="s">
        <v>11034</v>
      </c>
      <c r="G4579" t="s">
        <v>104</v>
      </c>
      <c r="I4579" t="s">
        <v>26030</v>
      </c>
      <c r="J4579" t="s">
        <v>26031</v>
      </c>
      <c r="K4579" t="s">
        <v>26031</v>
      </c>
    </row>
    <row r="4580" spans="1:11" x14ac:dyDescent="0.3">
      <c r="A4580" s="3" t="s">
        <v>26032</v>
      </c>
      <c r="B4580" t="s">
        <v>4115</v>
      </c>
      <c r="E4580" t="s">
        <v>21118</v>
      </c>
      <c r="F4580" t="s">
        <v>11034</v>
      </c>
      <c r="G4580" t="s">
        <v>104</v>
      </c>
      <c r="I4580" t="s">
        <v>26033</v>
      </c>
      <c r="J4580" t="s">
        <v>26034</v>
      </c>
      <c r="K4580" t="s">
        <v>26034</v>
      </c>
    </row>
    <row r="4581" spans="1:11" x14ac:dyDescent="0.3">
      <c r="A4581" s="3" t="s">
        <v>26035</v>
      </c>
      <c r="B4581" t="s">
        <v>4116</v>
      </c>
      <c r="E4581" t="s">
        <v>21118</v>
      </c>
      <c r="F4581" t="s">
        <v>11034</v>
      </c>
      <c r="G4581" t="s">
        <v>104</v>
      </c>
      <c r="I4581" t="s">
        <v>26036</v>
      </c>
      <c r="J4581" t="s">
        <v>26037</v>
      </c>
      <c r="K4581" t="s">
        <v>26037</v>
      </c>
    </row>
    <row r="4582" spans="1:11" x14ac:dyDescent="0.3">
      <c r="A4582" s="3" t="s">
        <v>26038</v>
      </c>
      <c r="B4582" t="s">
        <v>4117</v>
      </c>
      <c r="E4582" t="s">
        <v>21118</v>
      </c>
      <c r="F4582" t="s">
        <v>11034</v>
      </c>
      <c r="G4582" t="s">
        <v>104</v>
      </c>
      <c r="I4582" t="s">
        <v>26039</v>
      </c>
      <c r="J4582" t="s">
        <v>26040</v>
      </c>
      <c r="K4582" t="s">
        <v>26040</v>
      </c>
    </row>
    <row r="4583" spans="1:11" x14ac:dyDescent="0.3">
      <c r="A4583" s="3" t="s">
        <v>26041</v>
      </c>
      <c r="B4583" t="s">
        <v>4118</v>
      </c>
      <c r="E4583" t="s">
        <v>21118</v>
      </c>
      <c r="F4583" t="s">
        <v>13363</v>
      </c>
      <c r="I4583" t="s">
        <v>26042</v>
      </c>
      <c r="J4583" t="s">
        <v>26043</v>
      </c>
      <c r="K4583" t="s">
        <v>26043</v>
      </c>
    </row>
    <row r="4584" spans="1:11" x14ac:dyDescent="0.3">
      <c r="A4584" s="3" t="s">
        <v>26044</v>
      </c>
      <c r="B4584" t="s">
        <v>4119</v>
      </c>
      <c r="E4584" t="s">
        <v>21118</v>
      </c>
      <c r="F4584" t="s">
        <v>13363</v>
      </c>
      <c r="I4584" t="s">
        <v>26045</v>
      </c>
      <c r="J4584" t="s">
        <v>26046</v>
      </c>
      <c r="K4584" t="s">
        <v>26046</v>
      </c>
    </row>
    <row r="4585" spans="1:11" x14ac:dyDescent="0.3">
      <c r="A4585" s="3" t="s">
        <v>26047</v>
      </c>
      <c r="B4585" t="s">
        <v>4120</v>
      </c>
      <c r="E4585" t="s">
        <v>21118</v>
      </c>
      <c r="F4585" t="s">
        <v>13363</v>
      </c>
      <c r="I4585" t="s">
        <v>26048</v>
      </c>
      <c r="J4585" t="s">
        <v>26049</v>
      </c>
      <c r="K4585" t="s">
        <v>26049</v>
      </c>
    </row>
    <row r="4586" spans="1:11" x14ac:dyDescent="0.3">
      <c r="A4586" s="3" t="s">
        <v>26050</v>
      </c>
      <c r="B4586" t="s">
        <v>4121</v>
      </c>
      <c r="E4586" t="s">
        <v>21118</v>
      </c>
      <c r="F4586" t="s">
        <v>13363</v>
      </c>
      <c r="I4586" t="s">
        <v>26051</v>
      </c>
      <c r="J4586" t="s">
        <v>26052</v>
      </c>
      <c r="K4586" t="s">
        <v>26052</v>
      </c>
    </row>
    <row r="4587" spans="1:11" x14ac:dyDescent="0.3">
      <c r="A4587" s="3" t="s">
        <v>26053</v>
      </c>
      <c r="B4587" t="s">
        <v>4122</v>
      </c>
      <c r="E4587" t="s">
        <v>21118</v>
      </c>
      <c r="F4587" t="s">
        <v>13338</v>
      </c>
      <c r="G4587" t="s">
        <v>104</v>
      </c>
      <c r="I4587" t="s">
        <v>26054</v>
      </c>
      <c r="J4587" t="s">
        <v>26055</v>
      </c>
      <c r="K4587" t="s">
        <v>26055</v>
      </c>
    </row>
    <row r="4588" spans="1:11" x14ac:dyDescent="0.3">
      <c r="A4588" s="3" t="s">
        <v>26056</v>
      </c>
      <c r="B4588" t="s">
        <v>4123</v>
      </c>
      <c r="E4588" t="s">
        <v>21118</v>
      </c>
      <c r="F4588" t="s">
        <v>11034</v>
      </c>
      <c r="G4588" t="s">
        <v>104</v>
      </c>
      <c r="I4588" t="s">
        <v>26057</v>
      </c>
      <c r="J4588" t="s">
        <v>26058</v>
      </c>
      <c r="K4588" t="s">
        <v>26058</v>
      </c>
    </row>
    <row r="4589" spans="1:11" x14ac:dyDescent="0.3">
      <c r="A4589" s="3" t="s">
        <v>26059</v>
      </c>
      <c r="B4589" t="s">
        <v>4124</v>
      </c>
      <c r="E4589" t="s">
        <v>21118</v>
      </c>
      <c r="F4589" t="s">
        <v>11034</v>
      </c>
      <c r="G4589" t="s">
        <v>104</v>
      </c>
      <c r="I4589" t="s">
        <v>26060</v>
      </c>
      <c r="J4589" t="s">
        <v>26061</v>
      </c>
      <c r="K4589" t="s">
        <v>26061</v>
      </c>
    </row>
    <row r="4590" spans="1:11" x14ac:dyDescent="0.3">
      <c r="A4590" s="3" t="s">
        <v>26062</v>
      </c>
      <c r="B4590" t="s">
        <v>4125</v>
      </c>
      <c r="E4590" t="s">
        <v>21118</v>
      </c>
      <c r="F4590" t="s">
        <v>13338</v>
      </c>
      <c r="G4590" t="s">
        <v>104</v>
      </c>
      <c r="I4590" t="s">
        <v>26063</v>
      </c>
      <c r="J4590" t="s">
        <v>26064</v>
      </c>
      <c r="K4590" t="s">
        <v>26064</v>
      </c>
    </row>
    <row r="4591" spans="1:11" x14ac:dyDescent="0.3">
      <c r="A4591" s="3" t="s">
        <v>26065</v>
      </c>
      <c r="B4591" t="s">
        <v>4126</v>
      </c>
      <c r="E4591" t="s">
        <v>21118</v>
      </c>
      <c r="F4591" t="s">
        <v>11034</v>
      </c>
      <c r="G4591" t="s">
        <v>104</v>
      </c>
      <c r="I4591" t="s">
        <v>26066</v>
      </c>
      <c r="J4591" t="s">
        <v>26067</v>
      </c>
      <c r="K4591" t="s">
        <v>26067</v>
      </c>
    </row>
    <row r="4592" spans="1:11" x14ac:dyDescent="0.3">
      <c r="A4592" s="3" t="s">
        <v>26068</v>
      </c>
      <c r="B4592" t="s">
        <v>4127</v>
      </c>
      <c r="E4592" t="s">
        <v>21118</v>
      </c>
      <c r="F4592" t="s">
        <v>11034</v>
      </c>
      <c r="G4592" t="s">
        <v>104</v>
      </c>
      <c r="I4592" t="s">
        <v>26069</v>
      </c>
      <c r="J4592" t="s">
        <v>26070</v>
      </c>
      <c r="K4592" t="s">
        <v>26070</v>
      </c>
    </row>
    <row r="4593" spans="1:11" x14ac:dyDescent="0.3">
      <c r="A4593" s="3" t="s">
        <v>26071</v>
      </c>
      <c r="B4593" t="s">
        <v>4128</v>
      </c>
      <c r="E4593" t="s">
        <v>21118</v>
      </c>
      <c r="F4593" t="s">
        <v>11034</v>
      </c>
      <c r="G4593" t="s">
        <v>104</v>
      </c>
      <c r="I4593" t="s">
        <v>26072</v>
      </c>
      <c r="J4593" t="s">
        <v>26073</v>
      </c>
      <c r="K4593" t="s">
        <v>26073</v>
      </c>
    </row>
    <row r="4594" spans="1:11" x14ac:dyDescent="0.3">
      <c r="A4594" s="3" t="s">
        <v>26074</v>
      </c>
      <c r="B4594" t="s">
        <v>4129</v>
      </c>
      <c r="E4594" t="s">
        <v>21118</v>
      </c>
      <c r="F4594" t="s">
        <v>11034</v>
      </c>
      <c r="I4594" t="s">
        <v>26075</v>
      </c>
      <c r="J4594" t="s">
        <v>26076</v>
      </c>
      <c r="K4594" t="s">
        <v>26076</v>
      </c>
    </row>
    <row r="4595" spans="1:11" x14ac:dyDescent="0.3">
      <c r="A4595" s="3" t="s">
        <v>26077</v>
      </c>
      <c r="B4595" t="s">
        <v>4130</v>
      </c>
      <c r="E4595" t="s">
        <v>21118</v>
      </c>
      <c r="F4595" t="s">
        <v>11034</v>
      </c>
      <c r="I4595" t="s">
        <v>26078</v>
      </c>
      <c r="J4595" t="s">
        <v>26079</v>
      </c>
      <c r="K4595" t="s">
        <v>26079</v>
      </c>
    </row>
    <row r="4596" spans="1:11" x14ac:dyDescent="0.3">
      <c r="A4596" s="3" t="s">
        <v>26080</v>
      </c>
      <c r="B4596" t="s">
        <v>4131</v>
      </c>
      <c r="E4596" t="s">
        <v>21118</v>
      </c>
      <c r="F4596" t="s">
        <v>11034</v>
      </c>
      <c r="G4596" t="s">
        <v>104</v>
      </c>
      <c r="I4596" t="s">
        <v>26081</v>
      </c>
      <c r="J4596" t="s">
        <v>26082</v>
      </c>
      <c r="K4596" t="s">
        <v>26082</v>
      </c>
    </row>
    <row r="4597" spans="1:11" x14ac:dyDescent="0.3">
      <c r="A4597" s="3" t="s">
        <v>26083</v>
      </c>
      <c r="B4597" t="s">
        <v>4132</v>
      </c>
      <c r="E4597" t="s">
        <v>21118</v>
      </c>
      <c r="F4597" t="s">
        <v>11034</v>
      </c>
      <c r="G4597" t="s">
        <v>104</v>
      </c>
      <c r="I4597" t="s">
        <v>26084</v>
      </c>
      <c r="J4597" t="s">
        <v>26085</v>
      </c>
      <c r="K4597" t="s">
        <v>26085</v>
      </c>
    </row>
    <row r="4598" spans="1:11" x14ac:dyDescent="0.3">
      <c r="A4598" s="3" t="s">
        <v>26086</v>
      </c>
      <c r="B4598" t="s">
        <v>4133</v>
      </c>
      <c r="E4598" t="s">
        <v>21118</v>
      </c>
      <c r="F4598" t="s">
        <v>11034</v>
      </c>
      <c r="G4598" t="s">
        <v>104</v>
      </c>
      <c r="I4598" t="s">
        <v>26087</v>
      </c>
      <c r="J4598" t="s">
        <v>25558</v>
      </c>
      <c r="K4598" t="s">
        <v>25558</v>
      </c>
    </row>
    <row r="4599" spans="1:11" x14ac:dyDescent="0.3">
      <c r="A4599" s="3" t="s">
        <v>26088</v>
      </c>
      <c r="B4599" t="s">
        <v>4134</v>
      </c>
      <c r="E4599" t="s">
        <v>21118</v>
      </c>
      <c r="F4599" t="s">
        <v>11034</v>
      </c>
      <c r="G4599" t="s">
        <v>104</v>
      </c>
      <c r="I4599" t="s">
        <v>26089</v>
      </c>
      <c r="J4599" t="s">
        <v>26090</v>
      </c>
      <c r="K4599" t="s">
        <v>26090</v>
      </c>
    </row>
    <row r="4600" spans="1:11" x14ac:dyDescent="0.3">
      <c r="A4600" s="3" t="s">
        <v>26091</v>
      </c>
      <c r="B4600" t="s">
        <v>4135</v>
      </c>
      <c r="E4600" t="s">
        <v>21118</v>
      </c>
      <c r="F4600" t="s">
        <v>11034</v>
      </c>
      <c r="I4600" t="s">
        <v>26092</v>
      </c>
      <c r="J4600" t="s">
        <v>26093</v>
      </c>
      <c r="K4600" t="s">
        <v>26093</v>
      </c>
    </row>
    <row r="4601" spans="1:11" x14ac:dyDescent="0.3">
      <c r="A4601" s="3" t="s">
        <v>26094</v>
      </c>
      <c r="B4601" t="s">
        <v>4136</v>
      </c>
      <c r="E4601" t="s">
        <v>21118</v>
      </c>
      <c r="F4601" t="s">
        <v>11034</v>
      </c>
      <c r="G4601" t="s">
        <v>104</v>
      </c>
      <c r="I4601" t="s">
        <v>26095</v>
      </c>
      <c r="J4601" t="s">
        <v>26096</v>
      </c>
      <c r="K4601" t="s">
        <v>26096</v>
      </c>
    </row>
    <row r="4602" spans="1:11" x14ac:dyDescent="0.3">
      <c r="A4602" s="3" t="s">
        <v>26097</v>
      </c>
      <c r="B4602" t="s">
        <v>4137</v>
      </c>
      <c r="E4602" t="s">
        <v>21118</v>
      </c>
      <c r="F4602" t="s">
        <v>11034</v>
      </c>
      <c r="G4602" t="s">
        <v>104</v>
      </c>
      <c r="I4602" t="s">
        <v>26098</v>
      </c>
      <c r="J4602" t="s">
        <v>26099</v>
      </c>
      <c r="K4602" t="s">
        <v>26099</v>
      </c>
    </row>
    <row r="4603" spans="1:11" x14ac:dyDescent="0.3">
      <c r="A4603" s="3" t="s">
        <v>26100</v>
      </c>
      <c r="B4603" t="s">
        <v>4138</v>
      </c>
      <c r="E4603" t="s">
        <v>21118</v>
      </c>
      <c r="F4603" t="s">
        <v>13363</v>
      </c>
      <c r="I4603" t="s">
        <v>26101</v>
      </c>
      <c r="J4603" t="s">
        <v>25704</v>
      </c>
      <c r="K4603" t="s">
        <v>25704</v>
      </c>
    </row>
    <row r="4604" spans="1:11" x14ac:dyDescent="0.3">
      <c r="A4604" s="3" t="s">
        <v>26102</v>
      </c>
      <c r="B4604" t="s">
        <v>4139</v>
      </c>
      <c r="E4604" t="s">
        <v>21118</v>
      </c>
      <c r="F4604" t="s">
        <v>11034</v>
      </c>
      <c r="I4604" t="s">
        <v>26103</v>
      </c>
      <c r="J4604" t="s">
        <v>25698</v>
      </c>
      <c r="K4604" t="s">
        <v>25698</v>
      </c>
    </row>
    <row r="4605" spans="1:11" x14ac:dyDescent="0.3">
      <c r="A4605" s="3" t="s">
        <v>26104</v>
      </c>
      <c r="B4605" t="s">
        <v>4140</v>
      </c>
      <c r="E4605" t="s">
        <v>14720</v>
      </c>
      <c r="F4605" t="s">
        <v>11034</v>
      </c>
      <c r="I4605" t="s">
        <v>26105</v>
      </c>
      <c r="J4605" t="s">
        <v>26106</v>
      </c>
      <c r="K4605" t="s">
        <v>26106</v>
      </c>
    </row>
    <row r="4606" spans="1:11" x14ac:dyDescent="0.3">
      <c r="A4606" s="3" t="s">
        <v>26107</v>
      </c>
      <c r="B4606" t="s">
        <v>4141</v>
      </c>
      <c r="E4606" t="s">
        <v>21118</v>
      </c>
      <c r="F4606" t="s">
        <v>11034</v>
      </c>
      <c r="I4606" t="s">
        <v>26108</v>
      </c>
      <c r="J4606" t="s">
        <v>26109</v>
      </c>
      <c r="K4606" t="s">
        <v>26109</v>
      </c>
    </row>
    <row r="4607" spans="1:11" x14ac:dyDescent="0.3">
      <c r="A4607" s="3" t="s">
        <v>26110</v>
      </c>
      <c r="B4607" t="s">
        <v>4142</v>
      </c>
      <c r="E4607" t="s">
        <v>13565</v>
      </c>
      <c r="F4607" t="s">
        <v>13363</v>
      </c>
      <c r="I4607" t="s">
        <v>26111</v>
      </c>
    </row>
    <row r="4608" spans="1:11" x14ac:dyDescent="0.3">
      <c r="A4608" s="3" t="s">
        <v>26112</v>
      </c>
      <c r="B4608" t="s">
        <v>4143</v>
      </c>
      <c r="C4608">
        <v>2</v>
      </c>
      <c r="E4608" t="s">
        <v>21118</v>
      </c>
      <c r="F4608" t="s">
        <v>11034</v>
      </c>
      <c r="G4608" t="s">
        <v>104</v>
      </c>
      <c r="I4608" t="s">
        <v>26113</v>
      </c>
    </row>
    <row r="4609" spans="1:11" x14ac:dyDescent="0.3">
      <c r="A4609" s="3" t="s">
        <v>26114</v>
      </c>
      <c r="B4609" t="s">
        <v>4144</v>
      </c>
      <c r="E4609" t="s">
        <v>21118</v>
      </c>
      <c r="F4609" t="s">
        <v>11034</v>
      </c>
      <c r="G4609" t="s">
        <v>104</v>
      </c>
      <c r="I4609" t="s">
        <v>26115</v>
      </c>
    </row>
    <row r="4610" spans="1:11" x14ac:dyDescent="0.3">
      <c r="A4610" s="3" t="s">
        <v>26116</v>
      </c>
      <c r="B4610" t="s">
        <v>4145</v>
      </c>
      <c r="E4610" t="s">
        <v>21118</v>
      </c>
      <c r="F4610" t="s">
        <v>11034</v>
      </c>
      <c r="G4610" t="s">
        <v>104</v>
      </c>
      <c r="I4610" t="s">
        <v>26117</v>
      </c>
      <c r="J4610" t="s">
        <v>26118</v>
      </c>
      <c r="K4610" t="s">
        <v>26118</v>
      </c>
    </row>
    <row r="4611" spans="1:11" x14ac:dyDescent="0.3">
      <c r="A4611" s="3" t="s">
        <v>26119</v>
      </c>
      <c r="B4611" t="s">
        <v>32447</v>
      </c>
      <c r="E4611" t="s">
        <v>21118</v>
      </c>
      <c r="F4611" t="s">
        <v>11034</v>
      </c>
      <c r="G4611" t="s">
        <v>104</v>
      </c>
      <c r="I4611" t="s">
        <v>26120</v>
      </c>
      <c r="J4611" t="s">
        <v>26121</v>
      </c>
      <c r="K4611" t="s">
        <v>26121</v>
      </c>
    </row>
    <row r="4612" spans="1:11" x14ac:dyDescent="0.3">
      <c r="A4612" s="3" t="s">
        <v>26122</v>
      </c>
      <c r="B4612" t="s">
        <v>4146</v>
      </c>
      <c r="E4612" t="s">
        <v>21118</v>
      </c>
      <c r="F4612" t="s">
        <v>11034</v>
      </c>
      <c r="G4612" t="s">
        <v>104</v>
      </c>
      <c r="I4612" t="s">
        <v>26123</v>
      </c>
      <c r="J4612" t="s">
        <v>16010</v>
      </c>
      <c r="K4612" t="s">
        <v>16010</v>
      </c>
    </row>
    <row r="4613" spans="1:11" x14ac:dyDescent="0.3">
      <c r="A4613" s="3" t="s">
        <v>26124</v>
      </c>
      <c r="B4613" t="s">
        <v>4147</v>
      </c>
      <c r="E4613" t="s">
        <v>21118</v>
      </c>
      <c r="F4613" t="s">
        <v>11034</v>
      </c>
      <c r="H4613" t="s">
        <v>26125</v>
      </c>
      <c r="I4613" t="s">
        <v>26125</v>
      </c>
      <c r="J4613" t="s">
        <v>26126</v>
      </c>
      <c r="K4613" t="s">
        <v>26126</v>
      </c>
    </row>
    <row r="4614" spans="1:11" x14ac:dyDescent="0.3">
      <c r="A4614" s="3" t="s">
        <v>26127</v>
      </c>
      <c r="B4614" t="s">
        <v>4148</v>
      </c>
      <c r="E4614" t="s">
        <v>21118</v>
      </c>
      <c r="F4614" t="s">
        <v>11034</v>
      </c>
      <c r="H4614" t="s">
        <v>26128</v>
      </c>
      <c r="I4614" t="s">
        <v>26128</v>
      </c>
      <c r="J4614" t="s">
        <v>26129</v>
      </c>
      <c r="K4614" t="s">
        <v>26129</v>
      </c>
    </row>
    <row r="4615" spans="1:11" x14ac:dyDescent="0.3">
      <c r="A4615" s="3" t="s">
        <v>26130</v>
      </c>
      <c r="B4615" t="s">
        <v>4149</v>
      </c>
      <c r="E4615" t="s">
        <v>21118</v>
      </c>
      <c r="F4615" t="s">
        <v>11034</v>
      </c>
      <c r="H4615" t="s">
        <v>26131</v>
      </c>
      <c r="I4615" t="s">
        <v>26131</v>
      </c>
      <c r="J4615" t="s">
        <v>26132</v>
      </c>
      <c r="K4615" t="s">
        <v>26132</v>
      </c>
    </row>
    <row r="4616" spans="1:11" x14ac:dyDescent="0.3">
      <c r="A4616" s="3" t="s">
        <v>26133</v>
      </c>
      <c r="B4616" t="s">
        <v>4150</v>
      </c>
      <c r="E4616" t="s">
        <v>21118</v>
      </c>
      <c r="F4616" t="s">
        <v>13363</v>
      </c>
      <c r="I4616" t="s">
        <v>26134</v>
      </c>
      <c r="J4616" t="s">
        <v>26135</v>
      </c>
      <c r="K4616" t="s">
        <v>26135</v>
      </c>
    </row>
    <row r="4617" spans="1:11" x14ac:dyDescent="0.3">
      <c r="A4617" s="3" t="s">
        <v>26136</v>
      </c>
      <c r="B4617" t="s">
        <v>4151</v>
      </c>
      <c r="E4617" t="s">
        <v>21118</v>
      </c>
      <c r="F4617" t="s">
        <v>13363</v>
      </c>
      <c r="I4617" t="s">
        <v>26137</v>
      </c>
      <c r="J4617" t="s">
        <v>26138</v>
      </c>
      <c r="K4617" t="s">
        <v>26138</v>
      </c>
    </row>
    <row r="4618" spans="1:11" x14ac:dyDescent="0.3">
      <c r="A4618" s="3" t="s">
        <v>26139</v>
      </c>
      <c r="B4618" t="s">
        <v>4152</v>
      </c>
      <c r="E4618" t="s">
        <v>21118</v>
      </c>
      <c r="F4618" t="s">
        <v>13363</v>
      </c>
      <c r="I4618" t="s">
        <v>26140</v>
      </c>
      <c r="J4618" t="s">
        <v>26141</v>
      </c>
      <c r="K4618" t="s">
        <v>26141</v>
      </c>
    </row>
    <row r="4619" spans="1:11" x14ac:dyDescent="0.3">
      <c r="A4619" s="3" t="s">
        <v>26142</v>
      </c>
      <c r="B4619" t="s">
        <v>4153</v>
      </c>
      <c r="E4619" t="s">
        <v>21118</v>
      </c>
      <c r="F4619" t="s">
        <v>13363</v>
      </c>
      <c r="I4619" t="s">
        <v>26143</v>
      </c>
      <c r="J4619" t="s">
        <v>26144</v>
      </c>
      <c r="K4619" t="s">
        <v>26144</v>
      </c>
    </row>
    <row r="4620" spans="1:11" x14ac:dyDescent="0.3">
      <c r="A4620" s="3" t="s">
        <v>26145</v>
      </c>
      <c r="B4620" t="s">
        <v>4154</v>
      </c>
      <c r="E4620" t="s">
        <v>21118</v>
      </c>
      <c r="F4620" t="s">
        <v>13363</v>
      </c>
      <c r="I4620" t="s">
        <v>26146</v>
      </c>
      <c r="J4620" t="s">
        <v>26147</v>
      </c>
      <c r="K4620" t="s">
        <v>26147</v>
      </c>
    </row>
    <row r="4621" spans="1:11" x14ac:dyDescent="0.3">
      <c r="A4621" s="3" t="s">
        <v>26148</v>
      </c>
      <c r="B4621" t="s">
        <v>4155</v>
      </c>
      <c r="E4621" t="s">
        <v>21118</v>
      </c>
      <c r="F4621" t="s">
        <v>13363</v>
      </c>
      <c r="I4621" t="s">
        <v>25188</v>
      </c>
      <c r="J4621" t="s">
        <v>26149</v>
      </c>
      <c r="K4621" t="s">
        <v>26149</v>
      </c>
    </row>
    <row r="4622" spans="1:11" x14ac:dyDescent="0.3">
      <c r="A4622" s="3" t="s">
        <v>26150</v>
      </c>
      <c r="B4622" t="s">
        <v>4156</v>
      </c>
      <c r="C4622">
        <v>13</v>
      </c>
      <c r="E4622" t="s">
        <v>21118</v>
      </c>
      <c r="F4622" t="s">
        <v>13363</v>
      </c>
      <c r="I4622" t="s">
        <v>26151</v>
      </c>
      <c r="J4622" t="s">
        <v>26152</v>
      </c>
      <c r="K4622" t="s">
        <v>26152</v>
      </c>
    </row>
    <row r="4623" spans="1:11" x14ac:dyDescent="0.3">
      <c r="A4623" s="3" t="s">
        <v>26153</v>
      </c>
      <c r="B4623" t="s">
        <v>4157</v>
      </c>
      <c r="E4623" t="s">
        <v>21118</v>
      </c>
      <c r="F4623" t="s">
        <v>13363</v>
      </c>
      <c r="I4623" t="s">
        <v>26154</v>
      </c>
      <c r="J4623" t="s">
        <v>26155</v>
      </c>
      <c r="K4623" t="s">
        <v>26155</v>
      </c>
    </row>
    <row r="4624" spans="1:11" x14ac:dyDescent="0.3">
      <c r="A4624" s="3" t="s">
        <v>26156</v>
      </c>
      <c r="B4624" t="s">
        <v>4158</v>
      </c>
      <c r="E4624" t="s">
        <v>21118</v>
      </c>
      <c r="F4624" t="s">
        <v>13363</v>
      </c>
    </row>
    <row r="4625" spans="1:11" x14ac:dyDescent="0.3">
      <c r="A4625" s="3" t="s">
        <v>26157</v>
      </c>
      <c r="B4625" t="s">
        <v>4159</v>
      </c>
      <c r="E4625" t="s">
        <v>21118</v>
      </c>
      <c r="F4625" t="s">
        <v>13363</v>
      </c>
      <c r="I4625" t="s">
        <v>26158</v>
      </c>
      <c r="J4625" t="s">
        <v>26159</v>
      </c>
      <c r="K4625" t="s">
        <v>26159</v>
      </c>
    </row>
    <row r="4626" spans="1:11" x14ac:dyDescent="0.3">
      <c r="A4626" s="3" t="s">
        <v>26160</v>
      </c>
      <c r="B4626" t="s">
        <v>4160</v>
      </c>
      <c r="E4626" t="s">
        <v>21118</v>
      </c>
      <c r="F4626" t="s">
        <v>13363</v>
      </c>
    </row>
    <row r="4627" spans="1:11" x14ac:dyDescent="0.3">
      <c r="A4627" s="3" t="s">
        <v>26161</v>
      </c>
      <c r="B4627" t="s">
        <v>4161</v>
      </c>
      <c r="E4627" t="s">
        <v>21118</v>
      </c>
      <c r="F4627" t="s">
        <v>13363</v>
      </c>
    </row>
    <row r="4628" spans="1:11" x14ac:dyDescent="0.3">
      <c r="A4628" s="3" t="s">
        <v>26162</v>
      </c>
      <c r="B4628" t="s">
        <v>4162</v>
      </c>
      <c r="E4628" t="s">
        <v>21118</v>
      </c>
      <c r="F4628" t="s">
        <v>13363</v>
      </c>
      <c r="I4628" t="s">
        <v>26163</v>
      </c>
      <c r="J4628" t="s">
        <v>26164</v>
      </c>
      <c r="K4628" t="s">
        <v>26164</v>
      </c>
    </row>
    <row r="4629" spans="1:11" x14ac:dyDescent="0.3">
      <c r="A4629" s="3" t="s">
        <v>26165</v>
      </c>
      <c r="B4629" t="s">
        <v>4163</v>
      </c>
      <c r="E4629" t="s">
        <v>21118</v>
      </c>
      <c r="F4629" t="s">
        <v>13363</v>
      </c>
    </row>
    <row r="4630" spans="1:11" x14ac:dyDescent="0.3">
      <c r="A4630" s="3" t="s">
        <v>26166</v>
      </c>
      <c r="B4630" t="s">
        <v>4164</v>
      </c>
      <c r="E4630" t="s">
        <v>21118</v>
      </c>
      <c r="F4630" t="s">
        <v>13363</v>
      </c>
    </row>
    <row r="4631" spans="1:11" x14ac:dyDescent="0.3">
      <c r="A4631" s="3" t="s">
        <v>26167</v>
      </c>
      <c r="B4631" t="s">
        <v>4165</v>
      </c>
      <c r="E4631" t="s">
        <v>14720</v>
      </c>
      <c r="F4631" t="s">
        <v>13363</v>
      </c>
    </row>
    <row r="4632" spans="1:11" x14ac:dyDescent="0.3">
      <c r="A4632" s="3" t="s">
        <v>26168</v>
      </c>
      <c r="B4632" t="s">
        <v>4166</v>
      </c>
      <c r="E4632" t="s">
        <v>21118</v>
      </c>
      <c r="F4632" t="s">
        <v>13363</v>
      </c>
      <c r="I4632" t="s">
        <v>26169</v>
      </c>
      <c r="J4632" t="s">
        <v>26170</v>
      </c>
      <c r="K4632" t="s">
        <v>26170</v>
      </c>
    </row>
    <row r="4633" spans="1:11" x14ac:dyDescent="0.3">
      <c r="A4633" s="3" t="s">
        <v>26171</v>
      </c>
      <c r="B4633" t="s">
        <v>4167</v>
      </c>
      <c r="E4633" t="s">
        <v>21118</v>
      </c>
      <c r="F4633" t="s">
        <v>13363</v>
      </c>
      <c r="I4633" t="s">
        <v>26172</v>
      </c>
      <c r="J4633" t="s">
        <v>26173</v>
      </c>
      <c r="K4633" t="s">
        <v>26173</v>
      </c>
    </row>
    <row r="4634" spans="1:11" x14ac:dyDescent="0.3">
      <c r="A4634" s="3" t="s">
        <v>26174</v>
      </c>
      <c r="B4634" t="s">
        <v>4168</v>
      </c>
      <c r="E4634" t="s">
        <v>21118</v>
      </c>
      <c r="F4634" t="s">
        <v>13363</v>
      </c>
      <c r="I4634" t="s">
        <v>26175</v>
      </c>
      <c r="J4634" t="s">
        <v>26176</v>
      </c>
      <c r="K4634" t="s">
        <v>26176</v>
      </c>
    </row>
    <row r="4635" spans="1:11" x14ac:dyDescent="0.3">
      <c r="A4635" s="3" t="s">
        <v>26177</v>
      </c>
      <c r="B4635" t="s">
        <v>4169</v>
      </c>
      <c r="E4635" t="s">
        <v>21118</v>
      </c>
      <c r="F4635" t="s">
        <v>13363</v>
      </c>
      <c r="I4635" t="s">
        <v>26178</v>
      </c>
      <c r="J4635" t="s">
        <v>26179</v>
      </c>
      <c r="K4635" t="s">
        <v>26179</v>
      </c>
    </row>
    <row r="4636" spans="1:11" x14ac:dyDescent="0.3">
      <c r="A4636" s="3" t="s">
        <v>26180</v>
      </c>
      <c r="B4636" t="s">
        <v>4170</v>
      </c>
      <c r="E4636" t="s">
        <v>21118</v>
      </c>
      <c r="F4636" t="s">
        <v>13363</v>
      </c>
    </row>
    <row r="4637" spans="1:11" x14ac:dyDescent="0.3">
      <c r="A4637" s="3" t="s">
        <v>26181</v>
      </c>
      <c r="B4637" t="s">
        <v>4171</v>
      </c>
      <c r="E4637" t="s">
        <v>21118</v>
      </c>
      <c r="F4637" t="s">
        <v>11034</v>
      </c>
      <c r="I4637" t="s">
        <v>26182</v>
      </c>
      <c r="J4637" t="s">
        <v>26183</v>
      </c>
      <c r="K4637" t="s">
        <v>26183</v>
      </c>
    </row>
    <row r="4638" spans="1:11" x14ac:dyDescent="0.3">
      <c r="A4638" s="3" t="s">
        <v>26184</v>
      </c>
      <c r="B4638" t="s">
        <v>4172</v>
      </c>
      <c r="E4638" t="s">
        <v>21118</v>
      </c>
      <c r="F4638" t="s">
        <v>11034</v>
      </c>
      <c r="I4638" t="s">
        <v>26185</v>
      </c>
      <c r="J4638" t="s">
        <v>26186</v>
      </c>
      <c r="K4638" t="s">
        <v>26186</v>
      </c>
    </row>
    <row r="4639" spans="1:11" x14ac:dyDescent="0.3">
      <c r="A4639" s="3" t="s">
        <v>26187</v>
      </c>
      <c r="B4639" t="s">
        <v>4173</v>
      </c>
      <c r="C4639">
        <v>1</v>
      </c>
      <c r="E4639" t="s">
        <v>21118</v>
      </c>
      <c r="F4639" t="s">
        <v>11034</v>
      </c>
      <c r="I4639" t="s">
        <v>26188</v>
      </c>
      <c r="J4639" t="s">
        <v>26189</v>
      </c>
      <c r="K4639" t="s">
        <v>26189</v>
      </c>
    </row>
    <row r="4640" spans="1:11" x14ac:dyDescent="0.3">
      <c r="A4640" s="3" t="s">
        <v>26190</v>
      </c>
      <c r="B4640" t="s">
        <v>4174</v>
      </c>
      <c r="E4640" t="s">
        <v>21118</v>
      </c>
      <c r="F4640" t="s">
        <v>11034</v>
      </c>
      <c r="G4640" t="s">
        <v>104</v>
      </c>
      <c r="I4640" t="s">
        <v>26191</v>
      </c>
      <c r="J4640" t="s">
        <v>26192</v>
      </c>
      <c r="K4640" t="s">
        <v>26192</v>
      </c>
    </row>
    <row r="4641" spans="1:11" x14ac:dyDescent="0.3">
      <c r="A4641" s="3" t="s">
        <v>26193</v>
      </c>
      <c r="B4641" t="s">
        <v>4175</v>
      </c>
      <c r="C4641">
        <v>1</v>
      </c>
      <c r="E4641" t="s">
        <v>21118</v>
      </c>
      <c r="F4641" t="s">
        <v>11034</v>
      </c>
      <c r="I4641" t="s">
        <v>26194</v>
      </c>
      <c r="J4641" t="s">
        <v>26195</v>
      </c>
      <c r="K4641" t="s">
        <v>26195</v>
      </c>
    </row>
    <row r="4642" spans="1:11" x14ac:dyDescent="0.3">
      <c r="A4642" s="3" t="s">
        <v>26196</v>
      </c>
      <c r="B4642" t="s">
        <v>4176</v>
      </c>
      <c r="E4642" t="s">
        <v>21118</v>
      </c>
      <c r="F4642" t="s">
        <v>13363</v>
      </c>
      <c r="I4642" t="s">
        <v>26197</v>
      </c>
      <c r="J4642" t="s">
        <v>26198</v>
      </c>
      <c r="K4642" t="s">
        <v>26198</v>
      </c>
    </row>
    <row r="4643" spans="1:11" x14ac:dyDescent="0.3">
      <c r="A4643" s="3" t="s">
        <v>26199</v>
      </c>
      <c r="B4643" t="s">
        <v>4177</v>
      </c>
      <c r="E4643" t="s">
        <v>21118</v>
      </c>
      <c r="F4643" t="s">
        <v>11034</v>
      </c>
      <c r="G4643" t="s">
        <v>104</v>
      </c>
      <c r="I4643" t="s">
        <v>26200</v>
      </c>
      <c r="J4643" t="s">
        <v>24988</v>
      </c>
      <c r="K4643" t="s">
        <v>24988</v>
      </c>
    </row>
    <row r="4644" spans="1:11" x14ac:dyDescent="0.3">
      <c r="A4644" s="3" t="s">
        <v>26201</v>
      </c>
      <c r="B4644" t="s">
        <v>4178</v>
      </c>
      <c r="E4644" t="s">
        <v>21118</v>
      </c>
      <c r="F4644" t="s">
        <v>11034</v>
      </c>
      <c r="G4644" t="s">
        <v>104</v>
      </c>
    </row>
    <row r="4645" spans="1:11" x14ac:dyDescent="0.3">
      <c r="A4645" s="3" t="s">
        <v>26202</v>
      </c>
      <c r="B4645" t="s">
        <v>4179</v>
      </c>
      <c r="E4645" t="s">
        <v>21118</v>
      </c>
      <c r="F4645" t="s">
        <v>13363</v>
      </c>
      <c r="I4645" t="s">
        <v>26203</v>
      </c>
      <c r="J4645" t="s">
        <v>26204</v>
      </c>
      <c r="K4645" t="s">
        <v>26204</v>
      </c>
    </row>
    <row r="4646" spans="1:11" x14ac:dyDescent="0.3">
      <c r="A4646" s="3" t="s">
        <v>26205</v>
      </c>
      <c r="B4646" t="s">
        <v>4180</v>
      </c>
      <c r="E4646" t="s">
        <v>21118</v>
      </c>
      <c r="F4646" t="s">
        <v>13363</v>
      </c>
      <c r="I4646" t="s">
        <v>26206</v>
      </c>
      <c r="J4646" t="s">
        <v>26207</v>
      </c>
      <c r="K4646" t="s">
        <v>26207</v>
      </c>
    </row>
    <row r="4647" spans="1:11" x14ac:dyDescent="0.3">
      <c r="A4647" s="3" t="s">
        <v>26208</v>
      </c>
      <c r="B4647" t="s">
        <v>4181</v>
      </c>
      <c r="C4647">
        <v>2</v>
      </c>
      <c r="E4647" t="s">
        <v>21118</v>
      </c>
      <c r="F4647" t="s">
        <v>11034</v>
      </c>
      <c r="G4647" t="s">
        <v>104</v>
      </c>
      <c r="I4647" t="s">
        <v>26209</v>
      </c>
      <c r="J4647" t="s">
        <v>26210</v>
      </c>
      <c r="K4647" t="s">
        <v>26210</v>
      </c>
    </row>
    <row r="4648" spans="1:11" x14ac:dyDescent="0.3">
      <c r="A4648" s="3" t="s">
        <v>26211</v>
      </c>
      <c r="B4648" t="s">
        <v>4182</v>
      </c>
      <c r="E4648" t="s">
        <v>21118</v>
      </c>
      <c r="F4648" t="s">
        <v>11034</v>
      </c>
      <c r="G4648" t="s">
        <v>104</v>
      </c>
      <c r="I4648" t="s">
        <v>26212</v>
      </c>
      <c r="J4648" t="s">
        <v>26213</v>
      </c>
      <c r="K4648" t="s">
        <v>26213</v>
      </c>
    </row>
    <row r="4649" spans="1:11" x14ac:dyDescent="0.3">
      <c r="A4649" s="3" t="s">
        <v>26214</v>
      </c>
      <c r="B4649" t="s">
        <v>4183</v>
      </c>
      <c r="E4649" t="s">
        <v>21118</v>
      </c>
      <c r="F4649" t="s">
        <v>11034</v>
      </c>
      <c r="G4649" t="s">
        <v>104</v>
      </c>
      <c r="I4649" t="s">
        <v>26215</v>
      </c>
      <c r="J4649" t="s">
        <v>26216</v>
      </c>
      <c r="K4649" t="s">
        <v>26217</v>
      </c>
    </row>
    <row r="4650" spans="1:11" x14ac:dyDescent="0.3">
      <c r="A4650" s="3" t="s">
        <v>26218</v>
      </c>
      <c r="B4650" t="s">
        <v>4184</v>
      </c>
      <c r="E4650" t="s">
        <v>21118</v>
      </c>
      <c r="F4650" t="s">
        <v>13363</v>
      </c>
      <c r="I4650" t="s">
        <v>26219</v>
      </c>
      <c r="J4650" t="s">
        <v>26220</v>
      </c>
      <c r="K4650" t="s">
        <v>26220</v>
      </c>
    </row>
    <row r="4651" spans="1:11" x14ac:dyDescent="0.3">
      <c r="A4651" s="3" t="s">
        <v>26221</v>
      </c>
      <c r="B4651" t="s">
        <v>4185</v>
      </c>
      <c r="C4651">
        <v>3</v>
      </c>
      <c r="E4651" t="s">
        <v>21118</v>
      </c>
      <c r="F4651" t="s">
        <v>11034</v>
      </c>
      <c r="G4651" t="s">
        <v>104</v>
      </c>
      <c r="I4651" t="s">
        <v>26222</v>
      </c>
      <c r="J4651" t="s">
        <v>26223</v>
      </c>
      <c r="K4651" t="s">
        <v>26224</v>
      </c>
    </row>
    <row r="4652" spans="1:11" x14ac:dyDescent="0.3">
      <c r="A4652" s="3" t="s">
        <v>26225</v>
      </c>
      <c r="B4652" t="s">
        <v>4186</v>
      </c>
      <c r="C4652">
        <v>1</v>
      </c>
      <c r="E4652" t="s">
        <v>21118</v>
      </c>
      <c r="F4652" t="s">
        <v>13363</v>
      </c>
      <c r="I4652" t="s">
        <v>26226</v>
      </c>
      <c r="J4652" t="s">
        <v>26227</v>
      </c>
      <c r="K4652" t="s">
        <v>26227</v>
      </c>
    </row>
    <row r="4653" spans="1:11" x14ac:dyDescent="0.3">
      <c r="A4653" s="3" t="s">
        <v>26228</v>
      </c>
      <c r="B4653" t="s">
        <v>4187</v>
      </c>
      <c r="C4653">
        <v>1</v>
      </c>
      <c r="E4653" t="s">
        <v>21118</v>
      </c>
      <c r="F4653" t="s">
        <v>13363</v>
      </c>
      <c r="I4653" t="s">
        <v>26229</v>
      </c>
      <c r="J4653" t="s">
        <v>26230</v>
      </c>
      <c r="K4653" t="s">
        <v>26230</v>
      </c>
    </row>
    <row r="4654" spans="1:11" x14ac:dyDescent="0.3">
      <c r="A4654" s="3" t="s">
        <v>26231</v>
      </c>
      <c r="B4654" t="s">
        <v>4188</v>
      </c>
      <c r="C4654">
        <v>1</v>
      </c>
      <c r="E4654" t="s">
        <v>21118</v>
      </c>
      <c r="F4654" t="s">
        <v>13363</v>
      </c>
      <c r="I4654" t="s">
        <v>26232</v>
      </c>
      <c r="J4654" t="s">
        <v>26233</v>
      </c>
      <c r="K4654" t="s">
        <v>26233</v>
      </c>
    </row>
    <row r="4655" spans="1:11" x14ac:dyDescent="0.3">
      <c r="A4655" s="3" t="s">
        <v>26234</v>
      </c>
      <c r="B4655" t="s">
        <v>4189</v>
      </c>
      <c r="E4655" t="s">
        <v>21118</v>
      </c>
      <c r="F4655" t="s">
        <v>13363</v>
      </c>
    </row>
    <row r="4656" spans="1:11" x14ac:dyDescent="0.3">
      <c r="A4656" s="3" t="s">
        <v>26235</v>
      </c>
      <c r="B4656" t="s">
        <v>4190</v>
      </c>
      <c r="C4656">
        <v>1</v>
      </c>
      <c r="E4656" t="s">
        <v>21118</v>
      </c>
      <c r="F4656" t="s">
        <v>13363</v>
      </c>
      <c r="I4656" t="s">
        <v>26236</v>
      </c>
      <c r="J4656" t="s">
        <v>26237</v>
      </c>
      <c r="K4656" t="s">
        <v>26237</v>
      </c>
    </row>
    <row r="4657" spans="1:11" x14ac:dyDescent="0.3">
      <c r="A4657" s="3" t="s">
        <v>26238</v>
      </c>
      <c r="B4657" t="s">
        <v>4191</v>
      </c>
      <c r="C4657">
        <v>2</v>
      </c>
      <c r="E4657" t="s">
        <v>21118</v>
      </c>
      <c r="F4657" t="s">
        <v>13363</v>
      </c>
      <c r="I4657" t="s">
        <v>26239</v>
      </c>
      <c r="J4657" t="s">
        <v>26240</v>
      </c>
      <c r="K4657" t="s">
        <v>26240</v>
      </c>
    </row>
    <row r="4658" spans="1:11" x14ac:dyDescent="0.3">
      <c r="A4658" s="3" t="s">
        <v>26241</v>
      </c>
      <c r="B4658" t="s">
        <v>4192</v>
      </c>
      <c r="C4658">
        <v>1</v>
      </c>
      <c r="E4658" t="s">
        <v>21118</v>
      </c>
      <c r="F4658" t="s">
        <v>13363</v>
      </c>
      <c r="I4658" t="s">
        <v>26242</v>
      </c>
      <c r="J4658" t="s">
        <v>26243</v>
      </c>
      <c r="K4658" t="s">
        <v>26243</v>
      </c>
    </row>
    <row r="4659" spans="1:11" x14ac:dyDescent="0.3">
      <c r="A4659" s="3" t="s">
        <v>26244</v>
      </c>
      <c r="B4659" t="s">
        <v>4193</v>
      </c>
      <c r="E4659" t="s">
        <v>21118</v>
      </c>
      <c r="F4659" t="s">
        <v>13363</v>
      </c>
    </row>
    <row r="4660" spans="1:11" x14ac:dyDescent="0.3">
      <c r="A4660" s="3" t="s">
        <v>26245</v>
      </c>
      <c r="B4660" t="s">
        <v>4194</v>
      </c>
      <c r="C4660">
        <v>1</v>
      </c>
      <c r="E4660" t="s">
        <v>21118</v>
      </c>
      <c r="F4660" t="s">
        <v>13363</v>
      </c>
      <c r="I4660" t="s">
        <v>26246</v>
      </c>
      <c r="J4660" t="s">
        <v>26247</v>
      </c>
      <c r="K4660" t="s">
        <v>26247</v>
      </c>
    </row>
    <row r="4661" spans="1:11" x14ac:dyDescent="0.3">
      <c r="A4661" s="3" t="s">
        <v>26248</v>
      </c>
      <c r="B4661" t="s">
        <v>4195</v>
      </c>
      <c r="C4661">
        <v>2</v>
      </c>
      <c r="E4661" t="s">
        <v>21118</v>
      </c>
      <c r="F4661" t="s">
        <v>13363</v>
      </c>
      <c r="I4661" t="s">
        <v>26249</v>
      </c>
      <c r="J4661" t="s">
        <v>26250</v>
      </c>
      <c r="K4661" t="s">
        <v>26250</v>
      </c>
    </row>
    <row r="4662" spans="1:11" x14ac:dyDescent="0.3">
      <c r="A4662" s="3" t="s">
        <v>26251</v>
      </c>
      <c r="B4662" t="s">
        <v>4196</v>
      </c>
      <c r="C4662">
        <v>2</v>
      </c>
      <c r="E4662" t="s">
        <v>21118</v>
      </c>
      <c r="F4662" t="s">
        <v>11034</v>
      </c>
      <c r="G4662" t="s">
        <v>104</v>
      </c>
      <c r="I4662" t="s">
        <v>26252</v>
      </c>
      <c r="J4662" t="s">
        <v>26253</v>
      </c>
      <c r="K4662" t="s">
        <v>26253</v>
      </c>
    </row>
    <row r="4663" spans="1:11" x14ac:dyDescent="0.3">
      <c r="A4663" s="3" t="s">
        <v>26254</v>
      </c>
      <c r="B4663" t="s">
        <v>4197</v>
      </c>
      <c r="C4663">
        <v>1</v>
      </c>
      <c r="E4663" t="s">
        <v>21118</v>
      </c>
      <c r="F4663" t="s">
        <v>13363</v>
      </c>
      <c r="I4663" t="s">
        <v>26255</v>
      </c>
      <c r="J4663" t="s">
        <v>26256</v>
      </c>
      <c r="K4663" t="s">
        <v>26256</v>
      </c>
    </row>
    <row r="4664" spans="1:11" x14ac:dyDescent="0.3">
      <c r="A4664" s="3" t="s">
        <v>26257</v>
      </c>
      <c r="B4664" t="s">
        <v>4198</v>
      </c>
      <c r="C4664">
        <v>1</v>
      </c>
      <c r="E4664" t="s">
        <v>21118</v>
      </c>
      <c r="F4664" t="s">
        <v>13363</v>
      </c>
      <c r="I4664" t="s">
        <v>26258</v>
      </c>
      <c r="J4664" t="s">
        <v>26259</v>
      </c>
      <c r="K4664" t="s">
        <v>26259</v>
      </c>
    </row>
    <row r="4665" spans="1:11" x14ac:dyDescent="0.3">
      <c r="A4665" s="3" t="s">
        <v>26260</v>
      </c>
      <c r="B4665" t="s">
        <v>4199</v>
      </c>
      <c r="C4665">
        <v>1</v>
      </c>
      <c r="E4665" t="s">
        <v>21118</v>
      </c>
      <c r="F4665" t="s">
        <v>13363</v>
      </c>
      <c r="I4665" t="s">
        <v>26261</v>
      </c>
      <c r="J4665" t="s">
        <v>26262</v>
      </c>
      <c r="K4665" t="s">
        <v>26262</v>
      </c>
    </row>
    <row r="4666" spans="1:11" x14ac:dyDescent="0.3">
      <c r="A4666" s="3" t="s">
        <v>26263</v>
      </c>
      <c r="B4666" t="s">
        <v>4200</v>
      </c>
      <c r="E4666" t="s">
        <v>21118</v>
      </c>
      <c r="F4666" t="s">
        <v>13363</v>
      </c>
    </row>
    <row r="4667" spans="1:11" x14ac:dyDescent="0.3">
      <c r="A4667" s="3" t="s">
        <v>26264</v>
      </c>
      <c r="B4667" t="s">
        <v>4201</v>
      </c>
      <c r="C4667">
        <v>1</v>
      </c>
      <c r="E4667" t="s">
        <v>21118</v>
      </c>
      <c r="F4667" t="s">
        <v>13363</v>
      </c>
      <c r="I4667" t="s">
        <v>26265</v>
      </c>
      <c r="J4667" t="s">
        <v>26262</v>
      </c>
      <c r="K4667" t="s">
        <v>26262</v>
      </c>
    </row>
    <row r="4668" spans="1:11" x14ac:dyDescent="0.3">
      <c r="A4668" s="3" t="s">
        <v>26266</v>
      </c>
      <c r="B4668" t="s">
        <v>4202</v>
      </c>
      <c r="C4668">
        <v>1</v>
      </c>
      <c r="E4668" t="s">
        <v>21118</v>
      </c>
      <c r="F4668" t="s">
        <v>13363</v>
      </c>
      <c r="I4668" t="s">
        <v>26267</v>
      </c>
      <c r="J4668" t="s">
        <v>26268</v>
      </c>
      <c r="K4668" t="s">
        <v>26268</v>
      </c>
    </row>
    <row r="4669" spans="1:11" x14ac:dyDescent="0.3">
      <c r="A4669" s="3" t="s">
        <v>26269</v>
      </c>
      <c r="B4669" t="s">
        <v>4203</v>
      </c>
      <c r="E4669" t="s">
        <v>21118</v>
      </c>
      <c r="F4669" t="s">
        <v>13363</v>
      </c>
    </row>
    <row r="4670" spans="1:11" x14ac:dyDescent="0.3">
      <c r="A4670" s="3" t="s">
        <v>26270</v>
      </c>
      <c r="B4670" t="s">
        <v>4204</v>
      </c>
      <c r="C4670">
        <v>1</v>
      </c>
      <c r="E4670" t="s">
        <v>21118</v>
      </c>
      <c r="F4670" t="s">
        <v>13363</v>
      </c>
      <c r="I4670" t="s">
        <v>26267</v>
      </c>
      <c r="J4670" t="s">
        <v>26268</v>
      </c>
      <c r="K4670" t="s">
        <v>26268</v>
      </c>
    </row>
    <row r="4671" spans="1:11" x14ac:dyDescent="0.3">
      <c r="A4671" s="3" t="s">
        <v>26271</v>
      </c>
      <c r="B4671" t="s">
        <v>4205</v>
      </c>
      <c r="C4671">
        <v>1</v>
      </c>
      <c r="E4671" t="s">
        <v>21118</v>
      </c>
      <c r="F4671" t="s">
        <v>13363</v>
      </c>
      <c r="I4671" t="s">
        <v>26272</v>
      </c>
      <c r="J4671" t="s">
        <v>26273</v>
      </c>
      <c r="K4671" t="s">
        <v>26273</v>
      </c>
    </row>
    <row r="4672" spans="1:11" x14ac:dyDescent="0.3">
      <c r="A4672" s="3" t="s">
        <v>26274</v>
      </c>
      <c r="B4672" t="s">
        <v>4206</v>
      </c>
      <c r="C4672">
        <v>2</v>
      </c>
      <c r="E4672" t="s">
        <v>21118</v>
      </c>
      <c r="F4672" t="s">
        <v>13363</v>
      </c>
      <c r="I4672" t="s">
        <v>26275</v>
      </c>
      <c r="J4672" t="s">
        <v>26276</v>
      </c>
      <c r="K4672" t="s">
        <v>26276</v>
      </c>
    </row>
    <row r="4673" spans="1:11" x14ac:dyDescent="0.3">
      <c r="A4673" s="3" t="s">
        <v>26277</v>
      </c>
      <c r="B4673" t="s">
        <v>4207</v>
      </c>
      <c r="C4673">
        <v>1</v>
      </c>
      <c r="E4673" t="s">
        <v>21118</v>
      </c>
      <c r="F4673" t="s">
        <v>13363</v>
      </c>
      <c r="I4673" t="s">
        <v>26278</v>
      </c>
      <c r="J4673" t="s">
        <v>26279</v>
      </c>
      <c r="K4673" t="s">
        <v>26279</v>
      </c>
    </row>
    <row r="4674" spans="1:11" x14ac:dyDescent="0.3">
      <c r="A4674" s="3" t="s">
        <v>26280</v>
      </c>
      <c r="B4674" t="s">
        <v>4208</v>
      </c>
      <c r="C4674">
        <v>1</v>
      </c>
      <c r="E4674" t="s">
        <v>21118</v>
      </c>
      <c r="F4674" t="s">
        <v>13363</v>
      </c>
      <c r="I4674" t="s">
        <v>26278</v>
      </c>
      <c r="J4674" t="s">
        <v>26279</v>
      </c>
      <c r="K4674" t="s">
        <v>26279</v>
      </c>
    </row>
    <row r="4675" spans="1:11" x14ac:dyDescent="0.3">
      <c r="A4675" s="3" t="s">
        <v>26281</v>
      </c>
      <c r="B4675" t="s">
        <v>4209</v>
      </c>
      <c r="E4675" t="s">
        <v>21118</v>
      </c>
      <c r="F4675" t="s">
        <v>11034</v>
      </c>
      <c r="G4675" t="s">
        <v>104</v>
      </c>
    </row>
    <row r="4676" spans="1:11" x14ac:dyDescent="0.3">
      <c r="A4676" s="3" t="s">
        <v>26282</v>
      </c>
      <c r="B4676" t="s">
        <v>4210</v>
      </c>
      <c r="C4676">
        <v>2</v>
      </c>
      <c r="E4676" t="s">
        <v>21118</v>
      </c>
      <c r="F4676" t="s">
        <v>11034</v>
      </c>
      <c r="G4676" t="s">
        <v>104</v>
      </c>
    </row>
    <row r="4677" spans="1:11" x14ac:dyDescent="0.3">
      <c r="A4677" s="3" t="s">
        <v>26283</v>
      </c>
      <c r="B4677" t="s">
        <v>4211</v>
      </c>
      <c r="E4677" t="s">
        <v>21118</v>
      </c>
      <c r="F4677" t="s">
        <v>11034</v>
      </c>
      <c r="G4677" t="s">
        <v>104</v>
      </c>
      <c r="I4677" t="s">
        <v>26284</v>
      </c>
      <c r="K4677" t="s">
        <v>25922</v>
      </c>
    </row>
    <row r="4678" spans="1:11" x14ac:dyDescent="0.3">
      <c r="A4678" s="3" t="s">
        <v>26285</v>
      </c>
      <c r="B4678" t="s">
        <v>4212</v>
      </c>
      <c r="E4678" t="s">
        <v>21118</v>
      </c>
      <c r="F4678" t="s">
        <v>13363</v>
      </c>
      <c r="I4678" t="s">
        <v>26286</v>
      </c>
      <c r="K4678" t="s">
        <v>26287</v>
      </c>
    </row>
    <row r="4679" spans="1:11" x14ac:dyDescent="0.3">
      <c r="A4679" s="3" t="s">
        <v>26288</v>
      </c>
      <c r="B4679" t="s">
        <v>4213</v>
      </c>
      <c r="E4679" t="s">
        <v>21118</v>
      </c>
      <c r="F4679" t="s">
        <v>13363</v>
      </c>
      <c r="I4679" t="s">
        <v>26289</v>
      </c>
      <c r="K4679" t="s">
        <v>26290</v>
      </c>
    </row>
    <row r="4680" spans="1:11" x14ac:dyDescent="0.3">
      <c r="A4680" s="3" t="s">
        <v>26291</v>
      </c>
      <c r="B4680" t="s">
        <v>4214</v>
      </c>
      <c r="E4680" t="s">
        <v>21118</v>
      </c>
      <c r="F4680" t="s">
        <v>13363</v>
      </c>
      <c r="G4680" t="s">
        <v>136</v>
      </c>
      <c r="I4680" t="s">
        <v>26292</v>
      </c>
      <c r="J4680" t="s">
        <v>26293</v>
      </c>
      <c r="K4680" t="s">
        <v>26293</v>
      </c>
    </row>
    <row r="4681" spans="1:11" x14ac:dyDescent="0.3">
      <c r="A4681" s="3" t="s">
        <v>26294</v>
      </c>
      <c r="B4681" t="s">
        <v>4215</v>
      </c>
      <c r="E4681" t="s">
        <v>21118</v>
      </c>
      <c r="F4681" t="s">
        <v>11034</v>
      </c>
      <c r="G4681" t="s">
        <v>104</v>
      </c>
      <c r="I4681" t="s">
        <v>26295</v>
      </c>
      <c r="J4681" t="s">
        <v>26296</v>
      </c>
      <c r="K4681" t="s">
        <v>26296</v>
      </c>
    </row>
    <row r="4682" spans="1:11" x14ac:dyDescent="0.3">
      <c r="A4682" s="3" t="s">
        <v>26297</v>
      </c>
      <c r="B4682" t="s">
        <v>4216</v>
      </c>
      <c r="E4682" t="s">
        <v>21118</v>
      </c>
      <c r="F4682" t="s">
        <v>13363</v>
      </c>
      <c r="I4682" t="s">
        <v>26298</v>
      </c>
      <c r="J4682" t="s">
        <v>26299</v>
      </c>
      <c r="K4682" t="s">
        <v>26299</v>
      </c>
    </row>
    <row r="4683" spans="1:11" x14ac:dyDescent="0.3">
      <c r="A4683" s="3" t="s">
        <v>26300</v>
      </c>
      <c r="B4683" t="s">
        <v>4217</v>
      </c>
      <c r="E4683" t="s">
        <v>21118</v>
      </c>
      <c r="F4683" t="s">
        <v>11034</v>
      </c>
      <c r="G4683" t="s">
        <v>104</v>
      </c>
    </row>
    <row r="4684" spans="1:11" x14ac:dyDescent="0.3">
      <c r="A4684" s="3" t="s">
        <v>26301</v>
      </c>
      <c r="B4684" t="s">
        <v>4218</v>
      </c>
      <c r="E4684" t="s">
        <v>21118</v>
      </c>
      <c r="F4684" t="s">
        <v>11034</v>
      </c>
      <c r="G4684" t="s">
        <v>104</v>
      </c>
      <c r="I4684" t="s">
        <v>26302</v>
      </c>
      <c r="K4684" t="s">
        <v>26303</v>
      </c>
    </row>
    <row r="4685" spans="1:11" x14ac:dyDescent="0.3">
      <c r="A4685" s="3" t="s">
        <v>26304</v>
      </c>
      <c r="B4685" t="s">
        <v>4219</v>
      </c>
      <c r="E4685" t="s">
        <v>21118</v>
      </c>
      <c r="F4685" t="s">
        <v>11034</v>
      </c>
      <c r="G4685" t="s">
        <v>104</v>
      </c>
    </row>
    <row r="4686" spans="1:11" x14ac:dyDescent="0.3">
      <c r="A4686" s="3" t="s">
        <v>26305</v>
      </c>
      <c r="B4686" t="s">
        <v>4220</v>
      </c>
      <c r="E4686" t="s">
        <v>21118</v>
      </c>
      <c r="F4686" t="s">
        <v>11034</v>
      </c>
      <c r="G4686" t="s">
        <v>104</v>
      </c>
    </row>
    <row r="4687" spans="1:11" x14ac:dyDescent="0.3">
      <c r="A4687" s="3" t="s">
        <v>26306</v>
      </c>
      <c r="B4687" t="s">
        <v>4221</v>
      </c>
      <c r="E4687" t="s">
        <v>21118</v>
      </c>
      <c r="F4687" t="s">
        <v>11034</v>
      </c>
      <c r="G4687" t="s">
        <v>104</v>
      </c>
    </row>
    <row r="4688" spans="1:11" x14ac:dyDescent="0.3">
      <c r="A4688" s="3" t="s">
        <v>26307</v>
      </c>
      <c r="B4688" t="s">
        <v>4222</v>
      </c>
      <c r="E4688" t="s">
        <v>21118</v>
      </c>
      <c r="F4688" t="s">
        <v>11034</v>
      </c>
      <c r="G4688" t="s">
        <v>104</v>
      </c>
      <c r="H4688" t="s">
        <v>26308</v>
      </c>
      <c r="I4688" t="s">
        <v>26308</v>
      </c>
      <c r="J4688" t="s">
        <v>26309</v>
      </c>
      <c r="K4688" t="s">
        <v>26309</v>
      </c>
    </row>
    <row r="4689" spans="1:11" x14ac:dyDescent="0.3">
      <c r="A4689" s="3" t="s">
        <v>26310</v>
      </c>
      <c r="B4689" t="s">
        <v>4223</v>
      </c>
      <c r="E4689" t="s">
        <v>21118</v>
      </c>
      <c r="F4689" t="s">
        <v>11034</v>
      </c>
      <c r="G4689" t="s">
        <v>104</v>
      </c>
      <c r="H4689" t="s">
        <v>26311</v>
      </c>
      <c r="I4689" t="s">
        <v>26311</v>
      </c>
      <c r="J4689" t="s">
        <v>26312</v>
      </c>
      <c r="K4689" t="s">
        <v>26312</v>
      </c>
    </row>
    <row r="4690" spans="1:11" x14ac:dyDescent="0.3">
      <c r="A4690" s="3" t="s">
        <v>26313</v>
      </c>
      <c r="B4690" t="s">
        <v>4224</v>
      </c>
      <c r="E4690" t="s">
        <v>21118</v>
      </c>
      <c r="F4690" t="s">
        <v>13363</v>
      </c>
      <c r="I4690" t="s">
        <v>26314</v>
      </c>
      <c r="J4690" t="s">
        <v>26315</v>
      </c>
      <c r="K4690" t="s">
        <v>26315</v>
      </c>
    </row>
    <row r="4691" spans="1:11" x14ac:dyDescent="0.3">
      <c r="A4691" s="3" t="s">
        <v>26316</v>
      </c>
      <c r="B4691" t="s">
        <v>4225</v>
      </c>
      <c r="E4691" t="s">
        <v>21118</v>
      </c>
      <c r="F4691" t="s">
        <v>13363</v>
      </c>
      <c r="I4691" t="s">
        <v>26317</v>
      </c>
      <c r="J4691" t="s">
        <v>26318</v>
      </c>
      <c r="K4691" t="s">
        <v>26318</v>
      </c>
    </row>
    <row r="4692" spans="1:11" x14ac:dyDescent="0.3">
      <c r="A4692" s="3" t="s">
        <v>26319</v>
      </c>
      <c r="B4692" t="s">
        <v>4226</v>
      </c>
      <c r="E4692" t="s">
        <v>21118</v>
      </c>
      <c r="F4692" t="s">
        <v>13363</v>
      </c>
      <c r="I4692" t="s">
        <v>26320</v>
      </c>
      <c r="J4692" t="s">
        <v>26321</v>
      </c>
      <c r="K4692" t="s">
        <v>26321</v>
      </c>
    </row>
    <row r="4693" spans="1:11" x14ac:dyDescent="0.3">
      <c r="A4693" s="3" t="s">
        <v>26322</v>
      </c>
      <c r="B4693" t="s">
        <v>4227</v>
      </c>
      <c r="E4693" t="s">
        <v>21118</v>
      </c>
      <c r="F4693" t="s">
        <v>13363</v>
      </c>
      <c r="I4693" t="s">
        <v>26323</v>
      </c>
      <c r="J4693" t="s">
        <v>26324</v>
      </c>
      <c r="K4693" t="s">
        <v>26324</v>
      </c>
    </row>
    <row r="4694" spans="1:11" x14ac:dyDescent="0.3">
      <c r="A4694" s="3" t="s">
        <v>26325</v>
      </c>
      <c r="B4694" t="s">
        <v>4228</v>
      </c>
      <c r="E4694" t="s">
        <v>21118</v>
      </c>
      <c r="F4694" t="s">
        <v>13363</v>
      </c>
      <c r="I4694" t="s">
        <v>26326</v>
      </c>
      <c r="J4694" t="s">
        <v>26327</v>
      </c>
      <c r="K4694" t="s">
        <v>26327</v>
      </c>
    </row>
    <row r="4695" spans="1:11" x14ac:dyDescent="0.3">
      <c r="A4695" s="3" t="s">
        <v>26328</v>
      </c>
      <c r="B4695" t="s">
        <v>4229</v>
      </c>
      <c r="E4695" t="s">
        <v>21118</v>
      </c>
      <c r="F4695" t="s">
        <v>13363</v>
      </c>
      <c r="I4695" t="s">
        <v>26329</v>
      </c>
      <c r="J4695" t="s">
        <v>26330</v>
      </c>
      <c r="K4695" t="s">
        <v>26330</v>
      </c>
    </row>
    <row r="4696" spans="1:11" x14ac:dyDescent="0.3">
      <c r="A4696" s="3" t="s">
        <v>26331</v>
      </c>
      <c r="B4696" t="s">
        <v>4230</v>
      </c>
      <c r="E4696" t="s">
        <v>21118</v>
      </c>
      <c r="F4696" t="s">
        <v>13363</v>
      </c>
      <c r="I4696" t="s">
        <v>26332</v>
      </c>
      <c r="J4696" t="s">
        <v>26333</v>
      </c>
      <c r="K4696" t="s">
        <v>26333</v>
      </c>
    </row>
    <row r="4697" spans="1:11" x14ac:dyDescent="0.3">
      <c r="A4697" s="3" t="s">
        <v>26334</v>
      </c>
      <c r="B4697" t="s">
        <v>4231</v>
      </c>
      <c r="E4697" t="s">
        <v>21118</v>
      </c>
      <c r="F4697" t="s">
        <v>13363</v>
      </c>
      <c r="I4697" t="s">
        <v>26335</v>
      </c>
      <c r="J4697" t="s">
        <v>26336</v>
      </c>
      <c r="K4697" t="s">
        <v>26336</v>
      </c>
    </row>
    <row r="4698" spans="1:11" x14ac:dyDescent="0.3">
      <c r="A4698" s="3" t="s">
        <v>26337</v>
      </c>
      <c r="B4698" t="s">
        <v>4232</v>
      </c>
      <c r="E4698" t="s">
        <v>21118</v>
      </c>
      <c r="F4698" t="s">
        <v>13363</v>
      </c>
      <c r="I4698" t="s">
        <v>26338</v>
      </c>
      <c r="J4698" t="s">
        <v>26339</v>
      </c>
      <c r="K4698" t="s">
        <v>26339</v>
      </c>
    </row>
    <row r="4699" spans="1:11" x14ac:dyDescent="0.3">
      <c r="A4699" s="3" t="s">
        <v>26340</v>
      </c>
      <c r="B4699" t="s">
        <v>4233</v>
      </c>
      <c r="E4699" t="s">
        <v>21118</v>
      </c>
      <c r="F4699" t="s">
        <v>13363</v>
      </c>
      <c r="I4699" t="s">
        <v>26341</v>
      </c>
      <c r="J4699" t="s">
        <v>26342</v>
      </c>
      <c r="K4699" t="s">
        <v>26342</v>
      </c>
    </row>
    <row r="4700" spans="1:11" x14ac:dyDescent="0.3">
      <c r="A4700" s="3" t="s">
        <v>26343</v>
      </c>
      <c r="B4700" t="s">
        <v>4234</v>
      </c>
      <c r="C4700">
        <v>9</v>
      </c>
      <c r="E4700" t="s">
        <v>21118</v>
      </c>
      <c r="F4700" t="s">
        <v>13363</v>
      </c>
      <c r="I4700" t="s">
        <v>26344</v>
      </c>
      <c r="J4700" t="s">
        <v>26345</v>
      </c>
      <c r="K4700" t="s">
        <v>26345</v>
      </c>
    </row>
    <row r="4701" spans="1:11" x14ac:dyDescent="0.3">
      <c r="A4701" s="3" t="s">
        <v>26346</v>
      </c>
      <c r="B4701" t="s">
        <v>4235</v>
      </c>
      <c r="C4701">
        <v>13</v>
      </c>
      <c r="E4701" t="s">
        <v>21118</v>
      </c>
      <c r="F4701" t="s">
        <v>13363</v>
      </c>
      <c r="I4701" t="s">
        <v>26347</v>
      </c>
      <c r="J4701" t="s">
        <v>21886</v>
      </c>
      <c r="K4701" t="s">
        <v>21886</v>
      </c>
    </row>
    <row r="4702" spans="1:11" x14ac:dyDescent="0.3">
      <c r="A4702" s="3" t="s">
        <v>26348</v>
      </c>
      <c r="B4702" t="s">
        <v>4236</v>
      </c>
      <c r="C4702">
        <v>7</v>
      </c>
      <c r="E4702" t="s">
        <v>21118</v>
      </c>
      <c r="F4702" t="s">
        <v>13363</v>
      </c>
      <c r="I4702" t="s">
        <v>26349</v>
      </c>
      <c r="J4702" t="s">
        <v>26350</v>
      </c>
      <c r="K4702" t="s">
        <v>26350</v>
      </c>
    </row>
    <row r="4703" spans="1:11" x14ac:dyDescent="0.3">
      <c r="A4703" s="3" t="s">
        <v>26351</v>
      </c>
      <c r="B4703" t="s">
        <v>4237</v>
      </c>
      <c r="C4703">
        <v>14</v>
      </c>
      <c r="E4703" t="s">
        <v>21118</v>
      </c>
      <c r="F4703" t="s">
        <v>13363</v>
      </c>
      <c r="I4703" t="s">
        <v>26352</v>
      </c>
      <c r="J4703" t="s">
        <v>26353</v>
      </c>
      <c r="K4703" t="s">
        <v>26353</v>
      </c>
    </row>
    <row r="4704" spans="1:11" x14ac:dyDescent="0.3">
      <c r="A4704" s="3" t="s">
        <v>26354</v>
      </c>
      <c r="B4704" t="s">
        <v>4238</v>
      </c>
      <c r="E4704" t="s">
        <v>21118</v>
      </c>
      <c r="F4704" t="s">
        <v>13363</v>
      </c>
      <c r="I4704" t="s">
        <v>26355</v>
      </c>
      <c r="J4704" t="s">
        <v>26356</v>
      </c>
      <c r="K4704" t="s">
        <v>26356</v>
      </c>
    </row>
    <row r="4705" spans="1:11" x14ac:dyDescent="0.3">
      <c r="A4705" s="3" t="s">
        <v>26357</v>
      </c>
      <c r="B4705" t="s">
        <v>4239</v>
      </c>
      <c r="E4705" t="s">
        <v>21118</v>
      </c>
      <c r="F4705" t="s">
        <v>13363</v>
      </c>
      <c r="I4705" t="s">
        <v>26358</v>
      </c>
      <c r="J4705" t="s">
        <v>26359</v>
      </c>
      <c r="K4705" t="s">
        <v>26359</v>
      </c>
    </row>
    <row r="4706" spans="1:11" x14ac:dyDescent="0.3">
      <c r="A4706" s="3" t="s">
        <v>26360</v>
      </c>
      <c r="B4706" t="s">
        <v>4240</v>
      </c>
      <c r="C4706">
        <v>2</v>
      </c>
      <c r="E4706" t="s">
        <v>14246</v>
      </c>
      <c r="F4706" t="s">
        <v>13363</v>
      </c>
      <c r="H4706" t="s">
        <v>26361</v>
      </c>
      <c r="I4706" t="s">
        <v>26362</v>
      </c>
      <c r="J4706" t="s">
        <v>26363</v>
      </c>
      <c r="K4706" t="s">
        <v>26363</v>
      </c>
    </row>
    <row r="4707" spans="1:11" x14ac:dyDescent="0.3">
      <c r="A4707" s="3" t="s">
        <v>26364</v>
      </c>
      <c r="B4707" t="s">
        <v>4242</v>
      </c>
      <c r="C4707">
        <v>1</v>
      </c>
      <c r="E4707" t="s">
        <v>21118</v>
      </c>
      <c r="F4707" t="s">
        <v>13363</v>
      </c>
      <c r="H4707" t="s">
        <v>26365</v>
      </c>
      <c r="I4707" t="s">
        <v>26366</v>
      </c>
      <c r="J4707" t="s">
        <v>26367</v>
      </c>
      <c r="K4707" t="s">
        <v>26367</v>
      </c>
    </row>
    <row r="4708" spans="1:11" x14ac:dyDescent="0.3">
      <c r="A4708" s="3" t="s">
        <v>26368</v>
      </c>
      <c r="B4708" t="s">
        <v>4243</v>
      </c>
      <c r="C4708">
        <v>1</v>
      </c>
      <c r="E4708" t="s">
        <v>21118</v>
      </c>
      <c r="F4708" t="s">
        <v>13363</v>
      </c>
      <c r="H4708" t="s">
        <v>26369</v>
      </c>
      <c r="I4708" t="s">
        <v>26370</v>
      </c>
      <c r="J4708" t="s">
        <v>26371</v>
      </c>
      <c r="K4708" t="s">
        <v>26371</v>
      </c>
    </row>
    <row r="4709" spans="1:11" x14ac:dyDescent="0.3">
      <c r="A4709" s="3" t="s">
        <v>26372</v>
      </c>
      <c r="B4709" t="s">
        <v>4244</v>
      </c>
      <c r="C4709">
        <v>1</v>
      </c>
      <c r="E4709" t="s">
        <v>21118</v>
      </c>
      <c r="F4709" t="s">
        <v>13363</v>
      </c>
      <c r="H4709" t="s">
        <v>26373</v>
      </c>
      <c r="I4709" t="s">
        <v>26374</v>
      </c>
      <c r="J4709" t="s">
        <v>26375</v>
      </c>
      <c r="K4709" t="s">
        <v>26375</v>
      </c>
    </row>
    <row r="4710" spans="1:11" x14ac:dyDescent="0.3">
      <c r="A4710" s="3" t="s">
        <v>26376</v>
      </c>
      <c r="B4710" t="s">
        <v>4245</v>
      </c>
      <c r="E4710" t="s">
        <v>21118</v>
      </c>
      <c r="F4710" t="s">
        <v>13363</v>
      </c>
      <c r="H4710" t="s">
        <v>26377</v>
      </c>
      <c r="I4710" t="s">
        <v>26378</v>
      </c>
      <c r="J4710" t="s">
        <v>26379</v>
      </c>
      <c r="K4710" t="s">
        <v>26379</v>
      </c>
    </row>
    <row r="4711" spans="1:11" x14ac:dyDescent="0.3">
      <c r="A4711" s="3" t="s">
        <v>26380</v>
      </c>
      <c r="B4711" t="s">
        <v>4246</v>
      </c>
      <c r="C4711">
        <v>1</v>
      </c>
      <c r="E4711" t="s">
        <v>21118</v>
      </c>
      <c r="F4711" t="s">
        <v>13363</v>
      </c>
      <c r="H4711" t="s">
        <v>26381</v>
      </c>
      <c r="I4711" t="s">
        <v>26382</v>
      </c>
      <c r="J4711" t="s">
        <v>26383</v>
      </c>
      <c r="K4711" t="s">
        <v>26383</v>
      </c>
    </row>
    <row r="4712" spans="1:11" x14ac:dyDescent="0.3">
      <c r="A4712" s="3" t="s">
        <v>26384</v>
      </c>
      <c r="B4712" t="s">
        <v>4247</v>
      </c>
      <c r="C4712">
        <v>1</v>
      </c>
      <c r="E4712" t="s">
        <v>21118</v>
      </c>
      <c r="F4712" t="s">
        <v>13363</v>
      </c>
      <c r="H4712" t="s">
        <v>26385</v>
      </c>
      <c r="I4712" t="s">
        <v>26386</v>
      </c>
      <c r="J4712" t="s">
        <v>26387</v>
      </c>
      <c r="K4712" t="s">
        <v>26387</v>
      </c>
    </row>
    <row r="4713" spans="1:11" x14ac:dyDescent="0.3">
      <c r="A4713" s="3" t="s">
        <v>26388</v>
      </c>
      <c r="B4713" t="s">
        <v>4248</v>
      </c>
      <c r="C4713">
        <v>1</v>
      </c>
      <c r="E4713" t="s">
        <v>21118</v>
      </c>
      <c r="F4713" t="s">
        <v>13363</v>
      </c>
      <c r="H4713" t="s">
        <v>26389</v>
      </c>
      <c r="I4713" t="s">
        <v>26390</v>
      </c>
      <c r="J4713" t="s">
        <v>26391</v>
      </c>
      <c r="K4713" t="s">
        <v>26391</v>
      </c>
    </row>
    <row r="4714" spans="1:11" x14ac:dyDescent="0.3">
      <c r="A4714" s="3" t="s">
        <v>26392</v>
      </c>
      <c r="B4714" t="s">
        <v>4249</v>
      </c>
      <c r="E4714" t="s">
        <v>21118</v>
      </c>
      <c r="F4714" t="s">
        <v>13363</v>
      </c>
      <c r="H4714" t="s">
        <v>26393</v>
      </c>
      <c r="I4714" t="s">
        <v>26394</v>
      </c>
      <c r="J4714" t="s">
        <v>26395</v>
      </c>
      <c r="K4714" t="s">
        <v>26395</v>
      </c>
    </row>
    <row r="4715" spans="1:11" x14ac:dyDescent="0.3">
      <c r="A4715" s="3" t="s">
        <v>26396</v>
      </c>
      <c r="B4715" t="s">
        <v>4250</v>
      </c>
      <c r="C4715">
        <v>4</v>
      </c>
      <c r="E4715" t="s">
        <v>21118</v>
      </c>
      <c r="F4715" t="s">
        <v>13363</v>
      </c>
      <c r="H4715" t="s">
        <v>26397</v>
      </c>
      <c r="I4715" t="s">
        <v>26398</v>
      </c>
      <c r="J4715" t="s">
        <v>26399</v>
      </c>
      <c r="K4715" t="s">
        <v>26399</v>
      </c>
    </row>
    <row r="4716" spans="1:11" x14ac:dyDescent="0.3">
      <c r="A4716" s="3" t="s">
        <v>26400</v>
      </c>
      <c r="B4716" t="s">
        <v>4251</v>
      </c>
      <c r="C4716">
        <v>1</v>
      </c>
      <c r="E4716" t="s">
        <v>21118</v>
      </c>
      <c r="F4716" t="s">
        <v>13363</v>
      </c>
      <c r="H4716" t="s">
        <v>26401</v>
      </c>
      <c r="I4716" t="s">
        <v>26402</v>
      </c>
      <c r="J4716" t="s">
        <v>26403</v>
      </c>
      <c r="K4716" t="s">
        <v>26403</v>
      </c>
    </row>
    <row r="4717" spans="1:11" x14ac:dyDescent="0.3">
      <c r="A4717" s="3" t="s">
        <v>26404</v>
      </c>
      <c r="B4717" t="s">
        <v>4252</v>
      </c>
      <c r="C4717">
        <v>1</v>
      </c>
      <c r="E4717" t="s">
        <v>21118</v>
      </c>
      <c r="F4717" t="s">
        <v>13363</v>
      </c>
      <c r="H4717" t="s">
        <v>26405</v>
      </c>
      <c r="I4717" t="s">
        <v>26406</v>
      </c>
      <c r="J4717" t="s">
        <v>26407</v>
      </c>
      <c r="K4717" t="s">
        <v>26407</v>
      </c>
    </row>
    <row r="4718" spans="1:11" x14ac:dyDescent="0.3">
      <c r="A4718" s="3" t="s">
        <v>26408</v>
      </c>
      <c r="B4718" t="s">
        <v>4253</v>
      </c>
      <c r="C4718">
        <v>1</v>
      </c>
      <c r="E4718" t="s">
        <v>21118</v>
      </c>
      <c r="F4718" t="s">
        <v>13363</v>
      </c>
      <c r="H4718" t="s">
        <v>26409</v>
      </c>
      <c r="I4718" t="s">
        <v>26410</v>
      </c>
      <c r="J4718" t="s">
        <v>26411</v>
      </c>
      <c r="K4718" t="s">
        <v>26411</v>
      </c>
    </row>
    <row r="4719" spans="1:11" x14ac:dyDescent="0.3">
      <c r="A4719" s="3" t="s">
        <v>26412</v>
      </c>
      <c r="B4719" t="s">
        <v>4254</v>
      </c>
      <c r="C4719">
        <v>1</v>
      </c>
      <c r="E4719" t="s">
        <v>21118</v>
      </c>
      <c r="F4719" t="s">
        <v>13363</v>
      </c>
      <c r="H4719" t="s">
        <v>26413</v>
      </c>
      <c r="I4719" t="s">
        <v>26414</v>
      </c>
      <c r="J4719" t="s">
        <v>26415</v>
      </c>
      <c r="K4719" t="s">
        <v>26415</v>
      </c>
    </row>
    <row r="4720" spans="1:11" x14ac:dyDescent="0.3">
      <c r="A4720" s="3" t="s">
        <v>26416</v>
      </c>
      <c r="B4720" t="s">
        <v>4255</v>
      </c>
      <c r="C4720">
        <v>1</v>
      </c>
      <c r="E4720" t="s">
        <v>21118</v>
      </c>
      <c r="F4720" t="s">
        <v>13363</v>
      </c>
      <c r="H4720" t="s">
        <v>26417</v>
      </c>
      <c r="I4720" t="s">
        <v>26418</v>
      </c>
      <c r="J4720" t="s">
        <v>26419</v>
      </c>
      <c r="K4720" t="s">
        <v>26419</v>
      </c>
    </row>
    <row r="4721" spans="1:11" x14ac:dyDescent="0.3">
      <c r="A4721" s="3" t="s">
        <v>26420</v>
      </c>
      <c r="B4721" t="s">
        <v>4256</v>
      </c>
      <c r="C4721">
        <v>1</v>
      </c>
      <c r="E4721" t="s">
        <v>21118</v>
      </c>
      <c r="F4721" t="s">
        <v>13363</v>
      </c>
      <c r="H4721" t="s">
        <v>26421</v>
      </c>
      <c r="I4721" t="s">
        <v>26422</v>
      </c>
      <c r="J4721" t="s">
        <v>26423</v>
      </c>
      <c r="K4721" t="s">
        <v>26423</v>
      </c>
    </row>
    <row r="4722" spans="1:11" x14ac:dyDescent="0.3">
      <c r="A4722" s="3" t="s">
        <v>26424</v>
      </c>
      <c r="B4722" t="s">
        <v>4257</v>
      </c>
      <c r="E4722" t="s">
        <v>21118</v>
      </c>
      <c r="F4722" t="s">
        <v>13363</v>
      </c>
      <c r="H4722" t="s">
        <v>26425</v>
      </c>
      <c r="I4722" t="s">
        <v>26426</v>
      </c>
      <c r="J4722" t="s">
        <v>26427</v>
      </c>
      <c r="K4722" t="s">
        <v>26427</v>
      </c>
    </row>
    <row r="4723" spans="1:11" x14ac:dyDescent="0.3">
      <c r="A4723" s="3" t="s">
        <v>26428</v>
      </c>
      <c r="B4723" t="s">
        <v>4258</v>
      </c>
      <c r="C4723">
        <v>6</v>
      </c>
      <c r="E4723" t="s">
        <v>21118</v>
      </c>
      <c r="F4723" t="s">
        <v>13363</v>
      </c>
      <c r="H4723" t="s">
        <v>26429</v>
      </c>
      <c r="I4723" t="s">
        <v>26430</v>
      </c>
      <c r="J4723" t="s">
        <v>26431</v>
      </c>
      <c r="K4723" t="s">
        <v>26431</v>
      </c>
    </row>
    <row r="4724" spans="1:11" x14ac:dyDescent="0.3">
      <c r="A4724" s="3" t="s">
        <v>26432</v>
      </c>
      <c r="B4724" t="s">
        <v>4259</v>
      </c>
      <c r="C4724">
        <v>2</v>
      </c>
      <c r="E4724" t="s">
        <v>21118</v>
      </c>
      <c r="F4724" t="s">
        <v>13363</v>
      </c>
      <c r="H4724" t="s">
        <v>26433</v>
      </c>
      <c r="I4724" t="s">
        <v>26434</v>
      </c>
      <c r="J4724" t="s">
        <v>26435</v>
      </c>
      <c r="K4724" t="s">
        <v>26435</v>
      </c>
    </row>
    <row r="4725" spans="1:11" x14ac:dyDescent="0.3">
      <c r="A4725" s="3" t="s">
        <v>26436</v>
      </c>
      <c r="B4725" t="s">
        <v>4260</v>
      </c>
      <c r="C4725">
        <v>6</v>
      </c>
      <c r="E4725" t="s">
        <v>21118</v>
      </c>
      <c r="F4725" t="s">
        <v>13363</v>
      </c>
      <c r="H4725" t="s">
        <v>26437</v>
      </c>
      <c r="I4725" t="s">
        <v>26438</v>
      </c>
      <c r="J4725" t="s">
        <v>26439</v>
      </c>
      <c r="K4725" t="s">
        <v>26439</v>
      </c>
    </row>
    <row r="4726" spans="1:11" x14ac:dyDescent="0.3">
      <c r="A4726" s="3" t="s">
        <v>26440</v>
      </c>
      <c r="B4726" t="s">
        <v>4261</v>
      </c>
      <c r="C4726">
        <v>6</v>
      </c>
      <c r="E4726" t="s">
        <v>21118</v>
      </c>
      <c r="F4726" t="s">
        <v>13363</v>
      </c>
      <c r="H4726" t="s">
        <v>26441</v>
      </c>
      <c r="I4726" t="s">
        <v>26442</v>
      </c>
      <c r="J4726" t="s">
        <v>26443</v>
      </c>
      <c r="K4726" t="s">
        <v>26443</v>
      </c>
    </row>
    <row r="4727" spans="1:11" x14ac:dyDescent="0.3">
      <c r="A4727" s="3" t="s">
        <v>26444</v>
      </c>
      <c r="B4727" t="s">
        <v>4262</v>
      </c>
      <c r="E4727" t="s">
        <v>21118</v>
      </c>
      <c r="F4727" t="s">
        <v>13363</v>
      </c>
      <c r="H4727" t="s">
        <v>26445</v>
      </c>
      <c r="I4727" t="s">
        <v>26446</v>
      </c>
      <c r="J4727" t="s">
        <v>26447</v>
      </c>
      <c r="K4727" t="s">
        <v>26447</v>
      </c>
    </row>
    <row r="4728" spans="1:11" x14ac:dyDescent="0.3">
      <c r="A4728" s="3" t="s">
        <v>26448</v>
      </c>
      <c r="B4728" t="s">
        <v>4263</v>
      </c>
      <c r="C4728">
        <v>3</v>
      </c>
      <c r="E4728" t="s">
        <v>21118</v>
      </c>
      <c r="F4728" t="s">
        <v>13363</v>
      </c>
      <c r="H4728" t="s">
        <v>26449</v>
      </c>
      <c r="I4728" t="s">
        <v>26450</v>
      </c>
      <c r="J4728" t="s">
        <v>26451</v>
      </c>
      <c r="K4728" t="s">
        <v>26451</v>
      </c>
    </row>
    <row r="4729" spans="1:11" x14ac:dyDescent="0.3">
      <c r="A4729" s="3" t="s">
        <v>26452</v>
      </c>
      <c r="B4729" t="s">
        <v>4264</v>
      </c>
      <c r="E4729" t="s">
        <v>21118</v>
      </c>
      <c r="F4729" t="s">
        <v>13363</v>
      </c>
      <c r="H4729" t="s">
        <v>26453</v>
      </c>
      <c r="I4729" t="s">
        <v>26454</v>
      </c>
      <c r="J4729" t="s">
        <v>26455</v>
      </c>
      <c r="K4729" t="s">
        <v>26455</v>
      </c>
    </row>
    <row r="4730" spans="1:11" x14ac:dyDescent="0.3">
      <c r="A4730" s="3" t="s">
        <v>26456</v>
      </c>
      <c r="B4730" t="s">
        <v>4265</v>
      </c>
      <c r="C4730">
        <v>1</v>
      </c>
      <c r="E4730" t="s">
        <v>21118</v>
      </c>
      <c r="F4730" t="s">
        <v>13363</v>
      </c>
      <c r="H4730" t="s">
        <v>26457</v>
      </c>
      <c r="I4730" t="s">
        <v>26458</v>
      </c>
      <c r="J4730" t="s">
        <v>26459</v>
      </c>
      <c r="K4730" t="s">
        <v>26459</v>
      </c>
    </row>
    <row r="4731" spans="1:11" x14ac:dyDescent="0.3">
      <c r="A4731" s="3" t="s">
        <v>26460</v>
      </c>
      <c r="B4731" t="s">
        <v>4266</v>
      </c>
      <c r="C4731">
        <v>1</v>
      </c>
      <c r="E4731" t="s">
        <v>21118</v>
      </c>
      <c r="F4731" t="s">
        <v>13363</v>
      </c>
      <c r="H4731" t="s">
        <v>26461</v>
      </c>
      <c r="I4731" t="s">
        <v>26462</v>
      </c>
      <c r="J4731" t="s">
        <v>26463</v>
      </c>
      <c r="K4731" t="s">
        <v>26463</v>
      </c>
    </row>
    <row r="4732" spans="1:11" x14ac:dyDescent="0.3">
      <c r="A4732" s="3" t="s">
        <v>26464</v>
      </c>
      <c r="B4732" t="s">
        <v>4267</v>
      </c>
      <c r="C4732">
        <v>2</v>
      </c>
      <c r="E4732" t="s">
        <v>21118</v>
      </c>
      <c r="F4732" t="s">
        <v>13363</v>
      </c>
      <c r="H4732" t="s">
        <v>26465</v>
      </c>
      <c r="I4732" t="s">
        <v>26466</v>
      </c>
      <c r="J4732" t="s">
        <v>26467</v>
      </c>
      <c r="K4732" t="s">
        <v>26467</v>
      </c>
    </row>
    <row r="4733" spans="1:11" x14ac:dyDescent="0.3">
      <c r="A4733" s="3" t="s">
        <v>26468</v>
      </c>
      <c r="B4733" t="s">
        <v>4268</v>
      </c>
      <c r="C4733">
        <v>1</v>
      </c>
      <c r="E4733" t="s">
        <v>21118</v>
      </c>
      <c r="F4733" t="s">
        <v>13363</v>
      </c>
      <c r="H4733" t="s">
        <v>21585</v>
      </c>
      <c r="I4733" t="s">
        <v>21586</v>
      </c>
      <c r="J4733" t="s">
        <v>21587</v>
      </c>
      <c r="K4733" t="s">
        <v>21587</v>
      </c>
    </row>
    <row r="4734" spans="1:11" x14ac:dyDescent="0.3">
      <c r="A4734" s="3" t="s">
        <v>26469</v>
      </c>
      <c r="B4734" t="s">
        <v>4269</v>
      </c>
      <c r="C4734">
        <v>1</v>
      </c>
      <c r="E4734" t="s">
        <v>21118</v>
      </c>
      <c r="F4734" t="s">
        <v>13363</v>
      </c>
      <c r="H4734" t="s">
        <v>26470</v>
      </c>
      <c r="I4734" t="s">
        <v>26471</v>
      </c>
      <c r="J4734" t="s">
        <v>26472</v>
      </c>
      <c r="K4734" t="s">
        <v>26472</v>
      </c>
    </row>
    <row r="4735" spans="1:11" x14ac:dyDescent="0.3">
      <c r="A4735" s="3" t="s">
        <v>26473</v>
      </c>
      <c r="B4735" t="s">
        <v>4270</v>
      </c>
      <c r="C4735">
        <v>2</v>
      </c>
      <c r="E4735" t="s">
        <v>21118</v>
      </c>
      <c r="F4735" t="s">
        <v>13363</v>
      </c>
      <c r="H4735" t="s">
        <v>26474</v>
      </c>
      <c r="I4735" t="s">
        <v>26475</v>
      </c>
      <c r="J4735" t="s">
        <v>26476</v>
      </c>
      <c r="K4735" t="s">
        <v>26476</v>
      </c>
    </row>
    <row r="4736" spans="1:11" x14ac:dyDescent="0.3">
      <c r="A4736" s="3" t="s">
        <v>26477</v>
      </c>
      <c r="B4736" t="s">
        <v>4271</v>
      </c>
      <c r="C4736">
        <v>1</v>
      </c>
      <c r="E4736" t="s">
        <v>21118</v>
      </c>
      <c r="F4736" t="s">
        <v>13363</v>
      </c>
      <c r="H4736" t="s">
        <v>26478</v>
      </c>
      <c r="I4736" t="s">
        <v>26479</v>
      </c>
      <c r="J4736" t="s">
        <v>26480</v>
      </c>
      <c r="K4736" t="s">
        <v>26480</v>
      </c>
    </row>
    <row r="4737" spans="1:11" x14ac:dyDescent="0.3">
      <c r="A4737" s="3" t="s">
        <v>26481</v>
      </c>
      <c r="B4737" t="s">
        <v>4272</v>
      </c>
      <c r="C4737">
        <v>1</v>
      </c>
      <c r="E4737" t="s">
        <v>21118</v>
      </c>
      <c r="F4737" t="s">
        <v>13363</v>
      </c>
      <c r="H4737" t="s">
        <v>21589</v>
      </c>
      <c r="I4737" t="s">
        <v>21590</v>
      </c>
      <c r="J4737" t="s">
        <v>21591</v>
      </c>
      <c r="K4737" t="s">
        <v>21591</v>
      </c>
    </row>
    <row r="4738" spans="1:11" x14ac:dyDescent="0.3">
      <c r="A4738" s="3" t="s">
        <v>26482</v>
      </c>
      <c r="B4738" t="s">
        <v>4273</v>
      </c>
      <c r="C4738">
        <v>1</v>
      </c>
      <c r="E4738" t="s">
        <v>21118</v>
      </c>
      <c r="F4738" t="s">
        <v>13363</v>
      </c>
      <c r="H4738" t="s">
        <v>26483</v>
      </c>
      <c r="I4738" t="s">
        <v>26484</v>
      </c>
      <c r="J4738" t="s">
        <v>26485</v>
      </c>
      <c r="K4738" t="s">
        <v>26485</v>
      </c>
    </row>
    <row r="4739" spans="1:11" x14ac:dyDescent="0.3">
      <c r="A4739" s="3" t="s">
        <v>26486</v>
      </c>
      <c r="B4739" t="s">
        <v>4274</v>
      </c>
      <c r="C4739">
        <v>3</v>
      </c>
      <c r="E4739" t="s">
        <v>21118</v>
      </c>
      <c r="F4739" t="s">
        <v>13363</v>
      </c>
      <c r="H4739" t="s">
        <v>26487</v>
      </c>
      <c r="I4739" t="s">
        <v>26488</v>
      </c>
      <c r="J4739" t="s">
        <v>26489</v>
      </c>
      <c r="K4739" t="s">
        <v>26489</v>
      </c>
    </row>
    <row r="4740" spans="1:11" x14ac:dyDescent="0.3">
      <c r="A4740" s="3" t="s">
        <v>26490</v>
      </c>
      <c r="B4740" t="s">
        <v>4275</v>
      </c>
      <c r="C4740">
        <v>3</v>
      </c>
      <c r="E4740" t="s">
        <v>21118</v>
      </c>
      <c r="F4740" t="s">
        <v>13363</v>
      </c>
      <c r="H4740" t="s">
        <v>26491</v>
      </c>
      <c r="I4740" t="s">
        <v>26492</v>
      </c>
      <c r="J4740" t="s">
        <v>26493</v>
      </c>
      <c r="K4740" t="s">
        <v>26493</v>
      </c>
    </row>
    <row r="4741" spans="1:11" x14ac:dyDescent="0.3">
      <c r="A4741" s="3" t="s">
        <v>26494</v>
      </c>
      <c r="B4741" t="s">
        <v>4276</v>
      </c>
      <c r="C4741">
        <v>1</v>
      </c>
      <c r="E4741" t="s">
        <v>21118</v>
      </c>
      <c r="F4741" t="s">
        <v>13363</v>
      </c>
      <c r="H4741" t="s">
        <v>26495</v>
      </c>
      <c r="I4741" t="s">
        <v>26496</v>
      </c>
      <c r="J4741" t="s">
        <v>26497</v>
      </c>
      <c r="K4741" t="s">
        <v>26497</v>
      </c>
    </row>
    <row r="4742" spans="1:11" x14ac:dyDescent="0.3">
      <c r="A4742" s="3" t="s">
        <v>26498</v>
      </c>
      <c r="B4742" t="s">
        <v>4277</v>
      </c>
      <c r="C4742">
        <v>1</v>
      </c>
      <c r="E4742" t="s">
        <v>21118</v>
      </c>
      <c r="F4742" t="s">
        <v>13363</v>
      </c>
      <c r="H4742" t="s">
        <v>26499</v>
      </c>
      <c r="I4742" t="s">
        <v>26500</v>
      </c>
      <c r="J4742" t="s">
        <v>26501</v>
      </c>
      <c r="K4742" t="s">
        <v>26501</v>
      </c>
    </row>
    <row r="4743" spans="1:11" x14ac:dyDescent="0.3">
      <c r="A4743" s="3" t="s">
        <v>26502</v>
      </c>
      <c r="B4743" t="s">
        <v>4278</v>
      </c>
      <c r="C4743">
        <v>3</v>
      </c>
      <c r="E4743" t="s">
        <v>21118</v>
      </c>
      <c r="F4743" t="s">
        <v>13363</v>
      </c>
      <c r="H4743" t="s">
        <v>26503</v>
      </c>
      <c r="I4743" t="s">
        <v>26504</v>
      </c>
      <c r="J4743" t="s">
        <v>26505</v>
      </c>
      <c r="K4743" t="s">
        <v>26505</v>
      </c>
    </row>
    <row r="4744" spans="1:11" x14ac:dyDescent="0.3">
      <c r="A4744" s="3" t="s">
        <v>26506</v>
      </c>
      <c r="B4744" t="s">
        <v>4279</v>
      </c>
      <c r="C4744">
        <v>3</v>
      </c>
      <c r="E4744" t="s">
        <v>21118</v>
      </c>
      <c r="F4744" t="s">
        <v>13363</v>
      </c>
      <c r="H4744" t="s">
        <v>26507</v>
      </c>
      <c r="I4744" t="s">
        <v>26508</v>
      </c>
      <c r="J4744" t="s">
        <v>26509</v>
      </c>
      <c r="K4744" t="s">
        <v>26509</v>
      </c>
    </row>
    <row r="4745" spans="1:11" x14ac:dyDescent="0.3">
      <c r="A4745" s="3" t="s">
        <v>26510</v>
      </c>
      <c r="B4745" t="s">
        <v>4280</v>
      </c>
      <c r="C4745">
        <v>2</v>
      </c>
      <c r="E4745" t="s">
        <v>21118</v>
      </c>
      <c r="F4745" t="s">
        <v>13363</v>
      </c>
      <c r="H4745" t="s">
        <v>26511</v>
      </c>
      <c r="I4745" t="s">
        <v>26512</v>
      </c>
      <c r="J4745" t="s">
        <v>26513</v>
      </c>
      <c r="K4745" t="s">
        <v>26513</v>
      </c>
    </row>
    <row r="4746" spans="1:11" x14ac:dyDescent="0.3">
      <c r="A4746" s="3" t="s">
        <v>26514</v>
      </c>
      <c r="B4746" t="s">
        <v>4281</v>
      </c>
      <c r="C4746">
        <v>1</v>
      </c>
      <c r="E4746" t="s">
        <v>21118</v>
      </c>
      <c r="F4746" t="s">
        <v>13363</v>
      </c>
      <c r="H4746" t="s">
        <v>26515</v>
      </c>
      <c r="I4746" t="s">
        <v>26516</v>
      </c>
      <c r="J4746" t="s">
        <v>26517</v>
      </c>
      <c r="K4746" t="s">
        <v>26517</v>
      </c>
    </row>
    <row r="4747" spans="1:11" x14ac:dyDescent="0.3">
      <c r="A4747" s="3" t="s">
        <v>26518</v>
      </c>
      <c r="B4747" t="s">
        <v>4282</v>
      </c>
      <c r="C4747">
        <v>1</v>
      </c>
      <c r="E4747" t="s">
        <v>21118</v>
      </c>
      <c r="F4747" t="s">
        <v>13363</v>
      </c>
      <c r="H4747" t="s">
        <v>26519</v>
      </c>
      <c r="I4747" t="s">
        <v>26520</v>
      </c>
      <c r="J4747" t="s">
        <v>26521</v>
      </c>
      <c r="K4747" t="s">
        <v>26521</v>
      </c>
    </row>
    <row r="4748" spans="1:11" x14ac:dyDescent="0.3">
      <c r="A4748" s="3" t="s">
        <v>26522</v>
      </c>
      <c r="B4748" t="s">
        <v>4283</v>
      </c>
      <c r="C4748">
        <v>1</v>
      </c>
      <c r="E4748" t="s">
        <v>21118</v>
      </c>
      <c r="F4748" t="s">
        <v>13363</v>
      </c>
      <c r="H4748" t="s">
        <v>26523</v>
      </c>
      <c r="I4748" t="s">
        <v>26524</v>
      </c>
      <c r="J4748" t="s">
        <v>26525</v>
      </c>
      <c r="K4748" t="s">
        <v>26525</v>
      </c>
    </row>
    <row r="4749" spans="1:11" x14ac:dyDescent="0.3">
      <c r="A4749" s="3" t="s">
        <v>26526</v>
      </c>
      <c r="B4749" t="s">
        <v>4284</v>
      </c>
      <c r="C4749">
        <v>1</v>
      </c>
      <c r="E4749" t="s">
        <v>21118</v>
      </c>
      <c r="F4749" t="s">
        <v>13363</v>
      </c>
      <c r="H4749" t="s">
        <v>26527</v>
      </c>
      <c r="I4749" t="s">
        <v>26527</v>
      </c>
      <c r="J4749" t="s">
        <v>26528</v>
      </c>
      <c r="K4749" t="s">
        <v>26528</v>
      </c>
    </row>
    <row r="4750" spans="1:11" x14ac:dyDescent="0.3">
      <c r="A4750" s="3" t="s">
        <v>26529</v>
      </c>
      <c r="B4750" t="s">
        <v>4285</v>
      </c>
      <c r="C4750">
        <v>1</v>
      </c>
      <c r="E4750" t="s">
        <v>21118</v>
      </c>
      <c r="F4750" t="s">
        <v>13363</v>
      </c>
      <c r="H4750" t="s">
        <v>26530</v>
      </c>
      <c r="I4750" t="s">
        <v>26530</v>
      </c>
      <c r="J4750" t="s">
        <v>26531</v>
      </c>
      <c r="K4750" t="s">
        <v>26531</v>
      </c>
    </row>
    <row r="4751" spans="1:11" x14ac:dyDescent="0.3">
      <c r="A4751" s="3" t="s">
        <v>26532</v>
      </c>
      <c r="B4751" t="s">
        <v>4286</v>
      </c>
      <c r="C4751">
        <v>2</v>
      </c>
      <c r="E4751" t="s">
        <v>21118</v>
      </c>
      <c r="F4751" t="s">
        <v>13363</v>
      </c>
      <c r="H4751" t="s">
        <v>26533</v>
      </c>
      <c r="I4751" t="s">
        <v>26534</v>
      </c>
      <c r="J4751" t="s">
        <v>26535</v>
      </c>
      <c r="K4751" t="s">
        <v>26535</v>
      </c>
    </row>
    <row r="4752" spans="1:11" x14ac:dyDescent="0.3">
      <c r="A4752" s="3" t="s">
        <v>26536</v>
      </c>
      <c r="B4752" t="s">
        <v>4287</v>
      </c>
      <c r="E4752" t="s">
        <v>21118</v>
      </c>
      <c r="F4752" t="s">
        <v>13363</v>
      </c>
      <c r="H4752" t="s">
        <v>26537</v>
      </c>
      <c r="I4752" t="s">
        <v>26537</v>
      </c>
      <c r="J4752" t="s">
        <v>26538</v>
      </c>
      <c r="K4752" t="s">
        <v>26538</v>
      </c>
    </row>
    <row r="4753" spans="1:11" x14ac:dyDescent="0.3">
      <c r="A4753" s="3" t="s">
        <v>26539</v>
      </c>
      <c r="B4753" t="s">
        <v>4288</v>
      </c>
      <c r="E4753" t="s">
        <v>21118</v>
      </c>
      <c r="F4753" t="s">
        <v>13363</v>
      </c>
      <c r="H4753" t="s">
        <v>26540</v>
      </c>
      <c r="I4753" t="s">
        <v>26540</v>
      </c>
      <c r="J4753" t="s">
        <v>26541</v>
      </c>
      <c r="K4753" t="s">
        <v>26541</v>
      </c>
    </row>
    <row r="4754" spans="1:11" x14ac:dyDescent="0.3">
      <c r="A4754" s="3" t="s">
        <v>26542</v>
      </c>
      <c r="B4754" t="s">
        <v>4289</v>
      </c>
      <c r="E4754" t="s">
        <v>21118</v>
      </c>
      <c r="F4754" t="s">
        <v>13363</v>
      </c>
      <c r="H4754" t="s">
        <v>26543</v>
      </c>
      <c r="I4754" t="s">
        <v>26543</v>
      </c>
      <c r="J4754" t="s">
        <v>26544</v>
      </c>
      <c r="K4754" t="s">
        <v>26544</v>
      </c>
    </row>
    <row r="4755" spans="1:11" x14ac:dyDescent="0.3">
      <c r="A4755" s="3" t="s">
        <v>26545</v>
      </c>
      <c r="B4755" t="s">
        <v>4290</v>
      </c>
      <c r="C4755">
        <v>12</v>
      </c>
      <c r="E4755" t="s">
        <v>21118</v>
      </c>
      <c r="F4755" t="s">
        <v>13363</v>
      </c>
      <c r="H4755" t="s">
        <v>26546</v>
      </c>
      <c r="I4755" t="s">
        <v>26546</v>
      </c>
      <c r="J4755" t="s">
        <v>26547</v>
      </c>
      <c r="K4755" t="s">
        <v>26547</v>
      </c>
    </row>
    <row r="4756" spans="1:11" x14ac:dyDescent="0.3">
      <c r="A4756" s="3" t="s">
        <v>26548</v>
      </c>
      <c r="B4756" t="s">
        <v>4291</v>
      </c>
      <c r="E4756" t="s">
        <v>21118</v>
      </c>
      <c r="F4756" t="s">
        <v>13363</v>
      </c>
      <c r="H4756" t="s">
        <v>26549</v>
      </c>
      <c r="I4756" t="s">
        <v>26549</v>
      </c>
      <c r="J4756" t="s">
        <v>26550</v>
      </c>
      <c r="K4756" t="s">
        <v>26550</v>
      </c>
    </row>
    <row r="4757" spans="1:11" x14ac:dyDescent="0.3">
      <c r="A4757" s="3" t="s">
        <v>26551</v>
      </c>
      <c r="B4757" t="s">
        <v>4292</v>
      </c>
      <c r="E4757" t="s">
        <v>21118</v>
      </c>
      <c r="F4757" t="s">
        <v>13363</v>
      </c>
      <c r="H4757" t="s">
        <v>26552</v>
      </c>
      <c r="I4757" t="s">
        <v>26552</v>
      </c>
      <c r="J4757" t="s">
        <v>26553</v>
      </c>
      <c r="K4757" t="s">
        <v>26553</v>
      </c>
    </row>
    <row r="4758" spans="1:11" x14ac:dyDescent="0.3">
      <c r="A4758" s="3" t="s">
        <v>26554</v>
      </c>
      <c r="B4758" t="s">
        <v>4293</v>
      </c>
      <c r="E4758" t="s">
        <v>21118</v>
      </c>
      <c r="F4758" t="s">
        <v>13363</v>
      </c>
      <c r="H4758" t="s">
        <v>26555</v>
      </c>
      <c r="I4758" t="s">
        <v>26555</v>
      </c>
      <c r="J4758" t="s">
        <v>26556</v>
      </c>
      <c r="K4758" t="s">
        <v>26556</v>
      </c>
    </row>
    <row r="4759" spans="1:11" x14ac:dyDescent="0.3">
      <c r="A4759" s="3" t="s">
        <v>26557</v>
      </c>
      <c r="B4759" t="s">
        <v>4294</v>
      </c>
      <c r="C4759">
        <v>2</v>
      </c>
      <c r="E4759" t="s">
        <v>21118</v>
      </c>
      <c r="F4759" t="s">
        <v>13363</v>
      </c>
      <c r="H4759" t="s">
        <v>26558</v>
      </c>
      <c r="I4759" t="s">
        <v>26558</v>
      </c>
      <c r="J4759" t="s">
        <v>26559</v>
      </c>
      <c r="K4759" t="s">
        <v>26559</v>
      </c>
    </row>
    <row r="4760" spans="1:11" x14ac:dyDescent="0.3">
      <c r="A4760" s="3" t="s">
        <v>26560</v>
      </c>
      <c r="B4760" t="s">
        <v>4295</v>
      </c>
      <c r="C4760">
        <v>1</v>
      </c>
      <c r="E4760" t="s">
        <v>21118</v>
      </c>
      <c r="F4760" t="s">
        <v>13363</v>
      </c>
      <c r="H4760" t="s">
        <v>26561</v>
      </c>
      <c r="I4760" t="s">
        <v>26561</v>
      </c>
      <c r="J4760" t="s">
        <v>26562</v>
      </c>
      <c r="K4760" t="s">
        <v>26562</v>
      </c>
    </row>
    <row r="4761" spans="1:11" x14ac:dyDescent="0.3">
      <c r="A4761" s="3" t="s">
        <v>26563</v>
      </c>
      <c r="B4761" t="s">
        <v>4296</v>
      </c>
      <c r="E4761" t="s">
        <v>21118</v>
      </c>
      <c r="F4761" t="s">
        <v>11034</v>
      </c>
      <c r="H4761" t="s">
        <v>26564</v>
      </c>
      <c r="I4761" t="s">
        <v>26564</v>
      </c>
      <c r="J4761" t="s">
        <v>26565</v>
      </c>
      <c r="K4761" t="s">
        <v>26565</v>
      </c>
    </row>
    <row r="4762" spans="1:11" x14ac:dyDescent="0.3">
      <c r="A4762" s="3" t="s">
        <v>26566</v>
      </c>
      <c r="B4762" t="s">
        <v>4297</v>
      </c>
      <c r="E4762" t="s">
        <v>14246</v>
      </c>
      <c r="F4762" t="s">
        <v>13363</v>
      </c>
      <c r="H4762" t="s">
        <v>26567</v>
      </c>
      <c r="I4762" t="s">
        <v>26567</v>
      </c>
      <c r="J4762" t="s">
        <v>26568</v>
      </c>
      <c r="K4762" t="s">
        <v>26568</v>
      </c>
    </row>
    <row r="4763" spans="1:11" x14ac:dyDescent="0.3">
      <c r="A4763" s="3" t="s">
        <v>26569</v>
      </c>
      <c r="B4763" t="s">
        <v>4298</v>
      </c>
      <c r="E4763" t="s">
        <v>21118</v>
      </c>
      <c r="F4763" t="s">
        <v>13363</v>
      </c>
      <c r="H4763" t="s">
        <v>26570</v>
      </c>
      <c r="I4763" t="s">
        <v>26570</v>
      </c>
      <c r="J4763" t="s">
        <v>26571</v>
      </c>
      <c r="K4763" t="s">
        <v>26571</v>
      </c>
    </row>
    <row r="4764" spans="1:11" x14ac:dyDescent="0.3">
      <c r="A4764" s="3" t="s">
        <v>26572</v>
      </c>
      <c r="B4764" t="s">
        <v>4299</v>
      </c>
      <c r="E4764" t="s">
        <v>21118</v>
      </c>
      <c r="F4764" t="s">
        <v>13363</v>
      </c>
      <c r="H4764" t="s">
        <v>26573</v>
      </c>
      <c r="I4764" t="s">
        <v>26573</v>
      </c>
      <c r="J4764" t="s">
        <v>26574</v>
      </c>
      <c r="K4764" t="s">
        <v>26574</v>
      </c>
    </row>
    <row r="4765" spans="1:11" x14ac:dyDescent="0.3">
      <c r="A4765" s="3" t="s">
        <v>26575</v>
      </c>
      <c r="B4765" t="s">
        <v>4300</v>
      </c>
      <c r="E4765" t="s">
        <v>21118</v>
      </c>
      <c r="F4765" t="s">
        <v>13363</v>
      </c>
      <c r="I4765" t="s">
        <v>26576</v>
      </c>
      <c r="J4765" t="s">
        <v>26577</v>
      </c>
      <c r="K4765" t="s">
        <v>26577</v>
      </c>
    </row>
    <row r="4766" spans="1:11" x14ac:dyDescent="0.3">
      <c r="A4766" s="3" t="s">
        <v>26578</v>
      </c>
      <c r="B4766" t="s">
        <v>4301</v>
      </c>
      <c r="E4766" t="s">
        <v>21118</v>
      </c>
      <c r="F4766" t="s">
        <v>11034</v>
      </c>
      <c r="G4766" t="s">
        <v>104</v>
      </c>
      <c r="I4766" t="s">
        <v>26579</v>
      </c>
      <c r="J4766" t="s">
        <v>26580</v>
      </c>
      <c r="K4766" t="s">
        <v>26580</v>
      </c>
    </row>
    <row r="4767" spans="1:11" x14ac:dyDescent="0.3">
      <c r="A4767" s="3" t="s">
        <v>26581</v>
      </c>
      <c r="B4767" t="s">
        <v>4302</v>
      </c>
      <c r="E4767" t="s">
        <v>21118</v>
      </c>
      <c r="F4767" t="s">
        <v>11034</v>
      </c>
      <c r="G4767" t="s">
        <v>104</v>
      </c>
      <c r="I4767" t="s">
        <v>26582</v>
      </c>
      <c r="J4767" t="s">
        <v>26583</v>
      </c>
      <c r="K4767" t="s">
        <v>26583</v>
      </c>
    </row>
    <row r="4768" spans="1:11" x14ac:dyDescent="0.3">
      <c r="A4768" s="3" t="s">
        <v>26584</v>
      </c>
      <c r="B4768" t="s">
        <v>4303</v>
      </c>
      <c r="E4768" t="s">
        <v>14339</v>
      </c>
      <c r="F4768" t="s">
        <v>26585</v>
      </c>
      <c r="G4768" t="s">
        <v>107</v>
      </c>
      <c r="H4768" t="s">
        <v>26586</v>
      </c>
      <c r="I4768" t="s">
        <v>26586</v>
      </c>
      <c r="J4768" t="s">
        <v>26587</v>
      </c>
      <c r="K4768" t="s">
        <v>26587</v>
      </c>
    </row>
    <row r="4769" spans="1:11" x14ac:dyDescent="0.3">
      <c r="A4769" s="3" t="s">
        <v>26588</v>
      </c>
      <c r="B4769" t="s">
        <v>4304</v>
      </c>
      <c r="C4769">
        <v>7</v>
      </c>
      <c r="E4769" t="s">
        <v>19137</v>
      </c>
      <c r="F4769" t="s">
        <v>13363</v>
      </c>
      <c r="H4769" t="s">
        <v>26589</v>
      </c>
      <c r="I4769" t="s">
        <v>26589</v>
      </c>
      <c r="J4769" t="s">
        <v>26590</v>
      </c>
      <c r="K4769" t="s">
        <v>26590</v>
      </c>
    </row>
    <row r="4770" spans="1:11" x14ac:dyDescent="0.3">
      <c r="A4770" s="3" t="s">
        <v>26591</v>
      </c>
      <c r="B4770" t="s">
        <v>4305</v>
      </c>
      <c r="C4770">
        <v>3</v>
      </c>
      <c r="E4770" t="s">
        <v>14720</v>
      </c>
      <c r="F4770" t="s">
        <v>13363</v>
      </c>
      <c r="H4770" t="s">
        <v>26592</v>
      </c>
      <c r="I4770" t="s">
        <v>26592</v>
      </c>
      <c r="J4770" t="s">
        <v>26593</v>
      </c>
      <c r="K4770" t="s">
        <v>26593</v>
      </c>
    </row>
    <row r="4771" spans="1:11" x14ac:dyDescent="0.3">
      <c r="A4771" s="3" t="s">
        <v>26594</v>
      </c>
      <c r="B4771" t="s">
        <v>4306</v>
      </c>
      <c r="C4771">
        <v>2</v>
      </c>
      <c r="E4771" t="s">
        <v>19137</v>
      </c>
      <c r="F4771" t="s">
        <v>13363</v>
      </c>
      <c r="J4771" t="s">
        <v>26595</v>
      </c>
      <c r="K4771" t="s">
        <v>26595</v>
      </c>
    </row>
    <row r="4772" spans="1:11" x14ac:dyDescent="0.3">
      <c r="A4772" s="3" t="s">
        <v>26596</v>
      </c>
      <c r="B4772" t="s">
        <v>4307</v>
      </c>
      <c r="E4772" t="s">
        <v>14720</v>
      </c>
      <c r="F4772" t="s">
        <v>13363</v>
      </c>
      <c r="J4772" t="s">
        <v>26597</v>
      </c>
      <c r="K4772" t="s">
        <v>26597</v>
      </c>
    </row>
    <row r="4773" spans="1:11" x14ac:dyDescent="0.3">
      <c r="A4773" s="3" t="s">
        <v>26598</v>
      </c>
      <c r="B4773" t="s">
        <v>4308</v>
      </c>
      <c r="C4773">
        <v>4</v>
      </c>
      <c r="E4773" t="s">
        <v>19137</v>
      </c>
      <c r="F4773" t="s">
        <v>13363</v>
      </c>
      <c r="J4773" t="s">
        <v>26599</v>
      </c>
      <c r="K4773" t="s">
        <v>26599</v>
      </c>
    </row>
    <row r="4774" spans="1:11" x14ac:dyDescent="0.3">
      <c r="A4774" s="3" t="s">
        <v>26600</v>
      </c>
      <c r="B4774" t="s">
        <v>4309</v>
      </c>
      <c r="E4774" t="s">
        <v>14720</v>
      </c>
      <c r="F4774" t="s">
        <v>13363</v>
      </c>
      <c r="J4774" t="s">
        <v>26601</v>
      </c>
      <c r="K4774" t="s">
        <v>26601</v>
      </c>
    </row>
    <row r="4775" spans="1:11" x14ac:dyDescent="0.3">
      <c r="A4775" s="3" t="s">
        <v>26602</v>
      </c>
      <c r="B4775" t="s">
        <v>4310</v>
      </c>
      <c r="E4775" t="s">
        <v>14720</v>
      </c>
      <c r="F4775" t="s">
        <v>13363</v>
      </c>
      <c r="J4775" t="s">
        <v>26593</v>
      </c>
      <c r="K4775" t="s">
        <v>26593</v>
      </c>
    </row>
    <row r="4776" spans="1:11" x14ac:dyDescent="0.3">
      <c r="A4776" s="3" t="s">
        <v>26603</v>
      </c>
      <c r="B4776" t="s">
        <v>4311</v>
      </c>
      <c r="C4776">
        <v>6</v>
      </c>
      <c r="E4776" t="s">
        <v>14720</v>
      </c>
      <c r="F4776" t="s">
        <v>13363</v>
      </c>
      <c r="H4776" t="s">
        <v>26604</v>
      </c>
      <c r="I4776" t="s">
        <v>26604</v>
      </c>
      <c r="J4776" t="s">
        <v>17435</v>
      </c>
      <c r="K4776" t="s">
        <v>17435</v>
      </c>
    </row>
    <row r="4777" spans="1:11" x14ac:dyDescent="0.3">
      <c r="A4777" s="3" t="s">
        <v>26605</v>
      </c>
      <c r="B4777" t="s">
        <v>4312</v>
      </c>
      <c r="E4777" t="s">
        <v>14720</v>
      </c>
      <c r="F4777" t="s">
        <v>13363</v>
      </c>
      <c r="J4777" t="s">
        <v>26606</v>
      </c>
      <c r="K4777" t="s">
        <v>26606</v>
      </c>
    </row>
    <row r="4778" spans="1:11" x14ac:dyDescent="0.3">
      <c r="A4778" s="3" t="s">
        <v>26607</v>
      </c>
      <c r="B4778" t="s">
        <v>4313</v>
      </c>
      <c r="C4778">
        <v>7</v>
      </c>
      <c r="E4778" t="s">
        <v>14720</v>
      </c>
      <c r="F4778" t="s">
        <v>13363</v>
      </c>
      <c r="H4778" t="s">
        <v>26608</v>
      </c>
      <c r="J4778" t="s">
        <v>26609</v>
      </c>
      <c r="K4778" t="s">
        <v>26609</v>
      </c>
    </row>
    <row r="4779" spans="1:11" x14ac:dyDescent="0.3">
      <c r="A4779" s="3" t="s">
        <v>26610</v>
      </c>
      <c r="B4779" t="s">
        <v>4314</v>
      </c>
      <c r="C4779">
        <v>2</v>
      </c>
      <c r="E4779" t="s">
        <v>14720</v>
      </c>
      <c r="F4779" t="s">
        <v>13363</v>
      </c>
      <c r="H4779" t="s">
        <v>26611</v>
      </c>
      <c r="J4779" t="s">
        <v>26612</v>
      </c>
      <c r="K4779" t="s">
        <v>26612</v>
      </c>
    </row>
    <row r="4780" spans="1:11" x14ac:dyDescent="0.3">
      <c r="A4780" s="3" t="s">
        <v>26613</v>
      </c>
      <c r="B4780" t="s">
        <v>4315</v>
      </c>
      <c r="E4780" t="s">
        <v>14720</v>
      </c>
      <c r="F4780" t="s">
        <v>13363</v>
      </c>
    </row>
    <row r="4781" spans="1:11" x14ac:dyDescent="0.3">
      <c r="A4781" s="3" t="s">
        <v>26614</v>
      </c>
      <c r="B4781" t="s">
        <v>4316</v>
      </c>
      <c r="E4781" t="s">
        <v>19137</v>
      </c>
      <c r="F4781" t="s">
        <v>13363</v>
      </c>
      <c r="J4781" t="s">
        <v>26615</v>
      </c>
      <c r="K4781" t="s">
        <v>26615</v>
      </c>
    </row>
    <row r="4782" spans="1:11" x14ac:dyDescent="0.3">
      <c r="A4782" s="3" t="s">
        <v>26616</v>
      </c>
      <c r="B4782" t="s">
        <v>4317</v>
      </c>
      <c r="C4782">
        <v>40</v>
      </c>
      <c r="E4782" t="s">
        <v>14720</v>
      </c>
      <c r="F4782" t="s">
        <v>13363</v>
      </c>
      <c r="H4782" t="s">
        <v>26617</v>
      </c>
      <c r="I4782" t="s">
        <v>26617</v>
      </c>
      <c r="J4782" t="s">
        <v>26618</v>
      </c>
      <c r="K4782" t="s">
        <v>26618</v>
      </c>
    </row>
    <row r="4783" spans="1:11" x14ac:dyDescent="0.3">
      <c r="A4783" s="3" t="s">
        <v>26619</v>
      </c>
      <c r="B4783" t="s">
        <v>4318</v>
      </c>
      <c r="E4783" t="s">
        <v>14720</v>
      </c>
      <c r="F4783" t="s">
        <v>13363</v>
      </c>
    </row>
    <row r="4784" spans="1:11" x14ac:dyDescent="0.3">
      <c r="A4784" s="3" t="s">
        <v>26620</v>
      </c>
      <c r="B4784" t="s">
        <v>4319</v>
      </c>
      <c r="E4784" t="s">
        <v>19137</v>
      </c>
      <c r="F4784" t="s">
        <v>13363</v>
      </c>
    </row>
    <row r="4785" spans="1:11" x14ac:dyDescent="0.3">
      <c r="A4785" s="3" t="s">
        <v>26621</v>
      </c>
      <c r="B4785" t="s">
        <v>4320</v>
      </c>
      <c r="E4785" t="s">
        <v>14720</v>
      </c>
      <c r="F4785" t="s">
        <v>13363</v>
      </c>
      <c r="J4785" t="s">
        <v>26622</v>
      </c>
      <c r="K4785" t="s">
        <v>26622</v>
      </c>
    </row>
    <row r="4786" spans="1:11" x14ac:dyDescent="0.3">
      <c r="A4786" s="3" t="s">
        <v>26623</v>
      </c>
      <c r="B4786" t="s">
        <v>4321</v>
      </c>
      <c r="E4786" t="s">
        <v>14720</v>
      </c>
      <c r="F4786" t="s">
        <v>13363</v>
      </c>
      <c r="J4786" t="s">
        <v>26624</v>
      </c>
      <c r="K4786" t="s">
        <v>26624</v>
      </c>
    </row>
    <row r="4787" spans="1:11" x14ac:dyDescent="0.3">
      <c r="A4787" s="3" t="s">
        <v>26625</v>
      </c>
      <c r="B4787" t="s">
        <v>4322</v>
      </c>
      <c r="E4787" t="s">
        <v>19137</v>
      </c>
      <c r="F4787" t="s">
        <v>13363</v>
      </c>
    </row>
    <row r="4788" spans="1:11" x14ac:dyDescent="0.3">
      <c r="A4788" s="3" t="s">
        <v>26626</v>
      </c>
      <c r="B4788" t="s">
        <v>4323</v>
      </c>
      <c r="E4788" t="s">
        <v>14720</v>
      </c>
      <c r="F4788" t="s">
        <v>13363</v>
      </c>
      <c r="J4788" t="s">
        <v>26627</v>
      </c>
      <c r="K4788" t="s">
        <v>26627</v>
      </c>
    </row>
    <row r="4789" spans="1:11" x14ac:dyDescent="0.3">
      <c r="A4789" s="3" t="s">
        <v>26628</v>
      </c>
      <c r="B4789" t="s">
        <v>4324</v>
      </c>
      <c r="E4789" t="s">
        <v>19137</v>
      </c>
      <c r="F4789" t="s">
        <v>13363</v>
      </c>
      <c r="J4789" t="s">
        <v>26629</v>
      </c>
      <c r="K4789" t="s">
        <v>26629</v>
      </c>
    </row>
    <row r="4790" spans="1:11" x14ac:dyDescent="0.3">
      <c r="A4790" s="3" t="s">
        <v>26630</v>
      </c>
      <c r="B4790" t="s">
        <v>4325</v>
      </c>
      <c r="E4790" t="s">
        <v>14720</v>
      </c>
      <c r="F4790" t="s">
        <v>13363</v>
      </c>
      <c r="J4790" t="s">
        <v>26631</v>
      </c>
      <c r="K4790" t="s">
        <v>26631</v>
      </c>
    </row>
    <row r="4791" spans="1:11" x14ac:dyDescent="0.3">
      <c r="A4791" s="3" t="s">
        <v>26632</v>
      </c>
      <c r="B4791" t="s">
        <v>4326</v>
      </c>
      <c r="C4791">
        <v>1</v>
      </c>
      <c r="E4791" t="s">
        <v>14720</v>
      </c>
      <c r="F4791" t="s">
        <v>13363</v>
      </c>
      <c r="H4791" t="s">
        <v>26633</v>
      </c>
      <c r="J4791" t="s">
        <v>26634</v>
      </c>
      <c r="K4791" t="s">
        <v>26634</v>
      </c>
    </row>
    <row r="4792" spans="1:11" x14ac:dyDescent="0.3">
      <c r="A4792" s="3" t="s">
        <v>26635</v>
      </c>
      <c r="B4792" t="s">
        <v>4327</v>
      </c>
      <c r="E4792" t="s">
        <v>19137</v>
      </c>
      <c r="F4792" t="s">
        <v>13363</v>
      </c>
      <c r="J4792" t="s">
        <v>26636</v>
      </c>
      <c r="K4792" t="s">
        <v>26636</v>
      </c>
    </row>
    <row r="4793" spans="1:11" x14ac:dyDescent="0.3">
      <c r="A4793" s="3" t="s">
        <v>26637</v>
      </c>
      <c r="B4793" t="s">
        <v>4328</v>
      </c>
      <c r="E4793" t="s">
        <v>14720</v>
      </c>
      <c r="F4793" t="s">
        <v>13363</v>
      </c>
      <c r="J4793" t="s">
        <v>26627</v>
      </c>
      <c r="K4793" t="s">
        <v>26627</v>
      </c>
    </row>
    <row r="4794" spans="1:11" x14ac:dyDescent="0.3">
      <c r="A4794" s="3" t="s">
        <v>26638</v>
      </c>
      <c r="B4794" t="s">
        <v>4329</v>
      </c>
      <c r="C4794">
        <v>7</v>
      </c>
      <c r="E4794" t="s">
        <v>14339</v>
      </c>
      <c r="F4794" t="s">
        <v>13363</v>
      </c>
      <c r="H4794" t="s">
        <v>26592</v>
      </c>
      <c r="I4794" t="s">
        <v>26592</v>
      </c>
      <c r="J4794" t="s">
        <v>26593</v>
      </c>
      <c r="K4794" t="s">
        <v>26593</v>
      </c>
    </row>
    <row r="4795" spans="1:11" x14ac:dyDescent="0.3">
      <c r="A4795" s="3" t="s">
        <v>26639</v>
      </c>
      <c r="B4795" t="s">
        <v>4330</v>
      </c>
      <c r="C4795">
        <v>1</v>
      </c>
      <c r="E4795" t="s">
        <v>14339</v>
      </c>
      <c r="F4795" t="s">
        <v>13363</v>
      </c>
      <c r="H4795" t="s">
        <v>26640</v>
      </c>
      <c r="I4795" t="s">
        <v>26640</v>
      </c>
      <c r="J4795" t="s">
        <v>26641</v>
      </c>
      <c r="K4795" t="s">
        <v>26641</v>
      </c>
    </row>
    <row r="4796" spans="1:11" x14ac:dyDescent="0.3">
      <c r="A4796" s="3" t="s">
        <v>26642</v>
      </c>
      <c r="B4796" t="s">
        <v>4331</v>
      </c>
      <c r="C4796">
        <v>8</v>
      </c>
      <c r="E4796" t="s">
        <v>14339</v>
      </c>
      <c r="F4796" t="s">
        <v>13363</v>
      </c>
      <c r="H4796" t="s">
        <v>26643</v>
      </c>
      <c r="I4796" t="s">
        <v>26643</v>
      </c>
      <c r="J4796" t="s">
        <v>26644</v>
      </c>
      <c r="K4796" t="s">
        <v>26644</v>
      </c>
    </row>
    <row r="4797" spans="1:11" x14ac:dyDescent="0.3">
      <c r="A4797" s="3" t="s">
        <v>26645</v>
      </c>
      <c r="B4797" t="s">
        <v>4332</v>
      </c>
      <c r="C4797">
        <v>1</v>
      </c>
      <c r="E4797" t="s">
        <v>14720</v>
      </c>
      <c r="F4797" t="s">
        <v>13363</v>
      </c>
      <c r="H4797" t="s">
        <v>26646</v>
      </c>
      <c r="J4797" t="s">
        <v>26647</v>
      </c>
      <c r="K4797" t="s">
        <v>26647</v>
      </c>
    </row>
    <row r="4798" spans="1:11" x14ac:dyDescent="0.3">
      <c r="A4798" s="3" t="s">
        <v>26648</v>
      </c>
      <c r="B4798" t="s">
        <v>4333</v>
      </c>
      <c r="E4798" t="s">
        <v>14720</v>
      </c>
      <c r="F4798" t="s">
        <v>13363</v>
      </c>
    </row>
    <row r="4799" spans="1:11" x14ac:dyDescent="0.3">
      <c r="A4799" s="3" t="s">
        <v>26649</v>
      </c>
      <c r="B4799" t="s">
        <v>4334</v>
      </c>
      <c r="C4799">
        <v>1</v>
      </c>
      <c r="E4799" t="s">
        <v>14720</v>
      </c>
      <c r="F4799" t="s">
        <v>13363</v>
      </c>
      <c r="H4799" t="s">
        <v>26650</v>
      </c>
      <c r="J4799" t="s">
        <v>26651</v>
      </c>
      <c r="K4799" t="s">
        <v>26651</v>
      </c>
    </row>
    <row r="4800" spans="1:11" x14ac:dyDescent="0.3">
      <c r="A4800" s="3" t="s">
        <v>26652</v>
      </c>
      <c r="B4800" t="s">
        <v>4335</v>
      </c>
      <c r="C4800">
        <v>3</v>
      </c>
      <c r="E4800" t="s">
        <v>26653</v>
      </c>
      <c r="F4800" t="s">
        <v>13363</v>
      </c>
      <c r="H4800" t="s">
        <v>26654</v>
      </c>
      <c r="J4800" t="s">
        <v>26655</v>
      </c>
      <c r="K4800" t="s">
        <v>26655</v>
      </c>
    </row>
    <row r="4801" spans="1:11" x14ac:dyDescent="0.3">
      <c r="A4801" s="3" t="s">
        <v>26656</v>
      </c>
      <c r="B4801" t="s">
        <v>4336</v>
      </c>
      <c r="C4801">
        <v>9</v>
      </c>
      <c r="E4801" t="s">
        <v>14339</v>
      </c>
      <c r="F4801" t="s">
        <v>13363</v>
      </c>
      <c r="H4801" t="s">
        <v>26657</v>
      </c>
      <c r="I4801" t="s">
        <v>26657</v>
      </c>
      <c r="J4801" t="s">
        <v>26658</v>
      </c>
      <c r="K4801" t="s">
        <v>26658</v>
      </c>
    </row>
    <row r="4802" spans="1:11" x14ac:dyDescent="0.3">
      <c r="A4802" s="3" t="s">
        <v>26659</v>
      </c>
      <c r="B4802" t="s">
        <v>4337</v>
      </c>
      <c r="E4802" t="s">
        <v>14339</v>
      </c>
      <c r="F4802" t="s">
        <v>13363</v>
      </c>
    </row>
    <row r="4803" spans="1:11" x14ac:dyDescent="0.3">
      <c r="A4803" s="3" t="s">
        <v>26660</v>
      </c>
      <c r="B4803" t="s">
        <v>4338</v>
      </c>
      <c r="C4803">
        <v>37</v>
      </c>
      <c r="E4803" t="s">
        <v>14339</v>
      </c>
      <c r="F4803" t="s">
        <v>13363</v>
      </c>
      <c r="H4803" t="s">
        <v>26661</v>
      </c>
      <c r="I4803" t="s">
        <v>26661</v>
      </c>
      <c r="J4803" t="s">
        <v>26662</v>
      </c>
      <c r="K4803" t="s">
        <v>26662</v>
      </c>
    </row>
    <row r="4804" spans="1:11" x14ac:dyDescent="0.3">
      <c r="A4804" s="3" t="s">
        <v>26663</v>
      </c>
      <c r="B4804" t="s">
        <v>4339</v>
      </c>
      <c r="C4804">
        <v>18</v>
      </c>
      <c r="E4804" t="s">
        <v>14339</v>
      </c>
      <c r="F4804" t="s">
        <v>13363</v>
      </c>
      <c r="H4804" t="s">
        <v>26664</v>
      </c>
      <c r="I4804" t="s">
        <v>26664</v>
      </c>
      <c r="J4804" t="s">
        <v>26665</v>
      </c>
      <c r="K4804" t="s">
        <v>26665</v>
      </c>
    </row>
    <row r="4805" spans="1:11" x14ac:dyDescent="0.3">
      <c r="A4805" s="3" t="s">
        <v>26666</v>
      </c>
      <c r="B4805" t="s">
        <v>4340</v>
      </c>
      <c r="C4805">
        <v>15</v>
      </c>
      <c r="E4805" t="s">
        <v>14720</v>
      </c>
      <c r="F4805" t="s">
        <v>13363</v>
      </c>
      <c r="H4805" t="s">
        <v>26667</v>
      </c>
      <c r="J4805" t="s">
        <v>26668</v>
      </c>
      <c r="K4805" t="s">
        <v>26668</v>
      </c>
    </row>
    <row r="4806" spans="1:11" x14ac:dyDescent="0.3">
      <c r="A4806" s="3" t="s">
        <v>26669</v>
      </c>
      <c r="B4806" t="s">
        <v>4341</v>
      </c>
      <c r="C4806">
        <v>5</v>
      </c>
      <c r="E4806" t="s">
        <v>14339</v>
      </c>
      <c r="F4806" t="s">
        <v>13363</v>
      </c>
      <c r="H4806" t="s">
        <v>26670</v>
      </c>
      <c r="I4806" t="s">
        <v>26670</v>
      </c>
      <c r="J4806" t="s">
        <v>26601</v>
      </c>
      <c r="K4806" t="s">
        <v>26601</v>
      </c>
    </row>
    <row r="4807" spans="1:11" x14ac:dyDescent="0.3">
      <c r="A4807" s="3" t="s">
        <v>26671</v>
      </c>
      <c r="B4807" t="s">
        <v>4342</v>
      </c>
      <c r="E4807" t="s">
        <v>14339</v>
      </c>
      <c r="F4807" t="s">
        <v>13363</v>
      </c>
      <c r="J4807" t="s">
        <v>21114</v>
      </c>
      <c r="K4807" t="s">
        <v>21114</v>
      </c>
    </row>
    <row r="4808" spans="1:11" x14ac:dyDescent="0.3">
      <c r="A4808" s="3" t="s">
        <v>26672</v>
      </c>
      <c r="B4808" t="s">
        <v>4343</v>
      </c>
      <c r="E4808" t="s">
        <v>26653</v>
      </c>
      <c r="F4808" t="s">
        <v>13363</v>
      </c>
      <c r="J4808" t="s">
        <v>26673</v>
      </c>
      <c r="K4808" t="s">
        <v>26673</v>
      </c>
    </row>
    <row r="4809" spans="1:11" x14ac:dyDescent="0.3">
      <c r="A4809" s="3" t="s">
        <v>26674</v>
      </c>
      <c r="B4809" t="s">
        <v>4344</v>
      </c>
      <c r="E4809" t="s">
        <v>14720</v>
      </c>
      <c r="F4809" t="s">
        <v>13363</v>
      </c>
      <c r="J4809" t="s">
        <v>26627</v>
      </c>
      <c r="K4809" t="s">
        <v>26627</v>
      </c>
    </row>
    <row r="4810" spans="1:11" x14ac:dyDescent="0.3">
      <c r="A4810" s="3" t="s">
        <v>26675</v>
      </c>
      <c r="B4810" t="s">
        <v>4345</v>
      </c>
      <c r="C4810">
        <v>5</v>
      </c>
      <c r="E4810" t="s">
        <v>14720</v>
      </c>
      <c r="F4810" t="s">
        <v>13363</v>
      </c>
      <c r="H4810" t="s">
        <v>26676</v>
      </c>
      <c r="J4810" t="s">
        <v>26677</v>
      </c>
      <c r="K4810" t="s">
        <v>26677</v>
      </c>
    </row>
    <row r="4811" spans="1:11" x14ac:dyDescent="0.3">
      <c r="A4811" s="3" t="s">
        <v>26678</v>
      </c>
      <c r="B4811" t="s">
        <v>4346</v>
      </c>
      <c r="C4811">
        <v>5</v>
      </c>
      <c r="E4811" t="s">
        <v>14720</v>
      </c>
      <c r="F4811" t="s">
        <v>13363</v>
      </c>
      <c r="H4811" t="s">
        <v>26679</v>
      </c>
      <c r="J4811" t="s">
        <v>26680</v>
      </c>
      <c r="K4811" t="s">
        <v>26680</v>
      </c>
    </row>
    <row r="4812" spans="1:11" x14ac:dyDescent="0.3">
      <c r="A4812" s="3" t="s">
        <v>26681</v>
      </c>
      <c r="B4812" t="s">
        <v>4347</v>
      </c>
      <c r="E4812" t="s">
        <v>14720</v>
      </c>
      <c r="F4812" t="s">
        <v>13363</v>
      </c>
      <c r="J4812" t="s">
        <v>26682</v>
      </c>
      <c r="K4812" t="s">
        <v>26682</v>
      </c>
    </row>
    <row r="4813" spans="1:11" x14ac:dyDescent="0.3">
      <c r="A4813" s="3" t="s">
        <v>26683</v>
      </c>
      <c r="B4813" t="s">
        <v>4348</v>
      </c>
      <c r="C4813">
        <v>4</v>
      </c>
      <c r="E4813" t="s">
        <v>14720</v>
      </c>
      <c r="F4813" t="s">
        <v>13363</v>
      </c>
      <c r="H4813" t="s">
        <v>26684</v>
      </c>
      <c r="I4813" t="s">
        <v>26684</v>
      </c>
      <c r="J4813" t="s">
        <v>26685</v>
      </c>
      <c r="K4813" t="s">
        <v>26685</v>
      </c>
    </row>
    <row r="4814" spans="1:11" x14ac:dyDescent="0.3">
      <c r="A4814" s="3" t="s">
        <v>26686</v>
      </c>
      <c r="B4814" t="s">
        <v>4349</v>
      </c>
      <c r="E4814" t="s">
        <v>14720</v>
      </c>
      <c r="F4814" t="s">
        <v>13363</v>
      </c>
      <c r="J4814" t="s">
        <v>26687</v>
      </c>
      <c r="K4814" t="s">
        <v>26687</v>
      </c>
    </row>
    <row r="4815" spans="1:11" x14ac:dyDescent="0.3">
      <c r="A4815" s="3" t="s">
        <v>26688</v>
      </c>
      <c r="B4815" t="s">
        <v>4350</v>
      </c>
      <c r="C4815">
        <v>2</v>
      </c>
      <c r="E4815" t="s">
        <v>14720</v>
      </c>
      <c r="F4815" t="s">
        <v>13363</v>
      </c>
      <c r="H4815" t="s">
        <v>26689</v>
      </c>
      <c r="J4815" t="s">
        <v>20391</v>
      </c>
      <c r="K4815" t="s">
        <v>20391</v>
      </c>
    </row>
    <row r="4816" spans="1:11" x14ac:dyDescent="0.3">
      <c r="A4816" s="3" t="s">
        <v>26690</v>
      </c>
      <c r="B4816" t="s">
        <v>4351</v>
      </c>
      <c r="E4816" t="s">
        <v>14720</v>
      </c>
      <c r="F4816" t="s">
        <v>13363</v>
      </c>
      <c r="J4816" t="s">
        <v>26691</v>
      </c>
      <c r="K4816" t="s">
        <v>26691</v>
      </c>
    </row>
    <row r="4817" spans="1:11" x14ac:dyDescent="0.3">
      <c r="A4817" s="3" t="s">
        <v>26692</v>
      </c>
      <c r="B4817" t="s">
        <v>4352</v>
      </c>
      <c r="E4817" t="s">
        <v>14720</v>
      </c>
      <c r="F4817" t="s">
        <v>13363</v>
      </c>
      <c r="J4817" t="s">
        <v>26641</v>
      </c>
      <c r="K4817" t="s">
        <v>26641</v>
      </c>
    </row>
    <row r="4818" spans="1:11" x14ac:dyDescent="0.3">
      <c r="A4818" s="3" t="s">
        <v>26693</v>
      </c>
      <c r="B4818" t="s">
        <v>4353</v>
      </c>
      <c r="E4818" t="s">
        <v>14720</v>
      </c>
      <c r="F4818" t="s">
        <v>13363</v>
      </c>
    </row>
    <row r="4819" spans="1:11" x14ac:dyDescent="0.3">
      <c r="A4819" s="3" t="s">
        <v>26694</v>
      </c>
      <c r="B4819" t="s">
        <v>4354</v>
      </c>
      <c r="E4819" t="s">
        <v>14720</v>
      </c>
      <c r="F4819" t="s">
        <v>13363</v>
      </c>
      <c r="J4819" t="s">
        <v>26695</v>
      </c>
      <c r="K4819" t="s">
        <v>26695</v>
      </c>
    </row>
    <row r="4820" spans="1:11" x14ac:dyDescent="0.3">
      <c r="A4820" s="3" t="s">
        <v>26696</v>
      </c>
      <c r="B4820" t="s">
        <v>4355</v>
      </c>
      <c r="E4820" t="s">
        <v>14720</v>
      </c>
      <c r="F4820" t="s">
        <v>13363</v>
      </c>
      <c r="J4820" t="s">
        <v>26695</v>
      </c>
      <c r="K4820" t="s">
        <v>26695</v>
      </c>
    </row>
    <row r="4821" spans="1:11" x14ac:dyDescent="0.3">
      <c r="A4821" s="3" t="s">
        <v>26697</v>
      </c>
      <c r="B4821" t="s">
        <v>4356</v>
      </c>
      <c r="C4821">
        <v>7</v>
      </c>
      <c r="E4821" t="s">
        <v>14720</v>
      </c>
      <c r="F4821" t="s">
        <v>13363</v>
      </c>
      <c r="H4821" t="s">
        <v>26698</v>
      </c>
      <c r="I4821" t="s">
        <v>26698</v>
      </c>
      <c r="J4821" t="s">
        <v>26699</v>
      </c>
      <c r="K4821" t="s">
        <v>26699</v>
      </c>
    </row>
    <row r="4822" spans="1:11" x14ac:dyDescent="0.3">
      <c r="A4822" s="3" t="s">
        <v>26700</v>
      </c>
      <c r="B4822" t="s">
        <v>4357</v>
      </c>
      <c r="E4822" t="s">
        <v>19137</v>
      </c>
      <c r="F4822" t="s">
        <v>13363</v>
      </c>
    </row>
    <row r="4823" spans="1:11" x14ac:dyDescent="0.3">
      <c r="A4823" s="3" t="s">
        <v>26701</v>
      </c>
      <c r="B4823" t="s">
        <v>4358</v>
      </c>
      <c r="E4823" t="s">
        <v>19137</v>
      </c>
      <c r="F4823" t="s">
        <v>13363</v>
      </c>
      <c r="J4823" t="s">
        <v>26629</v>
      </c>
      <c r="K4823" t="s">
        <v>26629</v>
      </c>
    </row>
    <row r="4824" spans="1:11" x14ac:dyDescent="0.3">
      <c r="A4824" s="3" t="s">
        <v>26702</v>
      </c>
      <c r="B4824" t="s">
        <v>4359</v>
      </c>
      <c r="E4824" t="s">
        <v>19137</v>
      </c>
      <c r="F4824" t="s">
        <v>13363</v>
      </c>
    </row>
    <row r="4825" spans="1:11" x14ac:dyDescent="0.3">
      <c r="A4825" s="3" t="s">
        <v>26703</v>
      </c>
      <c r="B4825" t="s">
        <v>4360</v>
      </c>
      <c r="E4825" t="s">
        <v>19137</v>
      </c>
      <c r="F4825" t="s">
        <v>13363</v>
      </c>
      <c r="J4825" t="s">
        <v>26704</v>
      </c>
      <c r="K4825" t="s">
        <v>26704</v>
      </c>
    </row>
    <row r="4826" spans="1:11" x14ac:dyDescent="0.3">
      <c r="A4826" s="3" t="s">
        <v>26705</v>
      </c>
      <c r="B4826" t="s">
        <v>4361</v>
      </c>
      <c r="C4826">
        <v>5</v>
      </c>
      <c r="E4826" t="s">
        <v>14720</v>
      </c>
      <c r="F4826" t="s">
        <v>13363</v>
      </c>
      <c r="H4826" t="s">
        <v>26679</v>
      </c>
      <c r="J4826" t="s">
        <v>26680</v>
      </c>
      <c r="K4826" t="s">
        <v>26680</v>
      </c>
    </row>
    <row r="4827" spans="1:11" x14ac:dyDescent="0.3">
      <c r="A4827" s="3" t="s">
        <v>26706</v>
      </c>
      <c r="B4827" t="s">
        <v>4362</v>
      </c>
      <c r="E4827" t="s">
        <v>14720</v>
      </c>
      <c r="F4827" t="s">
        <v>13363</v>
      </c>
      <c r="J4827" t="s">
        <v>26707</v>
      </c>
      <c r="K4827" t="s">
        <v>26707</v>
      </c>
    </row>
    <row r="4828" spans="1:11" x14ac:dyDescent="0.3">
      <c r="A4828" s="3" t="s">
        <v>26708</v>
      </c>
      <c r="B4828" t="s">
        <v>4363</v>
      </c>
      <c r="E4828" t="s">
        <v>14720</v>
      </c>
      <c r="F4828" t="s">
        <v>13363</v>
      </c>
    </row>
    <row r="4829" spans="1:11" x14ac:dyDescent="0.3">
      <c r="A4829" s="3" t="s">
        <v>26709</v>
      </c>
      <c r="B4829" t="s">
        <v>4364</v>
      </c>
      <c r="E4829" t="s">
        <v>14720</v>
      </c>
      <c r="F4829" t="s">
        <v>13363</v>
      </c>
    </row>
    <row r="4830" spans="1:11" x14ac:dyDescent="0.3">
      <c r="A4830" s="3" t="s">
        <v>26710</v>
      </c>
      <c r="B4830" t="s">
        <v>4365</v>
      </c>
      <c r="E4830" t="s">
        <v>14720</v>
      </c>
      <c r="F4830" t="s">
        <v>13363</v>
      </c>
      <c r="J4830" t="s">
        <v>26711</v>
      </c>
      <c r="K4830" t="s">
        <v>26711</v>
      </c>
    </row>
    <row r="4831" spans="1:11" x14ac:dyDescent="0.3">
      <c r="A4831" s="3" t="s">
        <v>26712</v>
      </c>
      <c r="B4831" t="s">
        <v>4366</v>
      </c>
      <c r="E4831" t="s">
        <v>14720</v>
      </c>
      <c r="F4831" t="s">
        <v>13363</v>
      </c>
      <c r="J4831" t="s">
        <v>26713</v>
      </c>
      <c r="K4831" t="s">
        <v>26713</v>
      </c>
    </row>
    <row r="4832" spans="1:11" x14ac:dyDescent="0.3">
      <c r="A4832" s="3" t="s">
        <v>26714</v>
      </c>
      <c r="B4832" t="s">
        <v>4367</v>
      </c>
      <c r="E4832" t="s">
        <v>14720</v>
      </c>
      <c r="F4832" t="s">
        <v>13363</v>
      </c>
      <c r="J4832" t="s">
        <v>26624</v>
      </c>
      <c r="K4832" t="s">
        <v>26624</v>
      </c>
    </row>
    <row r="4833" spans="1:11" x14ac:dyDescent="0.3">
      <c r="A4833" s="3" t="s">
        <v>26715</v>
      </c>
      <c r="B4833" t="s">
        <v>4368</v>
      </c>
      <c r="C4833">
        <v>1</v>
      </c>
      <c r="E4833" t="s">
        <v>14720</v>
      </c>
      <c r="F4833" t="s">
        <v>13363</v>
      </c>
      <c r="H4833" t="s">
        <v>26716</v>
      </c>
      <c r="J4833" t="s">
        <v>26717</v>
      </c>
      <c r="K4833" t="s">
        <v>26717</v>
      </c>
    </row>
    <row r="4834" spans="1:11" x14ac:dyDescent="0.3">
      <c r="A4834" s="3" t="s">
        <v>26718</v>
      </c>
      <c r="B4834" t="s">
        <v>4369</v>
      </c>
      <c r="C4834">
        <v>2</v>
      </c>
      <c r="E4834" t="s">
        <v>19137</v>
      </c>
      <c r="F4834" t="s">
        <v>13363</v>
      </c>
      <c r="H4834" t="s">
        <v>26719</v>
      </c>
      <c r="I4834" t="s">
        <v>26719</v>
      </c>
      <c r="J4834" t="s">
        <v>26720</v>
      </c>
      <c r="K4834" t="s">
        <v>26720</v>
      </c>
    </row>
    <row r="4835" spans="1:11" x14ac:dyDescent="0.3">
      <c r="A4835" s="3" t="s">
        <v>26721</v>
      </c>
      <c r="B4835" t="s">
        <v>4370</v>
      </c>
      <c r="E4835" t="s">
        <v>14720</v>
      </c>
      <c r="F4835" t="s">
        <v>13363</v>
      </c>
      <c r="H4835" t="s">
        <v>26722</v>
      </c>
      <c r="I4835" t="s">
        <v>26722</v>
      </c>
      <c r="J4835" t="s">
        <v>26723</v>
      </c>
      <c r="K4835" t="s">
        <v>26723</v>
      </c>
    </row>
    <row r="4836" spans="1:11" x14ac:dyDescent="0.3">
      <c r="A4836" s="3" t="s">
        <v>26724</v>
      </c>
      <c r="B4836" t="s">
        <v>4371</v>
      </c>
      <c r="E4836" t="s">
        <v>14720</v>
      </c>
      <c r="F4836" t="s">
        <v>13363</v>
      </c>
      <c r="J4836" t="s">
        <v>26725</v>
      </c>
      <c r="K4836" t="s">
        <v>26725</v>
      </c>
    </row>
    <row r="4837" spans="1:11" x14ac:dyDescent="0.3">
      <c r="A4837" s="3" t="s">
        <v>26726</v>
      </c>
      <c r="B4837" t="s">
        <v>4372</v>
      </c>
      <c r="E4837" t="s">
        <v>14720</v>
      </c>
      <c r="F4837" t="s">
        <v>13363</v>
      </c>
    </row>
    <row r="4838" spans="1:11" x14ac:dyDescent="0.3">
      <c r="A4838" s="3" t="s">
        <v>26727</v>
      </c>
      <c r="B4838" t="s">
        <v>4373</v>
      </c>
      <c r="E4838" t="s">
        <v>14720</v>
      </c>
      <c r="F4838" t="s">
        <v>13363</v>
      </c>
    </row>
    <row r="4839" spans="1:11" x14ac:dyDescent="0.3">
      <c r="A4839" s="3" t="s">
        <v>26728</v>
      </c>
      <c r="B4839" t="s">
        <v>4374</v>
      </c>
      <c r="E4839" t="s">
        <v>14720</v>
      </c>
      <c r="F4839" t="s">
        <v>13363</v>
      </c>
    </row>
    <row r="4840" spans="1:11" x14ac:dyDescent="0.3">
      <c r="A4840" s="3" t="s">
        <v>26729</v>
      </c>
      <c r="B4840" t="s">
        <v>4375</v>
      </c>
      <c r="E4840" t="s">
        <v>14720</v>
      </c>
      <c r="F4840" t="s">
        <v>13363</v>
      </c>
      <c r="J4840" t="s">
        <v>26730</v>
      </c>
      <c r="K4840" t="s">
        <v>26730</v>
      </c>
    </row>
    <row r="4841" spans="1:11" x14ac:dyDescent="0.3">
      <c r="A4841" s="3" t="s">
        <v>26731</v>
      </c>
      <c r="B4841" t="s">
        <v>4376</v>
      </c>
      <c r="E4841" t="s">
        <v>14720</v>
      </c>
      <c r="F4841" t="s">
        <v>13363</v>
      </c>
      <c r="J4841" t="s">
        <v>26732</v>
      </c>
      <c r="K4841" t="s">
        <v>26732</v>
      </c>
    </row>
    <row r="4842" spans="1:11" x14ac:dyDescent="0.3">
      <c r="A4842" s="3" t="s">
        <v>26733</v>
      </c>
      <c r="B4842" t="s">
        <v>4377</v>
      </c>
      <c r="E4842" t="s">
        <v>14720</v>
      </c>
      <c r="F4842" t="s">
        <v>13363</v>
      </c>
      <c r="J4842" t="s">
        <v>26597</v>
      </c>
      <c r="K4842" t="s">
        <v>26597</v>
      </c>
    </row>
    <row r="4843" spans="1:11" x14ac:dyDescent="0.3">
      <c r="A4843" s="3" t="s">
        <v>26734</v>
      </c>
      <c r="B4843" t="s">
        <v>4378</v>
      </c>
      <c r="E4843" t="s">
        <v>26653</v>
      </c>
      <c r="F4843" t="s">
        <v>13363</v>
      </c>
      <c r="J4843" t="s">
        <v>26735</v>
      </c>
      <c r="K4843" t="s">
        <v>26735</v>
      </c>
    </row>
    <row r="4844" spans="1:11" x14ac:dyDescent="0.3">
      <c r="A4844" s="3" t="s">
        <v>26736</v>
      </c>
      <c r="B4844" t="s">
        <v>4379</v>
      </c>
      <c r="E4844" t="s">
        <v>14720</v>
      </c>
      <c r="F4844" t="s">
        <v>13363</v>
      </c>
      <c r="J4844" t="s">
        <v>26730</v>
      </c>
      <c r="K4844" t="s">
        <v>26730</v>
      </c>
    </row>
    <row r="4845" spans="1:11" x14ac:dyDescent="0.3">
      <c r="A4845" s="3" t="s">
        <v>26737</v>
      </c>
      <c r="B4845" t="s">
        <v>4380</v>
      </c>
      <c r="E4845" t="s">
        <v>26653</v>
      </c>
      <c r="F4845" t="s">
        <v>13363</v>
      </c>
      <c r="J4845" t="s">
        <v>26738</v>
      </c>
      <c r="K4845" t="s">
        <v>26738</v>
      </c>
    </row>
    <row r="4846" spans="1:11" x14ac:dyDescent="0.3">
      <c r="A4846" s="3" t="s">
        <v>26739</v>
      </c>
      <c r="B4846" t="s">
        <v>4381</v>
      </c>
      <c r="E4846" t="s">
        <v>26653</v>
      </c>
      <c r="F4846" t="s">
        <v>13363</v>
      </c>
      <c r="J4846" t="s">
        <v>26740</v>
      </c>
      <c r="K4846" t="s">
        <v>26740</v>
      </c>
    </row>
    <row r="4847" spans="1:11" x14ac:dyDescent="0.3">
      <c r="A4847" s="3" t="s">
        <v>26741</v>
      </c>
      <c r="B4847" t="s">
        <v>4382</v>
      </c>
      <c r="E4847" t="s">
        <v>14720</v>
      </c>
      <c r="F4847" t="s">
        <v>13363</v>
      </c>
      <c r="J4847" t="s">
        <v>26742</v>
      </c>
      <c r="K4847" t="s">
        <v>26742</v>
      </c>
    </row>
    <row r="4848" spans="1:11" x14ac:dyDescent="0.3">
      <c r="A4848" s="3" t="s">
        <v>26743</v>
      </c>
      <c r="B4848" t="s">
        <v>4383</v>
      </c>
      <c r="E4848" t="s">
        <v>19137</v>
      </c>
      <c r="F4848" t="s">
        <v>13363</v>
      </c>
      <c r="J4848" t="s">
        <v>26744</v>
      </c>
      <c r="K4848" t="s">
        <v>26744</v>
      </c>
    </row>
    <row r="4849" spans="1:11" x14ac:dyDescent="0.3">
      <c r="A4849" s="3" t="s">
        <v>26745</v>
      </c>
      <c r="B4849" t="s">
        <v>4384</v>
      </c>
      <c r="C4849">
        <v>7</v>
      </c>
      <c r="E4849" t="s">
        <v>19137</v>
      </c>
      <c r="F4849" t="s">
        <v>13363</v>
      </c>
      <c r="H4849" t="s">
        <v>26746</v>
      </c>
      <c r="I4849" t="s">
        <v>26747</v>
      </c>
      <c r="J4849" t="s">
        <v>21121</v>
      </c>
      <c r="K4849" t="s">
        <v>21121</v>
      </c>
    </row>
    <row r="4850" spans="1:11" x14ac:dyDescent="0.3">
      <c r="A4850" s="3" t="s">
        <v>26748</v>
      </c>
      <c r="B4850" t="s">
        <v>4385</v>
      </c>
      <c r="E4850" t="s">
        <v>14720</v>
      </c>
      <c r="F4850" t="s">
        <v>13363</v>
      </c>
    </row>
    <row r="4851" spans="1:11" x14ac:dyDescent="0.3">
      <c r="A4851" s="3" t="s">
        <v>26749</v>
      </c>
      <c r="B4851" t="s">
        <v>4386</v>
      </c>
      <c r="E4851" t="s">
        <v>26653</v>
      </c>
      <c r="F4851" t="s">
        <v>13363</v>
      </c>
    </row>
    <row r="4852" spans="1:11" x14ac:dyDescent="0.3">
      <c r="A4852" s="3" t="s">
        <v>26750</v>
      </c>
      <c r="B4852" t="s">
        <v>4387</v>
      </c>
      <c r="E4852" t="s">
        <v>26653</v>
      </c>
      <c r="F4852" t="s">
        <v>13363</v>
      </c>
      <c r="J4852" t="s">
        <v>26751</v>
      </c>
      <c r="K4852" t="s">
        <v>26751</v>
      </c>
    </row>
    <row r="4853" spans="1:11" x14ac:dyDescent="0.3">
      <c r="A4853" s="3" t="s">
        <v>26752</v>
      </c>
      <c r="B4853" t="s">
        <v>4388</v>
      </c>
      <c r="E4853" t="s">
        <v>26653</v>
      </c>
      <c r="F4853" t="s">
        <v>13363</v>
      </c>
      <c r="J4853" t="s">
        <v>26753</v>
      </c>
      <c r="K4853" t="s">
        <v>26753</v>
      </c>
    </row>
    <row r="4854" spans="1:11" x14ac:dyDescent="0.3">
      <c r="A4854" s="3" t="s">
        <v>26754</v>
      </c>
      <c r="B4854" t="s">
        <v>4389</v>
      </c>
      <c r="C4854">
        <v>56</v>
      </c>
      <c r="E4854" t="s">
        <v>19137</v>
      </c>
      <c r="F4854" t="s">
        <v>13363</v>
      </c>
      <c r="H4854" t="s">
        <v>26755</v>
      </c>
      <c r="I4854" t="s">
        <v>26755</v>
      </c>
      <c r="J4854" t="s">
        <v>26756</v>
      </c>
      <c r="K4854" t="s">
        <v>26756</v>
      </c>
    </row>
    <row r="4855" spans="1:11" x14ac:dyDescent="0.3">
      <c r="A4855" s="3" t="s">
        <v>26757</v>
      </c>
      <c r="B4855" t="s">
        <v>4390</v>
      </c>
      <c r="C4855">
        <v>3</v>
      </c>
      <c r="E4855" t="s">
        <v>14720</v>
      </c>
      <c r="F4855" t="s">
        <v>13363</v>
      </c>
      <c r="H4855" t="s">
        <v>26758</v>
      </c>
      <c r="I4855" t="s">
        <v>26758</v>
      </c>
      <c r="J4855" t="s">
        <v>26759</v>
      </c>
      <c r="K4855" t="s">
        <v>26759</v>
      </c>
    </row>
    <row r="4856" spans="1:11" x14ac:dyDescent="0.3">
      <c r="A4856" s="3" t="s">
        <v>26760</v>
      </c>
      <c r="B4856" t="s">
        <v>4391</v>
      </c>
      <c r="C4856">
        <v>9</v>
      </c>
      <c r="E4856" t="s">
        <v>14720</v>
      </c>
      <c r="F4856" t="s">
        <v>13363</v>
      </c>
      <c r="H4856" t="s">
        <v>26761</v>
      </c>
      <c r="I4856" t="s">
        <v>26762</v>
      </c>
      <c r="J4856" t="s">
        <v>26763</v>
      </c>
      <c r="K4856" t="s">
        <v>26763</v>
      </c>
    </row>
    <row r="4857" spans="1:11" x14ac:dyDescent="0.3">
      <c r="A4857" s="3" t="s">
        <v>26764</v>
      </c>
      <c r="B4857" t="s">
        <v>4392</v>
      </c>
      <c r="C4857">
        <v>9</v>
      </c>
      <c r="E4857" t="s">
        <v>14720</v>
      </c>
      <c r="F4857" t="s">
        <v>13363</v>
      </c>
      <c r="H4857" t="s">
        <v>26765</v>
      </c>
      <c r="I4857" t="s">
        <v>26766</v>
      </c>
      <c r="J4857" t="s">
        <v>26767</v>
      </c>
      <c r="K4857" t="s">
        <v>26767</v>
      </c>
    </row>
    <row r="4858" spans="1:11" x14ac:dyDescent="0.3">
      <c r="A4858" s="3" t="s">
        <v>26768</v>
      </c>
      <c r="B4858" t="s">
        <v>4393</v>
      </c>
      <c r="C4858">
        <v>9</v>
      </c>
      <c r="E4858" t="s">
        <v>14720</v>
      </c>
      <c r="F4858" t="s">
        <v>13363</v>
      </c>
      <c r="H4858" t="s">
        <v>26769</v>
      </c>
      <c r="I4858" t="s">
        <v>26770</v>
      </c>
      <c r="J4858" t="s">
        <v>26771</v>
      </c>
      <c r="K4858" t="s">
        <v>26771</v>
      </c>
    </row>
    <row r="4859" spans="1:11" x14ac:dyDescent="0.3">
      <c r="A4859" s="3" t="s">
        <v>26772</v>
      </c>
      <c r="B4859" t="s">
        <v>4394</v>
      </c>
      <c r="C4859">
        <v>7</v>
      </c>
      <c r="E4859" t="s">
        <v>14720</v>
      </c>
      <c r="F4859" t="s">
        <v>13363</v>
      </c>
      <c r="H4859" t="s">
        <v>26773</v>
      </c>
      <c r="I4859" t="s">
        <v>26762</v>
      </c>
      <c r="J4859" t="s">
        <v>26763</v>
      </c>
      <c r="K4859" t="s">
        <v>26763</v>
      </c>
    </row>
    <row r="4860" spans="1:11" x14ac:dyDescent="0.3">
      <c r="A4860" s="3" t="s">
        <v>26774</v>
      </c>
      <c r="B4860" t="s">
        <v>4395</v>
      </c>
      <c r="C4860">
        <v>7</v>
      </c>
      <c r="E4860" t="s">
        <v>14720</v>
      </c>
      <c r="F4860" t="s">
        <v>13363</v>
      </c>
      <c r="H4860" t="s">
        <v>26775</v>
      </c>
      <c r="I4860" t="s">
        <v>26766</v>
      </c>
      <c r="J4860" t="s">
        <v>26767</v>
      </c>
      <c r="K4860" t="s">
        <v>26767</v>
      </c>
    </row>
    <row r="4861" spans="1:11" x14ac:dyDescent="0.3">
      <c r="A4861" s="3" t="s">
        <v>26776</v>
      </c>
      <c r="B4861" t="s">
        <v>4396</v>
      </c>
      <c r="C4861">
        <v>7</v>
      </c>
      <c r="E4861" t="s">
        <v>14720</v>
      </c>
      <c r="F4861" t="s">
        <v>13363</v>
      </c>
      <c r="H4861" t="s">
        <v>26769</v>
      </c>
      <c r="I4861" t="s">
        <v>26770</v>
      </c>
      <c r="J4861" t="s">
        <v>26771</v>
      </c>
      <c r="K4861" t="s">
        <v>26771</v>
      </c>
    </row>
    <row r="4862" spans="1:11" x14ac:dyDescent="0.3">
      <c r="A4862" s="3" t="s">
        <v>26777</v>
      </c>
      <c r="B4862" t="s">
        <v>4397</v>
      </c>
      <c r="C4862">
        <v>16</v>
      </c>
      <c r="E4862" t="s">
        <v>14720</v>
      </c>
      <c r="F4862" t="s">
        <v>13363</v>
      </c>
      <c r="H4862" t="s">
        <v>26778</v>
      </c>
      <c r="I4862" t="s">
        <v>26779</v>
      </c>
      <c r="J4862" t="s">
        <v>26780</v>
      </c>
      <c r="K4862" t="s">
        <v>26780</v>
      </c>
    </row>
    <row r="4863" spans="1:11" x14ac:dyDescent="0.3">
      <c r="A4863" s="3" t="s">
        <v>26781</v>
      </c>
      <c r="B4863" t="s">
        <v>4398</v>
      </c>
      <c r="C4863">
        <v>583</v>
      </c>
      <c r="E4863" t="s">
        <v>19137</v>
      </c>
      <c r="F4863" t="s">
        <v>13363</v>
      </c>
      <c r="H4863" t="s">
        <v>26782</v>
      </c>
      <c r="I4863" t="s">
        <v>26782</v>
      </c>
      <c r="J4863" t="s">
        <v>18266</v>
      </c>
      <c r="K4863" t="s">
        <v>18266</v>
      </c>
    </row>
    <row r="4864" spans="1:11" x14ac:dyDescent="0.3">
      <c r="A4864" s="3" t="s">
        <v>26783</v>
      </c>
      <c r="B4864" t="s">
        <v>26784</v>
      </c>
      <c r="E4864" t="s">
        <v>19137</v>
      </c>
      <c r="F4864" t="s">
        <v>13363</v>
      </c>
      <c r="H4864" t="s">
        <v>26785</v>
      </c>
      <c r="I4864" t="s">
        <v>26786</v>
      </c>
      <c r="J4864" t="s">
        <v>26787</v>
      </c>
      <c r="K4864" t="s">
        <v>26787</v>
      </c>
    </row>
    <row r="4865" spans="1:11" x14ac:dyDescent="0.3">
      <c r="A4865" s="3" t="s">
        <v>26788</v>
      </c>
      <c r="B4865" t="s">
        <v>4399</v>
      </c>
      <c r="C4865">
        <v>1</v>
      </c>
      <c r="E4865" t="s">
        <v>19137</v>
      </c>
      <c r="F4865" t="s">
        <v>13363</v>
      </c>
      <c r="H4865" t="s">
        <v>26789</v>
      </c>
      <c r="I4865" t="s">
        <v>26790</v>
      </c>
      <c r="J4865" t="s">
        <v>26791</v>
      </c>
      <c r="K4865" t="s">
        <v>26791</v>
      </c>
    </row>
    <row r="4866" spans="1:11" x14ac:dyDescent="0.3">
      <c r="A4866" s="3" t="s">
        <v>26792</v>
      </c>
      <c r="B4866" t="s">
        <v>4400</v>
      </c>
      <c r="C4866">
        <v>4</v>
      </c>
      <c r="E4866" t="s">
        <v>19137</v>
      </c>
      <c r="F4866" t="s">
        <v>13363</v>
      </c>
      <c r="H4866" t="s">
        <v>26793</v>
      </c>
      <c r="I4866" t="s">
        <v>26794</v>
      </c>
      <c r="J4866" t="s">
        <v>15650</v>
      </c>
      <c r="K4866" t="s">
        <v>15650</v>
      </c>
    </row>
    <row r="4867" spans="1:11" x14ac:dyDescent="0.3">
      <c r="A4867" s="3" t="s">
        <v>26795</v>
      </c>
      <c r="B4867" t="s">
        <v>4401</v>
      </c>
      <c r="C4867">
        <v>473</v>
      </c>
      <c r="E4867" t="s">
        <v>19137</v>
      </c>
      <c r="F4867" t="s">
        <v>13363</v>
      </c>
      <c r="H4867" t="s">
        <v>26796</v>
      </c>
      <c r="I4867" t="s">
        <v>26797</v>
      </c>
      <c r="J4867" t="s">
        <v>26798</v>
      </c>
      <c r="K4867" t="s">
        <v>26798</v>
      </c>
    </row>
    <row r="4868" spans="1:11" x14ac:dyDescent="0.3">
      <c r="A4868" s="3" t="s">
        <v>26799</v>
      </c>
      <c r="B4868" t="s">
        <v>4402</v>
      </c>
      <c r="C4868">
        <v>102</v>
      </c>
      <c r="E4868" t="s">
        <v>19137</v>
      </c>
      <c r="F4868" t="s">
        <v>13363</v>
      </c>
      <c r="H4868" t="s">
        <v>26800</v>
      </c>
      <c r="I4868" t="s">
        <v>26800</v>
      </c>
      <c r="J4868" t="s">
        <v>26791</v>
      </c>
      <c r="K4868" t="s">
        <v>26791</v>
      </c>
    </row>
    <row r="4869" spans="1:11" x14ac:dyDescent="0.3">
      <c r="A4869" s="3" t="s">
        <v>26801</v>
      </c>
      <c r="B4869" t="s">
        <v>4403</v>
      </c>
      <c r="E4869" t="s">
        <v>19137</v>
      </c>
      <c r="F4869" t="s">
        <v>13363</v>
      </c>
      <c r="H4869" t="s">
        <v>26802</v>
      </c>
      <c r="I4869" t="s">
        <v>26802</v>
      </c>
      <c r="J4869" t="s">
        <v>14188</v>
      </c>
      <c r="K4869" t="s">
        <v>14188</v>
      </c>
    </row>
    <row r="4870" spans="1:11" x14ac:dyDescent="0.3">
      <c r="A4870" s="3" t="s">
        <v>26803</v>
      </c>
      <c r="B4870" t="s">
        <v>4404</v>
      </c>
      <c r="C4870">
        <v>18</v>
      </c>
      <c r="E4870" t="s">
        <v>19137</v>
      </c>
      <c r="F4870" t="s">
        <v>13363</v>
      </c>
      <c r="H4870" t="s">
        <v>26804</v>
      </c>
      <c r="I4870" t="s">
        <v>26805</v>
      </c>
      <c r="J4870" t="s">
        <v>26806</v>
      </c>
      <c r="K4870" t="s">
        <v>26806</v>
      </c>
    </row>
    <row r="4871" spans="1:11" x14ac:dyDescent="0.3">
      <c r="A4871" s="3" t="s">
        <v>26807</v>
      </c>
      <c r="B4871" t="s">
        <v>4406</v>
      </c>
      <c r="E4871" t="s">
        <v>19137</v>
      </c>
      <c r="F4871" t="s">
        <v>13363</v>
      </c>
      <c r="H4871" t="s">
        <v>26808</v>
      </c>
      <c r="I4871" t="s">
        <v>26808</v>
      </c>
      <c r="J4871" t="s">
        <v>26809</v>
      </c>
      <c r="K4871" t="s">
        <v>26809</v>
      </c>
    </row>
    <row r="4872" spans="1:11" x14ac:dyDescent="0.3">
      <c r="A4872" s="3" t="s">
        <v>26810</v>
      </c>
      <c r="B4872" t="s">
        <v>4407</v>
      </c>
      <c r="C4872">
        <v>42</v>
      </c>
      <c r="E4872" t="s">
        <v>19137</v>
      </c>
      <c r="F4872" t="s">
        <v>13363</v>
      </c>
      <c r="H4872" t="s">
        <v>26811</v>
      </c>
      <c r="I4872" t="s">
        <v>26812</v>
      </c>
      <c r="J4872" t="s">
        <v>26813</v>
      </c>
      <c r="K4872" t="s">
        <v>26813</v>
      </c>
    </row>
    <row r="4873" spans="1:11" x14ac:dyDescent="0.3">
      <c r="A4873" s="3" t="s">
        <v>26814</v>
      </c>
      <c r="B4873" t="s">
        <v>26815</v>
      </c>
      <c r="E4873" t="s">
        <v>19137</v>
      </c>
      <c r="F4873" t="s">
        <v>13363</v>
      </c>
      <c r="H4873" t="s">
        <v>26816</v>
      </c>
      <c r="I4873" t="s">
        <v>26817</v>
      </c>
      <c r="J4873" t="s">
        <v>26818</v>
      </c>
      <c r="K4873" t="s">
        <v>26818</v>
      </c>
    </row>
    <row r="4874" spans="1:11" x14ac:dyDescent="0.3">
      <c r="A4874" s="3" t="s">
        <v>26819</v>
      </c>
      <c r="B4874" t="s">
        <v>4408</v>
      </c>
      <c r="E4874" t="s">
        <v>19137</v>
      </c>
      <c r="F4874" t="s">
        <v>13363</v>
      </c>
      <c r="H4874" t="s">
        <v>26820</v>
      </c>
      <c r="I4874" t="s">
        <v>26821</v>
      </c>
      <c r="J4874" t="s">
        <v>26822</v>
      </c>
      <c r="K4874" t="s">
        <v>26822</v>
      </c>
    </row>
    <row r="4875" spans="1:11" x14ac:dyDescent="0.3">
      <c r="A4875" s="3" t="s">
        <v>26823</v>
      </c>
      <c r="B4875" t="s">
        <v>4409</v>
      </c>
      <c r="C4875">
        <v>19</v>
      </c>
      <c r="E4875" t="s">
        <v>19137</v>
      </c>
      <c r="F4875" t="s">
        <v>13363</v>
      </c>
      <c r="H4875" t="s">
        <v>26824</v>
      </c>
      <c r="I4875" t="s">
        <v>26825</v>
      </c>
      <c r="J4875" t="s">
        <v>26826</v>
      </c>
      <c r="K4875" t="s">
        <v>26826</v>
      </c>
    </row>
    <row r="4876" spans="1:11" x14ac:dyDescent="0.3">
      <c r="A4876" s="3" t="s">
        <v>26827</v>
      </c>
      <c r="B4876" t="s">
        <v>4410</v>
      </c>
      <c r="C4876">
        <v>235</v>
      </c>
      <c r="E4876" t="s">
        <v>19137</v>
      </c>
      <c r="F4876" t="s">
        <v>13363</v>
      </c>
      <c r="H4876" t="s">
        <v>26828</v>
      </c>
      <c r="I4876" t="s">
        <v>26828</v>
      </c>
      <c r="J4876" t="s">
        <v>26829</v>
      </c>
      <c r="K4876" t="s">
        <v>26829</v>
      </c>
    </row>
    <row r="4877" spans="1:11" x14ac:dyDescent="0.3">
      <c r="A4877" s="3" t="s">
        <v>26830</v>
      </c>
      <c r="B4877" t="s">
        <v>26831</v>
      </c>
      <c r="C4877">
        <v>20</v>
      </c>
      <c r="E4877" t="s">
        <v>19137</v>
      </c>
      <c r="F4877" t="s">
        <v>13363</v>
      </c>
      <c r="H4877" t="s">
        <v>26832</v>
      </c>
      <c r="I4877" t="s">
        <v>26833</v>
      </c>
      <c r="J4877" t="s">
        <v>13841</v>
      </c>
      <c r="K4877" t="s">
        <v>13841</v>
      </c>
    </row>
    <row r="4878" spans="1:11" x14ac:dyDescent="0.3">
      <c r="A4878" s="3" t="s">
        <v>26834</v>
      </c>
      <c r="B4878" t="s">
        <v>4411</v>
      </c>
      <c r="E4878" t="s">
        <v>19137</v>
      </c>
      <c r="F4878" t="s">
        <v>13363</v>
      </c>
      <c r="H4878" t="s">
        <v>26835</v>
      </c>
      <c r="I4878" t="s">
        <v>26836</v>
      </c>
      <c r="J4878" t="s">
        <v>26837</v>
      </c>
      <c r="K4878" t="s">
        <v>26837</v>
      </c>
    </row>
    <row r="4879" spans="1:11" x14ac:dyDescent="0.3">
      <c r="A4879" s="3" t="s">
        <v>26838</v>
      </c>
      <c r="B4879" t="s">
        <v>4412</v>
      </c>
      <c r="C4879">
        <v>11</v>
      </c>
      <c r="E4879" t="s">
        <v>19137</v>
      </c>
      <c r="F4879" t="s">
        <v>13363</v>
      </c>
      <c r="H4879" t="s">
        <v>26839</v>
      </c>
      <c r="I4879" t="s">
        <v>26840</v>
      </c>
      <c r="J4879" t="s">
        <v>26841</v>
      </c>
      <c r="K4879" t="s">
        <v>26841</v>
      </c>
    </row>
    <row r="4880" spans="1:11" x14ac:dyDescent="0.3">
      <c r="A4880" s="3" t="s">
        <v>26842</v>
      </c>
      <c r="B4880" t="s">
        <v>4413</v>
      </c>
      <c r="E4880" t="s">
        <v>19137</v>
      </c>
      <c r="F4880" t="s">
        <v>13363</v>
      </c>
      <c r="H4880" t="s">
        <v>26843</v>
      </c>
      <c r="I4880" t="s">
        <v>26843</v>
      </c>
      <c r="J4880" t="s">
        <v>26844</v>
      </c>
      <c r="K4880" t="s">
        <v>26844</v>
      </c>
    </row>
    <row r="4881" spans="1:11" x14ac:dyDescent="0.3">
      <c r="A4881" s="3" t="s">
        <v>26845</v>
      </c>
      <c r="B4881" t="s">
        <v>4414</v>
      </c>
      <c r="C4881">
        <v>15</v>
      </c>
      <c r="E4881" t="s">
        <v>19137</v>
      </c>
      <c r="F4881" t="s">
        <v>13363</v>
      </c>
      <c r="H4881" t="s">
        <v>26846</v>
      </c>
      <c r="I4881" t="s">
        <v>26847</v>
      </c>
      <c r="J4881" t="s">
        <v>26848</v>
      </c>
      <c r="K4881" t="s">
        <v>26848</v>
      </c>
    </row>
    <row r="4882" spans="1:11" x14ac:dyDescent="0.3">
      <c r="A4882" s="3" t="s">
        <v>26849</v>
      </c>
      <c r="B4882" t="s">
        <v>4415</v>
      </c>
      <c r="E4882" t="s">
        <v>19137</v>
      </c>
      <c r="F4882" t="s">
        <v>13363</v>
      </c>
      <c r="H4882" t="s">
        <v>26850</v>
      </c>
      <c r="I4882" t="s">
        <v>26850</v>
      </c>
      <c r="J4882" t="s">
        <v>26851</v>
      </c>
      <c r="K4882" t="s">
        <v>26851</v>
      </c>
    </row>
    <row r="4883" spans="1:11" x14ac:dyDescent="0.3">
      <c r="A4883" s="3" t="s">
        <v>26852</v>
      </c>
      <c r="B4883" t="s">
        <v>4416</v>
      </c>
      <c r="E4883" t="s">
        <v>21118</v>
      </c>
      <c r="F4883" t="s">
        <v>11034</v>
      </c>
      <c r="G4883" t="s">
        <v>104</v>
      </c>
      <c r="I4883" t="s">
        <v>26853</v>
      </c>
      <c r="J4883" t="s">
        <v>26854</v>
      </c>
      <c r="K4883" t="s">
        <v>26854</v>
      </c>
    </row>
    <row r="4884" spans="1:11" x14ac:dyDescent="0.3">
      <c r="A4884" s="3" t="s">
        <v>26855</v>
      </c>
      <c r="B4884" t="s">
        <v>4417</v>
      </c>
      <c r="C4884">
        <v>2</v>
      </c>
      <c r="E4884" t="s">
        <v>21118</v>
      </c>
      <c r="F4884" t="s">
        <v>11034</v>
      </c>
      <c r="G4884" t="s">
        <v>104</v>
      </c>
      <c r="I4884" t="s">
        <v>26856</v>
      </c>
      <c r="J4884" t="s">
        <v>26857</v>
      </c>
      <c r="K4884" t="s">
        <v>26857</v>
      </c>
    </row>
    <row r="4885" spans="1:11" x14ac:dyDescent="0.3">
      <c r="A4885" s="3" t="s">
        <v>26858</v>
      </c>
      <c r="B4885" t="s">
        <v>4418</v>
      </c>
      <c r="C4885">
        <v>1</v>
      </c>
      <c r="E4885" t="s">
        <v>21118</v>
      </c>
      <c r="F4885" t="s">
        <v>11034</v>
      </c>
      <c r="G4885" t="s">
        <v>104</v>
      </c>
      <c r="I4885" t="s">
        <v>26859</v>
      </c>
      <c r="J4885" t="s">
        <v>26860</v>
      </c>
      <c r="K4885" t="s">
        <v>26860</v>
      </c>
    </row>
    <row r="4886" spans="1:11" x14ac:dyDescent="0.3">
      <c r="A4886" s="3" t="s">
        <v>26861</v>
      </c>
      <c r="B4886" t="s">
        <v>4419</v>
      </c>
      <c r="C4886">
        <v>1</v>
      </c>
      <c r="E4886" t="s">
        <v>21118</v>
      </c>
      <c r="F4886" t="s">
        <v>11034</v>
      </c>
      <c r="G4886" t="s">
        <v>104</v>
      </c>
      <c r="I4886" t="s">
        <v>26862</v>
      </c>
      <c r="J4886" t="s">
        <v>26863</v>
      </c>
      <c r="K4886" t="s">
        <v>26863</v>
      </c>
    </row>
    <row r="4887" spans="1:11" x14ac:dyDescent="0.3">
      <c r="A4887" s="3" t="s">
        <v>26864</v>
      </c>
      <c r="B4887" t="s">
        <v>4420</v>
      </c>
      <c r="C4887" s="1">
        <v>5000</v>
      </c>
      <c r="E4887" t="s">
        <v>19137</v>
      </c>
      <c r="F4887" t="s">
        <v>13363</v>
      </c>
      <c r="I4887" t="s">
        <v>26865</v>
      </c>
      <c r="J4887" t="s">
        <v>15138</v>
      </c>
      <c r="K4887" t="s">
        <v>15138</v>
      </c>
    </row>
    <row r="4888" spans="1:11" x14ac:dyDescent="0.3">
      <c r="A4888" s="3" t="s">
        <v>26866</v>
      </c>
      <c r="B4888" t="s">
        <v>4421</v>
      </c>
      <c r="C4888" s="1">
        <v>3750</v>
      </c>
      <c r="E4888" t="s">
        <v>19137</v>
      </c>
      <c r="F4888" t="s">
        <v>13363</v>
      </c>
      <c r="I4888" t="s">
        <v>26867</v>
      </c>
      <c r="J4888" t="s">
        <v>15138</v>
      </c>
      <c r="K4888" t="s">
        <v>15138</v>
      </c>
    </row>
    <row r="4889" spans="1:11" x14ac:dyDescent="0.3">
      <c r="A4889" s="3" t="s">
        <v>26868</v>
      </c>
      <c r="B4889" t="s">
        <v>4422</v>
      </c>
      <c r="C4889" s="1">
        <v>2500</v>
      </c>
      <c r="E4889" t="s">
        <v>19137</v>
      </c>
      <c r="F4889" t="s">
        <v>13363</v>
      </c>
      <c r="I4889" t="s">
        <v>26869</v>
      </c>
      <c r="J4889" t="s">
        <v>15138</v>
      </c>
      <c r="K4889" t="s">
        <v>15138</v>
      </c>
    </row>
    <row r="4890" spans="1:11" x14ac:dyDescent="0.3">
      <c r="A4890" s="3" t="s">
        <v>26870</v>
      </c>
      <c r="B4890" t="s">
        <v>4423</v>
      </c>
      <c r="C4890">
        <v>500</v>
      </c>
      <c r="E4890" t="s">
        <v>19137</v>
      </c>
      <c r="F4890" t="s">
        <v>13363</v>
      </c>
      <c r="I4890" t="s">
        <v>26871</v>
      </c>
      <c r="J4890" t="s">
        <v>26872</v>
      </c>
      <c r="K4890" t="s">
        <v>26872</v>
      </c>
    </row>
    <row r="4891" spans="1:11" x14ac:dyDescent="0.3">
      <c r="A4891" s="3" t="s">
        <v>26873</v>
      </c>
      <c r="B4891" t="s">
        <v>4424</v>
      </c>
      <c r="C4891" s="1">
        <v>1130</v>
      </c>
      <c r="E4891" t="s">
        <v>19137</v>
      </c>
      <c r="F4891" t="s">
        <v>13363</v>
      </c>
      <c r="I4891" t="s">
        <v>26874</v>
      </c>
      <c r="J4891" t="s">
        <v>26875</v>
      </c>
      <c r="K4891" t="s">
        <v>26875</v>
      </c>
    </row>
    <row r="4892" spans="1:11" x14ac:dyDescent="0.3">
      <c r="A4892" s="3" t="s">
        <v>26876</v>
      </c>
      <c r="B4892" t="s">
        <v>4425</v>
      </c>
      <c r="C4892">
        <v>47</v>
      </c>
      <c r="E4892" t="s">
        <v>19137</v>
      </c>
      <c r="F4892" t="s">
        <v>13363</v>
      </c>
      <c r="H4892" t="s">
        <v>26877</v>
      </c>
      <c r="I4892" t="s">
        <v>26878</v>
      </c>
      <c r="J4892" t="s">
        <v>26879</v>
      </c>
      <c r="K4892" t="s">
        <v>26879</v>
      </c>
    </row>
    <row r="4893" spans="1:11" x14ac:dyDescent="0.3">
      <c r="A4893" s="3" t="s">
        <v>26880</v>
      </c>
      <c r="B4893" t="s">
        <v>4426</v>
      </c>
      <c r="C4893">
        <v>96</v>
      </c>
      <c r="E4893" t="s">
        <v>19137</v>
      </c>
      <c r="F4893" t="s">
        <v>13363</v>
      </c>
      <c r="I4893" t="s">
        <v>26881</v>
      </c>
      <c r="J4893" t="s">
        <v>16177</v>
      </c>
      <c r="K4893" t="s">
        <v>16177</v>
      </c>
    </row>
    <row r="4894" spans="1:11" x14ac:dyDescent="0.3">
      <c r="A4894" s="3" t="s">
        <v>26882</v>
      </c>
      <c r="B4894" t="s">
        <v>4427</v>
      </c>
      <c r="C4894">
        <v>100</v>
      </c>
      <c r="E4894" t="s">
        <v>19137</v>
      </c>
      <c r="F4894" t="s">
        <v>13363</v>
      </c>
      <c r="I4894" t="s">
        <v>26883</v>
      </c>
      <c r="J4894" t="s">
        <v>14028</v>
      </c>
      <c r="K4894" t="s">
        <v>14028</v>
      </c>
    </row>
    <row r="4895" spans="1:11" x14ac:dyDescent="0.3">
      <c r="A4895" s="3" t="s">
        <v>26884</v>
      </c>
      <c r="B4895" t="s">
        <v>4428</v>
      </c>
      <c r="C4895">
        <v>1</v>
      </c>
      <c r="E4895" t="s">
        <v>19137</v>
      </c>
      <c r="F4895" t="s">
        <v>13363</v>
      </c>
      <c r="I4895" t="s">
        <v>26885</v>
      </c>
      <c r="J4895" t="s">
        <v>26886</v>
      </c>
      <c r="K4895" t="s">
        <v>26886</v>
      </c>
    </row>
    <row r="4896" spans="1:11" x14ac:dyDescent="0.3">
      <c r="A4896" s="3" t="s">
        <v>26887</v>
      </c>
      <c r="B4896" t="s">
        <v>4429</v>
      </c>
      <c r="C4896">
        <v>6</v>
      </c>
      <c r="E4896" t="s">
        <v>19137</v>
      </c>
      <c r="F4896" t="s">
        <v>13363</v>
      </c>
      <c r="I4896" t="s">
        <v>26885</v>
      </c>
      <c r="J4896" t="s">
        <v>26886</v>
      </c>
      <c r="K4896" t="s">
        <v>26886</v>
      </c>
    </row>
    <row r="4897" spans="1:11" x14ac:dyDescent="0.3">
      <c r="A4897" s="3" t="s">
        <v>26888</v>
      </c>
      <c r="B4897" t="s">
        <v>4430</v>
      </c>
      <c r="C4897">
        <v>80</v>
      </c>
      <c r="E4897" t="s">
        <v>19137</v>
      </c>
      <c r="F4897" t="s">
        <v>13363</v>
      </c>
      <c r="I4897" t="s">
        <v>26889</v>
      </c>
      <c r="J4897" t="s">
        <v>26890</v>
      </c>
      <c r="K4897" t="s">
        <v>26890</v>
      </c>
    </row>
    <row r="4898" spans="1:11" x14ac:dyDescent="0.3">
      <c r="A4898" s="3" t="s">
        <v>26891</v>
      </c>
      <c r="B4898" t="s">
        <v>4431</v>
      </c>
      <c r="C4898">
        <v>100</v>
      </c>
      <c r="E4898" t="s">
        <v>19137</v>
      </c>
      <c r="F4898" t="s">
        <v>13363</v>
      </c>
      <c r="I4898" t="s">
        <v>26892</v>
      </c>
      <c r="J4898" t="s">
        <v>26893</v>
      </c>
      <c r="K4898" t="s">
        <v>26893</v>
      </c>
    </row>
    <row r="4899" spans="1:11" x14ac:dyDescent="0.3">
      <c r="A4899" s="3" t="s">
        <v>26894</v>
      </c>
      <c r="B4899" t="s">
        <v>4432</v>
      </c>
      <c r="C4899">
        <v>58</v>
      </c>
      <c r="E4899" t="s">
        <v>19137</v>
      </c>
      <c r="F4899" t="s">
        <v>13363</v>
      </c>
      <c r="I4899" t="s">
        <v>26895</v>
      </c>
      <c r="J4899" t="s">
        <v>26896</v>
      </c>
      <c r="K4899" t="s">
        <v>26896</v>
      </c>
    </row>
    <row r="4900" spans="1:11" x14ac:dyDescent="0.3">
      <c r="A4900" s="3" t="s">
        <v>26897</v>
      </c>
      <c r="B4900" t="s">
        <v>4433</v>
      </c>
      <c r="C4900">
        <v>2</v>
      </c>
      <c r="E4900" t="s">
        <v>19137</v>
      </c>
      <c r="F4900" t="s">
        <v>13363</v>
      </c>
      <c r="I4900" t="s">
        <v>26895</v>
      </c>
      <c r="J4900" t="s">
        <v>26896</v>
      </c>
      <c r="K4900" t="s">
        <v>26896</v>
      </c>
    </row>
    <row r="4901" spans="1:11" x14ac:dyDescent="0.3">
      <c r="A4901" s="3" t="s">
        <v>26898</v>
      </c>
      <c r="B4901" t="s">
        <v>4434</v>
      </c>
      <c r="C4901">
        <v>101</v>
      </c>
      <c r="E4901" t="s">
        <v>19137</v>
      </c>
      <c r="F4901" t="s">
        <v>13363</v>
      </c>
      <c r="H4901" t="s">
        <v>26899</v>
      </c>
      <c r="I4901" t="s">
        <v>26900</v>
      </c>
      <c r="J4901" t="s">
        <v>26901</v>
      </c>
      <c r="K4901" t="s">
        <v>26901</v>
      </c>
    </row>
    <row r="4902" spans="1:11" x14ac:dyDescent="0.3">
      <c r="A4902" s="3" t="s">
        <v>26902</v>
      </c>
      <c r="B4902" t="s">
        <v>4435</v>
      </c>
      <c r="C4902" s="1">
        <v>1180</v>
      </c>
      <c r="E4902" t="s">
        <v>19137</v>
      </c>
      <c r="F4902" t="s">
        <v>13363</v>
      </c>
      <c r="I4902" t="s">
        <v>26903</v>
      </c>
      <c r="J4902" t="s">
        <v>26904</v>
      </c>
      <c r="K4902" t="s">
        <v>26904</v>
      </c>
    </row>
    <row r="4903" spans="1:11" x14ac:dyDescent="0.3">
      <c r="A4903" s="3" t="s">
        <v>26905</v>
      </c>
      <c r="B4903" t="s">
        <v>4436</v>
      </c>
      <c r="C4903">
        <v>9</v>
      </c>
      <c r="E4903" t="s">
        <v>19137</v>
      </c>
      <c r="F4903" t="s">
        <v>13363</v>
      </c>
      <c r="I4903" t="s">
        <v>26906</v>
      </c>
      <c r="J4903" t="s">
        <v>26907</v>
      </c>
      <c r="K4903" t="s">
        <v>26907</v>
      </c>
    </row>
    <row r="4904" spans="1:11" x14ac:dyDescent="0.3">
      <c r="A4904" s="3" t="s">
        <v>26908</v>
      </c>
      <c r="B4904" t="s">
        <v>4437</v>
      </c>
      <c r="C4904">
        <v>9</v>
      </c>
      <c r="E4904" t="s">
        <v>19137</v>
      </c>
      <c r="F4904" t="s">
        <v>13363</v>
      </c>
      <c r="I4904" t="s">
        <v>26909</v>
      </c>
      <c r="J4904" t="s">
        <v>26910</v>
      </c>
      <c r="K4904" t="s">
        <v>26910</v>
      </c>
    </row>
    <row r="4905" spans="1:11" x14ac:dyDescent="0.3">
      <c r="A4905" s="3" t="s">
        <v>26911</v>
      </c>
      <c r="B4905" t="s">
        <v>4438</v>
      </c>
      <c r="C4905">
        <v>20</v>
      </c>
      <c r="E4905" t="s">
        <v>19137</v>
      </c>
      <c r="F4905" t="s">
        <v>13363</v>
      </c>
      <c r="H4905" t="s">
        <v>26912</v>
      </c>
      <c r="I4905" t="s">
        <v>26913</v>
      </c>
      <c r="J4905" t="s">
        <v>26914</v>
      </c>
      <c r="K4905" t="s">
        <v>26914</v>
      </c>
    </row>
    <row r="4906" spans="1:11" x14ac:dyDescent="0.3">
      <c r="A4906" s="3" t="s">
        <v>26915</v>
      </c>
      <c r="B4906" t="s">
        <v>4439</v>
      </c>
      <c r="C4906" s="1">
        <v>3119</v>
      </c>
      <c r="E4906" t="s">
        <v>19137</v>
      </c>
      <c r="F4906" t="s">
        <v>13363</v>
      </c>
      <c r="H4906" t="s">
        <v>26916</v>
      </c>
      <c r="I4906" t="s">
        <v>26917</v>
      </c>
      <c r="J4906" t="s">
        <v>26918</v>
      </c>
      <c r="K4906" t="s">
        <v>26918</v>
      </c>
    </row>
    <row r="4907" spans="1:11" x14ac:dyDescent="0.3">
      <c r="A4907" s="3" t="s">
        <v>26919</v>
      </c>
      <c r="B4907" t="s">
        <v>4440</v>
      </c>
      <c r="C4907" s="1">
        <v>2954</v>
      </c>
      <c r="E4907" t="s">
        <v>19137</v>
      </c>
      <c r="F4907" t="s">
        <v>13363</v>
      </c>
      <c r="H4907" t="s">
        <v>26920</v>
      </c>
      <c r="I4907" t="s">
        <v>26921</v>
      </c>
      <c r="J4907" t="s">
        <v>26875</v>
      </c>
      <c r="K4907" t="s">
        <v>26875</v>
      </c>
    </row>
    <row r="4908" spans="1:11" x14ac:dyDescent="0.3">
      <c r="A4908" s="3" t="s">
        <v>26922</v>
      </c>
      <c r="B4908" t="s">
        <v>4441</v>
      </c>
      <c r="C4908">
        <v>3</v>
      </c>
      <c r="E4908" t="s">
        <v>14720</v>
      </c>
      <c r="F4908" t="s">
        <v>13363</v>
      </c>
      <c r="H4908" t="s">
        <v>26923</v>
      </c>
      <c r="I4908" t="s">
        <v>26923</v>
      </c>
    </row>
    <row r="4909" spans="1:11" x14ac:dyDescent="0.3">
      <c r="A4909" s="3" t="s">
        <v>26924</v>
      </c>
      <c r="B4909" t="s">
        <v>4442</v>
      </c>
      <c r="E4909" t="s">
        <v>26925</v>
      </c>
      <c r="F4909" t="s">
        <v>13449</v>
      </c>
      <c r="G4909" t="s">
        <v>107</v>
      </c>
      <c r="H4909" t="s">
        <v>26926</v>
      </c>
      <c r="I4909" t="s">
        <v>26927</v>
      </c>
      <c r="J4909" t="s">
        <v>26928</v>
      </c>
      <c r="K4909" t="s">
        <v>26928</v>
      </c>
    </row>
    <row r="4910" spans="1:11" x14ac:dyDescent="0.3">
      <c r="A4910" s="3" t="s">
        <v>26929</v>
      </c>
      <c r="B4910" t="s">
        <v>4443</v>
      </c>
      <c r="C4910">
        <v>1</v>
      </c>
      <c r="E4910" t="s">
        <v>26925</v>
      </c>
      <c r="F4910" t="s">
        <v>13449</v>
      </c>
      <c r="G4910" t="s">
        <v>107</v>
      </c>
      <c r="H4910" t="s">
        <v>26930</v>
      </c>
      <c r="I4910" t="s">
        <v>26931</v>
      </c>
      <c r="J4910" t="s">
        <v>26928</v>
      </c>
      <c r="K4910" t="s">
        <v>26928</v>
      </c>
    </row>
    <row r="4911" spans="1:11" x14ac:dyDescent="0.3">
      <c r="A4911" s="3" t="s">
        <v>26932</v>
      </c>
      <c r="B4911" t="s">
        <v>4444</v>
      </c>
      <c r="C4911">
        <v>16</v>
      </c>
      <c r="E4911" t="s">
        <v>26925</v>
      </c>
      <c r="F4911" t="s">
        <v>13449</v>
      </c>
      <c r="G4911" t="s">
        <v>107</v>
      </c>
      <c r="H4911" t="s">
        <v>26933</v>
      </c>
      <c r="I4911" t="s">
        <v>26934</v>
      </c>
      <c r="J4911" t="s">
        <v>26928</v>
      </c>
      <c r="K4911" t="s">
        <v>26928</v>
      </c>
    </row>
    <row r="4912" spans="1:11" x14ac:dyDescent="0.3">
      <c r="A4912" s="3" t="s">
        <v>26935</v>
      </c>
      <c r="B4912" t="s">
        <v>26936</v>
      </c>
      <c r="C4912">
        <v>13</v>
      </c>
      <c r="E4912" t="s">
        <v>26925</v>
      </c>
      <c r="F4912" t="s">
        <v>13449</v>
      </c>
      <c r="G4912" t="s">
        <v>107</v>
      </c>
      <c r="H4912" t="s">
        <v>26937</v>
      </c>
      <c r="I4912" t="s">
        <v>26938</v>
      </c>
      <c r="J4912" t="s">
        <v>26939</v>
      </c>
      <c r="K4912" t="s">
        <v>26939</v>
      </c>
    </row>
    <row r="4913" spans="1:11" x14ac:dyDescent="0.3">
      <c r="A4913" s="3" t="s">
        <v>26940</v>
      </c>
      <c r="B4913" t="s">
        <v>4445</v>
      </c>
      <c r="E4913" t="s">
        <v>26925</v>
      </c>
      <c r="F4913" t="s">
        <v>13449</v>
      </c>
      <c r="G4913" t="s">
        <v>107</v>
      </c>
      <c r="H4913" t="s">
        <v>26941</v>
      </c>
      <c r="I4913" t="s">
        <v>26941</v>
      </c>
      <c r="J4913" t="s">
        <v>26942</v>
      </c>
      <c r="K4913" t="s">
        <v>26942</v>
      </c>
    </row>
    <row r="4914" spans="1:11" x14ac:dyDescent="0.3">
      <c r="A4914" s="3" t="s">
        <v>26943</v>
      </c>
      <c r="B4914" t="s">
        <v>4446</v>
      </c>
      <c r="E4914" t="s">
        <v>26925</v>
      </c>
      <c r="F4914" t="s">
        <v>13449</v>
      </c>
      <c r="G4914" t="s">
        <v>107</v>
      </c>
      <c r="H4914" t="s">
        <v>26944</v>
      </c>
      <c r="I4914" t="s">
        <v>26945</v>
      </c>
      <c r="J4914" t="s">
        <v>26946</v>
      </c>
      <c r="K4914" t="s">
        <v>26946</v>
      </c>
    </row>
    <row r="4915" spans="1:11" x14ac:dyDescent="0.3">
      <c r="A4915" s="3" t="s">
        <v>26947</v>
      </c>
      <c r="B4915" t="s">
        <v>26948</v>
      </c>
      <c r="C4915">
        <v>92</v>
      </c>
      <c r="E4915" t="s">
        <v>26925</v>
      </c>
      <c r="F4915" t="s">
        <v>13449</v>
      </c>
      <c r="G4915" t="s">
        <v>107</v>
      </c>
      <c r="H4915" t="s">
        <v>26949</v>
      </c>
      <c r="I4915" t="s">
        <v>26950</v>
      </c>
      <c r="J4915" t="s">
        <v>26951</v>
      </c>
      <c r="K4915" t="s">
        <v>26951</v>
      </c>
    </row>
    <row r="4916" spans="1:11" x14ac:dyDescent="0.3">
      <c r="A4916" s="3" t="s">
        <v>26952</v>
      </c>
      <c r="B4916" t="s">
        <v>26953</v>
      </c>
      <c r="C4916">
        <v>9</v>
      </c>
      <c r="E4916" t="s">
        <v>26925</v>
      </c>
      <c r="F4916" t="s">
        <v>13449</v>
      </c>
      <c r="G4916" t="s">
        <v>107</v>
      </c>
      <c r="H4916" t="s">
        <v>26954</v>
      </c>
      <c r="I4916" t="s">
        <v>26955</v>
      </c>
      <c r="J4916" t="s">
        <v>26951</v>
      </c>
      <c r="K4916" t="s">
        <v>26951</v>
      </c>
    </row>
    <row r="4917" spans="1:11" x14ac:dyDescent="0.3">
      <c r="A4917" s="3" t="s">
        <v>26956</v>
      </c>
      <c r="B4917" t="s">
        <v>4447</v>
      </c>
      <c r="C4917">
        <v>13</v>
      </c>
      <c r="E4917" t="s">
        <v>26925</v>
      </c>
      <c r="F4917" t="s">
        <v>13449</v>
      </c>
      <c r="G4917" t="s">
        <v>107</v>
      </c>
      <c r="H4917" t="s">
        <v>26957</v>
      </c>
      <c r="I4917" t="s">
        <v>26958</v>
      </c>
      <c r="J4917" t="s">
        <v>26959</v>
      </c>
      <c r="K4917" t="s">
        <v>26959</v>
      </c>
    </row>
    <row r="4918" spans="1:11" x14ac:dyDescent="0.3">
      <c r="A4918" s="3" t="s">
        <v>26960</v>
      </c>
      <c r="B4918" t="s">
        <v>4448</v>
      </c>
      <c r="E4918" t="s">
        <v>26925</v>
      </c>
      <c r="F4918" t="s">
        <v>13449</v>
      </c>
      <c r="G4918" t="s">
        <v>107</v>
      </c>
      <c r="H4918" t="s">
        <v>26961</v>
      </c>
      <c r="I4918" t="s">
        <v>26962</v>
      </c>
      <c r="J4918" t="s">
        <v>26963</v>
      </c>
      <c r="K4918" t="s">
        <v>26963</v>
      </c>
    </row>
    <row r="4919" spans="1:11" x14ac:dyDescent="0.3">
      <c r="A4919" s="3" t="s">
        <v>26964</v>
      </c>
      <c r="B4919" t="s">
        <v>4449</v>
      </c>
      <c r="C4919">
        <v>9</v>
      </c>
      <c r="E4919" t="s">
        <v>26925</v>
      </c>
      <c r="F4919" t="s">
        <v>13449</v>
      </c>
      <c r="G4919" t="s">
        <v>107</v>
      </c>
      <c r="H4919" t="s">
        <v>26965</v>
      </c>
      <c r="I4919" t="s">
        <v>26966</v>
      </c>
      <c r="J4919" t="s">
        <v>26959</v>
      </c>
      <c r="K4919" t="s">
        <v>26959</v>
      </c>
    </row>
    <row r="4920" spans="1:11" x14ac:dyDescent="0.3">
      <c r="A4920" s="3" t="s">
        <v>26967</v>
      </c>
      <c r="B4920" t="s">
        <v>4450</v>
      </c>
      <c r="E4920" t="s">
        <v>17027</v>
      </c>
      <c r="F4920" t="s">
        <v>13331</v>
      </c>
    </row>
    <row r="4921" spans="1:11" x14ac:dyDescent="0.3">
      <c r="A4921" s="3" t="s">
        <v>26968</v>
      </c>
      <c r="B4921" t="s">
        <v>4451</v>
      </c>
      <c r="E4921" t="s">
        <v>17027</v>
      </c>
      <c r="F4921" t="s">
        <v>13363</v>
      </c>
    </row>
    <row r="4922" spans="1:11" x14ac:dyDescent="0.3">
      <c r="A4922" s="3" t="s">
        <v>26969</v>
      </c>
      <c r="B4922" t="s">
        <v>4452</v>
      </c>
      <c r="E4922" t="s">
        <v>17027</v>
      </c>
      <c r="F4922" t="s">
        <v>13363</v>
      </c>
    </row>
    <row r="4923" spans="1:11" x14ac:dyDescent="0.3">
      <c r="A4923" s="3" t="s">
        <v>26970</v>
      </c>
      <c r="B4923" t="s">
        <v>4453</v>
      </c>
      <c r="E4923" t="s">
        <v>26925</v>
      </c>
      <c r="F4923" t="s">
        <v>13363</v>
      </c>
      <c r="H4923" t="s">
        <v>26971</v>
      </c>
      <c r="I4923" t="s">
        <v>26972</v>
      </c>
      <c r="J4923" t="s">
        <v>26973</v>
      </c>
      <c r="K4923" t="s">
        <v>26973</v>
      </c>
    </row>
    <row r="4924" spans="1:11" x14ac:dyDescent="0.3">
      <c r="A4924" s="3" t="s">
        <v>26974</v>
      </c>
      <c r="B4924" t="s">
        <v>4454</v>
      </c>
      <c r="E4924" t="s">
        <v>26925</v>
      </c>
      <c r="F4924" t="s">
        <v>13363</v>
      </c>
      <c r="H4924" t="s">
        <v>26975</v>
      </c>
      <c r="I4924" t="s">
        <v>26976</v>
      </c>
      <c r="J4924" t="s">
        <v>26977</v>
      </c>
      <c r="K4924" t="s">
        <v>26977</v>
      </c>
    </row>
    <row r="4925" spans="1:11" x14ac:dyDescent="0.3">
      <c r="A4925" s="3" t="s">
        <v>26978</v>
      </c>
      <c r="B4925" t="s">
        <v>4455</v>
      </c>
      <c r="E4925" t="s">
        <v>26925</v>
      </c>
      <c r="F4925" t="s">
        <v>13363</v>
      </c>
      <c r="H4925" t="s">
        <v>26979</v>
      </c>
      <c r="I4925" t="s">
        <v>26980</v>
      </c>
      <c r="J4925" t="s">
        <v>15836</v>
      </c>
      <c r="K4925" t="s">
        <v>15836</v>
      </c>
    </row>
    <row r="4926" spans="1:11" x14ac:dyDescent="0.3">
      <c r="A4926" s="3" t="s">
        <v>26981</v>
      </c>
      <c r="B4926" t="s">
        <v>4456</v>
      </c>
      <c r="E4926" t="s">
        <v>26925</v>
      </c>
      <c r="F4926" t="s">
        <v>13363</v>
      </c>
      <c r="H4926" t="s">
        <v>26982</v>
      </c>
      <c r="I4926" t="s">
        <v>26983</v>
      </c>
      <c r="J4926" t="s">
        <v>15676</v>
      </c>
      <c r="K4926" t="s">
        <v>15676</v>
      </c>
    </row>
    <row r="4927" spans="1:11" x14ac:dyDescent="0.3">
      <c r="A4927" s="3" t="s">
        <v>26984</v>
      </c>
      <c r="B4927" t="s">
        <v>4457</v>
      </c>
      <c r="E4927" t="s">
        <v>26925</v>
      </c>
      <c r="F4927" t="s">
        <v>13363</v>
      </c>
      <c r="H4927" t="s">
        <v>26985</v>
      </c>
      <c r="I4927" t="s">
        <v>26986</v>
      </c>
      <c r="J4927" t="s">
        <v>17273</v>
      </c>
      <c r="K4927" t="s">
        <v>17273</v>
      </c>
    </row>
    <row r="4928" spans="1:11" x14ac:dyDescent="0.3">
      <c r="A4928" s="3" t="s">
        <v>26987</v>
      </c>
      <c r="B4928" t="s">
        <v>4458</v>
      </c>
      <c r="E4928" t="s">
        <v>26925</v>
      </c>
      <c r="F4928" t="s">
        <v>13363</v>
      </c>
      <c r="H4928" t="s">
        <v>26988</v>
      </c>
      <c r="I4928" t="s">
        <v>26989</v>
      </c>
      <c r="J4928" t="s">
        <v>17273</v>
      </c>
      <c r="K4928" t="s">
        <v>17273</v>
      </c>
    </row>
    <row r="4929" spans="1:11" x14ac:dyDescent="0.3">
      <c r="A4929" s="3" t="s">
        <v>26990</v>
      </c>
      <c r="B4929" t="s">
        <v>4459</v>
      </c>
      <c r="E4929" t="s">
        <v>26925</v>
      </c>
      <c r="F4929" t="s">
        <v>13363</v>
      </c>
      <c r="H4929" t="s">
        <v>26991</v>
      </c>
      <c r="I4929" t="s">
        <v>26992</v>
      </c>
      <c r="J4929" t="s">
        <v>26993</v>
      </c>
      <c r="K4929" t="s">
        <v>26993</v>
      </c>
    </row>
    <row r="4930" spans="1:11" x14ac:dyDescent="0.3">
      <c r="A4930" s="3" t="s">
        <v>26994</v>
      </c>
      <c r="B4930" t="s">
        <v>4460</v>
      </c>
      <c r="E4930" t="s">
        <v>26925</v>
      </c>
      <c r="F4930" t="s">
        <v>13363</v>
      </c>
      <c r="H4930" t="s">
        <v>26995</v>
      </c>
      <c r="I4930" t="s">
        <v>26996</v>
      </c>
      <c r="J4930" t="s">
        <v>26959</v>
      </c>
      <c r="K4930" t="s">
        <v>26959</v>
      </c>
    </row>
    <row r="4931" spans="1:11" x14ac:dyDescent="0.3">
      <c r="A4931" s="3" t="s">
        <v>26997</v>
      </c>
      <c r="B4931" t="s">
        <v>4461</v>
      </c>
      <c r="E4931" t="s">
        <v>26925</v>
      </c>
      <c r="F4931" t="s">
        <v>13363</v>
      </c>
      <c r="H4931" t="s">
        <v>26998</v>
      </c>
      <c r="I4931" t="s">
        <v>26999</v>
      </c>
      <c r="J4931" t="s">
        <v>17273</v>
      </c>
      <c r="K4931" t="s">
        <v>17273</v>
      </c>
    </row>
    <row r="4932" spans="1:11" x14ac:dyDescent="0.3">
      <c r="A4932" s="3" t="s">
        <v>27000</v>
      </c>
      <c r="B4932" t="s">
        <v>4462</v>
      </c>
      <c r="E4932" t="s">
        <v>26925</v>
      </c>
      <c r="F4932" t="s">
        <v>13363</v>
      </c>
      <c r="H4932" t="s">
        <v>27001</v>
      </c>
      <c r="I4932" t="s">
        <v>27002</v>
      </c>
      <c r="J4932" t="s">
        <v>26959</v>
      </c>
      <c r="K4932" t="s">
        <v>26959</v>
      </c>
    </row>
    <row r="4933" spans="1:11" x14ac:dyDescent="0.3">
      <c r="A4933" s="3" t="s">
        <v>27003</v>
      </c>
      <c r="B4933" t="s">
        <v>4463</v>
      </c>
      <c r="E4933" t="s">
        <v>26925</v>
      </c>
      <c r="F4933" t="s">
        <v>13363</v>
      </c>
      <c r="H4933" t="s">
        <v>27004</v>
      </c>
      <c r="I4933" t="s">
        <v>26992</v>
      </c>
      <c r="J4933" t="s">
        <v>26993</v>
      </c>
      <c r="K4933" t="s">
        <v>26993</v>
      </c>
    </row>
    <row r="4934" spans="1:11" x14ac:dyDescent="0.3">
      <c r="A4934" s="3" t="s">
        <v>27005</v>
      </c>
      <c r="B4934" t="s">
        <v>4464</v>
      </c>
      <c r="E4934" t="s">
        <v>26925</v>
      </c>
      <c r="F4934" t="s">
        <v>13363</v>
      </c>
      <c r="H4934" t="s">
        <v>27006</v>
      </c>
      <c r="I4934" t="s">
        <v>27007</v>
      </c>
      <c r="J4934" t="s">
        <v>26993</v>
      </c>
      <c r="K4934" t="s">
        <v>26993</v>
      </c>
    </row>
    <row r="4935" spans="1:11" x14ac:dyDescent="0.3">
      <c r="A4935" s="3" t="s">
        <v>27008</v>
      </c>
      <c r="B4935" t="s">
        <v>4465</v>
      </c>
      <c r="E4935" t="s">
        <v>26925</v>
      </c>
      <c r="F4935" t="s">
        <v>13449</v>
      </c>
      <c r="G4935" t="s">
        <v>107</v>
      </c>
      <c r="H4935" t="s">
        <v>27009</v>
      </c>
      <c r="I4935" t="s">
        <v>27010</v>
      </c>
      <c r="J4935" t="s">
        <v>26939</v>
      </c>
      <c r="K4935" t="s">
        <v>26939</v>
      </c>
    </row>
    <row r="4936" spans="1:11" x14ac:dyDescent="0.3">
      <c r="A4936" s="3" t="s">
        <v>27011</v>
      </c>
      <c r="B4936" t="s">
        <v>4466</v>
      </c>
      <c r="E4936" t="s">
        <v>26925</v>
      </c>
      <c r="F4936" t="s">
        <v>13363</v>
      </c>
      <c r="H4936" t="s">
        <v>27012</v>
      </c>
      <c r="I4936" t="s">
        <v>27013</v>
      </c>
      <c r="J4936" t="s">
        <v>27014</v>
      </c>
      <c r="K4936" t="s">
        <v>27014</v>
      </c>
    </row>
    <row r="4937" spans="1:11" x14ac:dyDescent="0.3">
      <c r="A4937" s="3" t="s">
        <v>27015</v>
      </c>
      <c r="B4937" t="s">
        <v>4467</v>
      </c>
      <c r="C4937">
        <v>2</v>
      </c>
      <c r="E4937" t="s">
        <v>26925</v>
      </c>
      <c r="F4937" t="s">
        <v>13363</v>
      </c>
      <c r="H4937" t="s">
        <v>27016</v>
      </c>
      <c r="I4937" t="s">
        <v>27017</v>
      </c>
      <c r="J4937" t="s">
        <v>27018</v>
      </c>
      <c r="K4937" t="s">
        <v>27018</v>
      </c>
    </row>
    <row r="4938" spans="1:11" x14ac:dyDescent="0.3">
      <c r="A4938" s="3" t="s">
        <v>27019</v>
      </c>
      <c r="B4938" t="s">
        <v>4468</v>
      </c>
      <c r="E4938" t="s">
        <v>26925</v>
      </c>
      <c r="F4938" t="s">
        <v>13363</v>
      </c>
      <c r="H4938" t="s">
        <v>27020</v>
      </c>
      <c r="I4938" t="s">
        <v>27013</v>
      </c>
      <c r="J4938" t="s">
        <v>27014</v>
      </c>
      <c r="K4938" t="s">
        <v>27014</v>
      </c>
    </row>
    <row r="4939" spans="1:11" x14ac:dyDescent="0.3">
      <c r="A4939" s="3" t="s">
        <v>27021</v>
      </c>
      <c r="B4939" t="s">
        <v>4469</v>
      </c>
      <c r="E4939" t="s">
        <v>26925</v>
      </c>
      <c r="F4939" t="s">
        <v>13363</v>
      </c>
      <c r="H4939" t="s">
        <v>27022</v>
      </c>
      <c r="I4939" t="s">
        <v>27023</v>
      </c>
      <c r="J4939" t="s">
        <v>15836</v>
      </c>
      <c r="K4939" t="s">
        <v>15836</v>
      </c>
    </row>
    <row r="4940" spans="1:11" x14ac:dyDescent="0.3">
      <c r="A4940" s="3" t="s">
        <v>27024</v>
      </c>
      <c r="B4940" t="s">
        <v>4470</v>
      </c>
      <c r="E4940" t="s">
        <v>26925</v>
      </c>
      <c r="F4940" t="s">
        <v>13363</v>
      </c>
      <c r="H4940" t="s">
        <v>27025</v>
      </c>
      <c r="I4940" t="s">
        <v>27026</v>
      </c>
      <c r="J4940" t="s">
        <v>15836</v>
      </c>
      <c r="K4940" t="s">
        <v>15836</v>
      </c>
    </row>
    <row r="4941" spans="1:11" x14ac:dyDescent="0.3">
      <c r="A4941" s="3" t="s">
        <v>27027</v>
      </c>
      <c r="B4941" t="s">
        <v>4471</v>
      </c>
      <c r="E4941" t="s">
        <v>26925</v>
      </c>
      <c r="F4941" t="s">
        <v>13363</v>
      </c>
      <c r="H4941" t="s">
        <v>27028</v>
      </c>
      <c r="I4941" t="s">
        <v>27029</v>
      </c>
      <c r="J4941" t="s">
        <v>27030</v>
      </c>
      <c r="K4941" t="s">
        <v>27030</v>
      </c>
    </row>
    <row r="4942" spans="1:11" x14ac:dyDescent="0.3">
      <c r="A4942" s="3" t="s">
        <v>27031</v>
      </c>
      <c r="B4942" t="s">
        <v>4472</v>
      </c>
      <c r="E4942" t="s">
        <v>26925</v>
      </c>
      <c r="F4942" t="s">
        <v>13363</v>
      </c>
      <c r="H4942" t="s">
        <v>27032</v>
      </c>
      <c r="I4942" t="s">
        <v>27033</v>
      </c>
      <c r="J4942" t="s">
        <v>27034</v>
      </c>
      <c r="K4942" t="s">
        <v>27034</v>
      </c>
    </row>
    <row r="4943" spans="1:11" x14ac:dyDescent="0.3">
      <c r="A4943" s="3" t="s">
        <v>27035</v>
      </c>
      <c r="B4943" t="s">
        <v>4473</v>
      </c>
      <c r="C4943">
        <v>5</v>
      </c>
      <c r="E4943" t="s">
        <v>26925</v>
      </c>
      <c r="F4943" t="s">
        <v>13363</v>
      </c>
      <c r="H4943" t="s">
        <v>27028</v>
      </c>
      <c r="I4943" t="s">
        <v>27036</v>
      </c>
      <c r="J4943" t="s">
        <v>27030</v>
      </c>
      <c r="K4943" t="s">
        <v>27030</v>
      </c>
    </row>
    <row r="4944" spans="1:11" x14ac:dyDescent="0.3">
      <c r="A4944" s="3" t="s">
        <v>27037</v>
      </c>
      <c r="B4944" t="s">
        <v>27038</v>
      </c>
      <c r="C4944">
        <v>86</v>
      </c>
      <c r="E4944" t="s">
        <v>26925</v>
      </c>
      <c r="F4944" t="s">
        <v>13363</v>
      </c>
      <c r="H4944" t="s">
        <v>27039</v>
      </c>
      <c r="I4944" t="s">
        <v>27040</v>
      </c>
      <c r="J4944" t="s">
        <v>26959</v>
      </c>
      <c r="K4944" t="s">
        <v>26959</v>
      </c>
    </row>
    <row r="4945" spans="1:11" x14ac:dyDescent="0.3">
      <c r="A4945" s="3" t="s">
        <v>27041</v>
      </c>
      <c r="B4945" t="s">
        <v>27042</v>
      </c>
      <c r="C4945">
        <v>125</v>
      </c>
      <c r="E4945" t="s">
        <v>26925</v>
      </c>
      <c r="F4945" t="s">
        <v>13363</v>
      </c>
      <c r="H4945" t="s">
        <v>27043</v>
      </c>
      <c r="I4945" t="s">
        <v>27044</v>
      </c>
      <c r="J4945" t="s">
        <v>26959</v>
      </c>
      <c r="K4945" t="s">
        <v>26959</v>
      </c>
    </row>
    <row r="4946" spans="1:11" x14ac:dyDescent="0.3">
      <c r="A4946" s="3" t="s">
        <v>27045</v>
      </c>
      <c r="B4946" t="s">
        <v>4474</v>
      </c>
      <c r="C4946">
        <v>33</v>
      </c>
      <c r="E4946" t="s">
        <v>26925</v>
      </c>
      <c r="F4946" t="s">
        <v>13363</v>
      </c>
      <c r="H4946" t="s">
        <v>27046</v>
      </c>
      <c r="I4946" t="s">
        <v>27047</v>
      </c>
      <c r="J4946" t="s">
        <v>27048</v>
      </c>
      <c r="K4946" t="s">
        <v>27048</v>
      </c>
    </row>
    <row r="4947" spans="1:11" x14ac:dyDescent="0.3">
      <c r="A4947" s="3" t="s">
        <v>27049</v>
      </c>
      <c r="B4947" t="s">
        <v>4475</v>
      </c>
      <c r="E4947" t="s">
        <v>26925</v>
      </c>
      <c r="F4947" t="s">
        <v>13363</v>
      </c>
      <c r="H4947" t="s">
        <v>27050</v>
      </c>
      <c r="I4947" t="s">
        <v>27051</v>
      </c>
      <c r="J4947" t="s">
        <v>27052</v>
      </c>
      <c r="K4947" t="s">
        <v>27052</v>
      </c>
    </row>
    <row r="4948" spans="1:11" x14ac:dyDescent="0.3">
      <c r="A4948" s="3" t="s">
        <v>27053</v>
      </c>
      <c r="B4948" t="s">
        <v>4476</v>
      </c>
      <c r="E4948" t="s">
        <v>26925</v>
      </c>
      <c r="F4948" t="s">
        <v>13363</v>
      </c>
      <c r="H4948" t="s">
        <v>27054</v>
      </c>
      <c r="I4948" t="s">
        <v>27055</v>
      </c>
      <c r="J4948" t="s">
        <v>27048</v>
      </c>
      <c r="K4948" t="s">
        <v>27048</v>
      </c>
    </row>
    <row r="4949" spans="1:11" x14ac:dyDescent="0.3">
      <c r="A4949" s="3" t="s">
        <v>27056</v>
      </c>
      <c r="B4949" t="s">
        <v>4477</v>
      </c>
      <c r="E4949" t="s">
        <v>26925</v>
      </c>
      <c r="F4949" t="s">
        <v>13363</v>
      </c>
      <c r="H4949" t="s">
        <v>27057</v>
      </c>
      <c r="I4949" t="s">
        <v>27040</v>
      </c>
      <c r="J4949" t="s">
        <v>26959</v>
      </c>
      <c r="K4949" t="s">
        <v>26959</v>
      </c>
    </row>
    <row r="4950" spans="1:11" x14ac:dyDescent="0.3">
      <c r="A4950" s="3" t="s">
        <v>27058</v>
      </c>
      <c r="B4950" t="s">
        <v>4478</v>
      </c>
      <c r="C4950">
        <v>1</v>
      </c>
      <c r="E4950" t="s">
        <v>26925</v>
      </c>
      <c r="F4950" t="s">
        <v>13363</v>
      </c>
      <c r="H4950" t="s">
        <v>27059</v>
      </c>
      <c r="I4950" t="s">
        <v>27060</v>
      </c>
      <c r="J4950" t="s">
        <v>27048</v>
      </c>
      <c r="K4950" t="s">
        <v>27048</v>
      </c>
    </row>
    <row r="4951" spans="1:11" x14ac:dyDescent="0.3">
      <c r="A4951" s="3" t="s">
        <v>27061</v>
      </c>
      <c r="B4951" t="s">
        <v>4479</v>
      </c>
      <c r="E4951" t="s">
        <v>26925</v>
      </c>
      <c r="F4951" t="s">
        <v>13363</v>
      </c>
      <c r="H4951" t="s">
        <v>26992</v>
      </c>
      <c r="I4951" t="s">
        <v>26992</v>
      </c>
      <c r="J4951" t="s">
        <v>26993</v>
      </c>
      <c r="K4951" t="s">
        <v>26993</v>
      </c>
    </row>
    <row r="4952" spans="1:11" x14ac:dyDescent="0.3">
      <c r="A4952" s="3" t="s">
        <v>27062</v>
      </c>
      <c r="B4952" t="s">
        <v>4480</v>
      </c>
      <c r="E4952" t="s">
        <v>26925</v>
      </c>
      <c r="F4952" t="s">
        <v>13363</v>
      </c>
      <c r="H4952" t="s">
        <v>27063</v>
      </c>
      <c r="I4952" t="s">
        <v>27064</v>
      </c>
      <c r="J4952" t="s">
        <v>26973</v>
      </c>
      <c r="K4952" t="s">
        <v>26973</v>
      </c>
    </row>
    <row r="4953" spans="1:11" x14ac:dyDescent="0.3">
      <c r="A4953" s="3" t="s">
        <v>27065</v>
      </c>
      <c r="B4953" t="s">
        <v>4481</v>
      </c>
      <c r="E4953" t="s">
        <v>26925</v>
      </c>
      <c r="F4953" t="s">
        <v>13363</v>
      </c>
      <c r="H4953" t="s">
        <v>27066</v>
      </c>
      <c r="I4953" t="s">
        <v>27067</v>
      </c>
      <c r="J4953" t="s">
        <v>20934</v>
      </c>
      <c r="K4953" t="s">
        <v>20934</v>
      </c>
    </row>
    <row r="4954" spans="1:11" x14ac:dyDescent="0.3">
      <c r="A4954" s="3" t="s">
        <v>27068</v>
      </c>
      <c r="B4954" t="s">
        <v>4482</v>
      </c>
      <c r="E4954" t="s">
        <v>26925</v>
      </c>
      <c r="F4954" t="s">
        <v>13363</v>
      </c>
      <c r="H4954" t="s">
        <v>27069</v>
      </c>
      <c r="I4954" t="s">
        <v>26945</v>
      </c>
      <c r="J4954" t="s">
        <v>26946</v>
      </c>
      <c r="K4954" t="s">
        <v>26946</v>
      </c>
    </row>
    <row r="4955" spans="1:11" x14ac:dyDescent="0.3">
      <c r="A4955" s="3" t="s">
        <v>27070</v>
      </c>
      <c r="B4955" t="s">
        <v>4483</v>
      </c>
      <c r="C4955">
        <v>10</v>
      </c>
      <c r="E4955" t="s">
        <v>26925</v>
      </c>
      <c r="F4955" t="s">
        <v>13363</v>
      </c>
      <c r="H4955" t="s">
        <v>27071</v>
      </c>
      <c r="I4955" t="s">
        <v>26938</v>
      </c>
      <c r="J4955" t="s">
        <v>26939</v>
      </c>
      <c r="K4955" t="s">
        <v>26939</v>
      </c>
    </row>
    <row r="4956" spans="1:11" x14ac:dyDescent="0.3">
      <c r="A4956" s="3" t="s">
        <v>27072</v>
      </c>
      <c r="B4956" t="s">
        <v>4484</v>
      </c>
      <c r="E4956" t="s">
        <v>26925</v>
      </c>
      <c r="F4956" t="s">
        <v>13363</v>
      </c>
      <c r="H4956" t="s">
        <v>27073</v>
      </c>
      <c r="I4956" t="s">
        <v>27074</v>
      </c>
      <c r="J4956" t="s">
        <v>27030</v>
      </c>
      <c r="K4956" t="s">
        <v>27030</v>
      </c>
    </row>
    <row r="4957" spans="1:11" x14ac:dyDescent="0.3">
      <c r="A4957" s="3" t="s">
        <v>27075</v>
      </c>
      <c r="B4957" t="s">
        <v>4485</v>
      </c>
      <c r="C4957">
        <v>2</v>
      </c>
      <c r="E4957" t="s">
        <v>26925</v>
      </c>
      <c r="F4957" t="s">
        <v>13363</v>
      </c>
      <c r="H4957" t="s">
        <v>27076</v>
      </c>
      <c r="I4957" t="s">
        <v>27077</v>
      </c>
      <c r="J4957" t="s">
        <v>27078</v>
      </c>
      <c r="K4957" t="s">
        <v>27078</v>
      </c>
    </row>
    <row r="4958" spans="1:11" x14ac:dyDescent="0.3">
      <c r="A4958" s="3" t="s">
        <v>27079</v>
      </c>
      <c r="B4958" t="s">
        <v>4486</v>
      </c>
      <c r="E4958" t="s">
        <v>26925</v>
      </c>
      <c r="F4958" t="s">
        <v>13363</v>
      </c>
      <c r="H4958" t="s">
        <v>27080</v>
      </c>
      <c r="I4958" t="s">
        <v>27081</v>
      </c>
      <c r="J4958" t="s">
        <v>27014</v>
      </c>
      <c r="K4958" t="s">
        <v>27014</v>
      </c>
    </row>
    <row r="4959" spans="1:11" x14ac:dyDescent="0.3">
      <c r="A4959" s="3" t="s">
        <v>27082</v>
      </c>
      <c r="B4959" t="s">
        <v>4487</v>
      </c>
      <c r="E4959" t="s">
        <v>26925</v>
      </c>
      <c r="F4959" t="s">
        <v>13363</v>
      </c>
      <c r="H4959" t="s">
        <v>27083</v>
      </c>
      <c r="I4959" t="s">
        <v>27084</v>
      </c>
      <c r="J4959" t="s">
        <v>27018</v>
      </c>
      <c r="K4959" t="s">
        <v>27018</v>
      </c>
    </row>
    <row r="4960" spans="1:11" x14ac:dyDescent="0.3">
      <c r="A4960" s="3" t="s">
        <v>27085</v>
      </c>
      <c r="B4960" t="s">
        <v>4488</v>
      </c>
      <c r="E4960" t="s">
        <v>26925</v>
      </c>
      <c r="F4960" t="s">
        <v>13363</v>
      </c>
      <c r="H4960" t="s">
        <v>27086</v>
      </c>
      <c r="I4960" t="s">
        <v>27087</v>
      </c>
      <c r="J4960" t="s">
        <v>27014</v>
      </c>
      <c r="K4960" t="s">
        <v>27014</v>
      </c>
    </row>
    <row r="4961" spans="1:11" x14ac:dyDescent="0.3">
      <c r="A4961" s="3" t="s">
        <v>27088</v>
      </c>
      <c r="B4961" t="s">
        <v>4489</v>
      </c>
      <c r="E4961" t="s">
        <v>13388</v>
      </c>
      <c r="F4961" t="s">
        <v>13363</v>
      </c>
      <c r="G4961" t="s">
        <v>4490</v>
      </c>
      <c r="I4961" t="s">
        <v>15138</v>
      </c>
    </row>
    <row r="4962" spans="1:11" x14ac:dyDescent="0.3">
      <c r="A4962" s="3" t="s">
        <v>27089</v>
      </c>
      <c r="B4962" t="s">
        <v>4491</v>
      </c>
      <c r="E4962" t="s">
        <v>26925</v>
      </c>
      <c r="F4962" t="s">
        <v>13363</v>
      </c>
      <c r="H4962" t="s">
        <v>27090</v>
      </c>
      <c r="I4962" t="s">
        <v>27091</v>
      </c>
      <c r="J4962" t="s">
        <v>27092</v>
      </c>
      <c r="K4962" t="s">
        <v>27092</v>
      </c>
    </row>
    <row r="4963" spans="1:11" x14ac:dyDescent="0.3">
      <c r="A4963" s="3" t="s">
        <v>27093</v>
      </c>
      <c r="B4963" t="s">
        <v>4492</v>
      </c>
      <c r="C4963">
        <v>1</v>
      </c>
      <c r="E4963" t="s">
        <v>26925</v>
      </c>
      <c r="F4963" t="s">
        <v>13363</v>
      </c>
      <c r="G4963" t="s">
        <v>136</v>
      </c>
      <c r="H4963" t="s">
        <v>27094</v>
      </c>
      <c r="I4963" t="s">
        <v>27095</v>
      </c>
      <c r="J4963" t="s">
        <v>26951</v>
      </c>
      <c r="K4963" t="s">
        <v>26951</v>
      </c>
    </row>
    <row r="4964" spans="1:11" x14ac:dyDescent="0.3">
      <c r="A4964" s="3" t="s">
        <v>27096</v>
      </c>
      <c r="B4964" t="s">
        <v>4493</v>
      </c>
      <c r="E4964" t="s">
        <v>26925</v>
      </c>
      <c r="F4964" t="s">
        <v>13363</v>
      </c>
      <c r="H4964" t="s">
        <v>27097</v>
      </c>
      <c r="I4964" t="s">
        <v>27098</v>
      </c>
      <c r="J4964" t="s">
        <v>27014</v>
      </c>
      <c r="K4964" t="s">
        <v>27014</v>
      </c>
    </row>
    <row r="4965" spans="1:11" x14ac:dyDescent="0.3">
      <c r="A4965" s="3" t="s">
        <v>27099</v>
      </c>
      <c r="E4965" t="s">
        <v>14720</v>
      </c>
      <c r="F4965" t="s">
        <v>15150</v>
      </c>
    </row>
    <row r="4966" spans="1:11" x14ac:dyDescent="0.3">
      <c r="A4966" s="3" t="s">
        <v>27100</v>
      </c>
      <c r="E4966" t="s">
        <v>14246</v>
      </c>
      <c r="F4966" t="s">
        <v>13363</v>
      </c>
    </row>
    <row r="4967" spans="1:11" x14ac:dyDescent="0.3">
      <c r="A4967" s="3" t="s">
        <v>27101</v>
      </c>
      <c r="B4967" t="s">
        <v>4494</v>
      </c>
      <c r="C4967">
        <v>193</v>
      </c>
      <c r="E4967" t="s">
        <v>14794</v>
      </c>
      <c r="F4967" t="s">
        <v>14109</v>
      </c>
      <c r="H4967" t="s">
        <v>27102</v>
      </c>
      <c r="I4967" t="s">
        <v>27103</v>
      </c>
      <c r="J4967" t="s">
        <v>27104</v>
      </c>
      <c r="K4967" t="s">
        <v>27104</v>
      </c>
    </row>
    <row r="4968" spans="1:11" x14ac:dyDescent="0.3">
      <c r="A4968" s="3" t="s">
        <v>27105</v>
      </c>
      <c r="B4968" t="s">
        <v>27106</v>
      </c>
      <c r="E4968" t="s">
        <v>14794</v>
      </c>
      <c r="F4968" t="s">
        <v>14109</v>
      </c>
      <c r="H4968" t="s">
        <v>27107</v>
      </c>
      <c r="I4968" t="s">
        <v>27108</v>
      </c>
      <c r="J4968" t="s">
        <v>13452</v>
      </c>
      <c r="K4968" t="s">
        <v>13452</v>
      </c>
    </row>
    <row r="4969" spans="1:11" x14ac:dyDescent="0.3">
      <c r="A4969" s="3" t="s">
        <v>27109</v>
      </c>
      <c r="B4969" t="s">
        <v>27110</v>
      </c>
      <c r="C4969">
        <v>40</v>
      </c>
      <c r="E4969" t="s">
        <v>16494</v>
      </c>
      <c r="F4969" t="s">
        <v>13363</v>
      </c>
      <c r="H4969" t="s">
        <v>27111</v>
      </c>
      <c r="I4969" t="s">
        <v>27112</v>
      </c>
      <c r="J4969" t="s">
        <v>18009</v>
      </c>
      <c r="K4969" t="s">
        <v>18009</v>
      </c>
    </row>
    <row r="4970" spans="1:11" x14ac:dyDescent="0.3">
      <c r="A4970" s="3" t="s">
        <v>27113</v>
      </c>
      <c r="B4970" t="s">
        <v>4495</v>
      </c>
      <c r="C4970">
        <v>126</v>
      </c>
      <c r="E4970" t="s">
        <v>14372</v>
      </c>
      <c r="F4970" t="s">
        <v>13363</v>
      </c>
      <c r="I4970" t="s">
        <v>27114</v>
      </c>
      <c r="J4970" t="s">
        <v>27115</v>
      </c>
      <c r="K4970" t="s">
        <v>27115</v>
      </c>
    </row>
    <row r="4971" spans="1:11" x14ac:dyDescent="0.3">
      <c r="A4971" s="3" t="s">
        <v>27116</v>
      </c>
      <c r="B4971" t="s">
        <v>4496</v>
      </c>
      <c r="E4971" t="s">
        <v>14824</v>
      </c>
      <c r="F4971" t="s">
        <v>14109</v>
      </c>
    </row>
    <row r="4972" spans="1:11" x14ac:dyDescent="0.3">
      <c r="A4972" s="3" t="s">
        <v>27117</v>
      </c>
      <c r="B4972" t="s">
        <v>4497</v>
      </c>
      <c r="E4972" t="s">
        <v>27118</v>
      </c>
      <c r="F4972" t="s">
        <v>13363</v>
      </c>
      <c r="H4972" t="s">
        <v>27119</v>
      </c>
      <c r="I4972" t="s">
        <v>27119</v>
      </c>
      <c r="J4972" t="s">
        <v>27120</v>
      </c>
      <c r="K4972" t="s">
        <v>27120</v>
      </c>
    </row>
    <row r="4973" spans="1:11" x14ac:dyDescent="0.3">
      <c r="A4973" s="3" t="s">
        <v>27121</v>
      </c>
      <c r="B4973" t="s">
        <v>4498</v>
      </c>
      <c r="E4973" t="s">
        <v>27118</v>
      </c>
      <c r="F4973" t="s">
        <v>13363</v>
      </c>
      <c r="H4973" t="s">
        <v>27122</v>
      </c>
      <c r="I4973" t="s">
        <v>27122</v>
      </c>
      <c r="J4973" t="s">
        <v>27120</v>
      </c>
      <c r="K4973" t="s">
        <v>27120</v>
      </c>
    </row>
    <row r="4974" spans="1:11" x14ac:dyDescent="0.3">
      <c r="A4974" s="3" t="s">
        <v>27123</v>
      </c>
      <c r="B4974" t="s">
        <v>27124</v>
      </c>
      <c r="C4974">
        <v>2</v>
      </c>
      <c r="E4974" t="s">
        <v>27118</v>
      </c>
      <c r="F4974" t="s">
        <v>13363</v>
      </c>
      <c r="H4974" t="s">
        <v>27122</v>
      </c>
      <c r="I4974" t="s">
        <v>27119</v>
      </c>
      <c r="J4974" t="s">
        <v>27120</v>
      </c>
      <c r="K4974" t="s">
        <v>27120</v>
      </c>
    </row>
    <row r="4975" spans="1:11" x14ac:dyDescent="0.3">
      <c r="A4975" s="3" t="s">
        <v>27125</v>
      </c>
      <c r="B4975" t="s">
        <v>27126</v>
      </c>
      <c r="C4975">
        <v>3</v>
      </c>
      <c r="E4975" t="s">
        <v>27118</v>
      </c>
      <c r="F4975" t="s">
        <v>13363</v>
      </c>
      <c r="H4975" t="s">
        <v>27122</v>
      </c>
      <c r="I4975" t="s">
        <v>27122</v>
      </c>
      <c r="J4975" t="s">
        <v>27120</v>
      </c>
      <c r="K4975" t="s">
        <v>27120</v>
      </c>
    </row>
    <row r="4976" spans="1:11" x14ac:dyDescent="0.3">
      <c r="A4976" s="3" t="s">
        <v>27127</v>
      </c>
      <c r="B4976" t="s">
        <v>4499</v>
      </c>
      <c r="E4976" t="s">
        <v>27118</v>
      </c>
      <c r="F4976" t="s">
        <v>13363</v>
      </c>
      <c r="H4976" t="s">
        <v>27122</v>
      </c>
      <c r="I4976" t="s">
        <v>27122</v>
      </c>
      <c r="J4976" t="s">
        <v>27120</v>
      </c>
      <c r="K4976" t="s">
        <v>27120</v>
      </c>
    </row>
    <row r="4977" spans="1:11" x14ac:dyDescent="0.3">
      <c r="A4977" s="3" t="s">
        <v>27128</v>
      </c>
      <c r="B4977" t="s">
        <v>27129</v>
      </c>
      <c r="C4977">
        <v>5</v>
      </c>
      <c r="E4977" t="s">
        <v>27118</v>
      </c>
      <c r="F4977" t="s">
        <v>13363</v>
      </c>
      <c r="H4977" t="s">
        <v>27130</v>
      </c>
      <c r="I4977" t="s">
        <v>27130</v>
      </c>
      <c r="J4977" t="s">
        <v>27131</v>
      </c>
      <c r="K4977" t="s">
        <v>27131</v>
      </c>
    </row>
    <row r="4978" spans="1:11" x14ac:dyDescent="0.3">
      <c r="A4978" s="3" t="s">
        <v>27132</v>
      </c>
      <c r="B4978" t="s">
        <v>4500</v>
      </c>
      <c r="C4978">
        <v>6</v>
      </c>
      <c r="E4978" t="s">
        <v>27118</v>
      </c>
      <c r="F4978" t="s">
        <v>13363</v>
      </c>
      <c r="H4978" t="s">
        <v>27133</v>
      </c>
      <c r="I4978" t="s">
        <v>27130</v>
      </c>
      <c r="J4978" t="s">
        <v>27131</v>
      </c>
      <c r="K4978" t="s">
        <v>27131</v>
      </c>
    </row>
    <row r="4979" spans="1:11" x14ac:dyDescent="0.3">
      <c r="A4979" s="3" t="s">
        <v>27134</v>
      </c>
      <c r="B4979" t="s">
        <v>4501</v>
      </c>
      <c r="C4979">
        <v>3</v>
      </c>
      <c r="E4979" t="s">
        <v>27118</v>
      </c>
      <c r="F4979" t="s">
        <v>13363</v>
      </c>
      <c r="H4979" t="s">
        <v>27135</v>
      </c>
      <c r="I4979" t="s">
        <v>27135</v>
      </c>
      <c r="J4979" t="s">
        <v>27136</v>
      </c>
      <c r="K4979" t="s">
        <v>27136</v>
      </c>
    </row>
    <row r="4980" spans="1:11" x14ac:dyDescent="0.3">
      <c r="A4980" s="3" t="s">
        <v>27137</v>
      </c>
      <c r="B4980" t="s">
        <v>4502</v>
      </c>
      <c r="E4980" t="s">
        <v>27118</v>
      </c>
      <c r="F4980" t="s">
        <v>13363</v>
      </c>
      <c r="H4980" t="s">
        <v>27135</v>
      </c>
      <c r="I4980" t="s">
        <v>27135</v>
      </c>
      <c r="J4980" t="s">
        <v>27136</v>
      </c>
      <c r="K4980" t="s">
        <v>27136</v>
      </c>
    </row>
    <row r="4981" spans="1:11" x14ac:dyDescent="0.3">
      <c r="A4981" s="3" t="s">
        <v>27138</v>
      </c>
      <c r="B4981" t="s">
        <v>4503</v>
      </c>
      <c r="C4981">
        <v>5</v>
      </c>
      <c r="E4981" t="s">
        <v>27118</v>
      </c>
      <c r="F4981" t="s">
        <v>13363</v>
      </c>
      <c r="H4981" t="s">
        <v>27139</v>
      </c>
      <c r="I4981" t="s">
        <v>27140</v>
      </c>
      <c r="J4981" t="s">
        <v>27141</v>
      </c>
      <c r="K4981" t="s">
        <v>27141</v>
      </c>
    </row>
    <row r="4982" spans="1:11" x14ac:dyDescent="0.3">
      <c r="A4982" s="3" t="s">
        <v>27142</v>
      </c>
      <c r="B4982" t="s">
        <v>27143</v>
      </c>
      <c r="C4982">
        <v>4</v>
      </c>
      <c r="E4982" t="s">
        <v>27118</v>
      </c>
      <c r="F4982" t="s">
        <v>13363</v>
      </c>
      <c r="H4982" t="s">
        <v>27144</v>
      </c>
      <c r="I4982" t="s">
        <v>27145</v>
      </c>
      <c r="J4982" t="s">
        <v>27146</v>
      </c>
      <c r="K4982" t="s">
        <v>27146</v>
      </c>
    </row>
    <row r="4983" spans="1:11" x14ac:dyDescent="0.3">
      <c r="A4983" s="3" t="s">
        <v>27147</v>
      </c>
      <c r="B4983" t="s">
        <v>27148</v>
      </c>
      <c r="C4983">
        <v>8</v>
      </c>
      <c r="E4983" t="s">
        <v>27118</v>
      </c>
      <c r="F4983" t="s">
        <v>13363</v>
      </c>
      <c r="H4983" t="s">
        <v>27149</v>
      </c>
      <c r="I4983" t="s">
        <v>27150</v>
      </c>
      <c r="J4983" t="s">
        <v>27146</v>
      </c>
      <c r="K4983" t="s">
        <v>27146</v>
      </c>
    </row>
    <row r="4984" spans="1:11" x14ac:dyDescent="0.3">
      <c r="A4984" s="3" t="s">
        <v>27151</v>
      </c>
      <c r="B4984" t="s">
        <v>4504</v>
      </c>
      <c r="C4984">
        <v>1</v>
      </c>
      <c r="E4984" t="s">
        <v>27118</v>
      </c>
      <c r="F4984" t="s">
        <v>13363</v>
      </c>
      <c r="H4984" t="s">
        <v>27152</v>
      </c>
      <c r="I4984" t="s">
        <v>27153</v>
      </c>
      <c r="J4984" t="s">
        <v>27136</v>
      </c>
      <c r="K4984" t="s">
        <v>27136</v>
      </c>
    </row>
    <row r="4985" spans="1:11" x14ac:dyDescent="0.3">
      <c r="A4985" s="3" t="s">
        <v>27154</v>
      </c>
      <c r="B4985" t="s">
        <v>4505</v>
      </c>
      <c r="C4985">
        <v>2</v>
      </c>
      <c r="E4985" t="s">
        <v>27118</v>
      </c>
      <c r="F4985" t="s">
        <v>13363</v>
      </c>
      <c r="H4985" t="s">
        <v>27152</v>
      </c>
      <c r="I4985" t="s">
        <v>27153</v>
      </c>
      <c r="J4985" t="s">
        <v>27136</v>
      </c>
      <c r="K4985" t="s">
        <v>27136</v>
      </c>
    </row>
    <row r="4986" spans="1:11" x14ac:dyDescent="0.3">
      <c r="A4986" s="3" t="s">
        <v>27155</v>
      </c>
      <c r="B4986" t="s">
        <v>27156</v>
      </c>
      <c r="C4986">
        <v>3</v>
      </c>
      <c r="E4986" t="s">
        <v>27118</v>
      </c>
      <c r="F4986" t="s">
        <v>13363</v>
      </c>
      <c r="H4986" t="s">
        <v>27157</v>
      </c>
      <c r="I4986" t="s">
        <v>27158</v>
      </c>
      <c r="J4986" t="s">
        <v>27159</v>
      </c>
      <c r="K4986" t="s">
        <v>27159</v>
      </c>
    </row>
    <row r="4987" spans="1:11" x14ac:dyDescent="0.3">
      <c r="A4987" s="3" t="s">
        <v>27160</v>
      </c>
      <c r="B4987" t="s">
        <v>27161</v>
      </c>
      <c r="C4987">
        <v>1</v>
      </c>
      <c r="E4987" t="s">
        <v>27118</v>
      </c>
      <c r="F4987" t="s">
        <v>13363</v>
      </c>
      <c r="H4987" t="s">
        <v>27162</v>
      </c>
      <c r="I4987" t="s">
        <v>27158</v>
      </c>
      <c r="J4987" t="s">
        <v>27159</v>
      </c>
      <c r="K4987" t="s">
        <v>27159</v>
      </c>
    </row>
    <row r="4988" spans="1:11" x14ac:dyDescent="0.3">
      <c r="A4988" s="3" t="s">
        <v>27163</v>
      </c>
      <c r="B4988" t="s">
        <v>4506</v>
      </c>
      <c r="C4988">
        <v>1</v>
      </c>
      <c r="E4988" t="s">
        <v>27118</v>
      </c>
      <c r="F4988" t="s">
        <v>13363</v>
      </c>
      <c r="H4988" t="s">
        <v>27135</v>
      </c>
      <c r="I4988" t="s">
        <v>27135</v>
      </c>
      <c r="J4988" t="s">
        <v>27136</v>
      </c>
      <c r="K4988" t="s">
        <v>27136</v>
      </c>
    </row>
    <row r="4989" spans="1:11" x14ac:dyDescent="0.3">
      <c r="A4989" s="3" t="s">
        <v>27164</v>
      </c>
      <c r="B4989" t="s">
        <v>27165</v>
      </c>
      <c r="C4989">
        <v>10</v>
      </c>
      <c r="E4989" t="s">
        <v>27118</v>
      </c>
      <c r="F4989" t="s">
        <v>13363</v>
      </c>
      <c r="H4989" t="s">
        <v>27166</v>
      </c>
      <c r="I4989" t="s">
        <v>27167</v>
      </c>
      <c r="J4989" t="s">
        <v>27159</v>
      </c>
      <c r="K4989" t="s">
        <v>27159</v>
      </c>
    </row>
    <row r="4990" spans="1:11" x14ac:dyDescent="0.3">
      <c r="A4990" s="3" t="s">
        <v>27168</v>
      </c>
      <c r="B4990" t="s">
        <v>4507</v>
      </c>
      <c r="C4990">
        <v>5</v>
      </c>
      <c r="E4990" t="s">
        <v>27118</v>
      </c>
      <c r="F4990" t="s">
        <v>13363</v>
      </c>
      <c r="H4990" t="s">
        <v>27130</v>
      </c>
      <c r="I4990" t="s">
        <v>27169</v>
      </c>
      <c r="J4990" t="s">
        <v>27131</v>
      </c>
      <c r="K4990" t="s">
        <v>27131</v>
      </c>
    </row>
    <row r="4991" spans="1:11" x14ac:dyDescent="0.3">
      <c r="A4991" s="3" t="s">
        <v>27170</v>
      </c>
      <c r="B4991" t="s">
        <v>4508</v>
      </c>
      <c r="C4991">
        <v>9</v>
      </c>
      <c r="E4991" t="s">
        <v>27118</v>
      </c>
      <c r="F4991" t="s">
        <v>13363</v>
      </c>
      <c r="H4991" t="s">
        <v>27145</v>
      </c>
      <c r="I4991" t="s">
        <v>27145</v>
      </c>
      <c r="J4991" t="s">
        <v>27146</v>
      </c>
      <c r="K4991" t="s">
        <v>27146</v>
      </c>
    </row>
    <row r="4992" spans="1:11" x14ac:dyDescent="0.3">
      <c r="A4992" s="3" t="s">
        <v>27171</v>
      </c>
      <c r="B4992" t="s">
        <v>4509</v>
      </c>
      <c r="C4992">
        <v>2</v>
      </c>
      <c r="E4992" t="s">
        <v>27118</v>
      </c>
      <c r="F4992" t="s">
        <v>13363</v>
      </c>
      <c r="H4992" t="s">
        <v>27172</v>
      </c>
      <c r="I4992" t="s">
        <v>27173</v>
      </c>
      <c r="J4992" t="s">
        <v>27174</v>
      </c>
      <c r="K4992" t="s">
        <v>27174</v>
      </c>
    </row>
    <row r="4993" spans="1:11" x14ac:dyDescent="0.3">
      <c r="A4993" s="3" t="s">
        <v>27175</v>
      </c>
      <c r="B4993" t="s">
        <v>27176</v>
      </c>
      <c r="C4993">
        <v>2</v>
      </c>
      <c r="E4993" t="s">
        <v>27118</v>
      </c>
      <c r="F4993" t="s">
        <v>13363</v>
      </c>
      <c r="H4993" t="s">
        <v>27135</v>
      </c>
      <c r="I4993" t="s">
        <v>27135</v>
      </c>
      <c r="J4993" t="s">
        <v>27136</v>
      </c>
      <c r="K4993" t="s">
        <v>27136</v>
      </c>
    </row>
    <row r="4994" spans="1:11" x14ac:dyDescent="0.3">
      <c r="A4994" s="3" t="s">
        <v>27177</v>
      </c>
      <c r="B4994" t="s">
        <v>4510</v>
      </c>
      <c r="C4994">
        <v>20</v>
      </c>
      <c r="E4994" t="s">
        <v>27118</v>
      </c>
      <c r="F4994" t="s">
        <v>13363</v>
      </c>
      <c r="H4994" t="s">
        <v>27178</v>
      </c>
      <c r="I4994" t="s">
        <v>27178</v>
      </c>
      <c r="J4994" t="s">
        <v>27141</v>
      </c>
      <c r="K4994" t="s">
        <v>27141</v>
      </c>
    </row>
    <row r="4995" spans="1:11" x14ac:dyDescent="0.3">
      <c r="A4995" s="3" t="s">
        <v>27179</v>
      </c>
      <c r="B4995" t="s">
        <v>27180</v>
      </c>
      <c r="C4995">
        <v>2</v>
      </c>
      <c r="E4995" t="s">
        <v>27118</v>
      </c>
      <c r="F4995" t="s">
        <v>13363</v>
      </c>
      <c r="H4995" t="s">
        <v>27145</v>
      </c>
      <c r="I4995" t="s">
        <v>27145</v>
      </c>
      <c r="J4995" t="s">
        <v>27146</v>
      </c>
      <c r="K4995" t="s">
        <v>27146</v>
      </c>
    </row>
    <row r="4996" spans="1:11" x14ac:dyDescent="0.3">
      <c r="A4996" s="3" t="s">
        <v>27181</v>
      </c>
      <c r="B4996" t="s">
        <v>27182</v>
      </c>
      <c r="C4996">
        <v>501</v>
      </c>
      <c r="E4996" t="s">
        <v>14115</v>
      </c>
      <c r="F4996" t="s">
        <v>13363</v>
      </c>
      <c r="H4996" t="s">
        <v>27183</v>
      </c>
      <c r="I4996" t="s">
        <v>27184</v>
      </c>
      <c r="J4996" t="s">
        <v>27185</v>
      </c>
      <c r="K4996" t="s">
        <v>27185</v>
      </c>
    </row>
    <row r="4997" spans="1:11" x14ac:dyDescent="0.3">
      <c r="A4997" s="3" t="s">
        <v>27186</v>
      </c>
      <c r="B4997" t="s">
        <v>27187</v>
      </c>
      <c r="C4997">
        <v>32</v>
      </c>
      <c r="E4997" t="s">
        <v>17237</v>
      </c>
      <c r="F4997" t="s">
        <v>13363</v>
      </c>
      <c r="H4997" t="s">
        <v>17183</v>
      </c>
      <c r="I4997" t="s">
        <v>17183</v>
      </c>
      <c r="J4997" t="s">
        <v>27188</v>
      </c>
      <c r="K4997" t="s">
        <v>27188</v>
      </c>
    </row>
    <row r="4998" spans="1:11" x14ac:dyDescent="0.3">
      <c r="A4998" s="3" t="s">
        <v>27189</v>
      </c>
      <c r="B4998" t="s">
        <v>27190</v>
      </c>
      <c r="C4998">
        <v>82</v>
      </c>
      <c r="E4998" t="s">
        <v>13388</v>
      </c>
      <c r="F4998" t="s">
        <v>13363</v>
      </c>
      <c r="H4998" t="s">
        <v>27191</v>
      </c>
      <c r="I4998" t="s">
        <v>27192</v>
      </c>
      <c r="J4998" t="s">
        <v>27193</v>
      </c>
      <c r="K4998" t="s">
        <v>27193</v>
      </c>
    </row>
    <row r="4999" spans="1:11" x14ac:dyDescent="0.3">
      <c r="A4999" s="3" t="s">
        <v>27194</v>
      </c>
      <c r="B4999" t="s">
        <v>4511</v>
      </c>
      <c r="C4999">
        <v>144</v>
      </c>
      <c r="E4999" t="s">
        <v>13388</v>
      </c>
      <c r="F4999" t="s">
        <v>13363</v>
      </c>
      <c r="H4999" t="s">
        <v>27195</v>
      </c>
      <c r="I4999" t="s">
        <v>27195</v>
      </c>
      <c r="J4999" t="s">
        <v>13328</v>
      </c>
      <c r="K4999" t="s">
        <v>13328</v>
      </c>
    </row>
    <row r="5000" spans="1:11" x14ac:dyDescent="0.3">
      <c r="A5000" s="3" t="s">
        <v>27196</v>
      </c>
      <c r="B5000" t="s">
        <v>27197</v>
      </c>
      <c r="C5000">
        <v>65</v>
      </c>
      <c r="E5000" t="s">
        <v>13388</v>
      </c>
      <c r="F5000" t="s">
        <v>13363</v>
      </c>
      <c r="H5000" t="s">
        <v>27198</v>
      </c>
      <c r="I5000" t="s">
        <v>27198</v>
      </c>
      <c r="J5000" t="s">
        <v>27199</v>
      </c>
      <c r="K5000" t="s">
        <v>27199</v>
      </c>
    </row>
    <row r="5001" spans="1:11" x14ac:dyDescent="0.3">
      <c r="A5001" s="3" t="s">
        <v>27200</v>
      </c>
      <c r="B5001" t="s">
        <v>27201</v>
      </c>
      <c r="C5001">
        <v>40</v>
      </c>
      <c r="E5001" t="s">
        <v>13388</v>
      </c>
      <c r="F5001" t="s">
        <v>13363</v>
      </c>
      <c r="H5001" t="s">
        <v>27202</v>
      </c>
      <c r="I5001" t="s">
        <v>27203</v>
      </c>
      <c r="J5001" t="s">
        <v>15650</v>
      </c>
      <c r="K5001" t="s">
        <v>15650</v>
      </c>
    </row>
    <row r="5002" spans="1:11" x14ac:dyDescent="0.3">
      <c r="A5002" s="3" t="s">
        <v>27204</v>
      </c>
      <c r="B5002" t="s">
        <v>27205</v>
      </c>
      <c r="C5002">
        <v>98</v>
      </c>
      <c r="E5002" t="s">
        <v>14824</v>
      </c>
      <c r="F5002" t="s">
        <v>13363</v>
      </c>
      <c r="H5002" t="s">
        <v>27206</v>
      </c>
      <c r="I5002" t="s">
        <v>27207</v>
      </c>
      <c r="J5002" t="s">
        <v>15690</v>
      </c>
      <c r="K5002" t="s">
        <v>15690</v>
      </c>
    </row>
    <row r="5003" spans="1:11" x14ac:dyDescent="0.3">
      <c r="A5003" s="3" t="s">
        <v>27208</v>
      </c>
      <c r="B5003" t="s">
        <v>4512</v>
      </c>
      <c r="E5003" t="s">
        <v>13816</v>
      </c>
      <c r="F5003" t="s">
        <v>13363</v>
      </c>
      <c r="H5003" t="s">
        <v>17974</v>
      </c>
      <c r="I5003" t="s">
        <v>17974</v>
      </c>
      <c r="J5003" t="s">
        <v>27209</v>
      </c>
      <c r="K5003" t="s">
        <v>27209</v>
      </c>
    </row>
    <row r="5004" spans="1:11" x14ac:dyDescent="0.3">
      <c r="A5004" s="3" t="s">
        <v>27210</v>
      </c>
      <c r="B5004" t="s">
        <v>4513</v>
      </c>
      <c r="E5004" t="s">
        <v>17027</v>
      </c>
      <c r="F5004" t="s">
        <v>13363</v>
      </c>
      <c r="I5004" t="s">
        <v>27211</v>
      </c>
      <c r="J5004" t="s">
        <v>27212</v>
      </c>
      <c r="K5004" t="s">
        <v>27212</v>
      </c>
    </row>
    <row r="5005" spans="1:11" x14ac:dyDescent="0.3">
      <c r="A5005" s="3" t="s">
        <v>27213</v>
      </c>
      <c r="B5005" t="s">
        <v>4515</v>
      </c>
      <c r="E5005" t="s">
        <v>17027</v>
      </c>
      <c r="F5005" t="s">
        <v>13363</v>
      </c>
      <c r="I5005" t="s">
        <v>27214</v>
      </c>
      <c r="J5005" t="s">
        <v>27215</v>
      </c>
      <c r="K5005" t="s">
        <v>27215</v>
      </c>
    </row>
    <row r="5006" spans="1:11" x14ac:dyDescent="0.3">
      <c r="A5006" s="3" t="s">
        <v>27216</v>
      </c>
      <c r="E5006" t="s">
        <v>14246</v>
      </c>
      <c r="F5006" t="s">
        <v>13363</v>
      </c>
    </row>
    <row r="5007" spans="1:11" x14ac:dyDescent="0.3">
      <c r="A5007" s="3" t="s">
        <v>27217</v>
      </c>
      <c r="B5007" t="s">
        <v>27218</v>
      </c>
      <c r="C5007">
        <v>21</v>
      </c>
      <c r="E5007" t="s">
        <v>19137</v>
      </c>
      <c r="F5007" t="s">
        <v>13363</v>
      </c>
      <c r="H5007" t="s">
        <v>27219</v>
      </c>
      <c r="I5007" t="s">
        <v>27219</v>
      </c>
      <c r="J5007" t="s">
        <v>27220</v>
      </c>
      <c r="K5007" t="s">
        <v>27220</v>
      </c>
    </row>
    <row r="5008" spans="1:11" x14ac:dyDescent="0.3">
      <c r="A5008" s="3" t="s">
        <v>27221</v>
      </c>
      <c r="B5008" t="s">
        <v>4516</v>
      </c>
      <c r="E5008" t="s">
        <v>19137</v>
      </c>
      <c r="F5008" t="s">
        <v>13363</v>
      </c>
    </row>
    <row r="5009" spans="1:11" x14ac:dyDescent="0.3">
      <c r="A5009" s="3" t="s">
        <v>27222</v>
      </c>
      <c r="B5009" t="s">
        <v>4517</v>
      </c>
      <c r="E5009" t="s">
        <v>19137</v>
      </c>
      <c r="F5009" t="s">
        <v>13363</v>
      </c>
    </row>
    <row r="5010" spans="1:11" x14ac:dyDescent="0.3">
      <c r="A5010" s="3" t="s">
        <v>27223</v>
      </c>
      <c r="E5010" t="s">
        <v>14246</v>
      </c>
      <c r="F5010" t="s">
        <v>13363</v>
      </c>
    </row>
    <row r="5011" spans="1:11" x14ac:dyDescent="0.3">
      <c r="A5011" s="3" t="s">
        <v>27224</v>
      </c>
      <c r="E5011" t="s">
        <v>14246</v>
      </c>
      <c r="F5011" t="s">
        <v>13363</v>
      </c>
    </row>
    <row r="5012" spans="1:11" x14ac:dyDescent="0.3">
      <c r="A5012" s="3" t="s">
        <v>27225</v>
      </c>
      <c r="E5012" t="s">
        <v>14246</v>
      </c>
      <c r="F5012" t="s">
        <v>13363</v>
      </c>
    </row>
    <row r="5013" spans="1:11" x14ac:dyDescent="0.3">
      <c r="A5013" s="3" t="s">
        <v>27226</v>
      </c>
      <c r="E5013" t="s">
        <v>14246</v>
      </c>
      <c r="F5013" t="s">
        <v>13363</v>
      </c>
    </row>
    <row r="5014" spans="1:11" x14ac:dyDescent="0.3">
      <c r="A5014" s="3" t="s">
        <v>27227</v>
      </c>
      <c r="E5014" t="s">
        <v>14246</v>
      </c>
      <c r="F5014" t="s">
        <v>13363</v>
      </c>
    </row>
    <row r="5015" spans="1:11" x14ac:dyDescent="0.3">
      <c r="A5015" s="3" t="s">
        <v>27228</v>
      </c>
      <c r="B5015" t="s">
        <v>4518</v>
      </c>
      <c r="E5015" t="s">
        <v>16866</v>
      </c>
      <c r="F5015" t="s">
        <v>13363</v>
      </c>
      <c r="I5015" t="s">
        <v>27229</v>
      </c>
    </row>
    <row r="5016" spans="1:11" x14ac:dyDescent="0.3">
      <c r="A5016" s="3" t="s">
        <v>27230</v>
      </c>
      <c r="E5016" t="s">
        <v>14246</v>
      </c>
      <c r="F5016" t="s">
        <v>13363</v>
      </c>
    </row>
    <row r="5017" spans="1:11" x14ac:dyDescent="0.3">
      <c r="A5017" s="3" t="s">
        <v>27231</v>
      </c>
      <c r="E5017" t="s">
        <v>14246</v>
      </c>
      <c r="F5017" t="s">
        <v>13363</v>
      </c>
    </row>
    <row r="5018" spans="1:11" x14ac:dyDescent="0.3">
      <c r="A5018" s="3" t="s">
        <v>27232</v>
      </c>
      <c r="B5018" t="s">
        <v>4519</v>
      </c>
      <c r="C5018">
        <v>6</v>
      </c>
      <c r="E5018" t="s">
        <v>27118</v>
      </c>
      <c r="F5018" t="s">
        <v>13363</v>
      </c>
      <c r="H5018" t="s">
        <v>27158</v>
      </c>
      <c r="I5018" t="s">
        <v>27158</v>
      </c>
      <c r="J5018" t="s">
        <v>27159</v>
      </c>
      <c r="K5018" t="s">
        <v>27159</v>
      </c>
    </row>
    <row r="5019" spans="1:11" x14ac:dyDescent="0.3">
      <c r="A5019" s="3" t="s">
        <v>27233</v>
      </c>
      <c r="B5019" t="s">
        <v>4521</v>
      </c>
      <c r="C5019">
        <v>6</v>
      </c>
      <c r="E5019" t="s">
        <v>27118</v>
      </c>
      <c r="F5019" t="s">
        <v>13363</v>
      </c>
      <c r="H5019" t="s">
        <v>27234</v>
      </c>
      <c r="I5019" t="s">
        <v>27234</v>
      </c>
      <c r="J5019" t="s">
        <v>27235</v>
      </c>
      <c r="K5019" t="s">
        <v>27235</v>
      </c>
    </row>
    <row r="5020" spans="1:11" x14ac:dyDescent="0.3">
      <c r="A5020" s="3" t="s">
        <v>27236</v>
      </c>
      <c r="B5020" t="s">
        <v>4522</v>
      </c>
      <c r="C5020">
        <v>6</v>
      </c>
      <c r="E5020" t="s">
        <v>27118</v>
      </c>
      <c r="F5020" t="s">
        <v>13363</v>
      </c>
      <c r="H5020" t="s">
        <v>27234</v>
      </c>
      <c r="I5020" t="s">
        <v>27234</v>
      </c>
      <c r="J5020" t="s">
        <v>27235</v>
      </c>
      <c r="K5020" t="s">
        <v>27235</v>
      </c>
    </row>
    <row r="5021" spans="1:11" x14ac:dyDescent="0.3">
      <c r="A5021" s="3" t="s">
        <v>27237</v>
      </c>
      <c r="B5021" t="s">
        <v>4523</v>
      </c>
      <c r="C5021">
        <v>6</v>
      </c>
      <c r="E5021" t="s">
        <v>27118</v>
      </c>
      <c r="F5021" t="s">
        <v>13363</v>
      </c>
      <c r="H5021" t="s">
        <v>27234</v>
      </c>
      <c r="I5021" t="s">
        <v>27234</v>
      </c>
      <c r="J5021" t="s">
        <v>27235</v>
      </c>
      <c r="K5021" t="s">
        <v>27235</v>
      </c>
    </row>
    <row r="5022" spans="1:11" x14ac:dyDescent="0.3">
      <c r="A5022" s="3" t="s">
        <v>27238</v>
      </c>
      <c r="B5022" t="s">
        <v>4524</v>
      </c>
      <c r="C5022">
        <v>6</v>
      </c>
      <c r="E5022" t="s">
        <v>27118</v>
      </c>
      <c r="F5022" t="s">
        <v>13363</v>
      </c>
      <c r="H5022" t="s">
        <v>27234</v>
      </c>
      <c r="I5022" t="s">
        <v>27234</v>
      </c>
      <c r="J5022" t="s">
        <v>27235</v>
      </c>
      <c r="K5022" t="s">
        <v>27235</v>
      </c>
    </row>
    <row r="5023" spans="1:11" x14ac:dyDescent="0.3">
      <c r="A5023" s="3" t="s">
        <v>27239</v>
      </c>
      <c r="B5023" t="s">
        <v>4525</v>
      </c>
      <c r="C5023">
        <v>3</v>
      </c>
      <c r="E5023" t="s">
        <v>27118</v>
      </c>
      <c r="F5023" t="s">
        <v>13363</v>
      </c>
      <c r="H5023" t="s">
        <v>27158</v>
      </c>
      <c r="I5023" t="s">
        <v>27158</v>
      </c>
      <c r="J5023" t="s">
        <v>27159</v>
      </c>
      <c r="K5023" t="s">
        <v>27159</v>
      </c>
    </row>
    <row r="5024" spans="1:11" x14ac:dyDescent="0.3">
      <c r="A5024" s="3" t="s">
        <v>27240</v>
      </c>
      <c r="B5024" t="s">
        <v>27241</v>
      </c>
      <c r="C5024">
        <v>1.5</v>
      </c>
      <c r="E5024" t="s">
        <v>27118</v>
      </c>
      <c r="F5024" t="s">
        <v>13363</v>
      </c>
      <c r="H5024" t="s">
        <v>27242</v>
      </c>
      <c r="I5024" t="s">
        <v>27243</v>
      </c>
      <c r="J5024" t="s">
        <v>27235</v>
      </c>
      <c r="K5024" t="s">
        <v>27235</v>
      </c>
    </row>
    <row r="5025" spans="1:11" x14ac:dyDescent="0.3">
      <c r="A5025" s="3" t="s">
        <v>27244</v>
      </c>
      <c r="B5025" t="s">
        <v>4526</v>
      </c>
      <c r="C5025">
        <v>3</v>
      </c>
      <c r="E5025" t="s">
        <v>27118</v>
      </c>
      <c r="F5025" t="s">
        <v>13363</v>
      </c>
      <c r="H5025" t="s">
        <v>27245</v>
      </c>
      <c r="I5025" t="s">
        <v>27243</v>
      </c>
      <c r="J5025" t="s">
        <v>27235</v>
      </c>
      <c r="K5025" t="s">
        <v>27235</v>
      </c>
    </row>
    <row r="5026" spans="1:11" x14ac:dyDescent="0.3">
      <c r="A5026" s="3" t="s">
        <v>27246</v>
      </c>
      <c r="B5026" t="s">
        <v>27247</v>
      </c>
      <c r="C5026">
        <v>4</v>
      </c>
      <c r="E5026" t="s">
        <v>27118</v>
      </c>
      <c r="F5026" t="s">
        <v>13363</v>
      </c>
      <c r="H5026" t="s">
        <v>27234</v>
      </c>
      <c r="I5026" t="s">
        <v>27234</v>
      </c>
      <c r="J5026" t="s">
        <v>27235</v>
      </c>
      <c r="K5026" t="s">
        <v>27235</v>
      </c>
    </row>
    <row r="5027" spans="1:11" x14ac:dyDescent="0.3">
      <c r="A5027" s="3" t="s">
        <v>27248</v>
      </c>
      <c r="B5027" t="s">
        <v>27249</v>
      </c>
      <c r="C5027">
        <v>3</v>
      </c>
      <c r="E5027" t="s">
        <v>27118</v>
      </c>
      <c r="F5027" t="s">
        <v>13363</v>
      </c>
      <c r="H5027" t="s">
        <v>27234</v>
      </c>
      <c r="I5027" t="s">
        <v>27234</v>
      </c>
      <c r="J5027" t="s">
        <v>27235</v>
      </c>
      <c r="K5027" t="s">
        <v>27235</v>
      </c>
    </row>
    <row r="5028" spans="1:11" x14ac:dyDescent="0.3">
      <c r="A5028" s="3" t="s">
        <v>27250</v>
      </c>
      <c r="B5028" t="s">
        <v>4527</v>
      </c>
      <c r="C5028">
        <v>6</v>
      </c>
      <c r="E5028" t="s">
        <v>27118</v>
      </c>
      <c r="F5028" t="s">
        <v>13363</v>
      </c>
      <c r="H5028" t="s">
        <v>27158</v>
      </c>
      <c r="I5028" t="s">
        <v>27158</v>
      </c>
      <c r="J5028" t="s">
        <v>27159</v>
      </c>
      <c r="K5028" t="s">
        <v>27159</v>
      </c>
    </row>
    <row r="5029" spans="1:11" x14ac:dyDescent="0.3">
      <c r="A5029" s="3" t="s">
        <v>27251</v>
      </c>
      <c r="B5029" t="s">
        <v>4528</v>
      </c>
      <c r="C5029">
        <v>6</v>
      </c>
      <c r="E5029" t="s">
        <v>27118</v>
      </c>
      <c r="F5029" t="s">
        <v>13363</v>
      </c>
      <c r="H5029" t="s">
        <v>27158</v>
      </c>
      <c r="I5029" t="s">
        <v>27158</v>
      </c>
      <c r="J5029" t="s">
        <v>27159</v>
      </c>
      <c r="K5029" t="s">
        <v>27159</v>
      </c>
    </row>
    <row r="5030" spans="1:11" x14ac:dyDescent="0.3">
      <c r="A5030" s="3" t="s">
        <v>27252</v>
      </c>
      <c r="B5030" t="s">
        <v>27253</v>
      </c>
      <c r="C5030">
        <v>7</v>
      </c>
      <c r="E5030" t="s">
        <v>27118</v>
      </c>
      <c r="F5030" t="s">
        <v>13363</v>
      </c>
      <c r="H5030" t="s">
        <v>27254</v>
      </c>
      <c r="I5030" t="s">
        <v>27255</v>
      </c>
      <c r="J5030" t="s">
        <v>27141</v>
      </c>
      <c r="K5030" t="s">
        <v>27141</v>
      </c>
    </row>
    <row r="5031" spans="1:11" x14ac:dyDescent="0.3">
      <c r="A5031" s="3" t="s">
        <v>27256</v>
      </c>
      <c r="B5031" t="s">
        <v>27257</v>
      </c>
      <c r="C5031">
        <v>8</v>
      </c>
      <c r="E5031" t="s">
        <v>27118</v>
      </c>
      <c r="F5031" t="s">
        <v>13363</v>
      </c>
      <c r="H5031" t="s">
        <v>27258</v>
      </c>
      <c r="I5031" t="s">
        <v>27255</v>
      </c>
      <c r="J5031" t="s">
        <v>27141</v>
      </c>
      <c r="K5031" t="s">
        <v>27141</v>
      </c>
    </row>
    <row r="5032" spans="1:11" x14ac:dyDescent="0.3">
      <c r="A5032" s="3" t="s">
        <v>27259</v>
      </c>
      <c r="B5032" t="s">
        <v>4529</v>
      </c>
      <c r="C5032">
        <v>7</v>
      </c>
      <c r="E5032" t="s">
        <v>27118</v>
      </c>
      <c r="F5032" t="s">
        <v>13363</v>
      </c>
      <c r="H5032" t="s">
        <v>27260</v>
      </c>
      <c r="I5032" t="s">
        <v>27261</v>
      </c>
      <c r="J5032" t="s">
        <v>27262</v>
      </c>
      <c r="K5032" t="s">
        <v>27262</v>
      </c>
    </row>
    <row r="5033" spans="1:11" x14ac:dyDescent="0.3">
      <c r="A5033" s="3" t="s">
        <v>27263</v>
      </c>
      <c r="B5033" t="s">
        <v>27264</v>
      </c>
      <c r="C5033">
        <v>40</v>
      </c>
      <c r="E5033" t="s">
        <v>27118</v>
      </c>
      <c r="F5033" t="s">
        <v>13363</v>
      </c>
      <c r="H5033" t="s">
        <v>27265</v>
      </c>
      <c r="I5033" t="s">
        <v>27265</v>
      </c>
      <c r="J5033" t="s">
        <v>27141</v>
      </c>
      <c r="K5033" t="s">
        <v>27141</v>
      </c>
    </row>
    <row r="5034" spans="1:11" x14ac:dyDescent="0.3">
      <c r="A5034" s="3" t="s">
        <v>27266</v>
      </c>
      <c r="B5034" t="s">
        <v>27267</v>
      </c>
      <c r="C5034">
        <v>5</v>
      </c>
      <c r="E5034" t="s">
        <v>27118</v>
      </c>
      <c r="F5034" t="s">
        <v>13363</v>
      </c>
      <c r="H5034" t="s">
        <v>27243</v>
      </c>
      <c r="I5034" t="s">
        <v>27243</v>
      </c>
      <c r="J5034" t="s">
        <v>27235</v>
      </c>
      <c r="K5034" t="s">
        <v>27235</v>
      </c>
    </row>
    <row r="5035" spans="1:11" x14ac:dyDescent="0.3">
      <c r="A5035" s="3" t="s">
        <v>27268</v>
      </c>
      <c r="E5035" t="s">
        <v>14246</v>
      </c>
      <c r="F5035" t="s">
        <v>13363</v>
      </c>
    </row>
    <row r="5036" spans="1:11" x14ac:dyDescent="0.3">
      <c r="A5036" s="3" t="s">
        <v>27269</v>
      </c>
      <c r="E5036" t="s">
        <v>14246</v>
      </c>
      <c r="F5036" t="s">
        <v>13363</v>
      </c>
    </row>
    <row r="5037" spans="1:11" x14ac:dyDescent="0.3">
      <c r="A5037" s="3" t="s">
        <v>27270</v>
      </c>
      <c r="B5037" t="s">
        <v>4530</v>
      </c>
      <c r="E5037" t="s">
        <v>27118</v>
      </c>
      <c r="F5037" t="s">
        <v>13363</v>
      </c>
      <c r="H5037" t="s">
        <v>27271</v>
      </c>
      <c r="I5037" t="s">
        <v>27271</v>
      </c>
      <c r="J5037" t="s">
        <v>27272</v>
      </c>
      <c r="K5037" t="s">
        <v>27272</v>
      </c>
    </row>
    <row r="5038" spans="1:11" x14ac:dyDescent="0.3">
      <c r="A5038" s="3" t="s">
        <v>27273</v>
      </c>
      <c r="B5038" t="s">
        <v>4531</v>
      </c>
      <c r="E5038" t="s">
        <v>14246</v>
      </c>
      <c r="F5038" t="s">
        <v>13363</v>
      </c>
    </row>
    <row r="5039" spans="1:11" x14ac:dyDescent="0.3">
      <c r="A5039" s="3" t="s">
        <v>27274</v>
      </c>
      <c r="E5039" t="s">
        <v>14246</v>
      </c>
      <c r="F5039" t="s">
        <v>13363</v>
      </c>
    </row>
    <row r="5040" spans="1:11" x14ac:dyDescent="0.3">
      <c r="A5040" s="3" t="s">
        <v>27275</v>
      </c>
      <c r="E5040" t="s">
        <v>14246</v>
      </c>
      <c r="F5040" t="s">
        <v>13363</v>
      </c>
    </row>
    <row r="5041" spans="1:11" x14ac:dyDescent="0.3">
      <c r="A5041" s="3" t="s">
        <v>27276</v>
      </c>
      <c r="E5041" t="s">
        <v>14246</v>
      </c>
      <c r="F5041" t="s">
        <v>13363</v>
      </c>
    </row>
    <row r="5042" spans="1:11" x14ac:dyDescent="0.3">
      <c r="A5042" s="3" t="s">
        <v>27277</v>
      </c>
      <c r="E5042" t="s">
        <v>14246</v>
      </c>
      <c r="F5042" t="s">
        <v>13363</v>
      </c>
    </row>
    <row r="5043" spans="1:11" x14ac:dyDescent="0.3">
      <c r="A5043" s="3" t="s">
        <v>27278</v>
      </c>
      <c r="B5043" t="s">
        <v>4532</v>
      </c>
      <c r="C5043">
        <v>6</v>
      </c>
      <c r="E5043" t="s">
        <v>27118</v>
      </c>
      <c r="F5043" t="s">
        <v>13363</v>
      </c>
      <c r="H5043" t="s">
        <v>27145</v>
      </c>
      <c r="I5043" t="s">
        <v>27145</v>
      </c>
      <c r="J5043" t="s">
        <v>27279</v>
      </c>
      <c r="K5043" t="s">
        <v>27279</v>
      </c>
    </row>
    <row r="5044" spans="1:11" x14ac:dyDescent="0.3">
      <c r="A5044" s="3" t="s">
        <v>27280</v>
      </c>
      <c r="E5044" t="s">
        <v>14246</v>
      </c>
      <c r="F5044" t="s">
        <v>13363</v>
      </c>
    </row>
    <row r="5045" spans="1:11" x14ac:dyDescent="0.3">
      <c r="A5045" s="3" t="s">
        <v>27281</v>
      </c>
      <c r="B5045" t="s">
        <v>27282</v>
      </c>
      <c r="C5045">
        <v>800</v>
      </c>
      <c r="E5045" t="s">
        <v>14246</v>
      </c>
      <c r="F5045" t="s">
        <v>13363</v>
      </c>
      <c r="I5045" t="s">
        <v>14249</v>
      </c>
      <c r="J5045" t="s">
        <v>27283</v>
      </c>
      <c r="K5045" t="s">
        <v>27283</v>
      </c>
    </row>
    <row r="5046" spans="1:11" x14ac:dyDescent="0.3">
      <c r="A5046" s="3" t="s">
        <v>27284</v>
      </c>
      <c r="B5046" t="s">
        <v>4533</v>
      </c>
      <c r="E5046" t="s">
        <v>14246</v>
      </c>
      <c r="F5046" t="s">
        <v>13363</v>
      </c>
    </row>
    <row r="5047" spans="1:11" x14ac:dyDescent="0.3">
      <c r="A5047" s="3" t="s">
        <v>27285</v>
      </c>
      <c r="E5047" t="s">
        <v>14246</v>
      </c>
      <c r="F5047" t="s">
        <v>13363</v>
      </c>
    </row>
    <row r="5048" spans="1:11" x14ac:dyDescent="0.3">
      <c r="A5048" s="3" t="s">
        <v>27286</v>
      </c>
      <c r="B5048" t="s">
        <v>4534</v>
      </c>
      <c r="E5048" t="s">
        <v>14246</v>
      </c>
      <c r="F5048" t="s">
        <v>13363</v>
      </c>
    </row>
    <row r="5049" spans="1:11" x14ac:dyDescent="0.3">
      <c r="A5049" s="3" t="s">
        <v>27287</v>
      </c>
      <c r="E5049" t="s">
        <v>14246</v>
      </c>
      <c r="F5049" t="s">
        <v>13363</v>
      </c>
    </row>
    <row r="5050" spans="1:11" x14ac:dyDescent="0.3">
      <c r="A5050" s="3" t="s">
        <v>27288</v>
      </c>
      <c r="B5050" t="s">
        <v>4535</v>
      </c>
      <c r="E5050" t="s">
        <v>16866</v>
      </c>
      <c r="F5050" t="s">
        <v>13363</v>
      </c>
      <c r="I5050" t="s">
        <v>27289</v>
      </c>
    </row>
    <row r="5051" spans="1:11" x14ac:dyDescent="0.3">
      <c r="A5051" s="3" t="s">
        <v>27290</v>
      </c>
      <c r="E5051" t="s">
        <v>14246</v>
      </c>
      <c r="F5051" t="s">
        <v>13363</v>
      </c>
    </row>
    <row r="5052" spans="1:11" x14ac:dyDescent="0.3">
      <c r="A5052" s="3" t="s">
        <v>27291</v>
      </c>
      <c r="E5052" t="s">
        <v>14246</v>
      </c>
      <c r="F5052" t="s">
        <v>13363</v>
      </c>
    </row>
    <row r="5053" spans="1:11" x14ac:dyDescent="0.3">
      <c r="A5053" s="3" t="s">
        <v>27292</v>
      </c>
      <c r="B5053" t="s">
        <v>4536</v>
      </c>
      <c r="E5053" t="s">
        <v>14794</v>
      </c>
      <c r="F5053" t="s">
        <v>13363</v>
      </c>
    </row>
    <row r="5054" spans="1:11" x14ac:dyDescent="0.3">
      <c r="A5054" s="3" t="s">
        <v>27293</v>
      </c>
      <c r="B5054" t="s">
        <v>4537</v>
      </c>
      <c r="E5054" t="s">
        <v>14794</v>
      </c>
      <c r="F5054" t="s">
        <v>13363</v>
      </c>
      <c r="G5054" t="s">
        <v>107</v>
      </c>
      <c r="H5054" t="s">
        <v>27294</v>
      </c>
      <c r="I5054" t="s">
        <v>27295</v>
      </c>
    </row>
    <row r="5055" spans="1:11" x14ac:dyDescent="0.3">
      <c r="A5055" s="3" t="s">
        <v>27296</v>
      </c>
      <c r="B5055" t="s">
        <v>4538</v>
      </c>
      <c r="E5055" t="s">
        <v>14794</v>
      </c>
      <c r="F5055" t="s">
        <v>13363</v>
      </c>
      <c r="H5055" t="s">
        <v>27297</v>
      </c>
      <c r="I5055" t="s">
        <v>27298</v>
      </c>
    </row>
    <row r="5056" spans="1:11" x14ac:dyDescent="0.3">
      <c r="A5056" s="3" t="s">
        <v>27299</v>
      </c>
      <c r="B5056" t="s">
        <v>4539</v>
      </c>
      <c r="E5056" t="s">
        <v>15914</v>
      </c>
      <c r="F5056" t="s">
        <v>13363</v>
      </c>
      <c r="H5056" t="s">
        <v>27300</v>
      </c>
      <c r="I5056" t="s">
        <v>27300</v>
      </c>
    </row>
    <row r="5057" spans="1:9" x14ac:dyDescent="0.3">
      <c r="A5057" s="3" t="s">
        <v>27301</v>
      </c>
      <c r="B5057" t="s">
        <v>4541</v>
      </c>
      <c r="E5057" t="s">
        <v>15914</v>
      </c>
      <c r="F5057" t="s">
        <v>13363</v>
      </c>
      <c r="H5057" t="s">
        <v>27302</v>
      </c>
      <c r="I5057" t="s">
        <v>27302</v>
      </c>
    </row>
    <row r="5058" spans="1:9" x14ac:dyDescent="0.3">
      <c r="A5058" s="3" t="s">
        <v>27303</v>
      </c>
      <c r="B5058" t="s">
        <v>4542</v>
      </c>
      <c r="E5058" t="s">
        <v>15914</v>
      </c>
      <c r="F5058" t="s">
        <v>13363</v>
      </c>
      <c r="H5058" t="s">
        <v>27304</v>
      </c>
      <c r="I5058" t="s">
        <v>27304</v>
      </c>
    </row>
    <row r="5059" spans="1:9" x14ac:dyDescent="0.3">
      <c r="A5059" s="3" t="s">
        <v>27305</v>
      </c>
      <c r="B5059" t="s">
        <v>4543</v>
      </c>
      <c r="E5059" t="s">
        <v>15914</v>
      </c>
      <c r="F5059" t="s">
        <v>13363</v>
      </c>
      <c r="H5059" t="s">
        <v>27306</v>
      </c>
      <c r="I5059" t="s">
        <v>27306</v>
      </c>
    </row>
    <row r="5060" spans="1:9" x14ac:dyDescent="0.3">
      <c r="A5060" s="3" t="s">
        <v>27307</v>
      </c>
      <c r="B5060" t="s">
        <v>4544</v>
      </c>
      <c r="E5060" t="s">
        <v>15914</v>
      </c>
      <c r="F5060" t="s">
        <v>13363</v>
      </c>
      <c r="H5060" t="s">
        <v>27308</v>
      </c>
      <c r="I5060" t="s">
        <v>27308</v>
      </c>
    </row>
    <row r="5061" spans="1:9" x14ac:dyDescent="0.3">
      <c r="A5061" s="3" t="s">
        <v>27309</v>
      </c>
      <c r="B5061" t="s">
        <v>4545</v>
      </c>
      <c r="E5061" t="s">
        <v>15914</v>
      </c>
      <c r="F5061" t="s">
        <v>13363</v>
      </c>
      <c r="H5061" t="s">
        <v>27310</v>
      </c>
      <c r="I5061" t="s">
        <v>27310</v>
      </c>
    </row>
    <row r="5062" spans="1:9" x14ac:dyDescent="0.3">
      <c r="A5062" s="3" t="s">
        <v>27311</v>
      </c>
      <c r="B5062" t="s">
        <v>4546</v>
      </c>
      <c r="E5062" t="s">
        <v>15914</v>
      </c>
      <c r="F5062" t="s">
        <v>13363</v>
      </c>
      <c r="H5062" t="s">
        <v>27312</v>
      </c>
      <c r="I5062" t="s">
        <v>27312</v>
      </c>
    </row>
    <row r="5063" spans="1:9" x14ac:dyDescent="0.3">
      <c r="A5063" s="3" t="s">
        <v>27313</v>
      </c>
      <c r="B5063" t="s">
        <v>4547</v>
      </c>
      <c r="E5063" t="s">
        <v>15914</v>
      </c>
      <c r="F5063" t="s">
        <v>13363</v>
      </c>
      <c r="H5063" t="s">
        <v>27314</v>
      </c>
      <c r="I5063" t="s">
        <v>27314</v>
      </c>
    </row>
    <row r="5064" spans="1:9" x14ac:dyDescent="0.3">
      <c r="A5064" s="3" t="s">
        <v>27315</v>
      </c>
      <c r="B5064" t="s">
        <v>4548</v>
      </c>
      <c r="E5064" t="s">
        <v>15914</v>
      </c>
      <c r="F5064" t="s">
        <v>13363</v>
      </c>
      <c r="H5064" t="s">
        <v>27316</v>
      </c>
      <c r="I5064" t="s">
        <v>27316</v>
      </c>
    </row>
    <row r="5065" spans="1:9" x14ac:dyDescent="0.3">
      <c r="A5065" s="3" t="s">
        <v>27317</v>
      </c>
      <c r="B5065" t="s">
        <v>4549</v>
      </c>
      <c r="E5065" t="s">
        <v>15914</v>
      </c>
      <c r="F5065" t="s">
        <v>13363</v>
      </c>
      <c r="H5065" t="s">
        <v>27318</v>
      </c>
      <c r="I5065" t="s">
        <v>27319</v>
      </c>
    </row>
    <row r="5066" spans="1:9" x14ac:dyDescent="0.3">
      <c r="A5066" s="3" t="s">
        <v>27320</v>
      </c>
      <c r="B5066" t="s">
        <v>4550</v>
      </c>
      <c r="E5066" t="s">
        <v>15914</v>
      </c>
      <c r="F5066" t="s">
        <v>13363</v>
      </c>
      <c r="H5066" t="s">
        <v>27321</v>
      </c>
      <c r="I5066" t="s">
        <v>27322</v>
      </c>
    </row>
    <row r="5067" spans="1:9" x14ac:dyDescent="0.3">
      <c r="A5067" s="3" t="s">
        <v>27323</v>
      </c>
      <c r="B5067" t="s">
        <v>4551</v>
      </c>
      <c r="E5067" t="s">
        <v>15914</v>
      </c>
      <c r="F5067" t="s">
        <v>13363</v>
      </c>
      <c r="H5067" t="s">
        <v>27324</v>
      </c>
      <c r="I5067" t="s">
        <v>27324</v>
      </c>
    </row>
    <row r="5068" spans="1:9" x14ac:dyDescent="0.3">
      <c r="A5068" s="3" t="s">
        <v>27325</v>
      </c>
      <c r="B5068" t="s">
        <v>4552</v>
      </c>
      <c r="E5068" t="s">
        <v>15914</v>
      </c>
      <c r="F5068" t="s">
        <v>13363</v>
      </c>
      <c r="H5068" t="s">
        <v>27326</v>
      </c>
      <c r="I5068" t="s">
        <v>27326</v>
      </c>
    </row>
    <row r="5069" spans="1:9" x14ac:dyDescent="0.3">
      <c r="A5069" s="3" t="s">
        <v>27327</v>
      </c>
      <c r="B5069" t="s">
        <v>4553</v>
      </c>
      <c r="E5069" t="s">
        <v>15914</v>
      </c>
      <c r="F5069" t="s">
        <v>13363</v>
      </c>
      <c r="H5069" t="s">
        <v>27328</v>
      </c>
      <c r="I5069" t="s">
        <v>27329</v>
      </c>
    </row>
    <row r="5070" spans="1:9" x14ac:dyDescent="0.3">
      <c r="A5070" s="3" t="s">
        <v>27330</v>
      </c>
      <c r="B5070" t="s">
        <v>4554</v>
      </c>
      <c r="E5070" t="s">
        <v>15914</v>
      </c>
      <c r="F5070" t="s">
        <v>13363</v>
      </c>
      <c r="H5070" t="s">
        <v>27331</v>
      </c>
      <c r="I5070" t="s">
        <v>27331</v>
      </c>
    </row>
    <row r="5071" spans="1:9" x14ac:dyDescent="0.3">
      <c r="A5071" s="3" t="s">
        <v>27332</v>
      </c>
      <c r="B5071" t="s">
        <v>4555</v>
      </c>
      <c r="E5071" t="s">
        <v>15914</v>
      </c>
      <c r="F5071" t="s">
        <v>13363</v>
      </c>
      <c r="H5071" t="s">
        <v>27331</v>
      </c>
      <c r="I5071" t="s">
        <v>27331</v>
      </c>
    </row>
    <row r="5072" spans="1:9" x14ac:dyDescent="0.3">
      <c r="A5072" s="3" t="s">
        <v>27333</v>
      </c>
      <c r="B5072" t="s">
        <v>4556</v>
      </c>
      <c r="E5072" t="s">
        <v>15914</v>
      </c>
      <c r="F5072" t="s">
        <v>13363</v>
      </c>
      <c r="H5072" t="s">
        <v>27334</v>
      </c>
      <c r="I5072" t="s">
        <v>27334</v>
      </c>
    </row>
    <row r="5073" spans="1:11" x14ac:dyDescent="0.3">
      <c r="A5073" s="3" t="s">
        <v>27335</v>
      </c>
      <c r="B5073" t="s">
        <v>4557</v>
      </c>
      <c r="E5073" t="s">
        <v>15914</v>
      </c>
      <c r="F5073" t="s">
        <v>13363</v>
      </c>
      <c r="H5073" t="s">
        <v>27336</v>
      </c>
      <c r="I5073" t="s">
        <v>27337</v>
      </c>
    </row>
    <row r="5074" spans="1:11" x14ac:dyDescent="0.3">
      <c r="A5074" s="3" t="s">
        <v>27338</v>
      </c>
      <c r="B5074" t="s">
        <v>4558</v>
      </c>
      <c r="E5074" t="s">
        <v>15914</v>
      </c>
      <c r="F5074" t="s">
        <v>13363</v>
      </c>
      <c r="H5074" t="s">
        <v>27339</v>
      </c>
      <c r="I5074" t="s">
        <v>27339</v>
      </c>
    </row>
    <row r="5075" spans="1:11" x14ac:dyDescent="0.3">
      <c r="A5075" s="3" t="s">
        <v>27340</v>
      </c>
      <c r="B5075" t="s">
        <v>4559</v>
      </c>
      <c r="E5075" t="s">
        <v>15914</v>
      </c>
      <c r="F5075" t="s">
        <v>13363</v>
      </c>
      <c r="H5075" t="s">
        <v>27341</v>
      </c>
      <c r="I5075" t="s">
        <v>27341</v>
      </c>
    </row>
    <row r="5076" spans="1:11" x14ac:dyDescent="0.3">
      <c r="A5076" s="3" t="s">
        <v>27342</v>
      </c>
      <c r="B5076" t="s">
        <v>4560</v>
      </c>
      <c r="E5076" t="s">
        <v>15914</v>
      </c>
      <c r="F5076" t="s">
        <v>13363</v>
      </c>
      <c r="H5076" t="s">
        <v>27343</v>
      </c>
      <c r="I5076" t="s">
        <v>27343</v>
      </c>
    </row>
    <row r="5077" spans="1:11" x14ac:dyDescent="0.3">
      <c r="A5077" s="3" t="s">
        <v>27344</v>
      </c>
      <c r="B5077" t="s">
        <v>4561</v>
      </c>
      <c r="E5077" t="s">
        <v>15914</v>
      </c>
      <c r="F5077" t="s">
        <v>13363</v>
      </c>
      <c r="H5077" t="s">
        <v>27345</v>
      </c>
      <c r="I5077" t="s">
        <v>27345</v>
      </c>
      <c r="J5077" t="s">
        <v>27346</v>
      </c>
      <c r="K5077" t="s">
        <v>27346</v>
      </c>
    </row>
    <row r="5078" spans="1:11" x14ac:dyDescent="0.3">
      <c r="A5078" s="3" t="s">
        <v>27347</v>
      </c>
      <c r="B5078" t="s">
        <v>4562</v>
      </c>
      <c r="C5078">
        <v>3</v>
      </c>
      <c r="E5078" t="s">
        <v>15914</v>
      </c>
      <c r="F5078" t="s">
        <v>13363</v>
      </c>
      <c r="H5078" t="s">
        <v>27348</v>
      </c>
      <c r="I5078" t="s">
        <v>27349</v>
      </c>
    </row>
    <row r="5079" spans="1:11" x14ac:dyDescent="0.3">
      <c r="A5079" s="3" t="s">
        <v>27350</v>
      </c>
      <c r="B5079" t="s">
        <v>4563</v>
      </c>
      <c r="C5079">
        <v>1</v>
      </c>
      <c r="E5079" t="s">
        <v>15914</v>
      </c>
      <c r="F5079" t="s">
        <v>13363</v>
      </c>
      <c r="H5079" t="s">
        <v>15138</v>
      </c>
      <c r="I5079" t="s">
        <v>15138</v>
      </c>
    </row>
    <row r="5080" spans="1:11" x14ac:dyDescent="0.3">
      <c r="A5080" s="3" t="s">
        <v>27351</v>
      </c>
      <c r="B5080" t="s">
        <v>4564</v>
      </c>
      <c r="E5080" t="s">
        <v>15914</v>
      </c>
      <c r="F5080" t="s">
        <v>13363</v>
      </c>
      <c r="H5080" t="s">
        <v>15138</v>
      </c>
      <c r="I5080" t="s">
        <v>15138</v>
      </c>
    </row>
    <row r="5081" spans="1:11" x14ac:dyDescent="0.3">
      <c r="A5081" s="3" t="s">
        <v>27352</v>
      </c>
      <c r="B5081" t="s">
        <v>4565</v>
      </c>
      <c r="E5081" t="s">
        <v>15914</v>
      </c>
      <c r="F5081" t="s">
        <v>13363</v>
      </c>
      <c r="H5081" t="s">
        <v>15138</v>
      </c>
      <c r="I5081" t="s">
        <v>15138</v>
      </c>
    </row>
    <row r="5082" spans="1:11" x14ac:dyDescent="0.3">
      <c r="A5082" s="3" t="s">
        <v>27353</v>
      </c>
      <c r="B5082" t="s">
        <v>4566</v>
      </c>
      <c r="E5082" t="s">
        <v>15914</v>
      </c>
      <c r="F5082" t="s">
        <v>13363</v>
      </c>
      <c r="H5082" t="s">
        <v>15138</v>
      </c>
      <c r="I5082" t="s">
        <v>15138</v>
      </c>
    </row>
    <row r="5083" spans="1:11" x14ac:dyDescent="0.3">
      <c r="A5083" s="3" t="s">
        <v>27354</v>
      </c>
      <c r="B5083" t="s">
        <v>4557</v>
      </c>
      <c r="E5083" t="s">
        <v>15914</v>
      </c>
      <c r="F5083" t="s">
        <v>13363</v>
      </c>
      <c r="H5083" t="s">
        <v>15138</v>
      </c>
      <c r="I5083" t="s">
        <v>15138</v>
      </c>
    </row>
    <row r="5084" spans="1:11" x14ac:dyDescent="0.3">
      <c r="A5084" s="3" t="s">
        <v>27355</v>
      </c>
      <c r="B5084" t="s">
        <v>4567</v>
      </c>
      <c r="E5084" t="s">
        <v>15914</v>
      </c>
      <c r="F5084" t="s">
        <v>13363</v>
      </c>
      <c r="H5084" t="s">
        <v>15138</v>
      </c>
      <c r="I5084" t="s">
        <v>15138</v>
      </c>
    </row>
    <row r="5085" spans="1:11" x14ac:dyDescent="0.3">
      <c r="A5085" s="3" t="s">
        <v>27356</v>
      </c>
      <c r="B5085" t="s">
        <v>4568</v>
      </c>
      <c r="E5085" t="s">
        <v>15914</v>
      </c>
      <c r="F5085" t="s">
        <v>13363</v>
      </c>
      <c r="H5085" t="s">
        <v>15138</v>
      </c>
      <c r="I5085" t="s">
        <v>15138</v>
      </c>
    </row>
    <row r="5086" spans="1:11" x14ac:dyDescent="0.3">
      <c r="A5086" s="3" t="s">
        <v>27357</v>
      </c>
      <c r="B5086" t="s">
        <v>4569</v>
      </c>
      <c r="E5086" t="s">
        <v>15914</v>
      </c>
      <c r="F5086" t="s">
        <v>13363</v>
      </c>
      <c r="H5086" t="s">
        <v>15138</v>
      </c>
      <c r="I5086" t="s">
        <v>15138</v>
      </c>
    </row>
    <row r="5087" spans="1:11" x14ac:dyDescent="0.3">
      <c r="A5087" s="3" t="s">
        <v>27358</v>
      </c>
      <c r="B5087" t="s">
        <v>4550</v>
      </c>
      <c r="E5087" t="s">
        <v>15914</v>
      </c>
      <c r="F5087" t="s">
        <v>13363</v>
      </c>
      <c r="H5087" t="s">
        <v>15138</v>
      </c>
      <c r="I5087" t="s">
        <v>15138</v>
      </c>
    </row>
    <row r="5088" spans="1:11" x14ac:dyDescent="0.3">
      <c r="A5088" s="3" t="s">
        <v>27359</v>
      </c>
      <c r="B5088" t="s">
        <v>4570</v>
      </c>
      <c r="E5088" t="s">
        <v>15914</v>
      </c>
      <c r="F5088" t="s">
        <v>13363</v>
      </c>
      <c r="H5088" t="s">
        <v>15138</v>
      </c>
      <c r="I5088" t="s">
        <v>15138</v>
      </c>
    </row>
    <row r="5089" spans="1:11" x14ac:dyDescent="0.3">
      <c r="A5089" s="3" t="s">
        <v>27360</v>
      </c>
      <c r="B5089" t="s">
        <v>4571</v>
      </c>
      <c r="E5089" t="s">
        <v>15914</v>
      </c>
      <c r="F5089" t="s">
        <v>13363</v>
      </c>
      <c r="H5089" t="s">
        <v>15138</v>
      </c>
      <c r="I5089" t="s">
        <v>15138</v>
      </c>
    </row>
    <row r="5090" spans="1:11" x14ac:dyDescent="0.3">
      <c r="A5090" s="3" t="s">
        <v>27361</v>
      </c>
      <c r="B5090" t="s">
        <v>4572</v>
      </c>
      <c r="E5090" t="s">
        <v>15914</v>
      </c>
      <c r="F5090" t="s">
        <v>13363</v>
      </c>
      <c r="H5090" t="s">
        <v>15138</v>
      </c>
      <c r="I5090" t="s">
        <v>15138</v>
      </c>
    </row>
    <row r="5091" spans="1:11" x14ac:dyDescent="0.3">
      <c r="A5091" s="3" t="s">
        <v>27362</v>
      </c>
      <c r="B5091" t="s">
        <v>4573</v>
      </c>
      <c r="E5091" t="s">
        <v>15914</v>
      </c>
      <c r="F5091" t="s">
        <v>13363</v>
      </c>
      <c r="H5091" t="s">
        <v>27363</v>
      </c>
      <c r="I5091" t="s">
        <v>27364</v>
      </c>
      <c r="J5091" t="s">
        <v>27365</v>
      </c>
      <c r="K5091" t="s">
        <v>27365</v>
      </c>
    </row>
    <row r="5092" spans="1:11" x14ac:dyDescent="0.3">
      <c r="A5092" s="3" t="s">
        <v>27366</v>
      </c>
      <c r="B5092" t="s">
        <v>4575</v>
      </c>
      <c r="E5092" t="s">
        <v>15914</v>
      </c>
      <c r="F5092" t="s">
        <v>13363</v>
      </c>
      <c r="H5092" t="s">
        <v>27367</v>
      </c>
      <c r="I5092" t="s">
        <v>27367</v>
      </c>
      <c r="J5092" t="s">
        <v>20560</v>
      </c>
      <c r="K5092" t="s">
        <v>20560</v>
      </c>
    </row>
    <row r="5093" spans="1:11" x14ac:dyDescent="0.3">
      <c r="A5093" s="3" t="s">
        <v>27368</v>
      </c>
      <c r="B5093" t="s">
        <v>4576</v>
      </c>
      <c r="E5093" t="s">
        <v>15914</v>
      </c>
      <c r="F5093" t="s">
        <v>13363</v>
      </c>
      <c r="I5093" t="s">
        <v>27369</v>
      </c>
      <c r="J5093" t="s">
        <v>27370</v>
      </c>
      <c r="K5093" t="s">
        <v>27370</v>
      </c>
    </row>
    <row r="5094" spans="1:11" x14ac:dyDescent="0.3">
      <c r="A5094" s="3" t="s">
        <v>27371</v>
      </c>
      <c r="B5094" t="s">
        <v>4577</v>
      </c>
      <c r="E5094" t="s">
        <v>15914</v>
      </c>
      <c r="F5094" t="s">
        <v>13363</v>
      </c>
      <c r="I5094" t="s">
        <v>27372</v>
      </c>
      <c r="J5094" t="s">
        <v>27373</v>
      </c>
      <c r="K5094" t="s">
        <v>27373</v>
      </c>
    </row>
    <row r="5095" spans="1:11" x14ac:dyDescent="0.3">
      <c r="A5095" s="3" t="s">
        <v>27374</v>
      </c>
      <c r="B5095" t="s">
        <v>4578</v>
      </c>
      <c r="E5095" t="s">
        <v>15914</v>
      </c>
      <c r="F5095" t="s">
        <v>13363</v>
      </c>
      <c r="I5095" t="s">
        <v>27375</v>
      </c>
      <c r="J5095" t="s">
        <v>27376</v>
      </c>
      <c r="K5095" t="s">
        <v>27376</v>
      </c>
    </row>
    <row r="5096" spans="1:11" x14ac:dyDescent="0.3">
      <c r="A5096" s="3" t="s">
        <v>27377</v>
      </c>
      <c r="B5096" t="s">
        <v>4579</v>
      </c>
      <c r="E5096" t="s">
        <v>15914</v>
      </c>
      <c r="F5096" t="s">
        <v>13363</v>
      </c>
      <c r="I5096" t="s">
        <v>27378</v>
      </c>
      <c r="J5096" t="s">
        <v>27379</v>
      </c>
      <c r="K5096" t="s">
        <v>27379</v>
      </c>
    </row>
    <row r="5097" spans="1:11" x14ac:dyDescent="0.3">
      <c r="A5097" s="3" t="s">
        <v>27380</v>
      </c>
      <c r="B5097" t="s">
        <v>4580</v>
      </c>
      <c r="E5097" t="s">
        <v>15914</v>
      </c>
      <c r="F5097" t="s">
        <v>13363</v>
      </c>
      <c r="I5097" t="s">
        <v>27381</v>
      </c>
      <c r="J5097" t="s">
        <v>27382</v>
      </c>
      <c r="K5097" t="s">
        <v>27382</v>
      </c>
    </row>
    <row r="5098" spans="1:11" x14ac:dyDescent="0.3">
      <c r="A5098" s="3" t="s">
        <v>27383</v>
      </c>
      <c r="B5098" t="s">
        <v>4581</v>
      </c>
      <c r="E5098" t="s">
        <v>15914</v>
      </c>
      <c r="F5098" t="s">
        <v>13363</v>
      </c>
      <c r="I5098" t="s">
        <v>27384</v>
      </c>
      <c r="J5098" t="s">
        <v>27385</v>
      </c>
      <c r="K5098" t="s">
        <v>27385</v>
      </c>
    </row>
    <row r="5099" spans="1:11" x14ac:dyDescent="0.3">
      <c r="A5099" s="3" t="s">
        <v>27386</v>
      </c>
      <c r="B5099" t="s">
        <v>4582</v>
      </c>
      <c r="E5099" t="s">
        <v>15914</v>
      </c>
      <c r="F5099" t="s">
        <v>13363</v>
      </c>
      <c r="H5099" t="s">
        <v>27387</v>
      </c>
      <c r="I5099" t="s">
        <v>27387</v>
      </c>
      <c r="J5099" t="s">
        <v>27388</v>
      </c>
      <c r="K5099" t="s">
        <v>27388</v>
      </c>
    </row>
    <row r="5100" spans="1:11" x14ac:dyDescent="0.3">
      <c r="A5100" s="3" t="s">
        <v>27389</v>
      </c>
      <c r="B5100" t="s">
        <v>4583</v>
      </c>
      <c r="E5100" t="s">
        <v>15914</v>
      </c>
      <c r="F5100" t="s">
        <v>13363</v>
      </c>
      <c r="I5100" t="s">
        <v>27390</v>
      </c>
      <c r="J5100" t="s">
        <v>27391</v>
      </c>
      <c r="K5100" t="s">
        <v>27391</v>
      </c>
    </row>
    <row r="5101" spans="1:11" x14ac:dyDescent="0.3">
      <c r="A5101" s="3" t="s">
        <v>27392</v>
      </c>
      <c r="B5101" t="s">
        <v>4584</v>
      </c>
      <c r="E5101" t="s">
        <v>15914</v>
      </c>
      <c r="F5101" t="s">
        <v>13363</v>
      </c>
      <c r="I5101" t="s">
        <v>27393</v>
      </c>
      <c r="J5101" t="s">
        <v>27394</v>
      </c>
      <c r="K5101" t="s">
        <v>27394</v>
      </c>
    </row>
    <row r="5102" spans="1:11" x14ac:dyDescent="0.3">
      <c r="A5102" s="3" t="s">
        <v>27395</v>
      </c>
      <c r="B5102" t="s">
        <v>4585</v>
      </c>
      <c r="E5102" t="s">
        <v>15914</v>
      </c>
      <c r="F5102" t="s">
        <v>13363</v>
      </c>
      <c r="I5102" t="s">
        <v>27396</v>
      </c>
      <c r="J5102" t="s">
        <v>27397</v>
      </c>
      <c r="K5102" t="s">
        <v>27397</v>
      </c>
    </row>
    <row r="5103" spans="1:11" x14ac:dyDescent="0.3">
      <c r="A5103" s="3" t="s">
        <v>27398</v>
      </c>
      <c r="B5103" t="s">
        <v>4586</v>
      </c>
      <c r="E5103" t="s">
        <v>15914</v>
      </c>
      <c r="F5103" t="s">
        <v>13363</v>
      </c>
    </row>
    <row r="5104" spans="1:11" x14ac:dyDescent="0.3">
      <c r="A5104" s="3" t="s">
        <v>27399</v>
      </c>
      <c r="B5104" t="s">
        <v>4587</v>
      </c>
      <c r="E5104" t="s">
        <v>15914</v>
      </c>
      <c r="F5104" t="s">
        <v>13363</v>
      </c>
      <c r="I5104" t="s">
        <v>27400</v>
      </c>
      <c r="J5104" t="s">
        <v>27401</v>
      </c>
      <c r="K5104" t="s">
        <v>27401</v>
      </c>
    </row>
    <row r="5105" spans="1:11" x14ac:dyDescent="0.3">
      <c r="A5105" s="3" t="s">
        <v>27402</v>
      </c>
      <c r="B5105" t="s">
        <v>4588</v>
      </c>
      <c r="E5105" t="s">
        <v>15914</v>
      </c>
      <c r="F5105" t="s">
        <v>13363</v>
      </c>
      <c r="I5105" t="s">
        <v>27403</v>
      </c>
      <c r="J5105" t="s">
        <v>27404</v>
      </c>
      <c r="K5105" t="s">
        <v>27404</v>
      </c>
    </row>
    <row r="5106" spans="1:11" x14ac:dyDescent="0.3">
      <c r="A5106" s="3" t="s">
        <v>27405</v>
      </c>
      <c r="B5106" t="s">
        <v>4589</v>
      </c>
      <c r="E5106" t="s">
        <v>27406</v>
      </c>
      <c r="F5106" t="s">
        <v>13363</v>
      </c>
      <c r="H5106" t="s">
        <v>27407</v>
      </c>
      <c r="I5106" t="s">
        <v>27407</v>
      </c>
      <c r="J5106" t="s">
        <v>27408</v>
      </c>
      <c r="K5106" t="s">
        <v>27408</v>
      </c>
    </row>
    <row r="5107" spans="1:11" x14ac:dyDescent="0.3">
      <c r="A5107" s="3" t="s">
        <v>27409</v>
      </c>
      <c r="B5107" t="s">
        <v>4590</v>
      </c>
      <c r="C5107">
        <v>2</v>
      </c>
      <c r="E5107" t="s">
        <v>27406</v>
      </c>
      <c r="F5107" t="s">
        <v>13363</v>
      </c>
      <c r="G5107" t="s">
        <v>183</v>
      </c>
      <c r="H5107" t="s">
        <v>27410</v>
      </c>
      <c r="I5107" t="s">
        <v>27411</v>
      </c>
      <c r="J5107" t="s">
        <v>27412</v>
      </c>
      <c r="K5107" t="s">
        <v>27412</v>
      </c>
    </row>
    <row r="5108" spans="1:11" x14ac:dyDescent="0.3">
      <c r="A5108" s="3" t="s">
        <v>27413</v>
      </c>
      <c r="B5108" t="s">
        <v>4592</v>
      </c>
      <c r="C5108">
        <v>1</v>
      </c>
      <c r="E5108" t="s">
        <v>27406</v>
      </c>
      <c r="F5108" t="s">
        <v>13363</v>
      </c>
      <c r="G5108" t="s">
        <v>183</v>
      </c>
      <c r="H5108" t="s">
        <v>27414</v>
      </c>
      <c r="I5108" t="s">
        <v>27415</v>
      </c>
      <c r="J5108" t="s">
        <v>27416</v>
      </c>
      <c r="K5108" t="s">
        <v>27416</v>
      </c>
    </row>
    <row r="5109" spans="1:11" x14ac:dyDescent="0.3">
      <c r="A5109" s="3" t="s">
        <v>27417</v>
      </c>
      <c r="B5109" t="s">
        <v>4593</v>
      </c>
      <c r="C5109">
        <v>2</v>
      </c>
      <c r="E5109" t="s">
        <v>27406</v>
      </c>
      <c r="F5109" t="s">
        <v>13363</v>
      </c>
      <c r="G5109" t="s">
        <v>183</v>
      </c>
      <c r="H5109" t="s">
        <v>27418</v>
      </c>
      <c r="I5109" t="s">
        <v>27419</v>
      </c>
      <c r="J5109" t="s">
        <v>27420</v>
      </c>
      <c r="K5109" t="s">
        <v>27420</v>
      </c>
    </row>
    <row r="5110" spans="1:11" x14ac:dyDescent="0.3">
      <c r="A5110" s="3" t="s">
        <v>27421</v>
      </c>
      <c r="B5110" t="s">
        <v>4594</v>
      </c>
      <c r="C5110">
        <v>1</v>
      </c>
      <c r="E5110" t="s">
        <v>27406</v>
      </c>
      <c r="F5110" t="s">
        <v>13363</v>
      </c>
      <c r="H5110" t="s">
        <v>27422</v>
      </c>
      <c r="I5110" t="s">
        <v>27423</v>
      </c>
      <c r="J5110" t="s">
        <v>27424</v>
      </c>
      <c r="K5110" t="s">
        <v>27424</v>
      </c>
    </row>
    <row r="5111" spans="1:11" x14ac:dyDescent="0.3">
      <c r="A5111" s="3" t="s">
        <v>27425</v>
      </c>
      <c r="B5111" t="s">
        <v>4595</v>
      </c>
      <c r="E5111" t="s">
        <v>27406</v>
      </c>
      <c r="F5111" t="s">
        <v>13363</v>
      </c>
      <c r="H5111" t="s">
        <v>27426</v>
      </c>
      <c r="I5111" t="s">
        <v>27426</v>
      </c>
      <c r="J5111" t="s">
        <v>27427</v>
      </c>
      <c r="K5111" t="s">
        <v>27427</v>
      </c>
    </row>
    <row r="5112" spans="1:11" x14ac:dyDescent="0.3">
      <c r="A5112" s="3" t="s">
        <v>27428</v>
      </c>
      <c r="B5112" t="s">
        <v>4596</v>
      </c>
      <c r="E5112" t="s">
        <v>27406</v>
      </c>
      <c r="F5112" t="s">
        <v>13363</v>
      </c>
      <c r="G5112" t="s">
        <v>136</v>
      </c>
    </row>
    <row r="5113" spans="1:11" x14ac:dyDescent="0.3">
      <c r="A5113" s="3" t="s">
        <v>27429</v>
      </c>
      <c r="B5113" t="s">
        <v>4597</v>
      </c>
      <c r="E5113" t="s">
        <v>27406</v>
      </c>
      <c r="F5113" t="s">
        <v>13363</v>
      </c>
      <c r="H5113" t="s">
        <v>27430</v>
      </c>
      <c r="I5113" t="s">
        <v>27430</v>
      </c>
      <c r="J5113" t="s">
        <v>27431</v>
      </c>
      <c r="K5113" t="s">
        <v>27431</v>
      </c>
    </row>
    <row r="5114" spans="1:11" x14ac:dyDescent="0.3">
      <c r="A5114" s="3" t="s">
        <v>27432</v>
      </c>
      <c r="B5114" t="s">
        <v>4598</v>
      </c>
      <c r="E5114" t="s">
        <v>15914</v>
      </c>
      <c r="F5114" t="s">
        <v>13363</v>
      </c>
      <c r="H5114" t="s">
        <v>27433</v>
      </c>
      <c r="I5114" t="s">
        <v>27434</v>
      </c>
      <c r="J5114" t="s">
        <v>27435</v>
      </c>
      <c r="K5114" t="s">
        <v>27435</v>
      </c>
    </row>
    <row r="5115" spans="1:11" x14ac:dyDescent="0.3">
      <c r="A5115" s="3" t="s">
        <v>27436</v>
      </c>
      <c r="B5115" t="s">
        <v>4599</v>
      </c>
      <c r="E5115" t="s">
        <v>15914</v>
      </c>
      <c r="F5115" t="s">
        <v>13363</v>
      </c>
      <c r="H5115" t="s">
        <v>27437</v>
      </c>
      <c r="I5115" t="s">
        <v>27437</v>
      </c>
      <c r="J5115" t="s">
        <v>27346</v>
      </c>
      <c r="K5115" t="s">
        <v>27346</v>
      </c>
    </row>
    <row r="5116" spans="1:11" x14ac:dyDescent="0.3">
      <c r="A5116" s="3" t="s">
        <v>27438</v>
      </c>
      <c r="B5116" t="s">
        <v>4600</v>
      </c>
      <c r="C5116">
        <v>1</v>
      </c>
      <c r="E5116" t="s">
        <v>27406</v>
      </c>
      <c r="F5116" t="s">
        <v>13363</v>
      </c>
      <c r="G5116" t="s">
        <v>183</v>
      </c>
      <c r="H5116" t="s">
        <v>27439</v>
      </c>
      <c r="I5116" t="s">
        <v>27440</v>
      </c>
      <c r="J5116" t="s">
        <v>27441</v>
      </c>
      <c r="K5116" t="s">
        <v>27441</v>
      </c>
    </row>
    <row r="5117" spans="1:11" x14ac:dyDescent="0.3">
      <c r="A5117" s="3" t="s">
        <v>27442</v>
      </c>
      <c r="B5117" t="s">
        <v>4602</v>
      </c>
      <c r="C5117">
        <v>2</v>
      </c>
      <c r="E5117" t="s">
        <v>27406</v>
      </c>
      <c r="F5117" t="s">
        <v>13363</v>
      </c>
      <c r="G5117" t="s">
        <v>183</v>
      </c>
      <c r="H5117" t="s">
        <v>27443</v>
      </c>
      <c r="I5117" t="s">
        <v>27444</v>
      </c>
      <c r="J5117" t="s">
        <v>27445</v>
      </c>
      <c r="K5117" t="s">
        <v>27445</v>
      </c>
    </row>
    <row r="5118" spans="1:11" x14ac:dyDescent="0.3">
      <c r="A5118" s="3" t="s">
        <v>27446</v>
      </c>
      <c r="B5118" t="s">
        <v>12171</v>
      </c>
      <c r="C5118">
        <v>42</v>
      </c>
      <c r="E5118" t="s">
        <v>27406</v>
      </c>
      <c r="F5118" t="s">
        <v>13363</v>
      </c>
      <c r="G5118" t="s">
        <v>183</v>
      </c>
      <c r="H5118" t="s">
        <v>27447</v>
      </c>
      <c r="I5118" t="s">
        <v>27448</v>
      </c>
      <c r="J5118" t="s">
        <v>27449</v>
      </c>
      <c r="K5118" t="s">
        <v>27449</v>
      </c>
    </row>
    <row r="5119" spans="1:11" x14ac:dyDescent="0.3">
      <c r="A5119" s="3" t="s">
        <v>27450</v>
      </c>
      <c r="B5119" t="s">
        <v>4603</v>
      </c>
      <c r="C5119">
        <v>1</v>
      </c>
      <c r="E5119" t="s">
        <v>27406</v>
      </c>
      <c r="F5119" t="s">
        <v>13363</v>
      </c>
      <c r="G5119" t="s">
        <v>183</v>
      </c>
      <c r="H5119" t="s">
        <v>27451</v>
      </c>
      <c r="I5119" t="s">
        <v>27452</v>
      </c>
      <c r="J5119" t="s">
        <v>27453</v>
      </c>
      <c r="K5119" t="s">
        <v>27453</v>
      </c>
    </row>
    <row r="5120" spans="1:11" x14ac:dyDescent="0.3">
      <c r="A5120" s="3" t="s">
        <v>27454</v>
      </c>
      <c r="B5120" t="s">
        <v>4604</v>
      </c>
      <c r="E5120" t="s">
        <v>27406</v>
      </c>
      <c r="F5120" t="s">
        <v>13363</v>
      </c>
    </row>
    <row r="5121" spans="1:11" x14ac:dyDescent="0.3">
      <c r="A5121" s="3" t="s">
        <v>27455</v>
      </c>
      <c r="B5121" t="s">
        <v>4605</v>
      </c>
      <c r="E5121" t="s">
        <v>27406</v>
      </c>
      <c r="F5121" t="s">
        <v>13363</v>
      </c>
      <c r="H5121" t="s">
        <v>27456</v>
      </c>
      <c r="I5121" t="s">
        <v>27457</v>
      </c>
      <c r="J5121" t="s">
        <v>27458</v>
      </c>
      <c r="K5121" t="s">
        <v>27458</v>
      </c>
    </row>
    <row r="5122" spans="1:11" x14ac:dyDescent="0.3">
      <c r="A5122" s="3" t="s">
        <v>27459</v>
      </c>
      <c r="B5122" t="s">
        <v>4607</v>
      </c>
      <c r="E5122" t="s">
        <v>27406</v>
      </c>
      <c r="F5122" t="s">
        <v>13363</v>
      </c>
      <c r="H5122" t="s">
        <v>27460</v>
      </c>
      <c r="I5122" t="s">
        <v>27460</v>
      </c>
      <c r="J5122" t="s">
        <v>27461</v>
      </c>
      <c r="K5122" t="s">
        <v>27461</v>
      </c>
    </row>
    <row r="5123" spans="1:11" x14ac:dyDescent="0.3">
      <c r="A5123" s="3" t="s">
        <v>27462</v>
      </c>
      <c r="B5123" t="s">
        <v>4608</v>
      </c>
      <c r="E5123" t="s">
        <v>27406</v>
      </c>
      <c r="F5123" t="s">
        <v>27463</v>
      </c>
      <c r="G5123" t="s">
        <v>183</v>
      </c>
      <c r="H5123" t="s">
        <v>27464</v>
      </c>
      <c r="I5123" t="s">
        <v>27464</v>
      </c>
      <c r="J5123" t="s">
        <v>27465</v>
      </c>
      <c r="K5123" t="s">
        <v>27465</v>
      </c>
    </row>
    <row r="5124" spans="1:11" x14ac:dyDescent="0.3">
      <c r="A5124" s="3" t="s">
        <v>27466</v>
      </c>
      <c r="B5124" t="s">
        <v>4609</v>
      </c>
      <c r="E5124" t="s">
        <v>27406</v>
      </c>
      <c r="F5124" t="s">
        <v>13363</v>
      </c>
      <c r="H5124" t="s">
        <v>27467</v>
      </c>
      <c r="I5124" t="s">
        <v>27467</v>
      </c>
    </row>
    <row r="5125" spans="1:11" x14ac:dyDescent="0.3">
      <c r="A5125" s="3" t="s">
        <v>27468</v>
      </c>
      <c r="B5125" t="s">
        <v>4610</v>
      </c>
      <c r="E5125" t="s">
        <v>27406</v>
      </c>
      <c r="F5125" t="s">
        <v>13363</v>
      </c>
      <c r="G5125" t="s">
        <v>183</v>
      </c>
      <c r="H5125" t="s">
        <v>27469</v>
      </c>
      <c r="I5125" t="s">
        <v>27469</v>
      </c>
    </row>
    <row r="5126" spans="1:11" x14ac:dyDescent="0.3">
      <c r="A5126" s="3" t="s">
        <v>27470</v>
      </c>
      <c r="B5126" t="s">
        <v>4612</v>
      </c>
      <c r="E5126" t="s">
        <v>27406</v>
      </c>
      <c r="F5126" t="s">
        <v>13363</v>
      </c>
      <c r="G5126" t="s">
        <v>183</v>
      </c>
      <c r="H5126" t="s">
        <v>27471</v>
      </c>
      <c r="I5126" t="s">
        <v>27471</v>
      </c>
    </row>
    <row r="5127" spans="1:11" x14ac:dyDescent="0.3">
      <c r="A5127" s="3" t="s">
        <v>27472</v>
      </c>
      <c r="B5127" t="s">
        <v>4613</v>
      </c>
      <c r="E5127" t="s">
        <v>27406</v>
      </c>
      <c r="F5127" t="s">
        <v>13363</v>
      </c>
      <c r="G5127" t="s">
        <v>183</v>
      </c>
      <c r="H5127" t="s">
        <v>27473</v>
      </c>
      <c r="I5127" t="s">
        <v>27473</v>
      </c>
    </row>
    <row r="5128" spans="1:11" x14ac:dyDescent="0.3">
      <c r="A5128" s="3" t="s">
        <v>27474</v>
      </c>
      <c r="B5128" t="s">
        <v>4614</v>
      </c>
      <c r="E5128" t="s">
        <v>27406</v>
      </c>
      <c r="F5128" t="s">
        <v>13363</v>
      </c>
      <c r="G5128" t="s">
        <v>183</v>
      </c>
      <c r="H5128" t="s">
        <v>27475</v>
      </c>
      <c r="I5128" t="s">
        <v>27475</v>
      </c>
    </row>
    <row r="5129" spans="1:11" x14ac:dyDescent="0.3">
      <c r="A5129" s="3" t="s">
        <v>27476</v>
      </c>
      <c r="B5129" t="s">
        <v>4615</v>
      </c>
      <c r="E5129" t="s">
        <v>27406</v>
      </c>
      <c r="F5129" t="s">
        <v>13363</v>
      </c>
      <c r="G5129" t="s">
        <v>183</v>
      </c>
      <c r="H5129" t="s">
        <v>27477</v>
      </c>
      <c r="I5129" t="s">
        <v>27477</v>
      </c>
    </row>
    <row r="5130" spans="1:11" x14ac:dyDescent="0.3">
      <c r="A5130" s="3" t="s">
        <v>27478</v>
      </c>
      <c r="B5130" t="s">
        <v>4616</v>
      </c>
      <c r="E5130" t="s">
        <v>27406</v>
      </c>
      <c r="F5130" t="s">
        <v>13363</v>
      </c>
      <c r="H5130" t="s">
        <v>27479</v>
      </c>
      <c r="I5130" t="s">
        <v>27479</v>
      </c>
    </row>
    <row r="5131" spans="1:11" x14ac:dyDescent="0.3">
      <c r="A5131" s="3" t="s">
        <v>27480</v>
      </c>
      <c r="B5131" t="s">
        <v>27481</v>
      </c>
      <c r="C5131">
        <v>26</v>
      </c>
      <c r="E5131" t="s">
        <v>27406</v>
      </c>
      <c r="F5131" t="s">
        <v>13363</v>
      </c>
      <c r="H5131" t="s">
        <v>27482</v>
      </c>
      <c r="I5131" t="s">
        <v>27483</v>
      </c>
      <c r="J5131" t="s">
        <v>27484</v>
      </c>
      <c r="K5131" t="s">
        <v>27484</v>
      </c>
    </row>
    <row r="5132" spans="1:11" x14ac:dyDescent="0.3">
      <c r="A5132" s="3" t="s">
        <v>27485</v>
      </c>
      <c r="B5132" t="s">
        <v>27486</v>
      </c>
      <c r="C5132">
        <v>4</v>
      </c>
      <c r="E5132" t="s">
        <v>27406</v>
      </c>
      <c r="F5132" t="s">
        <v>13363</v>
      </c>
      <c r="H5132" t="s">
        <v>27487</v>
      </c>
      <c r="I5132" t="s">
        <v>27487</v>
      </c>
      <c r="J5132" t="s">
        <v>27488</v>
      </c>
      <c r="K5132" t="s">
        <v>27488</v>
      </c>
    </row>
    <row r="5133" spans="1:11" x14ac:dyDescent="0.3">
      <c r="A5133" s="3" t="s">
        <v>27489</v>
      </c>
      <c r="B5133" t="s">
        <v>12203</v>
      </c>
      <c r="C5133">
        <v>1</v>
      </c>
      <c r="E5133" t="s">
        <v>27406</v>
      </c>
      <c r="F5133" t="s">
        <v>13363</v>
      </c>
      <c r="H5133" t="s">
        <v>27490</v>
      </c>
      <c r="I5133" t="s">
        <v>27490</v>
      </c>
      <c r="J5133" t="s">
        <v>27491</v>
      </c>
      <c r="K5133" t="s">
        <v>27491</v>
      </c>
    </row>
    <row r="5134" spans="1:11" x14ac:dyDescent="0.3">
      <c r="A5134" s="3" t="s">
        <v>27492</v>
      </c>
      <c r="B5134" t="s">
        <v>4617</v>
      </c>
      <c r="C5134">
        <v>29</v>
      </c>
      <c r="E5134" t="s">
        <v>27406</v>
      </c>
      <c r="F5134" t="s">
        <v>13363</v>
      </c>
      <c r="H5134" t="s">
        <v>27493</v>
      </c>
      <c r="I5134" t="s">
        <v>27493</v>
      </c>
      <c r="J5134" t="s">
        <v>13999</v>
      </c>
      <c r="K5134" t="s">
        <v>13999</v>
      </c>
    </row>
    <row r="5135" spans="1:11" x14ac:dyDescent="0.3">
      <c r="A5135" s="3" t="s">
        <v>27494</v>
      </c>
      <c r="B5135" t="s">
        <v>4618</v>
      </c>
      <c r="C5135">
        <v>5</v>
      </c>
      <c r="E5135" t="s">
        <v>27406</v>
      </c>
      <c r="F5135" t="s">
        <v>13363</v>
      </c>
      <c r="H5135" t="s">
        <v>27495</v>
      </c>
      <c r="I5135" t="s">
        <v>27495</v>
      </c>
      <c r="J5135" t="s">
        <v>27496</v>
      </c>
      <c r="K5135" t="s">
        <v>27496</v>
      </c>
    </row>
    <row r="5136" spans="1:11" x14ac:dyDescent="0.3">
      <c r="A5136" s="3" t="s">
        <v>27497</v>
      </c>
      <c r="B5136" t="s">
        <v>4619</v>
      </c>
      <c r="C5136">
        <v>50</v>
      </c>
      <c r="E5136" t="s">
        <v>27406</v>
      </c>
      <c r="F5136" t="s">
        <v>13363</v>
      </c>
      <c r="H5136" t="s">
        <v>27498</v>
      </c>
      <c r="I5136" t="s">
        <v>27498</v>
      </c>
      <c r="J5136" t="s">
        <v>21096</v>
      </c>
      <c r="K5136" t="s">
        <v>21096</v>
      </c>
    </row>
    <row r="5137" spans="1:11" x14ac:dyDescent="0.3">
      <c r="A5137" s="3" t="s">
        <v>27499</v>
      </c>
      <c r="B5137" t="s">
        <v>4620</v>
      </c>
      <c r="C5137">
        <v>10</v>
      </c>
      <c r="E5137" t="s">
        <v>27406</v>
      </c>
      <c r="F5137" t="s">
        <v>13363</v>
      </c>
      <c r="H5137" t="s">
        <v>27500</v>
      </c>
      <c r="I5137" t="s">
        <v>27500</v>
      </c>
      <c r="J5137" t="s">
        <v>22346</v>
      </c>
      <c r="K5137" t="s">
        <v>22346</v>
      </c>
    </row>
    <row r="5138" spans="1:11" x14ac:dyDescent="0.3">
      <c r="A5138" s="3" t="s">
        <v>27501</v>
      </c>
      <c r="B5138" t="s">
        <v>4621</v>
      </c>
      <c r="E5138" t="s">
        <v>27406</v>
      </c>
      <c r="F5138" t="s">
        <v>13363</v>
      </c>
      <c r="H5138" t="s">
        <v>27502</v>
      </c>
      <c r="I5138" t="s">
        <v>27502</v>
      </c>
      <c r="J5138" t="s">
        <v>27503</v>
      </c>
      <c r="K5138" t="s">
        <v>27503</v>
      </c>
    </row>
    <row r="5139" spans="1:11" x14ac:dyDescent="0.3">
      <c r="A5139" s="3" t="s">
        <v>27504</v>
      </c>
      <c r="B5139" t="s">
        <v>4623</v>
      </c>
      <c r="E5139" t="s">
        <v>14824</v>
      </c>
      <c r="F5139" t="s">
        <v>13363</v>
      </c>
    </row>
    <row r="5140" spans="1:11" x14ac:dyDescent="0.3">
      <c r="A5140" s="3" t="s">
        <v>27505</v>
      </c>
      <c r="B5140" t="s">
        <v>4625</v>
      </c>
      <c r="E5140" t="s">
        <v>13565</v>
      </c>
      <c r="F5140" t="s">
        <v>13363</v>
      </c>
      <c r="H5140" t="s">
        <v>27506</v>
      </c>
      <c r="I5140" t="s">
        <v>27507</v>
      </c>
      <c r="J5140" t="s">
        <v>15567</v>
      </c>
      <c r="K5140" t="s">
        <v>15567</v>
      </c>
    </row>
    <row r="5141" spans="1:11" x14ac:dyDescent="0.3">
      <c r="A5141" s="3" t="s">
        <v>27508</v>
      </c>
      <c r="B5141" t="s">
        <v>4626</v>
      </c>
      <c r="E5141" t="s">
        <v>13565</v>
      </c>
      <c r="F5141" t="s">
        <v>13363</v>
      </c>
      <c r="H5141" t="s">
        <v>27509</v>
      </c>
      <c r="I5141" t="s">
        <v>27509</v>
      </c>
      <c r="J5141" t="s">
        <v>27510</v>
      </c>
      <c r="K5141" t="s">
        <v>27510</v>
      </c>
    </row>
    <row r="5142" spans="1:11" x14ac:dyDescent="0.3">
      <c r="A5142" s="3" t="s">
        <v>27511</v>
      </c>
      <c r="B5142" t="s">
        <v>4627</v>
      </c>
      <c r="E5142" t="s">
        <v>13565</v>
      </c>
      <c r="F5142" t="s">
        <v>13363</v>
      </c>
      <c r="H5142" t="s">
        <v>27512</v>
      </c>
      <c r="I5142" t="s">
        <v>27513</v>
      </c>
      <c r="J5142" t="s">
        <v>15567</v>
      </c>
      <c r="K5142" t="s">
        <v>15567</v>
      </c>
    </row>
    <row r="5143" spans="1:11" x14ac:dyDescent="0.3">
      <c r="A5143" s="3" t="s">
        <v>27514</v>
      </c>
      <c r="B5143" t="s">
        <v>4628</v>
      </c>
      <c r="E5143" t="s">
        <v>13565</v>
      </c>
      <c r="F5143" t="s">
        <v>13363</v>
      </c>
      <c r="H5143" t="s">
        <v>27515</v>
      </c>
      <c r="I5143" t="s">
        <v>27516</v>
      </c>
      <c r="J5143" t="s">
        <v>27517</v>
      </c>
      <c r="K5143" t="s">
        <v>27517</v>
      </c>
    </row>
    <row r="5144" spans="1:11" x14ac:dyDescent="0.3">
      <c r="A5144" s="3" t="s">
        <v>27518</v>
      </c>
      <c r="B5144" t="s">
        <v>4629</v>
      </c>
      <c r="E5144" t="s">
        <v>13565</v>
      </c>
      <c r="F5144" t="s">
        <v>13363</v>
      </c>
      <c r="H5144" t="s">
        <v>27515</v>
      </c>
      <c r="I5144" t="s">
        <v>27516</v>
      </c>
      <c r="J5144" t="s">
        <v>27517</v>
      </c>
      <c r="K5144" t="s">
        <v>27517</v>
      </c>
    </row>
    <row r="5145" spans="1:11" x14ac:dyDescent="0.3">
      <c r="A5145" s="3" t="s">
        <v>27519</v>
      </c>
      <c r="B5145" t="s">
        <v>4630</v>
      </c>
      <c r="C5145">
        <v>6</v>
      </c>
      <c r="E5145" t="s">
        <v>13565</v>
      </c>
      <c r="F5145" t="s">
        <v>13363</v>
      </c>
      <c r="H5145" t="s">
        <v>27520</v>
      </c>
      <c r="I5145" t="s">
        <v>27520</v>
      </c>
      <c r="J5145" t="s">
        <v>27521</v>
      </c>
      <c r="K5145" t="s">
        <v>27521</v>
      </c>
    </row>
    <row r="5146" spans="1:11" x14ac:dyDescent="0.3">
      <c r="A5146" s="3" t="s">
        <v>27522</v>
      </c>
      <c r="B5146" t="s">
        <v>4631</v>
      </c>
      <c r="C5146">
        <v>1</v>
      </c>
      <c r="E5146" t="s">
        <v>13565</v>
      </c>
      <c r="F5146" t="s">
        <v>13363</v>
      </c>
      <c r="H5146" t="s">
        <v>27523</v>
      </c>
      <c r="I5146" t="s">
        <v>27524</v>
      </c>
      <c r="J5146" t="s">
        <v>15567</v>
      </c>
      <c r="K5146" t="s">
        <v>15567</v>
      </c>
    </row>
    <row r="5147" spans="1:11" x14ac:dyDescent="0.3">
      <c r="A5147" s="3" t="s">
        <v>27525</v>
      </c>
      <c r="B5147" t="s">
        <v>4632</v>
      </c>
      <c r="E5147" t="s">
        <v>13565</v>
      </c>
      <c r="F5147" t="s">
        <v>13363</v>
      </c>
      <c r="H5147" t="s">
        <v>27523</v>
      </c>
      <c r="I5147" t="s">
        <v>27524</v>
      </c>
      <c r="J5147" t="s">
        <v>15567</v>
      </c>
      <c r="K5147" t="s">
        <v>15567</v>
      </c>
    </row>
    <row r="5148" spans="1:11" x14ac:dyDescent="0.3">
      <c r="A5148" s="3" t="s">
        <v>27526</v>
      </c>
      <c r="B5148" t="s">
        <v>4633</v>
      </c>
      <c r="E5148" t="s">
        <v>13565</v>
      </c>
      <c r="F5148" t="s">
        <v>13363</v>
      </c>
      <c r="H5148" t="s">
        <v>27527</v>
      </c>
      <c r="I5148" t="s">
        <v>27528</v>
      </c>
      <c r="J5148" t="s">
        <v>22170</v>
      </c>
      <c r="K5148" t="s">
        <v>22170</v>
      </c>
    </row>
    <row r="5149" spans="1:11" x14ac:dyDescent="0.3">
      <c r="A5149" s="3" t="s">
        <v>27529</v>
      </c>
      <c r="B5149" t="s">
        <v>4634</v>
      </c>
      <c r="E5149" t="s">
        <v>13565</v>
      </c>
      <c r="F5149" t="s">
        <v>13363</v>
      </c>
      <c r="H5149" t="s">
        <v>27530</v>
      </c>
      <c r="I5149" t="s">
        <v>27528</v>
      </c>
      <c r="J5149" t="s">
        <v>22170</v>
      </c>
      <c r="K5149" t="s">
        <v>22170</v>
      </c>
    </row>
    <row r="5150" spans="1:11" x14ac:dyDescent="0.3">
      <c r="A5150" s="3" t="s">
        <v>27531</v>
      </c>
      <c r="B5150" t="s">
        <v>4635</v>
      </c>
      <c r="E5150" t="s">
        <v>13565</v>
      </c>
      <c r="F5150" t="s">
        <v>13363</v>
      </c>
      <c r="H5150" t="s">
        <v>27527</v>
      </c>
      <c r="I5150" t="s">
        <v>27532</v>
      </c>
      <c r="J5150" t="s">
        <v>22170</v>
      </c>
      <c r="K5150" t="s">
        <v>22170</v>
      </c>
    </row>
    <row r="5151" spans="1:11" x14ac:dyDescent="0.3">
      <c r="A5151" s="3" t="s">
        <v>27533</v>
      </c>
      <c r="B5151" t="s">
        <v>4636</v>
      </c>
      <c r="C5151">
        <v>1</v>
      </c>
      <c r="E5151" t="s">
        <v>13565</v>
      </c>
      <c r="F5151" t="s">
        <v>13363</v>
      </c>
      <c r="H5151" t="s">
        <v>27534</v>
      </c>
      <c r="I5151" t="s">
        <v>27535</v>
      </c>
      <c r="J5151" t="s">
        <v>27536</v>
      </c>
      <c r="K5151" t="s">
        <v>27536</v>
      </c>
    </row>
    <row r="5152" spans="1:11" x14ac:dyDescent="0.3">
      <c r="A5152" s="3" t="s">
        <v>27537</v>
      </c>
      <c r="B5152" t="s">
        <v>4637</v>
      </c>
      <c r="C5152">
        <v>4</v>
      </c>
      <c r="E5152" t="s">
        <v>13565</v>
      </c>
      <c r="F5152" t="s">
        <v>13363</v>
      </c>
      <c r="H5152" t="s">
        <v>27538</v>
      </c>
      <c r="I5152" t="s">
        <v>27539</v>
      </c>
      <c r="J5152" t="s">
        <v>27540</v>
      </c>
      <c r="K5152" t="s">
        <v>27540</v>
      </c>
    </row>
    <row r="5153" spans="1:11" x14ac:dyDescent="0.3">
      <c r="A5153" s="3" t="s">
        <v>27541</v>
      </c>
      <c r="B5153" t="s">
        <v>4638</v>
      </c>
      <c r="E5153" t="s">
        <v>13565</v>
      </c>
      <c r="F5153" t="s">
        <v>13363</v>
      </c>
      <c r="H5153" t="s">
        <v>27538</v>
      </c>
      <c r="I5153" t="s">
        <v>27539</v>
      </c>
      <c r="J5153" t="s">
        <v>27540</v>
      </c>
      <c r="K5153" t="s">
        <v>27540</v>
      </c>
    </row>
    <row r="5154" spans="1:11" x14ac:dyDescent="0.3">
      <c r="A5154" s="3" t="s">
        <v>27542</v>
      </c>
      <c r="B5154" t="s">
        <v>4639</v>
      </c>
      <c r="C5154">
        <v>1</v>
      </c>
      <c r="E5154" t="s">
        <v>13565</v>
      </c>
      <c r="F5154" t="s">
        <v>13363</v>
      </c>
      <c r="H5154" t="s">
        <v>27538</v>
      </c>
      <c r="I5154" t="s">
        <v>27539</v>
      </c>
      <c r="J5154" t="s">
        <v>27540</v>
      </c>
      <c r="K5154" t="s">
        <v>27540</v>
      </c>
    </row>
    <row r="5155" spans="1:11" x14ac:dyDescent="0.3">
      <c r="A5155" s="3" t="s">
        <v>27543</v>
      </c>
      <c r="B5155" t="s">
        <v>4640</v>
      </c>
      <c r="C5155">
        <v>1</v>
      </c>
      <c r="E5155" t="s">
        <v>13565</v>
      </c>
      <c r="F5155" t="s">
        <v>13363</v>
      </c>
      <c r="H5155" t="s">
        <v>27544</v>
      </c>
      <c r="I5155" t="s">
        <v>27545</v>
      </c>
      <c r="J5155" t="s">
        <v>27546</v>
      </c>
      <c r="K5155" t="s">
        <v>27546</v>
      </c>
    </row>
    <row r="5156" spans="1:11" x14ac:dyDescent="0.3">
      <c r="A5156" s="3" t="s">
        <v>27547</v>
      </c>
      <c r="B5156" t="s">
        <v>4641</v>
      </c>
      <c r="C5156">
        <v>1</v>
      </c>
      <c r="E5156" t="s">
        <v>13565</v>
      </c>
      <c r="F5156" t="s">
        <v>13363</v>
      </c>
      <c r="H5156" t="s">
        <v>27548</v>
      </c>
      <c r="I5156" t="s">
        <v>27549</v>
      </c>
      <c r="J5156" t="s">
        <v>27550</v>
      </c>
      <c r="K5156" t="s">
        <v>27550</v>
      </c>
    </row>
    <row r="5157" spans="1:11" x14ac:dyDescent="0.3">
      <c r="A5157" s="3" t="s">
        <v>27551</v>
      </c>
      <c r="B5157" t="s">
        <v>4642</v>
      </c>
      <c r="C5157">
        <v>5</v>
      </c>
      <c r="E5157" t="s">
        <v>13565</v>
      </c>
      <c r="F5157" t="s">
        <v>13363</v>
      </c>
      <c r="H5157" t="s">
        <v>27544</v>
      </c>
      <c r="I5157" t="s">
        <v>27549</v>
      </c>
      <c r="J5157" t="s">
        <v>27550</v>
      </c>
      <c r="K5157" t="s">
        <v>27550</v>
      </c>
    </row>
    <row r="5158" spans="1:11" x14ac:dyDescent="0.3">
      <c r="A5158" s="3" t="s">
        <v>27552</v>
      </c>
      <c r="B5158" t="s">
        <v>4643</v>
      </c>
      <c r="E5158" t="s">
        <v>13565</v>
      </c>
      <c r="F5158" t="s">
        <v>13363</v>
      </c>
      <c r="H5158" t="s">
        <v>27553</v>
      </c>
      <c r="I5158" t="s">
        <v>27554</v>
      </c>
      <c r="J5158" t="s">
        <v>27555</v>
      </c>
      <c r="K5158" t="s">
        <v>27555</v>
      </c>
    </row>
    <row r="5159" spans="1:11" x14ac:dyDescent="0.3">
      <c r="A5159" s="3" t="s">
        <v>27556</v>
      </c>
      <c r="B5159" t="s">
        <v>4644</v>
      </c>
      <c r="C5159">
        <v>1</v>
      </c>
      <c r="E5159" t="s">
        <v>13565</v>
      </c>
      <c r="F5159" t="s">
        <v>13363</v>
      </c>
      <c r="H5159" t="s">
        <v>27553</v>
      </c>
      <c r="I5159" t="s">
        <v>27557</v>
      </c>
      <c r="J5159" t="s">
        <v>27555</v>
      </c>
      <c r="K5159" t="s">
        <v>27555</v>
      </c>
    </row>
    <row r="5160" spans="1:11" x14ac:dyDescent="0.3">
      <c r="A5160" s="3" t="s">
        <v>27558</v>
      </c>
      <c r="B5160" t="s">
        <v>4645</v>
      </c>
      <c r="E5160" t="s">
        <v>13565</v>
      </c>
      <c r="F5160" t="s">
        <v>13363</v>
      </c>
      <c r="H5160" t="s">
        <v>27559</v>
      </c>
      <c r="I5160" t="s">
        <v>27557</v>
      </c>
      <c r="J5160" t="s">
        <v>27555</v>
      </c>
      <c r="K5160" t="s">
        <v>27555</v>
      </c>
    </row>
    <row r="5161" spans="1:11" x14ac:dyDescent="0.3">
      <c r="A5161" s="3" t="s">
        <v>27560</v>
      </c>
      <c r="B5161" t="s">
        <v>4646</v>
      </c>
      <c r="C5161">
        <v>1</v>
      </c>
      <c r="E5161" t="s">
        <v>13565</v>
      </c>
      <c r="F5161" t="s">
        <v>13363</v>
      </c>
      <c r="H5161" t="s">
        <v>27561</v>
      </c>
      <c r="I5161" t="s">
        <v>27562</v>
      </c>
      <c r="J5161" t="s">
        <v>17242</v>
      </c>
      <c r="K5161" t="s">
        <v>17242</v>
      </c>
    </row>
    <row r="5162" spans="1:11" x14ac:dyDescent="0.3">
      <c r="A5162" s="3" t="s">
        <v>27563</v>
      </c>
      <c r="B5162" t="s">
        <v>4647</v>
      </c>
      <c r="C5162">
        <v>3</v>
      </c>
      <c r="E5162" t="s">
        <v>13565</v>
      </c>
      <c r="F5162" t="s">
        <v>13363</v>
      </c>
      <c r="H5162" t="s">
        <v>27564</v>
      </c>
      <c r="I5162" t="s">
        <v>27565</v>
      </c>
      <c r="J5162" t="s">
        <v>27566</v>
      </c>
      <c r="K5162" t="s">
        <v>27566</v>
      </c>
    </row>
    <row r="5163" spans="1:11" x14ac:dyDescent="0.3">
      <c r="A5163" s="3" t="s">
        <v>27567</v>
      </c>
      <c r="B5163" t="s">
        <v>4648</v>
      </c>
      <c r="E5163" t="s">
        <v>13565</v>
      </c>
      <c r="F5163" t="s">
        <v>13363</v>
      </c>
      <c r="H5163" t="s">
        <v>27568</v>
      </c>
      <c r="I5163" t="s">
        <v>27569</v>
      </c>
      <c r="J5163" t="s">
        <v>27570</v>
      </c>
      <c r="K5163" t="s">
        <v>27570</v>
      </c>
    </row>
    <row r="5164" spans="1:11" x14ac:dyDescent="0.3">
      <c r="A5164" s="3" t="s">
        <v>27571</v>
      </c>
      <c r="B5164" t="s">
        <v>4649</v>
      </c>
      <c r="E5164" t="s">
        <v>13565</v>
      </c>
      <c r="F5164" t="s">
        <v>13363</v>
      </c>
      <c r="H5164" t="s">
        <v>27572</v>
      </c>
      <c r="I5164" t="s">
        <v>27573</v>
      </c>
      <c r="J5164" t="s">
        <v>27574</v>
      </c>
      <c r="K5164" t="s">
        <v>27574</v>
      </c>
    </row>
    <row r="5165" spans="1:11" x14ac:dyDescent="0.3">
      <c r="A5165" s="3" t="s">
        <v>27575</v>
      </c>
      <c r="B5165" t="s">
        <v>4650</v>
      </c>
      <c r="E5165" t="s">
        <v>13565</v>
      </c>
      <c r="F5165" t="s">
        <v>13363</v>
      </c>
      <c r="H5165" t="s">
        <v>27515</v>
      </c>
      <c r="I5165" t="s">
        <v>27516</v>
      </c>
      <c r="J5165" t="s">
        <v>27517</v>
      </c>
      <c r="K5165" t="s">
        <v>27517</v>
      </c>
    </row>
    <row r="5166" spans="1:11" x14ac:dyDescent="0.3">
      <c r="A5166" s="3" t="s">
        <v>27576</v>
      </c>
      <c r="B5166" t="s">
        <v>4651</v>
      </c>
      <c r="C5166">
        <v>2</v>
      </c>
      <c r="E5166" t="s">
        <v>13565</v>
      </c>
      <c r="F5166" t="s">
        <v>13363</v>
      </c>
      <c r="H5166" t="s">
        <v>27577</v>
      </c>
      <c r="I5166" t="s">
        <v>27578</v>
      </c>
      <c r="J5166" t="s">
        <v>27579</v>
      </c>
      <c r="K5166" t="s">
        <v>27579</v>
      </c>
    </row>
    <row r="5167" spans="1:11" x14ac:dyDescent="0.3">
      <c r="A5167" s="3" t="s">
        <v>27580</v>
      </c>
      <c r="B5167" t="s">
        <v>4652</v>
      </c>
      <c r="E5167" t="s">
        <v>13565</v>
      </c>
      <c r="F5167" t="s">
        <v>13363</v>
      </c>
      <c r="H5167" t="s">
        <v>27581</v>
      </c>
      <c r="I5167" t="s">
        <v>27581</v>
      </c>
      <c r="J5167" t="s">
        <v>27582</v>
      </c>
      <c r="K5167" t="s">
        <v>27582</v>
      </c>
    </row>
    <row r="5168" spans="1:11" x14ac:dyDescent="0.3">
      <c r="A5168" s="3" t="s">
        <v>27583</v>
      </c>
      <c r="B5168" t="s">
        <v>4653</v>
      </c>
      <c r="E5168" t="s">
        <v>13565</v>
      </c>
      <c r="F5168" t="s">
        <v>13363</v>
      </c>
    </row>
    <row r="5169" spans="1:11" x14ac:dyDescent="0.3">
      <c r="A5169" s="3" t="s">
        <v>27584</v>
      </c>
      <c r="B5169" t="s">
        <v>4654</v>
      </c>
      <c r="E5169" t="s">
        <v>13565</v>
      </c>
      <c r="F5169" t="s">
        <v>13363</v>
      </c>
      <c r="H5169" t="s">
        <v>27585</v>
      </c>
      <c r="I5169" t="s">
        <v>27585</v>
      </c>
      <c r="J5169" t="s">
        <v>27586</v>
      </c>
      <c r="K5169" t="s">
        <v>27586</v>
      </c>
    </row>
    <row r="5170" spans="1:11" x14ac:dyDescent="0.3">
      <c r="A5170" s="3" t="s">
        <v>27587</v>
      </c>
      <c r="B5170" t="s">
        <v>4655</v>
      </c>
      <c r="C5170">
        <v>1</v>
      </c>
      <c r="E5170" t="s">
        <v>13565</v>
      </c>
      <c r="F5170" t="s">
        <v>13363</v>
      </c>
      <c r="H5170" t="s">
        <v>27564</v>
      </c>
      <c r="I5170" t="s">
        <v>27564</v>
      </c>
    </row>
    <row r="5171" spans="1:11" x14ac:dyDescent="0.3">
      <c r="A5171" s="3" t="s">
        <v>27588</v>
      </c>
      <c r="B5171" t="s">
        <v>4656</v>
      </c>
      <c r="E5171" t="s">
        <v>13565</v>
      </c>
      <c r="F5171" t="s">
        <v>13363</v>
      </c>
      <c r="H5171" t="s">
        <v>27589</v>
      </c>
      <c r="I5171" t="s">
        <v>27589</v>
      </c>
      <c r="J5171" t="s">
        <v>27590</v>
      </c>
      <c r="K5171" t="s">
        <v>27590</v>
      </c>
    </row>
    <row r="5172" spans="1:11" x14ac:dyDescent="0.3">
      <c r="A5172" s="3" t="s">
        <v>27591</v>
      </c>
      <c r="B5172" t="s">
        <v>4657</v>
      </c>
      <c r="E5172" t="s">
        <v>13565</v>
      </c>
      <c r="F5172" t="s">
        <v>13363</v>
      </c>
      <c r="H5172" t="s">
        <v>27530</v>
      </c>
      <c r="I5172" t="s">
        <v>27530</v>
      </c>
      <c r="J5172" t="s">
        <v>27592</v>
      </c>
      <c r="K5172" t="s">
        <v>27592</v>
      </c>
    </row>
    <row r="5173" spans="1:11" x14ac:dyDescent="0.3">
      <c r="A5173" s="3" t="s">
        <v>27593</v>
      </c>
      <c r="B5173" t="s">
        <v>4658</v>
      </c>
      <c r="C5173">
        <v>1</v>
      </c>
      <c r="E5173" t="s">
        <v>13565</v>
      </c>
      <c r="F5173" t="s">
        <v>13363</v>
      </c>
      <c r="H5173" t="s">
        <v>27594</v>
      </c>
      <c r="I5173" t="s">
        <v>27595</v>
      </c>
      <c r="J5173" t="s">
        <v>27596</v>
      </c>
      <c r="K5173" t="s">
        <v>27596</v>
      </c>
    </row>
    <row r="5174" spans="1:11" x14ac:dyDescent="0.3">
      <c r="A5174" s="3" t="s">
        <v>27597</v>
      </c>
      <c r="B5174" t="s">
        <v>4659</v>
      </c>
      <c r="E5174" t="s">
        <v>13565</v>
      </c>
      <c r="F5174" t="s">
        <v>13363</v>
      </c>
      <c r="H5174" t="s">
        <v>27598</v>
      </c>
      <c r="I5174" t="s">
        <v>27595</v>
      </c>
      <c r="J5174" t="s">
        <v>27596</v>
      </c>
      <c r="K5174" t="s">
        <v>27596</v>
      </c>
    </row>
    <row r="5175" spans="1:11" x14ac:dyDescent="0.3">
      <c r="A5175" s="3" t="s">
        <v>27599</v>
      </c>
      <c r="B5175" t="s">
        <v>4660</v>
      </c>
      <c r="E5175" t="s">
        <v>13565</v>
      </c>
      <c r="F5175" t="s">
        <v>13363</v>
      </c>
      <c r="H5175" t="s">
        <v>27600</v>
      </c>
      <c r="I5175" t="s">
        <v>27601</v>
      </c>
      <c r="J5175" t="s">
        <v>27602</v>
      </c>
      <c r="K5175" t="s">
        <v>27602</v>
      </c>
    </row>
    <row r="5176" spans="1:11" x14ac:dyDescent="0.3">
      <c r="A5176" s="3" t="s">
        <v>27603</v>
      </c>
      <c r="B5176" t="s">
        <v>4661</v>
      </c>
      <c r="E5176" t="s">
        <v>13565</v>
      </c>
      <c r="F5176" t="s">
        <v>13363</v>
      </c>
      <c r="H5176" t="s">
        <v>27604</v>
      </c>
      <c r="I5176" t="s">
        <v>27601</v>
      </c>
      <c r="J5176" t="s">
        <v>27602</v>
      </c>
      <c r="K5176" t="s">
        <v>27602</v>
      </c>
    </row>
    <row r="5177" spans="1:11" x14ac:dyDescent="0.3">
      <c r="A5177" s="3" t="s">
        <v>27605</v>
      </c>
      <c r="B5177" t="s">
        <v>4662</v>
      </c>
      <c r="C5177">
        <v>1</v>
      </c>
      <c r="E5177" t="s">
        <v>13565</v>
      </c>
      <c r="F5177" t="s">
        <v>13363</v>
      </c>
      <c r="H5177" t="s">
        <v>27606</v>
      </c>
      <c r="I5177" t="s">
        <v>27601</v>
      </c>
      <c r="J5177" t="s">
        <v>27602</v>
      </c>
      <c r="K5177" t="s">
        <v>27602</v>
      </c>
    </row>
    <row r="5178" spans="1:11" x14ac:dyDescent="0.3">
      <c r="A5178" s="3" t="s">
        <v>27607</v>
      </c>
      <c r="B5178" t="s">
        <v>4663</v>
      </c>
      <c r="C5178">
        <v>7</v>
      </c>
      <c r="E5178" t="s">
        <v>13565</v>
      </c>
      <c r="F5178" t="s">
        <v>13363</v>
      </c>
      <c r="H5178" t="s">
        <v>27608</v>
      </c>
      <c r="I5178" t="s">
        <v>27609</v>
      </c>
      <c r="J5178" t="s">
        <v>27610</v>
      </c>
      <c r="K5178" t="s">
        <v>27610</v>
      </c>
    </row>
    <row r="5179" spans="1:11" x14ac:dyDescent="0.3">
      <c r="A5179" s="3" t="s">
        <v>27611</v>
      </c>
      <c r="B5179" t="s">
        <v>4664</v>
      </c>
      <c r="C5179">
        <v>2</v>
      </c>
      <c r="E5179" t="s">
        <v>13565</v>
      </c>
      <c r="F5179" t="s">
        <v>13363</v>
      </c>
      <c r="H5179" t="s">
        <v>27608</v>
      </c>
      <c r="I5179" t="s">
        <v>27612</v>
      </c>
      <c r="J5179" t="s">
        <v>27610</v>
      </c>
      <c r="K5179" t="s">
        <v>27610</v>
      </c>
    </row>
    <row r="5180" spans="1:11" x14ac:dyDescent="0.3">
      <c r="A5180" s="3" t="s">
        <v>27613</v>
      </c>
      <c r="B5180" t="s">
        <v>4665</v>
      </c>
      <c r="C5180">
        <v>3</v>
      </c>
      <c r="E5180" t="s">
        <v>13565</v>
      </c>
      <c r="F5180" t="s">
        <v>13363</v>
      </c>
      <c r="H5180" t="s">
        <v>27608</v>
      </c>
      <c r="I5180" t="s">
        <v>27612</v>
      </c>
      <c r="J5180" t="s">
        <v>27610</v>
      </c>
      <c r="K5180" t="s">
        <v>27610</v>
      </c>
    </row>
    <row r="5181" spans="1:11" x14ac:dyDescent="0.3">
      <c r="A5181" s="3" t="s">
        <v>27614</v>
      </c>
      <c r="B5181" t="s">
        <v>4666</v>
      </c>
      <c r="C5181">
        <v>13</v>
      </c>
      <c r="E5181" t="s">
        <v>13565</v>
      </c>
      <c r="F5181" t="s">
        <v>13363</v>
      </c>
      <c r="H5181" t="s">
        <v>27615</v>
      </c>
      <c r="I5181" t="s">
        <v>27616</v>
      </c>
      <c r="J5181" t="s">
        <v>27617</v>
      </c>
      <c r="K5181" t="s">
        <v>27617</v>
      </c>
    </row>
    <row r="5182" spans="1:11" x14ac:dyDescent="0.3">
      <c r="A5182" s="3" t="s">
        <v>27618</v>
      </c>
      <c r="B5182" t="s">
        <v>4667</v>
      </c>
      <c r="E5182" t="s">
        <v>13565</v>
      </c>
      <c r="F5182" t="s">
        <v>13363</v>
      </c>
      <c r="H5182" t="s">
        <v>27619</v>
      </c>
      <c r="I5182" t="s">
        <v>27620</v>
      </c>
      <c r="J5182" t="s">
        <v>27621</v>
      </c>
      <c r="K5182" t="s">
        <v>27621</v>
      </c>
    </row>
    <row r="5183" spans="1:11" x14ac:dyDescent="0.3">
      <c r="A5183" s="3" t="s">
        <v>27622</v>
      </c>
      <c r="B5183" t="s">
        <v>4668</v>
      </c>
      <c r="E5183" t="s">
        <v>13565</v>
      </c>
      <c r="F5183" t="s">
        <v>13363</v>
      </c>
      <c r="H5183" t="s">
        <v>27623</v>
      </c>
      <c r="I5183" t="s">
        <v>27623</v>
      </c>
      <c r="J5183" t="s">
        <v>27624</v>
      </c>
      <c r="K5183" t="s">
        <v>27624</v>
      </c>
    </row>
    <row r="5184" spans="1:11" x14ac:dyDescent="0.3">
      <c r="A5184" s="3" t="s">
        <v>27625</v>
      </c>
      <c r="B5184" t="s">
        <v>4669</v>
      </c>
      <c r="C5184">
        <v>1</v>
      </c>
      <c r="E5184" t="s">
        <v>13565</v>
      </c>
      <c r="F5184" t="s">
        <v>13363</v>
      </c>
      <c r="H5184" t="s">
        <v>27623</v>
      </c>
      <c r="I5184" t="s">
        <v>27623</v>
      </c>
      <c r="J5184" t="s">
        <v>27624</v>
      </c>
      <c r="K5184" t="s">
        <v>27624</v>
      </c>
    </row>
    <row r="5185" spans="1:11" x14ac:dyDescent="0.3">
      <c r="A5185" s="3" t="s">
        <v>27626</v>
      </c>
      <c r="B5185" t="s">
        <v>4670</v>
      </c>
      <c r="C5185">
        <v>1</v>
      </c>
      <c r="E5185" t="s">
        <v>13565</v>
      </c>
      <c r="F5185" t="s">
        <v>13363</v>
      </c>
      <c r="H5185" t="s">
        <v>27627</v>
      </c>
      <c r="I5185" t="s">
        <v>27627</v>
      </c>
      <c r="J5185" t="s">
        <v>27628</v>
      </c>
      <c r="K5185" t="s">
        <v>27628</v>
      </c>
    </row>
    <row r="5186" spans="1:11" x14ac:dyDescent="0.3">
      <c r="A5186" s="3" t="s">
        <v>27629</v>
      </c>
      <c r="B5186" t="s">
        <v>4671</v>
      </c>
      <c r="C5186">
        <v>1</v>
      </c>
      <c r="E5186" t="s">
        <v>13565</v>
      </c>
      <c r="F5186" t="s">
        <v>13363</v>
      </c>
      <c r="H5186" t="s">
        <v>27627</v>
      </c>
      <c r="I5186" t="s">
        <v>27627</v>
      </c>
      <c r="J5186" t="s">
        <v>27628</v>
      </c>
      <c r="K5186" t="s">
        <v>27628</v>
      </c>
    </row>
    <row r="5187" spans="1:11" x14ac:dyDescent="0.3">
      <c r="A5187" s="3" t="s">
        <v>27630</v>
      </c>
      <c r="B5187" t="s">
        <v>4672</v>
      </c>
      <c r="C5187">
        <v>1</v>
      </c>
      <c r="E5187" t="s">
        <v>13565</v>
      </c>
      <c r="F5187" t="s">
        <v>13363</v>
      </c>
      <c r="H5187" t="s">
        <v>27627</v>
      </c>
      <c r="I5187" t="s">
        <v>27627</v>
      </c>
      <c r="J5187" t="s">
        <v>27628</v>
      </c>
      <c r="K5187" t="s">
        <v>27628</v>
      </c>
    </row>
    <row r="5188" spans="1:11" x14ac:dyDescent="0.3">
      <c r="A5188" s="3" t="s">
        <v>27631</v>
      </c>
      <c r="B5188" t="s">
        <v>4673</v>
      </c>
      <c r="C5188">
        <v>1</v>
      </c>
      <c r="E5188" t="s">
        <v>13565</v>
      </c>
      <c r="F5188" t="s">
        <v>13363</v>
      </c>
      <c r="I5188" t="s">
        <v>27632</v>
      </c>
      <c r="J5188" t="s">
        <v>27633</v>
      </c>
      <c r="K5188" t="s">
        <v>27633</v>
      </c>
    </row>
    <row r="5189" spans="1:11" x14ac:dyDescent="0.3">
      <c r="A5189" s="3" t="s">
        <v>27634</v>
      </c>
      <c r="B5189" t="s">
        <v>4674</v>
      </c>
      <c r="C5189">
        <v>1</v>
      </c>
      <c r="E5189" t="s">
        <v>13565</v>
      </c>
      <c r="F5189" t="s">
        <v>13363</v>
      </c>
      <c r="I5189" t="s">
        <v>27632</v>
      </c>
      <c r="J5189" t="s">
        <v>27633</v>
      </c>
      <c r="K5189" t="s">
        <v>27633</v>
      </c>
    </row>
    <row r="5190" spans="1:11" x14ac:dyDescent="0.3">
      <c r="A5190" s="3" t="s">
        <v>27635</v>
      </c>
      <c r="B5190" t="s">
        <v>4675</v>
      </c>
      <c r="C5190">
        <v>1</v>
      </c>
      <c r="E5190" t="s">
        <v>13565</v>
      </c>
      <c r="F5190" t="s">
        <v>13363</v>
      </c>
      <c r="I5190" t="s">
        <v>27632</v>
      </c>
      <c r="J5190" t="s">
        <v>24641</v>
      </c>
      <c r="K5190" t="s">
        <v>24641</v>
      </c>
    </row>
    <row r="5191" spans="1:11" x14ac:dyDescent="0.3">
      <c r="A5191" s="3" t="s">
        <v>27636</v>
      </c>
      <c r="B5191" t="s">
        <v>4676</v>
      </c>
      <c r="C5191">
        <v>1</v>
      </c>
      <c r="E5191" t="s">
        <v>13565</v>
      </c>
      <c r="F5191" t="s">
        <v>13363</v>
      </c>
      <c r="I5191" t="s">
        <v>27632</v>
      </c>
      <c r="J5191" t="s">
        <v>27633</v>
      </c>
      <c r="K5191" t="s">
        <v>27633</v>
      </c>
    </row>
    <row r="5192" spans="1:11" x14ac:dyDescent="0.3">
      <c r="A5192" s="3" t="s">
        <v>27637</v>
      </c>
      <c r="B5192" t="s">
        <v>4677</v>
      </c>
      <c r="C5192">
        <v>1</v>
      </c>
      <c r="E5192" t="s">
        <v>13565</v>
      </c>
      <c r="F5192" t="s">
        <v>13363</v>
      </c>
      <c r="I5192" t="s">
        <v>27638</v>
      </c>
      <c r="J5192" t="s">
        <v>22631</v>
      </c>
      <c r="K5192" t="s">
        <v>22631</v>
      </c>
    </row>
    <row r="5193" spans="1:11" x14ac:dyDescent="0.3">
      <c r="A5193" s="3" t="s">
        <v>27639</v>
      </c>
      <c r="B5193" t="s">
        <v>4678</v>
      </c>
      <c r="E5193" t="s">
        <v>13565</v>
      </c>
      <c r="F5193" t="s">
        <v>13363</v>
      </c>
      <c r="I5193" t="s">
        <v>27640</v>
      </c>
      <c r="J5193" t="s">
        <v>27641</v>
      </c>
      <c r="K5193" t="s">
        <v>27641</v>
      </c>
    </row>
    <row r="5194" spans="1:11" x14ac:dyDescent="0.3">
      <c r="A5194" s="3" t="s">
        <v>27642</v>
      </c>
      <c r="B5194" t="s">
        <v>4679</v>
      </c>
      <c r="E5194" t="s">
        <v>13565</v>
      </c>
      <c r="F5194" t="s">
        <v>13363</v>
      </c>
      <c r="H5194" t="s">
        <v>27643</v>
      </c>
      <c r="I5194" t="s">
        <v>27640</v>
      </c>
      <c r="J5194" t="s">
        <v>27641</v>
      </c>
      <c r="K5194" t="s">
        <v>27641</v>
      </c>
    </row>
    <row r="5195" spans="1:11" x14ac:dyDescent="0.3">
      <c r="A5195" s="3" t="s">
        <v>27644</v>
      </c>
      <c r="B5195" t="s">
        <v>4680</v>
      </c>
      <c r="C5195">
        <v>1</v>
      </c>
      <c r="E5195" t="s">
        <v>13565</v>
      </c>
      <c r="F5195" t="s">
        <v>13363</v>
      </c>
      <c r="I5195" t="s">
        <v>27638</v>
      </c>
      <c r="J5195" t="s">
        <v>27645</v>
      </c>
      <c r="K5195" t="s">
        <v>27645</v>
      </c>
    </row>
    <row r="5196" spans="1:11" x14ac:dyDescent="0.3">
      <c r="A5196" s="3" t="s">
        <v>27646</v>
      </c>
      <c r="B5196" t="s">
        <v>4681</v>
      </c>
      <c r="E5196" t="s">
        <v>13565</v>
      </c>
      <c r="F5196" t="s">
        <v>13363</v>
      </c>
      <c r="H5196" t="s">
        <v>27647</v>
      </c>
      <c r="I5196" t="s">
        <v>27647</v>
      </c>
      <c r="J5196" t="s">
        <v>27648</v>
      </c>
      <c r="K5196" t="s">
        <v>27648</v>
      </c>
    </row>
    <row r="5197" spans="1:11" x14ac:dyDescent="0.3">
      <c r="A5197" s="3" t="s">
        <v>27649</v>
      </c>
      <c r="B5197" t="s">
        <v>4682</v>
      </c>
      <c r="E5197" t="s">
        <v>13565</v>
      </c>
      <c r="F5197" t="s">
        <v>13363</v>
      </c>
      <c r="H5197" t="s">
        <v>27650</v>
      </c>
      <c r="I5197" t="s">
        <v>27640</v>
      </c>
      <c r="J5197" t="s">
        <v>27641</v>
      </c>
      <c r="K5197" t="s">
        <v>27641</v>
      </c>
    </row>
    <row r="5198" spans="1:11" x14ac:dyDescent="0.3">
      <c r="A5198" s="3" t="s">
        <v>27651</v>
      </c>
      <c r="B5198" t="s">
        <v>4683</v>
      </c>
      <c r="E5198" t="s">
        <v>13565</v>
      </c>
      <c r="F5198" t="s">
        <v>13363</v>
      </c>
      <c r="H5198" t="s">
        <v>27647</v>
      </c>
      <c r="I5198" t="s">
        <v>27647</v>
      </c>
      <c r="J5198" t="s">
        <v>27648</v>
      </c>
      <c r="K5198" t="s">
        <v>27648</v>
      </c>
    </row>
    <row r="5199" spans="1:11" x14ac:dyDescent="0.3">
      <c r="A5199" s="3" t="s">
        <v>27652</v>
      </c>
      <c r="B5199" t="s">
        <v>4684</v>
      </c>
      <c r="C5199">
        <v>1</v>
      </c>
      <c r="E5199" t="s">
        <v>13565</v>
      </c>
      <c r="F5199" t="s">
        <v>13363</v>
      </c>
      <c r="I5199" t="s">
        <v>27647</v>
      </c>
      <c r="J5199" t="s">
        <v>27648</v>
      </c>
      <c r="K5199" t="s">
        <v>27648</v>
      </c>
    </row>
    <row r="5200" spans="1:11" x14ac:dyDescent="0.3">
      <c r="A5200" s="3" t="s">
        <v>27653</v>
      </c>
      <c r="B5200" t="s">
        <v>4685</v>
      </c>
      <c r="E5200" t="s">
        <v>13565</v>
      </c>
      <c r="F5200" t="s">
        <v>13363</v>
      </c>
      <c r="I5200" t="s">
        <v>27654</v>
      </c>
      <c r="J5200" t="s">
        <v>27655</v>
      </c>
      <c r="K5200" t="s">
        <v>27655</v>
      </c>
    </row>
    <row r="5201" spans="1:11" x14ac:dyDescent="0.3">
      <c r="A5201" s="3" t="s">
        <v>27656</v>
      </c>
      <c r="B5201" t="s">
        <v>4686</v>
      </c>
      <c r="E5201" t="s">
        <v>13565</v>
      </c>
      <c r="F5201" t="s">
        <v>13363</v>
      </c>
      <c r="H5201" t="s">
        <v>27657</v>
      </c>
      <c r="I5201" t="s">
        <v>27658</v>
      </c>
      <c r="J5201" t="s">
        <v>27659</v>
      </c>
      <c r="K5201" t="s">
        <v>27659</v>
      </c>
    </row>
    <row r="5202" spans="1:11" x14ac:dyDescent="0.3">
      <c r="A5202" s="3" t="s">
        <v>27660</v>
      </c>
      <c r="B5202" t="s">
        <v>4687</v>
      </c>
      <c r="E5202" t="s">
        <v>13565</v>
      </c>
      <c r="F5202" t="s">
        <v>13363</v>
      </c>
      <c r="H5202" t="s">
        <v>27654</v>
      </c>
      <c r="I5202" t="s">
        <v>27654</v>
      </c>
      <c r="J5202" t="s">
        <v>27661</v>
      </c>
      <c r="K5202" t="s">
        <v>27661</v>
      </c>
    </row>
    <row r="5203" spans="1:11" x14ac:dyDescent="0.3">
      <c r="A5203" s="3" t="s">
        <v>27662</v>
      </c>
      <c r="B5203" t="s">
        <v>4688</v>
      </c>
      <c r="E5203" t="s">
        <v>13565</v>
      </c>
      <c r="F5203" t="s">
        <v>13363</v>
      </c>
      <c r="I5203" t="s">
        <v>27663</v>
      </c>
      <c r="J5203" t="s">
        <v>27664</v>
      </c>
      <c r="K5203" t="s">
        <v>27664</v>
      </c>
    </row>
    <row r="5204" spans="1:11" x14ac:dyDescent="0.3">
      <c r="A5204" s="3" t="s">
        <v>27665</v>
      </c>
      <c r="B5204" t="s">
        <v>4689</v>
      </c>
      <c r="E5204" t="s">
        <v>13565</v>
      </c>
      <c r="F5204" t="s">
        <v>13363</v>
      </c>
      <c r="I5204" t="s">
        <v>27666</v>
      </c>
      <c r="J5204" t="s">
        <v>27648</v>
      </c>
      <c r="K5204" t="s">
        <v>27648</v>
      </c>
    </row>
    <row r="5205" spans="1:11" x14ac:dyDescent="0.3">
      <c r="A5205" s="3" t="s">
        <v>27667</v>
      </c>
      <c r="B5205" t="s">
        <v>4690</v>
      </c>
      <c r="E5205" t="s">
        <v>13565</v>
      </c>
      <c r="F5205" t="s">
        <v>13363</v>
      </c>
      <c r="I5205" t="s">
        <v>27647</v>
      </c>
      <c r="J5205" t="s">
        <v>27668</v>
      </c>
      <c r="K5205" t="s">
        <v>27668</v>
      </c>
    </row>
    <row r="5206" spans="1:11" x14ac:dyDescent="0.3">
      <c r="A5206" s="3" t="s">
        <v>27669</v>
      </c>
      <c r="B5206" t="s">
        <v>4691</v>
      </c>
      <c r="C5206">
        <v>1</v>
      </c>
      <c r="E5206" t="s">
        <v>13565</v>
      </c>
      <c r="F5206" t="s">
        <v>13363</v>
      </c>
      <c r="I5206" t="s">
        <v>27670</v>
      </c>
      <c r="J5206" t="s">
        <v>27671</v>
      </c>
      <c r="K5206" t="s">
        <v>27671</v>
      </c>
    </row>
    <row r="5207" spans="1:11" x14ac:dyDescent="0.3">
      <c r="A5207" s="3" t="s">
        <v>27672</v>
      </c>
      <c r="B5207" t="s">
        <v>4692</v>
      </c>
      <c r="C5207">
        <v>1</v>
      </c>
      <c r="E5207" t="s">
        <v>13565</v>
      </c>
      <c r="F5207" t="s">
        <v>13363</v>
      </c>
      <c r="I5207" t="s">
        <v>27673</v>
      </c>
      <c r="J5207" t="s">
        <v>27674</v>
      </c>
      <c r="K5207" t="s">
        <v>27674</v>
      </c>
    </row>
    <row r="5208" spans="1:11" x14ac:dyDescent="0.3">
      <c r="A5208" s="3" t="s">
        <v>27675</v>
      </c>
      <c r="B5208" t="s">
        <v>4693</v>
      </c>
      <c r="C5208">
        <v>1</v>
      </c>
      <c r="E5208" t="s">
        <v>13565</v>
      </c>
      <c r="F5208" t="s">
        <v>13363</v>
      </c>
      <c r="I5208" t="s">
        <v>27676</v>
      </c>
      <c r="J5208" t="s">
        <v>27677</v>
      </c>
      <c r="K5208" t="s">
        <v>27677</v>
      </c>
    </row>
    <row r="5209" spans="1:11" x14ac:dyDescent="0.3">
      <c r="A5209" s="3" t="s">
        <v>27678</v>
      </c>
      <c r="B5209" t="s">
        <v>4694</v>
      </c>
      <c r="C5209">
        <v>1</v>
      </c>
      <c r="E5209" t="s">
        <v>13565</v>
      </c>
      <c r="F5209" t="s">
        <v>13363</v>
      </c>
      <c r="I5209" t="s">
        <v>27676</v>
      </c>
      <c r="J5209" t="s">
        <v>27677</v>
      </c>
      <c r="K5209" t="s">
        <v>27677</v>
      </c>
    </row>
    <row r="5210" spans="1:11" x14ac:dyDescent="0.3">
      <c r="A5210" s="3" t="s">
        <v>27679</v>
      </c>
      <c r="B5210" t="s">
        <v>4695</v>
      </c>
      <c r="C5210">
        <v>1</v>
      </c>
      <c r="E5210" t="s">
        <v>13565</v>
      </c>
      <c r="F5210" t="s">
        <v>13363</v>
      </c>
      <c r="I5210" t="s">
        <v>27680</v>
      </c>
      <c r="J5210" t="s">
        <v>27681</v>
      </c>
      <c r="K5210" t="s">
        <v>27681</v>
      </c>
    </row>
    <row r="5211" spans="1:11" x14ac:dyDescent="0.3">
      <c r="A5211" s="3" t="s">
        <v>27682</v>
      </c>
      <c r="B5211" t="s">
        <v>4696</v>
      </c>
      <c r="E5211" t="s">
        <v>13565</v>
      </c>
      <c r="F5211" t="s">
        <v>13363</v>
      </c>
    </row>
    <row r="5212" spans="1:11" x14ac:dyDescent="0.3">
      <c r="A5212" s="3" t="s">
        <v>27683</v>
      </c>
      <c r="B5212" t="s">
        <v>4697</v>
      </c>
      <c r="C5212">
        <v>1</v>
      </c>
      <c r="E5212" t="s">
        <v>13565</v>
      </c>
      <c r="F5212" t="s">
        <v>13363</v>
      </c>
    </row>
    <row r="5213" spans="1:11" x14ac:dyDescent="0.3">
      <c r="A5213" s="3" t="s">
        <v>27684</v>
      </c>
      <c r="B5213" t="s">
        <v>4698</v>
      </c>
      <c r="C5213">
        <v>1</v>
      </c>
      <c r="E5213" t="s">
        <v>13565</v>
      </c>
      <c r="F5213" t="s">
        <v>13363</v>
      </c>
    </row>
    <row r="5214" spans="1:11" x14ac:dyDescent="0.3">
      <c r="A5214" s="3" t="s">
        <v>27685</v>
      </c>
      <c r="B5214" t="s">
        <v>4699</v>
      </c>
      <c r="C5214">
        <v>1</v>
      </c>
      <c r="E5214" t="s">
        <v>13565</v>
      </c>
      <c r="F5214" t="s">
        <v>13363</v>
      </c>
    </row>
    <row r="5215" spans="1:11" x14ac:dyDescent="0.3">
      <c r="A5215" s="3" t="s">
        <v>27686</v>
      </c>
      <c r="B5215" t="s">
        <v>4700</v>
      </c>
      <c r="E5215" t="s">
        <v>13565</v>
      </c>
      <c r="F5215" t="s">
        <v>13363</v>
      </c>
    </row>
    <row r="5216" spans="1:11" x14ac:dyDescent="0.3">
      <c r="A5216" s="3" t="s">
        <v>27687</v>
      </c>
      <c r="B5216" t="s">
        <v>4701</v>
      </c>
      <c r="E5216" t="s">
        <v>13565</v>
      </c>
      <c r="F5216" t="s">
        <v>13363</v>
      </c>
      <c r="I5216" t="s">
        <v>27688</v>
      </c>
      <c r="J5216" t="s">
        <v>27689</v>
      </c>
      <c r="K5216" t="s">
        <v>27689</v>
      </c>
    </row>
    <row r="5217" spans="1:11" x14ac:dyDescent="0.3">
      <c r="A5217" s="3" t="s">
        <v>27690</v>
      </c>
      <c r="B5217" t="s">
        <v>4702</v>
      </c>
      <c r="C5217">
        <v>1</v>
      </c>
      <c r="E5217" t="s">
        <v>13448</v>
      </c>
      <c r="F5217" t="s">
        <v>13363</v>
      </c>
      <c r="H5217" t="s">
        <v>27691</v>
      </c>
      <c r="I5217" t="s">
        <v>27692</v>
      </c>
      <c r="J5217" t="s">
        <v>27693</v>
      </c>
      <c r="K5217" t="s">
        <v>27693</v>
      </c>
    </row>
    <row r="5218" spans="1:11" x14ac:dyDescent="0.3">
      <c r="A5218" s="3" t="s">
        <v>27694</v>
      </c>
      <c r="B5218" t="s">
        <v>4703</v>
      </c>
      <c r="C5218">
        <v>221</v>
      </c>
      <c r="E5218" t="s">
        <v>13448</v>
      </c>
      <c r="F5218" t="s">
        <v>13363</v>
      </c>
      <c r="H5218" t="s">
        <v>27695</v>
      </c>
      <c r="I5218" t="s">
        <v>27692</v>
      </c>
      <c r="J5218" t="s">
        <v>27693</v>
      </c>
      <c r="K5218" t="s">
        <v>27693</v>
      </c>
    </row>
    <row r="5219" spans="1:11" x14ac:dyDescent="0.3">
      <c r="A5219" s="3" t="s">
        <v>27696</v>
      </c>
      <c r="B5219" t="s">
        <v>4704</v>
      </c>
      <c r="C5219">
        <v>34</v>
      </c>
      <c r="E5219" t="s">
        <v>13448</v>
      </c>
      <c r="F5219" t="s">
        <v>13363</v>
      </c>
      <c r="H5219" t="s">
        <v>27697</v>
      </c>
      <c r="I5219" t="s">
        <v>27698</v>
      </c>
      <c r="J5219" t="s">
        <v>27693</v>
      </c>
      <c r="K5219" t="s">
        <v>27693</v>
      </c>
    </row>
    <row r="5220" spans="1:11" x14ac:dyDescent="0.3">
      <c r="A5220" s="3" t="s">
        <v>27699</v>
      </c>
      <c r="B5220" t="s">
        <v>4705</v>
      </c>
      <c r="C5220">
        <v>6</v>
      </c>
      <c r="E5220" t="s">
        <v>13448</v>
      </c>
      <c r="F5220" t="s">
        <v>13363</v>
      </c>
      <c r="H5220" t="s">
        <v>27700</v>
      </c>
      <c r="I5220" t="s">
        <v>27701</v>
      </c>
      <c r="J5220" t="s">
        <v>27693</v>
      </c>
      <c r="K5220" t="s">
        <v>27693</v>
      </c>
    </row>
    <row r="5221" spans="1:11" x14ac:dyDescent="0.3">
      <c r="A5221" s="3" t="s">
        <v>27702</v>
      </c>
      <c r="B5221" t="s">
        <v>4706</v>
      </c>
      <c r="C5221">
        <v>4</v>
      </c>
      <c r="E5221" t="s">
        <v>20286</v>
      </c>
      <c r="F5221" t="s">
        <v>13363</v>
      </c>
      <c r="H5221" t="s">
        <v>27703</v>
      </c>
      <c r="I5221" t="s">
        <v>27704</v>
      </c>
      <c r="J5221" t="s">
        <v>27705</v>
      </c>
      <c r="K5221" t="s">
        <v>27705</v>
      </c>
    </row>
    <row r="5222" spans="1:11" x14ac:dyDescent="0.3">
      <c r="A5222" s="3" t="s">
        <v>27706</v>
      </c>
      <c r="B5222" t="s">
        <v>27707</v>
      </c>
      <c r="C5222">
        <v>8</v>
      </c>
      <c r="E5222" t="s">
        <v>20286</v>
      </c>
      <c r="F5222" t="s">
        <v>13363</v>
      </c>
      <c r="G5222" t="s">
        <v>1867</v>
      </c>
      <c r="H5222" t="s">
        <v>27708</v>
      </c>
      <c r="I5222" t="s">
        <v>27709</v>
      </c>
      <c r="J5222" t="s">
        <v>27710</v>
      </c>
      <c r="K5222" t="s">
        <v>27710</v>
      </c>
    </row>
    <row r="5223" spans="1:11" x14ac:dyDescent="0.3">
      <c r="A5223" s="3" t="s">
        <v>27711</v>
      </c>
      <c r="B5223" t="s">
        <v>4707</v>
      </c>
      <c r="C5223">
        <v>23</v>
      </c>
      <c r="E5223" t="s">
        <v>20286</v>
      </c>
      <c r="F5223" t="s">
        <v>13363</v>
      </c>
      <c r="G5223" t="s">
        <v>107</v>
      </c>
      <c r="H5223" t="s">
        <v>27712</v>
      </c>
      <c r="I5223" t="s">
        <v>27713</v>
      </c>
      <c r="J5223" t="s">
        <v>27714</v>
      </c>
      <c r="K5223" t="s">
        <v>27714</v>
      </c>
    </row>
    <row r="5224" spans="1:11" x14ac:dyDescent="0.3">
      <c r="A5224" s="3" t="s">
        <v>27715</v>
      </c>
      <c r="B5224" t="s">
        <v>27716</v>
      </c>
      <c r="C5224">
        <v>102</v>
      </c>
      <c r="E5224" t="s">
        <v>20286</v>
      </c>
      <c r="F5224" t="s">
        <v>13363</v>
      </c>
      <c r="H5224" t="s">
        <v>27717</v>
      </c>
      <c r="I5224" t="s">
        <v>27718</v>
      </c>
      <c r="J5224" t="s">
        <v>27719</v>
      </c>
      <c r="K5224" t="s">
        <v>27719</v>
      </c>
    </row>
    <row r="5225" spans="1:11" x14ac:dyDescent="0.3">
      <c r="A5225" s="3" t="s">
        <v>27720</v>
      </c>
      <c r="B5225" t="s">
        <v>4708</v>
      </c>
      <c r="C5225">
        <v>1</v>
      </c>
      <c r="E5225" t="s">
        <v>20286</v>
      </c>
      <c r="F5225" t="s">
        <v>13363</v>
      </c>
      <c r="G5225" t="s">
        <v>107</v>
      </c>
      <c r="H5225" t="s">
        <v>27721</v>
      </c>
      <c r="I5225" t="s">
        <v>27722</v>
      </c>
      <c r="J5225" t="s">
        <v>27723</v>
      </c>
      <c r="K5225" t="s">
        <v>27723</v>
      </c>
    </row>
    <row r="5226" spans="1:11" x14ac:dyDescent="0.3">
      <c r="A5226" s="3" t="s">
        <v>27724</v>
      </c>
      <c r="B5226" t="s">
        <v>27725</v>
      </c>
      <c r="C5226">
        <v>16</v>
      </c>
      <c r="E5226" t="s">
        <v>20286</v>
      </c>
      <c r="F5226" t="s">
        <v>13363</v>
      </c>
      <c r="G5226" t="s">
        <v>107</v>
      </c>
      <c r="H5226" t="s">
        <v>27726</v>
      </c>
      <c r="I5226" t="s">
        <v>27727</v>
      </c>
      <c r="J5226" t="s">
        <v>27728</v>
      </c>
      <c r="K5226" t="s">
        <v>27728</v>
      </c>
    </row>
    <row r="5227" spans="1:11" x14ac:dyDescent="0.3">
      <c r="A5227" s="3" t="s">
        <v>27729</v>
      </c>
      <c r="B5227" t="s">
        <v>27730</v>
      </c>
      <c r="C5227">
        <v>383</v>
      </c>
      <c r="E5227" t="s">
        <v>20286</v>
      </c>
      <c r="F5227" t="s">
        <v>13363</v>
      </c>
      <c r="H5227" t="s">
        <v>27731</v>
      </c>
      <c r="I5227" t="s">
        <v>27732</v>
      </c>
      <c r="J5227" t="s">
        <v>27733</v>
      </c>
      <c r="K5227" t="s">
        <v>27733</v>
      </c>
    </row>
    <row r="5228" spans="1:11" x14ac:dyDescent="0.3">
      <c r="A5228" s="3" t="s">
        <v>27734</v>
      </c>
      <c r="B5228" t="s">
        <v>27735</v>
      </c>
      <c r="E5228" t="s">
        <v>20286</v>
      </c>
      <c r="F5228" t="s">
        <v>13363</v>
      </c>
      <c r="G5228" t="s">
        <v>107</v>
      </c>
      <c r="H5228" t="s">
        <v>27736</v>
      </c>
      <c r="I5228" t="s">
        <v>27737</v>
      </c>
      <c r="J5228" t="s">
        <v>27723</v>
      </c>
      <c r="K5228" t="s">
        <v>27723</v>
      </c>
    </row>
    <row r="5229" spans="1:11" x14ac:dyDescent="0.3">
      <c r="A5229" s="3" t="s">
        <v>27738</v>
      </c>
      <c r="B5229" t="s">
        <v>27739</v>
      </c>
      <c r="C5229">
        <v>68</v>
      </c>
      <c r="E5229" t="s">
        <v>20286</v>
      </c>
      <c r="F5229" t="s">
        <v>13363</v>
      </c>
      <c r="G5229" t="s">
        <v>107</v>
      </c>
      <c r="H5229" t="s">
        <v>27740</v>
      </c>
      <c r="I5229" t="s">
        <v>27741</v>
      </c>
      <c r="J5229" t="s">
        <v>27742</v>
      </c>
      <c r="K5229" t="s">
        <v>27742</v>
      </c>
    </row>
    <row r="5230" spans="1:11" x14ac:dyDescent="0.3">
      <c r="A5230" s="3" t="s">
        <v>27743</v>
      </c>
      <c r="B5230" t="s">
        <v>27744</v>
      </c>
      <c r="C5230">
        <v>79</v>
      </c>
      <c r="E5230" t="s">
        <v>20286</v>
      </c>
      <c r="F5230" t="s">
        <v>13363</v>
      </c>
      <c r="G5230" t="s">
        <v>107</v>
      </c>
      <c r="H5230" t="s">
        <v>27745</v>
      </c>
      <c r="I5230" t="s">
        <v>27746</v>
      </c>
      <c r="J5230" t="s">
        <v>27747</v>
      </c>
      <c r="K5230" t="s">
        <v>27747</v>
      </c>
    </row>
    <row r="5231" spans="1:11" x14ac:dyDescent="0.3">
      <c r="A5231" s="3" t="s">
        <v>27748</v>
      </c>
      <c r="B5231" t="s">
        <v>27749</v>
      </c>
      <c r="C5231">
        <v>264</v>
      </c>
      <c r="E5231" t="s">
        <v>20286</v>
      </c>
      <c r="F5231" t="s">
        <v>13363</v>
      </c>
      <c r="G5231" t="s">
        <v>107</v>
      </c>
      <c r="H5231" t="s">
        <v>27750</v>
      </c>
      <c r="I5231" t="s">
        <v>27751</v>
      </c>
      <c r="J5231" t="s">
        <v>27752</v>
      </c>
      <c r="K5231" t="s">
        <v>27752</v>
      </c>
    </row>
    <row r="5232" spans="1:11" x14ac:dyDescent="0.3">
      <c r="A5232" s="3" t="s">
        <v>27753</v>
      </c>
      <c r="B5232" t="s">
        <v>27754</v>
      </c>
      <c r="C5232">
        <v>68</v>
      </c>
      <c r="E5232" t="s">
        <v>20286</v>
      </c>
      <c r="F5232" t="s">
        <v>13363</v>
      </c>
      <c r="G5232" t="s">
        <v>107</v>
      </c>
      <c r="H5232" t="s">
        <v>27755</v>
      </c>
      <c r="I5232" t="s">
        <v>27756</v>
      </c>
      <c r="J5232" t="s">
        <v>27757</v>
      </c>
      <c r="K5232" t="s">
        <v>27757</v>
      </c>
    </row>
    <row r="5233" spans="1:11" x14ac:dyDescent="0.3">
      <c r="A5233" s="3" t="s">
        <v>27758</v>
      </c>
      <c r="B5233" t="s">
        <v>27759</v>
      </c>
      <c r="C5233">
        <v>293</v>
      </c>
      <c r="E5233" t="s">
        <v>20286</v>
      </c>
      <c r="F5233" t="s">
        <v>13363</v>
      </c>
      <c r="G5233" t="s">
        <v>107</v>
      </c>
      <c r="H5233" t="s">
        <v>27760</v>
      </c>
      <c r="I5233" t="s">
        <v>27761</v>
      </c>
      <c r="J5233" t="s">
        <v>27762</v>
      </c>
      <c r="K5233" t="s">
        <v>27762</v>
      </c>
    </row>
    <row r="5234" spans="1:11" x14ac:dyDescent="0.3">
      <c r="A5234" s="3" t="s">
        <v>27763</v>
      </c>
      <c r="B5234" t="s">
        <v>4709</v>
      </c>
      <c r="C5234">
        <v>4</v>
      </c>
      <c r="E5234" t="s">
        <v>20286</v>
      </c>
      <c r="F5234" t="s">
        <v>13363</v>
      </c>
      <c r="G5234" t="s">
        <v>107</v>
      </c>
      <c r="H5234" t="s">
        <v>27764</v>
      </c>
      <c r="I5234" t="s">
        <v>27765</v>
      </c>
      <c r="J5234" t="s">
        <v>27766</v>
      </c>
      <c r="K5234" t="s">
        <v>27766</v>
      </c>
    </row>
    <row r="5235" spans="1:11" x14ac:dyDescent="0.3">
      <c r="A5235" s="3" t="s">
        <v>27767</v>
      </c>
      <c r="B5235" t="s">
        <v>4710</v>
      </c>
      <c r="C5235">
        <v>1</v>
      </c>
      <c r="E5235" t="s">
        <v>20286</v>
      </c>
      <c r="F5235" t="s">
        <v>13363</v>
      </c>
      <c r="G5235" t="s">
        <v>107</v>
      </c>
      <c r="H5235" t="s">
        <v>27768</v>
      </c>
      <c r="I5235" t="s">
        <v>27769</v>
      </c>
      <c r="J5235" t="s">
        <v>27770</v>
      </c>
      <c r="K5235" t="s">
        <v>27770</v>
      </c>
    </row>
    <row r="5236" spans="1:11" x14ac:dyDescent="0.3">
      <c r="A5236" s="3" t="s">
        <v>27771</v>
      </c>
      <c r="B5236" t="s">
        <v>27772</v>
      </c>
      <c r="C5236">
        <v>6</v>
      </c>
      <c r="E5236" t="s">
        <v>20286</v>
      </c>
      <c r="F5236" t="s">
        <v>13363</v>
      </c>
      <c r="G5236" t="s">
        <v>107</v>
      </c>
      <c r="H5236" t="s">
        <v>27773</v>
      </c>
      <c r="I5236" t="s">
        <v>27774</v>
      </c>
      <c r="J5236" t="s">
        <v>27775</v>
      </c>
      <c r="K5236" t="s">
        <v>27775</v>
      </c>
    </row>
    <row r="5237" spans="1:11" x14ac:dyDescent="0.3">
      <c r="A5237" s="3" t="s">
        <v>27776</v>
      </c>
      <c r="B5237" t="s">
        <v>27777</v>
      </c>
      <c r="C5237">
        <v>14</v>
      </c>
      <c r="E5237" t="s">
        <v>20286</v>
      </c>
      <c r="F5237" t="s">
        <v>13363</v>
      </c>
      <c r="G5237" t="s">
        <v>107</v>
      </c>
      <c r="H5237" t="s">
        <v>27778</v>
      </c>
      <c r="I5237" t="s">
        <v>27779</v>
      </c>
      <c r="J5237" t="s">
        <v>27780</v>
      </c>
      <c r="K5237" t="s">
        <v>27780</v>
      </c>
    </row>
    <row r="5238" spans="1:11" x14ac:dyDescent="0.3">
      <c r="A5238" s="3" t="s">
        <v>27781</v>
      </c>
      <c r="B5238" t="s">
        <v>27782</v>
      </c>
      <c r="C5238">
        <v>39</v>
      </c>
      <c r="E5238" t="s">
        <v>20286</v>
      </c>
      <c r="F5238" t="s">
        <v>13363</v>
      </c>
      <c r="G5238" t="s">
        <v>107</v>
      </c>
      <c r="H5238" t="s">
        <v>27783</v>
      </c>
      <c r="I5238" t="s">
        <v>27784</v>
      </c>
      <c r="J5238" t="s">
        <v>27785</v>
      </c>
      <c r="K5238" t="s">
        <v>27785</v>
      </c>
    </row>
    <row r="5239" spans="1:11" x14ac:dyDescent="0.3">
      <c r="A5239" s="3" t="s">
        <v>27786</v>
      </c>
      <c r="B5239" t="s">
        <v>4711</v>
      </c>
      <c r="E5239" t="s">
        <v>20286</v>
      </c>
      <c r="F5239" t="s">
        <v>13363</v>
      </c>
      <c r="G5239" t="s">
        <v>107</v>
      </c>
      <c r="H5239" t="s">
        <v>27787</v>
      </c>
      <c r="I5239" t="s">
        <v>27788</v>
      </c>
      <c r="J5239" t="s">
        <v>27789</v>
      </c>
      <c r="K5239" t="s">
        <v>27789</v>
      </c>
    </row>
    <row r="5240" spans="1:11" x14ac:dyDescent="0.3">
      <c r="A5240" s="3" t="s">
        <v>27790</v>
      </c>
      <c r="B5240" t="s">
        <v>27791</v>
      </c>
      <c r="C5240">
        <v>23</v>
      </c>
      <c r="E5240" t="s">
        <v>20286</v>
      </c>
      <c r="F5240" t="s">
        <v>13363</v>
      </c>
      <c r="G5240" t="s">
        <v>107</v>
      </c>
      <c r="H5240" t="s">
        <v>27792</v>
      </c>
      <c r="I5240" t="s">
        <v>27793</v>
      </c>
      <c r="J5240" t="s">
        <v>27794</v>
      </c>
      <c r="K5240" t="s">
        <v>27794</v>
      </c>
    </row>
    <row r="5241" spans="1:11" x14ac:dyDescent="0.3">
      <c r="A5241" s="3" t="s">
        <v>27795</v>
      </c>
      <c r="B5241" t="s">
        <v>27796</v>
      </c>
      <c r="C5241">
        <v>37</v>
      </c>
      <c r="E5241" t="s">
        <v>20286</v>
      </c>
      <c r="F5241" t="s">
        <v>13363</v>
      </c>
      <c r="G5241" t="s">
        <v>107</v>
      </c>
      <c r="H5241" t="s">
        <v>27797</v>
      </c>
      <c r="I5241" t="s">
        <v>27798</v>
      </c>
      <c r="J5241" t="s">
        <v>27799</v>
      </c>
      <c r="K5241" t="s">
        <v>27799</v>
      </c>
    </row>
    <row r="5242" spans="1:11" x14ac:dyDescent="0.3">
      <c r="A5242" s="3" t="s">
        <v>27800</v>
      </c>
      <c r="B5242" t="s">
        <v>27801</v>
      </c>
      <c r="C5242">
        <v>60</v>
      </c>
      <c r="E5242" t="s">
        <v>20286</v>
      </c>
      <c r="F5242" t="s">
        <v>13363</v>
      </c>
      <c r="G5242" t="s">
        <v>107</v>
      </c>
      <c r="H5242" t="s">
        <v>27802</v>
      </c>
      <c r="I5242" t="s">
        <v>27803</v>
      </c>
      <c r="J5242" t="s">
        <v>27804</v>
      </c>
      <c r="K5242" t="s">
        <v>27804</v>
      </c>
    </row>
    <row r="5243" spans="1:11" x14ac:dyDescent="0.3">
      <c r="A5243" s="3" t="s">
        <v>27805</v>
      </c>
      <c r="B5243" t="s">
        <v>27806</v>
      </c>
      <c r="C5243">
        <v>236</v>
      </c>
      <c r="E5243" t="s">
        <v>20286</v>
      </c>
      <c r="F5243" t="s">
        <v>13363</v>
      </c>
      <c r="G5243" t="s">
        <v>107</v>
      </c>
      <c r="H5243" t="s">
        <v>27807</v>
      </c>
      <c r="I5243" t="s">
        <v>27808</v>
      </c>
      <c r="J5243" t="s">
        <v>27809</v>
      </c>
      <c r="K5243" t="s">
        <v>27809</v>
      </c>
    </row>
    <row r="5244" spans="1:11" x14ac:dyDescent="0.3">
      <c r="A5244" s="3" t="s">
        <v>27810</v>
      </c>
      <c r="B5244" t="s">
        <v>27811</v>
      </c>
      <c r="C5244">
        <v>121</v>
      </c>
      <c r="E5244" t="s">
        <v>20286</v>
      </c>
      <c r="F5244" t="s">
        <v>13363</v>
      </c>
      <c r="G5244" t="s">
        <v>107</v>
      </c>
      <c r="H5244" t="s">
        <v>27812</v>
      </c>
      <c r="I5244" t="s">
        <v>27813</v>
      </c>
      <c r="J5244" t="s">
        <v>27814</v>
      </c>
      <c r="K5244" t="s">
        <v>27814</v>
      </c>
    </row>
    <row r="5245" spans="1:11" x14ac:dyDescent="0.3">
      <c r="A5245" s="3" t="s">
        <v>27815</v>
      </c>
      <c r="B5245" t="s">
        <v>27816</v>
      </c>
      <c r="C5245" s="1">
        <v>1657</v>
      </c>
      <c r="E5245" t="s">
        <v>20286</v>
      </c>
      <c r="F5245" t="s">
        <v>13363</v>
      </c>
      <c r="G5245" t="s">
        <v>107</v>
      </c>
      <c r="H5245" t="s">
        <v>27817</v>
      </c>
      <c r="I5245" t="s">
        <v>27818</v>
      </c>
      <c r="J5245" t="s">
        <v>27819</v>
      </c>
      <c r="K5245" t="s">
        <v>27819</v>
      </c>
    </row>
    <row r="5246" spans="1:11" x14ac:dyDescent="0.3">
      <c r="A5246" s="3" t="s">
        <v>27820</v>
      </c>
      <c r="B5246" t="s">
        <v>27821</v>
      </c>
      <c r="C5246">
        <v>34</v>
      </c>
      <c r="E5246" t="s">
        <v>20286</v>
      </c>
      <c r="F5246" t="s">
        <v>13363</v>
      </c>
      <c r="G5246" t="s">
        <v>107</v>
      </c>
      <c r="H5246" t="s">
        <v>27822</v>
      </c>
      <c r="I5246" t="s">
        <v>27823</v>
      </c>
      <c r="J5246" t="s">
        <v>27824</v>
      </c>
      <c r="K5246" t="s">
        <v>27824</v>
      </c>
    </row>
    <row r="5247" spans="1:11" x14ac:dyDescent="0.3">
      <c r="A5247" s="3" t="s">
        <v>27825</v>
      </c>
      <c r="B5247" t="s">
        <v>4712</v>
      </c>
      <c r="C5247">
        <v>2</v>
      </c>
      <c r="E5247" t="s">
        <v>20286</v>
      </c>
      <c r="F5247" t="s">
        <v>13363</v>
      </c>
      <c r="G5247" t="s">
        <v>107</v>
      </c>
      <c r="H5247" t="s">
        <v>27826</v>
      </c>
      <c r="I5247" t="s">
        <v>27827</v>
      </c>
      <c r="J5247" t="s">
        <v>27828</v>
      </c>
      <c r="K5247" t="s">
        <v>27828</v>
      </c>
    </row>
    <row r="5248" spans="1:11" x14ac:dyDescent="0.3">
      <c r="A5248" s="3" t="s">
        <v>27829</v>
      </c>
      <c r="B5248" t="s">
        <v>4713</v>
      </c>
      <c r="C5248">
        <v>23</v>
      </c>
      <c r="E5248" t="s">
        <v>20286</v>
      </c>
      <c r="F5248" t="s">
        <v>13363</v>
      </c>
      <c r="H5248" t="s">
        <v>27830</v>
      </c>
      <c r="I5248" t="s">
        <v>27831</v>
      </c>
      <c r="J5248" t="s">
        <v>27832</v>
      </c>
      <c r="K5248" t="s">
        <v>27832</v>
      </c>
    </row>
    <row r="5249" spans="1:11" x14ac:dyDescent="0.3">
      <c r="A5249" s="3" t="s">
        <v>27833</v>
      </c>
      <c r="B5249" t="s">
        <v>27834</v>
      </c>
      <c r="C5249">
        <v>307</v>
      </c>
      <c r="E5249" t="s">
        <v>20286</v>
      </c>
      <c r="F5249" t="s">
        <v>13363</v>
      </c>
      <c r="H5249" t="s">
        <v>27835</v>
      </c>
      <c r="I5249" t="s">
        <v>27836</v>
      </c>
      <c r="J5249" t="s">
        <v>27837</v>
      </c>
      <c r="K5249" t="s">
        <v>27837</v>
      </c>
    </row>
    <row r="5250" spans="1:11" x14ac:dyDescent="0.3">
      <c r="A5250" s="3" t="s">
        <v>27838</v>
      </c>
      <c r="B5250" t="s">
        <v>4714</v>
      </c>
      <c r="E5250" t="s">
        <v>20286</v>
      </c>
      <c r="F5250" t="s">
        <v>13363</v>
      </c>
      <c r="G5250" t="s">
        <v>107</v>
      </c>
      <c r="H5250" t="s">
        <v>27839</v>
      </c>
      <c r="I5250" t="s">
        <v>27840</v>
      </c>
      <c r="J5250" t="s">
        <v>27841</v>
      </c>
      <c r="K5250" t="s">
        <v>27841</v>
      </c>
    </row>
    <row r="5251" spans="1:11" x14ac:dyDescent="0.3">
      <c r="A5251" s="3" t="s">
        <v>27842</v>
      </c>
      <c r="B5251" t="s">
        <v>4715</v>
      </c>
      <c r="C5251">
        <v>2</v>
      </c>
      <c r="E5251" t="s">
        <v>20286</v>
      </c>
      <c r="F5251" t="s">
        <v>13363</v>
      </c>
      <c r="G5251" t="s">
        <v>107</v>
      </c>
      <c r="H5251" t="s">
        <v>27843</v>
      </c>
      <c r="I5251" t="s">
        <v>27844</v>
      </c>
      <c r="J5251" t="s">
        <v>27845</v>
      </c>
      <c r="K5251" t="s">
        <v>27845</v>
      </c>
    </row>
    <row r="5252" spans="1:11" x14ac:dyDescent="0.3">
      <c r="A5252" s="3" t="s">
        <v>27846</v>
      </c>
      <c r="B5252" t="s">
        <v>27847</v>
      </c>
      <c r="C5252" s="1">
        <v>1600</v>
      </c>
      <c r="E5252" t="s">
        <v>20286</v>
      </c>
      <c r="F5252" t="s">
        <v>13363</v>
      </c>
      <c r="H5252" t="s">
        <v>27848</v>
      </c>
      <c r="I5252" t="s">
        <v>27849</v>
      </c>
      <c r="J5252" t="s">
        <v>27850</v>
      </c>
      <c r="K5252" t="s">
        <v>27850</v>
      </c>
    </row>
    <row r="5253" spans="1:11" x14ac:dyDescent="0.3">
      <c r="A5253" s="3" t="s">
        <v>27851</v>
      </c>
      <c r="B5253" t="s">
        <v>27852</v>
      </c>
      <c r="C5253">
        <v>468</v>
      </c>
      <c r="E5253" t="s">
        <v>20286</v>
      </c>
      <c r="F5253" t="s">
        <v>13363</v>
      </c>
      <c r="G5253" t="s">
        <v>107</v>
      </c>
      <c r="H5253" t="s">
        <v>27853</v>
      </c>
      <c r="I5253" t="s">
        <v>27854</v>
      </c>
      <c r="J5253" t="s">
        <v>16257</v>
      </c>
      <c r="K5253" t="s">
        <v>16257</v>
      </c>
    </row>
    <row r="5254" spans="1:11" x14ac:dyDescent="0.3">
      <c r="A5254" s="3" t="s">
        <v>27855</v>
      </c>
      <c r="B5254" t="s">
        <v>27856</v>
      </c>
      <c r="C5254">
        <v>113</v>
      </c>
      <c r="E5254" t="s">
        <v>20286</v>
      </c>
      <c r="F5254" t="s">
        <v>13363</v>
      </c>
      <c r="G5254" t="s">
        <v>107</v>
      </c>
      <c r="H5254" t="s">
        <v>27857</v>
      </c>
      <c r="I5254" t="s">
        <v>27858</v>
      </c>
      <c r="J5254" t="s">
        <v>16257</v>
      </c>
      <c r="K5254" t="s">
        <v>16257</v>
      </c>
    </row>
    <row r="5255" spans="1:11" x14ac:dyDescent="0.3">
      <c r="A5255" s="3" t="s">
        <v>27859</v>
      </c>
      <c r="B5255" t="s">
        <v>4716</v>
      </c>
      <c r="E5255" t="s">
        <v>14339</v>
      </c>
      <c r="F5255" t="s">
        <v>13363</v>
      </c>
      <c r="G5255" t="s">
        <v>107</v>
      </c>
      <c r="H5255" t="s">
        <v>27860</v>
      </c>
      <c r="I5255" t="s">
        <v>27860</v>
      </c>
      <c r="J5255" t="s">
        <v>27861</v>
      </c>
      <c r="K5255" t="s">
        <v>27861</v>
      </c>
    </row>
    <row r="5256" spans="1:11" x14ac:dyDescent="0.3">
      <c r="A5256" s="3" t="s">
        <v>27862</v>
      </c>
      <c r="B5256" t="s">
        <v>4717</v>
      </c>
      <c r="E5256" t="s">
        <v>20286</v>
      </c>
      <c r="F5256" t="s">
        <v>13363</v>
      </c>
      <c r="G5256" t="s">
        <v>107</v>
      </c>
      <c r="H5256" t="s">
        <v>27863</v>
      </c>
      <c r="I5256" t="s">
        <v>27864</v>
      </c>
      <c r="J5256" t="s">
        <v>27865</v>
      </c>
      <c r="K5256" t="s">
        <v>27865</v>
      </c>
    </row>
    <row r="5257" spans="1:11" x14ac:dyDescent="0.3">
      <c r="A5257" s="3" t="s">
        <v>27866</v>
      </c>
      <c r="B5257" t="s">
        <v>27867</v>
      </c>
      <c r="C5257">
        <v>7</v>
      </c>
      <c r="E5257" t="s">
        <v>20286</v>
      </c>
      <c r="F5257" t="s">
        <v>13363</v>
      </c>
      <c r="H5257" t="s">
        <v>27868</v>
      </c>
      <c r="I5257" t="s">
        <v>27869</v>
      </c>
      <c r="J5257" t="s">
        <v>27870</v>
      </c>
      <c r="K5257" t="s">
        <v>27870</v>
      </c>
    </row>
    <row r="5258" spans="1:11" x14ac:dyDescent="0.3">
      <c r="A5258" s="3" t="s">
        <v>27871</v>
      </c>
      <c r="B5258" t="s">
        <v>4718</v>
      </c>
      <c r="C5258">
        <v>6</v>
      </c>
      <c r="E5258" t="s">
        <v>20286</v>
      </c>
      <c r="F5258" t="s">
        <v>13363</v>
      </c>
      <c r="G5258" t="s">
        <v>107</v>
      </c>
      <c r="H5258" t="s">
        <v>27872</v>
      </c>
      <c r="I5258" t="s">
        <v>27873</v>
      </c>
      <c r="J5258" t="s">
        <v>27874</v>
      </c>
      <c r="K5258" t="s">
        <v>27874</v>
      </c>
    </row>
    <row r="5259" spans="1:11" x14ac:dyDescent="0.3">
      <c r="A5259" s="3" t="s">
        <v>27875</v>
      </c>
      <c r="B5259" t="s">
        <v>4719</v>
      </c>
      <c r="E5259" t="s">
        <v>27118</v>
      </c>
      <c r="F5259" t="s">
        <v>13363</v>
      </c>
    </row>
    <row r="5260" spans="1:11" x14ac:dyDescent="0.3">
      <c r="A5260" s="3" t="s">
        <v>27876</v>
      </c>
      <c r="B5260" t="s">
        <v>4720</v>
      </c>
      <c r="E5260" t="s">
        <v>20286</v>
      </c>
      <c r="F5260" t="s">
        <v>13363</v>
      </c>
      <c r="G5260" t="s">
        <v>1867</v>
      </c>
      <c r="H5260" t="s">
        <v>27877</v>
      </c>
      <c r="I5260" t="s">
        <v>27878</v>
      </c>
      <c r="J5260" t="s">
        <v>27879</v>
      </c>
      <c r="K5260" t="s">
        <v>27879</v>
      </c>
    </row>
    <row r="5261" spans="1:11" x14ac:dyDescent="0.3">
      <c r="A5261" s="3" t="s">
        <v>27880</v>
      </c>
      <c r="B5261" t="s">
        <v>27881</v>
      </c>
      <c r="C5261">
        <v>228</v>
      </c>
      <c r="E5261" t="s">
        <v>20286</v>
      </c>
      <c r="F5261" t="s">
        <v>13363</v>
      </c>
      <c r="G5261" t="s">
        <v>1867</v>
      </c>
      <c r="H5261" t="s">
        <v>27882</v>
      </c>
      <c r="I5261" t="s">
        <v>27883</v>
      </c>
      <c r="J5261" t="s">
        <v>27884</v>
      </c>
      <c r="K5261" t="s">
        <v>27884</v>
      </c>
    </row>
    <row r="5262" spans="1:11" x14ac:dyDescent="0.3">
      <c r="A5262" s="3" t="s">
        <v>27885</v>
      </c>
      <c r="B5262" t="s">
        <v>27886</v>
      </c>
      <c r="C5262">
        <v>342</v>
      </c>
      <c r="E5262" t="s">
        <v>20286</v>
      </c>
      <c r="F5262" t="s">
        <v>13363</v>
      </c>
      <c r="G5262" t="s">
        <v>1867</v>
      </c>
      <c r="H5262" t="s">
        <v>27887</v>
      </c>
      <c r="I5262" t="s">
        <v>27888</v>
      </c>
      <c r="J5262" t="s">
        <v>27884</v>
      </c>
      <c r="K5262" t="s">
        <v>27884</v>
      </c>
    </row>
    <row r="5263" spans="1:11" x14ac:dyDescent="0.3">
      <c r="A5263" s="3" t="s">
        <v>27889</v>
      </c>
      <c r="B5263" t="s">
        <v>4721</v>
      </c>
      <c r="C5263">
        <v>230</v>
      </c>
      <c r="E5263" t="s">
        <v>20286</v>
      </c>
      <c r="F5263" t="s">
        <v>13363</v>
      </c>
      <c r="G5263" t="s">
        <v>107</v>
      </c>
      <c r="H5263" t="s">
        <v>27890</v>
      </c>
      <c r="I5263" t="s">
        <v>27891</v>
      </c>
      <c r="J5263" t="s">
        <v>27766</v>
      </c>
      <c r="K5263" t="s">
        <v>27766</v>
      </c>
    </row>
    <row r="5264" spans="1:11" x14ac:dyDescent="0.3">
      <c r="A5264" s="3" t="s">
        <v>27892</v>
      </c>
      <c r="B5264" t="s">
        <v>27893</v>
      </c>
      <c r="C5264">
        <v>69</v>
      </c>
      <c r="E5264" t="s">
        <v>20286</v>
      </c>
      <c r="F5264" t="s">
        <v>13363</v>
      </c>
      <c r="G5264" t="s">
        <v>107</v>
      </c>
      <c r="H5264" t="s">
        <v>27894</v>
      </c>
      <c r="I5264" t="s">
        <v>27895</v>
      </c>
      <c r="J5264" t="s">
        <v>27896</v>
      </c>
      <c r="K5264" t="s">
        <v>27896</v>
      </c>
    </row>
    <row r="5265" spans="1:11" x14ac:dyDescent="0.3">
      <c r="A5265" s="3" t="s">
        <v>27897</v>
      </c>
      <c r="B5265" t="s">
        <v>4722</v>
      </c>
      <c r="C5265">
        <v>75</v>
      </c>
      <c r="E5265" t="s">
        <v>20286</v>
      </c>
      <c r="F5265" t="s">
        <v>13363</v>
      </c>
      <c r="G5265" t="s">
        <v>107</v>
      </c>
      <c r="H5265" t="s">
        <v>27898</v>
      </c>
      <c r="I5265" t="s">
        <v>27899</v>
      </c>
      <c r="J5265" t="s">
        <v>27900</v>
      </c>
      <c r="K5265" t="s">
        <v>27900</v>
      </c>
    </row>
    <row r="5266" spans="1:11" x14ac:dyDescent="0.3">
      <c r="A5266" s="3" t="s">
        <v>27901</v>
      </c>
      <c r="B5266" t="s">
        <v>27902</v>
      </c>
      <c r="C5266">
        <v>296</v>
      </c>
      <c r="E5266" t="s">
        <v>13398</v>
      </c>
      <c r="F5266" t="s">
        <v>13363</v>
      </c>
      <c r="G5266" t="s">
        <v>107</v>
      </c>
      <c r="H5266" t="s">
        <v>27903</v>
      </c>
      <c r="I5266" t="s">
        <v>27904</v>
      </c>
      <c r="J5266" t="s">
        <v>27905</v>
      </c>
      <c r="K5266" t="s">
        <v>27905</v>
      </c>
    </row>
    <row r="5267" spans="1:11" x14ac:dyDescent="0.3">
      <c r="A5267" s="3" t="s">
        <v>27906</v>
      </c>
      <c r="B5267" t="s">
        <v>27907</v>
      </c>
      <c r="C5267">
        <v>335</v>
      </c>
      <c r="E5267" t="s">
        <v>13398</v>
      </c>
      <c r="F5267" t="s">
        <v>13363</v>
      </c>
      <c r="G5267" t="s">
        <v>107</v>
      </c>
      <c r="H5267" t="s">
        <v>27908</v>
      </c>
      <c r="I5267" t="s">
        <v>27909</v>
      </c>
      <c r="J5267" t="s">
        <v>27910</v>
      </c>
      <c r="K5267" t="s">
        <v>27910</v>
      </c>
    </row>
    <row r="5268" spans="1:11" x14ac:dyDescent="0.3">
      <c r="A5268" s="3" t="s">
        <v>27911</v>
      </c>
      <c r="B5268" t="s">
        <v>27912</v>
      </c>
      <c r="C5268">
        <v>240</v>
      </c>
      <c r="E5268" t="s">
        <v>13398</v>
      </c>
      <c r="F5268" t="s">
        <v>13363</v>
      </c>
      <c r="G5268" t="s">
        <v>107</v>
      </c>
      <c r="H5268" t="s">
        <v>27913</v>
      </c>
      <c r="I5268" t="s">
        <v>27914</v>
      </c>
      <c r="J5268" t="s">
        <v>27915</v>
      </c>
      <c r="K5268" t="s">
        <v>27915</v>
      </c>
    </row>
    <row r="5269" spans="1:11" x14ac:dyDescent="0.3">
      <c r="A5269" s="3" t="s">
        <v>27916</v>
      </c>
      <c r="B5269" t="s">
        <v>4723</v>
      </c>
      <c r="C5269">
        <v>20</v>
      </c>
      <c r="E5269" t="s">
        <v>13398</v>
      </c>
      <c r="F5269" t="s">
        <v>13363</v>
      </c>
      <c r="G5269" t="s">
        <v>107</v>
      </c>
      <c r="H5269" t="s">
        <v>27917</v>
      </c>
      <c r="I5269" t="s">
        <v>27918</v>
      </c>
      <c r="J5269" t="s">
        <v>27919</v>
      </c>
      <c r="K5269" t="s">
        <v>27919</v>
      </c>
    </row>
    <row r="5270" spans="1:11" x14ac:dyDescent="0.3">
      <c r="A5270" s="3" t="s">
        <v>27920</v>
      </c>
      <c r="B5270" t="s">
        <v>4724</v>
      </c>
      <c r="C5270">
        <v>82</v>
      </c>
      <c r="E5270" t="s">
        <v>13398</v>
      </c>
      <c r="F5270" t="s">
        <v>13363</v>
      </c>
      <c r="G5270" t="s">
        <v>107</v>
      </c>
      <c r="H5270" t="s">
        <v>27921</v>
      </c>
      <c r="I5270" t="s">
        <v>27922</v>
      </c>
      <c r="J5270" t="s">
        <v>27923</v>
      </c>
      <c r="K5270" t="s">
        <v>27923</v>
      </c>
    </row>
    <row r="5271" spans="1:11" x14ac:dyDescent="0.3">
      <c r="A5271" s="3" t="s">
        <v>27924</v>
      </c>
      <c r="B5271" t="s">
        <v>4725</v>
      </c>
      <c r="E5271" t="s">
        <v>13398</v>
      </c>
      <c r="F5271" t="s">
        <v>13363</v>
      </c>
      <c r="G5271" t="s">
        <v>107</v>
      </c>
    </row>
    <row r="5272" spans="1:11" x14ac:dyDescent="0.3">
      <c r="A5272" s="3" t="s">
        <v>27925</v>
      </c>
      <c r="B5272" t="s">
        <v>4726</v>
      </c>
      <c r="E5272" t="s">
        <v>20286</v>
      </c>
      <c r="F5272" t="s">
        <v>13363</v>
      </c>
      <c r="G5272" t="s">
        <v>107</v>
      </c>
      <c r="H5272" t="s">
        <v>27926</v>
      </c>
      <c r="I5272" t="s">
        <v>27926</v>
      </c>
      <c r="J5272" t="s">
        <v>27927</v>
      </c>
      <c r="K5272" t="s">
        <v>27927</v>
      </c>
    </row>
    <row r="5273" spans="1:11" x14ac:dyDescent="0.3">
      <c r="A5273" s="3" t="s">
        <v>27928</v>
      </c>
      <c r="B5273" t="s">
        <v>27929</v>
      </c>
      <c r="C5273">
        <v>781</v>
      </c>
      <c r="E5273" t="s">
        <v>20286</v>
      </c>
      <c r="F5273" t="s">
        <v>13363</v>
      </c>
      <c r="G5273" t="s">
        <v>107</v>
      </c>
      <c r="H5273" t="s">
        <v>27930</v>
      </c>
      <c r="I5273" t="s">
        <v>27931</v>
      </c>
      <c r="J5273" t="s">
        <v>27932</v>
      </c>
      <c r="K5273" t="s">
        <v>27932</v>
      </c>
    </row>
    <row r="5274" spans="1:11" x14ac:dyDescent="0.3">
      <c r="A5274" s="3" t="s">
        <v>27933</v>
      </c>
      <c r="B5274" t="s">
        <v>4727</v>
      </c>
      <c r="E5274" t="s">
        <v>20286</v>
      </c>
      <c r="F5274" t="s">
        <v>13363</v>
      </c>
      <c r="G5274" t="s">
        <v>107</v>
      </c>
      <c r="H5274" t="s">
        <v>27934</v>
      </c>
      <c r="I5274" t="s">
        <v>27934</v>
      </c>
      <c r="J5274" t="s">
        <v>27935</v>
      </c>
      <c r="K5274" t="s">
        <v>27935</v>
      </c>
    </row>
    <row r="5275" spans="1:11" x14ac:dyDescent="0.3">
      <c r="A5275" s="3" t="s">
        <v>27936</v>
      </c>
      <c r="B5275" t="s">
        <v>4728</v>
      </c>
      <c r="C5275">
        <v>10</v>
      </c>
      <c r="E5275" t="s">
        <v>20286</v>
      </c>
      <c r="F5275" t="s">
        <v>13363</v>
      </c>
      <c r="G5275" t="s">
        <v>107</v>
      </c>
      <c r="H5275" t="s">
        <v>27937</v>
      </c>
      <c r="I5275" t="s">
        <v>27931</v>
      </c>
      <c r="J5275" t="s">
        <v>27938</v>
      </c>
      <c r="K5275" t="s">
        <v>27938</v>
      </c>
    </row>
    <row r="5276" spans="1:11" x14ac:dyDescent="0.3">
      <c r="A5276" s="3" t="s">
        <v>27939</v>
      </c>
      <c r="B5276" t="s">
        <v>4729</v>
      </c>
      <c r="C5276">
        <v>6</v>
      </c>
      <c r="E5276" t="s">
        <v>20286</v>
      </c>
      <c r="F5276" t="s">
        <v>13363</v>
      </c>
      <c r="G5276" t="s">
        <v>107</v>
      </c>
      <c r="H5276" t="s">
        <v>27940</v>
      </c>
      <c r="I5276" t="s">
        <v>27934</v>
      </c>
      <c r="J5276" t="s">
        <v>27935</v>
      </c>
      <c r="K5276" t="s">
        <v>27935</v>
      </c>
    </row>
    <row r="5277" spans="1:11" x14ac:dyDescent="0.3">
      <c r="A5277" s="3" t="s">
        <v>27941</v>
      </c>
      <c r="B5277" t="s">
        <v>4730</v>
      </c>
      <c r="C5277">
        <v>6</v>
      </c>
      <c r="E5277" t="s">
        <v>20286</v>
      </c>
      <c r="F5277" t="s">
        <v>13363</v>
      </c>
      <c r="G5277" t="s">
        <v>107</v>
      </c>
      <c r="H5277" t="s">
        <v>27942</v>
      </c>
      <c r="I5277" t="s">
        <v>27926</v>
      </c>
      <c r="J5277" t="s">
        <v>27943</v>
      </c>
      <c r="K5277" t="s">
        <v>27943</v>
      </c>
    </row>
    <row r="5278" spans="1:11" x14ac:dyDescent="0.3">
      <c r="A5278" s="3" t="s">
        <v>27944</v>
      </c>
      <c r="B5278" t="s">
        <v>4731</v>
      </c>
      <c r="C5278">
        <v>6</v>
      </c>
      <c r="E5278" t="s">
        <v>20286</v>
      </c>
      <c r="F5278" t="s">
        <v>13363</v>
      </c>
      <c r="G5278" t="s">
        <v>107</v>
      </c>
      <c r="H5278" t="s">
        <v>27940</v>
      </c>
      <c r="I5278" t="s">
        <v>27934</v>
      </c>
      <c r="J5278" t="s">
        <v>27935</v>
      </c>
      <c r="K5278" t="s">
        <v>27935</v>
      </c>
    </row>
    <row r="5279" spans="1:11" x14ac:dyDescent="0.3">
      <c r="A5279" s="3" t="s">
        <v>27945</v>
      </c>
      <c r="B5279" t="s">
        <v>4732</v>
      </c>
      <c r="C5279">
        <v>6</v>
      </c>
      <c r="E5279" t="s">
        <v>20286</v>
      </c>
      <c r="F5279" t="s">
        <v>13363</v>
      </c>
      <c r="G5279" t="s">
        <v>107</v>
      </c>
      <c r="H5279" t="s">
        <v>27940</v>
      </c>
      <c r="I5279" t="s">
        <v>27934</v>
      </c>
      <c r="J5279" t="s">
        <v>27927</v>
      </c>
      <c r="K5279" t="s">
        <v>27927</v>
      </c>
    </row>
    <row r="5280" spans="1:11" x14ac:dyDescent="0.3">
      <c r="A5280" s="3" t="s">
        <v>27946</v>
      </c>
      <c r="B5280" t="s">
        <v>27947</v>
      </c>
      <c r="C5280">
        <v>289</v>
      </c>
      <c r="E5280" t="s">
        <v>20286</v>
      </c>
      <c r="F5280" t="s">
        <v>13363</v>
      </c>
      <c r="G5280" t="s">
        <v>107</v>
      </c>
      <c r="H5280" t="s">
        <v>27948</v>
      </c>
      <c r="I5280" t="s">
        <v>27949</v>
      </c>
      <c r="J5280" t="s">
        <v>27950</v>
      </c>
    </row>
    <row r="5281" spans="1:11" x14ac:dyDescent="0.3">
      <c r="A5281" s="3" t="s">
        <v>27951</v>
      </c>
      <c r="B5281" t="s">
        <v>27952</v>
      </c>
      <c r="C5281">
        <v>276</v>
      </c>
      <c r="E5281" t="s">
        <v>20286</v>
      </c>
      <c r="F5281" t="s">
        <v>13363</v>
      </c>
      <c r="G5281" t="s">
        <v>107</v>
      </c>
      <c r="H5281" t="s">
        <v>27948</v>
      </c>
      <c r="I5281" t="s">
        <v>27948</v>
      </c>
      <c r="J5281" t="s">
        <v>27950</v>
      </c>
    </row>
    <row r="5282" spans="1:11" x14ac:dyDescent="0.3">
      <c r="A5282" s="3" t="s">
        <v>27953</v>
      </c>
      <c r="B5282" t="s">
        <v>27954</v>
      </c>
      <c r="C5282">
        <v>176</v>
      </c>
      <c r="E5282" t="s">
        <v>20286</v>
      </c>
      <c r="F5282" t="s">
        <v>13363</v>
      </c>
      <c r="G5282" t="s">
        <v>107</v>
      </c>
      <c r="H5282" t="s">
        <v>27955</v>
      </c>
      <c r="I5282" t="s">
        <v>27956</v>
      </c>
      <c r="J5282" t="s">
        <v>27957</v>
      </c>
      <c r="K5282" t="s">
        <v>27957</v>
      </c>
    </row>
    <row r="5283" spans="1:11" x14ac:dyDescent="0.3">
      <c r="A5283" s="3" t="s">
        <v>27958</v>
      </c>
      <c r="B5283" t="s">
        <v>27959</v>
      </c>
      <c r="C5283">
        <v>207</v>
      </c>
      <c r="E5283" t="s">
        <v>20286</v>
      </c>
      <c r="F5283" t="s">
        <v>13363</v>
      </c>
      <c r="H5283" t="s">
        <v>27960</v>
      </c>
      <c r="I5283" t="s">
        <v>27961</v>
      </c>
      <c r="J5283" t="s">
        <v>27962</v>
      </c>
      <c r="K5283" t="s">
        <v>27962</v>
      </c>
    </row>
    <row r="5284" spans="1:11" x14ac:dyDescent="0.3">
      <c r="A5284" s="3" t="s">
        <v>27963</v>
      </c>
      <c r="B5284" t="s">
        <v>27964</v>
      </c>
      <c r="C5284">
        <v>59</v>
      </c>
      <c r="E5284" t="s">
        <v>20286</v>
      </c>
      <c r="F5284" t="s">
        <v>13363</v>
      </c>
      <c r="H5284" t="s">
        <v>27965</v>
      </c>
      <c r="I5284" t="s">
        <v>27966</v>
      </c>
      <c r="J5284" t="s">
        <v>27967</v>
      </c>
      <c r="K5284" t="s">
        <v>27967</v>
      </c>
    </row>
    <row r="5285" spans="1:11" x14ac:dyDescent="0.3">
      <c r="A5285" s="3" t="s">
        <v>27968</v>
      </c>
      <c r="B5285" t="s">
        <v>27969</v>
      </c>
      <c r="C5285">
        <v>178</v>
      </c>
      <c r="E5285" t="s">
        <v>20286</v>
      </c>
      <c r="F5285" t="s">
        <v>13363</v>
      </c>
      <c r="H5285" t="s">
        <v>27970</v>
      </c>
      <c r="I5285" t="s">
        <v>27971</v>
      </c>
      <c r="J5285" t="s">
        <v>27972</v>
      </c>
      <c r="K5285" t="s">
        <v>27972</v>
      </c>
    </row>
    <row r="5286" spans="1:11" x14ac:dyDescent="0.3">
      <c r="A5286" s="3" t="s">
        <v>27973</v>
      </c>
      <c r="B5286" t="s">
        <v>4733</v>
      </c>
      <c r="E5286" t="s">
        <v>26653</v>
      </c>
      <c r="F5286" t="s">
        <v>13363</v>
      </c>
      <c r="H5286" t="s">
        <v>27974</v>
      </c>
      <c r="I5286" t="s">
        <v>27975</v>
      </c>
      <c r="J5286" t="s">
        <v>27976</v>
      </c>
      <c r="K5286" t="s">
        <v>27976</v>
      </c>
    </row>
    <row r="5287" spans="1:11" x14ac:dyDescent="0.3">
      <c r="A5287" s="3" t="s">
        <v>27977</v>
      </c>
      <c r="B5287" t="s">
        <v>4735</v>
      </c>
      <c r="E5287" t="s">
        <v>26653</v>
      </c>
      <c r="F5287" t="s">
        <v>13363</v>
      </c>
      <c r="H5287" t="s">
        <v>27978</v>
      </c>
      <c r="I5287" t="s">
        <v>27979</v>
      </c>
      <c r="J5287" t="s">
        <v>27980</v>
      </c>
      <c r="K5287" t="s">
        <v>27980</v>
      </c>
    </row>
    <row r="5288" spans="1:11" x14ac:dyDescent="0.3">
      <c r="A5288" s="3" t="s">
        <v>27981</v>
      </c>
      <c r="B5288" t="s">
        <v>4736</v>
      </c>
      <c r="C5288">
        <v>1</v>
      </c>
      <c r="E5288" t="s">
        <v>26653</v>
      </c>
      <c r="F5288" t="s">
        <v>13363</v>
      </c>
      <c r="H5288" t="s">
        <v>27982</v>
      </c>
      <c r="I5288" t="s">
        <v>27983</v>
      </c>
      <c r="J5288" t="s">
        <v>27693</v>
      </c>
      <c r="K5288" t="s">
        <v>27693</v>
      </c>
    </row>
    <row r="5289" spans="1:11" x14ac:dyDescent="0.3">
      <c r="A5289" s="3" t="s">
        <v>27984</v>
      </c>
      <c r="B5289" t="s">
        <v>27985</v>
      </c>
      <c r="C5289">
        <v>39</v>
      </c>
      <c r="E5289" t="s">
        <v>26653</v>
      </c>
      <c r="F5289" t="s">
        <v>13363</v>
      </c>
      <c r="H5289" t="s">
        <v>27986</v>
      </c>
      <c r="I5289" t="s">
        <v>27987</v>
      </c>
      <c r="J5289" t="s">
        <v>27988</v>
      </c>
      <c r="K5289" t="s">
        <v>27988</v>
      </c>
    </row>
    <row r="5290" spans="1:11" x14ac:dyDescent="0.3">
      <c r="A5290" s="3" t="s">
        <v>27989</v>
      </c>
      <c r="B5290" t="s">
        <v>4737</v>
      </c>
      <c r="C5290">
        <v>3</v>
      </c>
      <c r="E5290" t="s">
        <v>26653</v>
      </c>
      <c r="F5290" t="s">
        <v>13363</v>
      </c>
      <c r="H5290" t="s">
        <v>27990</v>
      </c>
      <c r="I5290" t="s">
        <v>27991</v>
      </c>
      <c r="J5290" t="s">
        <v>27992</v>
      </c>
      <c r="K5290" t="s">
        <v>27992</v>
      </c>
    </row>
    <row r="5291" spans="1:11" x14ac:dyDescent="0.3">
      <c r="A5291" s="3" t="s">
        <v>27993</v>
      </c>
      <c r="B5291" t="s">
        <v>4738</v>
      </c>
      <c r="C5291">
        <v>2</v>
      </c>
      <c r="E5291" t="s">
        <v>26653</v>
      </c>
      <c r="F5291" t="s">
        <v>13363</v>
      </c>
      <c r="H5291" t="s">
        <v>27994</v>
      </c>
      <c r="I5291" t="s">
        <v>27995</v>
      </c>
      <c r="J5291" t="s">
        <v>27996</v>
      </c>
      <c r="K5291" t="s">
        <v>27996</v>
      </c>
    </row>
    <row r="5292" spans="1:11" x14ac:dyDescent="0.3">
      <c r="A5292" s="3" t="s">
        <v>27997</v>
      </c>
      <c r="B5292" t="s">
        <v>4739</v>
      </c>
      <c r="C5292">
        <v>36</v>
      </c>
      <c r="E5292" t="s">
        <v>26653</v>
      </c>
      <c r="F5292" t="s">
        <v>13363</v>
      </c>
      <c r="H5292" t="s">
        <v>27998</v>
      </c>
      <c r="I5292" t="s">
        <v>27999</v>
      </c>
      <c r="J5292" t="s">
        <v>28000</v>
      </c>
      <c r="K5292" t="s">
        <v>28000</v>
      </c>
    </row>
    <row r="5293" spans="1:11" x14ac:dyDescent="0.3">
      <c r="A5293" s="3" t="s">
        <v>28001</v>
      </c>
      <c r="B5293" t="s">
        <v>4740</v>
      </c>
      <c r="C5293">
        <v>98</v>
      </c>
      <c r="E5293" t="s">
        <v>26653</v>
      </c>
      <c r="F5293" t="s">
        <v>13363</v>
      </c>
      <c r="H5293" t="s">
        <v>28002</v>
      </c>
      <c r="I5293" t="s">
        <v>28003</v>
      </c>
      <c r="J5293" t="s">
        <v>28004</v>
      </c>
      <c r="K5293" t="s">
        <v>28004</v>
      </c>
    </row>
    <row r="5294" spans="1:11" x14ac:dyDescent="0.3">
      <c r="A5294" s="3" t="s">
        <v>28005</v>
      </c>
      <c r="B5294" t="s">
        <v>4741</v>
      </c>
      <c r="C5294" s="1">
        <v>2025</v>
      </c>
      <c r="E5294" t="s">
        <v>26653</v>
      </c>
      <c r="F5294" t="s">
        <v>13363</v>
      </c>
      <c r="H5294" t="s">
        <v>28006</v>
      </c>
      <c r="I5294" t="s">
        <v>28007</v>
      </c>
      <c r="J5294" t="s">
        <v>28008</v>
      </c>
      <c r="K5294" t="s">
        <v>28008</v>
      </c>
    </row>
    <row r="5295" spans="1:11" x14ac:dyDescent="0.3">
      <c r="A5295" s="3" t="s">
        <v>28009</v>
      </c>
      <c r="B5295" t="s">
        <v>4742</v>
      </c>
      <c r="C5295">
        <v>9</v>
      </c>
      <c r="E5295" t="s">
        <v>26653</v>
      </c>
      <c r="F5295" t="s">
        <v>13363</v>
      </c>
      <c r="H5295" t="s">
        <v>28010</v>
      </c>
      <c r="I5295" t="s">
        <v>28011</v>
      </c>
      <c r="J5295" t="s">
        <v>28012</v>
      </c>
      <c r="K5295" t="s">
        <v>28012</v>
      </c>
    </row>
    <row r="5296" spans="1:11" x14ac:dyDescent="0.3">
      <c r="A5296" s="3" t="s">
        <v>28013</v>
      </c>
      <c r="B5296" t="s">
        <v>4743</v>
      </c>
      <c r="C5296">
        <v>500</v>
      </c>
      <c r="E5296" t="s">
        <v>26653</v>
      </c>
      <c r="F5296" t="s">
        <v>13363</v>
      </c>
      <c r="H5296" t="s">
        <v>28014</v>
      </c>
      <c r="I5296" t="s">
        <v>28015</v>
      </c>
      <c r="J5296" t="s">
        <v>28016</v>
      </c>
      <c r="K5296" t="s">
        <v>28016</v>
      </c>
    </row>
    <row r="5297" spans="1:11" x14ac:dyDescent="0.3">
      <c r="A5297" s="3" t="s">
        <v>28017</v>
      </c>
      <c r="B5297" t="s">
        <v>4744</v>
      </c>
      <c r="C5297">
        <v>253</v>
      </c>
      <c r="E5297" t="s">
        <v>26653</v>
      </c>
      <c r="F5297" t="s">
        <v>13363</v>
      </c>
      <c r="H5297" t="s">
        <v>28018</v>
      </c>
      <c r="I5297" t="s">
        <v>28019</v>
      </c>
      <c r="J5297" t="s">
        <v>20711</v>
      </c>
      <c r="K5297" t="s">
        <v>20711</v>
      </c>
    </row>
    <row r="5298" spans="1:11" x14ac:dyDescent="0.3">
      <c r="A5298" s="3" t="s">
        <v>28020</v>
      </c>
      <c r="B5298" t="s">
        <v>4745</v>
      </c>
      <c r="C5298">
        <v>35</v>
      </c>
      <c r="E5298" t="s">
        <v>26653</v>
      </c>
      <c r="F5298" t="s">
        <v>13363</v>
      </c>
      <c r="H5298" t="s">
        <v>28021</v>
      </c>
      <c r="I5298" t="s">
        <v>28022</v>
      </c>
      <c r="J5298" t="s">
        <v>28023</v>
      </c>
      <c r="K5298" t="s">
        <v>28023</v>
      </c>
    </row>
    <row r="5299" spans="1:11" x14ac:dyDescent="0.3">
      <c r="A5299" s="3" t="s">
        <v>28024</v>
      </c>
      <c r="B5299" t="s">
        <v>4746</v>
      </c>
      <c r="C5299" s="1">
        <v>1295</v>
      </c>
      <c r="E5299" t="s">
        <v>26653</v>
      </c>
      <c r="F5299" t="s">
        <v>13363</v>
      </c>
      <c r="H5299" t="s">
        <v>28025</v>
      </c>
      <c r="I5299" t="s">
        <v>28026</v>
      </c>
      <c r="J5299" t="s">
        <v>28027</v>
      </c>
      <c r="K5299" t="s">
        <v>28027</v>
      </c>
    </row>
    <row r="5300" spans="1:11" x14ac:dyDescent="0.3">
      <c r="A5300" s="3" t="s">
        <v>28028</v>
      </c>
      <c r="B5300" t="s">
        <v>4747</v>
      </c>
      <c r="C5300">
        <v>379</v>
      </c>
      <c r="E5300" t="s">
        <v>26653</v>
      </c>
      <c r="F5300" t="s">
        <v>13363</v>
      </c>
      <c r="H5300" t="s">
        <v>28029</v>
      </c>
      <c r="I5300" t="s">
        <v>28026</v>
      </c>
      <c r="J5300" t="s">
        <v>23680</v>
      </c>
      <c r="K5300" t="s">
        <v>23680</v>
      </c>
    </row>
    <row r="5301" spans="1:11" x14ac:dyDescent="0.3">
      <c r="A5301" s="3" t="s">
        <v>28030</v>
      </c>
      <c r="B5301" t="s">
        <v>4748</v>
      </c>
      <c r="C5301">
        <v>19</v>
      </c>
      <c r="E5301" t="s">
        <v>26653</v>
      </c>
      <c r="F5301" t="s">
        <v>13363</v>
      </c>
      <c r="H5301" t="s">
        <v>28031</v>
      </c>
      <c r="I5301" t="s">
        <v>28026</v>
      </c>
      <c r="J5301" t="s">
        <v>28027</v>
      </c>
      <c r="K5301" t="s">
        <v>28027</v>
      </c>
    </row>
    <row r="5302" spans="1:11" x14ac:dyDescent="0.3">
      <c r="A5302" s="3" t="s">
        <v>28032</v>
      </c>
      <c r="B5302" t="s">
        <v>4749</v>
      </c>
      <c r="C5302">
        <v>69</v>
      </c>
      <c r="E5302" t="s">
        <v>26653</v>
      </c>
      <c r="F5302" t="s">
        <v>13363</v>
      </c>
      <c r="H5302" t="s">
        <v>28033</v>
      </c>
      <c r="I5302" t="s">
        <v>28034</v>
      </c>
      <c r="J5302" t="s">
        <v>28035</v>
      </c>
      <c r="K5302" t="s">
        <v>28035</v>
      </c>
    </row>
    <row r="5303" spans="1:11" x14ac:dyDescent="0.3">
      <c r="A5303" s="3" t="s">
        <v>28036</v>
      </c>
      <c r="B5303" t="s">
        <v>4750</v>
      </c>
      <c r="C5303">
        <v>340</v>
      </c>
      <c r="E5303" t="s">
        <v>26653</v>
      </c>
      <c r="F5303" t="s">
        <v>13363</v>
      </c>
      <c r="H5303" t="s">
        <v>28037</v>
      </c>
      <c r="I5303" t="s">
        <v>28038</v>
      </c>
      <c r="J5303" t="s">
        <v>14838</v>
      </c>
      <c r="K5303" t="s">
        <v>14838</v>
      </c>
    </row>
    <row r="5304" spans="1:11" x14ac:dyDescent="0.3">
      <c r="A5304" s="3" t="s">
        <v>28039</v>
      </c>
      <c r="B5304" t="s">
        <v>4751</v>
      </c>
      <c r="C5304">
        <v>218</v>
      </c>
      <c r="E5304" t="s">
        <v>26653</v>
      </c>
      <c r="F5304" t="s">
        <v>13363</v>
      </c>
      <c r="H5304" t="s">
        <v>28040</v>
      </c>
      <c r="I5304" t="s">
        <v>28040</v>
      </c>
      <c r="J5304" t="s">
        <v>16338</v>
      </c>
      <c r="K5304" t="s">
        <v>16338</v>
      </c>
    </row>
    <row r="5305" spans="1:11" x14ac:dyDescent="0.3">
      <c r="A5305" s="3" t="s">
        <v>28041</v>
      </c>
      <c r="B5305" t="s">
        <v>4752</v>
      </c>
      <c r="C5305">
        <v>160</v>
      </c>
      <c r="E5305" t="s">
        <v>26653</v>
      </c>
      <c r="F5305" t="s">
        <v>13363</v>
      </c>
      <c r="H5305" t="s">
        <v>28042</v>
      </c>
      <c r="I5305" t="s">
        <v>28043</v>
      </c>
      <c r="J5305" t="s">
        <v>21908</v>
      </c>
      <c r="K5305" t="s">
        <v>21908</v>
      </c>
    </row>
    <row r="5306" spans="1:11" x14ac:dyDescent="0.3">
      <c r="A5306" s="3" t="s">
        <v>28044</v>
      </c>
      <c r="B5306" t="s">
        <v>4753</v>
      </c>
      <c r="C5306">
        <v>283</v>
      </c>
      <c r="E5306" t="s">
        <v>26653</v>
      </c>
      <c r="F5306" t="s">
        <v>13363</v>
      </c>
      <c r="H5306" t="s">
        <v>28045</v>
      </c>
      <c r="I5306" t="s">
        <v>28034</v>
      </c>
      <c r="J5306" t="s">
        <v>17095</v>
      </c>
      <c r="K5306" t="s">
        <v>17095</v>
      </c>
    </row>
    <row r="5307" spans="1:11" x14ac:dyDescent="0.3">
      <c r="A5307" s="3" t="s">
        <v>28046</v>
      </c>
      <c r="B5307" t="s">
        <v>4754</v>
      </c>
      <c r="E5307" t="s">
        <v>26653</v>
      </c>
      <c r="F5307" t="s">
        <v>13363</v>
      </c>
      <c r="H5307" t="s">
        <v>28047</v>
      </c>
      <c r="I5307" t="s">
        <v>28048</v>
      </c>
      <c r="J5307" t="s">
        <v>28049</v>
      </c>
      <c r="K5307" t="s">
        <v>28049</v>
      </c>
    </row>
    <row r="5308" spans="1:11" x14ac:dyDescent="0.3">
      <c r="A5308" s="3" t="s">
        <v>28050</v>
      </c>
      <c r="B5308" t="s">
        <v>4755</v>
      </c>
      <c r="C5308">
        <v>104</v>
      </c>
      <c r="E5308" t="s">
        <v>26653</v>
      </c>
      <c r="F5308" t="s">
        <v>13363</v>
      </c>
      <c r="H5308" t="s">
        <v>28051</v>
      </c>
      <c r="I5308" t="s">
        <v>28052</v>
      </c>
      <c r="J5308" t="s">
        <v>28035</v>
      </c>
      <c r="K5308" t="s">
        <v>28035</v>
      </c>
    </row>
    <row r="5309" spans="1:11" x14ac:dyDescent="0.3">
      <c r="A5309" s="3" t="s">
        <v>28053</v>
      </c>
      <c r="B5309" t="s">
        <v>4756</v>
      </c>
      <c r="C5309">
        <v>111</v>
      </c>
      <c r="E5309" t="s">
        <v>26653</v>
      </c>
      <c r="F5309" t="s">
        <v>13363</v>
      </c>
      <c r="H5309" t="s">
        <v>28054</v>
      </c>
      <c r="I5309" t="s">
        <v>28055</v>
      </c>
      <c r="J5309" t="s">
        <v>28056</v>
      </c>
      <c r="K5309" t="s">
        <v>28056</v>
      </c>
    </row>
    <row r="5310" spans="1:11" x14ac:dyDescent="0.3">
      <c r="A5310" s="3" t="s">
        <v>28057</v>
      </c>
      <c r="B5310" t="s">
        <v>4757</v>
      </c>
      <c r="E5310" t="s">
        <v>26653</v>
      </c>
      <c r="F5310" t="s">
        <v>13363</v>
      </c>
      <c r="H5310" t="s">
        <v>28058</v>
      </c>
      <c r="I5310" t="s">
        <v>28059</v>
      </c>
      <c r="J5310" t="s">
        <v>15686</v>
      </c>
      <c r="K5310" t="s">
        <v>15686</v>
      </c>
    </row>
    <row r="5311" spans="1:11" x14ac:dyDescent="0.3">
      <c r="A5311" s="3" t="s">
        <v>28060</v>
      </c>
      <c r="B5311" t="s">
        <v>4758</v>
      </c>
      <c r="C5311">
        <v>16</v>
      </c>
      <c r="E5311" t="s">
        <v>26653</v>
      </c>
      <c r="F5311" t="s">
        <v>13363</v>
      </c>
      <c r="H5311" t="s">
        <v>28061</v>
      </c>
      <c r="I5311" t="s">
        <v>28062</v>
      </c>
      <c r="J5311" t="s">
        <v>14559</v>
      </c>
      <c r="K5311" t="s">
        <v>14559</v>
      </c>
    </row>
    <row r="5312" spans="1:11" x14ac:dyDescent="0.3">
      <c r="A5312" s="3" t="s">
        <v>28063</v>
      </c>
      <c r="B5312" t="s">
        <v>4759</v>
      </c>
      <c r="C5312">
        <v>3</v>
      </c>
      <c r="E5312" t="s">
        <v>26653</v>
      </c>
      <c r="F5312" t="s">
        <v>13363</v>
      </c>
      <c r="H5312" t="s">
        <v>28064</v>
      </c>
      <c r="I5312" t="s">
        <v>28065</v>
      </c>
      <c r="J5312" t="s">
        <v>23351</v>
      </c>
      <c r="K5312" t="s">
        <v>23351</v>
      </c>
    </row>
    <row r="5313" spans="1:11" x14ac:dyDescent="0.3">
      <c r="A5313" s="3" t="s">
        <v>28066</v>
      </c>
      <c r="B5313" t="s">
        <v>4760</v>
      </c>
      <c r="C5313">
        <v>399</v>
      </c>
      <c r="E5313" t="s">
        <v>26653</v>
      </c>
      <c r="F5313" t="s">
        <v>13363</v>
      </c>
      <c r="H5313" t="s">
        <v>28067</v>
      </c>
      <c r="I5313" t="s">
        <v>28068</v>
      </c>
      <c r="J5313" t="s">
        <v>14838</v>
      </c>
      <c r="K5313" t="s">
        <v>14838</v>
      </c>
    </row>
    <row r="5314" spans="1:11" x14ac:dyDescent="0.3">
      <c r="A5314" s="3" t="s">
        <v>28069</v>
      </c>
      <c r="B5314" t="s">
        <v>4761</v>
      </c>
      <c r="C5314">
        <v>12</v>
      </c>
      <c r="E5314" t="s">
        <v>26653</v>
      </c>
      <c r="F5314" t="s">
        <v>13363</v>
      </c>
      <c r="H5314" t="s">
        <v>28070</v>
      </c>
      <c r="I5314" t="s">
        <v>28071</v>
      </c>
      <c r="J5314" t="s">
        <v>20219</v>
      </c>
      <c r="K5314" t="s">
        <v>20219</v>
      </c>
    </row>
    <row r="5315" spans="1:11" x14ac:dyDescent="0.3">
      <c r="A5315" s="3" t="s">
        <v>28072</v>
      </c>
      <c r="B5315" t="s">
        <v>4762</v>
      </c>
      <c r="E5315" t="s">
        <v>26653</v>
      </c>
      <c r="F5315" t="s">
        <v>13363</v>
      </c>
      <c r="H5315" t="s">
        <v>28073</v>
      </c>
      <c r="I5315" t="s">
        <v>28074</v>
      </c>
      <c r="J5315" t="s">
        <v>20391</v>
      </c>
      <c r="K5315" t="s">
        <v>20391</v>
      </c>
    </row>
    <row r="5316" spans="1:11" x14ac:dyDescent="0.3">
      <c r="A5316" s="3" t="s">
        <v>28075</v>
      </c>
      <c r="B5316" t="s">
        <v>4763</v>
      </c>
      <c r="E5316" t="s">
        <v>26653</v>
      </c>
      <c r="F5316" t="s">
        <v>13363</v>
      </c>
      <c r="H5316" t="s">
        <v>28076</v>
      </c>
      <c r="I5316" t="s">
        <v>28077</v>
      </c>
      <c r="J5316" t="s">
        <v>28078</v>
      </c>
      <c r="K5316" t="s">
        <v>28078</v>
      </c>
    </row>
    <row r="5317" spans="1:11" x14ac:dyDescent="0.3">
      <c r="A5317" s="3" t="s">
        <v>28079</v>
      </c>
      <c r="B5317" t="s">
        <v>4764</v>
      </c>
      <c r="C5317">
        <v>9</v>
      </c>
      <c r="E5317" t="s">
        <v>26653</v>
      </c>
      <c r="F5317" t="s">
        <v>13363</v>
      </c>
      <c r="H5317" t="s">
        <v>28080</v>
      </c>
      <c r="I5317" t="s">
        <v>28081</v>
      </c>
      <c r="J5317" t="s">
        <v>28082</v>
      </c>
      <c r="K5317" t="s">
        <v>28082</v>
      </c>
    </row>
    <row r="5318" spans="1:11" x14ac:dyDescent="0.3">
      <c r="A5318" s="3" t="s">
        <v>28083</v>
      </c>
      <c r="B5318" t="s">
        <v>28084</v>
      </c>
      <c r="C5318">
        <v>38</v>
      </c>
      <c r="E5318" t="s">
        <v>26653</v>
      </c>
      <c r="F5318" t="s">
        <v>13363</v>
      </c>
      <c r="H5318" t="s">
        <v>28085</v>
      </c>
      <c r="I5318" t="s">
        <v>28085</v>
      </c>
      <c r="J5318" t="s">
        <v>20391</v>
      </c>
      <c r="K5318" t="s">
        <v>20391</v>
      </c>
    </row>
    <row r="5319" spans="1:11" x14ac:dyDescent="0.3">
      <c r="A5319" s="3" t="s">
        <v>28086</v>
      </c>
      <c r="B5319" t="s">
        <v>4765</v>
      </c>
      <c r="C5319">
        <v>8</v>
      </c>
      <c r="E5319" t="s">
        <v>26653</v>
      </c>
      <c r="F5319" t="s">
        <v>13363</v>
      </c>
      <c r="H5319" t="s">
        <v>28087</v>
      </c>
      <c r="I5319" t="s">
        <v>28088</v>
      </c>
      <c r="J5319" t="s">
        <v>28089</v>
      </c>
      <c r="K5319" t="s">
        <v>28089</v>
      </c>
    </row>
    <row r="5320" spans="1:11" x14ac:dyDescent="0.3">
      <c r="A5320" s="3" t="s">
        <v>28090</v>
      </c>
      <c r="B5320" t="s">
        <v>4766</v>
      </c>
      <c r="C5320">
        <v>19</v>
      </c>
      <c r="E5320" t="s">
        <v>26653</v>
      </c>
      <c r="F5320" t="s">
        <v>13363</v>
      </c>
      <c r="H5320" t="s">
        <v>28091</v>
      </c>
      <c r="I5320" t="s">
        <v>28092</v>
      </c>
      <c r="J5320" t="s">
        <v>28093</v>
      </c>
      <c r="K5320" t="s">
        <v>28093</v>
      </c>
    </row>
    <row r="5321" spans="1:11" x14ac:dyDescent="0.3">
      <c r="A5321" s="3" t="s">
        <v>28094</v>
      </c>
      <c r="B5321" t="s">
        <v>4767</v>
      </c>
      <c r="C5321">
        <v>6</v>
      </c>
      <c r="E5321" t="s">
        <v>26653</v>
      </c>
      <c r="F5321" t="s">
        <v>13363</v>
      </c>
      <c r="H5321" t="s">
        <v>28095</v>
      </c>
      <c r="I5321" t="s">
        <v>28096</v>
      </c>
      <c r="J5321" t="s">
        <v>28097</v>
      </c>
      <c r="K5321" t="s">
        <v>28097</v>
      </c>
    </row>
    <row r="5322" spans="1:11" x14ac:dyDescent="0.3">
      <c r="A5322" s="3" t="s">
        <v>28098</v>
      </c>
      <c r="B5322" t="s">
        <v>4768</v>
      </c>
      <c r="C5322">
        <v>1</v>
      </c>
      <c r="E5322" t="s">
        <v>26653</v>
      </c>
      <c r="F5322" t="s">
        <v>13363</v>
      </c>
      <c r="H5322" t="s">
        <v>28099</v>
      </c>
      <c r="I5322" t="s">
        <v>28100</v>
      </c>
      <c r="J5322" t="s">
        <v>28101</v>
      </c>
      <c r="K5322" t="s">
        <v>28101</v>
      </c>
    </row>
    <row r="5323" spans="1:11" x14ac:dyDescent="0.3">
      <c r="A5323" s="3" t="s">
        <v>28102</v>
      </c>
      <c r="B5323" t="s">
        <v>4769</v>
      </c>
      <c r="E5323" t="s">
        <v>26653</v>
      </c>
      <c r="F5323" t="s">
        <v>13363</v>
      </c>
      <c r="H5323" t="s">
        <v>28103</v>
      </c>
      <c r="I5323" t="s">
        <v>28104</v>
      </c>
      <c r="J5323" t="s">
        <v>28105</v>
      </c>
      <c r="K5323" t="s">
        <v>28105</v>
      </c>
    </row>
    <row r="5324" spans="1:11" x14ac:dyDescent="0.3">
      <c r="A5324" s="3" t="s">
        <v>28106</v>
      </c>
      <c r="B5324" t="s">
        <v>4770</v>
      </c>
      <c r="E5324" t="s">
        <v>26653</v>
      </c>
      <c r="F5324" t="s">
        <v>13363</v>
      </c>
      <c r="H5324" t="s">
        <v>28107</v>
      </c>
      <c r="I5324" t="s">
        <v>28108</v>
      </c>
      <c r="J5324" t="s">
        <v>21165</v>
      </c>
      <c r="K5324" t="s">
        <v>21165</v>
      </c>
    </row>
    <row r="5325" spans="1:11" x14ac:dyDescent="0.3">
      <c r="A5325" s="3" t="s">
        <v>28109</v>
      </c>
      <c r="B5325" t="s">
        <v>4771</v>
      </c>
      <c r="C5325">
        <v>12</v>
      </c>
      <c r="E5325" t="s">
        <v>26653</v>
      </c>
      <c r="F5325" t="s">
        <v>13363</v>
      </c>
      <c r="H5325" t="s">
        <v>28110</v>
      </c>
      <c r="I5325" t="s">
        <v>28111</v>
      </c>
      <c r="J5325" t="s">
        <v>28112</v>
      </c>
      <c r="K5325" t="s">
        <v>28112</v>
      </c>
    </row>
    <row r="5326" spans="1:11" x14ac:dyDescent="0.3">
      <c r="A5326" s="3" t="s">
        <v>28113</v>
      </c>
      <c r="B5326" t="s">
        <v>4772</v>
      </c>
      <c r="C5326">
        <v>60</v>
      </c>
      <c r="E5326" t="s">
        <v>26653</v>
      </c>
      <c r="F5326" t="s">
        <v>13363</v>
      </c>
      <c r="H5326" t="s">
        <v>28114</v>
      </c>
      <c r="I5326" t="s">
        <v>28115</v>
      </c>
      <c r="J5326" t="s">
        <v>28116</v>
      </c>
      <c r="K5326" t="s">
        <v>28116</v>
      </c>
    </row>
    <row r="5327" spans="1:11" x14ac:dyDescent="0.3">
      <c r="A5327" s="3" t="s">
        <v>28117</v>
      </c>
      <c r="B5327" t="s">
        <v>4773</v>
      </c>
      <c r="E5327" t="s">
        <v>26653</v>
      </c>
      <c r="F5327" t="s">
        <v>13363</v>
      </c>
      <c r="H5327" t="s">
        <v>28118</v>
      </c>
      <c r="I5327" t="s">
        <v>28119</v>
      </c>
      <c r="J5327" t="s">
        <v>28120</v>
      </c>
      <c r="K5327" t="s">
        <v>28120</v>
      </c>
    </row>
    <row r="5328" spans="1:11" x14ac:dyDescent="0.3">
      <c r="A5328" s="3" t="s">
        <v>28121</v>
      </c>
      <c r="B5328" t="s">
        <v>4774</v>
      </c>
      <c r="E5328" t="s">
        <v>26653</v>
      </c>
      <c r="F5328" t="s">
        <v>13363</v>
      </c>
    </row>
    <row r="5329" spans="1:11" x14ac:dyDescent="0.3">
      <c r="A5329" s="3" t="s">
        <v>28122</v>
      </c>
      <c r="B5329" t="s">
        <v>4775</v>
      </c>
      <c r="E5329" t="s">
        <v>26653</v>
      </c>
      <c r="F5329" t="s">
        <v>13363</v>
      </c>
      <c r="G5329" t="s">
        <v>136</v>
      </c>
      <c r="H5329" t="s">
        <v>28103</v>
      </c>
      <c r="I5329" t="s">
        <v>28123</v>
      </c>
      <c r="J5329" t="s">
        <v>28124</v>
      </c>
      <c r="K5329" t="s">
        <v>28124</v>
      </c>
    </row>
    <row r="5330" spans="1:11" x14ac:dyDescent="0.3">
      <c r="A5330" s="3" t="s">
        <v>28125</v>
      </c>
      <c r="B5330" t="s">
        <v>4776</v>
      </c>
      <c r="E5330" t="s">
        <v>26653</v>
      </c>
      <c r="F5330" t="s">
        <v>13363</v>
      </c>
    </row>
    <row r="5331" spans="1:11" x14ac:dyDescent="0.3">
      <c r="A5331" s="3" t="s">
        <v>28126</v>
      </c>
      <c r="B5331" t="s">
        <v>4777</v>
      </c>
      <c r="E5331" t="s">
        <v>26653</v>
      </c>
      <c r="F5331" t="s">
        <v>13363</v>
      </c>
    </row>
    <row r="5332" spans="1:11" x14ac:dyDescent="0.3">
      <c r="A5332" s="3" t="s">
        <v>28127</v>
      </c>
      <c r="B5332" t="s">
        <v>4778</v>
      </c>
      <c r="E5332" t="s">
        <v>14720</v>
      </c>
      <c r="F5332" t="s">
        <v>13363</v>
      </c>
    </row>
    <row r="5333" spans="1:11" x14ac:dyDescent="0.3">
      <c r="A5333" s="3" t="s">
        <v>28128</v>
      </c>
      <c r="B5333" t="s">
        <v>4779</v>
      </c>
      <c r="E5333" t="s">
        <v>26653</v>
      </c>
      <c r="F5333" t="s">
        <v>13363</v>
      </c>
    </row>
    <row r="5334" spans="1:11" x14ac:dyDescent="0.3">
      <c r="A5334" s="3" t="s">
        <v>28129</v>
      </c>
      <c r="B5334" t="s">
        <v>4780</v>
      </c>
      <c r="E5334" t="s">
        <v>26653</v>
      </c>
      <c r="F5334" t="s">
        <v>13363</v>
      </c>
    </row>
    <row r="5335" spans="1:11" x14ac:dyDescent="0.3">
      <c r="A5335" s="3" t="s">
        <v>28130</v>
      </c>
      <c r="B5335" t="s">
        <v>4781</v>
      </c>
      <c r="E5335" t="s">
        <v>26653</v>
      </c>
      <c r="F5335" t="s">
        <v>13363</v>
      </c>
    </row>
    <row r="5336" spans="1:11" x14ac:dyDescent="0.3">
      <c r="A5336" s="3" t="s">
        <v>28131</v>
      </c>
      <c r="B5336" t="s">
        <v>4782</v>
      </c>
      <c r="E5336" t="s">
        <v>26653</v>
      </c>
      <c r="F5336" t="s">
        <v>13363</v>
      </c>
    </row>
    <row r="5337" spans="1:11" x14ac:dyDescent="0.3">
      <c r="A5337" s="3" t="s">
        <v>28132</v>
      </c>
      <c r="B5337" t="s">
        <v>4783</v>
      </c>
      <c r="E5337" t="s">
        <v>26653</v>
      </c>
      <c r="F5337" t="s">
        <v>13363</v>
      </c>
    </row>
    <row r="5338" spans="1:11" x14ac:dyDescent="0.3">
      <c r="A5338" s="3" t="s">
        <v>28133</v>
      </c>
      <c r="B5338" t="s">
        <v>4784</v>
      </c>
      <c r="E5338" t="s">
        <v>26653</v>
      </c>
      <c r="F5338" t="s">
        <v>13363</v>
      </c>
    </row>
    <row r="5339" spans="1:11" x14ac:dyDescent="0.3">
      <c r="A5339" s="3" t="s">
        <v>28134</v>
      </c>
      <c r="B5339" t="s">
        <v>4785</v>
      </c>
      <c r="E5339" t="s">
        <v>26653</v>
      </c>
      <c r="F5339" t="s">
        <v>13363</v>
      </c>
    </row>
    <row r="5340" spans="1:11" x14ac:dyDescent="0.3">
      <c r="A5340" s="3" t="s">
        <v>28135</v>
      </c>
      <c r="B5340" t="s">
        <v>4786</v>
      </c>
      <c r="E5340" t="s">
        <v>26653</v>
      </c>
      <c r="F5340" t="s">
        <v>13363</v>
      </c>
    </row>
    <row r="5341" spans="1:11" x14ac:dyDescent="0.3">
      <c r="A5341" s="3" t="s">
        <v>28136</v>
      </c>
      <c r="B5341" t="s">
        <v>4787</v>
      </c>
      <c r="E5341" t="s">
        <v>26653</v>
      </c>
      <c r="F5341" t="s">
        <v>13363</v>
      </c>
    </row>
    <row r="5342" spans="1:11" x14ac:dyDescent="0.3">
      <c r="A5342" s="3" t="s">
        <v>28137</v>
      </c>
      <c r="B5342" t="s">
        <v>4788</v>
      </c>
      <c r="E5342" t="s">
        <v>26653</v>
      </c>
      <c r="F5342" t="s">
        <v>13363</v>
      </c>
    </row>
    <row r="5343" spans="1:11" x14ac:dyDescent="0.3">
      <c r="A5343" s="3" t="s">
        <v>28138</v>
      </c>
      <c r="B5343" t="s">
        <v>4789</v>
      </c>
      <c r="C5343">
        <v>236</v>
      </c>
      <c r="E5343" t="s">
        <v>26653</v>
      </c>
      <c r="F5343" t="s">
        <v>13363</v>
      </c>
      <c r="H5343" t="s">
        <v>28139</v>
      </c>
      <c r="I5343" t="s">
        <v>28140</v>
      </c>
      <c r="J5343" t="s">
        <v>28141</v>
      </c>
      <c r="K5343" t="s">
        <v>28141</v>
      </c>
    </row>
    <row r="5344" spans="1:11" x14ac:dyDescent="0.3">
      <c r="A5344" s="3" t="s">
        <v>28142</v>
      </c>
      <c r="B5344" t="s">
        <v>4790</v>
      </c>
      <c r="C5344">
        <v>500</v>
      </c>
      <c r="E5344" t="s">
        <v>26653</v>
      </c>
      <c r="F5344" t="s">
        <v>13363</v>
      </c>
      <c r="H5344" t="s">
        <v>28143</v>
      </c>
      <c r="I5344" t="s">
        <v>28143</v>
      </c>
      <c r="J5344" t="s">
        <v>28144</v>
      </c>
      <c r="K5344" t="s">
        <v>28144</v>
      </c>
    </row>
    <row r="5345" spans="1:11" x14ac:dyDescent="0.3">
      <c r="A5345" s="3" t="s">
        <v>28145</v>
      </c>
      <c r="B5345" t="s">
        <v>4791</v>
      </c>
      <c r="E5345" t="s">
        <v>26653</v>
      </c>
      <c r="F5345" t="s">
        <v>13363</v>
      </c>
      <c r="I5345" t="s">
        <v>28146</v>
      </c>
      <c r="J5345" t="s">
        <v>28147</v>
      </c>
      <c r="K5345" t="s">
        <v>28147</v>
      </c>
    </row>
    <row r="5346" spans="1:11" x14ac:dyDescent="0.3">
      <c r="A5346" s="3" t="s">
        <v>28148</v>
      </c>
      <c r="B5346" t="s">
        <v>4792</v>
      </c>
      <c r="E5346" t="s">
        <v>19137</v>
      </c>
      <c r="F5346" t="s">
        <v>13363</v>
      </c>
      <c r="H5346" t="s">
        <v>28149</v>
      </c>
      <c r="I5346" t="s">
        <v>28149</v>
      </c>
      <c r="J5346" t="s">
        <v>28150</v>
      </c>
      <c r="K5346" t="s">
        <v>28150</v>
      </c>
    </row>
    <row r="5347" spans="1:11" x14ac:dyDescent="0.3">
      <c r="A5347" s="3" t="s">
        <v>28151</v>
      </c>
      <c r="B5347" t="s">
        <v>4793</v>
      </c>
      <c r="E5347" t="s">
        <v>19137</v>
      </c>
      <c r="F5347" t="s">
        <v>13363</v>
      </c>
      <c r="H5347" t="s">
        <v>28152</v>
      </c>
      <c r="I5347" t="s">
        <v>28152</v>
      </c>
      <c r="J5347" t="s">
        <v>28150</v>
      </c>
      <c r="K5347" t="s">
        <v>28150</v>
      </c>
    </row>
    <row r="5348" spans="1:11" x14ac:dyDescent="0.3">
      <c r="A5348" s="3" t="s">
        <v>28153</v>
      </c>
      <c r="B5348" t="s">
        <v>4794</v>
      </c>
      <c r="E5348" t="s">
        <v>19137</v>
      </c>
      <c r="F5348" t="s">
        <v>13363</v>
      </c>
      <c r="G5348" t="s">
        <v>136</v>
      </c>
    </row>
    <row r="5349" spans="1:11" x14ac:dyDescent="0.3">
      <c r="A5349" s="3" t="s">
        <v>28154</v>
      </c>
      <c r="B5349" t="s">
        <v>4795</v>
      </c>
      <c r="E5349" t="s">
        <v>19137</v>
      </c>
      <c r="F5349" t="s">
        <v>13363</v>
      </c>
      <c r="G5349" t="s">
        <v>136</v>
      </c>
    </row>
    <row r="5350" spans="1:11" x14ac:dyDescent="0.3">
      <c r="A5350" s="3" t="s">
        <v>28155</v>
      </c>
      <c r="B5350" t="s">
        <v>4796</v>
      </c>
      <c r="E5350" t="s">
        <v>19137</v>
      </c>
      <c r="F5350" t="s">
        <v>13363</v>
      </c>
      <c r="G5350" t="s">
        <v>136</v>
      </c>
    </row>
    <row r="5351" spans="1:11" x14ac:dyDescent="0.3">
      <c r="A5351" s="3" t="s">
        <v>28156</v>
      </c>
      <c r="B5351" t="s">
        <v>4797</v>
      </c>
      <c r="E5351" t="s">
        <v>19137</v>
      </c>
      <c r="F5351" t="s">
        <v>13363</v>
      </c>
    </row>
    <row r="5352" spans="1:11" x14ac:dyDescent="0.3">
      <c r="A5352" s="3" t="s">
        <v>28157</v>
      </c>
      <c r="B5352" t="s">
        <v>4798</v>
      </c>
      <c r="E5352" t="s">
        <v>19137</v>
      </c>
      <c r="F5352" t="s">
        <v>13363</v>
      </c>
    </row>
    <row r="5353" spans="1:11" x14ac:dyDescent="0.3">
      <c r="A5353" s="3" t="s">
        <v>28158</v>
      </c>
      <c r="B5353" t="s">
        <v>4799</v>
      </c>
      <c r="E5353" t="s">
        <v>19137</v>
      </c>
      <c r="F5353" t="s">
        <v>13363</v>
      </c>
    </row>
    <row r="5354" spans="1:11" x14ac:dyDescent="0.3">
      <c r="A5354" s="3" t="s">
        <v>28159</v>
      </c>
      <c r="B5354" t="s">
        <v>4800</v>
      </c>
      <c r="C5354">
        <v>1</v>
      </c>
      <c r="E5354" t="s">
        <v>19137</v>
      </c>
      <c r="F5354" t="s">
        <v>13363</v>
      </c>
      <c r="I5354" t="s">
        <v>28160</v>
      </c>
      <c r="J5354" t="s">
        <v>28161</v>
      </c>
      <c r="K5354" t="s">
        <v>28161</v>
      </c>
    </row>
    <row r="5355" spans="1:11" x14ac:dyDescent="0.3">
      <c r="A5355" s="3" t="s">
        <v>28162</v>
      </c>
      <c r="B5355" t="s">
        <v>28163</v>
      </c>
      <c r="C5355">
        <v>250</v>
      </c>
      <c r="E5355" t="s">
        <v>19137</v>
      </c>
      <c r="F5355" t="s">
        <v>13363</v>
      </c>
      <c r="H5355" t="s">
        <v>28164</v>
      </c>
      <c r="I5355" t="s">
        <v>28164</v>
      </c>
      <c r="J5355" t="s">
        <v>28165</v>
      </c>
      <c r="K5355" t="s">
        <v>28165</v>
      </c>
    </row>
    <row r="5356" spans="1:11" x14ac:dyDescent="0.3">
      <c r="A5356" s="3" t="s">
        <v>28166</v>
      </c>
      <c r="B5356" t="s">
        <v>28167</v>
      </c>
      <c r="C5356">
        <v>702</v>
      </c>
      <c r="E5356" t="s">
        <v>19137</v>
      </c>
      <c r="F5356" t="s">
        <v>13363</v>
      </c>
      <c r="H5356" t="s">
        <v>28168</v>
      </c>
      <c r="I5356" t="s">
        <v>28169</v>
      </c>
      <c r="J5356" t="s">
        <v>28170</v>
      </c>
      <c r="K5356" t="s">
        <v>28170</v>
      </c>
    </row>
    <row r="5357" spans="1:11" x14ac:dyDescent="0.3">
      <c r="A5357" s="3" t="s">
        <v>28171</v>
      </c>
      <c r="B5357" t="s">
        <v>4801</v>
      </c>
      <c r="C5357">
        <v>488</v>
      </c>
      <c r="E5357" t="s">
        <v>19137</v>
      </c>
      <c r="F5357" t="s">
        <v>13363</v>
      </c>
      <c r="H5357" t="s">
        <v>28172</v>
      </c>
      <c r="I5357" t="s">
        <v>28173</v>
      </c>
      <c r="J5357" t="s">
        <v>28174</v>
      </c>
      <c r="K5357" t="s">
        <v>28174</v>
      </c>
    </row>
    <row r="5358" spans="1:11" x14ac:dyDescent="0.3">
      <c r="A5358" s="3" t="s">
        <v>28175</v>
      </c>
      <c r="B5358" t="s">
        <v>28176</v>
      </c>
      <c r="C5358">
        <v>426</v>
      </c>
      <c r="E5358" t="s">
        <v>19137</v>
      </c>
      <c r="F5358" t="s">
        <v>13363</v>
      </c>
      <c r="H5358" t="s">
        <v>28177</v>
      </c>
      <c r="I5358" t="s">
        <v>28178</v>
      </c>
      <c r="J5358" t="s">
        <v>28179</v>
      </c>
      <c r="K5358" t="s">
        <v>28179</v>
      </c>
    </row>
    <row r="5359" spans="1:11" x14ac:dyDescent="0.3">
      <c r="A5359" s="3" t="s">
        <v>28180</v>
      </c>
      <c r="B5359" t="s">
        <v>4802</v>
      </c>
      <c r="C5359">
        <v>494</v>
      </c>
      <c r="E5359" t="s">
        <v>19137</v>
      </c>
      <c r="F5359" t="s">
        <v>13363</v>
      </c>
      <c r="H5359" t="s">
        <v>28181</v>
      </c>
      <c r="I5359" t="s">
        <v>28182</v>
      </c>
      <c r="J5359" t="s">
        <v>28183</v>
      </c>
      <c r="K5359" t="s">
        <v>28183</v>
      </c>
    </row>
    <row r="5360" spans="1:11" x14ac:dyDescent="0.3">
      <c r="A5360" s="3" t="s">
        <v>28184</v>
      </c>
      <c r="B5360" t="s">
        <v>4803</v>
      </c>
      <c r="C5360">
        <v>482</v>
      </c>
      <c r="E5360" t="s">
        <v>19137</v>
      </c>
      <c r="F5360" t="s">
        <v>13363</v>
      </c>
      <c r="H5360" t="s">
        <v>28182</v>
      </c>
      <c r="I5360" t="s">
        <v>28182</v>
      </c>
      <c r="J5360" t="s">
        <v>28183</v>
      </c>
      <c r="K5360" t="s">
        <v>28183</v>
      </c>
    </row>
    <row r="5361" spans="1:11" x14ac:dyDescent="0.3">
      <c r="A5361" s="3" t="s">
        <v>28185</v>
      </c>
      <c r="B5361" t="s">
        <v>4804</v>
      </c>
      <c r="C5361">
        <v>479</v>
      </c>
      <c r="E5361" t="s">
        <v>19137</v>
      </c>
      <c r="F5361" t="s">
        <v>13363</v>
      </c>
      <c r="H5361" t="s">
        <v>28182</v>
      </c>
      <c r="I5361" t="s">
        <v>28182</v>
      </c>
      <c r="J5361" t="s">
        <v>28183</v>
      </c>
      <c r="K5361" t="s">
        <v>28183</v>
      </c>
    </row>
    <row r="5362" spans="1:11" x14ac:dyDescent="0.3">
      <c r="A5362" s="3" t="s">
        <v>28186</v>
      </c>
      <c r="B5362" t="s">
        <v>28187</v>
      </c>
      <c r="C5362">
        <v>543</v>
      </c>
      <c r="E5362" t="s">
        <v>19137</v>
      </c>
      <c r="F5362" t="s">
        <v>13363</v>
      </c>
      <c r="H5362" t="s">
        <v>28188</v>
      </c>
      <c r="I5362" t="s">
        <v>28189</v>
      </c>
      <c r="J5362" t="s">
        <v>20209</v>
      </c>
      <c r="K5362" t="s">
        <v>20209</v>
      </c>
    </row>
    <row r="5363" spans="1:11" x14ac:dyDescent="0.3">
      <c r="A5363" s="3" t="s">
        <v>28190</v>
      </c>
      <c r="B5363" t="s">
        <v>28191</v>
      </c>
      <c r="C5363">
        <v>420</v>
      </c>
      <c r="E5363" t="s">
        <v>19137</v>
      </c>
      <c r="F5363" t="s">
        <v>13363</v>
      </c>
      <c r="H5363" t="s">
        <v>28192</v>
      </c>
      <c r="I5363" t="s">
        <v>28193</v>
      </c>
      <c r="J5363" t="s">
        <v>17133</v>
      </c>
      <c r="K5363" t="s">
        <v>17133</v>
      </c>
    </row>
    <row r="5364" spans="1:11" x14ac:dyDescent="0.3">
      <c r="A5364" s="3" t="s">
        <v>28194</v>
      </c>
      <c r="B5364" t="s">
        <v>28195</v>
      </c>
      <c r="C5364">
        <v>1</v>
      </c>
      <c r="E5364" t="s">
        <v>19137</v>
      </c>
      <c r="F5364" t="s">
        <v>13363</v>
      </c>
      <c r="H5364" t="s">
        <v>28196</v>
      </c>
      <c r="I5364" t="s">
        <v>28197</v>
      </c>
      <c r="J5364" t="s">
        <v>16244</v>
      </c>
      <c r="K5364" t="s">
        <v>16244</v>
      </c>
    </row>
    <row r="5365" spans="1:11" x14ac:dyDescent="0.3">
      <c r="A5365" s="3" t="s">
        <v>28198</v>
      </c>
      <c r="B5365" t="s">
        <v>4805</v>
      </c>
      <c r="C5365">
        <v>487</v>
      </c>
      <c r="E5365" t="s">
        <v>19137</v>
      </c>
      <c r="F5365" t="s">
        <v>13363</v>
      </c>
      <c r="H5365" t="s">
        <v>28199</v>
      </c>
      <c r="I5365" t="s">
        <v>28200</v>
      </c>
      <c r="J5365" t="s">
        <v>13828</v>
      </c>
      <c r="K5365" t="s">
        <v>13828</v>
      </c>
    </row>
    <row r="5366" spans="1:11" x14ac:dyDescent="0.3">
      <c r="A5366" s="3" t="s">
        <v>28201</v>
      </c>
      <c r="B5366" t="s">
        <v>28202</v>
      </c>
      <c r="C5366">
        <v>230</v>
      </c>
      <c r="E5366" t="s">
        <v>19137</v>
      </c>
      <c r="F5366" t="s">
        <v>13363</v>
      </c>
      <c r="H5366" t="s">
        <v>28197</v>
      </c>
      <c r="I5366" t="s">
        <v>28197</v>
      </c>
      <c r="J5366" t="s">
        <v>16244</v>
      </c>
      <c r="K5366" t="s">
        <v>16244</v>
      </c>
    </row>
    <row r="5367" spans="1:11" x14ac:dyDescent="0.3">
      <c r="A5367" s="3" t="s">
        <v>28203</v>
      </c>
      <c r="B5367" t="s">
        <v>4806</v>
      </c>
      <c r="C5367">
        <v>482</v>
      </c>
      <c r="E5367" t="s">
        <v>19137</v>
      </c>
      <c r="F5367" t="s">
        <v>13363</v>
      </c>
      <c r="H5367" t="s">
        <v>28204</v>
      </c>
      <c r="I5367" t="s">
        <v>28205</v>
      </c>
      <c r="J5367" t="s">
        <v>28206</v>
      </c>
      <c r="K5367" t="s">
        <v>28206</v>
      </c>
    </row>
    <row r="5368" spans="1:11" x14ac:dyDescent="0.3">
      <c r="A5368" s="3" t="s">
        <v>28207</v>
      </c>
      <c r="B5368" t="s">
        <v>28208</v>
      </c>
      <c r="C5368">
        <v>968</v>
      </c>
      <c r="E5368" t="s">
        <v>19137</v>
      </c>
      <c r="F5368" t="s">
        <v>13363</v>
      </c>
      <c r="H5368" t="s">
        <v>28209</v>
      </c>
      <c r="I5368" t="s">
        <v>28210</v>
      </c>
      <c r="J5368" t="s">
        <v>28211</v>
      </c>
      <c r="K5368" t="s">
        <v>28211</v>
      </c>
    </row>
    <row r="5369" spans="1:11" x14ac:dyDescent="0.3">
      <c r="A5369" s="3" t="s">
        <v>28212</v>
      </c>
      <c r="B5369" t="s">
        <v>28213</v>
      </c>
      <c r="C5369">
        <v>183</v>
      </c>
      <c r="E5369" t="s">
        <v>19137</v>
      </c>
      <c r="F5369" t="s">
        <v>13363</v>
      </c>
      <c r="H5369" t="s">
        <v>28214</v>
      </c>
      <c r="I5369" t="s">
        <v>28214</v>
      </c>
      <c r="J5369" t="s">
        <v>15334</v>
      </c>
      <c r="K5369" t="s">
        <v>15334</v>
      </c>
    </row>
    <row r="5370" spans="1:11" x14ac:dyDescent="0.3">
      <c r="A5370" s="3" t="s">
        <v>28215</v>
      </c>
      <c r="B5370" t="s">
        <v>28216</v>
      </c>
      <c r="C5370">
        <v>983</v>
      </c>
      <c r="E5370" t="s">
        <v>19137</v>
      </c>
      <c r="F5370" t="s">
        <v>13363</v>
      </c>
      <c r="H5370" t="s">
        <v>28217</v>
      </c>
      <c r="I5370" t="s">
        <v>28218</v>
      </c>
      <c r="J5370" t="s">
        <v>15334</v>
      </c>
      <c r="K5370" t="s">
        <v>15334</v>
      </c>
    </row>
    <row r="5371" spans="1:11" x14ac:dyDescent="0.3">
      <c r="A5371" s="3" t="s">
        <v>28219</v>
      </c>
      <c r="B5371" t="s">
        <v>4807</v>
      </c>
      <c r="C5371">
        <v>921</v>
      </c>
      <c r="E5371" t="s">
        <v>19137</v>
      </c>
      <c r="F5371" t="s">
        <v>13363</v>
      </c>
      <c r="H5371" t="s">
        <v>28214</v>
      </c>
      <c r="I5371" t="s">
        <v>28214</v>
      </c>
      <c r="J5371" t="s">
        <v>15334</v>
      </c>
      <c r="K5371" t="s">
        <v>15334</v>
      </c>
    </row>
    <row r="5372" spans="1:11" x14ac:dyDescent="0.3">
      <c r="A5372" s="3" t="s">
        <v>28220</v>
      </c>
      <c r="B5372" t="s">
        <v>28221</v>
      </c>
      <c r="C5372">
        <v>792</v>
      </c>
      <c r="E5372" t="s">
        <v>19137</v>
      </c>
      <c r="F5372" t="s">
        <v>13363</v>
      </c>
      <c r="H5372" t="s">
        <v>28214</v>
      </c>
      <c r="I5372" t="s">
        <v>28214</v>
      </c>
      <c r="J5372" t="s">
        <v>15334</v>
      </c>
      <c r="K5372" t="s">
        <v>15334</v>
      </c>
    </row>
    <row r="5373" spans="1:11" x14ac:dyDescent="0.3">
      <c r="A5373" s="3" t="s">
        <v>28222</v>
      </c>
      <c r="B5373" t="s">
        <v>28223</v>
      </c>
      <c r="C5373" s="1">
        <v>1759</v>
      </c>
      <c r="E5373" t="s">
        <v>19137</v>
      </c>
      <c r="F5373" t="s">
        <v>13363</v>
      </c>
      <c r="H5373" t="s">
        <v>28224</v>
      </c>
      <c r="I5373" t="s">
        <v>28224</v>
      </c>
      <c r="J5373" t="s">
        <v>28225</v>
      </c>
      <c r="K5373" t="s">
        <v>28225</v>
      </c>
    </row>
    <row r="5374" spans="1:11" x14ac:dyDescent="0.3">
      <c r="A5374" s="3" t="s">
        <v>28226</v>
      </c>
      <c r="B5374" t="s">
        <v>28227</v>
      </c>
      <c r="C5374" s="1">
        <v>1913</v>
      </c>
      <c r="E5374" t="s">
        <v>19137</v>
      </c>
      <c r="F5374" t="s">
        <v>13363</v>
      </c>
      <c r="H5374" t="s">
        <v>28228</v>
      </c>
      <c r="I5374" t="s">
        <v>28229</v>
      </c>
      <c r="J5374" t="s">
        <v>28230</v>
      </c>
      <c r="K5374" t="s">
        <v>28230</v>
      </c>
    </row>
    <row r="5375" spans="1:11" x14ac:dyDescent="0.3">
      <c r="A5375" s="3" t="s">
        <v>28231</v>
      </c>
      <c r="B5375" t="s">
        <v>28232</v>
      </c>
      <c r="C5375" s="1">
        <v>1370</v>
      </c>
      <c r="E5375" t="s">
        <v>19137</v>
      </c>
      <c r="F5375" t="s">
        <v>13363</v>
      </c>
      <c r="H5375" t="s">
        <v>28233</v>
      </c>
      <c r="I5375" t="s">
        <v>28234</v>
      </c>
      <c r="J5375" t="s">
        <v>21754</v>
      </c>
      <c r="K5375" t="s">
        <v>21754</v>
      </c>
    </row>
    <row r="5376" spans="1:11" x14ac:dyDescent="0.3">
      <c r="A5376" s="3" t="s">
        <v>28235</v>
      </c>
      <c r="B5376" t="s">
        <v>28236</v>
      </c>
      <c r="C5376" s="1">
        <v>1803</v>
      </c>
      <c r="E5376" t="s">
        <v>19137</v>
      </c>
      <c r="F5376" t="s">
        <v>13363</v>
      </c>
      <c r="H5376" t="s">
        <v>28237</v>
      </c>
      <c r="I5376" t="s">
        <v>28238</v>
      </c>
      <c r="J5376" t="s">
        <v>28239</v>
      </c>
      <c r="K5376" t="s">
        <v>28239</v>
      </c>
    </row>
    <row r="5377" spans="1:11" x14ac:dyDescent="0.3">
      <c r="A5377" s="3" t="s">
        <v>28240</v>
      </c>
      <c r="B5377" t="s">
        <v>28241</v>
      </c>
      <c r="C5377" s="1">
        <v>1880</v>
      </c>
      <c r="E5377" t="s">
        <v>19137</v>
      </c>
      <c r="F5377" t="s">
        <v>13363</v>
      </c>
      <c r="H5377" t="s">
        <v>28242</v>
      </c>
      <c r="I5377" t="s">
        <v>28242</v>
      </c>
      <c r="J5377" t="s">
        <v>28243</v>
      </c>
      <c r="K5377" t="s">
        <v>28243</v>
      </c>
    </row>
    <row r="5378" spans="1:11" x14ac:dyDescent="0.3">
      <c r="A5378" s="3" t="s">
        <v>28244</v>
      </c>
      <c r="B5378" t="s">
        <v>4808</v>
      </c>
      <c r="C5378">
        <v>201</v>
      </c>
      <c r="E5378" t="s">
        <v>19137</v>
      </c>
      <c r="F5378" t="s">
        <v>13363</v>
      </c>
      <c r="H5378" t="s">
        <v>28245</v>
      </c>
      <c r="I5378" t="s">
        <v>28245</v>
      </c>
      <c r="J5378" t="s">
        <v>28246</v>
      </c>
      <c r="K5378" t="s">
        <v>28246</v>
      </c>
    </row>
    <row r="5379" spans="1:11" x14ac:dyDescent="0.3">
      <c r="A5379" s="3" t="s">
        <v>28247</v>
      </c>
      <c r="B5379" t="s">
        <v>4809</v>
      </c>
      <c r="C5379">
        <v>191</v>
      </c>
      <c r="E5379" t="s">
        <v>19137</v>
      </c>
      <c r="F5379" t="s">
        <v>13363</v>
      </c>
      <c r="H5379" t="s">
        <v>28248</v>
      </c>
      <c r="I5379" t="s">
        <v>28249</v>
      </c>
      <c r="J5379" t="s">
        <v>28250</v>
      </c>
      <c r="K5379" t="s">
        <v>28250</v>
      </c>
    </row>
    <row r="5380" spans="1:11" x14ac:dyDescent="0.3">
      <c r="A5380" s="3" t="s">
        <v>28251</v>
      </c>
      <c r="B5380" t="s">
        <v>4810</v>
      </c>
      <c r="C5380">
        <v>97</v>
      </c>
      <c r="E5380" t="s">
        <v>19137</v>
      </c>
      <c r="F5380" t="s">
        <v>13363</v>
      </c>
      <c r="H5380" t="s">
        <v>28252</v>
      </c>
      <c r="I5380" t="s">
        <v>28253</v>
      </c>
      <c r="J5380" t="s">
        <v>28254</v>
      </c>
      <c r="K5380" t="s">
        <v>28254</v>
      </c>
    </row>
    <row r="5381" spans="1:11" x14ac:dyDescent="0.3">
      <c r="A5381" s="3" t="s">
        <v>28255</v>
      </c>
      <c r="B5381" t="s">
        <v>4811</v>
      </c>
      <c r="C5381">
        <v>101</v>
      </c>
      <c r="E5381" t="s">
        <v>19137</v>
      </c>
      <c r="F5381" t="s">
        <v>13363</v>
      </c>
      <c r="H5381" t="s">
        <v>28256</v>
      </c>
      <c r="I5381" t="s">
        <v>28257</v>
      </c>
      <c r="J5381" t="s">
        <v>28258</v>
      </c>
      <c r="K5381" t="s">
        <v>28258</v>
      </c>
    </row>
    <row r="5382" spans="1:11" x14ac:dyDescent="0.3">
      <c r="A5382" s="3" t="s">
        <v>28259</v>
      </c>
      <c r="B5382" t="s">
        <v>4812</v>
      </c>
      <c r="C5382">
        <v>27</v>
      </c>
      <c r="E5382" t="s">
        <v>19137</v>
      </c>
      <c r="F5382" t="s">
        <v>13363</v>
      </c>
      <c r="H5382" t="s">
        <v>28260</v>
      </c>
      <c r="I5382" t="s">
        <v>28261</v>
      </c>
      <c r="J5382" t="s">
        <v>28262</v>
      </c>
      <c r="K5382" t="s">
        <v>28262</v>
      </c>
    </row>
    <row r="5383" spans="1:11" x14ac:dyDescent="0.3">
      <c r="A5383" s="3" t="s">
        <v>28263</v>
      </c>
      <c r="B5383" t="s">
        <v>4813</v>
      </c>
      <c r="C5383">
        <v>29</v>
      </c>
      <c r="E5383" t="s">
        <v>19137</v>
      </c>
      <c r="F5383" t="s">
        <v>13363</v>
      </c>
      <c r="H5383" t="s">
        <v>28264</v>
      </c>
      <c r="I5383" t="s">
        <v>28265</v>
      </c>
      <c r="J5383" t="s">
        <v>28266</v>
      </c>
      <c r="K5383" t="s">
        <v>28266</v>
      </c>
    </row>
    <row r="5384" spans="1:11" x14ac:dyDescent="0.3">
      <c r="A5384" s="3" t="s">
        <v>28267</v>
      </c>
      <c r="B5384" t="s">
        <v>28268</v>
      </c>
      <c r="C5384">
        <v>40</v>
      </c>
      <c r="E5384" t="s">
        <v>19137</v>
      </c>
      <c r="F5384" t="s">
        <v>13363</v>
      </c>
      <c r="H5384" t="s">
        <v>28269</v>
      </c>
      <c r="I5384" t="s">
        <v>28270</v>
      </c>
      <c r="J5384" t="s">
        <v>28271</v>
      </c>
      <c r="K5384" t="s">
        <v>28271</v>
      </c>
    </row>
    <row r="5385" spans="1:11" x14ac:dyDescent="0.3">
      <c r="A5385" s="3" t="s">
        <v>28272</v>
      </c>
      <c r="B5385" t="s">
        <v>4814</v>
      </c>
      <c r="C5385">
        <v>30</v>
      </c>
      <c r="E5385" t="s">
        <v>19137</v>
      </c>
      <c r="F5385" t="s">
        <v>13363</v>
      </c>
      <c r="H5385" t="s">
        <v>28273</v>
      </c>
      <c r="I5385" t="s">
        <v>28274</v>
      </c>
      <c r="J5385" t="s">
        <v>28275</v>
      </c>
      <c r="K5385" t="s">
        <v>28275</v>
      </c>
    </row>
    <row r="5386" spans="1:11" x14ac:dyDescent="0.3">
      <c r="A5386" s="3" t="s">
        <v>28276</v>
      </c>
      <c r="B5386" t="s">
        <v>4815</v>
      </c>
      <c r="C5386">
        <v>47</v>
      </c>
      <c r="E5386" t="s">
        <v>19137</v>
      </c>
      <c r="F5386" t="s">
        <v>13363</v>
      </c>
      <c r="H5386" t="s">
        <v>28277</v>
      </c>
      <c r="I5386" t="s">
        <v>28278</v>
      </c>
      <c r="J5386" t="s">
        <v>28279</v>
      </c>
      <c r="K5386" t="s">
        <v>28279</v>
      </c>
    </row>
    <row r="5387" spans="1:11" x14ac:dyDescent="0.3">
      <c r="A5387" s="3" t="s">
        <v>28280</v>
      </c>
      <c r="B5387" t="s">
        <v>4816</v>
      </c>
      <c r="C5387">
        <v>92</v>
      </c>
      <c r="E5387" t="s">
        <v>19137</v>
      </c>
      <c r="F5387" t="s">
        <v>13363</v>
      </c>
      <c r="H5387" t="s">
        <v>28281</v>
      </c>
      <c r="I5387" t="s">
        <v>28282</v>
      </c>
      <c r="J5387" t="s">
        <v>28283</v>
      </c>
      <c r="K5387" t="s">
        <v>28283</v>
      </c>
    </row>
    <row r="5388" spans="1:11" x14ac:dyDescent="0.3">
      <c r="A5388" s="3" t="s">
        <v>28284</v>
      </c>
      <c r="B5388" t="s">
        <v>4817</v>
      </c>
      <c r="C5388">
        <v>78</v>
      </c>
      <c r="E5388" t="s">
        <v>19137</v>
      </c>
      <c r="F5388" t="s">
        <v>13363</v>
      </c>
      <c r="H5388" t="s">
        <v>28285</v>
      </c>
      <c r="I5388" t="s">
        <v>28286</v>
      </c>
      <c r="J5388" t="s">
        <v>28287</v>
      </c>
      <c r="K5388" t="s">
        <v>28287</v>
      </c>
    </row>
    <row r="5389" spans="1:11" x14ac:dyDescent="0.3">
      <c r="A5389" s="3" t="s">
        <v>28288</v>
      </c>
      <c r="B5389" t="s">
        <v>4818</v>
      </c>
      <c r="C5389">
        <v>97</v>
      </c>
      <c r="E5389" t="s">
        <v>19137</v>
      </c>
      <c r="F5389" t="s">
        <v>13363</v>
      </c>
      <c r="H5389" t="s">
        <v>28289</v>
      </c>
      <c r="I5389" t="s">
        <v>28290</v>
      </c>
      <c r="J5389" t="s">
        <v>28291</v>
      </c>
      <c r="K5389" t="s">
        <v>28291</v>
      </c>
    </row>
    <row r="5390" spans="1:11" x14ac:dyDescent="0.3">
      <c r="A5390" s="3" t="s">
        <v>28292</v>
      </c>
      <c r="B5390" t="s">
        <v>4819</v>
      </c>
      <c r="C5390">
        <v>42</v>
      </c>
      <c r="E5390" t="s">
        <v>19137</v>
      </c>
      <c r="F5390" t="s">
        <v>13363</v>
      </c>
      <c r="H5390" t="s">
        <v>28293</v>
      </c>
      <c r="I5390" t="s">
        <v>28294</v>
      </c>
      <c r="J5390" t="s">
        <v>28295</v>
      </c>
      <c r="K5390" t="s">
        <v>28295</v>
      </c>
    </row>
    <row r="5391" spans="1:11" x14ac:dyDescent="0.3">
      <c r="A5391" s="3" t="s">
        <v>28296</v>
      </c>
      <c r="B5391" t="s">
        <v>4820</v>
      </c>
      <c r="C5391">
        <v>74</v>
      </c>
      <c r="E5391" t="s">
        <v>19137</v>
      </c>
      <c r="F5391" t="s">
        <v>13363</v>
      </c>
      <c r="H5391" t="s">
        <v>28297</v>
      </c>
      <c r="I5391" t="s">
        <v>28298</v>
      </c>
      <c r="J5391" t="s">
        <v>28299</v>
      </c>
      <c r="K5391" t="s">
        <v>28299</v>
      </c>
    </row>
    <row r="5392" spans="1:11" x14ac:dyDescent="0.3">
      <c r="A5392" s="3" t="s">
        <v>28300</v>
      </c>
      <c r="B5392" t="s">
        <v>4821</v>
      </c>
      <c r="C5392">
        <v>72</v>
      </c>
      <c r="E5392" t="s">
        <v>19137</v>
      </c>
      <c r="F5392" t="s">
        <v>13363</v>
      </c>
      <c r="H5392" t="s">
        <v>28301</v>
      </c>
      <c r="I5392" t="s">
        <v>28302</v>
      </c>
      <c r="J5392" t="s">
        <v>28303</v>
      </c>
      <c r="K5392" t="s">
        <v>28303</v>
      </c>
    </row>
    <row r="5393" spans="1:11" x14ac:dyDescent="0.3">
      <c r="A5393" s="3" t="s">
        <v>28304</v>
      </c>
      <c r="B5393" t="s">
        <v>28305</v>
      </c>
      <c r="C5393">
        <v>438</v>
      </c>
      <c r="E5393" t="s">
        <v>19137</v>
      </c>
      <c r="F5393" t="s">
        <v>13363</v>
      </c>
      <c r="H5393" t="s">
        <v>28306</v>
      </c>
      <c r="I5393" t="s">
        <v>28307</v>
      </c>
      <c r="J5393" t="s">
        <v>28308</v>
      </c>
      <c r="K5393" t="s">
        <v>28308</v>
      </c>
    </row>
    <row r="5394" spans="1:11" x14ac:dyDescent="0.3">
      <c r="A5394" s="3" t="s">
        <v>28309</v>
      </c>
      <c r="B5394" t="s">
        <v>28310</v>
      </c>
      <c r="C5394" s="1">
        <v>2635</v>
      </c>
      <c r="E5394" t="s">
        <v>19137</v>
      </c>
      <c r="F5394" t="s">
        <v>13363</v>
      </c>
      <c r="H5394" t="s">
        <v>28311</v>
      </c>
      <c r="I5394" t="s">
        <v>28312</v>
      </c>
      <c r="J5394" t="s">
        <v>28313</v>
      </c>
      <c r="K5394" t="s">
        <v>28313</v>
      </c>
    </row>
    <row r="5395" spans="1:11" x14ac:dyDescent="0.3">
      <c r="A5395" s="3" t="s">
        <v>28314</v>
      </c>
      <c r="B5395" t="s">
        <v>28315</v>
      </c>
      <c r="C5395">
        <v>410</v>
      </c>
      <c r="E5395" t="s">
        <v>19137</v>
      </c>
      <c r="F5395" t="s">
        <v>13363</v>
      </c>
      <c r="H5395" t="s">
        <v>28316</v>
      </c>
      <c r="I5395" t="s">
        <v>28317</v>
      </c>
      <c r="J5395" t="s">
        <v>28318</v>
      </c>
      <c r="K5395" t="s">
        <v>28318</v>
      </c>
    </row>
    <row r="5396" spans="1:11" x14ac:dyDescent="0.3">
      <c r="A5396" s="3" t="s">
        <v>28319</v>
      </c>
      <c r="B5396" t="s">
        <v>28320</v>
      </c>
      <c r="C5396">
        <v>77</v>
      </c>
      <c r="E5396" t="s">
        <v>19137</v>
      </c>
      <c r="F5396" t="s">
        <v>13363</v>
      </c>
      <c r="H5396" t="s">
        <v>28321</v>
      </c>
      <c r="I5396" t="s">
        <v>28322</v>
      </c>
      <c r="J5396" t="s">
        <v>28323</v>
      </c>
      <c r="K5396" t="s">
        <v>28323</v>
      </c>
    </row>
    <row r="5397" spans="1:11" x14ac:dyDescent="0.3">
      <c r="A5397" s="3" t="s">
        <v>28324</v>
      </c>
      <c r="B5397" t="s">
        <v>28325</v>
      </c>
      <c r="C5397">
        <v>279</v>
      </c>
      <c r="E5397" t="s">
        <v>19137</v>
      </c>
      <c r="F5397" t="s">
        <v>13363</v>
      </c>
      <c r="H5397" t="s">
        <v>28326</v>
      </c>
      <c r="I5397" t="s">
        <v>28327</v>
      </c>
      <c r="J5397" t="s">
        <v>28328</v>
      </c>
      <c r="K5397" t="s">
        <v>28328</v>
      </c>
    </row>
    <row r="5398" spans="1:11" x14ac:dyDescent="0.3">
      <c r="A5398" s="3" t="s">
        <v>28329</v>
      </c>
      <c r="B5398" t="s">
        <v>28330</v>
      </c>
      <c r="C5398">
        <v>453</v>
      </c>
      <c r="E5398" t="s">
        <v>19137</v>
      </c>
      <c r="F5398" t="s">
        <v>13363</v>
      </c>
      <c r="H5398" t="s">
        <v>28331</v>
      </c>
      <c r="I5398" t="s">
        <v>28331</v>
      </c>
      <c r="J5398" t="s">
        <v>28332</v>
      </c>
      <c r="K5398" t="s">
        <v>28332</v>
      </c>
    </row>
    <row r="5399" spans="1:11" x14ac:dyDescent="0.3">
      <c r="A5399" s="3" t="s">
        <v>28333</v>
      </c>
      <c r="B5399" t="s">
        <v>4822</v>
      </c>
      <c r="C5399">
        <v>1</v>
      </c>
      <c r="E5399" t="s">
        <v>27118</v>
      </c>
      <c r="F5399" t="s">
        <v>28334</v>
      </c>
      <c r="H5399" t="s">
        <v>28335</v>
      </c>
      <c r="I5399" t="s">
        <v>28336</v>
      </c>
      <c r="J5399" t="s">
        <v>28337</v>
      </c>
      <c r="K5399" t="s">
        <v>28337</v>
      </c>
    </row>
    <row r="5400" spans="1:11" x14ac:dyDescent="0.3">
      <c r="A5400" s="3" t="s">
        <v>28338</v>
      </c>
      <c r="B5400" t="s">
        <v>28339</v>
      </c>
      <c r="C5400">
        <v>44</v>
      </c>
      <c r="E5400" t="s">
        <v>27118</v>
      </c>
      <c r="F5400" t="s">
        <v>28334</v>
      </c>
      <c r="H5400" t="s">
        <v>28340</v>
      </c>
      <c r="I5400" t="s">
        <v>28341</v>
      </c>
      <c r="J5400" t="s">
        <v>28337</v>
      </c>
      <c r="K5400" t="s">
        <v>28337</v>
      </c>
    </row>
    <row r="5401" spans="1:11" x14ac:dyDescent="0.3">
      <c r="A5401" s="3" t="s">
        <v>28342</v>
      </c>
      <c r="B5401" t="s">
        <v>28343</v>
      </c>
      <c r="C5401">
        <v>18</v>
      </c>
      <c r="E5401" t="s">
        <v>27118</v>
      </c>
      <c r="F5401" t="s">
        <v>28334</v>
      </c>
      <c r="H5401" t="s">
        <v>28344</v>
      </c>
      <c r="I5401" t="s">
        <v>28345</v>
      </c>
      <c r="J5401" t="s">
        <v>28337</v>
      </c>
      <c r="K5401" t="s">
        <v>28337</v>
      </c>
    </row>
    <row r="5402" spans="1:11" x14ac:dyDescent="0.3">
      <c r="A5402" s="3" t="s">
        <v>28346</v>
      </c>
      <c r="B5402" t="s">
        <v>28347</v>
      </c>
      <c r="C5402">
        <v>188</v>
      </c>
      <c r="E5402" t="s">
        <v>27118</v>
      </c>
      <c r="F5402" t="s">
        <v>28334</v>
      </c>
      <c r="H5402" t="s">
        <v>28348</v>
      </c>
      <c r="I5402" t="s">
        <v>28349</v>
      </c>
      <c r="J5402" t="s">
        <v>28337</v>
      </c>
      <c r="K5402" t="s">
        <v>28337</v>
      </c>
    </row>
    <row r="5403" spans="1:11" x14ac:dyDescent="0.3">
      <c r="A5403" s="3" t="s">
        <v>28350</v>
      </c>
      <c r="B5403" t="s">
        <v>4823</v>
      </c>
      <c r="C5403">
        <v>8</v>
      </c>
      <c r="E5403" t="s">
        <v>27118</v>
      </c>
      <c r="F5403" t="s">
        <v>28334</v>
      </c>
      <c r="H5403" t="s">
        <v>28351</v>
      </c>
      <c r="I5403" t="s">
        <v>28352</v>
      </c>
      <c r="J5403" t="s">
        <v>28337</v>
      </c>
      <c r="K5403" t="s">
        <v>28337</v>
      </c>
    </row>
    <row r="5404" spans="1:11" x14ac:dyDescent="0.3">
      <c r="A5404" s="3" t="s">
        <v>28353</v>
      </c>
      <c r="B5404" t="s">
        <v>28354</v>
      </c>
      <c r="C5404">
        <v>376</v>
      </c>
      <c r="E5404" t="s">
        <v>19137</v>
      </c>
      <c r="F5404" t="s">
        <v>13363</v>
      </c>
      <c r="H5404" t="s">
        <v>28355</v>
      </c>
      <c r="I5404" t="s">
        <v>28356</v>
      </c>
      <c r="J5404" t="s">
        <v>28357</v>
      </c>
      <c r="K5404" t="s">
        <v>28357</v>
      </c>
    </row>
    <row r="5405" spans="1:11" x14ac:dyDescent="0.3">
      <c r="A5405" s="3" t="s">
        <v>28358</v>
      </c>
      <c r="B5405" t="s">
        <v>28359</v>
      </c>
      <c r="C5405" s="1">
        <v>4549</v>
      </c>
      <c r="E5405" t="s">
        <v>19137</v>
      </c>
      <c r="F5405" t="s">
        <v>13363</v>
      </c>
      <c r="H5405" t="s">
        <v>28360</v>
      </c>
      <c r="I5405" t="s">
        <v>28361</v>
      </c>
      <c r="J5405" t="s">
        <v>28362</v>
      </c>
      <c r="K5405" t="s">
        <v>28362</v>
      </c>
    </row>
    <row r="5406" spans="1:11" x14ac:dyDescent="0.3">
      <c r="A5406" s="3" t="s">
        <v>28363</v>
      </c>
      <c r="B5406" t="s">
        <v>4824</v>
      </c>
      <c r="C5406">
        <v>97</v>
      </c>
      <c r="E5406" t="s">
        <v>19137</v>
      </c>
      <c r="F5406" t="s">
        <v>13363</v>
      </c>
      <c r="H5406" t="s">
        <v>28364</v>
      </c>
      <c r="I5406" t="s">
        <v>28365</v>
      </c>
      <c r="J5406" t="s">
        <v>28366</v>
      </c>
      <c r="K5406" t="s">
        <v>28366</v>
      </c>
    </row>
    <row r="5407" spans="1:11" x14ac:dyDescent="0.3">
      <c r="A5407" s="3" t="s">
        <v>28367</v>
      </c>
      <c r="B5407" t="s">
        <v>4825</v>
      </c>
      <c r="C5407">
        <v>100</v>
      </c>
      <c r="E5407" t="s">
        <v>19137</v>
      </c>
      <c r="F5407" t="s">
        <v>13363</v>
      </c>
      <c r="H5407" t="s">
        <v>28368</v>
      </c>
      <c r="I5407" t="s">
        <v>28369</v>
      </c>
      <c r="J5407" t="s">
        <v>28370</v>
      </c>
      <c r="K5407" t="s">
        <v>28370</v>
      </c>
    </row>
    <row r="5408" spans="1:11" x14ac:dyDescent="0.3">
      <c r="A5408" s="3" t="s">
        <v>28371</v>
      </c>
      <c r="B5408" t="s">
        <v>4826</v>
      </c>
      <c r="C5408">
        <v>100</v>
      </c>
      <c r="E5408" t="s">
        <v>19137</v>
      </c>
      <c r="F5408" t="s">
        <v>13363</v>
      </c>
      <c r="H5408" t="s">
        <v>28372</v>
      </c>
      <c r="I5408" t="s">
        <v>28373</v>
      </c>
      <c r="J5408" t="s">
        <v>28374</v>
      </c>
      <c r="K5408" t="s">
        <v>28374</v>
      </c>
    </row>
    <row r="5409" spans="1:11" x14ac:dyDescent="0.3">
      <c r="A5409" s="3" t="s">
        <v>28375</v>
      </c>
      <c r="B5409" t="s">
        <v>4827</v>
      </c>
      <c r="C5409">
        <v>98</v>
      </c>
      <c r="E5409" t="s">
        <v>19137</v>
      </c>
      <c r="F5409" t="s">
        <v>13363</v>
      </c>
      <c r="H5409" t="s">
        <v>28376</v>
      </c>
      <c r="I5409" t="s">
        <v>28377</v>
      </c>
      <c r="J5409" t="s">
        <v>28378</v>
      </c>
      <c r="K5409" t="s">
        <v>28378</v>
      </c>
    </row>
    <row r="5410" spans="1:11" x14ac:dyDescent="0.3">
      <c r="A5410" s="3" t="s">
        <v>28379</v>
      </c>
      <c r="B5410" t="s">
        <v>4828</v>
      </c>
      <c r="C5410">
        <v>6</v>
      </c>
      <c r="E5410" t="s">
        <v>19137</v>
      </c>
      <c r="F5410" t="s">
        <v>13363</v>
      </c>
      <c r="H5410" t="s">
        <v>28380</v>
      </c>
      <c r="I5410" t="s">
        <v>28380</v>
      </c>
      <c r="J5410" t="s">
        <v>28381</v>
      </c>
      <c r="K5410" t="s">
        <v>28381</v>
      </c>
    </row>
    <row r="5411" spans="1:11" x14ac:dyDescent="0.3">
      <c r="A5411" s="3" t="s">
        <v>28382</v>
      </c>
      <c r="B5411" t="s">
        <v>4829</v>
      </c>
      <c r="C5411">
        <v>87</v>
      </c>
      <c r="E5411" t="s">
        <v>19137</v>
      </c>
      <c r="F5411" t="s">
        <v>13363</v>
      </c>
      <c r="H5411" t="s">
        <v>28383</v>
      </c>
      <c r="I5411" t="s">
        <v>28384</v>
      </c>
      <c r="J5411" t="s">
        <v>28385</v>
      </c>
      <c r="K5411" t="s">
        <v>28385</v>
      </c>
    </row>
    <row r="5412" spans="1:11" x14ac:dyDescent="0.3">
      <c r="A5412" s="3" t="s">
        <v>28386</v>
      </c>
      <c r="B5412" t="s">
        <v>4830</v>
      </c>
      <c r="C5412">
        <v>44</v>
      </c>
      <c r="E5412" t="s">
        <v>19137</v>
      </c>
      <c r="F5412" t="s">
        <v>13363</v>
      </c>
      <c r="H5412" t="s">
        <v>28387</v>
      </c>
      <c r="I5412" t="s">
        <v>28388</v>
      </c>
      <c r="J5412" t="s">
        <v>28389</v>
      </c>
      <c r="K5412" t="s">
        <v>28389</v>
      </c>
    </row>
    <row r="5413" spans="1:11" x14ac:dyDescent="0.3">
      <c r="A5413" s="3" t="s">
        <v>28390</v>
      </c>
      <c r="B5413" t="s">
        <v>4831</v>
      </c>
      <c r="C5413">
        <v>34</v>
      </c>
      <c r="E5413" t="s">
        <v>19137</v>
      </c>
      <c r="F5413" t="s">
        <v>13363</v>
      </c>
      <c r="H5413" t="s">
        <v>28391</v>
      </c>
      <c r="I5413" t="s">
        <v>28392</v>
      </c>
      <c r="J5413" t="s">
        <v>28393</v>
      </c>
      <c r="K5413" t="s">
        <v>28393</v>
      </c>
    </row>
    <row r="5414" spans="1:11" x14ac:dyDescent="0.3">
      <c r="A5414" s="3" t="s">
        <v>28394</v>
      </c>
      <c r="B5414" t="s">
        <v>4832</v>
      </c>
      <c r="C5414" s="1">
        <v>200000</v>
      </c>
      <c r="E5414" t="s">
        <v>19137</v>
      </c>
      <c r="F5414" t="s">
        <v>13363</v>
      </c>
      <c r="H5414" t="s">
        <v>28395</v>
      </c>
      <c r="I5414" t="s">
        <v>28395</v>
      </c>
      <c r="J5414" t="s">
        <v>15138</v>
      </c>
      <c r="K5414" t="s">
        <v>15138</v>
      </c>
    </row>
    <row r="5415" spans="1:11" x14ac:dyDescent="0.3">
      <c r="A5415" s="3" t="s">
        <v>28396</v>
      </c>
      <c r="B5415" t="s">
        <v>4833</v>
      </c>
      <c r="C5415" s="1">
        <v>199992</v>
      </c>
      <c r="E5415" t="s">
        <v>19137</v>
      </c>
      <c r="F5415" t="s">
        <v>13363</v>
      </c>
      <c r="H5415" t="s">
        <v>28395</v>
      </c>
      <c r="I5415" t="s">
        <v>28395</v>
      </c>
      <c r="J5415" t="s">
        <v>15138</v>
      </c>
      <c r="K5415" t="s">
        <v>15138</v>
      </c>
    </row>
    <row r="5416" spans="1:11" x14ac:dyDescent="0.3">
      <c r="A5416" s="3" t="s">
        <v>28397</v>
      </c>
      <c r="B5416" t="s">
        <v>4834</v>
      </c>
      <c r="C5416" s="1">
        <v>200000</v>
      </c>
      <c r="E5416" t="s">
        <v>19137</v>
      </c>
      <c r="F5416" t="s">
        <v>13363</v>
      </c>
      <c r="H5416" t="s">
        <v>28395</v>
      </c>
      <c r="I5416" t="s">
        <v>28395</v>
      </c>
      <c r="J5416" t="s">
        <v>15138</v>
      </c>
      <c r="K5416" t="s">
        <v>15138</v>
      </c>
    </row>
    <row r="5417" spans="1:11" x14ac:dyDescent="0.3">
      <c r="A5417" s="3" t="s">
        <v>28398</v>
      </c>
      <c r="B5417" t="s">
        <v>4835</v>
      </c>
      <c r="C5417" s="1">
        <v>199860</v>
      </c>
      <c r="E5417" t="s">
        <v>19137</v>
      </c>
      <c r="F5417" t="s">
        <v>13363</v>
      </c>
      <c r="H5417" t="s">
        <v>28395</v>
      </c>
      <c r="I5417" t="s">
        <v>28395</v>
      </c>
      <c r="J5417" t="s">
        <v>15138</v>
      </c>
      <c r="K5417" t="s">
        <v>15138</v>
      </c>
    </row>
    <row r="5418" spans="1:11" x14ac:dyDescent="0.3">
      <c r="A5418" s="3" t="s">
        <v>28399</v>
      </c>
      <c r="B5418" t="s">
        <v>4836</v>
      </c>
      <c r="C5418" s="1">
        <v>399964</v>
      </c>
      <c r="E5418" t="s">
        <v>19137</v>
      </c>
      <c r="F5418" t="s">
        <v>13363</v>
      </c>
      <c r="H5418" t="s">
        <v>28395</v>
      </c>
      <c r="I5418" t="s">
        <v>28395</v>
      </c>
      <c r="J5418" t="s">
        <v>15138</v>
      </c>
      <c r="K5418" t="s">
        <v>15138</v>
      </c>
    </row>
    <row r="5419" spans="1:11" x14ac:dyDescent="0.3">
      <c r="A5419" s="3" t="s">
        <v>28400</v>
      </c>
      <c r="B5419" t="s">
        <v>4837</v>
      </c>
      <c r="C5419">
        <v>72</v>
      </c>
      <c r="E5419" t="s">
        <v>27118</v>
      </c>
      <c r="F5419" t="s">
        <v>28334</v>
      </c>
      <c r="H5419" t="s">
        <v>28401</v>
      </c>
      <c r="I5419" t="s">
        <v>28402</v>
      </c>
      <c r="J5419" t="s">
        <v>28337</v>
      </c>
      <c r="K5419" t="s">
        <v>28337</v>
      </c>
    </row>
    <row r="5420" spans="1:11" x14ac:dyDescent="0.3">
      <c r="A5420" s="3" t="s">
        <v>28403</v>
      </c>
      <c r="B5420" t="s">
        <v>28404</v>
      </c>
      <c r="C5420">
        <v>86</v>
      </c>
      <c r="E5420" t="s">
        <v>27118</v>
      </c>
      <c r="F5420" t="s">
        <v>28334</v>
      </c>
      <c r="H5420" t="s">
        <v>28405</v>
      </c>
      <c r="I5420" t="s">
        <v>28352</v>
      </c>
      <c r="J5420" t="s">
        <v>28337</v>
      </c>
      <c r="K5420" t="s">
        <v>28337</v>
      </c>
    </row>
    <row r="5421" spans="1:11" x14ac:dyDescent="0.3">
      <c r="A5421" s="3" t="s">
        <v>28406</v>
      </c>
      <c r="B5421" t="s">
        <v>4838</v>
      </c>
      <c r="C5421">
        <v>32</v>
      </c>
      <c r="E5421" t="s">
        <v>27118</v>
      </c>
      <c r="F5421" t="s">
        <v>28334</v>
      </c>
      <c r="H5421" t="s">
        <v>28407</v>
      </c>
      <c r="I5421" t="s">
        <v>28408</v>
      </c>
      <c r="J5421" t="s">
        <v>28337</v>
      </c>
      <c r="K5421" t="s">
        <v>28337</v>
      </c>
    </row>
    <row r="5422" spans="1:11" x14ac:dyDescent="0.3">
      <c r="A5422" s="3" t="s">
        <v>28409</v>
      </c>
      <c r="B5422" t="s">
        <v>4839</v>
      </c>
      <c r="C5422">
        <v>50.5</v>
      </c>
      <c r="E5422" t="s">
        <v>27118</v>
      </c>
      <c r="F5422" t="s">
        <v>28334</v>
      </c>
      <c r="H5422" t="s">
        <v>28410</v>
      </c>
      <c r="I5422" t="s">
        <v>28411</v>
      </c>
      <c r="J5422" t="s">
        <v>28337</v>
      </c>
      <c r="K5422" t="s">
        <v>28337</v>
      </c>
    </row>
    <row r="5423" spans="1:11" x14ac:dyDescent="0.3">
      <c r="A5423" s="3" t="s">
        <v>28412</v>
      </c>
      <c r="B5423" t="s">
        <v>28413</v>
      </c>
      <c r="C5423">
        <v>31</v>
      </c>
      <c r="E5423" t="s">
        <v>27118</v>
      </c>
      <c r="F5423" t="s">
        <v>28334</v>
      </c>
      <c r="H5423" t="s">
        <v>28414</v>
      </c>
      <c r="I5423" t="s">
        <v>28415</v>
      </c>
      <c r="J5423" t="s">
        <v>28337</v>
      </c>
      <c r="K5423" t="s">
        <v>28337</v>
      </c>
    </row>
    <row r="5424" spans="1:11" x14ac:dyDescent="0.3">
      <c r="A5424" s="3" t="s">
        <v>28416</v>
      </c>
      <c r="B5424" t="s">
        <v>4840</v>
      </c>
      <c r="E5424" t="s">
        <v>27118</v>
      </c>
      <c r="F5424" t="s">
        <v>28334</v>
      </c>
      <c r="H5424" t="s">
        <v>28417</v>
      </c>
      <c r="I5424" t="s">
        <v>28418</v>
      </c>
      <c r="J5424" t="s">
        <v>28337</v>
      </c>
      <c r="K5424" t="s">
        <v>28337</v>
      </c>
    </row>
    <row r="5425" spans="1:11" x14ac:dyDescent="0.3">
      <c r="A5425" s="3" t="s">
        <v>28419</v>
      </c>
      <c r="B5425" t="s">
        <v>4841</v>
      </c>
      <c r="C5425">
        <v>65</v>
      </c>
      <c r="E5425" t="s">
        <v>27118</v>
      </c>
      <c r="F5425" t="s">
        <v>28334</v>
      </c>
      <c r="H5425" t="s">
        <v>28420</v>
      </c>
      <c r="I5425" t="s">
        <v>28421</v>
      </c>
      <c r="J5425" t="s">
        <v>28337</v>
      </c>
      <c r="K5425" t="s">
        <v>28337</v>
      </c>
    </row>
    <row r="5426" spans="1:11" x14ac:dyDescent="0.3">
      <c r="A5426" s="3" t="s">
        <v>28422</v>
      </c>
      <c r="B5426" t="s">
        <v>4842</v>
      </c>
      <c r="C5426">
        <v>68</v>
      </c>
      <c r="E5426" t="s">
        <v>27118</v>
      </c>
      <c r="F5426" t="s">
        <v>28334</v>
      </c>
      <c r="H5426" t="s">
        <v>28423</v>
      </c>
      <c r="I5426" t="s">
        <v>28352</v>
      </c>
      <c r="J5426" t="s">
        <v>28337</v>
      </c>
      <c r="K5426" t="s">
        <v>28337</v>
      </c>
    </row>
    <row r="5427" spans="1:11" x14ac:dyDescent="0.3">
      <c r="A5427" s="3" t="s">
        <v>28424</v>
      </c>
      <c r="B5427" t="s">
        <v>4843</v>
      </c>
      <c r="E5427" t="s">
        <v>27118</v>
      </c>
      <c r="F5427" t="s">
        <v>28334</v>
      </c>
      <c r="H5427" t="s">
        <v>28425</v>
      </c>
      <c r="I5427" t="s">
        <v>28426</v>
      </c>
      <c r="J5427" t="s">
        <v>28337</v>
      </c>
      <c r="K5427" t="s">
        <v>28337</v>
      </c>
    </row>
    <row r="5428" spans="1:11" x14ac:dyDescent="0.3">
      <c r="A5428" s="3" t="s">
        <v>28427</v>
      </c>
      <c r="B5428" t="s">
        <v>4844</v>
      </c>
      <c r="C5428">
        <v>13</v>
      </c>
      <c r="E5428" t="s">
        <v>27118</v>
      </c>
      <c r="F5428" t="s">
        <v>28334</v>
      </c>
      <c r="H5428" t="s">
        <v>28428</v>
      </c>
      <c r="I5428" t="s">
        <v>28429</v>
      </c>
      <c r="J5428" t="s">
        <v>28337</v>
      </c>
      <c r="K5428" t="s">
        <v>28337</v>
      </c>
    </row>
    <row r="5429" spans="1:11" x14ac:dyDescent="0.3">
      <c r="A5429" s="3" t="s">
        <v>28430</v>
      </c>
      <c r="B5429" t="s">
        <v>4845</v>
      </c>
      <c r="C5429">
        <v>0.5</v>
      </c>
      <c r="E5429" t="s">
        <v>27118</v>
      </c>
      <c r="F5429" t="s">
        <v>28334</v>
      </c>
      <c r="H5429" t="s">
        <v>28431</v>
      </c>
      <c r="I5429" t="s">
        <v>28431</v>
      </c>
      <c r="J5429" t="s">
        <v>28432</v>
      </c>
      <c r="K5429" t="s">
        <v>28432</v>
      </c>
    </row>
    <row r="5430" spans="1:11" x14ac:dyDescent="0.3">
      <c r="A5430" s="3" t="s">
        <v>28433</v>
      </c>
      <c r="B5430" t="s">
        <v>4847</v>
      </c>
      <c r="C5430">
        <v>0.5</v>
      </c>
      <c r="E5430" t="s">
        <v>27118</v>
      </c>
      <c r="F5430" t="s">
        <v>28334</v>
      </c>
      <c r="H5430" t="s">
        <v>28431</v>
      </c>
      <c r="I5430" t="s">
        <v>28431</v>
      </c>
      <c r="J5430" t="s">
        <v>28432</v>
      </c>
      <c r="K5430" t="s">
        <v>28432</v>
      </c>
    </row>
    <row r="5431" spans="1:11" x14ac:dyDescent="0.3">
      <c r="A5431" s="3" t="s">
        <v>28434</v>
      </c>
      <c r="B5431" t="s">
        <v>4848</v>
      </c>
      <c r="C5431">
        <v>0.5</v>
      </c>
      <c r="E5431" t="s">
        <v>27118</v>
      </c>
      <c r="F5431" t="s">
        <v>28334</v>
      </c>
      <c r="H5431" t="s">
        <v>28431</v>
      </c>
      <c r="I5431" t="s">
        <v>28431</v>
      </c>
      <c r="J5431" t="s">
        <v>28432</v>
      </c>
      <c r="K5431" t="s">
        <v>28432</v>
      </c>
    </row>
    <row r="5432" spans="1:11" x14ac:dyDescent="0.3">
      <c r="A5432" s="3" t="s">
        <v>28435</v>
      </c>
      <c r="B5432" t="s">
        <v>4849</v>
      </c>
      <c r="C5432">
        <v>0.5</v>
      </c>
      <c r="E5432" t="s">
        <v>27118</v>
      </c>
      <c r="F5432" t="s">
        <v>28334</v>
      </c>
      <c r="H5432" t="s">
        <v>28431</v>
      </c>
      <c r="I5432" t="s">
        <v>28431</v>
      </c>
      <c r="J5432" t="s">
        <v>28432</v>
      </c>
      <c r="K5432" t="s">
        <v>28432</v>
      </c>
    </row>
    <row r="5433" spans="1:11" x14ac:dyDescent="0.3">
      <c r="A5433" s="3" t="s">
        <v>28436</v>
      </c>
      <c r="B5433" t="s">
        <v>4850</v>
      </c>
      <c r="C5433">
        <v>1</v>
      </c>
      <c r="E5433" t="s">
        <v>27118</v>
      </c>
      <c r="F5433" t="s">
        <v>28334</v>
      </c>
      <c r="H5433" t="s">
        <v>28432</v>
      </c>
      <c r="I5433" t="s">
        <v>28432</v>
      </c>
      <c r="J5433" t="s">
        <v>28432</v>
      </c>
      <c r="K5433" t="s">
        <v>28432</v>
      </c>
    </row>
    <row r="5434" spans="1:11" x14ac:dyDescent="0.3">
      <c r="A5434" s="3" t="s">
        <v>28437</v>
      </c>
      <c r="B5434" t="s">
        <v>4851</v>
      </c>
      <c r="C5434">
        <v>1</v>
      </c>
      <c r="E5434" t="s">
        <v>27118</v>
      </c>
      <c r="F5434" t="s">
        <v>28334</v>
      </c>
      <c r="H5434" t="s">
        <v>28432</v>
      </c>
      <c r="I5434" t="s">
        <v>28432</v>
      </c>
      <c r="J5434" t="s">
        <v>28432</v>
      </c>
      <c r="K5434" t="s">
        <v>28432</v>
      </c>
    </row>
    <row r="5435" spans="1:11" x14ac:dyDescent="0.3">
      <c r="A5435" s="3" t="s">
        <v>28438</v>
      </c>
      <c r="B5435" t="s">
        <v>4852</v>
      </c>
      <c r="E5435" t="s">
        <v>27118</v>
      </c>
      <c r="F5435" t="s">
        <v>28334</v>
      </c>
      <c r="H5435" t="s">
        <v>28432</v>
      </c>
      <c r="I5435" t="s">
        <v>28432</v>
      </c>
      <c r="J5435" t="s">
        <v>28432</v>
      </c>
      <c r="K5435" t="s">
        <v>28432</v>
      </c>
    </row>
    <row r="5436" spans="1:11" x14ac:dyDescent="0.3">
      <c r="A5436" s="3" t="s">
        <v>28439</v>
      </c>
      <c r="B5436" t="s">
        <v>4853</v>
      </c>
      <c r="C5436">
        <v>0.5</v>
      </c>
      <c r="E5436" t="s">
        <v>27118</v>
      </c>
      <c r="F5436" t="s">
        <v>28334</v>
      </c>
      <c r="H5436" t="s">
        <v>28431</v>
      </c>
      <c r="I5436" t="s">
        <v>28431</v>
      </c>
      <c r="J5436" t="s">
        <v>28432</v>
      </c>
      <c r="K5436" t="s">
        <v>28432</v>
      </c>
    </row>
    <row r="5437" spans="1:11" x14ac:dyDescent="0.3">
      <c r="A5437" s="3" t="s">
        <v>28440</v>
      </c>
      <c r="B5437" t="s">
        <v>4854</v>
      </c>
      <c r="C5437">
        <v>0.5</v>
      </c>
      <c r="E5437" t="s">
        <v>27118</v>
      </c>
      <c r="F5437" t="s">
        <v>28334</v>
      </c>
      <c r="H5437" t="s">
        <v>28431</v>
      </c>
      <c r="I5437" t="s">
        <v>28431</v>
      </c>
      <c r="J5437" t="s">
        <v>28432</v>
      </c>
      <c r="K5437" t="s">
        <v>28432</v>
      </c>
    </row>
    <row r="5438" spans="1:11" x14ac:dyDescent="0.3">
      <c r="A5438" s="3" t="s">
        <v>28441</v>
      </c>
      <c r="B5438" t="s">
        <v>4855</v>
      </c>
      <c r="C5438">
        <v>0.5</v>
      </c>
      <c r="E5438" t="s">
        <v>27118</v>
      </c>
      <c r="F5438" t="s">
        <v>28334</v>
      </c>
      <c r="H5438" t="s">
        <v>28431</v>
      </c>
      <c r="I5438" t="s">
        <v>28431</v>
      </c>
      <c r="J5438" t="s">
        <v>28432</v>
      </c>
      <c r="K5438" t="s">
        <v>28432</v>
      </c>
    </row>
    <row r="5439" spans="1:11" x14ac:dyDescent="0.3">
      <c r="A5439" s="3" t="s">
        <v>28442</v>
      </c>
      <c r="B5439" t="s">
        <v>4856</v>
      </c>
      <c r="C5439">
        <v>0.5</v>
      </c>
      <c r="E5439" t="s">
        <v>27118</v>
      </c>
      <c r="F5439" t="s">
        <v>28334</v>
      </c>
      <c r="H5439" t="s">
        <v>28431</v>
      </c>
      <c r="I5439" t="s">
        <v>28431</v>
      </c>
      <c r="J5439" t="s">
        <v>28432</v>
      </c>
      <c r="K5439" t="s">
        <v>28432</v>
      </c>
    </row>
    <row r="5440" spans="1:11" x14ac:dyDescent="0.3">
      <c r="A5440" s="3" t="s">
        <v>28443</v>
      </c>
      <c r="B5440" t="s">
        <v>4857</v>
      </c>
      <c r="C5440">
        <v>0.5</v>
      </c>
      <c r="E5440" t="s">
        <v>27118</v>
      </c>
      <c r="F5440" t="s">
        <v>28334</v>
      </c>
      <c r="H5440" t="s">
        <v>28431</v>
      </c>
      <c r="I5440" t="s">
        <v>28431</v>
      </c>
      <c r="J5440" t="s">
        <v>28432</v>
      </c>
      <c r="K5440" t="s">
        <v>28432</v>
      </c>
    </row>
    <row r="5441" spans="1:11" x14ac:dyDescent="0.3">
      <c r="A5441" s="3" t="s">
        <v>28444</v>
      </c>
      <c r="B5441" t="s">
        <v>4858</v>
      </c>
      <c r="C5441">
        <v>0.5</v>
      </c>
      <c r="E5441" t="s">
        <v>27118</v>
      </c>
      <c r="F5441" t="s">
        <v>28334</v>
      </c>
      <c r="H5441" t="s">
        <v>28431</v>
      </c>
      <c r="I5441" t="s">
        <v>28431</v>
      </c>
      <c r="J5441" t="s">
        <v>28432</v>
      </c>
      <c r="K5441" t="s">
        <v>28432</v>
      </c>
    </row>
    <row r="5442" spans="1:11" x14ac:dyDescent="0.3">
      <c r="A5442" s="3" t="s">
        <v>28445</v>
      </c>
      <c r="B5442" t="s">
        <v>28446</v>
      </c>
      <c r="C5442" s="1">
        <v>4285</v>
      </c>
      <c r="E5442" t="s">
        <v>19137</v>
      </c>
      <c r="F5442" t="s">
        <v>13363</v>
      </c>
      <c r="H5442" t="s">
        <v>28361</v>
      </c>
      <c r="I5442" t="s">
        <v>28361</v>
      </c>
      <c r="J5442" t="s">
        <v>28362</v>
      </c>
      <c r="K5442" t="s">
        <v>28362</v>
      </c>
    </row>
    <row r="5443" spans="1:11" x14ac:dyDescent="0.3">
      <c r="A5443" s="3" t="s">
        <v>28447</v>
      </c>
      <c r="B5443" t="s">
        <v>28448</v>
      </c>
      <c r="C5443">
        <v>138</v>
      </c>
      <c r="E5443" t="s">
        <v>20659</v>
      </c>
      <c r="F5443" t="s">
        <v>13363</v>
      </c>
      <c r="H5443" t="s">
        <v>28449</v>
      </c>
      <c r="I5443" t="s">
        <v>28449</v>
      </c>
      <c r="J5443" t="s">
        <v>28450</v>
      </c>
      <c r="K5443" t="s">
        <v>28450</v>
      </c>
    </row>
    <row r="5444" spans="1:11" x14ac:dyDescent="0.3">
      <c r="A5444" s="3" t="s">
        <v>28451</v>
      </c>
      <c r="B5444" t="s">
        <v>28452</v>
      </c>
      <c r="C5444">
        <v>14</v>
      </c>
      <c r="E5444" t="s">
        <v>20659</v>
      </c>
      <c r="F5444" t="s">
        <v>13363</v>
      </c>
      <c r="H5444" t="s">
        <v>28453</v>
      </c>
      <c r="I5444" t="s">
        <v>28453</v>
      </c>
      <c r="J5444" t="s">
        <v>28454</v>
      </c>
      <c r="K5444" t="s">
        <v>28454</v>
      </c>
    </row>
    <row r="5445" spans="1:11" x14ac:dyDescent="0.3">
      <c r="A5445" s="3" t="s">
        <v>28455</v>
      </c>
      <c r="B5445" t="s">
        <v>4859</v>
      </c>
      <c r="C5445">
        <v>10</v>
      </c>
      <c r="E5445" t="s">
        <v>20659</v>
      </c>
      <c r="F5445" t="s">
        <v>13363</v>
      </c>
      <c r="H5445" t="s">
        <v>28456</v>
      </c>
      <c r="I5445" t="s">
        <v>28456</v>
      </c>
      <c r="J5445" t="s">
        <v>28457</v>
      </c>
      <c r="K5445" t="s">
        <v>28457</v>
      </c>
    </row>
    <row r="5446" spans="1:11" x14ac:dyDescent="0.3">
      <c r="A5446" s="3" t="s">
        <v>28458</v>
      </c>
      <c r="B5446" t="s">
        <v>4860</v>
      </c>
      <c r="C5446">
        <v>100</v>
      </c>
      <c r="E5446" t="s">
        <v>20659</v>
      </c>
      <c r="F5446" t="s">
        <v>13363</v>
      </c>
      <c r="H5446" t="s">
        <v>28459</v>
      </c>
      <c r="I5446" t="s">
        <v>28459</v>
      </c>
      <c r="J5446" t="s">
        <v>28459</v>
      </c>
      <c r="K5446" t="s">
        <v>28459</v>
      </c>
    </row>
    <row r="5447" spans="1:11" x14ac:dyDescent="0.3">
      <c r="A5447" s="3" t="s">
        <v>28460</v>
      </c>
      <c r="B5447" t="s">
        <v>28461</v>
      </c>
      <c r="C5447">
        <v>3</v>
      </c>
      <c r="E5447" t="s">
        <v>20659</v>
      </c>
      <c r="F5447" t="s">
        <v>13363</v>
      </c>
      <c r="H5447" t="s">
        <v>14989</v>
      </c>
      <c r="I5447" t="s">
        <v>14989</v>
      </c>
      <c r="J5447" t="s">
        <v>28462</v>
      </c>
      <c r="K5447" t="s">
        <v>28462</v>
      </c>
    </row>
    <row r="5448" spans="1:11" x14ac:dyDescent="0.3">
      <c r="A5448" s="3" t="s">
        <v>28463</v>
      </c>
      <c r="B5448" t="s">
        <v>28464</v>
      </c>
      <c r="C5448">
        <v>254</v>
      </c>
      <c r="E5448" t="s">
        <v>14720</v>
      </c>
      <c r="F5448" t="s">
        <v>13363</v>
      </c>
      <c r="H5448" t="s">
        <v>28465</v>
      </c>
      <c r="I5448" t="s">
        <v>28466</v>
      </c>
      <c r="J5448" t="s">
        <v>28467</v>
      </c>
      <c r="K5448" t="s">
        <v>28467</v>
      </c>
    </row>
    <row r="5449" spans="1:11" x14ac:dyDescent="0.3">
      <c r="A5449" s="3" t="s">
        <v>28468</v>
      </c>
      <c r="B5449" t="s">
        <v>28469</v>
      </c>
      <c r="C5449">
        <v>254</v>
      </c>
      <c r="E5449" t="s">
        <v>14720</v>
      </c>
      <c r="F5449" t="s">
        <v>13363</v>
      </c>
      <c r="H5449" t="s">
        <v>28470</v>
      </c>
      <c r="I5449" t="s">
        <v>28471</v>
      </c>
      <c r="J5449" t="s">
        <v>28472</v>
      </c>
      <c r="K5449" t="s">
        <v>28472</v>
      </c>
    </row>
    <row r="5450" spans="1:11" x14ac:dyDescent="0.3">
      <c r="A5450" s="3" t="s">
        <v>28473</v>
      </c>
      <c r="B5450" t="s">
        <v>28474</v>
      </c>
      <c r="C5450">
        <v>228</v>
      </c>
      <c r="E5450" t="s">
        <v>14720</v>
      </c>
      <c r="F5450" t="s">
        <v>13363</v>
      </c>
      <c r="H5450" t="s">
        <v>28475</v>
      </c>
      <c r="I5450" t="s">
        <v>28476</v>
      </c>
      <c r="J5450" t="s">
        <v>28477</v>
      </c>
      <c r="K5450" t="s">
        <v>28477</v>
      </c>
    </row>
    <row r="5451" spans="1:11" x14ac:dyDescent="0.3">
      <c r="A5451" s="3" t="s">
        <v>28478</v>
      </c>
      <c r="B5451" t="s">
        <v>4861</v>
      </c>
      <c r="C5451">
        <v>226</v>
      </c>
      <c r="E5451" t="s">
        <v>14720</v>
      </c>
      <c r="F5451" t="s">
        <v>13363</v>
      </c>
      <c r="H5451" t="s">
        <v>28479</v>
      </c>
      <c r="I5451" t="s">
        <v>28480</v>
      </c>
      <c r="J5451" t="s">
        <v>28481</v>
      </c>
      <c r="K5451" t="s">
        <v>28481</v>
      </c>
    </row>
    <row r="5452" spans="1:11" x14ac:dyDescent="0.3">
      <c r="A5452" s="3" t="s">
        <v>28482</v>
      </c>
      <c r="B5452" t="s">
        <v>4863</v>
      </c>
      <c r="C5452">
        <v>227</v>
      </c>
      <c r="E5452" t="s">
        <v>14720</v>
      </c>
      <c r="F5452" t="s">
        <v>13363</v>
      </c>
      <c r="H5452" t="s">
        <v>28483</v>
      </c>
      <c r="I5452" t="s">
        <v>28484</v>
      </c>
      <c r="J5452" t="s">
        <v>28485</v>
      </c>
      <c r="K5452" t="s">
        <v>28485</v>
      </c>
    </row>
    <row r="5453" spans="1:11" x14ac:dyDescent="0.3">
      <c r="A5453" s="3" t="s">
        <v>28486</v>
      </c>
      <c r="B5453" t="s">
        <v>4864</v>
      </c>
      <c r="C5453">
        <v>5</v>
      </c>
      <c r="E5453" t="s">
        <v>14720</v>
      </c>
      <c r="F5453" t="s">
        <v>13363</v>
      </c>
      <c r="H5453" t="s">
        <v>28487</v>
      </c>
      <c r="I5453" t="s">
        <v>28488</v>
      </c>
      <c r="J5453" t="s">
        <v>28489</v>
      </c>
      <c r="K5453" t="s">
        <v>28489</v>
      </c>
    </row>
    <row r="5454" spans="1:11" x14ac:dyDescent="0.3">
      <c r="A5454" s="3" t="s">
        <v>28490</v>
      </c>
      <c r="B5454" t="s">
        <v>4865</v>
      </c>
      <c r="C5454">
        <v>233</v>
      </c>
      <c r="E5454" t="s">
        <v>14720</v>
      </c>
      <c r="F5454" t="s">
        <v>13363</v>
      </c>
      <c r="H5454" t="s">
        <v>28491</v>
      </c>
      <c r="I5454" t="s">
        <v>28492</v>
      </c>
      <c r="J5454" t="s">
        <v>28493</v>
      </c>
      <c r="K5454" t="s">
        <v>28493</v>
      </c>
    </row>
    <row r="5455" spans="1:11" x14ac:dyDescent="0.3">
      <c r="A5455" s="3" t="s">
        <v>28494</v>
      </c>
      <c r="B5455" t="s">
        <v>4866</v>
      </c>
      <c r="C5455">
        <v>120</v>
      </c>
      <c r="E5455" t="s">
        <v>14720</v>
      </c>
      <c r="F5455" t="s">
        <v>13363</v>
      </c>
      <c r="H5455" t="s">
        <v>28495</v>
      </c>
      <c r="I5455" t="s">
        <v>28496</v>
      </c>
      <c r="J5455" t="s">
        <v>28497</v>
      </c>
      <c r="K5455" t="s">
        <v>28497</v>
      </c>
    </row>
    <row r="5456" spans="1:11" x14ac:dyDescent="0.3">
      <c r="A5456" s="3" t="s">
        <v>28498</v>
      </c>
      <c r="B5456" t="s">
        <v>4867</v>
      </c>
      <c r="E5456" t="s">
        <v>14720</v>
      </c>
      <c r="F5456" t="s">
        <v>13363</v>
      </c>
    </row>
    <row r="5457" spans="1:11" x14ac:dyDescent="0.3">
      <c r="A5457" s="3" t="s">
        <v>28499</v>
      </c>
      <c r="B5457" t="s">
        <v>4868</v>
      </c>
      <c r="C5457">
        <v>46</v>
      </c>
      <c r="E5457" t="s">
        <v>14720</v>
      </c>
      <c r="F5457" t="s">
        <v>13363</v>
      </c>
      <c r="H5457" t="s">
        <v>28500</v>
      </c>
      <c r="I5457" t="s">
        <v>28501</v>
      </c>
      <c r="J5457" t="s">
        <v>28502</v>
      </c>
      <c r="K5457" t="s">
        <v>28502</v>
      </c>
    </row>
    <row r="5458" spans="1:11" x14ac:dyDescent="0.3">
      <c r="A5458" s="3" t="s">
        <v>28503</v>
      </c>
      <c r="B5458" t="s">
        <v>28504</v>
      </c>
      <c r="C5458">
        <v>90</v>
      </c>
      <c r="E5458" t="s">
        <v>14720</v>
      </c>
      <c r="F5458" t="s">
        <v>13363</v>
      </c>
      <c r="H5458" t="s">
        <v>28505</v>
      </c>
      <c r="I5458" t="s">
        <v>28506</v>
      </c>
      <c r="J5458" t="s">
        <v>28507</v>
      </c>
      <c r="K5458" t="s">
        <v>28507</v>
      </c>
    </row>
    <row r="5459" spans="1:11" x14ac:dyDescent="0.3">
      <c r="A5459" s="3" t="s">
        <v>28508</v>
      </c>
      <c r="B5459" t="s">
        <v>28509</v>
      </c>
      <c r="C5459">
        <v>106</v>
      </c>
      <c r="E5459" t="s">
        <v>14720</v>
      </c>
      <c r="F5459" t="s">
        <v>13363</v>
      </c>
      <c r="H5459" t="s">
        <v>28510</v>
      </c>
      <c r="I5459" t="s">
        <v>28511</v>
      </c>
      <c r="J5459" t="s">
        <v>28512</v>
      </c>
      <c r="K5459" t="s">
        <v>28512</v>
      </c>
    </row>
    <row r="5460" spans="1:11" x14ac:dyDescent="0.3">
      <c r="A5460" s="3" t="s">
        <v>28513</v>
      </c>
      <c r="B5460" t="s">
        <v>28514</v>
      </c>
      <c r="C5460">
        <v>4</v>
      </c>
      <c r="E5460" t="s">
        <v>14720</v>
      </c>
      <c r="F5460" t="s">
        <v>13363</v>
      </c>
      <c r="H5460" t="s">
        <v>28515</v>
      </c>
      <c r="I5460" t="s">
        <v>28516</v>
      </c>
      <c r="J5460" t="s">
        <v>28517</v>
      </c>
      <c r="K5460" t="s">
        <v>28517</v>
      </c>
    </row>
    <row r="5461" spans="1:11" x14ac:dyDescent="0.3">
      <c r="A5461" s="3" t="s">
        <v>28518</v>
      </c>
      <c r="B5461" t="s">
        <v>28519</v>
      </c>
      <c r="C5461">
        <v>123</v>
      </c>
      <c r="E5461" t="s">
        <v>14720</v>
      </c>
      <c r="F5461" t="s">
        <v>13363</v>
      </c>
      <c r="H5461" t="s">
        <v>28520</v>
      </c>
      <c r="I5461" t="s">
        <v>28521</v>
      </c>
      <c r="J5461" t="s">
        <v>28522</v>
      </c>
      <c r="K5461" t="s">
        <v>28522</v>
      </c>
    </row>
    <row r="5462" spans="1:11" x14ac:dyDescent="0.3">
      <c r="A5462" s="3" t="s">
        <v>28523</v>
      </c>
      <c r="B5462" t="s">
        <v>28524</v>
      </c>
      <c r="C5462">
        <v>129</v>
      </c>
      <c r="E5462" t="s">
        <v>14720</v>
      </c>
      <c r="F5462" t="s">
        <v>13363</v>
      </c>
      <c r="H5462" t="s">
        <v>28525</v>
      </c>
      <c r="I5462" t="s">
        <v>28526</v>
      </c>
      <c r="J5462" t="s">
        <v>28527</v>
      </c>
      <c r="K5462" t="s">
        <v>28527</v>
      </c>
    </row>
    <row r="5463" spans="1:11" x14ac:dyDescent="0.3">
      <c r="A5463" s="3" t="s">
        <v>28528</v>
      </c>
      <c r="B5463" t="s">
        <v>28529</v>
      </c>
      <c r="C5463">
        <v>131</v>
      </c>
      <c r="E5463" t="s">
        <v>14720</v>
      </c>
      <c r="F5463" t="s">
        <v>13363</v>
      </c>
      <c r="H5463" t="s">
        <v>28530</v>
      </c>
      <c r="I5463" t="s">
        <v>28531</v>
      </c>
      <c r="J5463" t="s">
        <v>28532</v>
      </c>
      <c r="K5463" t="s">
        <v>28532</v>
      </c>
    </row>
    <row r="5464" spans="1:11" x14ac:dyDescent="0.3">
      <c r="A5464" s="3" t="s">
        <v>28533</v>
      </c>
      <c r="B5464" t="s">
        <v>28534</v>
      </c>
      <c r="C5464">
        <v>58</v>
      </c>
      <c r="E5464" t="s">
        <v>14720</v>
      </c>
      <c r="F5464" t="s">
        <v>13363</v>
      </c>
      <c r="H5464" t="s">
        <v>28535</v>
      </c>
      <c r="I5464" t="s">
        <v>28536</v>
      </c>
      <c r="J5464" t="s">
        <v>28537</v>
      </c>
      <c r="K5464" t="s">
        <v>28537</v>
      </c>
    </row>
    <row r="5465" spans="1:11" x14ac:dyDescent="0.3">
      <c r="A5465" s="3" t="s">
        <v>28538</v>
      </c>
      <c r="B5465" t="s">
        <v>4869</v>
      </c>
      <c r="C5465">
        <v>103</v>
      </c>
      <c r="E5465" t="s">
        <v>14720</v>
      </c>
      <c r="F5465" t="s">
        <v>13363</v>
      </c>
      <c r="H5465" t="s">
        <v>28539</v>
      </c>
      <c r="I5465" t="s">
        <v>28540</v>
      </c>
      <c r="J5465" t="s">
        <v>28541</v>
      </c>
      <c r="K5465" t="s">
        <v>28541</v>
      </c>
    </row>
    <row r="5466" spans="1:11" x14ac:dyDescent="0.3">
      <c r="A5466" s="3" t="s">
        <v>28542</v>
      </c>
      <c r="B5466" t="s">
        <v>4871</v>
      </c>
      <c r="C5466">
        <v>108</v>
      </c>
      <c r="E5466" t="s">
        <v>14720</v>
      </c>
      <c r="F5466" t="s">
        <v>13363</v>
      </c>
      <c r="H5466" t="s">
        <v>28543</v>
      </c>
      <c r="I5466" t="s">
        <v>28544</v>
      </c>
      <c r="J5466" t="s">
        <v>28545</v>
      </c>
      <c r="K5466" t="s">
        <v>28545</v>
      </c>
    </row>
    <row r="5467" spans="1:11" x14ac:dyDescent="0.3">
      <c r="A5467" s="3" t="s">
        <v>28546</v>
      </c>
      <c r="B5467" t="s">
        <v>28547</v>
      </c>
      <c r="C5467">
        <v>148</v>
      </c>
      <c r="E5467" t="s">
        <v>14720</v>
      </c>
      <c r="F5467" t="s">
        <v>13363</v>
      </c>
      <c r="H5467" t="s">
        <v>28548</v>
      </c>
      <c r="I5467" t="s">
        <v>28549</v>
      </c>
      <c r="J5467" t="s">
        <v>28550</v>
      </c>
      <c r="K5467" t="s">
        <v>28550</v>
      </c>
    </row>
    <row r="5468" spans="1:11" x14ac:dyDescent="0.3">
      <c r="A5468" s="3" t="s">
        <v>28551</v>
      </c>
      <c r="B5468" t="s">
        <v>4872</v>
      </c>
      <c r="C5468">
        <v>58</v>
      </c>
      <c r="E5468" t="s">
        <v>14720</v>
      </c>
      <c r="F5468" t="s">
        <v>13363</v>
      </c>
      <c r="H5468" t="s">
        <v>28552</v>
      </c>
      <c r="I5468" t="s">
        <v>28553</v>
      </c>
      <c r="J5468" t="s">
        <v>28554</v>
      </c>
      <c r="K5468" t="s">
        <v>28554</v>
      </c>
    </row>
    <row r="5469" spans="1:11" x14ac:dyDescent="0.3">
      <c r="A5469" s="3" t="s">
        <v>28555</v>
      </c>
      <c r="B5469" t="s">
        <v>4873</v>
      </c>
      <c r="C5469">
        <v>26</v>
      </c>
      <c r="E5469" t="s">
        <v>14720</v>
      </c>
      <c r="F5469" t="s">
        <v>13363</v>
      </c>
      <c r="H5469" t="s">
        <v>28556</v>
      </c>
      <c r="I5469" t="s">
        <v>28557</v>
      </c>
      <c r="J5469" t="s">
        <v>28558</v>
      </c>
      <c r="K5469" t="s">
        <v>28558</v>
      </c>
    </row>
    <row r="5470" spans="1:11" x14ac:dyDescent="0.3">
      <c r="A5470" s="3" t="s">
        <v>28559</v>
      </c>
      <c r="B5470" t="s">
        <v>4874</v>
      </c>
      <c r="C5470">
        <v>30</v>
      </c>
      <c r="E5470" t="s">
        <v>14720</v>
      </c>
      <c r="F5470" t="s">
        <v>13363</v>
      </c>
      <c r="H5470" t="s">
        <v>28560</v>
      </c>
      <c r="I5470" t="s">
        <v>28561</v>
      </c>
      <c r="J5470" t="s">
        <v>28562</v>
      </c>
      <c r="K5470" t="s">
        <v>28562</v>
      </c>
    </row>
    <row r="5471" spans="1:11" x14ac:dyDescent="0.3">
      <c r="A5471" s="3" t="s">
        <v>28563</v>
      </c>
      <c r="B5471" t="s">
        <v>4875</v>
      </c>
      <c r="C5471">
        <v>40</v>
      </c>
      <c r="E5471" t="s">
        <v>14720</v>
      </c>
      <c r="F5471" t="s">
        <v>13363</v>
      </c>
      <c r="H5471" t="s">
        <v>28564</v>
      </c>
      <c r="I5471" t="s">
        <v>28565</v>
      </c>
      <c r="J5471" t="s">
        <v>28566</v>
      </c>
      <c r="K5471" t="s">
        <v>28566</v>
      </c>
    </row>
    <row r="5472" spans="1:11" x14ac:dyDescent="0.3">
      <c r="A5472" s="3" t="s">
        <v>28567</v>
      </c>
      <c r="B5472" t="s">
        <v>4876</v>
      </c>
      <c r="C5472">
        <v>40</v>
      </c>
      <c r="E5472" t="s">
        <v>14720</v>
      </c>
      <c r="F5472" t="s">
        <v>13363</v>
      </c>
      <c r="H5472" t="s">
        <v>28568</v>
      </c>
      <c r="I5472" t="s">
        <v>28569</v>
      </c>
      <c r="J5472" t="s">
        <v>28570</v>
      </c>
      <c r="K5472" t="s">
        <v>28570</v>
      </c>
    </row>
    <row r="5473" spans="1:11" x14ac:dyDescent="0.3">
      <c r="A5473" s="3" t="s">
        <v>28571</v>
      </c>
      <c r="B5473" t="s">
        <v>4877</v>
      </c>
      <c r="C5473">
        <v>38</v>
      </c>
      <c r="E5473" t="s">
        <v>14720</v>
      </c>
      <c r="F5473" t="s">
        <v>13363</v>
      </c>
      <c r="H5473" t="s">
        <v>28572</v>
      </c>
      <c r="I5473" t="s">
        <v>28573</v>
      </c>
      <c r="J5473" t="s">
        <v>28574</v>
      </c>
      <c r="K5473" t="s">
        <v>28574</v>
      </c>
    </row>
    <row r="5474" spans="1:11" x14ac:dyDescent="0.3">
      <c r="A5474" s="3" t="s">
        <v>28575</v>
      </c>
      <c r="B5474" t="s">
        <v>4878</v>
      </c>
      <c r="C5474">
        <v>34</v>
      </c>
      <c r="E5474" t="s">
        <v>14720</v>
      </c>
      <c r="F5474" t="s">
        <v>13363</v>
      </c>
      <c r="H5474" t="s">
        <v>28576</v>
      </c>
      <c r="I5474" t="s">
        <v>28577</v>
      </c>
      <c r="J5474" t="s">
        <v>28578</v>
      </c>
      <c r="K5474" t="s">
        <v>28578</v>
      </c>
    </row>
    <row r="5475" spans="1:11" x14ac:dyDescent="0.3">
      <c r="A5475" s="3" t="s">
        <v>28579</v>
      </c>
      <c r="B5475" t="s">
        <v>4879</v>
      </c>
      <c r="C5475">
        <v>39</v>
      </c>
      <c r="E5475" t="s">
        <v>14720</v>
      </c>
      <c r="F5475" t="s">
        <v>13363</v>
      </c>
      <c r="H5475" t="s">
        <v>28580</v>
      </c>
      <c r="I5475" t="s">
        <v>28581</v>
      </c>
      <c r="J5475" t="s">
        <v>28582</v>
      </c>
      <c r="K5475" t="s">
        <v>28582</v>
      </c>
    </row>
    <row r="5476" spans="1:11" x14ac:dyDescent="0.3">
      <c r="A5476" s="3" t="s">
        <v>28583</v>
      </c>
      <c r="B5476" t="s">
        <v>4880</v>
      </c>
      <c r="C5476">
        <v>39</v>
      </c>
      <c r="E5476" t="s">
        <v>14720</v>
      </c>
      <c r="F5476" t="s">
        <v>13363</v>
      </c>
      <c r="H5476" t="s">
        <v>28584</v>
      </c>
      <c r="I5476" t="s">
        <v>28585</v>
      </c>
      <c r="J5476" t="s">
        <v>28586</v>
      </c>
      <c r="K5476" t="s">
        <v>28586</v>
      </c>
    </row>
    <row r="5477" spans="1:11" x14ac:dyDescent="0.3">
      <c r="A5477" s="3" t="s">
        <v>28587</v>
      </c>
      <c r="B5477" t="s">
        <v>4881</v>
      </c>
      <c r="C5477">
        <v>38</v>
      </c>
      <c r="E5477" t="s">
        <v>14720</v>
      </c>
      <c r="F5477" t="s">
        <v>13363</v>
      </c>
      <c r="H5477" t="s">
        <v>28588</v>
      </c>
      <c r="I5477" t="s">
        <v>28589</v>
      </c>
      <c r="J5477" t="s">
        <v>28590</v>
      </c>
      <c r="K5477" t="s">
        <v>28590</v>
      </c>
    </row>
    <row r="5478" spans="1:11" x14ac:dyDescent="0.3">
      <c r="A5478" s="3" t="s">
        <v>28591</v>
      </c>
      <c r="B5478" t="s">
        <v>4882</v>
      </c>
      <c r="E5478" t="s">
        <v>14720</v>
      </c>
      <c r="F5478" t="s">
        <v>13363</v>
      </c>
    </row>
    <row r="5479" spans="1:11" x14ac:dyDescent="0.3">
      <c r="A5479" s="3" t="s">
        <v>28592</v>
      </c>
      <c r="B5479" t="s">
        <v>4882</v>
      </c>
      <c r="E5479" t="s">
        <v>14720</v>
      </c>
      <c r="F5479" t="s">
        <v>13363</v>
      </c>
    </row>
    <row r="5480" spans="1:11" x14ac:dyDescent="0.3">
      <c r="A5480" s="3" t="s">
        <v>28593</v>
      </c>
      <c r="B5480" t="s">
        <v>4882</v>
      </c>
      <c r="E5480" t="s">
        <v>14720</v>
      </c>
      <c r="F5480" t="s">
        <v>13363</v>
      </c>
    </row>
    <row r="5481" spans="1:11" x14ac:dyDescent="0.3">
      <c r="A5481" s="3" t="s">
        <v>28594</v>
      </c>
      <c r="B5481" t="s">
        <v>4882</v>
      </c>
      <c r="E5481" t="s">
        <v>14720</v>
      </c>
      <c r="F5481" t="s">
        <v>13363</v>
      </c>
    </row>
    <row r="5482" spans="1:11" x14ac:dyDescent="0.3">
      <c r="A5482" s="3" t="s">
        <v>28595</v>
      </c>
      <c r="B5482" t="s">
        <v>4882</v>
      </c>
      <c r="E5482" t="s">
        <v>14720</v>
      </c>
      <c r="F5482" t="s">
        <v>13363</v>
      </c>
    </row>
    <row r="5483" spans="1:11" x14ac:dyDescent="0.3">
      <c r="A5483" s="3" t="s">
        <v>28596</v>
      </c>
      <c r="B5483" t="s">
        <v>4882</v>
      </c>
      <c r="E5483" t="s">
        <v>14720</v>
      </c>
      <c r="F5483" t="s">
        <v>13363</v>
      </c>
    </row>
    <row r="5484" spans="1:11" x14ac:dyDescent="0.3">
      <c r="A5484" s="3" t="s">
        <v>28597</v>
      </c>
      <c r="B5484" t="s">
        <v>4882</v>
      </c>
      <c r="E5484" t="s">
        <v>14720</v>
      </c>
      <c r="F5484" t="s">
        <v>13363</v>
      </c>
    </row>
    <row r="5485" spans="1:11" x14ac:dyDescent="0.3">
      <c r="A5485" s="3" t="s">
        <v>28598</v>
      </c>
      <c r="B5485" t="s">
        <v>4882</v>
      </c>
      <c r="E5485" t="s">
        <v>14720</v>
      </c>
      <c r="F5485" t="s">
        <v>13363</v>
      </c>
    </row>
    <row r="5486" spans="1:11" x14ac:dyDescent="0.3">
      <c r="A5486" s="3" t="s">
        <v>28599</v>
      </c>
      <c r="B5486" t="s">
        <v>4882</v>
      </c>
      <c r="E5486" t="s">
        <v>14720</v>
      </c>
      <c r="F5486" t="s">
        <v>13363</v>
      </c>
    </row>
    <row r="5487" spans="1:11" x14ac:dyDescent="0.3">
      <c r="A5487" s="3" t="s">
        <v>28600</v>
      </c>
      <c r="B5487" t="s">
        <v>4883</v>
      </c>
      <c r="C5487">
        <v>163</v>
      </c>
      <c r="E5487" t="s">
        <v>14720</v>
      </c>
      <c r="F5487" t="s">
        <v>13363</v>
      </c>
      <c r="H5487" t="s">
        <v>28601</v>
      </c>
      <c r="I5487" t="s">
        <v>28602</v>
      </c>
      <c r="J5487" t="s">
        <v>28603</v>
      </c>
      <c r="K5487" t="s">
        <v>28603</v>
      </c>
    </row>
    <row r="5488" spans="1:11" x14ac:dyDescent="0.3">
      <c r="A5488" s="3" t="s">
        <v>28604</v>
      </c>
      <c r="B5488" t="s">
        <v>4884</v>
      </c>
      <c r="C5488">
        <v>185</v>
      </c>
      <c r="E5488" t="s">
        <v>14720</v>
      </c>
      <c r="F5488" t="s">
        <v>13363</v>
      </c>
      <c r="H5488" t="s">
        <v>28605</v>
      </c>
      <c r="I5488" t="s">
        <v>28480</v>
      </c>
      <c r="J5488" t="s">
        <v>26617</v>
      </c>
      <c r="K5488" t="s">
        <v>26617</v>
      </c>
    </row>
    <row r="5489" spans="1:11" x14ac:dyDescent="0.3">
      <c r="A5489" s="3" t="s">
        <v>28606</v>
      </c>
      <c r="B5489" t="s">
        <v>4885</v>
      </c>
      <c r="C5489">
        <v>19</v>
      </c>
      <c r="E5489" t="s">
        <v>14720</v>
      </c>
      <c r="F5489" t="s">
        <v>13363</v>
      </c>
      <c r="H5489" t="s">
        <v>28607</v>
      </c>
      <c r="I5489" t="s">
        <v>28608</v>
      </c>
      <c r="J5489" t="s">
        <v>28609</v>
      </c>
      <c r="K5489" t="s">
        <v>28609</v>
      </c>
    </row>
    <row r="5490" spans="1:11" x14ac:dyDescent="0.3">
      <c r="A5490" s="3" t="s">
        <v>28610</v>
      </c>
      <c r="B5490" t="s">
        <v>4886</v>
      </c>
      <c r="C5490">
        <v>452</v>
      </c>
      <c r="E5490" t="s">
        <v>14720</v>
      </c>
      <c r="F5490" t="s">
        <v>13363</v>
      </c>
      <c r="H5490" t="s">
        <v>28611</v>
      </c>
      <c r="I5490" t="s">
        <v>28612</v>
      </c>
      <c r="J5490" t="s">
        <v>28613</v>
      </c>
      <c r="K5490" t="s">
        <v>28613</v>
      </c>
    </row>
    <row r="5491" spans="1:11" x14ac:dyDescent="0.3">
      <c r="A5491" s="3" t="s">
        <v>28614</v>
      </c>
      <c r="B5491" t="s">
        <v>4887</v>
      </c>
      <c r="C5491">
        <v>28</v>
      </c>
      <c r="E5491" t="s">
        <v>14720</v>
      </c>
      <c r="F5491" t="s">
        <v>13363</v>
      </c>
      <c r="H5491" t="s">
        <v>28615</v>
      </c>
      <c r="I5491" t="s">
        <v>28616</v>
      </c>
      <c r="J5491" t="s">
        <v>28617</v>
      </c>
      <c r="K5491" t="s">
        <v>28617</v>
      </c>
    </row>
    <row r="5492" spans="1:11" x14ac:dyDescent="0.3">
      <c r="A5492" s="3" t="s">
        <v>28618</v>
      </c>
      <c r="B5492" t="s">
        <v>4888</v>
      </c>
      <c r="E5492" t="s">
        <v>14720</v>
      </c>
      <c r="F5492" t="s">
        <v>13363</v>
      </c>
      <c r="I5492" t="s">
        <v>28619</v>
      </c>
      <c r="J5492" t="s">
        <v>28620</v>
      </c>
      <c r="K5492" t="s">
        <v>28620</v>
      </c>
    </row>
    <row r="5493" spans="1:11" x14ac:dyDescent="0.3">
      <c r="A5493" s="3" t="s">
        <v>28621</v>
      </c>
      <c r="B5493" t="s">
        <v>4889</v>
      </c>
      <c r="E5493" t="s">
        <v>14720</v>
      </c>
      <c r="F5493" t="s">
        <v>13363</v>
      </c>
      <c r="H5493" t="s">
        <v>28622</v>
      </c>
      <c r="I5493" t="s">
        <v>28622</v>
      </c>
      <c r="J5493" t="s">
        <v>28623</v>
      </c>
      <c r="K5493" t="s">
        <v>28623</v>
      </c>
    </row>
    <row r="5494" spans="1:11" x14ac:dyDescent="0.3">
      <c r="A5494" s="3" t="s">
        <v>28624</v>
      </c>
      <c r="B5494" t="s">
        <v>4891</v>
      </c>
      <c r="C5494">
        <v>106</v>
      </c>
      <c r="E5494" t="s">
        <v>14720</v>
      </c>
      <c r="F5494" t="s">
        <v>13363</v>
      </c>
      <c r="H5494" t="s">
        <v>28625</v>
      </c>
      <c r="I5494" t="s">
        <v>28626</v>
      </c>
      <c r="J5494" t="s">
        <v>28627</v>
      </c>
      <c r="K5494" t="s">
        <v>28627</v>
      </c>
    </row>
    <row r="5495" spans="1:11" x14ac:dyDescent="0.3">
      <c r="A5495" s="3" t="s">
        <v>28628</v>
      </c>
      <c r="B5495" t="s">
        <v>28629</v>
      </c>
      <c r="C5495">
        <v>93</v>
      </c>
      <c r="E5495" t="s">
        <v>14720</v>
      </c>
      <c r="F5495" t="s">
        <v>13363</v>
      </c>
      <c r="H5495" t="s">
        <v>28630</v>
      </c>
      <c r="I5495" t="s">
        <v>28631</v>
      </c>
      <c r="J5495" t="s">
        <v>28632</v>
      </c>
      <c r="K5495" t="s">
        <v>28632</v>
      </c>
    </row>
    <row r="5496" spans="1:11" x14ac:dyDescent="0.3">
      <c r="A5496" s="3" t="s">
        <v>28633</v>
      </c>
      <c r="B5496" t="s">
        <v>4892</v>
      </c>
      <c r="C5496">
        <v>8</v>
      </c>
      <c r="E5496" t="s">
        <v>14720</v>
      </c>
      <c r="F5496" t="s">
        <v>13363</v>
      </c>
      <c r="H5496" t="s">
        <v>28634</v>
      </c>
      <c r="I5496" t="s">
        <v>28635</v>
      </c>
      <c r="J5496" t="s">
        <v>28636</v>
      </c>
      <c r="K5496" t="s">
        <v>28636</v>
      </c>
    </row>
    <row r="5497" spans="1:11" x14ac:dyDescent="0.3">
      <c r="A5497" s="3" t="s">
        <v>28637</v>
      </c>
      <c r="B5497" t="s">
        <v>28638</v>
      </c>
      <c r="C5497">
        <v>83</v>
      </c>
      <c r="E5497" t="s">
        <v>14720</v>
      </c>
      <c r="F5497" t="s">
        <v>13363</v>
      </c>
      <c r="H5497" t="s">
        <v>28639</v>
      </c>
      <c r="I5497" t="s">
        <v>28640</v>
      </c>
      <c r="J5497" t="s">
        <v>28641</v>
      </c>
      <c r="K5497" t="s">
        <v>28641</v>
      </c>
    </row>
    <row r="5498" spans="1:11" x14ac:dyDescent="0.3">
      <c r="A5498" s="3" t="s">
        <v>28642</v>
      </c>
      <c r="B5498" t="s">
        <v>28643</v>
      </c>
      <c r="C5498">
        <v>94</v>
      </c>
      <c r="E5498" t="s">
        <v>14720</v>
      </c>
      <c r="F5498" t="s">
        <v>13363</v>
      </c>
      <c r="H5498" t="s">
        <v>28644</v>
      </c>
      <c r="I5498" t="s">
        <v>28645</v>
      </c>
      <c r="J5498" t="s">
        <v>28646</v>
      </c>
      <c r="K5498" t="s">
        <v>28646</v>
      </c>
    </row>
    <row r="5499" spans="1:11" x14ac:dyDescent="0.3">
      <c r="A5499" s="3" t="s">
        <v>28647</v>
      </c>
      <c r="B5499" t="s">
        <v>4893</v>
      </c>
      <c r="C5499">
        <v>12</v>
      </c>
      <c r="E5499" t="s">
        <v>14720</v>
      </c>
      <c r="F5499" t="s">
        <v>13363</v>
      </c>
      <c r="H5499" t="s">
        <v>28648</v>
      </c>
      <c r="I5499" t="s">
        <v>28649</v>
      </c>
      <c r="J5499" t="s">
        <v>28650</v>
      </c>
      <c r="K5499" t="s">
        <v>28650</v>
      </c>
    </row>
    <row r="5500" spans="1:11" x14ac:dyDescent="0.3">
      <c r="A5500" s="3" t="s">
        <v>28651</v>
      </c>
      <c r="B5500" t="s">
        <v>4894</v>
      </c>
      <c r="E5500" t="s">
        <v>14720</v>
      </c>
      <c r="F5500" t="s">
        <v>13363</v>
      </c>
    </row>
    <row r="5501" spans="1:11" x14ac:dyDescent="0.3">
      <c r="A5501" s="3" t="s">
        <v>28652</v>
      </c>
      <c r="B5501" t="s">
        <v>4895</v>
      </c>
      <c r="E5501" t="s">
        <v>14720</v>
      </c>
      <c r="F5501" t="s">
        <v>13363</v>
      </c>
    </row>
    <row r="5502" spans="1:11" x14ac:dyDescent="0.3">
      <c r="A5502" s="3" t="s">
        <v>28653</v>
      </c>
      <c r="B5502" t="s">
        <v>4896</v>
      </c>
      <c r="E5502" t="s">
        <v>14720</v>
      </c>
      <c r="F5502" t="s">
        <v>13363</v>
      </c>
    </row>
    <row r="5503" spans="1:11" x14ac:dyDescent="0.3">
      <c r="A5503" s="3" t="s">
        <v>28654</v>
      </c>
      <c r="B5503" t="s">
        <v>4897</v>
      </c>
      <c r="E5503" t="s">
        <v>14720</v>
      </c>
      <c r="F5503" t="s">
        <v>13363</v>
      </c>
    </row>
    <row r="5504" spans="1:11" x14ac:dyDescent="0.3">
      <c r="A5504" s="3" t="s">
        <v>28655</v>
      </c>
      <c r="B5504" t="s">
        <v>4898</v>
      </c>
      <c r="E5504" t="s">
        <v>14720</v>
      </c>
      <c r="F5504" t="s">
        <v>13363</v>
      </c>
    </row>
    <row r="5505" spans="1:11" x14ac:dyDescent="0.3">
      <c r="A5505" s="3" t="s">
        <v>28656</v>
      </c>
      <c r="B5505" t="s">
        <v>4899</v>
      </c>
      <c r="E5505" t="s">
        <v>14720</v>
      </c>
      <c r="F5505" t="s">
        <v>13363</v>
      </c>
    </row>
    <row r="5506" spans="1:11" x14ac:dyDescent="0.3">
      <c r="A5506" s="3" t="s">
        <v>28657</v>
      </c>
      <c r="B5506" t="s">
        <v>4900</v>
      </c>
      <c r="E5506" t="s">
        <v>14720</v>
      </c>
      <c r="F5506" t="s">
        <v>13363</v>
      </c>
    </row>
    <row r="5507" spans="1:11" x14ac:dyDescent="0.3">
      <c r="A5507" s="3" t="s">
        <v>28658</v>
      </c>
      <c r="B5507" t="s">
        <v>4901</v>
      </c>
      <c r="E5507" t="s">
        <v>14720</v>
      </c>
      <c r="F5507" t="s">
        <v>13363</v>
      </c>
    </row>
    <row r="5508" spans="1:11" x14ac:dyDescent="0.3">
      <c r="A5508" s="3" t="s">
        <v>28659</v>
      </c>
      <c r="B5508" t="s">
        <v>4902</v>
      </c>
      <c r="E5508" t="s">
        <v>14720</v>
      </c>
      <c r="F5508" t="s">
        <v>13363</v>
      </c>
    </row>
    <row r="5509" spans="1:11" x14ac:dyDescent="0.3">
      <c r="A5509" s="3" t="s">
        <v>28660</v>
      </c>
      <c r="B5509" t="s">
        <v>4903</v>
      </c>
      <c r="E5509" t="s">
        <v>14720</v>
      </c>
      <c r="F5509" t="s">
        <v>13363</v>
      </c>
    </row>
    <row r="5510" spans="1:11" x14ac:dyDescent="0.3">
      <c r="A5510" s="3" t="s">
        <v>28661</v>
      </c>
      <c r="B5510" t="s">
        <v>4904</v>
      </c>
      <c r="E5510" t="s">
        <v>14720</v>
      </c>
      <c r="F5510" t="s">
        <v>13363</v>
      </c>
    </row>
    <row r="5511" spans="1:11" x14ac:dyDescent="0.3">
      <c r="A5511" s="3" t="s">
        <v>28662</v>
      </c>
      <c r="B5511" t="s">
        <v>4905</v>
      </c>
      <c r="C5511">
        <v>87</v>
      </c>
      <c r="E5511" t="s">
        <v>14720</v>
      </c>
      <c r="F5511" t="s">
        <v>13363</v>
      </c>
      <c r="H5511" t="s">
        <v>28663</v>
      </c>
      <c r="I5511" t="s">
        <v>28664</v>
      </c>
      <c r="J5511" t="s">
        <v>28665</v>
      </c>
      <c r="K5511" t="s">
        <v>28665</v>
      </c>
    </row>
    <row r="5512" spans="1:11" x14ac:dyDescent="0.3">
      <c r="A5512" s="3" t="s">
        <v>28666</v>
      </c>
      <c r="B5512" t="s">
        <v>28667</v>
      </c>
      <c r="C5512">
        <v>37</v>
      </c>
      <c r="E5512" t="s">
        <v>14720</v>
      </c>
      <c r="F5512" t="s">
        <v>13363</v>
      </c>
      <c r="H5512" t="s">
        <v>28668</v>
      </c>
      <c r="I5512" t="s">
        <v>28669</v>
      </c>
      <c r="J5512" t="s">
        <v>28670</v>
      </c>
      <c r="K5512" t="s">
        <v>28670</v>
      </c>
    </row>
    <row r="5513" spans="1:11" x14ac:dyDescent="0.3">
      <c r="A5513" s="3" t="s">
        <v>28671</v>
      </c>
      <c r="B5513" t="s">
        <v>28672</v>
      </c>
      <c r="C5513">
        <v>37</v>
      </c>
      <c r="E5513" t="s">
        <v>14720</v>
      </c>
      <c r="F5513" t="s">
        <v>13363</v>
      </c>
      <c r="H5513" t="s">
        <v>28673</v>
      </c>
      <c r="I5513" t="s">
        <v>28674</v>
      </c>
      <c r="J5513" t="s">
        <v>28675</v>
      </c>
      <c r="K5513" t="s">
        <v>28675</v>
      </c>
    </row>
    <row r="5514" spans="1:11" x14ac:dyDescent="0.3">
      <c r="A5514" s="3" t="s">
        <v>28676</v>
      </c>
      <c r="B5514" t="s">
        <v>28677</v>
      </c>
      <c r="C5514">
        <v>32</v>
      </c>
      <c r="E5514" t="s">
        <v>14720</v>
      </c>
      <c r="F5514" t="s">
        <v>13363</v>
      </c>
      <c r="H5514" t="s">
        <v>28678</v>
      </c>
      <c r="I5514" t="s">
        <v>28679</v>
      </c>
      <c r="J5514" t="s">
        <v>28680</v>
      </c>
      <c r="K5514" t="s">
        <v>28680</v>
      </c>
    </row>
    <row r="5515" spans="1:11" x14ac:dyDescent="0.3">
      <c r="A5515" s="3" t="s">
        <v>28681</v>
      </c>
      <c r="B5515" t="s">
        <v>28682</v>
      </c>
      <c r="C5515">
        <v>39</v>
      </c>
      <c r="E5515" t="s">
        <v>14720</v>
      </c>
      <c r="F5515" t="s">
        <v>13363</v>
      </c>
      <c r="H5515" t="s">
        <v>28683</v>
      </c>
      <c r="I5515" t="s">
        <v>28684</v>
      </c>
      <c r="J5515" t="s">
        <v>28685</v>
      </c>
      <c r="K5515" t="s">
        <v>28685</v>
      </c>
    </row>
    <row r="5516" spans="1:11" x14ac:dyDescent="0.3">
      <c r="A5516" s="3" t="s">
        <v>28686</v>
      </c>
      <c r="B5516" t="s">
        <v>4906</v>
      </c>
      <c r="C5516">
        <v>100</v>
      </c>
      <c r="E5516" t="s">
        <v>14720</v>
      </c>
      <c r="F5516" t="s">
        <v>13363</v>
      </c>
      <c r="H5516" t="s">
        <v>28687</v>
      </c>
      <c r="I5516" t="s">
        <v>28688</v>
      </c>
      <c r="J5516" t="s">
        <v>28689</v>
      </c>
      <c r="K5516" t="s">
        <v>28689</v>
      </c>
    </row>
    <row r="5517" spans="1:11" x14ac:dyDescent="0.3">
      <c r="A5517" s="3" t="s">
        <v>28690</v>
      </c>
      <c r="B5517" t="s">
        <v>4907</v>
      </c>
      <c r="C5517">
        <v>1</v>
      </c>
      <c r="E5517" t="s">
        <v>14720</v>
      </c>
      <c r="F5517" t="s">
        <v>13363</v>
      </c>
      <c r="I5517" t="s">
        <v>28691</v>
      </c>
      <c r="J5517" t="s">
        <v>28692</v>
      </c>
      <c r="K5517" t="s">
        <v>28692</v>
      </c>
    </row>
    <row r="5518" spans="1:11" x14ac:dyDescent="0.3">
      <c r="A5518" s="3" t="s">
        <v>28693</v>
      </c>
      <c r="B5518" t="s">
        <v>4908</v>
      </c>
      <c r="C5518">
        <v>2</v>
      </c>
      <c r="E5518" t="s">
        <v>14720</v>
      </c>
      <c r="F5518" t="s">
        <v>13363</v>
      </c>
      <c r="H5518" t="s">
        <v>28691</v>
      </c>
      <c r="I5518" t="s">
        <v>28694</v>
      </c>
      <c r="J5518" t="s">
        <v>28692</v>
      </c>
      <c r="K5518" t="s">
        <v>28692</v>
      </c>
    </row>
    <row r="5519" spans="1:11" x14ac:dyDescent="0.3">
      <c r="A5519" s="3" t="s">
        <v>28695</v>
      </c>
      <c r="B5519" t="s">
        <v>4909</v>
      </c>
      <c r="C5519">
        <v>65</v>
      </c>
      <c r="E5519" t="s">
        <v>14720</v>
      </c>
      <c r="F5519" t="s">
        <v>13363</v>
      </c>
      <c r="H5519" t="s">
        <v>28696</v>
      </c>
      <c r="I5519" t="s">
        <v>28697</v>
      </c>
      <c r="J5519" t="s">
        <v>28698</v>
      </c>
      <c r="K5519" t="s">
        <v>28698</v>
      </c>
    </row>
    <row r="5520" spans="1:11" x14ac:dyDescent="0.3">
      <c r="A5520" s="3" t="s">
        <v>28699</v>
      </c>
      <c r="B5520" t="s">
        <v>4910</v>
      </c>
      <c r="C5520">
        <v>1</v>
      </c>
      <c r="E5520" t="s">
        <v>14720</v>
      </c>
      <c r="F5520" t="s">
        <v>13363</v>
      </c>
      <c r="I5520" t="s">
        <v>28700</v>
      </c>
      <c r="J5520" t="s">
        <v>28701</v>
      </c>
      <c r="K5520" t="s">
        <v>28701</v>
      </c>
    </row>
    <row r="5521" spans="1:11" x14ac:dyDescent="0.3">
      <c r="A5521" s="3" t="s">
        <v>28702</v>
      </c>
      <c r="B5521" t="s">
        <v>4911</v>
      </c>
      <c r="C5521">
        <v>1</v>
      </c>
      <c r="E5521" t="s">
        <v>14720</v>
      </c>
      <c r="F5521" t="s">
        <v>13363</v>
      </c>
      <c r="I5521" t="s">
        <v>28703</v>
      </c>
      <c r="J5521" t="s">
        <v>28704</v>
      </c>
      <c r="K5521" t="s">
        <v>28704</v>
      </c>
    </row>
    <row r="5522" spans="1:11" x14ac:dyDescent="0.3">
      <c r="A5522" s="3" t="s">
        <v>28705</v>
      </c>
      <c r="B5522" t="s">
        <v>4912</v>
      </c>
      <c r="C5522">
        <v>65</v>
      </c>
      <c r="E5522" t="s">
        <v>14720</v>
      </c>
      <c r="F5522" t="s">
        <v>13363</v>
      </c>
      <c r="I5522" t="s">
        <v>28706</v>
      </c>
      <c r="J5522" t="s">
        <v>28707</v>
      </c>
      <c r="K5522" t="s">
        <v>28707</v>
      </c>
    </row>
    <row r="5523" spans="1:11" x14ac:dyDescent="0.3">
      <c r="A5523" s="3" t="s">
        <v>28708</v>
      </c>
      <c r="B5523" t="s">
        <v>4913</v>
      </c>
      <c r="C5523">
        <v>99</v>
      </c>
      <c r="E5523" t="s">
        <v>14720</v>
      </c>
      <c r="F5523" t="s">
        <v>13363</v>
      </c>
      <c r="H5523" t="s">
        <v>28709</v>
      </c>
      <c r="I5523" t="s">
        <v>28710</v>
      </c>
      <c r="J5523" t="s">
        <v>28711</v>
      </c>
      <c r="K5523" t="s">
        <v>28711</v>
      </c>
    </row>
    <row r="5524" spans="1:11" x14ac:dyDescent="0.3">
      <c r="A5524" s="3" t="s">
        <v>28712</v>
      </c>
      <c r="B5524" t="s">
        <v>4914</v>
      </c>
      <c r="C5524">
        <v>2</v>
      </c>
      <c r="E5524" t="s">
        <v>14720</v>
      </c>
      <c r="F5524" t="s">
        <v>13363</v>
      </c>
      <c r="H5524" t="s">
        <v>28713</v>
      </c>
      <c r="I5524" t="s">
        <v>28714</v>
      </c>
      <c r="J5524" t="s">
        <v>28715</v>
      </c>
      <c r="K5524" t="s">
        <v>28715</v>
      </c>
    </row>
    <row r="5525" spans="1:11" x14ac:dyDescent="0.3">
      <c r="A5525" s="3" t="s">
        <v>28716</v>
      </c>
      <c r="B5525" t="s">
        <v>4916</v>
      </c>
      <c r="C5525">
        <v>105</v>
      </c>
      <c r="E5525" t="s">
        <v>14720</v>
      </c>
      <c r="F5525" t="s">
        <v>13363</v>
      </c>
      <c r="H5525" t="s">
        <v>28717</v>
      </c>
      <c r="I5525" t="s">
        <v>28718</v>
      </c>
      <c r="J5525" t="s">
        <v>28719</v>
      </c>
      <c r="K5525" t="s">
        <v>28719</v>
      </c>
    </row>
    <row r="5526" spans="1:11" x14ac:dyDescent="0.3">
      <c r="A5526" s="3" t="s">
        <v>28720</v>
      </c>
      <c r="B5526" t="s">
        <v>4917</v>
      </c>
      <c r="C5526">
        <v>130</v>
      </c>
      <c r="E5526" t="s">
        <v>14720</v>
      </c>
      <c r="F5526" t="s">
        <v>13363</v>
      </c>
      <c r="H5526" t="s">
        <v>28721</v>
      </c>
      <c r="I5526" t="s">
        <v>28722</v>
      </c>
      <c r="J5526" t="s">
        <v>28723</v>
      </c>
      <c r="K5526" t="s">
        <v>28723</v>
      </c>
    </row>
    <row r="5527" spans="1:11" x14ac:dyDescent="0.3">
      <c r="A5527" s="3" t="s">
        <v>28724</v>
      </c>
      <c r="B5527" t="s">
        <v>4918</v>
      </c>
      <c r="C5527">
        <v>166</v>
      </c>
      <c r="E5527" t="s">
        <v>14720</v>
      </c>
      <c r="F5527" t="s">
        <v>13363</v>
      </c>
      <c r="H5527" t="s">
        <v>28725</v>
      </c>
      <c r="I5527" t="s">
        <v>28726</v>
      </c>
      <c r="J5527" t="s">
        <v>28727</v>
      </c>
      <c r="K5527" t="s">
        <v>28727</v>
      </c>
    </row>
    <row r="5528" spans="1:11" x14ac:dyDescent="0.3">
      <c r="A5528" s="3" t="s">
        <v>28728</v>
      </c>
      <c r="B5528" t="s">
        <v>28729</v>
      </c>
      <c r="C5528">
        <v>137</v>
      </c>
      <c r="E5528" t="s">
        <v>14720</v>
      </c>
      <c r="F5528" t="s">
        <v>13363</v>
      </c>
      <c r="H5528" t="s">
        <v>28730</v>
      </c>
      <c r="I5528" t="s">
        <v>28731</v>
      </c>
      <c r="J5528" t="s">
        <v>28732</v>
      </c>
      <c r="K5528" t="s">
        <v>28732</v>
      </c>
    </row>
    <row r="5529" spans="1:11" x14ac:dyDescent="0.3">
      <c r="A5529" s="3" t="s">
        <v>28733</v>
      </c>
      <c r="B5529" t="s">
        <v>4919</v>
      </c>
      <c r="C5529">
        <v>131</v>
      </c>
      <c r="E5529" t="s">
        <v>14720</v>
      </c>
      <c r="F5529" t="s">
        <v>13363</v>
      </c>
      <c r="H5529" t="s">
        <v>28734</v>
      </c>
      <c r="I5529" t="s">
        <v>28735</v>
      </c>
      <c r="J5529" t="s">
        <v>28736</v>
      </c>
      <c r="K5529" t="s">
        <v>28736</v>
      </c>
    </row>
    <row r="5530" spans="1:11" x14ac:dyDescent="0.3">
      <c r="A5530" s="3" t="s">
        <v>28737</v>
      </c>
      <c r="B5530" t="s">
        <v>28738</v>
      </c>
      <c r="C5530">
        <v>50</v>
      </c>
      <c r="E5530" t="s">
        <v>14720</v>
      </c>
      <c r="F5530" t="s">
        <v>13363</v>
      </c>
      <c r="H5530" t="s">
        <v>28739</v>
      </c>
      <c r="I5530" t="s">
        <v>28740</v>
      </c>
      <c r="J5530" t="s">
        <v>28741</v>
      </c>
      <c r="K5530" t="s">
        <v>28741</v>
      </c>
    </row>
    <row r="5531" spans="1:11" x14ac:dyDescent="0.3">
      <c r="A5531" s="3" t="s">
        <v>28742</v>
      </c>
      <c r="B5531" t="s">
        <v>28743</v>
      </c>
      <c r="C5531">
        <v>85</v>
      </c>
      <c r="E5531" t="s">
        <v>14720</v>
      </c>
      <c r="F5531" t="s">
        <v>13363</v>
      </c>
      <c r="H5531" t="s">
        <v>28744</v>
      </c>
      <c r="I5531" t="s">
        <v>28745</v>
      </c>
      <c r="J5531" t="s">
        <v>28746</v>
      </c>
      <c r="K5531" t="s">
        <v>28746</v>
      </c>
    </row>
    <row r="5532" spans="1:11" x14ac:dyDescent="0.3">
      <c r="A5532" s="3" t="s">
        <v>28747</v>
      </c>
      <c r="B5532" t="s">
        <v>28748</v>
      </c>
      <c r="C5532">
        <v>93</v>
      </c>
      <c r="E5532" t="s">
        <v>14720</v>
      </c>
      <c r="F5532" t="s">
        <v>13363</v>
      </c>
      <c r="H5532" t="s">
        <v>28749</v>
      </c>
      <c r="I5532" t="s">
        <v>28750</v>
      </c>
      <c r="J5532" t="s">
        <v>28751</v>
      </c>
      <c r="K5532" t="s">
        <v>28751</v>
      </c>
    </row>
    <row r="5533" spans="1:11" x14ac:dyDescent="0.3">
      <c r="A5533" s="3" t="s">
        <v>28752</v>
      </c>
      <c r="B5533" t="s">
        <v>28753</v>
      </c>
      <c r="C5533">
        <v>12</v>
      </c>
      <c r="E5533" t="s">
        <v>14720</v>
      </c>
      <c r="F5533" t="s">
        <v>13363</v>
      </c>
      <c r="H5533" t="s">
        <v>28754</v>
      </c>
      <c r="I5533" t="s">
        <v>28755</v>
      </c>
      <c r="J5533" t="s">
        <v>28756</v>
      </c>
      <c r="K5533" t="s">
        <v>28756</v>
      </c>
    </row>
    <row r="5534" spans="1:11" x14ac:dyDescent="0.3">
      <c r="A5534" s="3" t="s">
        <v>28757</v>
      </c>
      <c r="B5534" t="s">
        <v>28758</v>
      </c>
      <c r="C5534">
        <v>1</v>
      </c>
      <c r="E5534" t="s">
        <v>14720</v>
      </c>
      <c r="F5534" t="s">
        <v>13363</v>
      </c>
      <c r="G5534" t="s">
        <v>104</v>
      </c>
      <c r="H5534" t="s">
        <v>28759</v>
      </c>
      <c r="I5534" t="s">
        <v>28760</v>
      </c>
      <c r="J5534" t="s">
        <v>28761</v>
      </c>
      <c r="K5534" t="s">
        <v>28761</v>
      </c>
    </row>
    <row r="5535" spans="1:11" x14ac:dyDescent="0.3">
      <c r="A5535" s="3" t="s">
        <v>28762</v>
      </c>
      <c r="B5535" t="s">
        <v>28763</v>
      </c>
      <c r="C5535">
        <v>69</v>
      </c>
      <c r="E5535" t="s">
        <v>14720</v>
      </c>
      <c r="F5535" t="s">
        <v>13363</v>
      </c>
      <c r="H5535" t="s">
        <v>28764</v>
      </c>
      <c r="I5535" t="s">
        <v>28765</v>
      </c>
      <c r="J5535" t="s">
        <v>28766</v>
      </c>
      <c r="K5535" t="s">
        <v>28766</v>
      </c>
    </row>
    <row r="5536" spans="1:11" x14ac:dyDescent="0.3">
      <c r="A5536" s="3" t="s">
        <v>28767</v>
      </c>
      <c r="B5536" t="s">
        <v>28768</v>
      </c>
      <c r="C5536">
        <v>10</v>
      </c>
      <c r="E5536" t="s">
        <v>14720</v>
      </c>
      <c r="F5536" t="s">
        <v>13363</v>
      </c>
      <c r="H5536" t="s">
        <v>28769</v>
      </c>
      <c r="I5536" t="s">
        <v>28770</v>
      </c>
      <c r="J5536" t="s">
        <v>28771</v>
      </c>
      <c r="K5536" t="s">
        <v>28771</v>
      </c>
    </row>
    <row r="5537" spans="1:11" x14ac:dyDescent="0.3">
      <c r="A5537" s="3" t="s">
        <v>28772</v>
      </c>
      <c r="B5537" t="s">
        <v>4920</v>
      </c>
      <c r="E5537" t="s">
        <v>14720</v>
      </c>
      <c r="F5537" t="s">
        <v>13363</v>
      </c>
    </row>
    <row r="5538" spans="1:11" x14ac:dyDescent="0.3">
      <c r="A5538" s="3" t="s">
        <v>28773</v>
      </c>
      <c r="B5538" t="s">
        <v>28774</v>
      </c>
      <c r="C5538">
        <v>8</v>
      </c>
      <c r="E5538" t="s">
        <v>19137</v>
      </c>
      <c r="F5538" t="s">
        <v>13363</v>
      </c>
      <c r="G5538" t="s">
        <v>107</v>
      </c>
      <c r="H5538" t="s">
        <v>28775</v>
      </c>
      <c r="I5538" t="s">
        <v>28776</v>
      </c>
      <c r="J5538" t="s">
        <v>28777</v>
      </c>
      <c r="K5538" t="s">
        <v>28777</v>
      </c>
    </row>
    <row r="5539" spans="1:11" x14ac:dyDescent="0.3">
      <c r="A5539" s="3" t="s">
        <v>28778</v>
      </c>
      <c r="B5539" t="s">
        <v>4921</v>
      </c>
      <c r="C5539">
        <v>190</v>
      </c>
      <c r="E5539" t="s">
        <v>19137</v>
      </c>
      <c r="F5539" t="s">
        <v>13363</v>
      </c>
      <c r="H5539" t="s">
        <v>28779</v>
      </c>
      <c r="I5539" t="s">
        <v>28780</v>
      </c>
      <c r="J5539" t="s">
        <v>28781</v>
      </c>
      <c r="K5539" t="s">
        <v>28781</v>
      </c>
    </row>
    <row r="5540" spans="1:11" x14ac:dyDescent="0.3">
      <c r="A5540" s="3" t="s">
        <v>28782</v>
      </c>
      <c r="B5540" t="s">
        <v>4923</v>
      </c>
      <c r="C5540">
        <v>126</v>
      </c>
      <c r="E5540" t="s">
        <v>14720</v>
      </c>
      <c r="F5540" t="s">
        <v>13363</v>
      </c>
      <c r="H5540" t="s">
        <v>28783</v>
      </c>
      <c r="I5540" t="s">
        <v>28784</v>
      </c>
      <c r="J5540" t="s">
        <v>28785</v>
      </c>
      <c r="K5540" t="s">
        <v>28785</v>
      </c>
    </row>
    <row r="5541" spans="1:11" x14ac:dyDescent="0.3">
      <c r="A5541" s="3" t="s">
        <v>28786</v>
      </c>
      <c r="B5541" t="s">
        <v>28787</v>
      </c>
      <c r="C5541">
        <v>45</v>
      </c>
      <c r="E5541" t="s">
        <v>14720</v>
      </c>
      <c r="F5541" t="s">
        <v>13363</v>
      </c>
      <c r="H5541" t="s">
        <v>28788</v>
      </c>
      <c r="I5541" t="s">
        <v>28789</v>
      </c>
      <c r="J5541" t="s">
        <v>28790</v>
      </c>
      <c r="K5541" t="s">
        <v>28790</v>
      </c>
    </row>
    <row r="5542" spans="1:11" x14ac:dyDescent="0.3">
      <c r="A5542" s="3" t="s">
        <v>28791</v>
      </c>
      <c r="B5542" t="s">
        <v>28792</v>
      </c>
      <c r="C5542">
        <v>185</v>
      </c>
      <c r="E5542" t="s">
        <v>14720</v>
      </c>
      <c r="F5542" t="s">
        <v>13363</v>
      </c>
      <c r="H5542" t="s">
        <v>28793</v>
      </c>
      <c r="I5542" t="s">
        <v>28794</v>
      </c>
      <c r="J5542" t="s">
        <v>28795</v>
      </c>
      <c r="K5542" t="s">
        <v>28795</v>
      </c>
    </row>
    <row r="5543" spans="1:11" x14ac:dyDescent="0.3">
      <c r="A5543" s="3" t="s">
        <v>28796</v>
      </c>
      <c r="B5543" t="s">
        <v>4924</v>
      </c>
      <c r="C5543">
        <v>660</v>
      </c>
      <c r="E5543" t="s">
        <v>14720</v>
      </c>
      <c r="F5543" t="s">
        <v>13363</v>
      </c>
      <c r="H5543" t="s">
        <v>28797</v>
      </c>
      <c r="I5543" t="s">
        <v>28797</v>
      </c>
      <c r="J5543" t="s">
        <v>28798</v>
      </c>
      <c r="K5543" t="s">
        <v>28798</v>
      </c>
    </row>
    <row r="5544" spans="1:11" x14ac:dyDescent="0.3">
      <c r="A5544" s="3" t="s">
        <v>28799</v>
      </c>
      <c r="B5544" t="s">
        <v>4925</v>
      </c>
      <c r="C5544">
        <v>38</v>
      </c>
      <c r="E5544" t="s">
        <v>14720</v>
      </c>
      <c r="F5544" t="s">
        <v>13363</v>
      </c>
      <c r="H5544" t="s">
        <v>28800</v>
      </c>
      <c r="I5544" t="s">
        <v>28801</v>
      </c>
      <c r="J5544" t="s">
        <v>28802</v>
      </c>
      <c r="K5544" t="s">
        <v>28802</v>
      </c>
    </row>
    <row r="5545" spans="1:11" x14ac:dyDescent="0.3">
      <c r="A5545" s="3" t="s">
        <v>28803</v>
      </c>
      <c r="B5545" t="s">
        <v>28804</v>
      </c>
      <c r="C5545">
        <v>27</v>
      </c>
      <c r="E5545" t="s">
        <v>14720</v>
      </c>
      <c r="F5545" t="s">
        <v>13363</v>
      </c>
      <c r="H5545" t="s">
        <v>28805</v>
      </c>
      <c r="I5545" t="s">
        <v>28806</v>
      </c>
      <c r="J5545" t="s">
        <v>28807</v>
      </c>
      <c r="K5545" t="s">
        <v>28807</v>
      </c>
    </row>
    <row r="5546" spans="1:11" x14ac:dyDescent="0.3">
      <c r="A5546" s="3" t="s">
        <v>28808</v>
      </c>
      <c r="B5546" t="s">
        <v>4926</v>
      </c>
      <c r="C5546">
        <v>2</v>
      </c>
      <c r="E5546" t="s">
        <v>14720</v>
      </c>
      <c r="F5546" t="s">
        <v>13363</v>
      </c>
      <c r="H5546" t="s">
        <v>28809</v>
      </c>
      <c r="I5546" t="s">
        <v>28809</v>
      </c>
      <c r="J5546" t="s">
        <v>28810</v>
      </c>
      <c r="K5546" t="s">
        <v>28810</v>
      </c>
    </row>
    <row r="5547" spans="1:11" x14ac:dyDescent="0.3">
      <c r="A5547" s="3" t="s">
        <v>28811</v>
      </c>
      <c r="B5547" t="s">
        <v>28812</v>
      </c>
      <c r="C5547">
        <v>35</v>
      </c>
      <c r="E5547" t="s">
        <v>19137</v>
      </c>
      <c r="F5547" t="s">
        <v>13363</v>
      </c>
      <c r="H5547" t="s">
        <v>28813</v>
      </c>
      <c r="I5547" t="s">
        <v>28814</v>
      </c>
      <c r="J5547" t="s">
        <v>28815</v>
      </c>
      <c r="K5547" t="s">
        <v>28815</v>
      </c>
    </row>
    <row r="5548" spans="1:11" x14ac:dyDescent="0.3">
      <c r="A5548" s="3" t="s">
        <v>28816</v>
      </c>
      <c r="B5548" t="s">
        <v>4927</v>
      </c>
      <c r="C5548">
        <v>26</v>
      </c>
      <c r="E5548" t="s">
        <v>19137</v>
      </c>
      <c r="F5548" t="s">
        <v>13363</v>
      </c>
      <c r="H5548" t="s">
        <v>28817</v>
      </c>
      <c r="I5548" t="s">
        <v>28818</v>
      </c>
      <c r="J5548" t="s">
        <v>28819</v>
      </c>
      <c r="K5548" t="s">
        <v>28819</v>
      </c>
    </row>
    <row r="5549" spans="1:11" x14ac:dyDescent="0.3">
      <c r="A5549" s="3" t="s">
        <v>28820</v>
      </c>
      <c r="B5549" t="s">
        <v>28821</v>
      </c>
      <c r="C5549">
        <v>97</v>
      </c>
      <c r="E5549" t="s">
        <v>14720</v>
      </c>
      <c r="F5549" t="s">
        <v>13363</v>
      </c>
      <c r="H5549" t="s">
        <v>28822</v>
      </c>
      <c r="I5549" t="s">
        <v>28823</v>
      </c>
      <c r="J5549" t="s">
        <v>28824</v>
      </c>
      <c r="K5549" t="s">
        <v>28824</v>
      </c>
    </row>
    <row r="5550" spans="1:11" x14ac:dyDescent="0.3">
      <c r="A5550" s="3" t="s">
        <v>28825</v>
      </c>
      <c r="B5550" t="s">
        <v>4928</v>
      </c>
      <c r="C5550">
        <v>169</v>
      </c>
      <c r="E5550" t="s">
        <v>14720</v>
      </c>
      <c r="F5550" t="s">
        <v>13363</v>
      </c>
      <c r="H5550" t="s">
        <v>28826</v>
      </c>
      <c r="I5550" t="s">
        <v>28827</v>
      </c>
      <c r="J5550" t="s">
        <v>28828</v>
      </c>
      <c r="K5550" t="s">
        <v>28828</v>
      </c>
    </row>
    <row r="5551" spans="1:11" x14ac:dyDescent="0.3">
      <c r="A5551" s="3" t="s">
        <v>28829</v>
      </c>
      <c r="B5551" t="s">
        <v>28830</v>
      </c>
      <c r="C5551">
        <v>100</v>
      </c>
      <c r="E5551" t="s">
        <v>14720</v>
      </c>
      <c r="F5551" t="s">
        <v>13363</v>
      </c>
      <c r="H5551" t="s">
        <v>28831</v>
      </c>
      <c r="I5551" t="s">
        <v>28832</v>
      </c>
      <c r="J5551" t="s">
        <v>28833</v>
      </c>
      <c r="K5551" t="s">
        <v>28833</v>
      </c>
    </row>
    <row r="5552" spans="1:11" x14ac:dyDescent="0.3">
      <c r="A5552" s="3" t="s">
        <v>28834</v>
      </c>
      <c r="B5552" t="s">
        <v>28835</v>
      </c>
      <c r="C5552">
        <v>115</v>
      </c>
      <c r="E5552" t="s">
        <v>14720</v>
      </c>
      <c r="F5552" t="s">
        <v>13363</v>
      </c>
      <c r="H5552" t="s">
        <v>28836</v>
      </c>
      <c r="I5552" t="s">
        <v>28837</v>
      </c>
      <c r="J5552" t="s">
        <v>28833</v>
      </c>
      <c r="K5552" t="s">
        <v>28833</v>
      </c>
    </row>
    <row r="5553" spans="1:11" x14ac:dyDescent="0.3">
      <c r="A5553" s="3" t="s">
        <v>28838</v>
      </c>
      <c r="B5553" t="s">
        <v>4929</v>
      </c>
      <c r="C5553">
        <v>97</v>
      </c>
      <c r="E5553" t="s">
        <v>14720</v>
      </c>
      <c r="F5553" t="s">
        <v>13363</v>
      </c>
      <c r="H5553" t="s">
        <v>28839</v>
      </c>
      <c r="I5553" t="s">
        <v>28840</v>
      </c>
      <c r="J5553" t="s">
        <v>28841</v>
      </c>
      <c r="K5553" t="s">
        <v>28841</v>
      </c>
    </row>
    <row r="5554" spans="1:11" x14ac:dyDescent="0.3">
      <c r="A5554" s="3" t="s">
        <v>28842</v>
      </c>
      <c r="B5554" t="s">
        <v>4930</v>
      </c>
      <c r="C5554">
        <v>128</v>
      </c>
      <c r="E5554" t="s">
        <v>14720</v>
      </c>
      <c r="F5554" t="s">
        <v>13363</v>
      </c>
      <c r="H5554" t="s">
        <v>28843</v>
      </c>
      <c r="I5554" t="s">
        <v>28844</v>
      </c>
      <c r="J5554" t="s">
        <v>28845</v>
      </c>
      <c r="K5554" t="s">
        <v>28845</v>
      </c>
    </row>
    <row r="5555" spans="1:11" x14ac:dyDescent="0.3">
      <c r="A5555" s="3" t="s">
        <v>28846</v>
      </c>
      <c r="B5555" t="s">
        <v>4931</v>
      </c>
      <c r="C5555">
        <v>24</v>
      </c>
      <c r="E5555" t="s">
        <v>14720</v>
      </c>
      <c r="F5555" t="s">
        <v>13363</v>
      </c>
      <c r="H5555" t="s">
        <v>28847</v>
      </c>
      <c r="I5555" t="s">
        <v>28848</v>
      </c>
      <c r="J5555" t="s">
        <v>28849</v>
      </c>
      <c r="K5555" t="s">
        <v>28849</v>
      </c>
    </row>
    <row r="5556" spans="1:11" x14ac:dyDescent="0.3">
      <c r="A5556" s="3" t="s">
        <v>28850</v>
      </c>
      <c r="B5556" t="s">
        <v>28851</v>
      </c>
      <c r="C5556">
        <v>52</v>
      </c>
      <c r="E5556" t="s">
        <v>14720</v>
      </c>
      <c r="F5556" t="s">
        <v>13363</v>
      </c>
      <c r="H5556" t="s">
        <v>28852</v>
      </c>
      <c r="I5556" t="s">
        <v>28853</v>
      </c>
      <c r="J5556" t="s">
        <v>28854</v>
      </c>
      <c r="K5556" t="s">
        <v>28854</v>
      </c>
    </row>
    <row r="5557" spans="1:11" x14ac:dyDescent="0.3">
      <c r="A5557" s="3" t="s">
        <v>28855</v>
      </c>
      <c r="B5557" t="s">
        <v>28856</v>
      </c>
      <c r="C5557">
        <v>175</v>
      </c>
      <c r="E5557" t="s">
        <v>14720</v>
      </c>
      <c r="F5557" t="s">
        <v>13363</v>
      </c>
      <c r="H5557" t="s">
        <v>28857</v>
      </c>
      <c r="I5557" t="s">
        <v>28858</v>
      </c>
      <c r="J5557" t="s">
        <v>28859</v>
      </c>
      <c r="K5557" t="s">
        <v>28859</v>
      </c>
    </row>
    <row r="5558" spans="1:11" x14ac:dyDescent="0.3">
      <c r="A5558" s="3" t="s">
        <v>28860</v>
      </c>
      <c r="B5558" t="s">
        <v>28861</v>
      </c>
      <c r="C5558">
        <v>194</v>
      </c>
      <c r="E5558" t="s">
        <v>14720</v>
      </c>
      <c r="F5558" t="s">
        <v>13363</v>
      </c>
      <c r="H5558" t="s">
        <v>28862</v>
      </c>
      <c r="I5558" t="s">
        <v>28863</v>
      </c>
      <c r="J5558" t="s">
        <v>28864</v>
      </c>
      <c r="K5558" t="s">
        <v>28864</v>
      </c>
    </row>
    <row r="5559" spans="1:11" x14ac:dyDescent="0.3">
      <c r="A5559" s="3" t="s">
        <v>28865</v>
      </c>
      <c r="B5559" t="s">
        <v>28866</v>
      </c>
      <c r="C5559">
        <v>18</v>
      </c>
      <c r="E5559" t="s">
        <v>19137</v>
      </c>
      <c r="F5559" t="s">
        <v>13363</v>
      </c>
      <c r="H5559" t="s">
        <v>28867</v>
      </c>
      <c r="I5559" t="s">
        <v>28868</v>
      </c>
      <c r="J5559" t="s">
        <v>28869</v>
      </c>
      <c r="K5559" t="s">
        <v>28869</v>
      </c>
    </row>
    <row r="5560" spans="1:11" x14ac:dyDescent="0.3">
      <c r="A5560" s="3" t="s">
        <v>28870</v>
      </c>
      <c r="B5560" t="s">
        <v>4932</v>
      </c>
      <c r="C5560">
        <v>299</v>
      </c>
      <c r="E5560" t="s">
        <v>14720</v>
      </c>
      <c r="F5560" t="s">
        <v>13363</v>
      </c>
      <c r="H5560" t="s">
        <v>28871</v>
      </c>
      <c r="I5560" t="s">
        <v>28872</v>
      </c>
      <c r="J5560" t="s">
        <v>28873</v>
      </c>
      <c r="K5560" t="s">
        <v>28873</v>
      </c>
    </row>
    <row r="5561" spans="1:11" x14ac:dyDescent="0.3">
      <c r="A5561" s="3" t="s">
        <v>28874</v>
      </c>
      <c r="B5561" t="s">
        <v>28875</v>
      </c>
      <c r="C5561">
        <v>400</v>
      </c>
      <c r="E5561" t="s">
        <v>14720</v>
      </c>
      <c r="F5561" t="s">
        <v>13363</v>
      </c>
      <c r="H5561" t="s">
        <v>28876</v>
      </c>
      <c r="I5561" t="s">
        <v>28877</v>
      </c>
      <c r="J5561" t="s">
        <v>28878</v>
      </c>
      <c r="K5561" t="s">
        <v>28878</v>
      </c>
    </row>
    <row r="5562" spans="1:11" x14ac:dyDescent="0.3">
      <c r="A5562" s="3" t="s">
        <v>28879</v>
      </c>
      <c r="B5562" t="s">
        <v>4933</v>
      </c>
      <c r="C5562">
        <v>21</v>
      </c>
      <c r="E5562" t="s">
        <v>14720</v>
      </c>
      <c r="F5562" t="s">
        <v>13363</v>
      </c>
      <c r="H5562" t="s">
        <v>28880</v>
      </c>
      <c r="I5562" t="s">
        <v>28881</v>
      </c>
      <c r="J5562" t="s">
        <v>28882</v>
      </c>
      <c r="K5562" t="s">
        <v>28882</v>
      </c>
    </row>
    <row r="5563" spans="1:11" x14ac:dyDescent="0.3">
      <c r="A5563" s="3" t="s">
        <v>28883</v>
      </c>
      <c r="B5563" t="s">
        <v>4934</v>
      </c>
      <c r="E5563" t="s">
        <v>14720</v>
      </c>
      <c r="F5563" t="s">
        <v>13363</v>
      </c>
    </row>
    <row r="5564" spans="1:11" x14ac:dyDescent="0.3">
      <c r="A5564" s="3" t="s">
        <v>28884</v>
      </c>
      <c r="B5564" t="s">
        <v>4935</v>
      </c>
      <c r="E5564" t="s">
        <v>14720</v>
      </c>
      <c r="F5564" t="s">
        <v>13363</v>
      </c>
    </row>
    <row r="5565" spans="1:11" x14ac:dyDescent="0.3">
      <c r="A5565" s="3" t="s">
        <v>28885</v>
      </c>
      <c r="B5565" t="s">
        <v>4936</v>
      </c>
      <c r="E5565" t="s">
        <v>14720</v>
      </c>
      <c r="F5565" t="s">
        <v>13363</v>
      </c>
    </row>
    <row r="5566" spans="1:11" x14ac:dyDescent="0.3">
      <c r="A5566" s="3" t="s">
        <v>28886</v>
      </c>
      <c r="B5566" t="s">
        <v>4937</v>
      </c>
      <c r="E5566" t="s">
        <v>19137</v>
      </c>
      <c r="F5566" t="s">
        <v>13363</v>
      </c>
    </row>
    <row r="5567" spans="1:11" x14ac:dyDescent="0.3">
      <c r="A5567" s="3" t="s">
        <v>28887</v>
      </c>
      <c r="B5567" t="s">
        <v>4938</v>
      </c>
      <c r="E5567" t="s">
        <v>19137</v>
      </c>
      <c r="F5567" t="s">
        <v>13363</v>
      </c>
      <c r="H5567" t="s">
        <v>28888</v>
      </c>
      <c r="I5567" t="s">
        <v>28888</v>
      </c>
    </row>
    <row r="5568" spans="1:11" x14ac:dyDescent="0.3">
      <c r="A5568" s="3" t="s">
        <v>28889</v>
      </c>
      <c r="B5568" t="s">
        <v>4939</v>
      </c>
      <c r="E5568" t="s">
        <v>19137</v>
      </c>
      <c r="F5568" t="s">
        <v>13363</v>
      </c>
    </row>
    <row r="5569" spans="1:11" x14ac:dyDescent="0.3">
      <c r="A5569" s="3" t="s">
        <v>28890</v>
      </c>
      <c r="B5569" t="s">
        <v>28891</v>
      </c>
      <c r="E5569" t="s">
        <v>19137</v>
      </c>
      <c r="F5569" t="s">
        <v>13363</v>
      </c>
      <c r="H5569" t="s">
        <v>28892</v>
      </c>
      <c r="I5569" t="s">
        <v>28892</v>
      </c>
      <c r="J5569" t="s">
        <v>28893</v>
      </c>
      <c r="K5569" t="s">
        <v>28893</v>
      </c>
    </row>
    <row r="5570" spans="1:11" x14ac:dyDescent="0.3">
      <c r="A5570" s="3" t="s">
        <v>28894</v>
      </c>
      <c r="B5570" t="s">
        <v>28895</v>
      </c>
      <c r="E5570" t="s">
        <v>19137</v>
      </c>
      <c r="F5570" t="s">
        <v>13363</v>
      </c>
      <c r="H5570" t="s">
        <v>28896</v>
      </c>
      <c r="I5570" t="s">
        <v>28896</v>
      </c>
      <c r="J5570" t="s">
        <v>20952</v>
      </c>
      <c r="K5570" t="s">
        <v>20952</v>
      </c>
    </row>
    <row r="5571" spans="1:11" x14ac:dyDescent="0.3">
      <c r="A5571" s="3" t="s">
        <v>28897</v>
      </c>
      <c r="B5571" t="s">
        <v>28898</v>
      </c>
      <c r="C5571">
        <v>87</v>
      </c>
      <c r="E5571" t="s">
        <v>19137</v>
      </c>
      <c r="F5571" t="s">
        <v>13363</v>
      </c>
      <c r="H5571" t="s">
        <v>28899</v>
      </c>
      <c r="I5571" t="s">
        <v>28899</v>
      </c>
      <c r="J5571" t="s">
        <v>28900</v>
      </c>
      <c r="K5571" t="s">
        <v>28900</v>
      </c>
    </row>
    <row r="5572" spans="1:11" x14ac:dyDescent="0.3">
      <c r="A5572" s="3" t="s">
        <v>28901</v>
      </c>
      <c r="B5572" t="s">
        <v>28902</v>
      </c>
      <c r="C5572">
        <v>2</v>
      </c>
      <c r="E5572" t="s">
        <v>19137</v>
      </c>
      <c r="F5572" t="s">
        <v>13363</v>
      </c>
      <c r="H5572" t="s">
        <v>28903</v>
      </c>
      <c r="I5572" t="s">
        <v>28903</v>
      </c>
      <c r="J5572" t="s">
        <v>28904</v>
      </c>
      <c r="K5572" t="s">
        <v>28904</v>
      </c>
    </row>
    <row r="5573" spans="1:11" x14ac:dyDescent="0.3">
      <c r="A5573" s="3" t="s">
        <v>28905</v>
      </c>
      <c r="B5573" t="s">
        <v>28906</v>
      </c>
      <c r="E5573" t="s">
        <v>19137</v>
      </c>
      <c r="F5573" t="s">
        <v>13363</v>
      </c>
      <c r="H5573" t="s">
        <v>28907</v>
      </c>
      <c r="I5573" t="s">
        <v>28907</v>
      </c>
      <c r="J5573" t="s">
        <v>28908</v>
      </c>
      <c r="K5573" t="s">
        <v>28908</v>
      </c>
    </row>
    <row r="5574" spans="1:11" x14ac:dyDescent="0.3">
      <c r="A5574" s="3" t="s">
        <v>28909</v>
      </c>
      <c r="B5574" t="s">
        <v>28910</v>
      </c>
      <c r="C5574">
        <v>22</v>
      </c>
      <c r="E5574" t="s">
        <v>19137</v>
      </c>
      <c r="F5574" t="s">
        <v>13363</v>
      </c>
      <c r="H5574" t="s">
        <v>28911</v>
      </c>
      <c r="I5574" t="s">
        <v>28911</v>
      </c>
      <c r="J5574" t="s">
        <v>28912</v>
      </c>
      <c r="K5574" t="s">
        <v>28912</v>
      </c>
    </row>
    <row r="5575" spans="1:11" x14ac:dyDescent="0.3">
      <c r="A5575" s="3" t="s">
        <v>28913</v>
      </c>
      <c r="B5575" t="s">
        <v>28914</v>
      </c>
      <c r="C5575" s="1">
        <v>1381</v>
      </c>
      <c r="E5575" t="s">
        <v>19137</v>
      </c>
      <c r="F5575" t="s">
        <v>13363</v>
      </c>
      <c r="H5575" t="s">
        <v>28915</v>
      </c>
      <c r="I5575" t="s">
        <v>28915</v>
      </c>
      <c r="J5575" t="s">
        <v>28916</v>
      </c>
      <c r="K5575" t="s">
        <v>28916</v>
      </c>
    </row>
    <row r="5576" spans="1:11" x14ac:dyDescent="0.3">
      <c r="A5576" s="3" t="s">
        <v>28917</v>
      </c>
      <c r="B5576" t="s">
        <v>4940</v>
      </c>
      <c r="E5576" t="s">
        <v>19137</v>
      </c>
      <c r="F5576" t="s">
        <v>13363</v>
      </c>
    </row>
    <row r="5577" spans="1:11" x14ac:dyDescent="0.3">
      <c r="A5577" s="3" t="s">
        <v>28918</v>
      </c>
      <c r="B5577" t="s">
        <v>4941</v>
      </c>
      <c r="E5577" t="s">
        <v>19137</v>
      </c>
      <c r="F5577" t="s">
        <v>13363</v>
      </c>
    </row>
    <row r="5578" spans="1:11" x14ac:dyDescent="0.3">
      <c r="A5578" s="3" t="s">
        <v>28919</v>
      </c>
      <c r="B5578" t="s">
        <v>4942</v>
      </c>
      <c r="E5578" t="s">
        <v>19137</v>
      </c>
      <c r="F5578" t="s">
        <v>13363</v>
      </c>
    </row>
    <row r="5579" spans="1:11" x14ac:dyDescent="0.3">
      <c r="A5579" s="3" t="s">
        <v>28920</v>
      </c>
      <c r="B5579" t="s">
        <v>4943</v>
      </c>
      <c r="E5579" t="s">
        <v>19137</v>
      </c>
      <c r="F5579" t="s">
        <v>13363</v>
      </c>
    </row>
    <row r="5580" spans="1:11" x14ac:dyDescent="0.3">
      <c r="A5580" s="3" t="s">
        <v>28921</v>
      </c>
      <c r="B5580" t="s">
        <v>4944</v>
      </c>
      <c r="E5580" t="s">
        <v>19137</v>
      </c>
      <c r="F5580" t="s">
        <v>13363</v>
      </c>
    </row>
    <row r="5581" spans="1:11" x14ac:dyDescent="0.3">
      <c r="A5581" s="3" t="s">
        <v>28922</v>
      </c>
      <c r="B5581" t="s">
        <v>4945</v>
      </c>
      <c r="E5581" t="s">
        <v>19137</v>
      </c>
      <c r="F5581" t="s">
        <v>13363</v>
      </c>
    </row>
    <row r="5582" spans="1:11" x14ac:dyDescent="0.3">
      <c r="A5582" s="3" t="s">
        <v>28923</v>
      </c>
      <c r="B5582" t="s">
        <v>4946</v>
      </c>
      <c r="E5582" t="s">
        <v>19137</v>
      </c>
      <c r="F5582" t="s">
        <v>13363</v>
      </c>
    </row>
    <row r="5583" spans="1:11" x14ac:dyDescent="0.3">
      <c r="A5583" s="3" t="s">
        <v>28924</v>
      </c>
      <c r="B5583" t="s">
        <v>4947</v>
      </c>
      <c r="E5583" t="s">
        <v>19137</v>
      </c>
      <c r="F5583" t="s">
        <v>13363</v>
      </c>
    </row>
    <row r="5584" spans="1:11" x14ac:dyDescent="0.3">
      <c r="A5584" s="3" t="s">
        <v>28925</v>
      </c>
      <c r="B5584" t="s">
        <v>4948</v>
      </c>
      <c r="E5584" t="s">
        <v>19137</v>
      </c>
      <c r="F5584" t="s">
        <v>13363</v>
      </c>
    </row>
    <row r="5585" spans="1:6" x14ac:dyDescent="0.3">
      <c r="A5585" s="3" t="s">
        <v>28926</v>
      </c>
      <c r="B5585" t="s">
        <v>4949</v>
      </c>
      <c r="E5585" t="s">
        <v>19137</v>
      </c>
      <c r="F5585" t="s">
        <v>13363</v>
      </c>
    </row>
    <row r="5586" spans="1:6" x14ac:dyDescent="0.3">
      <c r="A5586" s="3" t="s">
        <v>28927</v>
      </c>
      <c r="B5586" t="s">
        <v>4950</v>
      </c>
      <c r="E5586" t="s">
        <v>19137</v>
      </c>
      <c r="F5586" t="s">
        <v>13363</v>
      </c>
    </row>
    <row r="5587" spans="1:6" x14ac:dyDescent="0.3">
      <c r="A5587" s="3" t="s">
        <v>28928</v>
      </c>
      <c r="B5587" t="s">
        <v>4951</v>
      </c>
      <c r="E5587" t="s">
        <v>19137</v>
      </c>
      <c r="F5587" t="s">
        <v>13363</v>
      </c>
    </row>
    <row r="5588" spans="1:6" x14ac:dyDescent="0.3">
      <c r="A5588" s="3" t="s">
        <v>28929</v>
      </c>
      <c r="B5588" t="s">
        <v>4952</v>
      </c>
      <c r="E5588" t="s">
        <v>19137</v>
      </c>
      <c r="F5588" t="s">
        <v>13363</v>
      </c>
    </row>
    <row r="5589" spans="1:6" x14ac:dyDescent="0.3">
      <c r="A5589" s="3" t="s">
        <v>28930</v>
      </c>
      <c r="B5589" t="s">
        <v>4953</v>
      </c>
      <c r="E5589" t="s">
        <v>19137</v>
      </c>
      <c r="F5589" t="s">
        <v>13363</v>
      </c>
    </row>
    <row r="5590" spans="1:6" x14ac:dyDescent="0.3">
      <c r="A5590" s="3" t="s">
        <v>28931</v>
      </c>
      <c r="B5590" t="s">
        <v>4954</v>
      </c>
      <c r="E5590" t="s">
        <v>19137</v>
      </c>
      <c r="F5590" t="s">
        <v>13363</v>
      </c>
    </row>
    <row r="5591" spans="1:6" x14ac:dyDescent="0.3">
      <c r="A5591" s="3" t="s">
        <v>28932</v>
      </c>
      <c r="B5591" t="s">
        <v>4955</v>
      </c>
      <c r="E5591" t="s">
        <v>19137</v>
      </c>
      <c r="F5591" t="s">
        <v>13363</v>
      </c>
    </row>
    <row r="5592" spans="1:6" x14ac:dyDescent="0.3">
      <c r="A5592" s="3" t="s">
        <v>28933</v>
      </c>
      <c r="B5592" t="s">
        <v>4956</v>
      </c>
      <c r="E5592" t="s">
        <v>19137</v>
      </c>
      <c r="F5592" t="s">
        <v>13363</v>
      </c>
    </row>
    <row r="5593" spans="1:6" x14ac:dyDescent="0.3">
      <c r="A5593" s="3" t="s">
        <v>28934</v>
      </c>
      <c r="B5593" t="s">
        <v>4957</v>
      </c>
      <c r="E5593" t="s">
        <v>19137</v>
      </c>
      <c r="F5593" t="s">
        <v>13363</v>
      </c>
    </row>
    <row r="5594" spans="1:6" x14ac:dyDescent="0.3">
      <c r="A5594" s="3" t="s">
        <v>28935</v>
      </c>
      <c r="B5594" t="s">
        <v>4958</v>
      </c>
      <c r="E5594" t="s">
        <v>19137</v>
      </c>
      <c r="F5594" t="s">
        <v>13363</v>
      </c>
    </row>
    <row r="5595" spans="1:6" x14ac:dyDescent="0.3">
      <c r="A5595" s="3" t="s">
        <v>28936</v>
      </c>
      <c r="B5595" t="s">
        <v>4959</v>
      </c>
      <c r="E5595" t="s">
        <v>19137</v>
      </c>
      <c r="F5595" t="s">
        <v>13363</v>
      </c>
    </row>
    <row r="5596" spans="1:6" x14ac:dyDescent="0.3">
      <c r="A5596" s="3" t="s">
        <v>28937</v>
      </c>
      <c r="B5596" t="s">
        <v>4960</v>
      </c>
      <c r="E5596" t="s">
        <v>19137</v>
      </c>
      <c r="F5596" t="s">
        <v>13363</v>
      </c>
    </row>
    <row r="5597" spans="1:6" x14ac:dyDescent="0.3">
      <c r="A5597" s="3" t="s">
        <v>28938</v>
      </c>
      <c r="B5597" t="s">
        <v>4961</v>
      </c>
      <c r="E5597" t="s">
        <v>13816</v>
      </c>
      <c r="F5597" t="s">
        <v>13363</v>
      </c>
    </row>
    <row r="5598" spans="1:6" x14ac:dyDescent="0.3">
      <c r="A5598" s="3" t="s">
        <v>28939</v>
      </c>
      <c r="B5598" t="s">
        <v>4962</v>
      </c>
      <c r="E5598" t="s">
        <v>13816</v>
      </c>
      <c r="F5598" t="s">
        <v>13363</v>
      </c>
    </row>
    <row r="5599" spans="1:6" x14ac:dyDescent="0.3">
      <c r="A5599" s="3" t="s">
        <v>28940</v>
      </c>
      <c r="B5599" t="s">
        <v>4963</v>
      </c>
      <c r="E5599" t="s">
        <v>13816</v>
      </c>
      <c r="F5599" t="s">
        <v>13363</v>
      </c>
    </row>
    <row r="5600" spans="1:6" x14ac:dyDescent="0.3">
      <c r="A5600" s="3" t="s">
        <v>28941</v>
      </c>
      <c r="B5600" t="s">
        <v>4964</v>
      </c>
      <c r="E5600" t="s">
        <v>13816</v>
      </c>
      <c r="F5600" t="s">
        <v>13363</v>
      </c>
    </row>
    <row r="5601" spans="1:11" x14ac:dyDescent="0.3">
      <c r="A5601" s="3" t="s">
        <v>28942</v>
      </c>
      <c r="B5601" t="s">
        <v>4965</v>
      </c>
      <c r="E5601" t="s">
        <v>13816</v>
      </c>
      <c r="F5601" t="s">
        <v>13363</v>
      </c>
    </row>
    <row r="5602" spans="1:11" x14ac:dyDescent="0.3">
      <c r="A5602" s="3" t="s">
        <v>28943</v>
      </c>
      <c r="B5602" t="s">
        <v>4966</v>
      </c>
      <c r="E5602" t="s">
        <v>13816</v>
      </c>
      <c r="F5602" t="s">
        <v>13363</v>
      </c>
    </row>
    <row r="5603" spans="1:11" x14ac:dyDescent="0.3">
      <c r="A5603" s="3" t="s">
        <v>28944</v>
      </c>
      <c r="B5603" t="s">
        <v>4967</v>
      </c>
      <c r="C5603">
        <v>77</v>
      </c>
      <c r="E5603" t="s">
        <v>14720</v>
      </c>
      <c r="F5603" t="s">
        <v>13363</v>
      </c>
      <c r="H5603" t="s">
        <v>28945</v>
      </c>
      <c r="I5603" t="s">
        <v>28946</v>
      </c>
      <c r="J5603" t="s">
        <v>28947</v>
      </c>
      <c r="K5603" t="s">
        <v>28947</v>
      </c>
    </row>
    <row r="5604" spans="1:11" x14ac:dyDescent="0.3">
      <c r="A5604" s="3" t="s">
        <v>28948</v>
      </c>
      <c r="B5604" t="s">
        <v>4968</v>
      </c>
      <c r="C5604">
        <v>69</v>
      </c>
      <c r="E5604" t="s">
        <v>14720</v>
      </c>
      <c r="F5604" t="s">
        <v>13363</v>
      </c>
      <c r="H5604" t="s">
        <v>28945</v>
      </c>
      <c r="I5604" t="s">
        <v>28946</v>
      </c>
      <c r="J5604" t="s">
        <v>28947</v>
      </c>
      <c r="K5604" t="s">
        <v>28947</v>
      </c>
    </row>
    <row r="5605" spans="1:11" x14ac:dyDescent="0.3">
      <c r="A5605" s="3" t="s">
        <v>28949</v>
      </c>
      <c r="B5605" t="s">
        <v>4969</v>
      </c>
      <c r="C5605">
        <v>80</v>
      </c>
      <c r="E5605" t="s">
        <v>14720</v>
      </c>
      <c r="F5605" t="s">
        <v>13363</v>
      </c>
      <c r="H5605" t="s">
        <v>28950</v>
      </c>
      <c r="I5605" t="s">
        <v>28951</v>
      </c>
      <c r="J5605" t="s">
        <v>28952</v>
      </c>
      <c r="K5605" t="s">
        <v>28952</v>
      </c>
    </row>
    <row r="5606" spans="1:11" x14ac:dyDescent="0.3">
      <c r="A5606" s="3" t="s">
        <v>28953</v>
      </c>
      <c r="B5606" t="s">
        <v>28954</v>
      </c>
      <c r="C5606">
        <v>5</v>
      </c>
      <c r="E5606" t="s">
        <v>14720</v>
      </c>
      <c r="F5606" t="s">
        <v>13363</v>
      </c>
      <c r="H5606" t="s">
        <v>28955</v>
      </c>
      <c r="I5606" t="s">
        <v>28956</v>
      </c>
      <c r="J5606" t="s">
        <v>28957</v>
      </c>
      <c r="K5606" t="s">
        <v>28957</v>
      </c>
    </row>
    <row r="5607" spans="1:11" x14ac:dyDescent="0.3">
      <c r="A5607" s="3" t="s">
        <v>28958</v>
      </c>
      <c r="B5607" t="s">
        <v>28959</v>
      </c>
      <c r="C5607">
        <v>76</v>
      </c>
      <c r="E5607" t="s">
        <v>14720</v>
      </c>
      <c r="F5607" t="s">
        <v>13363</v>
      </c>
      <c r="H5607" t="s">
        <v>28960</v>
      </c>
      <c r="I5607" t="s">
        <v>28961</v>
      </c>
      <c r="J5607" t="s">
        <v>28962</v>
      </c>
      <c r="K5607" t="s">
        <v>28962</v>
      </c>
    </row>
    <row r="5608" spans="1:11" x14ac:dyDescent="0.3">
      <c r="A5608" s="3" t="s">
        <v>28963</v>
      </c>
      <c r="B5608" t="s">
        <v>4970</v>
      </c>
      <c r="C5608">
        <v>172</v>
      </c>
      <c r="E5608" t="s">
        <v>14720</v>
      </c>
      <c r="F5608" t="s">
        <v>13363</v>
      </c>
      <c r="H5608" t="s">
        <v>28964</v>
      </c>
      <c r="I5608" t="s">
        <v>28964</v>
      </c>
      <c r="J5608" t="s">
        <v>28965</v>
      </c>
      <c r="K5608" t="s">
        <v>28965</v>
      </c>
    </row>
    <row r="5609" spans="1:11" x14ac:dyDescent="0.3">
      <c r="A5609" s="3" t="s">
        <v>28966</v>
      </c>
      <c r="B5609" t="s">
        <v>4971</v>
      </c>
      <c r="C5609">
        <v>72</v>
      </c>
      <c r="E5609" t="s">
        <v>14720</v>
      </c>
      <c r="F5609" t="s">
        <v>13363</v>
      </c>
      <c r="H5609" t="s">
        <v>28967</v>
      </c>
      <c r="I5609" t="s">
        <v>28968</v>
      </c>
      <c r="J5609" t="s">
        <v>28969</v>
      </c>
      <c r="K5609" t="s">
        <v>28969</v>
      </c>
    </row>
    <row r="5610" spans="1:11" x14ac:dyDescent="0.3">
      <c r="A5610" s="3" t="s">
        <v>28970</v>
      </c>
      <c r="B5610" t="s">
        <v>4972</v>
      </c>
      <c r="C5610">
        <v>71</v>
      </c>
      <c r="E5610" t="s">
        <v>14720</v>
      </c>
      <c r="F5610" t="s">
        <v>13363</v>
      </c>
      <c r="H5610" t="s">
        <v>28971</v>
      </c>
      <c r="I5610" t="s">
        <v>28968</v>
      </c>
      <c r="J5610" t="s">
        <v>28969</v>
      </c>
      <c r="K5610" t="s">
        <v>28969</v>
      </c>
    </row>
    <row r="5611" spans="1:11" x14ac:dyDescent="0.3">
      <c r="A5611" s="3" t="s">
        <v>28972</v>
      </c>
      <c r="B5611" t="s">
        <v>4973</v>
      </c>
      <c r="C5611">
        <v>362</v>
      </c>
      <c r="E5611" t="s">
        <v>14720</v>
      </c>
      <c r="F5611" t="s">
        <v>13363</v>
      </c>
      <c r="H5611" t="s">
        <v>28973</v>
      </c>
      <c r="I5611" t="s">
        <v>28974</v>
      </c>
      <c r="J5611" t="s">
        <v>28685</v>
      </c>
      <c r="K5611" t="s">
        <v>28685</v>
      </c>
    </row>
    <row r="5612" spans="1:11" x14ac:dyDescent="0.3">
      <c r="A5612" s="3" t="s">
        <v>28975</v>
      </c>
      <c r="B5612" t="s">
        <v>4974</v>
      </c>
      <c r="C5612">
        <v>945</v>
      </c>
      <c r="E5612" t="s">
        <v>14720</v>
      </c>
      <c r="F5612" t="s">
        <v>13363</v>
      </c>
      <c r="H5612" t="s">
        <v>28976</v>
      </c>
      <c r="I5612" t="s">
        <v>28977</v>
      </c>
      <c r="J5612" t="s">
        <v>28978</v>
      </c>
      <c r="K5612" t="s">
        <v>28978</v>
      </c>
    </row>
    <row r="5613" spans="1:11" x14ac:dyDescent="0.3">
      <c r="A5613" s="3" t="s">
        <v>28979</v>
      </c>
      <c r="B5613" t="s">
        <v>4975</v>
      </c>
      <c r="E5613" t="s">
        <v>28980</v>
      </c>
      <c r="F5613" t="s">
        <v>13363</v>
      </c>
      <c r="G5613" t="s">
        <v>136</v>
      </c>
      <c r="H5613" t="s">
        <v>28981</v>
      </c>
      <c r="I5613" t="s">
        <v>28981</v>
      </c>
      <c r="J5613" t="s">
        <v>23474</v>
      </c>
      <c r="K5613" t="s">
        <v>23474</v>
      </c>
    </row>
    <row r="5614" spans="1:11" x14ac:dyDescent="0.3">
      <c r="A5614" s="3" t="s">
        <v>28982</v>
      </c>
      <c r="B5614" t="s">
        <v>4977</v>
      </c>
      <c r="E5614" t="s">
        <v>28980</v>
      </c>
      <c r="F5614" t="s">
        <v>13363</v>
      </c>
      <c r="G5614" t="s">
        <v>136</v>
      </c>
      <c r="H5614" t="s">
        <v>28983</v>
      </c>
      <c r="I5614" t="s">
        <v>28983</v>
      </c>
      <c r="J5614" t="s">
        <v>14620</v>
      </c>
      <c r="K5614" t="s">
        <v>14620</v>
      </c>
    </row>
    <row r="5615" spans="1:11" x14ac:dyDescent="0.3">
      <c r="A5615" s="3" t="s">
        <v>28984</v>
      </c>
      <c r="B5615" t="s">
        <v>4978</v>
      </c>
      <c r="E5615" t="s">
        <v>28980</v>
      </c>
      <c r="F5615" t="s">
        <v>13363</v>
      </c>
      <c r="G5615" t="s">
        <v>136</v>
      </c>
      <c r="H5615" t="s">
        <v>28985</v>
      </c>
      <c r="I5615" t="s">
        <v>28985</v>
      </c>
      <c r="J5615" t="s">
        <v>26798</v>
      </c>
      <c r="K5615" t="s">
        <v>26798</v>
      </c>
    </row>
    <row r="5616" spans="1:11" x14ac:dyDescent="0.3">
      <c r="A5616" s="3" t="s">
        <v>28986</v>
      </c>
      <c r="B5616" t="s">
        <v>4979</v>
      </c>
      <c r="E5616" t="s">
        <v>28980</v>
      </c>
      <c r="F5616" t="s">
        <v>13363</v>
      </c>
      <c r="G5616" t="s">
        <v>136</v>
      </c>
      <c r="H5616" t="s">
        <v>28987</v>
      </c>
      <c r="I5616" t="s">
        <v>28988</v>
      </c>
      <c r="J5616" t="s">
        <v>18213</v>
      </c>
      <c r="K5616" t="s">
        <v>18213</v>
      </c>
    </row>
    <row r="5617" spans="1:11" x14ac:dyDescent="0.3">
      <c r="A5617" s="3" t="s">
        <v>28989</v>
      </c>
      <c r="B5617" t="s">
        <v>4980</v>
      </c>
      <c r="E5617" t="s">
        <v>28980</v>
      </c>
      <c r="F5617" t="s">
        <v>13363</v>
      </c>
      <c r="G5617" t="s">
        <v>136</v>
      </c>
      <c r="H5617" t="s">
        <v>28990</v>
      </c>
      <c r="I5617" t="s">
        <v>28990</v>
      </c>
      <c r="J5617" t="s">
        <v>22762</v>
      </c>
      <c r="K5617" t="s">
        <v>22762</v>
      </c>
    </row>
    <row r="5618" spans="1:11" x14ac:dyDescent="0.3">
      <c r="A5618" s="3" t="s">
        <v>28991</v>
      </c>
      <c r="B5618" t="s">
        <v>4981</v>
      </c>
      <c r="E5618" t="s">
        <v>28980</v>
      </c>
      <c r="F5618" t="s">
        <v>13363</v>
      </c>
      <c r="G5618" t="s">
        <v>136</v>
      </c>
      <c r="H5618" t="s">
        <v>28992</v>
      </c>
      <c r="I5618" t="s">
        <v>28992</v>
      </c>
      <c r="J5618" t="s">
        <v>28993</v>
      </c>
      <c r="K5618" t="s">
        <v>28993</v>
      </c>
    </row>
    <row r="5619" spans="1:11" x14ac:dyDescent="0.3">
      <c r="A5619" s="3" t="s">
        <v>28994</v>
      </c>
      <c r="B5619" t="s">
        <v>4982</v>
      </c>
      <c r="E5619" t="s">
        <v>28980</v>
      </c>
      <c r="F5619" t="s">
        <v>13363</v>
      </c>
      <c r="G5619" t="s">
        <v>136</v>
      </c>
      <c r="H5619" t="s">
        <v>28995</v>
      </c>
      <c r="I5619" t="s">
        <v>28995</v>
      </c>
      <c r="J5619" t="s">
        <v>18155</v>
      </c>
      <c r="K5619" t="s">
        <v>18155</v>
      </c>
    </row>
    <row r="5620" spans="1:11" x14ac:dyDescent="0.3">
      <c r="A5620" s="3" t="s">
        <v>28996</v>
      </c>
      <c r="B5620" t="s">
        <v>4983</v>
      </c>
      <c r="E5620" t="s">
        <v>28980</v>
      </c>
      <c r="F5620" t="s">
        <v>13363</v>
      </c>
      <c r="G5620" t="s">
        <v>136</v>
      </c>
      <c r="H5620" t="s">
        <v>28997</v>
      </c>
      <c r="I5620" t="s">
        <v>28997</v>
      </c>
      <c r="J5620" t="s">
        <v>15690</v>
      </c>
      <c r="K5620" t="s">
        <v>15690</v>
      </c>
    </row>
    <row r="5621" spans="1:11" x14ac:dyDescent="0.3">
      <c r="A5621" s="3" t="s">
        <v>28998</v>
      </c>
      <c r="B5621" t="s">
        <v>4984</v>
      </c>
      <c r="E5621" t="s">
        <v>28980</v>
      </c>
      <c r="F5621" t="s">
        <v>13363</v>
      </c>
      <c r="G5621" t="s">
        <v>136</v>
      </c>
      <c r="H5621" t="s">
        <v>28999</v>
      </c>
      <c r="I5621" t="s">
        <v>29000</v>
      </c>
      <c r="J5621" t="s">
        <v>15690</v>
      </c>
      <c r="K5621" t="s">
        <v>15690</v>
      </c>
    </row>
    <row r="5622" spans="1:11" x14ac:dyDescent="0.3">
      <c r="A5622" s="3" t="s">
        <v>29001</v>
      </c>
      <c r="B5622" t="s">
        <v>4985</v>
      </c>
      <c r="E5622" t="s">
        <v>28980</v>
      </c>
      <c r="F5622" t="s">
        <v>13363</v>
      </c>
      <c r="G5622" t="s">
        <v>136</v>
      </c>
      <c r="H5622" t="s">
        <v>29002</v>
      </c>
      <c r="I5622" t="s">
        <v>29002</v>
      </c>
      <c r="J5622" t="s">
        <v>21003</v>
      </c>
      <c r="K5622" t="s">
        <v>21003</v>
      </c>
    </row>
    <row r="5623" spans="1:11" x14ac:dyDescent="0.3">
      <c r="A5623" s="3" t="s">
        <v>29003</v>
      </c>
      <c r="B5623" t="s">
        <v>4986</v>
      </c>
      <c r="E5623" t="s">
        <v>28980</v>
      </c>
      <c r="F5623" t="s">
        <v>13363</v>
      </c>
      <c r="G5623" t="s">
        <v>136</v>
      </c>
      <c r="H5623" t="s">
        <v>29004</v>
      </c>
      <c r="I5623" t="s">
        <v>29004</v>
      </c>
      <c r="J5623" t="s">
        <v>15686</v>
      </c>
      <c r="K5623" t="s">
        <v>15686</v>
      </c>
    </row>
    <row r="5624" spans="1:11" x14ac:dyDescent="0.3">
      <c r="A5624" s="3" t="s">
        <v>29005</v>
      </c>
      <c r="B5624" t="s">
        <v>4987</v>
      </c>
      <c r="E5624" t="s">
        <v>28980</v>
      </c>
      <c r="F5624" t="s">
        <v>13363</v>
      </c>
      <c r="G5624" t="s">
        <v>136</v>
      </c>
      <c r="H5624" t="s">
        <v>29006</v>
      </c>
      <c r="I5624" t="s">
        <v>29006</v>
      </c>
      <c r="J5624" t="s">
        <v>13841</v>
      </c>
      <c r="K5624" t="s">
        <v>13841</v>
      </c>
    </row>
    <row r="5625" spans="1:11" x14ac:dyDescent="0.3">
      <c r="A5625" s="3" t="s">
        <v>29007</v>
      </c>
      <c r="B5625" t="s">
        <v>4988</v>
      </c>
      <c r="E5625" t="s">
        <v>28980</v>
      </c>
      <c r="F5625" t="s">
        <v>13363</v>
      </c>
      <c r="G5625" t="s">
        <v>136</v>
      </c>
      <c r="H5625" t="s">
        <v>29008</v>
      </c>
      <c r="I5625" t="s">
        <v>29008</v>
      </c>
      <c r="J5625" t="s">
        <v>29009</v>
      </c>
      <c r="K5625" t="s">
        <v>29009</v>
      </c>
    </row>
    <row r="5626" spans="1:11" x14ac:dyDescent="0.3">
      <c r="A5626" s="3" t="s">
        <v>29010</v>
      </c>
      <c r="B5626" t="s">
        <v>4989</v>
      </c>
      <c r="E5626" t="s">
        <v>28980</v>
      </c>
      <c r="F5626" t="s">
        <v>13363</v>
      </c>
      <c r="G5626" t="s">
        <v>136</v>
      </c>
      <c r="H5626" t="s">
        <v>29011</v>
      </c>
      <c r="I5626" t="s">
        <v>29011</v>
      </c>
      <c r="J5626" t="s">
        <v>17959</v>
      </c>
      <c r="K5626" t="s">
        <v>17959</v>
      </c>
    </row>
    <row r="5627" spans="1:11" x14ac:dyDescent="0.3">
      <c r="A5627" s="3" t="s">
        <v>29012</v>
      </c>
      <c r="B5627" t="s">
        <v>4990</v>
      </c>
      <c r="E5627" t="s">
        <v>28980</v>
      </c>
      <c r="F5627" t="s">
        <v>13363</v>
      </c>
      <c r="G5627" t="s">
        <v>4991</v>
      </c>
      <c r="H5627" t="s">
        <v>29013</v>
      </c>
      <c r="I5627" t="s">
        <v>29013</v>
      </c>
      <c r="J5627" t="s">
        <v>29014</v>
      </c>
      <c r="K5627" t="s">
        <v>29014</v>
      </c>
    </row>
    <row r="5628" spans="1:11" x14ac:dyDescent="0.3">
      <c r="A5628" s="3" t="s">
        <v>29015</v>
      </c>
      <c r="B5628" t="s">
        <v>4992</v>
      </c>
      <c r="E5628" t="s">
        <v>28980</v>
      </c>
      <c r="F5628" t="s">
        <v>13363</v>
      </c>
      <c r="G5628" t="s">
        <v>136</v>
      </c>
      <c r="H5628" t="s">
        <v>29016</v>
      </c>
      <c r="I5628" t="s">
        <v>29016</v>
      </c>
      <c r="J5628" t="s">
        <v>26875</v>
      </c>
      <c r="K5628" t="s">
        <v>26875</v>
      </c>
    </row>
    <row r="5629" spans="1:11" x14ac:dyDescent="0.3">
      <c r="A5629" s="3" t="s">
        <v>29017</v>
      </c>
      <c r="B5629" t="s">
        <v>4993</v>
      </c>
      <c r="E5629" t="s">
        <v>28980</v>
      </c>
      <c r="F5629" t="s">
        <v>13363</v>
      </c>
      <c r="G5629" t="s">
        <v>136</v>
      </c>
      <c r="H5629" t="s">
        <v>29018</v>
      </c>
      <c r="I5629" t="s">
        <v>29018</v>
      </c>
      <c r="J5629" t="s">
        <v>15840</v>
      </c>
      <c r="K5629" t="s">
        <v>15840</v>
      </c>
    </row>
    <row r="5630" spans="1:11" x14ac:dyDescent="0.3">
      <c r="A5630" s="3" t="s">
        <v>29019</v>
      </c>
      <c r="B5630" t="s">
        <v>4992</v>
      </c>
      <c r="E5630" t="s">
        <v>28980</v>
      </c>
      <c r="F5630" t="s">
        <v>13363</v>
      </c>
      <c r="G5630" t="s">
        <v>136</v>
      </c>
      <c r="H5630" t="s">
        <v>29020</v>
      </c>
      <c r="I5630" t="s">
        <v>29020</v>
      </c>
      <c r="J5630" t="s">
        <v>27199</v>
      </c>
      <c r="K5630" t="s">
        <v>27199</v>
      </c>
    </row>
    <row r="5631" spans="1:11" x14ac:dyDescent="0.3">
      <c r="A5631" s="3" t="s">
        <v>29021</v>
      </c>
      <c r="B5631" t="s">
        <v>4994</v>
      </c>
      <c r="E5631" t="s">
        <v>28980</v>
      </c>
      <c r="F5631" t="s">
        <v>13363</v>
      </c>
      <c r="G5631" t="s">
        <v>136</v>
      </c>
      <c r="H5631" t="s">
        <v>29022</v>
      </c>
      <c r="I5631" t="s">
        <v>29022</v>
      </c>
      <c r="J5631" t="s">
        <v>29023</v>
      </c>
      <c r="K5631" t="s">
        <v>29023</v>
      </c>
    </row>
    <row r="5632" spans="1:11" x14ac:dyDescent="0.3">
      <c r="A5632" s="3" t="s">
        <v>29024</v>
      </c>
      <c r="B5632" t="s">
        <v>4995</v>
      </c>
      <c r="E5632" t="s">
        <v>28980</v>
      </c>
      <c r="F5632" t="s">
        <v>13363</v>
      </c>
      <c r="G5632" t="s">
        <v>136</v>
      </c>
      <c r="H5632" t="s">
        <v>29025</v>
      </c>
      <c r="I5632" t="s">
        <v>29025</v>
      </c>
      <c r="J5632" t="s">
        <v>15690</v>
      </c>
      <c r="K5632" t="s">
        <v>15690</v>
      </c>
    </row>
    <row r="5633" spans="1:11" x14ac:dyDescent="0.3">
      <c r="A5633" s="3" t="s">
        <v>29026</v>
      </c>
      <c r="B5633" t="s">
        <v>4996</v>
      </c>
      <c r="E5633" t="s">
        <v>28980</v>
      </c>
      <c r="F5633" t="s">
        <v>13363</v>
      </c>
      <c r="G5633" t="s">
        <v>136</v>
      </c>
      <c r="H5633" t="s">
        <v>29027</v>
      </c>
      <c r="I5633" t="s">
        <v>29027</v>
      </c>
      <c r="J5633" t="s">
        <v>29028</v>
      </c>
      <c r="K5633" t="s">
        <v>29028</v>
      </c>
    </row>
    <row r="5634" spans="1:11" x14ac:dyDescent="0.3">
      <c r="A5634" s="3" t="s">
        <v>29029</v>
      </c>
      <c r="B5634" t="s">
        <v>4997</v>
      </c>
      <c r="E5634" t="s">
        <v>28980</v>
      </c>
      <c r="F5634" t="s">
        <v>13363</v>
      </c>
      <c r="G5634" t="s">
        <v>136</v>
      </c>
      <c r="H5634" t="s">
        <v>29030</v>
      </c>
      <c r="I5634" t="s">
        <v>29030</v>
      </c>
      <c r="J5634" t="s">
        <v>15840</v>
      </c>
      <c r="K5634" t="s">
        <v>15840</v>
      </c>
    </row>
    <row r="5635" spans="1:11" x14ac:dyDescent="0.3">
      <c r="A5635" s="3" t="s">
        <v>29031</v>
      </c>
      <c r="B5635" t="s">
        <v>4998</v>
      </c>
      <c r="E5635" t="s">
        <v>28980</v>
      </c>
      <c r="F5635" t="s">
        <v>13363</v>
      </c>
      <c r="G5635" t="s">
        <v>136</v>
      </c>
      <c r="H5635" t="s">
        <v>29032</v>
      </c>
      <c r="I5635" t="s">
        <v>29032</v>
      </c>
      <c r="J5635" t="s">
        <v>28230</v>
      </c>
      <c r="K5635" t="s">
        <v>28230</v>
      </c>
    </row>
    <row r="5636" spans="1:11" x14ac:dyDescent="0.3">
      <c r="A5636" s="3" t="s">
        <v>29033</v>
      </c>
      <c r="B5636" t="s">
        <v>4999</v>
      </c>
      <c r="E5636" t="s">
        <v>28980</v>
      </c>
      <c r="F5636" t="s">
        <v>13363</v>
      </c>
      <c r="G5636" t="s">
        <v>136</v>
      </c>
      <c r="H5636" t="s">
        <v>29034</v>
      </c>
      <c r="I5636" t="s">
        <v>29035</v>
      </c>
    </row>
    <row r="5637" spans="1:11" x14ac:dyDescent="0.3">
      <c r="A5637" s="3" t="s">
        <v>29036</v>
      </c>
      <c r="B5637" t="s">
        <v>5000</v>
      </c>
      <c r="E5637" t="s">
        <v>15553</v>
      </c>
      <c r="F5637" t="s">
        <v>13363</v>
      </c>
      <c r="G5637" t="s">
        <v>107</v>
      </c>
      <c r="H5637" t="s">
        <v>29037</v>
      </c>
      <c r="I5637" t="s">
        <v>29037</v>
      </c>
      <c r="J5637" t="s">
        <v>29038</v>
      </c>
      <c r="K5637" t="s">
        <v>29038</v>
      </c>
    </row>
    <row r="5638" spans="1:11" x14ac:dyDescent="0.3">
      <c r="A5638" s="3" t="s">
        <v>29039</v>
      </c>
      <c r="B5638" t="s">
        <v>5001</v>
      </c>
      <c r="E5638" t="s">
        <v>19367</v>
      </c>
      <c r="F5638" t="s">
        <v>13363</v>
      </c>
      <c r="G5638" t="s">
        <v>136</v>
      </c>
    </row>
    <row r="5639" spans="1:11" x14ac:dyDescent="0.3">
      <c r="A5639" s="3" t="s">
        <v>29040</v>
      </c>
      <c r="B5639" t="s">
        <v>5003</v>
      </c>
      <c r="E5639" t="s">
        <v>19367</v>
      </c>
      <c r="F5639" t="s">
        <v>13363</v>
      </c>
      <c r="G5639" t="s">
        <v>136</v>
      </c>
    </row>
    <row r="5640" spans="1:11" x14ac:dyDescent="0.3">
      <c r="A5640" s="3" t="s">
        <v>29041</v>
      </c>
      <c r="B5640" t="s">
        <v>5004</v>
      </c>
      <c r="E5640" t="s">
        <v>19367</v>
      </c>
      <c r="F5640" t="s">
        <v>13363</v>
      </c>
      <c r="G5640" t="s">
        <v>136</v>
      </c>
    </row>
    <row r="5641" spans="1:11" x14ac:dyDescent="0.3">
      <c r="A5641" s="3" t="s">
        <v>29042</v>
      </c>
      <c r="B5641" t="s">
        <v>5005</v>
      </c>
      <c r="E5641" t="s">
        <v>19137</v>
      </c>
      <c r="F5641" t="s">
        <v>13363</v>
      </c>
    </row>
    <row r="5642" spans="1:11" x14ac:dyDescent="0.3">
      <c r="A5642" s="3" t="s">
        <v>29043</v>
      </c>
      <c r="B5642" t="s">
        <v>5006</v>
      </c>
      <c r="E5642" t="s">
        <v>19137</v>
      </c>
      <c r="F5642" t="s">
        <v>13363</v>
      </c>
    </row>
    <row r="5643" spans="1:11" x14ac:dyDescent="0.3">
      <c r="A5643" s="3" t="s">
        <v>29044</v>
      </c>
      <c r="B5643" t="s">
        <v>5007</v>
      </c>
      <c r="E5643" t="s">
        <v>19137</v>
      </c>
      <c r="F5643" t="s">
        <v>13363</v>
      </c>
    </row>
    <row r="5644" spans="1:11" x14ac:dyDescent="0.3">
      <c r="A5644" s="3" t="s">
        <v>29045</v>
      </c>
      <c r="B5644" t="s">
        <v>29046</v>
      </c>
      <c r="E5644" t="s">
        <v>20352</v>
      </c>
      <c r="F5644" t="s">
        <v>13363</v>
      </c>
      <c r="I5644" t="s">
        <v>29047</v>
      </c>
    </row>
    <row r="5645" spans="1:11" x14ac:dyDescent="0.3">
      <c r="A5645" s="3" t="s">
        <v>29048</v>
      </c>
      <c r="B5645" t="s">
        <v>29049</v>
      </c>
      <c r="E5645" t="s">
        <v>20352</v>
      </c>
      <c r="F5645" t="s">
        <v>13363</v>
      </c>
    </row>
    <row r="5646" spans="1:11" x14ac:dyDescent="0.3">
      <c r="A5646" s="3" t="s">
        <v>29050</v>
      </c>
      <c r="B5646" t="s">
        <v>5008</v>
      </c>
      <c r="E5646" t="s">
        <v>20352</v>
      </c>
      <c r="F5646" t="s">
        <v>13363</v>
      </c>
    </row>
    <row r="5647" spans="1:11" x14ac:dyDescent="0.3">
      <c r="A5647" s="3" t="s">
        <v>29051</v>
      </c>
      <c r="B5647" t="s">
        <v>29052</v>
      </c>
      <c r="E5647" t="s">
        <v>20352</v>
      </c>
      <c r="F5647" t="s">
        <v>13363</v>
      </c>
      <c r="I5647" t="s">
        <v>29053</v>
      </c>
    </row>
    <row r="5648" spans="1:11" x14ac:dyDescent="0.3">
      <c r="A5648" s="3" t="s">
        <v>29054</v>
      </c>
      <c r="B5648" t="s">
        <v>5009</v>
      </c>
      <c r="E5648" t="s">
        <v>20352</v>
      </c>
      <c r="F5648" t="s">
        <v>13363</v>
      </c>
    </row>
    <row r="5649" spans="1:11" x14ac:dyDescent="0.3">
      <c r="A5649" s="3" t="s">
        <v>29055</v>
      </c>
      <c r="B5649" t="s">
        <v>5010</v>
      </c>
      <c r="E5649" t="s">
        <v>13816</v>
      </c>
      <c r="F5649" t="s">
        <v>13363</v>
      </c>
      <c r="I5649" t="s">
        <v>29056</v>
      </c>
    </row>
    <row r="5650" spans="1:11" x14ac:dyDescent="0.3">
      <c r="A5650" s="3" t="s">
        <v>29057</v>
      </c>
      <c r="B5650" t="s">
        <v>5011</v>
      </c>
      <c r="E5650" t="s">
        <v>21118</v>
      </c>
      <c r="F5650" t="s">
        <v>11034</v>
      </c>
      <c r="H5650" t="s">
        <v>26654</v>
      </c>
      <c r="I5650" t="s">
        <v>26654</v>
      </c>
    </row>
    <row r="5651" spans="1:11" x14ac:dyDescent="0.3">
      <c r="A5651" s="3" t="s">
        <v>29058</v>
      </c>
      <c r="B5651" t="s">
        <v>5012</v>
      </c>
      <c r="E5651" t="s">
        <v>23484</v>
      </c>
      <c r="F5651" t="s">
        <v>11034</v>
      </c>
      <c r="H5651" t="s">
        <v>29059</v>
      </c>
      <c r="I5651" t="s">
        <v>29059</v>
      </c>
    </row>
    <row r="5652" spans="1:11" x14ac:dyDescent="0.3">
      <c r="A5652" s="3" t="s">
        <v>29060</v>
      </c>
      <c r="B5652" t="s">
        <v>5013</v>
      </c>
      <c r="E5652" t="s">
        <v>23484</v>
      </c>
      <c r="F5652" t="s">
        <v>13363</v>
      </c>
      <c r="J5652" t="s">
        <v>14906</v>
      </c>
      <c r="K5652" t="s">
        <v>14906</v>
      </c>
    </row>
    <row r="5653" spans="1:11" x14ac:dyDescent="0.3">
      <c r="A5653" s="3" t="s">
        <v>29061</v>
      </c>
      <c r="B5653" t="s">
        <v>5014</v>
      </c>
      <c r="E5653" t="s">
        <v>23484</v>
      </c>
      <c r="F5653" t="s">
        <v>13363</v>
      </c>
      <c r="J5653" t="s">
        <v>29062</v>
      </c>
      <c r="K5653" t="s">
        <v>29062</v>
      </c>
    </row>
    <row r="5654" spans="1:11" x14ac:dyDescent="0.3">
      <c r="A5654" s="3" t="s">
        <v>29063</v>
      </c>
      <c r="B5654" t="s">
        <v>5015</v>
      </c>
      <c r="E5654" t="s">
        <v>23484</v>
      </c>
      <c r="F5654" t="s">
        <v>13363</v>
      </c>
      <c r="J5654" t="s">
        <v>17061</v>
      </c>
      <c r="K5654" t="s">
        <v>17061</v>
      </c>
    </row>
    <row r="5655" spans="1:11" x14ac:dyDescent="0.3">
      <c r="A5655" s="3" t="s">
        <v>29064</v>
      </c>
      <c r="B5655" t="s">
        <v>29065</v>
      </c>
      <c r="E5655" t="s">
        <v>23484</v>
      </c>
      <c r="F5655" t="s">
        <v>13363</v>
      </c>
      <c r="J5655" t="s">
        <v>17462</v>
      </c>
      <c r="K5655" t="s">
        <v>17462</v>
      </c>
    </row>
    <row r="5656" spans="1:11" x14ac:dyDescent="0.3">
      <c r="A5656" s="3" t="s">
        <v>29066</v>
      </c>
      <c r="B5656" t="s">
        <v>5016</v>
      </c>
      <c r="E5656" t="s">
        <v>23484</v>
      </c>
      <c r="F5656" t="s">
        <v>13363</v>
      </c>
      <c r="J5656" t="s">
        <v>16150</v>
      </c>
      <c r="K5656" t="s">
        <v>16150</v>
      </c>
    </row>
    <row r="5657" spans="1:11" x14ac:dyDescent="0.3">
      <c r="A5657" s="3" t="s">
        <v>29067</v>
      </c>
      <c r="B5657" t="s">
        <v>5017</v>
      </c>
      <c r="E5657" t="s">
        <v>23484</v>
      </c>
      <c r="F5657" t="s">
        <v>13363</v>
      </c>
      <c r="J5657" t="s">
        <v>15189</v>
      </c>
      <c r="K5657" t="s">
        <v>15189</v>
      </c>
    </row>
    <row r="5658" spans="1:11" x14ac:dyDescent="0.3">
      <c r="A5658" s="3" t="s">
        <v>29068</v>
      </c>
      <c r="B5658" t="s">
        <v>5018</v>
      </c>
      <c r="E5658" t="s">
        <v>23484</v>
      </c>
      <c r="F5658" t="s">
        <v>13363</v>
      </c>
      <c r="J5658" t="s">
        <v>18009</v>
      </c>
      <c r="K5658" t="s">
        <v>18009</v>
      </c>
    </row>
    <row r="5659" spans="1:11" x14ac:dyDescent="0.3">
      <c r="A5659" s="3" t="s">
        <v>29069</v>
      </c>
      <c r="B5659" t="s">
        <v>5019</v>
      </c>
      <c r="E5659" t="s">
        <v>23484</v>
      </c>
      <c r="F5659" t="s">
        <v>13363</v>
      </c>
      <c r="J5659" t="s">
        <v>29070</v>
      </c>
      <c r="K5659" t="s">
        <v>29070</v>
      </c>
    </row>
    <row r="5660" spans="1:11" x14ac:dyDescent="0.3">
      <c r="A5660" s="3" t="s">
        <v>29071</v>
      </c>
      <c r="B5660" t="s">
        <v>5020</v>
      </c>
      <c r="E5660" t="s">
        <v>23484</v>
      </c>
      <c r="F5660" t="s">
        <v>13363</v>
      </c>
      <c r="J5660" t="s">
        <v>15763</v>
      </c>
      <c r="K5660" t="s">
        <v>15763</v>
      </c>
    </row>
    <row r="5661" spans="1:11" x14ac:dyDescent="0.3">
      <c r="A5661" s="3" t="s">
        <v>29072</v>
      </c>
      <c r="B5661" t="s">
        <v>5021</v>
      </c>
      <c r="E5661" t="s">
        <v>23484</v>
      </c>
      <c r="F5661" t="s">
        <v>13363</v>
      </c>
      <c r="J5661" t="s">
        <v>29073</v>
      </c>
      <c r="K5661" t="s">
        <v>29073</v>
      </c>
    </row>
    <row r="5662" spans="1:11" x14ac:dyDescent="0.3">
      <c r="A5662" s="3" t="s">
        <v>29074</v>
      </c>
      <c r="B5662" t="s">
        <v>29075</v>
      </c>
      <c r="E5662" t="s">
        <v>23484</v>
      </c>
      <c r="F5662" t="s">
        <v>13363</v>
      </c>
      <c r="J5662" t="s">
        <v>13459</v>
      </c>
      <c r="K5662" t="s">
        <v>13459</v>
      </c>
    </row>
    <row r="5663" spans="1:11" x14ac:dyDescent="0.3">
      <c r="A5663" s="3" t="s">
        <v>29076</v>
      </c>
      <c r="B5663" t="s">
        <v>5022</v>
      </c>
      <c r="E5663" t="s">
        <v>23484</v>
      </c>
      <c r="F5663" t="s">
        <v>13363</v>
      </c>
      <c r="J5663" t="s">
        <v>29077</v>
      </c>
      <c r="K5663" t="s">
        <v>29077</v>
      </c>
    </row>
    <row r="5664" spans="1:11" x14ac:dyDescent="0.3">
      <c r="A5664" s="3" t="s">
        <v>29078</v>
      </c>
      <c r="B5664" t="s">
        <v>5023</v>
      </c>
      <c r="E5664" t="s">
        <v>23484</v>
      </c>
      <c r="F5664" t="s">
        <v>13363</v>
      </c>
    </row>
    <row r="5665" spans="1:11" x14ac:dyDescent="0.3">
      <c r="A5665" s="3" t="s">
        <v>29079</v>
      </c>
      <c r="B5665" t="s">
        <v>5024</v>
      </c>
      <c r="E5665" t="s">
        <v>23484</v>
      </c>
      <c r="F5665" t="s">
        <v>13363</v>
      </c>
      <c r="J5665" t="s">
        <v>29080</v>
      </c>
      <c r="K5665" t="s">
        <v>29080</v>
      </c>
    </row>
    <row r="5666" spans="1:11" x14ac:dyDescent="0.3">
      <c r="A5666" s="3" t="s">
        <v>29081</v>
      </c>
      <c r="B5666" t="s">
        <v>5025</v>
      </c>
      <c r="E5666" t="s">
        <v>23484</v>
      </c>
      <c r="F5666" t="s">
        <v>13363</v>
      </c>
      <c r="J5666" t="s">
        <v>15763</v>
      </c>
      <c r="K5666" t="s">
        <v>15763</v>
      </c>
    </row>
    <row r="5667" spans="1:11" x14ac:dyDescent="0.3">
      <c r="A5667" s="3" t="s">
        <v>29082</v>
      </c>
      <c r="B5667" t="s">
        <v>5026</v>
      </c>
      <c r="E5667" t="s">
        <v>23484</v>
      </c>
      <c r="F5667" t="s">
        <v>13363</v>
      </c>
      <c r="J5667" t="s">
        <v>15763</v>
      </c>
      <c r="K5667" t="s">
        <v>15763</v>
      </c>
    </row>
    <row r="5668" spans="1:11" x14ac:dyDescent="0.3">
      <c r="A5668" s="3" t="s">
        <v>29083</v>
      </c>
      <c r="B5668" t="s">
        <v>5027</v>
      </c>
      <c r="E5668" t="s">
        <v>23484</v>
      </c>
      <c r="F5668" t="s">
        <v>13363</v>
      </c>
      <c r="J5668" t="s">
        <v>16257</v>
      </c>
      <c r="K5668" t="s">
        <v>16257</v>
      </c>
    </row>
    <row r="5669" spans="1:11" x14ac:dyDescent="0.3">
      <c r="A5669" s="3" t="s">
        <v>29084</v>
      </c>
      <c r="B5669" t="s">
        <v>5028</v>
      </c>
      <c r="E5669" t="s">
        <v>23484</v>
      </c>
      <c r="F5669" t="s">
        <v>13363</v>
      </c>
      <c r="J5669" t="s">
        <v>29085</v>
      </c>
      <c r="K5669" t="s">
        <v>29085</v>
      </c>
    </row>
    <row r="5670" spans="1:11" x14ac:dyDescent="0.3">
      <c r="A5670" s="3" t="s">
        <v>29086</v>
      </c>
      <c r="B5670" t="s">
        <v>5029</v>
      </c>
      <c r="E5670" t="s">
        <v>23484</v>
      </c>
      <c r="F5670" t="s">
        <v>13363</v>
      </c>
      <c r="J5670" t="s">
        <v>15598</v>
      </c>
      <c r="K5670" t="s">
        <v>15598</v>
      </c>
    </row>
    <row r="5671" spans="1:11" x14ac:dyDescent="0.3">
      <c r="A5671" s="3" t="s">
        <v>29087</v>
      </c>
      <c r="B5671" t="s">
        <v>5030</v>
      </c>
      <c r="E5671" t="s">
        <v>23484</v>
      </c>
      <c r="F5671" t="s">
        <v>13363</v>
      </c>
      <c r="J5671" t="s">
        <v>15641</v>
      </c>
      <c r="K5671" t="s">
        <v>15641</v>
      </c>
    </row>
    <row r="5672" spans="1:11" x14ac:dyDescent="0.3">
      <c r="A5672" s="3" t="s">
        <v>29088</v>
      </c>
      <c r="B5672" t="s">
        <v>5031</v>
      </c>
      <c r="E5672" t="s">
        <v>23484</v>
      </c>
      <c r="F5672" t="s">
        <v>13363</v>
      </c>
      <c r="J5672" t="s">
        <v>16254</v>
      </c>
      <c r="K5672" t="s">
        <v>16254</v>
      </c>
    </row>
    <row r="5673" spans="1:11" x14ac:dyDescent="0.3">
      <c r="A5673" s="3" t="s">
        <v>29089</v>
      </c>
      <c r="B5673" t="s">
        <v>29090</v>
      </c>
      <c r="E5673" t="s">
        <v>13826</v>
      </c>
      <c r="F5673" t="s">
        <v>13363</v>
      </c>
      <c r="J5673" t="s">
        <v>29091</v>
      </c>
      <c r="K5673" t="s">
        <v>29091</v>
      </c>
    </row>
    <row r="5674" spans="1:11" x14ac:dyDescent="0.3">
      <c r="A5674" s="3" t="s">
        <v>29092</v>
      </c>
      <c r="B5674" t="s">
        <v>5032</v>
      </c>
      <c r="E5674" t="s">
        <v>23484</v>
      </c>
      <c r="F5674" t="s">
        <v>13363</v>
      </c>
      <c r="J5674" t="s">
        <v>29093</v>
      </c>
      <c r="K5674" t="s">
        <v>29093</v>
      </c>
    </row>
    <row r="5675" spans="1:11" x14ac:dyDescent="0.3">
      <c r="A5675" s="3" t="s">
        <v>29094</v>
      </c>
      <c r="B5675" t="s">
        <v>5033</v>
      </c>
      <c r="E5675" t="s">
        <v>23484</v>
      </c>
      <c r="F5675" t="s">
        <v>13363</v>
      </c>
      <c r="J5675" t="s">
        <v>29095</v>
      </c>
      <c r="K5675" t="s">
        <v>29095</v>
      </c>
    </row>
    <row r="5676" spans="1:11" x14ac:dyDescent="0.3">
      <c r="A5676" s="3" t="s">
        <v>29096</v>
      </c>
      <c r="B5676" t="s">
        <v>5034</v>
      </c>
      <c r="E5676" t="s">
        <v>23484</v>
      </c>
      <c r="F5676" t="s">
        <v>13363</v>
      </c>
      <c r="J5676" t="s">
        <v>29097</v>
      </c>
      <c r="K5676" t="s">
        <v>29097</v>
      </c>
    </row>
    <row r="5677" spans="1:11" x14ac:dyDescent="0.3">
      <c r="A5677" s="3" t="s">
        <v>29098</v>
      </c>
      <c r="B5677" t="s">
        <v>5035</v>
      </c>
      <c r="E5677" t="s">
        <v>23484</v>
      </c>
      <c r="F5677" t="s">
        <v>13363</v>
      </c>
      <c r="J5677" t="s">
        <v>15624</v>
      </c>
      <c r="K5677" t="s">
        <v>15624</v>
      </c>
    </row>
    <row r="5678" spans="1:11" x14ac:dyDescent="0.3">
      <c r="A5678" s="3" t="s">
        <v>29099</v>
      </c>
      <c r="B5678" t="s">
        <v>5036</v>
      </c>
      <c r="E5678" t="s">
        <v>23484</v>
      </c>
      <c r="F5678" t="s">
        <v>13363</v>
      </c>
      <c r="J5678" t="s">
        <v>29100</v>
      </c>
      <c r="K5678" t="s">
        <v>29100</v>
      </c>
    </row>
    <row r="5679" spans="1:11" x14ac:dyDescent="0.3">
      <c r="A5679" s="3" t="s">
        <v>29101</v>
      </c>
      <c r="B5679" t="s">
        <v>5037</v>
      </c>
      <c r="E5679" t="s">
        <v>23484</v>
      </c>
      <c r="F5679" t="s">
        <v>13363</v>
      </c>
      <c r="J5679" t="s">
        <v>29102</v>
      </c>
      <c r="K5679" t="s">
        <v>29102</v>
      </c>
    </row>
    <row r="5680" spans="1:11" x14ac:dyDescent="0.3">
      <c r="A5680" s="3" t="s">
        <v>29103</v>
      </c>
      <c r="B5680" t="s">
        <v>5038</v>
      </c>
      <c r="E5680" t="s">
        <v>23484</v>
      </c>
      <c r="F5680" t="s">
        <v>13363</v>
      </c>
      <c r="J5680" t="s">
        <v>17987</v>
      </c>
      <c r="K5680" t="s">
        <v>17987</v>
      </c>
    </row>
    <row r="5681" spans="1:11" x14ac:dyDescent="0.3">
      <c r="A5681" s="3" t="s">
        <v>29104</v>
      </c>
      <c r="B5681" t="s">
        <v>5039</v>
      </c>
      <c r="E5681" t="s">
        <v>23484</v>
      </c>
      <c r="F5681" t="s">
        <v>13363</v>
      </c>
      <c r="J5681" t="s">
        <v>17987</v>
      </c>
      <c r="K5681" t="s">
        <v>17987</v>
      </c>
    </row>
    <row r="5682" spans="1:11" x14ac:dyDescent="0.3">
      <c r="A5682" s="3" t="s">
        <v>29105</v>
      </c>
      <c r="B5682" t="s">
        <v>5040</v>
      </c>
      <c r="E5682" t="s">
        <v>23484</v>
      </c>
      <c r="F5682" t="s">
        <v>13363</v>
      </c>
      <c r="J5682" t="s">
        <v>29106</v>
      </c>
      <c r="K5682" t="s">
        <v>29106</v>
      </c>
    </row>
    <row r="5683" spans="1:11" x14ac:dyDescent="0.3">
      <c r="A5683" s="3" t="s">
        <v>29107</v>
      </c>
      <c r="B5683" t="s">
        <v>5041</v>
      </c>
      <c r="E5683" t="s">
        <v>23484</v>
      </c>
      <c r="F5683" t="s">
        <v>13363</v>
      </c>
      <c r="J5683" t="s">
        <v>29108</v>
      </c>
      <c r="K5683" t="s">
        <v>29108</v>
      </c>
    </row>
    <row r="5684" spans="1:11" x14ac:dyDescent="0.3">
      <c r="A5684" s="3" t="s">
        <v>29109</v>
      </c>
      <c r="B5684" t="s">
        <v>5042</v>
      </c>
      <c r="E5684" t="s">
        <v>23484</v>
      </c>
      <c r="F5684" t="s">
        <v>13363</v>
      </c>
      <c r="J5684" t="s">
        <v>22346</v>
      </c>
      <c r="K5684" t="s">
        <v>22346</v>
      </c>
    </row>
    <row r="5685" spans="1:11" x14ac:dyDescent="0.3">
      <c r="A5685" s="3" t="s">
        <v>29110</v>
      </c>
      <c r="B5685" t="s">
        <v>5043</v>
      </c>
      <c r="E5685" t="s">
        <v>23484</v>
      </c>
      <c r="F5685" t="s">
        <v>13363</v>
      </c>
      <c r="J5685" t="s">
        <v>22662</v>
      </c>
      <c r="K5685" t="s">
        <v>22662</v>
      </c>
    </row>
    <row r="5686" spans="1:11" x14ac:dyDescent="0.3">
      <c r="A5686" s="3" t="s">
        <v>29111</v>
      </c>
      <c r="B5686" t="s">
        <v>5044</v>
      </c>
      <c r="E5686" t="s">
        <v>23484</v>
      </c>
      <c r="F5686" t="s">
        <v>13363</v>
      </c>
      <c r="J5686" t="s">
        <v>29112</v>
      </c>
      <c r="K5686" t="s">
        <v>29112</v>
      </c>
    </row>
    <row r="5687" spans="1:11" x14ac:dyDescent="0.3">
      <c r="A5687" s="3" t="s">
        <v>29113</v>
      </c>
      <c r="B5687" t="s">
        <v>5045</v>
      </c>
      <c r="E5687" t="s">
        <v>23484</v>
      </c>
      <c r="F5687" t="s">
        <v>13363</v>
      </c>
      <c r="J5687" t="s">
        <v>15547</v>
      </c>
      <c r="K5687" t="s">
        <v>15547</v>
      </c>
    </row>
    <row r="5688" spans="1:11" x14ac:dyDescent="0.3">
      <c r="A5688" s="3" t="s">
        <v>29114</v>
      </c>
      <c r="B5688" t="s">
        <v>5046</v>
      </c>
      <c r="E5688" t="s">
        <v>23484</v>
      </c>
      <c r="F5688" t="s">
        <v>13363</v>
      </c>
      <c r="J5688" t="s">
        <v>29115</v>
      </c>
      <c r="K5688" t="s">
        <v>29115</v>
      </c>
    </row>
    <row r="5689" spans="1:11" x14ac:dyDescent="0.3">
      <c r="A5689" s="3" t="s">
        <v>29116</v>
      </c>
      <c r="B5689" t="s">
        <v>5047</v>
      </c>
      <c r="E5689" t="s">
        <v>23484</v>
      </c>
      <c r="F5689" t="s">
        <v>13363</v>
      </c>
      <c r="J5689" t="s">
        <v>13459</v>
      </c>
      <c r="K5689" t="s">
        <v>13459</v>
      </c>
    </row>
    <row r="5690" spans="1:11" x14ac:dyDescent="0.3">
      <c r="A5690" s="3" t="s">
        <v>29117</v>
      </c>
      <c r="B5690" t="s">
        <v>5048</v>
      </c>
      <c r="E5690" t="s">
        <v>23484</v>
      </c>
      <c r="F5690" t="s">
        <v>13363</v>
      </c>
      <c r="J5690" t="s">
        <v>21744</v>
      </c>
      <c r="K5690" t="s">
        <v>21744</v>
      </c>
    </row>
    <row r="5691" spans="1:11" x14ac:dyDescent="0.3">
      <c r="A5691" s="3" t="s">
        <v>29118</v>
      </c>
      <c r="B5691" t="s">
        <v>5049</v>
      </c>
      <c r="E5691" t="s">
        <v>23484</v>
      </c>
      <c r="F5691" t="s">
        <v>13363</v>
      </c>
      <c r="J5691" t="s">
        <v>15763</v>
      </c>
      <c r="K5691" t="s">
        <v>15763</v>
      </c>
    </row>
    <row r="5692" spans="1:11" x14ac:dyDescent="0.3">
      <c r="A5692" s="3" t="s">
        <v>29119</v>
      </c>
      <c r="B5692" t="s">
        <v>29120</v>
      </c>
      <c r="E5692" t="s">
        <v>23484</v>
      </c>
      <c r="F5692" t="s">
        <v>13363</v>
      </c>
      <c r="J5692" t="s">
        <v>22980</v>
      </c>
      <c r="K5692" t="s">
        <v>22980</v>
      </c>
    </row>
    <row r="5693" spans="1:11" x14ac:dyDescent="0.3">
      <c r="A5693" s="3" t="s">
        <v>29121</v>
      </c>
      <c r="B5693" t="s">
        <v>5050</v>
      </c>
      <c r="E5693" t="s">
        <v>23484</v>
      </c>
      <c r="F5693" t="s">
        <v>13363</v>
      </c>
      <c r="J5693" t="s">
        <v>15641</v>
      </c>
      <c r="K5693" t="s">
        <v>15641</v>
      </c>
    </row>
    <row r="5694" spans="1:11" x14ac:dyDescent="0.3">
      <c r="A5694" s="3" t="s">
        <v>29122</v>
      </c>
      <c r="B5694" t="s">
        <v>5051</v>
      </c>
      <c r="E5694" t="s">
        <v>23484</v>
      </c>
      <c r="F5694" t="s">
        <v>13363</v>
      </c>
      <c r="J5694" t="s">
        <v>15406</v>
      </c>
      <c r="K5694" t="s">
        <v>15406</v>
      </c>
    </row>
    <row r="5695" spans="1:11" x14ac:dyDescent="0.3">
      <c r="A5695" s="3" t="s">
        <v>29123</v>
      </c>
      <c r="B5695" t="s">
        <v>5052</v>
      </c>
      <c r="E5695" t="s">
        <v>23484</v>
      </c>
      <c r="F5695" t="s">
        <v>13363</v>
      </c>
      <c r="J5695" t="s">
        <v>17462</v>
      </c>
      <c r="K5695" t="s">
        <v>17462</v>
      </c>
    </row>
    <row r="5696" spans="1:11" x14ac:dyDescent="0.3">
      <c r="A5696" s="3" t="s">
        <v>29124</v>
      </c>
      <c r="B5696" t="s">
        <v>29125</v>
      </c>
      <c r="E5696" t="s">
        <v>23484</v>
      </c>
      <c r="F5696" t="s">
        <v>13363</v>
      </c>
      <c r="J5696" t="s">
        <v>18269</v>
      </c>
      <c r="K5696" t="s">
        <v>18269</v>
      </c>
    </row>
    <row r="5697" spans="1:11" x14ac:dyDescent="0.3">
      <c r="A5697" s="3" t="s">
        <v>29126</v>
      </c>
      <c r="B5697" t="s">
        <v>5053</v>
      </c>
      <c r="E5697" t="s">
        <v>23484</v>
      </c>
      <c r="F5697" t="s">
        <v>13363</v>
      </c>
      <c r="J5697" t="s">
        <v>29127</v>
      </c>
      <c r="K5697" t="s">
        <v>29127</v>
      </c>
    </row>
    <row r="5698" spans="1:11" x14ac:dyDescent="0.3">
      <c r="A5698" s="3" t="s">
        <v>29128</v>
      </c>
      <c r="B5698" t="s">
        <v>5054</v>
      </c>
      <c r="E5698" t="s">
        <v>23484</v>
      </c>
      <c r="F5698" t="s">
        <v>13363</v>
      </c>
      <c r="J5698" t="s">
        <v>15763</v>
      </c>
      <c r="K5698" t="s">
        <v>15763</v>
      </c>
    </row>
    <row r="5699" spans="1:11" x14ac:dyDescent="0.3">
      <c r="A5699" s="3" t="s">
        <v>29129</v>
      </c>
      <c r="B5699" t="s">
        <v>5055</v>
      </c>
      <c r="E5699" t="s">
        <v>23484</v>
      </c>
      <c r="F5699" t="s">
        <v>13363</v>
      </c>
      <c r="J5699" t="s">
        <v>29130</v>
      </c>
      <c r="K5699" t="s">
        <v>29130</v>
      </c>
    </row>
    <row r="5700" spans="1:11" x14ac:dyDescent="0.3">
      <c r="A5700" s="3" t="s">
        <v>29131</v>
      </c>
      <c r="B5700" t="s">
        <v>29132</v>
      </c>
      <c r="E5700" t="s">
        <v>23484</v>
      </c>
      <c r="F5700" t="s">
        <v>13363</v>
      </c>
      <c r="J5700" t="s">
        <v>29133</v>
      </c>
      <c r="K5700" t="s">
        <v>29133</v>
      </c>
    </row>
    <row r="5701" spans="1:11" x14ac:dyDescent="0.3">
      <c r="A5701" s="3" t="s">
        <v>29134</v>
      </c>
      <c r="B5701" t="s">
        <v>5056</v>
      </c>
      <c r="E5701" t="s">
        <v>23484</v>
      </c>
      <c r="F5701" t="s">
        <v>13363</v>
      </c>
      <c r="J5701" t="s">
        <v>22763</v>
      </c>
      <c r="K5701" t="s">
        <v>22763</v>
      </c>
    </row>
    <row r="5702" spans="1:11" x14ac:dyDescent="0.3">
      <c r="A5702" s="3" t="s">
        <v>29135</v>
      </c>
      <c r="B5702" t="s">
        <v>5057</v>
      </c>
      <c r="E5702" t="s">
        <v>23484</v>
      </c>
      <c r="F5702" t="s">
        <v>13363</v>
      </c>
      <c r="J5702" t="s">
        <v>29136</v>
      </c>
      <c r="K5702" t="s">
        <v>29136</v>
      </c>
    </row>
    <row r="5703" spans="1:11" x14ac:dyDescent="0.3">
      <c r="A5703" s="3" t="s">
        <v>29137</v>
      </c>
      <c r="B5703" t="s">
        <v>5058</v>
      </c>
      <c r="E5703" t="s">
        <v>23484</v>
      </c>
      <c r="F5703" t="s">
        <v>13363</v>
      </c>
      <c r="J5703" t="s">
        <v>26654</v>
      </c>
      <c r="K5703" t="s">
        <v>26654</v>
      </c>
    </row>
    <row r="5704" spans="1:11" x14ac:dyDescent="0.3">
      <c r="A5704" s="3" t="s">
        <v>29138</v>
      </c>
      <c r="B5704" t="s">
        <v>5059</v>
      </c>
      <c r="E5704" t="s">
        <v>23484</v>
      </c>
      <c r="F5704" t="s">
        <v>13363</v>
      </c>
    </row>
    <row r="5705" spans="1:11" x14ac:dyDescent="0.3">
      <c r="A5705" s="3" t="s">
        <v>29139</v>
      </c>
      <c r="B5705" t="s">
        <v>5060</v>
      </c>
      <c r="E5705" t="s">
        <v>23484</v>
      </c>
      <c r="F5705" t="s">
        <v>13363</v>
      </c>
    </row>
    <row r="5706" spans="1:11" x14ac:dyDescent="0.3">
      <c r="A5706" s="3" t="s">
        <v>29140</v>
      </c>
      <c r="B5706" t="s">
        <v>29141</v>
      </c>
      <c r="E5706" t="s">
        <v>23484</v>
      </c>
      <c r="F5706" t="s">
        <v>13363</v>
      </c>
    </row>
    <row r="5707" spans="1:11" x14ac:dyDescent="0.3">
      <c r="A5707" s="3" t="s">
        <v>29142</v>
      </c>
      <c r="B5707" t="s">
        <v>5061</v>
      </c>
      <c r="E5707" t="s">
        <v>23484</v>
      </c>
      <c r="F5707" t="s">
        <v>13363</v>
      </c>
    </row>
    <row r="5708" spans="1:11" x14ac:dyDescent="0.3">
      <c r="A5708" s="3" t="s">
        <v>29143</v>
      </c>
      <c r="B5708" t="s">
        <v>5062</v>
      </c>
      <c r="E5708" t="s">
        <v>23484</v>
      </c>
      <c r="F5708" t="s">
        <v>13363</v>
      </c>
    </row>
    <row r="5709" spans="1:11" x14ac:dyDescent="0.3">
      <c r="A5709" s="3" t="s">
        <v>29144</v>
      </c>
      <c r="B5709" t="s">
        <v>5063</v>
      </c>
      <c r="E5709" t="s">
        <v>23484</v>
      </c>
      <c r="F5709" t="s">
        <v>13363</v>
      </c>
    </row>
    <row r="5710" spans="1:11" x14ac:dyDescent="0.3">
      <c r="A5710" s="3" t="s">
        <v>29145</v>
      </c>
      <c r="B5710" t="s">
        <v>5064</v>
      </c>
      <c r="E5710" t="s">
        <v>23484</v>
      </c>
      <c r="F5710" t="s">
        <v>13363</v>
      </c>
    </row>
    <row r="5711" spans="1:11" x14ac:dyDescent="0.3">
      <c r="A5711" s="3" t="s">
        <v>29146</v>
      </c>
      <c r="B5711" t="s">
        <v>5065</v>
      </c>
      <c r="E5711" t="s">
        <v>23484</v>
      </c>
      <c r="F5711" t="s">
        <v>13363</v>
      </c>
    </row>
    <row r="5712" spans="1:11" x14ac:dyDescent="0.3">
      <c r="A5712" s="3" t="s">
        <v>29147</v>
      </c>
      <c r="B5712" t="s">
        <v>29148</v>
      </c>
      <c r="E5712" t="s">
        <v>23484</v>
      </c>
      <c r="F5712" t="s">
        <v>13363</v>
      </c>
      <c r="J5712" t="s">
        <v>29149</v>
      </c>
      <c r="K5712" t="s">
        <v>29149</v>
      </c>
    </row>
    <row r="5713" spans="1:11" x14ac:dyDescent="0.3">
      <c r="A5713" s="3" t="s">
        <v>29150</v>
      </c>
      <c r="B5713" t="s">
        <v>5066</v>
      </c>
      <c r="E5713" t="s">
        <v>23484</v>
      </c>
      <c r="F5713" t="s">
        <v>13363</v>
      </c>
      <c r="J5713" t="s">
        <v>22734</v>
      </c>
      <c r="K5713" t="s">
        <v>22734</v>
      </c>
    </row>
    <row r="5714" spans="1:11" x14ac:dyDescent="0.3">
      <c r="A5714" s="3" t="s">
        <v>29151</v>
      </c>
      <c r="B5714" t="s">
        <v>5067</v>
      </c>
      <c r="E5714" t="s">
        <v>23484</v>
      </c>
      <c r="F5714" t="s">
        <v>13363</v>
      </c>
      <c r="J5714" t="s">
        <v>29152</v>
      </c>
      <c r="K5714" t="s">
        <v>29152</v>
      </c>
    </row>
    <row r="5715" spans="1:11" x14ac:dyDescent="0.3">
      <c r="A5715" s="3" t="s">
        <v>29153</v>
      </c>
      <c r="B5715" t="s">
        <v>5068</v>
      </c>
      <c r="E5715" t="s">
        <v>23484</v>
      </c>
      <c r="F5715" t="s">
        <v>13363</v>
      </c>
      <c r="J5715" t="s">
        <v>18414</v>
      </c>
      <c r="K5715" t="s">
        <v>18414</v>
      </c>
    </row>
    <row r="5716" spans="1:11" x14ac:dyDescent="0.3">
      <c r="A5716" s="3" t="s">
        <v>29154</v>
      </c>
      <c r="B5716" t="s">
        <v>5069</v>
      </c>
      <c r="E5716" t="s">
        <v>23484</v>
      </c>
      <c r="F5716" t="s">
        <v>13363</v>
      </c>
      <c r="J5716" t="s">
        <v>29155</v>
      </c>
      <c r="K5716" t="s">
        <v>29155</v>
      </c>
    </row>
    <row r="5717" spans="1:11" x14ac:dyDescent="0.3">
      <c r="A5717" s="3" t="s">
        <v>29156</v>
      </c>
      <c r="B5717" t="s">
        <v>5070</v>
      </c>
      <c r="E5717" t="s">
        <v>23484</v>
      </c>
      <c r="F5717" t="s">
        <v>13363</v>
      </c>
      <c r="J5717" t="s">
        <v>20406</v>
      </c>
      <c r="K5717" t="s">
        <v>20406</v>
      </c>
    </row>
    <row r="5718" spans="1:11" x14ac:dyDescent="0.3">
      <c r="A5718" s="3" t="s">
        <v>29157</v>
      </c>
      <c r="B5718" t="s">
        <v>5071</v>
      </c>
      <c r="E5718" t="s">
        <v>23484</v>
      </c>
      <c r="F5718" t="s">
        <v>13363</v>
      </c>
      <c r="J5718" t="s">
        <v>29158</v>
      </c>
      <c r="K5718" t="s">
        <v>29158</v>
      </c>
    </row>
    <row r="5719" spans="1:11" x14ac:dyDescent="0.3">
      <c r="A5719" s="3" t="s">
        <v>29159</v>
      </c>
      <c r="B5719" t="s">
        <v>5072</v>
      </c>
      <c r="E5719" t="s">
        <v>23484</v>
      </c>
      <c r="F5719" t="s">
        <v>13363</v>
      </c>
      <c r="J5719" t="s">
        <v>15624</v>
      </c>
      <c r="K5719" t="s">
        <v>15624</v>
      </c>
    </row>
    <row r="5720" spans="1:11" x14ac:dyDescent="0.3">
      <c r="A5720" s="3" t="s">
        <v>29160</v>
      </c>
      <c r="B5720" t="s">
        <v>5073</v>
      </c>
      <c r="E5720" t="s">
        <v>23484</v>
      </c>
      <c r="F5720" t="s">
        <v>13363</v>
      </c>
      <c r="J5720" t="s">
        <v>21099</v>
      </c>
      <c r="K5720" t="s">
        <v>21099</v>
      </c>
    </row>
    <row r="5721" spans="1:11" x14ac:dyDescent="0.3">
      <c r="A5721" s="3" t="s">
        <v>29161</v>
      </c>
      <c r="B5721" t="s">
        <v>5074</v>
      </c>
      <c r="E5721" t="s">
        <v>23484</v>
      </c>
      <c r="F5721" t="s">
        <v>13363</v>
      </c>
      <c r="J5721" t="s">
        <v>14301</v>
      </c>
      <c r="K5721" t="s">
        <v>14301</v>
      </c>
    </row>
    <row r="5722" spans="1:11" x14ac:dyDescent="0.3">
      <c r="A5722" s="3" t="s">
        <v>29162</v>
      </c>
      <c r="B5722" t="s">
        <v>5075</v>
      </c>
      <c r="E5722" t="s">
        <v>23484</v>
      </c>
      <c r="F5722" t="s">
        <v>13363</v>
      </c>
      <c r="J5722" t="s">
        <v>29163</v>
      </c>
      <c r="K5722" t="s">
        <v>29163</v>
      </c>
    </row>
    <row r="5723" spans="1:11" x14ac:dyDescent="0.3">
      <c r="A5723" s="3" t="s">
        <v>29164</v>
      </c>
      <c r="B5723" t="s">
        <v>5076</v>
      </c>
      <c r="E5723" t="s">
        <v>23484</v>
      </c>
      <c r="F5723" t="s">
        <v>13363</v>
      </c>
      <c r="J5723" t="s">
        <v>29165</v>
      </c>
      <c r="K5723" t="s">
        <v>29165</v>
      </c>
    </row>
    <row r="5724" spans="1:11" x14ac:dyDescent="0.3">
      <c r="A5724" s="3" t="s">
        <v>29166</v>
      </c>
      <c r="B5724" t="s">
        <v>29167</v>
      </c>
      <c r="E5724" t="s">
        <v>23484</v>
      </c>
      <c r="F5724" t="s">
        <v>13363</v>
      </c>
    </row>
    <row r="5725" spans="1:11" x14ac:dyDescent="0.3">
      <c r="A5725" s="3" t="s">
        <v>29168</v>
      </c>
      <c r="B5725" t="s">
        <v>5077</v>
      </c>
      <c r="E5725" t="s">
        <v>23484</v>
      </c>
      <c r="F5725" t="s">
        <v>13363</v>
      </c>
    </row>
    <row r="5726" spans="1:11" x14ac:dyDescent="0.3">
      <c r="A5726" s="3" t="s">
        <v>29169</v>
      </c>
      <c r="B5726" t="s">
        <v>5078</v>
      </c>
      <c r="E5726" t="s">
        <v>23484</v>
      </c>
      <c r="F5726" t="s">
        <v>13363</v>
      </c>
    </row>
    <row r="5727" spans="1:11" x14ac:dyDescent="0.3">
      <c r="A5727" s="3" t="s">
        <v>29170</v>
      </c>
      <c r="B5727" t="s">
        <v>5079</v>
      </c>
      <c r="E5727" t="s">
        <v>23484</v>
      </c>
      <c r="F5727" t="s">
        <v>13363</v>
      </c>
    </row>
    <row r="5728" spans="1:11" x14ac:dyDescent="0.3">
      <c r="A5728" s="3" t="s">
        <v>29171</v>
      </c>
      <c r="B5728" t="s">
        <v>5080</v>
      </c>
      <c r="E5728" t="s">
        <v>23484</v>
      </c>
      <c r="F5728" t="s">
        <v>13363</v>
      </c>
    </row>
    <row r="5729" spans="1:11" x14ac:dyDescent="0.3">
      <c r="A5729" s="3" t="s">
        <v>29172</v>
      </c>
      <c r="B5729" t="s">
        <v>5081</v>
      </c>
      <c r="E5729" t="s">
        <v>23484</v>
      </c>
      <c r="F5729" t="s">
        <v>13363</v>
      </c>
    </row>
    <row r="5730" spans="1:11" x14ac:dyDescent="0.3">
      <c r="A5730" s="3" t="s">
        <v>29173</v>
      </c>
      <c r="B5730" t="s">
        <v>5082</v>
      </c>
      <c r="E5730" t="s">
        <v>23484</v>
      </c>
      <c r="F5730" t="s">
        <v>13363</v>
      </c>
    </row>
    <row r="5731" spans="1:11" x14ac:dyDescent="0.3">
      <c r="A5731" s="3" t="s">
        <v>29174</v>
      </c>
      <c r="B5731" t="s">
        <v>5083</v>
      </c>
      <c r="E5731" t="s">
        <v>23484</v>
      </c>
      <c r="F5731" t="s">
        <v>13363</v>
      </c>
    </row>
    <row r="5732" spans="1:11" x14ac:dyDescent="0.3">
      <c r="A5732" s="3" t="s">
        <v>29175</v>
      </c>
      <c r="B5732" t="s">
        <v>29176</v>
      </c>
      <c r="E5732" t="s">
        <v>23484</v>
      </c>
      <c r="F5732" t="s">
        <v>13363</v>
      </c>
    </row>
    <row r="5733" spans="1:11" x14ac:dyDescent="0.3">
      <c r="A5733" s="3" t="s">
        <v>29177</v>
      </c>
      <c r="B5733" t="s">
        <v>29178</v>
      </c>
      <c r="E5733" t="s">
        <v>23484</v>
      </c>
      <c r="F5733" t="s">
        <v>13363</v>
      </c>
    </row>
    <row r="5734" spans="1:11" x14ac:dyDescent="0.3">
      <c r="A5734" s="3" t="s">
        <v>29179</v>
      </c>
      <c r="B5734" t="s">
        <v>5084</v>
      </c>
      <c r="E5734" t="s">
        <v>23484</v>
      </c>
      <c r="F5734" t="s">
        <v>13363</v>
      </c>
    </row>
    <row r="5735" spans="1:11" x14ac:dyDescent="0.3">
      <c r="A5735" s="3" t="s">
        <v>29180</v>
      </c>
      <c r="B5735" t="s">
        <v>5085</v>
      </c>
      <c r="E5735" t="s">
        <v>23484</v>
      </c>
      <c r="F5735" t="s">
        <v>13363</v>
      </c>
    </row>
    <row r="5736" spans="1:11" x14ac:dyDescent="0.3">
      <c r="A5736" s="3" t="s">
        <v>29181</v>
      </c>
      <c r="B5736" t="s">
        <v>5086</v>
      </c>
      <c r="E5736" t="s">
        <v>23484</v>
      </c>
      <c r="F5736" t="s">
        <v>13363</v>
      </c>
    </row>
    <row r="5737" spans="1:11" x14ac:dyDescent="0.3">
      <c r="A5737" s="3" t="s">
        <v>29182</v>
      </c>
      <c r="B5737" t="s">
        <v>5087</v>
      </c>
      <c r="E5737" t="s">
        <v>23484</v>
      </c>
      <c r="F5737" t="s">
        <v>13363</v>
      </c>
      <c r="J5737" t="s">
        <v>29183</v>
      </c>
      <c r="K5737" t="s">
        <v>29183</v>
      </c>
    </row>
    <row r="5738" spans="1:11" x14ac:dyDescent="0.3">
      <c r="A5738" s="3" t="s">
        <v>29184</v>
      </c>
      <c r="B5738" t="s">
        <v>5088</v>
      </c>
      <c r="E5738" t="s">
        <v>23484</v>
      </c>
      <c r="F5738" t="s">
        <v>13363</v>
      </c>
      <c r="J5738" t="s">
        <v>20251</v>
      </c>
      <c r="K5738" t="s">
        <v>20251</v>
      </c>
    </row>
    <row r="5739" spans="1:11" x14ac:dyDescent="0.3">
      <c r="A5739" s="3" t="s">
        <v>29185</v>
      </c>
      <c r="B5739" t="s">
        <v>5089</v>
      </c>
      <c r="E5739" t="s">
        <v>23484</v>
      </c>
      <c r="F5739" t="s">
        <v>13363</v>
      </c>
      <c r="J5739" t="s">
        <v>15359</v>
      </c>
      <c r="K5739" t="s">
        <v>15359</v>
      </c>
    </row>
    <row r="5740" spans="1:11" x14ac:dyDescent="0.3">
      <c r="A5740" s="3" t="s">
        <v>29186</v>
      </c>
      <c r="B5740" t="s">
        <v>29187</v>
      </c>
      <c r="E5740" t="s">
        <v>23484</v>
      </c>
      <c r="F5740" t="s">
        <v>13363</v>
      </c>
      <c r="J5740" t="s">
        <v>15359</v>
      </c>
      <c r="K5740" t="s">
        <v>15359</v>
      </c>
    </row>
    <row r="5741" spans="1:11" x14ac:dyDescent="0.3">
      <c r="A5741" s="3" t="s">
        <v>29188</v>
      </c>
      <c r="B5741" t="s">
        <v>5090</v>
      </c>
      <c r="E5741" t="s">
        <v>23484</v>
      </c>
      <c r="F5741" t="s">
        <v>13363</v>
      </c>
      <c r="J5741" t="s">
        <v>15359</v>
      </c>
      <c r="K5741" t="s">
        <v>15359</v>
      </c>
    </row>
    <row r="5742" spans="1:11" x14ac:dyDescent="0.3">
      <c r="A5742" s="3" t="s">
        <v>29189</v>
      </c>
      <c r="B5742" t="s">
        <v>5091</v>
      </c>
      <c r="E5742" t="s">
        <v>23484</v>
      </c>
      <c r="F5742" t="s">
        <v>13363</v>
      </c>
      <c r="J5742" t="s">
        <v>15686</v>
      </c>
      <c r="K5742" t="s">
        <v>15686</v>
      </c>
    </row>
    <row r="5743" spans="1:11" x14ac:dyDescent="0.3">
      <c r="A5743" s="3" t="s">
        <v>29190</v>
      </c>
      <c r="B5743" t="s">
        <v>5092</v>
      </c>
      <c r="E5743" t="s">
        <v>23484</v>
      </c>
      <c r="F5743" t="s">
        <v>13363</v>
      </c>
    </row>
    <row r="5744" spans="1:11" x14ac:dyDescent="0.3">
      <c r="A5744" s="3" t="s">
        <v>29191</v>
      </c>
      <c r="B5744" t="s">
        <v>5093</v>
      </c>
      <c r="E5744" t="s">
        <v>23484</v>
      </c>
      <c r="F5744" t="s">
        <v>13363</v>
      </c>
    </row>
    <row r="5745" spans="1:11" x14ac:dyDescent="0.3">
      <c r="A5745" s="3" t="s">
        <v>29192</v>
      </c>
      <c r="B5745" t="s">
        <v>5094</v>
      </c>
      <c r="E5745" t="s">
        <v>23484</v>
      </c>
      <c r="F5745" t="s">
        <v>13363</v>
      </c>
      <c r="J5745" t="s">
        <v>29193</v>
      </c>
      <c r="K5745" t="s">
        <v>29193</v>
      </c>
    </row>
    <row r="5746" spans="1:11" x14ac:dyDescent="0.3">
      <c r="A5746" s="3" t="s">
        <v>29194</v>
      </c>
      <c r="B5746" t="s">
        <v>5095</v>
      </c>
      <c r="E5746" t="s">
        <v>23484</v>
      </c>
      <c r="F5746" t="s">
        <v>13363</v>
      </c>
      <c r="J5746" t="s">
        <v>29195</v>
      </c>
      <c r="K5746" t="s">
        <v>29195</v>
      </c>
    </row>
    <row r="5747" spans="1:11" x14ac:dyDescent="0.3">
      <c r="A5747" s="3" t="s">
        <v>29196</v>
      </c>
      <c r="B5747" t="s">
        <v>5096</v>
      </c>
      <c r="E5747" t="s">
        <v>23484</v>
      </c>
      <c r="F5747" t="s">
        <v>13363</v>
      </c>
      <c r="J5747" t="s">
        <v>29197</v>
      </c>
      <c r="K5747" t="s">
        <v>29197</v>
      </c>
    </row>
    <row r="5748" spans="1:11" x14ac:dyDescent="0.3">
      <c r="A5748" s="3" t="s">
        <v>29198</v>
      </c>
      <c r="B5748" t="s">
        <v>29199</v>
      </c>
      <c r="E5748" t="s">
        <v>23484</v>
      </c>
      <c r="F5748" t="s">
        <v>13363</v>
      </c>
    </row>
    <row r="5749" spans="1:11" x14ac:dyDescent="0.3">
      <c r="A5749" s="3" t="s">
        <v>29200</v>
      </c>
      <c r="B5749" t="s">
        <v>29201</v>
      </c>
      <c r="E5749" t="s">
        <v>23484</v>
      </c>
      <c r="F5749" t="s">
        <v>13363</v>
      </c>
    </row>
    <row r="5750" spans="1:11" x14ac:dyDescent="0.3">
      <c r="A5750" s="3" t="s">
        <v>29202</v>
      </c>
      <c r="B5750" t="s">
        <v>5097</v>
      </c>
      <c r="E5750" t="s">
        <v>23484</v>
      </c>
      <c r="F5750" t="s">
        <v>13363</v>
      </c>
    </row>
    <row r="5751" spans="1:11" x14ac:dyDescent="0.3">
      <c r="A5751" s="3" t="s">
        <v>29203</v>
      </c>
      <c r="B5751" t="s">
        <v>5098</v>
      </c>
      <c r="E5751" t="s">
        <v>23484</v>
      </c>
      <c r="F5751" t="s">
        <v>13363</v>
      </c>
      <c r="J5751" t="s">
        <v>17431</v>
      </c>
      <c r="K5751" t="s">
        <v>17431</v>
      </c>
    </row>
    <row r="5752" spans="1:11" x14ac:dyDescent="0.3">
      <c r="A5752" s="3" t="s">
        <v>29204</v>
      </c>
      <c r="B5752" t="s">
        <v>5099</v>
      </c>
      <c r="E5752" t="s">
        <v>23484</v>
      </c>
      <c r="F5752" t="s">
        <v>13363</v>
      </c>
      <c r="J5752" t="s">
        <v>15359</v>
      </c>
      <c r="K5752" t="s">
        <v>15359</v>
      </c>
    </row>
    <row r="5753" spans="1:11" x14ac:dyDescent="0.3">
      <c r="A5753" s="3" t="s">
        <v>29205</v>
      </c>
      <c r="B5753" t="s">
        <v>5100</v>
      </c>
      <c r="E5753" t="s">
        <v>23484</v>
      </c>
      <c r="F5753" t="s">
        <v>13363</v>
      </c>
      <c r="J5753" t="s">
        <v>23536</v>
      </c>
      <c r="K5753" t="s">
        <v>23536</v>
      </c>
    </row>
    <row r="5754" spans="1:11" x14ac:dyDescent="0.3">
      <c r="A5754" s="3" t="s">
        <v>29206</v>
      </c>
      <c r="B5754" t="s">
        <v>5101</v>
      </c>
      <c r="E5754" t="s">
        <v>23484</v>
      </c>
      <c r="F5754" t="s">
        <v>13363</v>
      </c>
      <c r="J5754" t="s">
        <v>23536</v>
      </c>
      <c r="K5754" t="s">
        <v>23536</v>
      </c>
    </row>
    <row r="5755" spans="1:11" x14ac:dyDescent="0.3">
      <c r="A5755" s="3" t="s">
        <v>29207</v>
      </c>
      <c r="B5755" t="s">
        <v>5102</v>
      </c>
      <c r="E5755" t="s">
        <v>23484</v>
      </c>
      <c r="F5755" t="s">
        <v>13363</v>
      </c>
      <c r="J5755" t="s">
        <v>15359</v>
      </c>
      <c r="K5755" t="s">
        <v>15359</v>
      </c>
    </row>
    <row r="5756" spans="1:11" x14ac:dyDescent="0.3">
      <c r="A5756" s="3" t="s">
        <v>29208</v>
      </c>
      <c r="B5756" t="s">
        <v>5103</v>
      </c>
      <c r="E5756" t="s">
        <v>23484</v>
      </c>
      <c r="F5756" t="s">
        <v>13363</v>
      </c>
      <c r="J5756" t="s">
        <v>20946</v>
      </c>
      <c r="K5756" t="s">
        <v>20946</v>
      </c>
    </row>
    <row r="5757" spans="1:11" x14ac:dyDescent="0.3">
      <c r="A5757" s="3" t="s">
        <v>29209</v>
      </c>
      <c r="B5757" t="s">
        <v>5104</v>
      </c>
      <c r="E5757" t="s">
        <v>23484</v>
      </c>
      <c r="F5757" t="s">
        <v>13363</v>
      </c>
      <c r="J5757" t="s">
        <v>21160</v>
      </c>
      <c r="K5757" t="s">
        <v>21160</v>
      </c>
    </row>
    <row r="5758" spans="1:11" x14ac:dyDescent="0.3">
      <c r="A5758" s="3" t="s">
        <v>29210</v>
      </c>
      <c r="B5758" t="s">
        <v>5105</v>
      </c>
      <c r="E5758" t="s">
        <v>23484</v>
      </c>
      <c r="F5758" t="s">
        <v>13363</v>
      </c>
    </row>
    <row r="5759" spans="1:11" x14ac:dyDescent="0.3">
      <c r="A5759" s="3" t="s">
        <v>29211</v>
      </c>
      <c r="B5759" t="s">
        <v>29212</v>
      </c>
      <c r="E5759" t="s">
        <v>18014</v>
      </c>
      <c r="F5759" t="s">
        <v>13363</v>
      </c>
      <c r="I5759" t="s">
        <v>29213</v>
      </c>
    </row>
    <row r="5760" spans="1:11" x14ac:dyDescent="0.3">
      <c r="A5760" s="3" t="s">
        <v>29214</v>
      </c>
      <c r="B5760" t="s">
        <v>29215</v>
      </c>
      <c r="E5760" t="s">
        <v>23484</v>
      </c>
      <c r="F5760" t="s">
        <v>13363</v>
      </c>
    </row>
    <row r="5761" spans="1:11" x14ac:dyDescent="0.3">
      <c r="A5761" s="3" t="s">
        <v>29216</v>
      </c>
      <c r="B5761" t="s">
        <v>5106</v>
      </c>
      <c r="E5761" t="s">
        <v>23484</v>
      </c>
      <c r="F5761" t="s">
        <v>13363</v>
      </c>
      <c r="J5761" t="s">
        <v>29217</v>
      </c>
      <c r="K5761" t="s">
        <v>29217</v>
      </c>
    </row>
    <row r="5762" spans="1:11" x14ac:dyDescent="0.3">
      <c r="A5762" s="3" t="s">
        <v>29218</v>
      </c>
      <c r="B5762" t="s">
        <v>29219</v>
      </c>
      <c r="E5762" t="s">
        <v>23484</v>
      </c>
      <c r="F5762" t="s">
        <v>13363</v>
      </c>
      <c r="J5762" t="s">
        <v>29220</v>
      </c>
      <c r="K5762" t="s">
        <v>29220</v>
      </c>
    </row>
    <row r="5763" spans="1:11" x14ac:dyDescent="0.3">
      <c r="A5763" s="3" t="s">
        <v>29221</v>
      </c>
      <c r="B5763" t="s">
        <v>5107</v>
      </c>
      <c r="E5763" t="s">
        <v>23484</v>
      </c>
      <c r="F5763" t="s">
        <v>13363</v>
      </c>
      <c r="J5763" t="s">
        <v>15359</v>
      </c>
      <c r="K5763" t="s">
        <v>15359</v>
      </c>
    </row>
    <row r="5764" spans="1:11" x14ac:dyDescent="0.3">
      <c r="A5764" s="3" t="s">
        <v>29222</v>
      </c>
      <c r="B5764" t="s">
        <v>5108</v>
      </c>
      <c r="E5764" t="s">
        <v>23484</v>
      </c>
      <c r="F5764" t="s">
        <v>13363</v>
      </c>
      <c r="J5764" t="s">
        <v>15466</v>
      </c>
      <c r="K5764" t="s">
        <v>15466</v>
      </c>
    </row>
    <row r="5765" spans="1:11" x14ac:dyDescent="0.3">
      <c r="A5765" s="3" t="s">
        <v>29223</v>
      </c>
      <c r="B5765" t="s">
        <v>5109</v>
      </c>
      <c r="E5765" t="s">
        <v>23484</v>
      </c>
      <c r="F5765" t="s">
        <v>13363</v>
      </c>
      <c r="J5765" t="s">
        <v>14721</v>
      </c>
      <c r="K5765" t="s">
        <v>14721</v>
      </c>
    </row>
    <row r="5766" spans="1:11" x14ac:dyDescent="0.3">
      <c r="A5766" s="3" t="s">
        <v>29224</v>
      </c>
      <c r="B5766" t="s">
        <v>5110</v>
      </c>
      <c r="E5766" t="s">
        <v>23484</v>
      </c>
      <c r="F5766" t="s">
        <v>13363</v>
      </c>
      <c r="J5766" t="s">
        <v>15359</v>
      </c>
      <c r="K5766" t="s">
        <v>15359</v>
      </c>
    </row>
    <row r="5767" spans="1:11" x14ac:dyDescent="0.3">
      <c r="A5767" s="3" t="s">
        <v>29225</v>
      </c>
      <c r="B5767" t="s">
        <v>5111</v>
      </c>
      <c r="E5767" t="s">
        <v>23484</v>
      </c>
      <c r="F5767" t="s">
        <v>13363</v>
      </c>
      <c r="J5767" t="s">
        <v>21744</v>
      </c>
      <c r="K5767" t="s">
        <v>21744</v>
      </c>
    </row>
    <row r="5768" spans="1:11" x14ac:dyDescent="0.3">
      <c r="A5768" s="3" t="s">
        <v>29226</v>
      </c>
      <c r="B5768" t="s">
        <v>5112</v>
      </c>
      <c r="E5768" t="s">
        <v>23484</v>
      </c>
      <c r="F5768" t="s">
        <v>13363</v>
      </c>
    </row>
    <row r="5769" spans="1:11" x14ac:dyDescent="0.3">
      <c r="A5769" s="3" t="s">
        <v>29227</v>
      </c>
      <c r="B5769" t="s">
        <v>5113</v>
      </c>
      <c r="E5769" t="s">
        <v>23484</v>
      </c>
      <c r="F5769" t="s">
        <v>13363</v>
      </c>
    </row>
    <row r="5770" spans="1:11" x14ac:dyDescent="0.3">
      <c r="A5770" s="3" t="s">
        <v>29228</v>
      </c>
      <c r="B5770" t="s">
        <v>5114</v>
      </c>
      <c r="E5770" t="s">
        <v>23484</v>
      </c>
      <c r="F5770" t="s">
        <v>13363</v>
      </c>
    </row>
    <row r="5771" spans="1:11" x14ac:dyDescent="0.3">
      <c r="A5771" s="3" t="s">
        <v>29229</v>
      </c>
      <c r="B5771" t="s">
        <v>5115</v>
      </c>
      <c r="E5771" t="s">
        <v>23484</v>
      </c>
      <c r="F5771" t="s">
        <v>13363</v>
      </c>
    </row>
    <row r="5772" spans="1:11" x14ac:dyDescent="0.3">
      <c r="A5772" s="3" t="s">
        <v>29230</v>
      </c>
      <c r="B5772" t="s">
        <v>5116</v>
      </c>
      <c r="E5772" t="s">
        <v>27406</v>
      </c>
      <c r="F5772" t="s">
        <v>13363</v>
      </c>
      <c r="I5772" t="s">
        <v>29231</v>
      </c>
    </row>
    <row r="5773" spans="1:11" x14ac:dyDescent="0.3">
      <c r="A5773" s="3" t="s">
        <v>29232</v>
      </c>
      <c r="B5773" t="s">
        <v>5117</v>
      </c>
      <c r="C5773" s="1">
        <v>1713</v>
      </c>
      <c r="E5773" t="s">
        <v>20352</v>
      </c>
      <c r="F5773" t="s">
        <v>13363</v>
      </c>
      <c r="G5773" t="s">
        <v>113</v>
      </c>
      <c r="H5773" t="s">
        <v>29233</v>
      </c>
      <c r="I5773" t="s">
        <v>29234</v>
      </c>
      <c r="J5773" t="s">
        <v>19589</v>
      </c>
      <c r="K5773" t="s">
        <v>19589</v>
      </c>
    </row>
    <row r="5774" spans="1:11" x14ac:dyDescent="0.3">
      <c r="A5774" s="3" t="s">
        <v>29235</v>
      </c>
      <c r="B5774" t="s">
        <v>5119</v>
      </c>
      <c r="E5774" t="s">
        <v>16494</v>
      </c>
      <c r="F5774" t="s">
        <v>13363</v>
      </c>
      <c r="H5774" t="s">
        <v>29236</v>
      </c>
      <c r="I5774" t="s">
        <v>29237</v>
      </c>
      <c r="J5774" t="s">
        <v>29238</v>
      </c>
      <c r="K5774" t="s">
        <v>29238</v>
      </c>
    </row>
    <row r="5775" spans="1:11" x14ac:dyDescent="0.3">
      <c r="A5775" s="3" t="s">
        <v>29239</v>
      </c>
      <c r="B5775" t="s">
        <v>5120</v>
      </c>
      <c r="E5775" t="s">
        <v>14720</v>
      </c>
      <c r="F5775" t="s">
        <v>13363</v>
      </c>
      <c r="I5775" t="s">
        <v>29240</v>
      </c>
      <c r="J5775" t="s">
        <v>29241</v>
      </c>
      <c r="K5775" t="s">
        <v>29241</v>
      </c>
    </row>
    <row r="5776" spans="1:11" x14ac:dyDescent="0.3">
      <c r="A5776" s="3" t="s">
        <v>29242</v>
      </c>
      <c r="B5776" t="s">
        <v>5121</v>
      </c>
      <c r="E5776" t="s">
        <v>13816</v>
      </c>
      <c r="F5776" t="s">
        <v>13363</v>
      </c>
    </row>
    <row r="5777" spans="1:9" x14ac:dyDescent="0.3">
      <c r="A5777" s="3" t="s">
        <v>29243</v>
      </c>
      <c r="B5777" t="s">
        <v>5122</v>
      </c>
      <c r="E5777" t="s">
        <v>16866</v>
      </c>
      <c r="F5777" t="s">
        <v>13363</v>
      </c>
      <c r="I5777" t="s">
        <v>29244</v>
      </c>
    </row>
    <row r="5778" spans="1:9" x14ac:dyDescent="0.3">
      <c r="A5778" s="3" t="s">
        <v>29245</v>
      </c>
      <c r="B5778" t="s">
        <v>5123</v>
      </c>
      <c r="E5778" t="s">
        <v>16866</v>
      </c>
      <c r="F5778" t="s">
        <v>13363</v>
      </c>
    </row>
    <row r="5779" spans="1:9" x14ac:dyDescent="0.3">
      <c r="A5779" s="3" t="s">
        <v>29246</v>
      </c>
      <c r="B5779" t="s">
        <v>5124</v>
      </c>
      <c r="E5779" t="s">
        <v>18014</v>
      </c>
      <c r="F5779" t="s">
        <v>13363</v>
      </c>
      <c r="I5779" t="s">
        <v>29247</v>
      </c>
    </row>
    <row r="5780" spans="1:9" x14ac:dyDescent="0.3">
      <c r="A5780" s="3" t="s">
        <v>29248</v>
      </c>
      <c r="B5780" t="s">
        <v>5125</v>
      </c>
      <c r="E5780" t="s">
        <v>23484</v>
      </c>
      <c r="F5780" t="s">
        <v>13363</v>
      </c>
    </row>
    <row r="5781" spans="1:9" x14ac:dyDescent="0.3">
      <c r="A5781" s="3" t="s">
        <v>5126</v>
      </c>
      <c r="B5781" t="s">
        <v>5127</v>
      </c>
      <c r="E5781" t="s">
        <v>16866</v>
      </c>
      <c r="F5781" t="s">
        <v>13363</v>
      </c>
      <c r="I5781" t="s">
        <v>29249</v>
      </c>
    </row>
    <row r="5782" spans="1:9" x14ac:dyDescent="0.3">
      <c r="A5782" s="3" t="s">
        <v>5128</v>
      </c>
      <c r="B5782" t="s">
        <v>5129</v>
      </c>
      <c r="E5782" t="s">
        <v>16866</v>
      </c>
      <c r="F5782" t="s">
        <v>13363</v>
      </c>
      <c r="I5782" t="s">
        <v>29250</v>
      </c>
    </row>
    <row r="5783" spans="1:9" x14ac:dyDescent="0.3">
      <c r="A5783" s="3" t="s">
        <v>5130</v>
      </c>
      <c r="B5783" t="s">
        <v>5131</v>
      </c>
      <c r="E5783" t="s">
        <v>16866</v>
      </c>
      <c r="F5783" t="s">
        <v>13363</v>
      </c>
    </row>
    <row r="5784" spans="1:9" x14ac:dyDescent="0.3">
      <c r="A5784" s="3" t="s">
        <v>5132</v>
      </c>
      <c r="B5784" t="s">
        <v>5133</v>
      </c>
      <c r="E5784" t="s">
        <v>16866</v>
      </c>
      <c r="F5784" t="s">
        <v>13363</v>
      </c>
      <c r="I5784" t="s">
        <v>29251</v>
      </c>
    </row>
    <row r="5785" spans="1:9" x14ac:dyDescent="0.3">
      <c r="A5785" s="3" t="s">
        <v>5134</v>
      </c>
      <c r="B5785" t="s">
        <v>5135</v>
      </c>
      <c r="E5785" t="s">
        <v>16866</v>
      </c>
      <c r="F5785" t="s">
        <v>13363</v>
      </c>
    </row>
    <row r="5786" spans="1:9" x14ac:dyDescent="0.3">
      <c r="A5786" s="3" t="s">
        <v>5136</v>
      </c>
      <c r="B5786" t="s">
        <v>5137</v>
      </c>
      <c r="E5786" t="s">
        <v>16866</v>
      </c>
      <c r="F5786" t="s">
        <v>13363</v>
      </c>
    </row>
    <row r="5787" spans="1:9" x14ac:dyDescent="0.3">
      <c r="A5787" s="3" t="s">
        <v>5138</v>
      </c>
      <c r="B5787" t="s">
        <v>5139</v>
      </c>
      <c r="E5787" t="s">
        <v>16866</v>
      </c>
      <c r="F5787" t="s">
        <v>13363</v>
      </c>
      <c r="I5787" t="s">
        <v>26942</v>
      </c>
    </row>
    <row r="5788" spans="1:9" x14ac:dyDescent="0.3">
      <c r="A5788" s="3" t="s">
        <v>5140</v>
      </c>
      <c r="B5788" t="s">
        <v>5141</v>
      </c>
      <c r="E5788" t="s">
        <v>16866</v>
      </c>
      <c r="F5788" t="s">
        <v>13363</v>
      </c>
      <c r="I5788" t="s">
        <v>29252</v>
      </c>
    </row>
    <row r="5789" spans="1:9" x14ac:dyDescent="0.3">
      <c r="A5789" s="3" t="s">
        <v>5142</v>
      </c>
      <c r="B5789" t="s">
        <v>5143</v>
      </c>
      <c r="E5789" t="s">
        <v>16866</v>
      </c>
      <c r="F5789" t="s">
        <v>13363</v>
      </c>
      <c r="I5789" t="s">
        <v>29253</v>
      </c>
    </row>
    <row r="5790" spans="1:9" x14ac:dyDescent="0.3">
      <c r="A5790" s="3" t="s">
        <v>5144</v>
      </c>
      <c r="B5790" t="s">
        <v>5145</v>
      </c>
      <c r="E5790" t="s">
        <v>16866</v>
      </c>
      <c r="F5790" t="s">
        <v>13363</v>
      </c>
      <c r="I5790" t="s">
        <v>29254</v>
      </c>
    </row>
    <row r="5791" spans="1:9" x14ac:dyDescent="0.3">
      <c r="A5791" s="3" t="s">
        <v>5146</v>
      </c>
      <c r="B5791" t="s">
        <v>5147</v>
      </c>
      <c r="E5791" t="s">
        <v>16866</v>
      </c>
      <c r="F5791" t="s">
        <v>13363</v>
      </c>
    </row>
    <row r="5792" spans="1:9" x14ac:dyDescent="0.3">
      <c r="A5792" s="3" t="s">
        <v>5148</v>
      </c>
      <c r="B5792" t="s">
        <v>5149</v>
      </c>
      <c r="E5792" t="s">
        <v>16866</v>
      </c>
      <c r="F5792" t="s">
        <v>13363</v>
      </c>
      <c r="I5792" t="s">
        <v>29255</v>
      </c>
    </row>
    <row r="5793" spans="1:9" x14ac:dyDescent="0.3">
      <c r="A5793" s="3" t="s">
        <v>5150</v>
      </c>
      <c r="B5793" t="s">
        <v>5151</v>
      </c>
      <c r="E5793" t="s">
        <v>16866</v>
      </c>
      <c r="F5793" t="s">
        <v>13363</v>
      </c>
    </row>
    <row r="5794" spans="1:9" x14ac:dyDescent="0.3">
      <c r="A5794" s="3" t="s">
        <v>5152</v>
      </c>
      <c r="B5794" t="s">
        <v>5153</v>
      </c>
      <c r="E5794" t="s">
        <v>16866</v>
      </c>
      <c r="F5794" t="s">
        <v>13363</v>
      </c>
    </row>
    <row r="5795" spans="1:9" x14ac:dyDescent="0.3">
      <c r="A5795" s="3" t="s">
        <v>5154</v>
      </c>
      <c r="B5795" t="s">
        <v>5155</v>
      </c>
      <c r="E5795" t="s">
        <v>16866</v>
      </c>
      <c r="F5795" t="s">
        <v>13363</v>
      </c>
      <c r="I5795" t="s">
        <v>16899</v>
      </c>
    </row>
    <row r="5796" spans="1:9" x14ac:dyDescent="0.3">
      <c r="A5796" s="3" t="s">
        <v>5156</v>
      </c>
      <c r="B5796" t="s">
        <v>5157</v>
      </c>
      <c r="E5796" t="s">
        <v>16866</v>
      </c>
      <c r="F5796" t="s">
        <v>13363</v>
      </c>
      <c r="I5796" t="s">
        <v>16891</v>
      </c>
    </row>
    <row r="5797" spans="1:9" x14ac:dyDescent="0.3">
      <c r="A5797" s="3" t="s">
        <v>5158</v>
      </c>
      <c r="B5797" t="s">
        <v>5159</v>
      </c>
      <c r="E5797" t="s">
        <v>16866</v>
      </c>
      <c r="F5797" t="s">
        <v>13363</v>
      </c>
      <c r="I5797" t="s">
        <v>16876</v>
      </c>
    </row>
    <row r="5798" spans="1:9" x14ac:dyDescent="0.3">
      <c r="A5798" s="3" t="s">
        <v>5160</v>
      </c>
      <c r="B5798" t="s">
        <v>5161</v>
      </c>
      <c r="E5798" t="s">
        <v>16866</v>
      </c>
      <c r="F5798" t="s">
        <v>13363</v>
      </c>
    </row>
    <row r="5799" spans="1:9" x14ac:dyDescent="0.3">
      <c r="A5799" s="3" t="s">
        <v>5162</v>
      </c>
      <c r="B5799" t="s">
        <v>5163</v>
      </c>
      <c r="E5799" t="s">
        <v>16866</v>
      </c>
      <c r="F5799" t="s">
        <v>13363</v>
      </c>
      <c r="I5799" t="s">
        <v>29256</v>
      </c>
    </row>
    <row r="5800" spans="1:9" x14ac:dyDescent="0.3">
      <c r="A5800" s="3" t="s">
        <v>5164</v>
      </c>
      <c r="B5800" t="s">
        <v>5165</v>
      </c>
      <c r="E5800" t="s">
        <v>16866</v>
      </c>
      <c r="F5800" t="s">
        <v>13363</v>
      </c>
      <c r="I5800" t="s">
        <v>29257</v>
      </c>
    </row>
    <row r="5801" spans="1:9" x14ac:dyDescent="0.3">
      <c r="A5801" s="3" t="s">
        <v>5166</v>
      </c>
      <c r="B5801" t="s">
        <v>5167</v>
      </c>
      <c r="E5801" t="s">
        <v>16866</v>
      </c>
      <c r="F5801" t="s">
        <v>13363</v>
      </c>
    </row>
    <row r="5802" spans="1:9" x14ac:dyDescent="0.3">
      <c r="A5802" s="3" t="s">
        <v>5168</v>
      </c>
      <c r="B5802" t="s">
        <v>5169</v>
      </c>
      <c r="E5802" t="s">
        <v>16866</v>
      </c>
      <c r="F5802" t="s">
        <v>13363</v>
      </c>
    </row>
    <row r="5803" spans="1:9" x14ac:dyDescent="0.3">
      <c r="A5803" s="3" t="s">
        <v>5170</v>
      </c>
      <c r="B5803" t="s">
        <v>5171</v>
      </c>
      <c r="E5803" t="s">
        <v>16866</v>
      </c>
      <c r="F5803" t="s">
        <v>13363</v>
      </c>
      <c r="I5803" t="s">
        <v>15686</v>
      </c>
    </row>
    <row r="5804" spans="1:9" x14ac:dyDescent="0.3">
      <c r="A5804" s="3" t="s">
        <v>5172</v>
      </c>
      <c r="B5804" t="s">
        <v>5173</v>
      </c>
      <c r="E5804" t="s">
        <v>16866</v>
      </c>
      <c r="F5804" t="s">
        <v>13363</v>
      </c>
    </row>
    <row r="5805" spans="1:9" x14ac:dyDescent="0.3">
      <c r="A5805" s="3" t="s">
        <v>5174</v>
      </c>
      <c r="B5805" t="s">
        <v>5175</v>
      </c>
      <c r="E5805" t="s">
        <v>16866</v>
      </c>
      <c r="F5805" t="s">
        <v>13363</v>
      </c>
    </row>
    <row r="5806" spans="1:9" x14ac:dyDescent="0.3">
      <c r="A5806" s="3" t="s">
        <v>5176</v>
      </c>
      <c r="B5806" t="s">
        <v>5177</v>
      </c>
      <c r="E5806" t="s">
        <v>16866</v>
      </c>
      <c r="F5806" t="s">
        <v>13363</v>
      </c>
      <c r="I5806" t="s">
        <v>29258</v>
      </c>
    </row>
    <row r="5807" spans="1:9" x14ac:dyDescent="0.3">
      <c r="A5807" s="3" t="s">
        <v>5178</v>
      </c>
      <c r="B5807" t="s">
        <v>5179</v>
      </c>
      <c r="E5807" t="s">
        <v>16866</v>
      </c>
      <c r="F5807" t="s">
        <v>13363</v>
      </c>
    </row>
    <row r="5808" spans="1:9" x14ac:dyDescent="0.3">
      <c r="A5808" s="3" t="s">
        <v>5180</v>
      </c>
      <c r="B5808" t="s">
        <v>5181</v>
      </c>
      <c r="E5808" t="s">
        <v>16866</v>
      </c>
      <c r="F5808" t="s">
        <v>13363</v>
      </c>
      <c r="I5808" t="s">
        <v>14989</v>
      </c>
    </row>
    <row r="5809" spans="1:9" x14ac:dyDescent="0.3">
      <c r="A5809" s="3" t="s">
        <v>5182</v>
      </c>
      <c r="B5809" t="s">
        <v>5183</v>
      </c>
      <c r="E5809" t="s">
        <v>16866</v>
      </c>
      <c r="F5809" t="s">
        <v>13363</v>
      </c>
    </row>
    <row r="5810" spans="1:9" x14ac:dyDescent="0.3">
      <c r="A5810" s="3" t="s">
        <v>5184</v>
      </c>
      <c r="B5810" t="s">
        <v>5185</v>
      </c>
      <c r="E5810" t="s">
        <v>16866</v>
      </c>
      <c r="F5810" t="s">
        <v>13363</v>
      </c>
      <c r="I5810" t="s">
        <v>29259</v>
      </c>
    </row>
    <row r="5811" spans="1:9" x14ac:dyDescent="0.3">
      <c r="A5811" s="3" t="s">
        <v>5186</v>
      </c>
      <c r="B5811" t="s">
        <v>5187</v>
      </c>
      <c r="E5811" t="s">
        <v>16866</v>
      </c>
      <c r="F5811" t="s">
        <v>13363</v>
      </c>
    </row>
    <row r="5812" spans="1:9" x14ac:dyDescent="0.3">
      <c r="A5812" s="3" t="s">
        <v>5188</v>
      </c>
      <c r="B5812" t="s">
        <v>5189</v>
      </c>
      <c r="E5812" t="s">
        <v>16866</v>
      </c>
      <c r="F5812" t="s">
        <v>13363</v>
      </c>
      <c r="I5812" t="s">
        <v>21290</v>
      </c>
    </row>
    <row r="5813" spans="1:9" x14ac:dyDescent="0.3">
      <c r="A5813" s="3" t="s">
        <v>5190</v>
      </c>
      <c r="B5813" t="s">
        <v>5191</v>
      </c>
      <c r="E5813" t="s">
        <v>16866</v>
      </c>
      <c r="F5813" t="s">
        <v>13363</v>
      </c>
      <c r="I5813" t="s">
        <v>29260</v>
      </c>
    </row>
    <row r="5814" spans="1:9" x14ac:dyDescent="0.3">
      <c r="A5814" s="3" t="s">
        <v>5192</v>
      </c>
      <c r="B5814" t="s">
        <v>5193</v>
      </c>
      <c r="E5814" t="s">
        <v>16866</v>
      </c>
      <c r="F5814" t="s">
        <v>13363</v>
      </c>
      <c r="I5814" t="s">
        <v>29261</v>
      </c>
    </row>
    <row r="5815" spans="1:9" x14ac:dyDescent="0.3">
      <c r="A5815" s="3" t="s">
        <v>5194</v>
      </c>
      <c r="B5815" t="s">
        <v>5195</v>
      </c>
      <c r="E5815" t="s">
        <v>16866</v>
      </c>
      <c r="F5815" t="s">
        <v>13363</v>
      </c>
      <c r="I5815" t="s">
        <v>29262</v>
      </c>
    </row>
    <row r="5816" spans="1:9" x14ac:dyDescent="0.3">
      <c r="A5816" s="3" t="s">
        <v>5196</v>
      </c>
      <c r="B5816" t="s">
        <v>5197</v>
      </c>
      <c r="E5816" t="s">
        <v>16866</v>
      </c>
      <c r="F5816" t="s">
        <v>13363</v>
      </c>
      <c r="I5816" t="s">
        <v>29263</v>
      </c>
    </row>
    <row r="5817" spans="1:9" x14ac:dyDescent="0.3">
      <c r="A5817" s="3" t="s">
        <v>5198</v>
      </c>
      <c r="B5817" t="s">
        <v>5199</v>
      </c>
      <c r="E5817" t="s">
        <v>16866</v>
      </c>
      <c r="F5817" t="s">
        <v>13363</v>
      </c>
      <c r="I5817" t="s">
        <v>29264</v>
      </c>
    </row>
    <row r="5818" spans="1:9" x14ac:dyDescent="0.3">
      <c r="A5818" s="3" t="s">
        <v>5200</v>
      </c>
      <c r="B5818" t="s">
        <v>5201</v>
      </c>
      <c r="E5818" t="s">
        <v>16866</v>
      </c>
      <c r="F5818" t="s">
        <v>13363</v>
      </c>
      <c r="I5818" t="s">
        <v>29265</v>
      </c>
    </row>
    <row r="5819" spans="1:9" x14ac:dyDescent="0.3">
      <c r="A5819" s="3" t="s">
        <v>5202</v>
      </c>
      <c r="B5819" t="s">
        <v>5203</v>
      </c>
      <c r="E5819" t="s">
        <v>16866</v>
      </c>
      <c r="F5819" t="s">
        <v>13363</v>
      </c>
      <c r="I5819" t="s">
        <v>29266</v>
      </c>
    </row>
    <row r="5820" spans="1:9" x14ac:dyDescent="0.3">
      <c r="A5820" s="3" t="s">
        <v>5204</v>
      </c>
      <c r="B5820" t="s">
        <v>5205</v>
      </c>
      <c r="E5820" t="s">
        <v>16866</v>
      </c>
      <c r="F5820" t="s">
        <v>13363</v>
      </c>
      <c r="I5820" t="s">
        <v>29267</v>
      </c>
    </row>
    <row r="5821" spans="1:9" x14ac:dyDescent="0.3">
      <c r="A5821" s="3" t="s">
        <v>5206</v>
      </c>
      <c r="B5821" t="s">
        <v>5207</v>
      </c>
      <c r="E5821" t="s">
        <v>16866</v>
      </c>
      <c r="F5821" t="s">
        <v>13363</v>
      </c>
      <c r="I5821" t="s">
        <v>29268</v>
      </c>
    </row>
    <row r="5822" spans="1:9" x14ac:dyDescent="0.3">
      <c r="A5822" s="3" t="s">
        <v>5208</v>
      </c>
      <c r="B5822" t="s">
        <v>5209</v>
      </c>
      <c r="E5822" t="s">
        <v>16866</v>
      </c>
      <c r="F5822" t="s">
        <v>13363</v>
      </c>
      <c r="I5822" t="s">
        <v>29269</v>
      </c>
    </row>
    <row r="5823" spans="1:9" x14ac:dyDescent="0.3">
      <c r="A5823" s="3" t="s">
        <v>5210</v>
      </c>
      <c r="B5823" t="s">
        <v>5211</v>
      </c>
      <c r="E5823" t="s">
        <v>16866</v>
      </c>
      <c r="F5823" t="s">
        <v>13363</v>
      </c>
      <c r="I5823" t="s">
        <v>29270</v>
      </c>
    </row>
    <row r="5824" spans="1:9" x14ac:dyDescent="0.3">
      <c r="A5824" s="3" t="s">
        <v>5212</v>
      </c>
      <c r="B5824" t="s">
        <v>5213</v>
      </c>
      <c r="E5824" t="s">
        <v>16866</v>
      </c>
      <c r="F5824" t="s">
        <v>13363</v>
      </c>
    </row>
    <row r="5825" spans="1:9" x14ac:dyDescent="0.3">
      <c r="A5825" s="3" t="s">
        <v>5214</v>
      </c>
      <c r="B5825" t="s">
        <v>5215</v>
      </c>
      <c r="E5825" t="s">
        <v>16866</v>
      </c>
      <c r="F5825" t="s">
        <v>13363</v>
      </c>
    </row>
    <row r="5826" spans="1:9" x14ac:dyDescent="0.3">
      <c r="A5826" s="3" t="s">
        <v>5216</v>
      </c>
      <c r="B5826" t="s">
        <v>5217</v>
      </c>
      <c r="E5826" t="s">
        <v>16866</v>
      </c>
      <c r="F5826" t="s">
        <v>13363</v>
      </c>
      <c r="I5826" t="s">
        <v>16177</v>
      </c>
    </row>
    <row r="5827" spans="1:9" x14ac:dyDescent="0.3">
      <c r="A5827" s="3" t="s">
        <v>5218</v>
      </c>
      <c r="B5827" t="s">
        <v>5219</v>
      </c>
      <c r="E5827" t="s">
        <v>16866</v>
      </c>
      <c r="F5827" t="s">
        <v>13363</v>
      </c>
    </row>
    <row r="5828" spans="1:9" x14ac:dyDescent="0.3">
      <c r="A5828" s="3" t="s">
        <v>5220</v>
      </c>
      <c r="B5828" t="s">
        <v>5221</v>
      </c>
      <c r="E5828" t="s">
        <v>16866</v>
      </c>
      <c r="F5828" t="s">
        <v>13363</v>
      </c>
    </row>
    <row r="5829" spans="1:9" x14ac:dyDescent="0.3">
      <c r="A5829" s="3" t="s">
        <v>5222</v>
      </c>
      <c r="B5829" t="s">
        <v>5223</v>
      </c>
      <c r="E5829" t="s">
        <v>16866</v>
      </c>
      <c r="F5829" t="s">
        <v>13363</v>
      </c>
    </row>
    <row r="5830" spans="1:9" x14ac:dyDescent="0.3">
      <c r="A5830" s="3" t="s">
        <v>5224</v>
      </c>
      <c r="B5830" t="s">
        <v>5225</v>
      </c>
      <c r="E5830" t="s">
        <v>16866</v>
      </c>
      <c r="F5830" t="s">
        <v>13363</v>
      </c>
    </row>
    <row r="5831" spans="1:9" x14ac:dyDescent="0.3">
      <c r="A5831" s="3" t="s">
        <v>5226</v>
      </c>
      <c r="B5831" t="s">
        <v>5227</v>
      </c>
      <c r="E5831" t="s">
        <v>16866</v>
      </c>
      <c r="F5831" t="s">
        <v>13363</v>
      </c>
      <c r="I5831" t="s">
        <v>29271</v>
      </c>
    </row>
    <row r="5832" spans="1:9" x14ac:dyDescent="0.3">
      <c r="A5832" s="3" t="s">
        <v>5228</v>
      </c>
      <c r="B5832" t="s">
        <v>5229</v>
      </c>
      <c r="E5832" t="s">
        <v>16866</v>
      </c>
      <c r="F5832" t="s">
        <v>13363</v>
      </c>
      <c r="I5832" t="s">
        <v>29272</v>
      </c>
    </row>
    <row r="5833" spans="1:9" x14ac:dyDescent="0.3">
      <c r="A5833" s="3" t="s">
        <v>5230</v>
      </c>
      <c r="B5833" t="s">
        <v>5231</v>
      </c>
      <c r="E5833" t="s">
        <v>16866</v>
      </c>
      <c r="F5833" t="s">
        <v>13363</v>
      </c>
      <c r="I5833" t="s">
        <v>29273</v>
      </c>
    </row>
    <row r="5834" spans="1:9" x14ac:dyDescent="0.3">
      <c r="A5834" s="3" t="s">
        <v>5232</v>
      </c>
      <c r="B5834" t="s">
        <v>5233</v>
      </c>
      <c r="E5834" t="s">
        <v>16866</v>
      </c>
      <c r="F5834" t="s">
        <v>13363</v>
      </c>
      <c r="I5834" t="s">
        <v>21181</v>
      </c>
    </row>
    <row r="5835" spans="1:9" x14ac:dyDescent="0.3">
      <c r="A5835" s="3" t="s">
        <v>5234</v>
      </c>
      <c r="B5835" t="s">
        <v>5235</v>
      </c>
      <c r="E5835" t="s">
        <v>16866</v>
      </c>
      <c r="F5835" t="s">
        <v>13363</v>
      </c>
    </row>
    <row r="5836" spans="1:9" x14ac:dyDescent="0.3">
      <c r="A5836" s="3" t="s">
        <v>5236</v>
      </c>
      <c r="B5836" t="s">
        <v>5237</v>
      </c>
      <c r="E5836" t="s">
        <v>16866</v>
      </c>
      <c r="F5836" t="s">
        <v>13363</v>
      </c>
    </row>
    <row r="5837" spans="1:9" x14ac:dyDescent="0.3">
      <c r="A5837" s="3" t="s">
        <v>5238</v>
      </c>
      <c r="B5837" t="s">
        <v>5239</v>
      </c>
      <c r="E5837" t="s">
        <v>16866</v>
      </c>
      <c r="F5837" t="s">
        <v>13363</v>
      </c>
      <c r="I5837" t="s">
        <v>29274</v>
      </c>
    </row>
    <row r="5838" spans="1:9" x14ac:dyDescent="0.3">
      <c r="A5838" s="3" t="s">
        <v>5240</v>
      </c>
      <c r="B5838" t="s">
        <v>5241</v>
      </c>
      <c r="E5838" t="s">
        <v>16866</v>
      </c>
      <c r="F5838" t="s">
        <v>13363</v>
      </c>
      <c r="I5838" t="s">
        <v>29275</v>
      </c>
    </row>
    <row r="5839" spans="1:9" x14ac:dyDescent="0.3">
      <c r="A5839" s="3" t="s">
        <v>5242</v>
      </c>
      <c r="B5839" t="s">
        <v>5243</v>
      </c>
      <c r="E5839" t="s">
        <v>16866</v>
      </c>
      <c r="F5839" t="s">
        <v>13363</v>
      </c>
      <c r="I5839" t="s">
        <v>29276</v>
      </c>
    </row>
    <row r="5840" spans="1:9" x14ac:dyDescent="0.3">
      <c r="A5840" s="3" t="s">
        <v>5244</v>
      </c>
      <c r="B5840" t="s">
        <v>5245</v>
      </c>
      <c r="E5840" t="s">
        <v>16866</v>
      </c>
      <c r="F5840" t="s">
        <v>13363</v>
      </c>
      <c r="I5840" t="s">
        <v>29277</v>
      </c>
    </row>
    <row r="5841" spans="1:9" x14ac:dyDescent="0.3">
      <c r="A5841" s="3" t="s">
        <v>5246</v>
      </c>
      <c r="B5841" t="s">
        <v>5247</v>
      </c>
      <c r="E5841" t="s">
        <v>16866</v>
      </c>
      <c r="F5841" t="s">
        <v>13363</v>
      </c>
    </row>
    <row r="5842" spans="1:9" x14ac:dyDescent="0.3">
      <c r="A5842" s="3" t="s">
        <v>5248</v>
      </c>
      <c r="B5842" t="s">
        <v>5249</v>
      </c>
      <c r="E5842" t="s">
        <v>16866</v>
      </c>
      <c r="F5842" t="s">
        <v>13363</v>
      </c>
      <c r="I5842" t="s">
        <v>29278</v>
      </c>
    </row>
    <row r="5843" spans="1:9" x14ac:dyDescent="0.3">
      <c r="A5843" s="3" t="s">
        <v>5250</v>
      </c>
      <c r="B5843" t="s">
        <v>5251</v>
      </c>
      <c r="E5843" t="s">
        <v>16866</v>
      </c>
      <c r="F5843" t="s">
        <v>13363</v>
      </c>
      <c r="I5843" t="s">
        <v>29279</v>
      </c>
    </row>
    <row r="5844" spans="1:9" x14ac:dyDescent="0.3">
      <c r="A5844" s="3" t="s">
        <v>5252</v>
      </c>
      <c r="B5844" t="s">
        <v>5253</v>
      </c>
      <c r="E5844" t="s">
        <v>16866</v>
      </c>
      <c r="F5844" t="s">
        <v>13363</v>
      </c>
      <c r="I5844" t="s">
        <v>21857</v>
      </c>
    </row>
    <row r="5845" spans="1:9" x14ac:dyDescent="0.3">
      <c r="A5845" s="3" t="s">
        <v>5254</v>
      </c>
      <c r="B5845" t="s">
        <v>5255</v>
      </c>
      <c r="E5845" t="s">
        <v>16866</v>
      </c>
      <c r="F5845" t="s">
        <v>13363</v>
      </c>
    </row>
    <row r="5846" spans="1:9" x14ac:dyDescent="0.3">
      <c r="A5846" s="3" t="s">
        <v>5256</v>
      </c>
      <c r="B5846" t="s">
        <v>5257</v>
      </c>
      <c r="E5846" t="s">
        <v>16866</v>
      </c>
      <c r="F5846" t="s">
        <v>13363</v>
      </c>
    </row>
    <row r="5847" spans="1:9" x14ac:dyDescent="0.3">
      <c r="A5847" s="3" t="s">
        <v>5258</v>
      </c>
      <c r="B5847" t="s">
        <v>5259</v>
      </c>
      <c r="E5847" t="s">
        <v>16866</v>
      </c>
      <c r="F5847" t="s">
        <v>13363</v>
      </c>
      <c r="I5847" t="s">
        <v>15216</v>
      </c>
    </row>
    <row r="5848" spans="1:9" x14ac:dyDescent="0.3">
      <c r="A5848" s="3" t="s">
        <v>5260</v>
      </c>
      <c r="B5848" t="s">
        <v>5261</v>
      </c>
      <c r="E5848" t="s">
        <v>16866</v>
      </c>
      <c r="F5848" t="s">
        <v>13363</v>
      </c>
      <c r="I5848" t="s">
        <v>29280</v>
      </c>
    </row>
    <row r="5849" spans="1:9" x14ac:dyDescent="0.3">
      <c r="A5849" s="3" t="s">
        <v>5262</v>
      </c>
      <c r="B5849" t="s">
        <v>5263</v>
      </c>
      <c r="E5849" t="s">
        <v>16866</v>
      </c>
      <c r="F5849" t="s">
        <v>13363</v>
      </c>
      <c r="I5849" t="s">
        <v>29281</v>
      </c>
    </row>
    <row r="5850" spans="1:9" x14ac:dyDescent="0.3">
      <c r="A5850" s="3" t="s">
        <v>5264</v>
      </c>
      <c r="B5850" t="s">
        <v>5265</v>
      </c>
      <c r="E5850" t="s">
        <v>16866</v>
      </c>
      <c r="F5850" t="s">
        <v>13363</v>
      </c>
      <c r="I5850" t="s">
        <v>29282</v>
      </c>
    </row>
    <row r="5851" spans="1:9" x14ac:dyDescent="0.3">
      <c r="A5851" s="3" t="s">
        <v>5266</v>
      </c>
      <c r="B5851" t="s">
        <v>5267</v>
      </c>
      <c r="E5851" t="s">
        <v>16866</v>
      </c>
      <c r="F5851" t="s">
        <v>13363</v>
      </c>
      <c r="I5851" t="s">
        <v>29283</v>
      </c>
    </row>
    <row r="5852" spans="1:9" x14ac:dyDescent="0.3">
      <c r="A5852" s="3" t="s">
        <v>5268</v>
      </c>
      <c r="B5852" t="s">
        <v>5269</v>
      </c>
      <c r="E5852" t="s">
        <v>16866</v>
      </c>
      <c r="F5852" t="s">
        <v>13363</v>
      </c>
      <c r="I5852" t="s">
        <v>29284</v>
      </c>
    </row>
    <row r="5853" spans="1:9" x14ac:dyDescent="0.3">
      <c r="A5853" s="3" t="s">
        <v>5270</v>
      </c>
      <c r="B5853" t="s">
        <v>5271</v>
      </c>
      <c r="E5853" t="s">
        <v>16866</v>
      </c>
      <c r="F5853" t="s">
        <v>13363</v>
      </c>
      <c r="I5853" t="s">
        <v>29285</v>
      </c>
    </row>
    <row r="5854" spans="1:9" x14ac:dyDescent="0.3">
      <c r="A5854" s="3" t="s">
        <v>5272</v>
      </c>
      <c r="B5854" t="s">
        <v>5273</v>
      </c>
      <c r="E5854" t="s">
        <v>16866</v>
      </c>
      <c r="F5854" t="s">
        <v>13363</v>
      </c>
      <c r="I5854" t="s">
        <v>29286</v>
      </c>
    </row>
    <row r="5855" spans="1:9" x14ac:dyDescent="0.3">
      <c r="A5855" s="3" t="s">
        <v>5274</v>
      </c>
      <c r="B5855" t="s">
        <v>5275</v>
      </c>
      <c r="E5855" t="s">
        <v>16866</v>
      </c>
      <c r="F5855" t="s">
        <v>13363</v>
      </c>
      <c r="I5855" t="s">
        <v>29287</v>
      </c>
    </row>
    <row r="5856" spans="1:9" x14ac:dyDescent="0.3">
      <c r="A5856" s="3" t="s">
        <v>5276</v>
      </c>
      <c r="B5856" t="s">
        <v>5277</v>
      </c>
      <c r="E5856" t="s">
        <v>16866</v>
      </c>
      <c r="F5856" t="s">
        <v>13363</v>
      </c>
      <c r="I5856" t="s">
        <v>29288</v>
      </c>
    </row>
    <row r="5857" spans="1:9" x14ac:dyDescent="0.3">
      <c r="A5857" s="3" t="s">
        <v>5278</v>
      </c>
      <c r="B5857" t="s">
        <v>5279</v>
      </c>
      <c r="E5857" t="s">
        <v>16866</v>
      </c>
      <c r="F5857" t="s">
        <v>13363</v>
      </c>
    </row>
    <row r="5858" spans="1:9" x14ac:dyDescent="0.3">
      <c r="A5858" s="3" t="s">
        <v>5280</v>
      </c>
      <c r="B5858" t="s">
        <v>5281</v>
      </c>
      <c r="E5858" t="s">
        <v>16866</v>
      </c>
      <c r="F5858" t="s">
        <v>13363</v>
      </c>
    </row>
    <row r="5859" spans="1:9" x14ac:dyDescent="0.3">
      <c r="A5859" s="3" t="s">
        <v>5282</v>
      </c>
      <c r="B5859" t="s">
        <v>5283</v>
      </c>
      <c r="E5859" t="s">
        <v>16866</v>
      </c>
      <c r="F5859" t="s">
        <v>13363</v>
      </c>
    </row>
    <row r="5860" spans="1:9" x14ac:dyDescent="0.3">
      <c r="A5860" s="3" t="s">
        <v>5284</v>
      </c>
      <c r="B5860" t="s">
        <v>5285</v>
      </c>
      <c r="E5860" t="s">
        <v>16866</v>
      </c>
      <c r="F5860" t="s">
        <v>13363</v>
      </c>
      <c r="I5860" t="s">
        <v>29289</v>
      </c>
    </row>
    <row r="5861" spans="1:9" x14ac:dyDescent="0.3">
      <c r="A5861" s="3" t="s">
        <v>5286</v>
      </c>
      <c r="B5861" t="s">
        <v>5287</v>
      </c>
      <c r="E5861" t="s">
        <v>16866</v>
      </c>
      <c r="F5861" t="s">
        <v>13363</v>
      </c>
      <c r="I5861" t="s">
        <v>29290</v>
      </c>
    </row>
    <row r="5862" spans="1:9" x14ac:dyDescent="0.3">
      <c r="A5862" s="3" t="s">
        <v>5288</v>
      </c>
      <c r="B5862" t="s">
        <v>5289</v>
      </c>
      <c r="E5862" t="s">
        <v>16866</v>
      </c>
      <c r="F5862" t="s">
        <v>13363</v>
      </c>
      <c r="I5862" t="s">
        <v>29291</v>
      </c>
    </row>
    <row r="5863" spans="1:9" x14ac:dyDescent="0.3">
      <c r="A5863" s="3" t="s">
        <v>5290</v>
      </c>
      <c r="B5863" t="s">
        <v>5291</v>
      </c>
      <c r="E5863" t="s">
        <v>16866</v>
      </c>
      <c r="F5863" t="s">
        <v>13363</v>
      </c>
      <c r="I5863" t="s">
        <v>26798</v>
      </c>
    </row>
    <row r="5864" spans="1:9" x14ac:dyDescent="0.3">
      <c r="A5864" s="3" t="s">
        <v>5292</v>
      </c>
      <c r="B5864" t="s">
        <v>5293</v>
      </c>
      <c r="E5864" t="s">
        <v>16866</v>
      </c>
      <c r="F5864" t="s">
        <v>13363</v>
      </c>
    </row>
    <row r="5865" spans="1:9" x14ac:dyDescent="0.3">
      <c r="A5865" s="3" t="s">
        <v>5294</v>
      </c>
      <c r="B5865" t="s">
        <v>5295</v>
      </c>
      <c r="E5865" t="s">
        <v>16866</v>
      </c>
      <c r="F5865" t="s">
        <v>13363</v>
      </c>
      <c r="I5865" t="s">
        <v>14906</v>
      </c>
    </row>
    <row r="5866" spans="1:9" x14ac:dyDescent="0.3">
      <c r="A5866" s="3" t="s">
        <v>5296</v>
      </c>
      <c r="B5866" t="s">
        <v>5297</v>
      </c>
      <c r="E5866" t="s">
        <v>16866</v>
      </c>
      <c r="F5866" t="s">
        <v>13363</v>
      </c>
    </row>
    <row r="5867" spans="1:9" x14ac:dyDescent="0.3">
      <c r="A5867" s="3" t="s">
        <v>5298</v>
      </c>
      <c r="B5867" t="s">
        <v>5299</v>
      </c>
      <c r="E5867" t="s">
        <v>16866</v>
      </c>
      <c r="F5867" t="s">
        <v>13363</v>
      </c>
      <c r="I5867" t="s">
        <v>29292</v>
      </c>
    </row>
    <row r="5868" spans="1:9" x14ac:dyDescent="0.3">
      <c r="A5868" s="3" t="s">
        <v>5300</v>
      </c>
      <c r="B5868" t="s">
        <v>5301</v>
      </c>
      <c r="E5868" t="s">
        <v>16866</v>
      </c>
      <c r="F5868" t="s">
        <v>13363</v>
      </c>
    </row>
    <row r="5869" spans="1:9" x14ac:dyDescent="0.3">
      <c r="A5869" s="3" t="s">
        <v>5302</v>
      </c>
      <c r="B5869" t="s">
        <v>5303</v>
      </c>
      <c r="E5869" t="s">
        <v>16866</v>
      </c>
      <c r="F5869" t="s">
        <v>13363</v>
      </c>
    </row>
    <row r="5870" spans="1:9" x14ac:dyDescent="0.3">
      <c r="A5870" s="3" t="s">
        <v>5304</v>
      </c>
      <c r="B5870" t="s">
        <v>5305</v>
      </c>
      <c r="E5870" t="s">
        <v>16866</v>
      </c>
      <c r="F5870" t="s">
        <v>13363</v>
      </c>
      <c r="I5870" t="s">
        <v>29293</v>
      </c>
    </row>
    <row r="5871" spans="1:9" x14ac:dyDescent="0.3">
      <c r="A5871" s="3" t="s">
        <v>5306</v>
      </c>
      <c r="B5871" t="s">
        <v>5307</v>
      </c>
      <c r="E5871" t="s">
        <v>16866</v>
      </c>
      <c r="F5871" t="s">
        <v>13363</v>
      </c>
      <c r="I5871" t="s">
        <v>29294</v>
      </c>
    </row>
    <row r="5872" spans="1:9" x14ac:dyDescent="0.3">
      <c r="A5872" s="3" t="s">
        <v>5308</v>
      </c>
      <c r="B5872" t="s">
        <v>5309</v>
      </c>
      <c r="E5872" t="s">
        <v>16866</v>
      </c>
      <c r="F5872" t="s">
        <v>13363</v>
      </c>
      <c r="I5872" t="s">
        <v>29295</v>
      </c>
    </row>
    <row r="5873" spans="1:9" x14ac:dyDescent="0.3">
      <c r="A5873" s="3" t="s">
        <v>5310</v>
      </c>
      <c r="B5873" t="s">
        <v>5311</v>
      </c>
      <c r="E5873" t="s">
        <v>16866</v>
      </c>
      <c r="F5873" t="s">
        <v>13363</v>
      </c>
      <c r="I5873" t="s">
        <v>21343</v>
      </c>
    </row>
    <row r="5874" spans="1:9" x14ac:dyDescent="0.3">
      <c r="A5874" s="3" t="s">
        <v>5312</v>
      </c>
      <c r="B5874" t="s">
        <v>5313</v>
      </c>
      <c r="E5874" t="s">
        <v>16866</v>
      </c>
      <c r="F5874" t="s">
        <v>13363</v>
      </c>
      <c r="I5874" t="s">
        <v>29296</v>
      </c>
    </row>
    <row r="5875" spans="1:9" x14ac:dyDescent="0.3">
      <c r="A5875" s="3" t="s">
        <v>5314</v>
      </c>
      <c r="B5875" t="s">
        <v>5315</v>
      </c>
      <c r="E5875" t="s">
        <v>16866</v>
      </c>
      <c r="F5875" t="s">
        <v>13363</v>
      </c>
      <c r="I5875" t="s">
        <v>29297</v>
      </c>
    </row>
    <row r="5876" spans="1:9" x14ac:dyDescent="0.3">
      <c r="A5876" s="3" t="s">
        <v>5316</v>
      </c>
      <c r="B5876" t="s">
        <v>5317</v>
      </c>
      <c r="E5876" t="s">
        <v>16866</v>
      </c>
      <c r="F5876" t="s">
        <v>13363</v>
      </c>
      <c r="I5876" t="s">
        <v>20406</v>
      </c>
    </row>
    <row r="5877" spans="1:9" x14ac:dyDescent="0.3">
      <c r="A5877" s="3" t="s">
        <v>5318</v>
      </c>
      <c r="B5877" t="s">
        <v>5319</v>
      </c>
      <c r="E5877" t="s">
        <v>16866</v>
      </c>
      <c r="F5877" t="s">
        <v>13363</v>
      </c>
      <c r="I5877" t="s">
        <v>29298</v>
      </c>
    </row>
    <row r="5878" spans="1:9" x14ac:dyDescent="0.3">
      <c r="A5878" s="3" t="s">
        <v>5320</v>
      </c>
      <c r="B5878" t="s">
        <v>5321</v>
      </c>
      <c r="E5878" t="s">
        <v>16866</v>
      </c>
      <c r="F5878" t="s">
        <v>13363</v>
      </c>
      <c r="I5878" t="s">
        <v>29298</v>
      </c>
    </row>
    <row r="5879" spans="1:9" x14ac:dyDescent="0.3">
      <c r="A5879" s="3" t="s">
        <v>5322</v>
      </c>
      <c r="B5879" t="s">
        <v>5323</v>
      </c>
      <c r="E5879" t="s">
        <v>16866</v>
      </c>
      <c r="F5879" t="s">
        <v>13363</v>
      </c>
    </row>
    <row r="5880" spans="1:9" x14ac:dyDescent="0.3">
      <c r="A5880" s="3" t="s">
        <v>5324</v>
      </c>
      <c r="B5880" t="s">
        <v>5325</v>
      </c>
      <c r="E5880" t="s">
        <v>16866</v>
      </c>
      <c r="F5880" t="s">
        <v>13363</v>
      </c>
    </row>
    <row r="5881" spans="1:9" x14ac:dyDescent="0.3">
      <c r="A5881" s="3" t="s">
        <v>5326</v>
      </c>
      <c r="B5881" t="s">
        <v>5327</v>
      </c>
      <c r="E5881" t="s">
        <v>16866</v>
      </c>
      <c r="F5881" t="s">
        <v>13363</v>
      </c>
      <c r="I5881" t="s">
        <v>29299</v>
      </c>
    </row>
    <row r="5882" spans="1:9" x14ac:dyDescent="0.3">
      <c r="A5882" s="3" t="s">
        <v>5328</v>
      </c>
      <c r="B5882" t="s">
        <v>5329</v>
      </c>
      <c r="E5882" t="s">
        <v>16866</v>
      </c>
      <c r="F5882" t="s">
        <v>13363</v>
      </c>
      <c r="I5882" t="s">
        <v>29300</v>
      </c>
    </row>
    <row r="5883" spans="1:9" x14ac:dyDescent="0.3">
      <c r="A5883" s="3" t="s">
        <v>5330</v>
      </c>
      <c r="B5883" t="s">
        <v>5331</v>
      </c>
      <c r="E5883" t="s">
        <v>16866</v>
      </c>
      <c r="F5883" t="s">
        <v>13363</v>
      </c>
    </row>
    <row r="5884" spans="1:9" x14ac:dyDescent="0.3">
      <c r="A5884" s="3" t="s">
        <v>5332</v>
      </c>
      <c r="B5884" t="s">
        <v>5333</v>
      </c>
      <c r="E5884" t="s">
        <v>16866</v>
      </c>
      <c r="F5884" t="s">
        <v>13363</v>
      </c>
      <c r="I5884" t="s">
        <v>29301</v>
      </c>
    </row>
    <row r="5885" spans="1:9" x14ac:dyDescent="0.3">
      <c r="A5885" s="3" t="s">
        <v>5334</v>
      </c>
      <c r="B5885" t="s">
        <v>5335</v>
      </c>
      <c r="E5885" t="s">
        <v>16866</v>
      </c>
      <c r="F5885" t="s">
        <v>13363</v>
      </c>
    </row>
    <row r="5886" spans="1:9" x14ac:dyDescent="0.3">
      <c r="A5886" s="3" t="s">
        <v>5336</v>
      </c>
      <c r="B5886" t="s">
        <v>5337</v>
      </c>
      <c r="E5886" t="s">
        <v>16866</v>
      </c>
      <c r="F5886" t="s">
        <v>13363</v>
      </c>
      <c r="I5886" t="s">
        <v>29302</v>
      </c>
    </row>
    <row r="5887" spans="1:9" x14ac:dyDescent="0.3">
      <c r="A5887" s="3" t="s">
        <v>5338</v>
      </c>
      <c r="B5887" t="s">
        <v>5339</v>
      </c>
      <c r="E5887" t="s">
        <v>16866</v>
      </c>
      <c r="F5887" t="s">
        <v>13363</v>
      </c>
      <c r="I5887" t="s">
        <v>29303</v>
      </c>
    </row>
    <row r="5888" spans="1:9" x14ac:dyDescent="0.3">
      <c r="A5888" s="3" t="s">
        <v>5340</v>
      </c>
      <c r="B5888" t="s">
        <v>5341</v>
      </c>
      <c r="E5888" t="s">
        <v>16866</v>
      </c>
      <c r="F5888" t="s">
        <v>13363</v>
      </c>
    </row>
    <row r="5889" spans="1:9" x14ac:dyDescent="0.3">
      <c r="A5889" s="3" t="s">
        <v>5342</v>
      </c>
      <c r="B5889" t="s">
        <v>5343</v>
      </c>
      <c r="E5889" t="s">
        <v>16866</v>
      </c>
      <c r="F5889" t="s">
        <v>13363</v>
      </c>
    </row>
    <row r="5890" spans="1:9" x14ac:dyDescent="0.3">
      <c r="A5890" s="3" t="s">
        <v>5344</v>
      </c>
      <c r="B5890" t="s">
        <v>5345</v>
      </c>
      <c r="E5890" t="s">
        <v>16866</v>
      </c>
      <c r="F5890" t="s">
        <v>13363</v>
      </c>
    </row>
    <row r="5891" spans="1:9" x14ac:dyDescent="0.3">
      <c r="A5891" s="3" t="s">
        <v>5346</v>
      </c>
      <c r="B5891" t="s">
        <v>5347</v>
      </c>
      <c r="E5891" t="s">
        <v>16866</v>
      </c>
      <c r="F5891" t="s">
        <v>13363</v>
      </c>
      <c r="I5891" t="s">
        <v>13452</v>
      </c>
    </row>
    <row r="5892" spans="1:9" x14ac:dyDescent="0.3">
      <c r="A5892" s="3" t="s">
        <v>5348</v>
      </c>
      <c r="B5892" t="s">
        <v>5349</v>
      </c>
      <c r="E5892" t="s">
        <v>16866</v>
      </c>
      <c r="F5892" t="s">
        <v>13363</v>
      </c>
    </row>
    <row r="5893" spans="1:9" x14ac:dyDescent="0.3">
      <c r="A5893" s="3" t="s">
        <v>5350</v>
      </c>
      <c r="B5893" t="s">
        <v>5351</v>
      </c>
      <c r="E5893" t="s">
        <v>16866</v>
      </c>
      <c r="F5893" t="s">
        <v>13363</v>
      </c>
      <c r="I5893" t="s">
        <v>29304</v>
      </c>
    </row>
    <row r="5894" spans="1:9" x14ac:dyDescent="0.3">
      <c r="A5894" s="3" t="s">
        <v>5352</v>
      </c>
      <c r="B5894" t="s">
        <v>5353</v>
      </c>
      <c r="E5894" t="s">
        <v>16866</v>
      </c>
      <c r="F5894" t="s">
        <v>13363</v>
      </c>
    </row>
    <row r="5895" spans="1:9" x14ac:dyDescent="0.3">
      <c r="A5895" s="3" t="s">
        <v>5354</v>
      </c>
      <c r="B5895" t="s">
        <v>5355</v>
      </c>
      <c r="E5895" t="s">
        <v>16866</v>
      </c>
      <c r="F5895" t="s">
        <v>13363</v>
      </c>
    </row>
    <row r="5896" spans="1:9" x14ac:dyDescent="0.3">
      <c r="A5896" s="3" t="s">
        <v>5356</v>
      </c>
      <c r="B5896" t="s">
        <v>5357</v>
      </c>
      <c r="E5896" t="s">
        <v>16866</v>
      </c>
      <c r="F5896" t="s">
        <v>13363</v>
      </c>
      <c r="I5896" t="s">
        <v>29305</v>
      </c>
    </row>
    <row r="5897" spans="1:9" x14ac:dyDescent="0.3">
      <c r="A5897" s="3" t="s">
        <v>5358</v>
      </c>
      <c r="B5897" t="s">
        <v>5359</v>
      </c>
      <c r="E5897" t="s">
        <v>16866</v>
      </c>
      <c r="F5897" t="s">
        <v>13363</v>
      </c>
    </row>
    <row r="5898" spans="1:9" x14ac:dyDescent="0.3">
      <c r="A5898" s="3" t="s">
        <v>5360</v>
      </c>
      <c r="B5898" t="s">
        <v>5361</v>
      </c>
      <c r="E5898" t="s">
        <v>16866</v>
      </c>
      <c r="F5898" t="s">
        <v>13363</v>
      </c>
    </row>
    <row r="5899" spans="1:9" x14ac:dyDescent="0.3">
      <c r="A5899" s="3" t="s">
        <v>5362</v>
      </c>
      <c r="B5899" t="s">
        <v>5363</v>
      </c>
      <c r="E5899" t="s">
        <v>16866</v>
      </c>
      <c r="F5899" t="s">
        <v>13363</v>
      </c>
    </row>
    <row r="5900" spans="1:9" x14ac:dyDescent="0.3">
      <c r="A5900" s="3" t="s">
        <v>5364</v>
      </c>
      <c r="B5900" t="s">
        <v>5365</v>
      </c>
      <c r="E5900" t="s">
        <v>16866</v>
      </c>
      <c r="F5900" t="s">
        <v>13363</v>
      </c>
      <c r="I5900" t="s">
        <v>29306</v>
      </c>
    </row>
    <row r="5901" spans="1:9" x14ac:dyDescent="0.3">
      <c r="A5901" s="3" t="s">
        <v>5366</v>
      </c>
      <c r="B5901" t="s">
        <v>5367</v>
      </c>
      <c r="E5901" t="s">
        <v>16866</v>
      </c>
      <c r="F5901" t="s">
        <v>13363</v>
      </c>
      <c r="I5901" t="s">
        <v>29307</v>
      </c>
    </row>
    <row r="5902" spans="1:9" x14ac:dyDescent="0.3">
      <c r="A5902" s="3" t="s">
        <v>5368</v>
      </c>
      <c r="B5902" t="s">
        <v>5369</v>
      </c>
      <c r="E5902" t="s">
        <v>16866</v>
      </c>
      <c r="F5902" t="s">
        <v>13363</v>
      </c>
      <c r="I5902" t="s">
        <v>16266</v>
      </c>
    </row>
    <row r="5903" spans="1:9" x14ac:dyDescent="0.3">
      <c r="A5903" s="3" t="s">
        <v>5370</v>
      </c>
      <c r="B5903" t="s">
        <v>5371</v>
      </c>
      <c r="E5903" t="s">
        <v>16866</v>
      </c>
      <c r="F5903" t="s">
        <v>13363</v>
      </c>
    </row>
    <row r="5904" spans="1:9" x14ac:dyDescent="0.3">
      <c r="A5904" s="3" t="s">
        <v>5372</v>
      </c>
      <c r="B5904" t="s">
        <v>5373</v>
      </c>
      <c r="E5904" t="s">
        <v>16866</v>
      </c>
      <c r="F5904" t="s">
        <v>13363</v>
      </c>
      <c r="I5904" t="s">
        <v>29308</v>
      </c>
    </row>
    <row r="5905" spans="1:9" x14ac:dyDescent="0.3">
      <c r="A5905" s="3" t="s">
        <v>5374</v>
      </c>
      <c r="B5905" t="s">
        <v>5375</v>
      </c>
      <c r="E5905" t="s">
        <v>16866</v>
      </c>
      <c r="F5905" t="s">
        <v>13363</v>
      </c>
      <c r="I5905" t="s">
        <v>29309</v>
      </c>
    </row>
    <row r="5906" spans="1:9" x14ac:dyDescent="0.3">
      <c r="A5906" s="3" t="s">
        <v>5376</v>
      </c>
      <c r="B5906" t="s">
        <v>5377</v>
      </c>
      <c r="E5906" t="s">
        <v>16866</v>
      </c>
      <c r="F5906" t="s">
        <v>13363</v>
      </c>
    </row>
    <row r="5907" spans="1:9" x14ac:dyDescent="0.3">
      <c r="A5907" s="3" t="s">
        <v>5378</v>
      </c>
      <c r="B5907" t="s">
        <v>5379</v>
      </c>
      <c r="E5907" t="s">
        <v>16866</v>
      </c>
      <c r="F5907" t="s">
        <v>13363</v>
      </c>
      <c r="I5907" t="s">
        <v>29310</v>
      </c>
    </row>
    <row r="5908" spans="1:9" x14ac:dyDescent="0.3">
      <c r="A5908" s="3" t="s">
        <v>5380</v>
      </c>
      <c r="B5908" t="s">
        <v>5381</v>
      </c>
      <c r="E5908" t="s">
        <v>16866</v>
      </c>
      <c r="F5908" t="s">
        <v>13363</v>
      </c>
      <c r="I5908" t="s">
        <v>29311</v>
      </c>
    </row>
    <row r="5909" spans="1:9" x14ac:dyDescent="0.3">
      <c r="A5909" s="3" t="s">
        <v>5382</v>
      </c>
      <c r="B5909" t="s">
        <v>5383</v>
      </c>
      <c r="E5909" t="s">
        <v>16866</v>
      </c>
      <c r="F5909" t="s">
        <v>13363</v>
      </c>
      <c r="I5909" t="s">
        <v>29312</v>
      </c>
    </row>
    <row r="5910" spans="1:9" x14ac:dyDescent="0.3">
      <c r="A5910" s="3" t="s">
        <v>5384</v>
      </c>
      <c r="B5910" t="s">
        <v>5385</v>
      </c>
      <c r="E5910" t="s">
        <v>16866</v>
      </c>
      <c r="F5910" t="s">
        <v>13363</v>
      </c>
      <c r="I5910" t="s">
        <v>29313</v>
      </c>
    </row>
    <row r="5911" spans="1:9" x14ac:dyDescent="0.3">
      <c r="A5911" s="3" t="s">
        <v>5386</v>
      </c>
      <c r="B5911" t="s">
        <v>5387</v>
      </c>
      <c r="E5911" t="s">
        <v>16866</v>
      </c>
      <c r="F5911" t="s">
        <v>13363</v>
      </c>
      <c r="I5911" t="s">
        <v>29314</v>
      </c>
    </row>
    <row r="5912" spans="1:9" x14ac:dyDescent="0.3">
      <c r="A5912" s="3" t="s">
        <v>5388</v>
      </c>
      <c r="B5912" t="s">
        <v>5389</v>
      </c>
      <c r="E5912" t="s">
        <v>16866</v>
      </c>
      <c r="F5912" t="s">
        <v>13363</v>
      </c>
    </row>
    <row r="5913" spans="1:9" x14ac:dyDescent="0.3">
      <c r="A5913" s="3" t="s">
        <v>5390</v>
      </c>
      <c r="B5913" t="s">
        <v>5391</v>
      </c>
      <c r="E5913" t="s">
        <v>16866</v>
      </c>
      <c r="F5913" t="s">
        <v>13363</v>
      </c>
    </row>
    <row r="5914" spans="1:9" x14ac:dyDescent="0.3">
      <c r="A5914" s="3" t="s">
        <v>5392</v>
      </c>
      <c r="B5914" t="s">
        <v>5393</v>
      </c>
      <c r="E5914" t="s">
        <v>16866</v>
      </c>
      <c r="F5914" t="s">
        <v>13363</v>
      </c>
    </row>
    <row r="5915" spans="1:9" x14ac:dyDescent="0.3">
      <c r="A5915" s="3" t="s">
        <v>5394</v>
      </c>
      <c r="B5915" t="s">
        <v>5395</v>
      </c>
      <c r="E5915" t="s">
        <v>16866</v>
      </c>
      <c r="F5915" t="s">
        <v>13363</v>
      </c>
    </row>
    <row r="5916" spans="1:9" x14ac:dyDescent="0.3">
      <c r="A5916" s="3" t="s">
        <v>5396</v>
      </c>
      <c r="B5916" t="s">
        <v>5397</v>
      </c>
      <c r="E5916" t="s">
        <v>16866</v>
      </c>
      <c r="F5916" t="s">
        <v>13363</v>
      </c>
      <c r="I5916" t="s">
        <v>29315</v>
      </c>
    </row>
    <row r="5917" spans="1:9" x14ac:dyDescent="0.3">
      <c r="A5917" s="3" t="s">
        <v>5398</v>
      </c>
      <c r="B5917" t="s">
        <v>5399</v>
      </c>
      <c r="E5917" t="s">
        <v>16866</v>
      </c>
      <c r="F5917" t="s">
        <v>13363</v>
      </c>
    </row>
    <row r="5918" spans="1:9" x14ac:dyDescent="0.3">
      <c r="A5918" s="3" t="s">
        <v>5400</v>
      </c>
      <c r="B5918" t="s">
        <v>5401</v>
      </c>
      <c r="E5918" t="s">
        <v>16866</v>
      </c>
      <c r="F5918" t="s">
        <v>13363</v>
      </c>
      <c r="I5918" t="s">
        <v>29316</v>
      </c>
    </row>
    <row r="5919" spans="1:9" x14ac:dyDescent="0.3">
      <c r="A5919" s="3" t="s">
        <v>5402</v>
      </c>
      <c r="B5919" t="s">
        <v>5403</v>
      </c>
      <c r="E5919" t="s">
        <v>16866</v>
      </c>
      <c r="F5919" t="s">
        <v>13363</v>
      </c>
    </row>
    <row r="5920" spans="1:9" x14ac:dyDescent="0.3">
      <c r="A5920" s="3" t="s">
        <v>5404</v>
      </c>
      <c r="B5920" t="s">
        <v>5405</v>
      </c>
      <c r="E5920" t="s">
        <v>16866</v>
      </c>
      <c r="F5920" t="s">
        <v>13363</v>
      </c>
    </row>
    <row r="5921" spans="1:9" x14ac:dyDescent="0.3">
      <c r="A5921" s="3" t="s">
        <v>5406</v>
      </c>
      <c r="B5921" t="s">
        <v>5407</v>
      </c>
      <c r="E5921" t="s">
        <v>16866</v>
      </c>
      <c r="F5921" t="s">
        <v>13363</v>
      </c>
      <c r="I5921" t="s">
        <v>29317</v>
      </c>
    </row>
    <row r="5922" spans="1:9" x14ac:dyDescent="0.3">
      <c r="A5922" s="3" t="s">
        <v>5408</v>
      </c>
      <c r="B5922" t="s">
        <v>5409</v>
      </c>
      <c r="E5922" t="s">
        <v>16866</v>
      </c>
      <c r="F5922" t="s">
        <v>13363</v>
      </c>
      <c r="I5922" t="s">
        <v>29318</v>
      </c>
    </row>
    <row r="5923" spans="1:9" x14ac:dyDescent="0.3">
      <c r="A5923" s="3" t="s">
        <v>5410</v>
      </c>
      <c r="B5923" t="s">
        <v>5411</v>
      </c>
      <c r="E5923" t="s">
        <v>16866</v>
      </c>
      <c r="F5923" t="s">
        <v>13363</v>
      </c>
    </row>
    <row r="5924" spans="1:9" x14ac:dyDescent="0.3">
      <c r="A5924" s="3" t="s">
        <v>5412</v>
      </c>
      <c r="B5924" t="s">
        <v>5413</v>
      </c>
      <c r="E5924" t="s">
        <v>16866</v>
      </c>
      <c r="F5924" t="s">
        <v>13363</v>
      </c>
      <c r="I5924" t="s">
        <v>15562</v>
      </c>
    </row>
    <row r="5925" spans="1:9" x14ac:dyDescent="0.3">
      <c r="A5925" s="3" t="s">
        <v>5414</v>
      </c>
      <c r="B5925" t="s">
        <v>5415</v>
      </c>
      <c r="E5925" t="s">
        <v>16866</v>
      </c>
      <c r="F5925" t="s">
        <v>13363</v>
      </c>
      <c r="I5925" t="s">
        <v>29319</v>
      </c>
    </row>
    <row r="5926" spans="1:9" x14ac:dyDescent="0.3">
      <c r="A5926" s="3" t="s">
        <v>5416</v>
      </c>
      <c r="B5926" t="s">
        <v>5417</v>
      </c>
      <c r="E5926" t="s">
        <v>16866</v>
      </c>
      <c r="F5926" t="s">
        <v>13363</v>
      </c>
      <c r="I5926" t="s">
        <v>23056</v>
      </c>
    </row>
    <row r="5927" spans="1:9" x14ac:dyDescent="0.3">
      <c r="A5927" s="3" t="s">
        <v>5418</v>
      </c>
      <c r="B5927" t="s">
        <v>5419</v>
      </c>
      <c r="E5927" t="s">
        <v>16866</v>
      </c>
      <c r="F5927" t="s">
        <v>13363</v>
      </c>
    </row>
    <row r="5928" spans="1:9" x14ac:dyDescent="0.3">
      <c r="A5928" s="3" t="s">
        <v>5420</v>
      </c>
      <c r="B5928" t="s">
        <v>5421</v>
      </c>
      <c r="E5928" t="s">
        <v>16866</v>
      </c>
      <c r="F5928" t="s">
        <v>13363</v>
      </c>
    </row>
    <row r="5929" spans="1:9" x14ac:dyDescent="0.3">
      <c r="A5929" s="3" t="s">
        <v>5422</v>
      </c>
      <c r="B5929" t="s">
        <v>5157</v>
      </c>
      <c r="E5929" t="s">
        <v>16866</v>
      </c>
      <c r="F5929" t="s">
        <v>13363</v>
      </c>
    </row>
    <row r="5930" spans="1:9" x14ac:dyDescent="0.3">
      <c r="A5930" s="3" t="s">
        <v>5423</v>
      </c>
      <c r="B5930" t="s">
        <v>5424</v>
      </c>
      <c r="E5930" t="s">
        <v>16866</v>
      </c>
      <c r="F5930" t="s">
        <v>13363</v>
      </c>
      <c r="I5930" t="s">
        <v>16821</v>
      </c>
    </row>
    <row r="5931" spans="1:9" x14ac:dyDescent="0.3">
      <c r="A5931" s="3" t="s">
        <v>5425</v>
      </c>
      <c r="B5931" t="s">
        <v>5426</v>
      </c>
      <c r="E5931" t="s">
        <v>16866</v>
      </c>
      <c r="F5931" t="s">
        <v>13363</v>
      </c>
      <c r="I5931" t="s">
        <v>16872</v>
      </c>
    </row>
    <row r="5932" spans="1:9" x14ac:dyDescent="0.3">
      <c r="A5932" s="3" t="s">
        <v>5427</v>
      </c>
      <c r="B5932" t="s">
        <v>5428</v>
      </c>
      <c r="E5932" t="s">
        <v>16866</v>
      </c>
      <c r="F5932" t="s">
        <v>13363</v>
      </c>
    </row>
    <row r="5933" spans="1:9" x14ac:dyDescent="0.3">
      <c r="A5933" s="3" t="s">
        <v>5429</v>
      </c>
      <c r="B5933" t="s">
        <v>5430</v>
      </c>
      <c r="E5933" t="s">
        <v>16866</v>
      </c>
      <c r="F5933" t="s">
        <v>13363</v>
      </c>
      <c r="I5933" t="s">
        <v>16888</v>
      </c>
    </row>
    <row r="5934" spans="1:9" x14ac:dyDescent="0.3">
      <c r="A5934" s="3" t="s">
        <v>5431</v>
      </c>
      <c r="B5934" t="s">
        <v>5159</v>
      </c>
      <c r="E5934" t="s">
        <v>16866</v>
      </c>
      <c r="F5934" t="s">
        <v>13363</v>
      </c>
      <c r="I5934" t="s">
        <v>16876</v>
      </c>
    </row>
    <row r="5935" spans="1:9" x14ac:dyDescent="0.3">
      <c r="A5935" s="3" t="s">
        <v>5432</v>
      </c>
      <c r="B5935" t="s">
        <v>5433</v>
      </c>
      <c r="E5935" t="s">
        <v>16866</v>
      </c>
      <c r="F5935" t="s">
        <v>13363</v>
      </c>
    </row>
    <row r="5936" spans="1:9" x14ac:dyDescent="0.3">
      <c r="A5936" s="3" t="s">
        <v>5434</v>
      </c>
      <c r="B5936" t="s">
        <v>5435</v>
      </c>
      <c r="E5936" t="s">
        <v>16866</v>
      </c>
      <c r="F5936" t="s">
        <v>13363</v>
      </c>
    </row>
    <row r="5937" spans="1:9" x14ac:dyDescent="0.3">
      <c r="A5937" s="3" t="s">
        <v>5436</v>
      </c>
      <c r="B5937" t="s">
        <v>5437</v>
      </c>
      <c r="E5937" t="s">
        <v>16866</v>
      </c>
      <c r="F5937" t="s">
        <v>13363</v>
      </c>
    </row>
    <row r="5938" spans="1:9" x14ac:dyDescent="0.3">
      <c r="A5938" s="3" t="s">
        <v>5438</v>
      </c>
      <c r="B5938" t="s">
        <v>5439</v>
      </c>
      <c r="E5938" t="s">
        <v>20659</v>
      </c>
      <c r="F5938" t="s">
        <v>13363</v>
      </c>
      <c r="I5938" t="s">
        <v>29320</v>
      </c>
    </row>
    <row r="5939" spans="1:9" x14ac:dyDescent="0.3">
      <c r="A5939" s="3" t="s">
        <v>5440</v>
      </c>
      <c r="B5939" t="s">
        <v>5441</v>
      </c>
      <c r="E5939" t="s">
        <v>16866</v>
      </c>
      <c r="F5939" t="s">
        <v>13363</v>
      </c>
      <c r="I5939" t="s">
        <v>29009</v>
      </c>
    </row>
    <row r="5940" spans="1:9" x14ac:dyDescent="0.3">
      <c r="A5940" s="3" t="s">
        <v>5442</v>
      </c>
      <c r="B5940" t="s">
        <v>5443</v>
      </c>
      <c r="E5940" t="s">
        <v>16866</v>
      </c>
      <c r="F5940" t="s">
        <v>13363</v>
      </c>
    </row>
    <row r="5941" spans="1:9" x14ac:dyDescent="0.3">
      <c r="A5941" s="3" t="s">
        <v>5444</v>
      </c>
      <c r="B5941" t="s">
        <v>5445</v>
      </c>
      <c r="E5941" t="s">
        <v>16866</v>
      </c>
      <c r="F5941" t="s">
        <v>13363</v>
      </c>
      <c r="I5941" t="s">
        <v>29321</v>
      </c>
    </row>
    <row r="5942" spans="1:9" x14ac:dyDescent="0.3">
      <c r="A5942" s="3" t="s">
        <v>5446</v>
      </c>
      <c r="B5942" t="s">
        <v>5447</v>
      </c>
      <c r="E5942" t="s">
        <v>16866</v>
      </c>
      <c r="F5942" t="s">
        <v>13363</v>
      </c>
      <c r="I5942" t="s">
        <v>29322</v>
      </c>
    </row>
    <row r="5943" spans="1:9" x14ac:dyDescent="0.3">
      <c r="A5943" s="3" t="s">
        <v>5448</v>
      </c>
      <c r="B5943" t="s">
        <v>5449</v>
      </c>
      <c r="E5943" t="s">
        <v>16866</v>
      </c>
      <c r="F5943" t="s">
        <v>13363</v>
      </c>
    </row>
    <row r="5944" spans="1:9" x14ac:dyDescent="0.3">
      <c r="A5944" s="3" t="s">
        <v>5450</v>
      </c>
      <c r="B5944" t="s">
        <v>5451</v>
      </c>
      <c r="E5944" t="s">
        <v>16866</v>
      </c>
      <c r="F5944" t="s">
        <v>13363</v>
      </c>
    </row>
    <row r="5945" spans="1:9" x14ac:dyDescent="0.3">
      <c r="A5945" s="3" t="s">
        <v>5452</v>
      </c>
      <c r="B5945" t="s">
        <v>5453</v>
      </c>
      <c r="E5945" t="s">
        <v>16866</v>
      </c>
      <c r="F5945" t="s">
        <v>13363</v>
      </c>
    </row>
    <row r="5946" spans="1:9" x14ac:dyDescent="0.3">
      <c r="A5946" s="3" t="s">
        <v>5454</v>
      </c>
      <c r="B5946" t="s">
        <v>5455</v>
      </c>
      <c r="E5946" t="s">
        <v>16866</v>
      </c>
      <c r="F5946" t="s">
        <v>13363</v>
      </c>
    </row>
    <row r="5947" spans="1:9" x14ac:dyDescent="0.3">
      <c r="A5947" s="3" t="s">
        <v>5456</v>
      </c>
      <c r="B5947" t="s">
        <v>5457</v>
      </c>
      <c r="E5947" t="s">
        <v>16866</v>
      </c>
      <c r="F5947" t="s">
        <v>13363</v>
      </c>
    </row>
    <row r="5948" spans="1:9" x14ac:dyDescent="0.3">
      <c r="A5948" s="3" t="s">
        <v>5458</v>
      </c>
      <c r="B5948" t="s">
        <v>5459</v>
      </c>
      <c r="E5948" t="s">
        <v>16866</v>
      </c>
      <c r="F5948" t="s">
        <v>13363</v>
      </c>
    </row>
    <row r="5949" spans="1:9" x14ac:dyDescent="0.3">
      <c r="A5949" s="3" t="s">
        <v>5460</v>
      </c>
      <c r="B5949" t="s">
        <v>5461</v>
      </c>
      <c r="E5949" t="s">
        <v>16866</v>
      </c>
      <c r="F5949" t="s">
        <v>13363</v>
      </c>
    </row>
    <row r="5950" spans="1:9" x14ac:dyDescent="0.3">
      <c r="A5950" s="3" t="s">
        <v>5462</v>
      </c>
      <c r="B5950" t="s">
        <v>5463</v>
      </c>
      <c r="E5950" t="s">
        <v>16866</v>
      </c>
      <c r="F5950" t="s">
        <v>13363</v>
      </c>
      <c r="I5950" t="s">
        <v>29323</v>
      </c>
    </row>
    <row r="5951" spans="1:9" x14ac:dyDescent="0.3">
      <c r="A5951" s="3" t="s">
        <v>5464</v>
      </c>
      <c r="B5951" t="s">
        <v>5465</v>
      </c>
      <c r="E5951" t="s">
        <v>16866</v>
      </c>
      <c r="F5951" t="s">
        <v>13363</v>
      </c>
      <c r="I5951" t="s">
        <v>29324</v>
      </c>
    </row>
    <row r="5952" spans="1:9" x14ac:dyDescent="0.3">
      <c r="A5952" s="3" t="s">
        <v>5466</v>
      </c>
      <c r="B5952" t="s">
        <v>5467</v>
      </c>
      <c r="E5952" t="s">
        <v>16866</v>
      </c>
      <c r="F5952" t="s">
        <v>13363</v>
      </c>
      <c r="I5952" t="s">
        <v>29325</v>
      </c>
    </row>
    <row r="5953" spans="1:9" x14ac:dyDescent="0.3">
      <c r="A5953" s="3" t="s">
        <v>5468</v>
      </c>
      <c r="B5953" t="s">
        <v>5469</v>
      </c>
      <c r="E5953" t="s">
        <v>16866</v>
      </c>
      <c r="F5953" t="s">
        <v>13363</v>
      </c>
      <c r="I5953" t="s">
        <v>22170</v>
      </c>
    </row>
    <row r="5954" spans="1:9" x14ac:dyDescent="0.3">
      <c r="A5954" s="3" t="s">
        <v>5470</v>
      </c>
      <c r="B5954" t="s">
        <v>5471</v>
      </c>
      <c r="E5954" t="s">
        <v>16866</v>
      </c>
      <c r="F5954" t="s">
        <v>13363</v>
      </c>
    </row>
    <row r="5955" spans="1:9" x14ac:dyDescent="0.3">
      <c r="A5955" s="3" t="s">
        <v>5472</v>
      </c>
      <c r="B5955" t="s">
        <v>5473</v>
      </c>
      <c r="E5955" t="s">
        <v>16866</v>
      </c>
      <c r="F5955" t="s">
        <v>13363</v>
      </c>
    </row>
    <row r="5956" spans="1:9" x14ac:dyDescent="0.3">
      <c r="A5956" s="3" t="s">
        <v>5474</v>
      </c>
      <c r="B5956" t="s">
        <v>5475</v>
      </c>
      <c r="E5956" t="s">
        <v>16866</v>
      </c>
      <c r="F5956" t="s">
        <v>13363</v>
      </c>
    </row>
    <row r="5957" spans="1:9" x14ac:dyDescent="0.3">
      <c r="A5957" s="3" t="s">
        <v>5476</v>
      </c>
      <c r="B5957" t="s">
        <v>5477</v>
      </c>
      <c r="E5957" t="s">
        <v>16866</v>
      </c>
      <c r="F5957" t="s">
        <v>13363</v>
      </c>
      <c r="I5957" t="s">
        <v>14095</v>
      </c>
    </row>
    <row r="5958" spans="1:9" x14ac:dyDescent="0.3">
      <c r="A5958" s="3" t="s">
        <v>5478</v>
      </c>
      <c r="B5958" t="s">
        <v>5479</v>
      </c>
      <c r="E5958" t="s">
        <v>16866</v>
      </c>
      <c r="F5958" t="s">
        <v>13363</v>
      </c>
      <c r="I5958" t="s">
        <v>29326</v>
      </c>
    </row>
    <row r="5959" spans="1:9" x14ac:dyDescent="0.3">
      <c r="A5959" s="3" t="s">
        <v>5480</v>
      </c>
      <c r="B5959" t="s">
        <v>5481</v>
      </c>
      <c r="E5959" t="s">
        <v>16866</v>
      </c>
      <c r="F5959" t="s">
        <v>13363</v>
      </c>
    </row>
    <row r="5960" spans="1:9" x14ac:dyDescent="0.3">
      <c r="A5960" s="3" t="s">
        <v>5482</v>
      </c>
      <c r="B5960" t="s">
        <v>5483</v>
      </c>
      <c r="E5960" t="s">
        <v>16866</v>
      </c>
      <c r="F5960" t="s">
        <v>13363</v>
      </c>
      <c r="I5960" t="s">
        <v>18269</v>
      </c>
    </row>
    <row r="5961" spans="1:9" x14ac:dyDescent="0.3">
      <c r="A5961" s="3" t="s">
        <v>5484</v>
      </c>
      <c r="B5961" t="s">
        <v>5485</v>
      </c>
      <c r="E5961" t="s">
        <v>16866</v>
      </c>
      <c r="F5961" t="s">
        <v>13363</v>
      </c>
    </row>
    <row r="5962" spans="1:9" x14ac:dyDescent="0.3">
      <c r="A5962" s="3" t="s">
        <v>5486</v>
      </c>
      <c r="B5962" t="s">
        <v>5487</v>
      </c>
      <c r="E5962" t="s">
        <v>16866</v>
      </c>
      <c r="F5962" t="s">
        <v>13363</v>
      </c>
    </row>
    <row r="5963" spans="1:9" x14ac:dyDescent="0.3">
      <c r="A5963" s="3" t="s">
        <v>5488</v>
      </c>
      <c r="B5963" t="s">
        <v>5489</v>
      </c>
      <c r="E5963" t="s">
        <v>16866</v>
      </c>
      <c r="F5963" t="s">
        <v>13363</v>
      </c>
      <c r="I5963" t="s">
        <v>14050</v>
      </c>
    </row>
    <row r="5964" spans="1:9" x14ac:dyDescent="0.3">
      <c r="A5964" s="3" t="s">
        <v>5490</v>
      </c>
      <c r="B5964" t="s">
        <v>5491</v>
      </c>
      <c r="E5964" t="s">
        <v>16866</v>
      </c>
      <c r="F5964" t="s">
        <v>13363</v>
      </c>
      <c r="I5964" t="s">
        <v>29327</v>
      </c>
    </row>
    <row r="5965" spans="1:9" x14ac:dyDescent="0.3">
      <c r="A5965" s="3" t="s">
        <v>5492</v>
      </c>
      <c r="B5965" t="s">
        <v>5493</v>
      </c>
      <c r="E5965" t="s">
        <v>16866</v>
      </c>
      <c r="F5965" t="s">
        <v>13363</v>
      </c>
      <c r="I5965" t="s">
        <v>29328</v>
      </c>
    </row>
    <row r="5966" spans="1:9" x14ac:dyDescent="0.3">
      <c r="A5966" s="3" t="s">
        <v>5494</v>
      </c>
      <c r="B5966" t="s">
        <v>5495</v>
      </c>
      <c r="E5966" t="s">
        <v>16866</v>
      </c>
      <c r="F5966" t="s">
        <v>13363</v>
      </c>
      <c r="I5966" t="s">
        <v>29329</v>
      </c>
    </row>
    <row r="5967" spans="1:9" x14ac:dyDescent="0.3">
      <c r="A5967" s="3" t="s">
        <v>5496</v>
      </c>
      <c r="B5967" t="s">
        <v>5497</v>
      </c>
      <c r="E5967" t="s">
        <v>16866</v>
      </c>
      <c r="F5967" t="s">
        <v>13363</v>
      </c>
    </row>
    <row r="5968" spans="1:9" x14ac:dyDescent="0.3">
      <c r="A5968" s="3" t="s">
        <v>5498</v>
      </c>
      <c r="B5968" t="s">
        <v>5499</v>
      </c>
      <c r="E5968" t="s">
        <v>16866</v>
      </c>
      <c r="F5968" t="s">
        <v>13363</v>
      </c>
    </row>
    <row r="5969" spans="1:9" x14ac:dyDescent="0.3">
      <c r="A5969" s="3" t="s">
        <v>5500</v>
      </c>
      <c r="B5969" t="s">
        <v>5501</v>
      </c>
      <c r="E5969" t="s">
        <v>16866</v>
      </c>
      <c r="F5969" t="s">
        <v>13363</v>
      </c>
    </row>
    <row r="5970" spans="1:9" x14ac:dyDescent="0.3">
      <c r="A5970" s="3" t="s">
        <v>5502</v>
      </c>
      <c r="B5970" t="s">
        <v>5503</v>
      </c>
      <c r="E5970" t="s">
        <v>16866</v>
      </c>
      <c r="F5970" t="s">
        <v>13363</v>
      </c>
      <c r="I5970" t="s">
        <v>29330</v>
      </c>
    </row>
    <row r="5971" spans="1:9" x14ac:dyDescent="0.3">
      <c r="A5971" s="3" t="s">
        <v>5504</v>
      </c>
      <c r="B5971" t="s">
        <v>5505</v>
      </c>
      <c r="E5971" t="s">
        <v>16866</v>
      </c>
      <c r="F5971" t="s">
        <v>13363</v>
      </c>
    </row>
    <row r="5972" spans="1:9" x14ac:dyDescent="0.3">
      <c r="A5972" s="3" t="s">
        <v>5506</v>
      </c>
      <c r="B5972" t="s">
        <v>5507</v>
      </c>
      <c r="E5972" t="s">
        <v>16866</v>
      </c>
      <c r="F5972" t="s">
        <v>13363</v>
      </c>
    </row>
    <row r="5973" spans="1:9" x14ac:dyDescent="0.3">
      <c r="A5973" s="3" t="s">
        <v>5508</v>
      </c>
      <c r="B5973" t="s">
        <v>5509</v>
      </c>
      <c r="E5973" t="s">
        <v>16866</v>
      </c>
      <c r="F5973" t="s">
        <v>13363</v>
      </c>
      <c r="I5973" t="s">
        <v>14558</v>
      </c>
    </row>
    <row r="5974" spans="1:9" x14ac:dyDescent="0.3">
      <c r="A5974" s="3" t="s">
        <v>5510</v>
      </c>
      <c r="B5974" t="s">
        <v>5511</v>
      </c>
      <c r="E5974" t="s">
        <v>16866</v>
      </c>
      <c r="F5974" t="s">
        <v>13363</v>
      </c>
      <c r="I5974" t="s">
        <v>29331</v>
      </c>
    </row>
    <row r="5975" spans="1:9" x14ac:dyDescent="0.3">
      <c r="A5975" s="3" t="s">
        <v>5512</v>
      </c>
      <c r="B5975" t="s">
        <v>5513</v>
      </c>
      <c r="E5975" t="s">
        <v>16866</v>
      </c>
      <c r="F5975" t="s">
        <v>13363</v>
      </c>
      <c r="I5975" t="s">
        <v>29332</v>
      </c>
    </row>
    <row r="5976" spans="1:9" x14ac:dyDescent="0.3">
      <c r="A5976" s="3" t="s">
        <v>5514</v>
      </c>
      <c r="B5976" t="s">
        <v>5515</v>
      </c>
      <c r="E5976" t="s">
        <v>16866</v>
      </c>
      <c r="F5976" t="s">
        <v>13363</v>
      </c>
    </row>
    <row r="5977" spans="1:9" x14ac:dyDescent="0.3">
      <c r="A5977" s="3" t="s">
        <v>5516</v>
      </c>
      <c r="B5977" t="s">
        <v>5517</v>
      </c>
      <c r="E5977" t="s">
        <v>16866</v>
      </c>
      <c r="F5977" t="s">
        <v>13363</v>
      </c>
    </row>
    <row r="5978" spans="1:9" x14ac:dyDescent="0.3">
      <c r="A5978" s="3" t="s">
        <v>5518</v>
      </c>
      <c r="B5978" t="s">
        <v>5519</v>
      </c>
      <c r="E5978" t="s">
        <v>16866</v>
      </c>
      <c r="F5978" t="s">
        <v>13363</v>
      </c>
    </row>
    <row r="5979" spans="1:9" x14ac:dyDescent="0.3">
      <c r="A5979" s="3" t="s">
        <v>5520</v>
      </c>
      <c r="B5979" t="s">
        <v>5521</v>
      </c>
      <c r="E5979" t="s">
        <v>16866</v>
      </c>
      <c r="F5979" t="s">
        <v>13363</v>
      </c>
    </row>
    <row r="5980" spans="1:9" x14ac:dyDescent="0.3">
      <c r="A5980" s="3" t="s">
        <v>5522</v>
      </c>
      <c r="B5980" t="s">
        <v>5523</v>
      </c>
      <c r="E5980" t="s">
        <v>16866</v>
      </c>
      <c r="F5980" t="s">
        <v>13363</v>
      </c>
      <c r="I5980" t="s">
        <v>15114</v>
      </c>
    </row>
    <row r="5981" spans="1:9" x14ac:dyDescent="0.3">
      <c r="A5981" s="3" t="s">
        <v>5524</v>
      </c>
      <c r="B5981" t="s">
        <v>5525</v>
      </c>
      <c r="E5981" t="s">
        <v>16866</v>
      </c>
      <c r="F5981" t="s">
        <v>13363</v>
      </c>
    </row>
    <row r="5982" spans="1:9" x14ac:dyDescent="0.3">
      <c r="A5982" s="3" t="s">
        <v>5526</v>
      </c>
      <c r="B5982" t="s">
        <v>5527</v>
      </c>
      <c r="E5982" t="s">
        <v>16866</v>
      </c>
      <c r="F5982" t="s">
        <v>13363</v>
      </c>
    </row>
    <row r="5983" spans="1:9" x14ac:dyDescent="0.3">
      <c r="A5983" s="3" t="s">
        <v>5528</v>
      </c>
      <c r="B5983" t="s">
        <v>5529</v>
      </c>
      <c r="E5983" t="s">
        <v>16866</v>
      </c>
      <c r="F5983" t="s">
        <v>13363</v>
      </c>
      <c r="I5983" t="s">
        <v>29333</v>
      </c>
    </row>
    <row r="5984" spans="1:9" x14ac:dyDescent="0.3">
      <c r="A5984" s="3" t="s">
        <v>5530</v>
      </c>
      <c r="B5984" t="s">
        <v>5531</v>
      </c>
      <c r="E5984" t="s">
        <v>16866</v>
      </c>
      <c r="F5984" t="s">
        <v>13363</v>
      </c>
      <c r="I5984" t="s">
        <v>29334</v>
      </c>
    </row>
    <row r="5985" spans="1:9" x14ac:dyDescent="0.3">
      <c r="A5985" s="3" t="s">
        <v>5532</v>
      </c>
      <c r="B5985" t="s">
        <v>5533</v>
      </c>
      <c r="E5985" t="s">
        <v>16866</v>
      </c>
      <c r="F5985" t="s">
        <v>13363</v>
      </c>
    </row>
    <row r="5986" spans="1:9" x14ac:dyDescent="0.3">
      <c r="A5986" s="3" t="s">
        <v>5534</v>
      </c>
      <c r="B5986" t="s">
        <v>5</v>
      </c>
      <c r="E5986" t="s">
        <v>16866</v>
      </c>
      <c r="F5986" t="s">
        <v>13363</v>
      </c>
      <c r="I5986" t="s">
        <v>29335</v>
      </c>
    </row>
    <row r="5987" spans="1:9" x14ac:dyDescent="0.3">
      <c r="A5987" s="3" t="s">
        <v>5535</v>
      </c>
      <c r="B5987" t="s">
        <v>5536</v>
      </c>
      <c r="E5987" t="s">
        <v>16866</v>
      </c>
      <c r="F5987" t="s">
        <v>13363</v>
      </c>
    </row>
    <row r="5988" spans="1:9" x14ac:dyDescent="0.3">
      <c r="A5988" s="3" t="s">
        <v>5537</v>
      </c>
      <c r="B5988" t="s">
        <v>5538</v>
      </c>
      <c r="E5988" t="s">
        <v>16866</v>
      </c>
      <c r="F5988" t="s">
        <v>13363</v>
      </c>
      <c r="I5988" t="s">
        <v>14099</v>
      </c>
    </row>
    <row r="5989" spans="1:9" x14ac:dyDescent="0.3">
      <c r="A5989" s="3" t="s">
        <v>5539</v>
      </c>
      <c r="B5989" t="s">
        <v>5540</v>
      </c>
      <c r="E5989" t="s">
        <v>16866</v>
      </c>
      <c r="F5989" t="s">
        <v>13363</v>
      </c>
    </row>
    <row r="5990" spans="1:9" x14ac:dyDescent="0.3">
      <c r="A5990" s="3" t="s">
        <v>5541</v>
      </c>
      <c r="B5990" t="s">
        <v>5542</v>
      </c>
      <c r="E5990" t="s">
        <v>16866</v>
      </c>
      <c r="F5990" t="s">
        <v>13363</v>
      </c>
      <c r="I5990" t="s">
        <v>14620</v>
      </c>
    </row>
    <row r="5991" spans="1:9" x14ac:dyDescent="0.3">
      <c r="A5991" s="3" t="s">
        <v>5543</v>
      </c>
      <c r="B5991" t="s">
        <v>5544</v>
      </c>
      <c r="E5991" t="s">
        <v>16866</v>
      </c>
      <c r="F5991" t="s">
        <v>13363</v>
      </c>
    </row>
    <row r="5992" spans="1:9" x14ac:dyDescent="0.3">
      <c r="A5992" s="3" t="s">
        <v>5545</v>
      </c>
      <c r="B5992" t="s">
        <v>5546</v>
      </c>
      <c r="E5992" t="s">
        <v>16866</v>
      </c>
      <c r="F5992" t="s">
        <v>13363</v>
      </c>
    </row>
    <row r="5993" spans="1:9" x14ac:dyDescent="0.3">
      <c r="A5993" s="3" t="s">
        <v>5547</v>
      </c>
      <c r="B5993" t="s">
        <v>5548</v>
      </c>
      <c r="E5993" t="s">
        <v>16866</v>
      </c>
      <c r="F5993" t="s">
        <v>13363</v>
      </c>
    </row>
    <row r="5994" spans="1:9" x14ac:dyDescent="0.3">
      <c r="A5994" s="3" t="s">
        <v>5549</v>
      </c>
      <c r="B5994" t="s">
        <v>5550</v>
      </c>
      <c r="E5994" t="s">
        <v>16866</v>
      </c>
      <c r="F5994" t="s">
        <v>13363</v>
      </c>
    </row>
    <row r="5995" spans="1:9" x14ac:dyDescent="0.3">
      <c r="A5995" s="3" t="s">
        <v>5551</v>
      </c>
      <c r="B5995" t="s">
        <v>5552</v>
      </c>
      <c r="E5995" t="s">
        <v>16866</v>
      </c>
      <c r="F5995" t="s">
        <v>13363</v>
      </c>
    </row>
    <row r="5996" spans="1:9" x14ac:dyDescent="0.3">
      <c r="A5996" s="3" t="s">
        <v>5553</v>
      </c>
      <c r="B5996" t="s">
        <v>5554</v>
      </c>
      <c r="E5996" t="s">
        <v>16866</v>
      </c>
      <c r="F5996" t="s">
        <v>13363</v>
      </c>
    </row>
    <row r="5997" spans="1:9" x14ac:dyDescent="0.3">
      <c r="A5997" s="3" t="s">
        <v>5555</v>
      </c>
      <c r="B5997" t="s">
        <v>5556</v>
      </c>
      <c r="E5997" t="s">
        <v>16866</v>
      </c>
      <c r="F5997" t="s">
        <v>13363</v>
      </c>
    </row>
    <row r="5998" spans="1:9" x14ac:dyDescent="0.3">
      <c r="A5998" s="3" t="s">
        <v>5557</v>
      </c>
      <c r="B5998" t="s">
        <v>5181</v>
      </c>
      <c r="E5998" t="s">
        <v>16866</v>
      </c>
      <c r="F5998" t="s">
        <v>13363</v>
      </c>
    </row>
    <row r="5999" spans="1:9" x14ac:dyDescent="0.3">
      <c r="A5999" s="3" t="s">
        <v>5558</v>
      </c>
      <c r="B5999" t="s">
        <v>5559</v>
      </c>
      <c r="E5999" t="s">
        <v>16866</v>
      </c>
      <c r="F5999" t="s">
        <v>13363</v>
      </c>
    </row>
    <row r="6000" spans="1:9" x14ac:dyDescent="0.3">
      <c r="A6000" s="3" t="s">
        <v>5560</v>
      </c>
      <c r="B6000" t="s">
        <v>5561</v>
      </c>
      <c r="E6000" t="s">
        <v>16866</v>
      </c>
      <c r="F6000" t="s">
        <v>13363</v>
      </c>
      <c r="I6000" t="s">
        <v>29336</v>
      </c>
    </row>
    <row r="6001" spans="1:9" x14ac:dyDescent="0.3">
      <c r="A6001" s="3" t="s">
        <v>5562</v>
      </c>
      <c r="B6001" t="s">
        <v>5563</v>
      </c>
      <c r="E6001" t="s">
        <v>16866</v>
      </c>
      <c r="F6001" t="s">
        <v>13363</v>
      </c>
    </row>
    <row r="6002" spans="1:9" x14ac:dyDescent="0.3">
      <c r="A6002" s="3" t="s">
        <v>5564</v>
      </c>
      <c r="B6002" t="s">
        <v>5565</v>
      </c>
      <c r="E6002" t="s">
        <v>16866</v>
      </c>
      <c r="F6002" t="s">
        <v>13363</v>
      </c>
      <c r="I6002" t="s">
        <v>29337</v>
      </c>
    </row>
    <row r="6003" spans="1:9" x14ac:dyDescent="0.3">
      <c r="A6003" s="3" t="s">
        <v>5566</v>
      </c>
      <c r="B6003" t="s">
        <v>5567</v>
      </c>
      <c r="E6003" t="s">
        <v>16866</v>
      </c>
      <c r="F6003" t="s">
        <v>13363</v>
      </c>
    </row>
    <row r="6004" spans="1:9" x14ac:dyDescent="0.3">
      <c r="A6004" s="3" t="s">
        <v>5568</v>
      </c>
      <c r="B6004" t="s">
        <v>5569</v>
      </c>
      <c r="E6004" t="s">
        <v>16866</v>
      </c>
      <c r="F6004" t="s">
        <v>13363</v>
      </c>
    </row>
    <row r="6005" spans="1:9" x14ac:dyDescent="0.3">
      <c r="A6005" s="3" t="s">
        <v>5570</v>
      </c>
      <c r="B6005" t="s">
        <v>5189</v>
      </c>
      <c r="E6005" t="s">
        <v>16866</v>
      </c>
      <c r="F6005" t="s">
        <v>13363</v>
      </c>
      <c r="I6005" t="s">
        <v>21290</v>
      </c>
    </row>
    <row r="6006" spans="1:9" x14ac:dyDescent="0.3">
      <c r="A6006" s="3" t="s">
        <v>5571</v>
      </c>
      <c r="B6006" t="s">
        <v>5572</v>
      </c>
      <c r="E6006" t="s">
        <v>16866</v>
      </c>
      <c r="F6006" t="s">
        <v>13363</v>
      </c>
      <c r="I6006" t="s">
        <v>29338</v>
      </c>
    </row>
    <row r="6007" spans="1:9" x14ac:dyDescent="0.3">
      <c r="A6007" s="3" t="s">
        <v>5573</v>
      </c>
      <c r="B6007" t="s">
        <v>5191</v>
      </c>
      <c r="E6007" t="s">
        <v>16866</v>
      </c>
      <c r="F6007" t="s">
        <v>13363</v>
      </c>
      <c r="I6007" t="s">
        <v>26798</v>
      </c>
    </row>
    <row r="6008" spans="1:9" x14ac:dyDescent="0.3">
      <c r="A6008" s="3" t="s">
        <v>5574</v>
      </c>
      <c r="B6008" t="s">
        <v>5193</v>
      </c>
      <c r="E6008" t="s">
        <v>16866</v>
      </c>
      <c r="F6008" t="s">
        <v>13363</v>
      </c>
      <c r="I6008" t="s">
        <v>29261</v>
      </c>
    </row>
    <row r="6009" spans="1:9" x14ac:dyDescent="0.3">
      <c r="A6009" s="3" t="s">
        <v>5575</v>
      </c>
      <c r="B6009" t="s">
        <v>5576</v>
      </c>
      <c r="E6009" t="s">
        <v>16866</v>
      </c>
      <c r="F6009" t="s">
        <v>13363</v>
      </c>
      <c r="I6009" t="s">
        <v>29339</v>
      </c>
    </row>
    <row r="6010" spans="1:9" x14ac:dyDescent="0.3">
      <c r="A6010" s="3" t="s">
        <v>5577</v>
      </c>
      <c r="B6010" t="s">
        <v>5578</v>
      </c>
      <c r="E6010" t="s">
        <v>16866</v>
      </c>
      <c r="F6010" t="s">
        <v>13363</v>
      </c>
      <c r="I6010" t="s">
        <v>29340</v>
      </c>
    </row>
    <row r="6011" spans="1:9" x14ac:dyDescent="0.3">
      <c r="A6011" s="3" t="s">
        <v>5579</v>
      </c>
      <c r="B6011" t="s">
        <v>5580</v>
      </c>
      <c r="E6011" t="s">
        <v>16866</v>
      </c>
      <c r="F6011" t="s">
        <v>13363</v>
      </c>
      <c r="I6011" t="s">
        <v>29341</v>
      </c>
    </row>
    <row r="6012" spans="1:9" x14ac:dyDescent="0.3">
      <c r="A6012" s="3" t="s">
        <v>5581</v>
      </c>
      <c r="B6012" t="s">
        <v>5195</v>
      </c>
      <c r="E6012" t="s">
        <v>16866</v>
      </c>
      <c r="F6012" t="s">
        <v>13363</v>
      </c>
      <c r="I6012" t="s">
        <v>29342</v>
      </c>
    </row>
    <row r="6013" spans="1:9" x14ac:dyDescent="0.3">
      <c r="A6013" s="3" t="s">
        <v>5582</v>
      </c>
      <c r="B6013" t="s">
        <v>5583</v>
      </c>
      <c r="E6013" t="s">
        <v>16866</v>
      </c>
      <c r="F6013" t="s">
        <v>13363</v>
      </c>
      <c r="I6013" t="s">
        <v>29343</v>
      </c>
    </row>
    <row r="6014" spans="1:9" x14ac:dyDescent="0.3">
      <c r="A6014" s="3" t="s">
        <v>5584</v>
      </c>
      <c r="B6014" t="s">
        <v>5585</v>
      </c>
      <c r="E6014" t="s">
        <v>16866</v>
      </c>
      <c r="F6014" t="s">
        <v>13363</v>
      </c>
      <c r="I6014" t="s">
        <v>29344</v>
      </c>
    </row>
    <row r="6015" spans="1:9" x14ac:dyDescent="0.3">
      <c r="A6015" s="3" t="s">
        <v>5586</v>
      </c>
      <c r="B6015" t="s">
        <v>5587</v>
      </c>
      <c r="E6015" t="s">
        <v>16866</v>
      </c>
      <c r="F6015" t="s">
        <v>13363</v>
      </c>
      <c r="I6015" t="s">
        <v>29345</v>
      </c>
    </row>
    <row r="6016" spans="1:9" x14ac:dyDescent="0.3">
      <c r="A6016" s="3" t="s">
        <v>5588</v>
      </c>
      <c r="B6016" t="s">
        <v>5197</v>
      </c>
      <c r="E6016" t="s">
        <v>16866</v>
      </c>
      <c r="F6016" t="s">
        <v>13363</v>
      </c>
      <c r="I6016" t="s">
        <v>29346</v>
      </c>
    </row>
    <row r="6017" spans="1:9" x14ac:dyDescent="0.3">
      <c r="A6017" s="3" t="s">
        <v>5589</v>
      </c>
      <c r="B6017" t="s">
        <v>5201</v>
      </c>
      <c r="E6017" t="s">
        <v>16866</v>
      </c>
      <c r="F6017" t="s">
        <v>13363</v>
      </c>
      <c r="I6017" t="s">
        <v>29339</v>
      </c>
    </row>
    <row r="6018" spans="1:9" x14ac:dyDescent="0.3">
      <c r="A6018" s="3" t="s">
        <v>5590</v>
      </c>
      <c r="B6018" t="s">
        <v>5591</v>
      </c>
      <c r="E6018" t="s">
        <v>16866</v>
      </c>
      <c r="F6018" t="s">
        <v>13363</v>
      </c>
      <c r="I6018" t="s">
        <v>29347</v>
      </c>
    </row>
    <row r="6019" spans="1:9" x14ac:dyDescent="0.3">
      <c r="A6019" s="3" t="s">
        <v>5592</v>
      </c>
      <c r="B6019" t="s">
        <v>5593</v>
      </c>
      <c r="E6019" t="s">
        <v>16866</v>
      </c>
      <c r="F6019" t="s">
        <v>13363</v>
      </c>
      <c r="I6019" t="s">
        <v>29348</v>
      </c>
    </row>
    <row r="6020" spans="1:9" x14ac:dyDescent="0.3">
      <c r="A6020" s="3" t="s">
        <v>5594</v>
      </c>
      <c r="B6020" t="s">
        <v>5203</v>
      </c>
      <c r="E6020" t="s">
        <v>16866</v>
      </c>
      <c r="F6020" t="s">
        <v>13363</v>
      </c>
    </row>
    <row r="6021" spans="1:9" x14ac:dyDescent="0.3">
      <c r="A6021" s="3" t="s">
        <v>5595</v>
      </c>
      <c r="B6021" t="s">
        <v>5205</v>
      </c>
      <c r="E6021" t="s">
        <v>16866</v>
      </c>
      <c r="F6021" t="s">
        <v>13363</v>
      </c>
    </row>
    <row r="6022" spans="1:9" x14ac:dyDescent="0.3">
      <c r="A6022" s="3" t="s">
        <v>5596</v>
      </c>
      <c r="B6022" t="s">
        <v>5597</v>
      </c>
      <c r="E6022" t="s">
        <v>16866</v>
      </c>
      <c r="F6022" t="s">
        <v>13363</v>
      </c>
      <c r="I6022" t="s">
        <v>29345</v>
      </c>
    </row>
    <row r="6023" spans="1:9" x14ac:dyDescent="0.3">
      <c r="A6023" s="3" t="s">
        <v>5598</v>
      </c>
      <c r="B6023" t="s">
        <v>5207</v>
      </c>
      <c r="E6023" t="s">
        <v>16866</v>
      </c>
      <c r="F6023" t="s">
        <v>13363</v>
      </c>
      <c r="I6023" t="s">
        <v>14085</v>
      </c>
    </row>
    <row r="6024" spans="1:9" x14ac:dyDescent="0.3">
      <c r="A6024" s="3" t="s">
        <v>5599</v>
      </c>
      <c r="B6024" t="s">
        <v>5211</v>
      </c>
      <c r="E6024" t="s">
        <v>16866</v>
      </c>
      <c r="F6024" t="s">
        <v>13363</v>
      </c>
    </row>
    <row r="6025" spans="1:9" x14ac:dyDescent="0.3">
      <c r="A6025" s="3" t="s">
        <v>5600</v>
      </c>
      <c r="B6025" t="s">
        <v>5601</v>
      </c>
      <c r="E6025" t="s">
        <v>16866</v>
      </c>
      <c r="F6025" t="s">
        <v>13363</v>
      </c>
      <c r="I6025" t="s">
        <v>29342</v>
      </c>
    </row>
    <row r="6026" spans="1:9" x14ac:dyDescent="0.3">
      <c r="A6026" s="3" t="s">
        <v>5602</v>
      </c>
      <c r="B6026" t="s">
        <v>5603</v>
      </c>
      <c r="E6026" t="s">
        <v>16866</v>
      </c>
      <c r="F6026" t="s">
        <v>13363</v>
      </c>
      <c r="I6026" t="s">
        <v>29349</v>
      </c>
    </row>
    <row r="6027" spans="1:9" x14ac:dyDescent="0.3">
      <c r="A6027" s="3" t="s">
        <v>5604</v>
      </c>
      <c r="B6027" t="s">
        <v>5605</v>
      </c>
      <c r="E6027" t="s">
        <v>16866</v>
      </c>
      <c r="F6027" t="s">
        <v>13363</v>
      </c>
      <c r="I6027" t="s">
        <v>29350</v>
      </c>
    </row>
    <row r="6028" spans="1:9" x14ac:dyDescent="0.3">
      <c r="A6028" s="3" t="s">
        <v>5606</v>
      </c>
      <c r="B6028" t="s">
        <v>5607</v>
      </c>
      <c r="E6028" t="s">
        <v>16866</v>
      </c>
      <c r="F6028" t="s">
        <v>13363</v>
      </c>
      <c r="I6028" t="s">
        <v>29344</v>
      </c>
    </row>
    <row r="6029" spans="1:9" x14ac:dyDescent="0.3">
      <c r="A6029" s="3" t="s">
        <v>5608</v>
      </c>
      <c r="B6029" t="s">
        <v>5609</v>
      </c>
      <c r="E6029" t="s">
        <v>16866</v>
      </c>
      <c r="F6029" t="s">
        <v>13363</v>
      </c>
      <c r="I6029" t="s">
        <v>15872</v>
      </c>
    </row>
    <row r="6030" spans="1:9" x14ac:dyDescent="0.3">
      <c r="A6030" s="3" t="s">
        <v>5610</v>
      </c>
      <c r="B6030" t="s">
        <v>5611</v>
      </c>
      <c r="E6030" t="s">
        <v>16866</v>
      </c>
      <c r="F6030" t="s">
        <v>13363</v>
      </c>
      <c r="I6030" t="s">
        <v>15466</v>
      </c>
    </row>
    <row r="6031" spans="1:9" x14ac:dyDescent="0.3">
      <c r="A6031" s="3" t="s">
        <v>5612</v>
      </c>
      <c r="B6031" t="s">
        <v>5613</v>
      </c>
      <c r="E6031" t="s">
        <v>16866</v>
      </c>
      <c r="F6031" t="s">
        <v>13363</v>
      </c>
      <c r="I6031" t="s">
        <v>29351</v>
      </c>
    </row>
    <row r="6032" spans="1:9" x14ac:dyDescent="0.3">
      <c r="A6032" s="3" t="s">
        <v>5614</v>
      </c>
      <c r="B6032" t="s">
        <v>5615</v>
      </c>
      <c r="E6032" t="s">
        <v>16866</v>
      </c>
      <c r="F6032" t="s">
        <v>13363</v>
      </c>
      <c r="I6032" t="s">
        <v>29352</v>
      </c>
    </row>
    <row r="6033" spans="1:9" x14ac:dyDescent="0.3">
      <c r="A6033" s="3" t="s">
        <v>5616</v>
      </c>
      <c r="B6033" t="s">
        <v>5617</v>
      </c>
      <c r="E6033" t="s">
        <v>16866</v>
      </c>
      <c r="F6033" t="s">
        <v>13363</v>
      </c>
    </row>
    <row r="6034" spans="1:9" x14ac:dyDescent="0.3">
      <c r="A6034" s="3" t="s">
        <v>5618</v>
      </c>
      <c r="B6034" t="s">
        <v>5619</v>
      </c>
      <c r="E6034" t="s">
        <v>16866</v>
      </c>
      <c r="F6034" t="s">
        <v>13363</v>
      </c>
      <c r="I6034" t="s">
        <v>15547</v>
      </c>
    </row>
    <row r="6035" spans="1:9" x14ac:dyDescent="0.3">
      <c r="A6035" s="3" t="s">
        <v>5620</v>
      </c>
      <c r="B6035" t="s">
        <v>5621</v>
      </c>
      <c r="E6035" t="s">
        <v>16866</v>
      </c>
      <c r="F6035" t="s">
        <v>13363</v>
      </c>
    </row>
    <row r="6036" spans="1:9" x14ac:dyDescent="0.3">
      <c r="A6036" s="3" t="s">
        <v>5622</v>
      </c>
      <c r="B6036" t="s">
        <v>5623</v>
      </c>
      <c r="E6036" t="s">
        <v>16866</v>
      </c>
      <c r="F6036" t="s">
        <v>13363</v>
      </c>
      <c r="I6036" t="s">
        <v>29353</v>
      </c>
    </row>
    <row r="6037" spans="1:9" x14ac:dyDescent="0.3">
      <c r="A6037" s="3" t="s">
        <v>5624</v>
      </c>
      <c r="B6037" t="s">
        <v>5625</v>
      </c>
      <c r="E6037" t="s">
        <v>16866</v>
      </c>
      <c r="F6037" t="s">
        <v>13363</v>
      </c>
      <c r="I6037" t="s">
        <v>29354</v>
      </c>
    </row>
    <row r="6038" spans="1:9" x14ac:dyDescent="0.3">
      <c r="A6038" s="3" t="s">
        <v>5626</v>
      </c>
      <c r="B6038" t="s">
        <v>5627</v>
      </c>
      <c r="E6038" t="s">
        <v>16866</v>
      </c>
      <c r="F6038" t="s">
        <v>13363</v>
      </c>
    </row>
    <row r="6039" spans="1:9" x14ac:dyDescent="0.3">
      <c r="A6039" s="3" t="s">
        <v>5628</v>
      </c>
      <c r="B6039" t="s">
        <v>5629</v>
      </c>
      <c r="E6039" t="s">
        <v>16866</v>
      </c>
      <c r="F6039" t="s">
        <v>13363</v>
      </c>
    </row>
    <row r="6040" spans="1:9" x14ac:dyDescent="0.3">
      <c r="A6040" s="3" t="s">
        <v>5630</v>
      </c>
      <c r="B6040" t="s">
        <v>5631</v>
      </c>
      <c r="E6040" t="s">
        <v>16866</v>
      </c>
      <c r="F6040" t="s">
        <v>13363</v>
      </c>
      <c r="I6040" t="s">
        <v>29355</v>
      </c>
    </row>
    <row r="6041" spans="1:9" x14ac:dyDescent="0.3">
      <c r="A6041" s="3" t="s">
        <v>5632</v>
      </c>
      <c r="B6041" t="s">
        <v>5633</v>
      </c>
      <c r="E6041" t="s">
        <v>16866</v>
      </c>
      <c r="F6041" t="s">
        <v>13363</v>
      </c>
    </row>
    <row r="6042" spans="1:9" x14ac:dyDescent="0.3">
      <c r="A6042" s="3" t="s">
        <v>5634</v>
      </c>
      <c r="B6042" t="s">
        <v>5635</v>
      </c>
      <c r="E6042" t="s">
        <v>16866</v>
      </c>
      <c r="F6042" t="s">
        <v>13363</v>
      </c>
    </row>
    <row r="6043" spans="1:9" x14ac:dyDescent="0.3">
      <c r="A6043" s="3" t="s">
        <v>5636</v>
      </c>
      <c r="B6043" t="s">
        <v>5637</v>
      </c>
      <c r="E6043" t="s">
        <v>16866</v>
      </c>
      <c r="F6043" t="s">
        <v>13363</v>
      </c>
    </row>
    <row r="6044" spans="1:9" x14ac:dyDescent="0.3">
      <c r="A6044" s="3" t="s">
        <v>5638</v>
      </c>
      <c r="B6044" t="s">
        <v>5639</v>
      </c>
      <c r="E6044" t="s">
        <v>16866</v>
      </c>
      <c r="F6044" t="s">
        <v>13363</v>
      </c>
    </row>
    <row r="6045" spans="1:9" x14ac:dyDescent="0.3">
      <c r="A6045" s="3" t="s">
        <v>5640</v>
      </c>
      <c r="B6045" t="s">
        <v>5641</v>
      </c>
      <c r="E6045" t="s">
        <v>16866</v>
      </c>
      <c r="F6045" t="s">
        <v>13363</v>
      </c>
    </row>
    <row r="6046" spans="1:9" x14ac:dyDescent="0.3">
      <c r="A6046" s="3" t="s">
        <v>5642</v>
      </c>
      <c r="B6046" t="s">
        <v>5643</v>
      </c>
      <c r="E6046" t="s">
        <v>16866</v>
      </c>
      <c r="F6046" t="s">
        <v>13363</v>
      </c>
    </row>
    <row r="6047" spans="1:9" x14ac:dyDescent="0.3">
      <c r="A6047" s="3" t="s">
        <v>5644</v>
      </c>
      <c r="B6047" t="s">
        <v>5645</v>
      </c>
      <c r="E6047" t="s">
        <v>16866</v>
      </c>
      <c r="F6047" t="s">
        <v>13363</v>
      </c>
      <c r="I6047" t="s">
        <v>29356</v>
      </c>
    </row>
    <row r="6048" spans="1:9" x14ac:dyDescent="0.3">
      <c r="A6048" s="3" t="s">
        <v>5646</v>
      </c>
      <c r="B6048" t="s">
        <v>5647</v>
      </c>
      <c r="E6048" t="s">
        <v>16866</v>
      </c>
      <c r="F6048" t="s">
        <v>13363</v>
      </c>
    </row>
    <row r="6049" spans="1:9" x14ac:dyDescent="0.3">
      <c r="A6049" s="3" t="s">
        <v>5648</v>
      </c>
      <c r="B6049" t="s">
        <v>5649</v>
      </c>
      <c r="E6049" t="s">
        <v>16866</v>
      </c>
      <c r="F6049" t="s">
        <v>13363</v>
      </c>
      <c r="I6049" t="s">
        <v>14050</v>
      </c>
    </row>
    <row r="6050" spans="1:9" x14ac:dyDescent="0.3">
      <c r="A6050" s="3" t="s">
        <v>5650</v>
      </c>
      <c r="B6050" t="s">
        <v>5651</v>
      </c>
      <c r="E6050" t="s">
        <v>16866</v>
      </c>
      <c r="F6050" t="s">
        <v>13363</v>
      </c>
    </row>
    <row r="6051" spans="1:9" x14ac:dyDescent="0.3">
      <c r="A6051" s="3" t="s">
        <v>5652</v>
      </c>
      <c r="B6051" t="s">
        <v>5653</v>
      </c>
      <c r="E6051" t="s">
        <v>16866</v>
      </c>
      <c r="F6051" t="s">
        <v>13363</v>
      </c>
    </row>
    <row r="6052" spans="1:9" x14ac:dyDescent="0.3">
      <c r="A6052" s="3" t="s">
        <v>5654</v>
      </c>
      <c r="B6052" t="s">
        <v>5655</v>
      </c>
      <c r="E6052" t="s">
        <v>16866</v>
      </c>
      <c r="F6052" t="s">
        <v>13363</v>
      </c>
    </row>
    <row r="6053" spans="1:9" x14ac:dyDescent="0.3">
      <c r="A6053" s="3" t="s">
        <v>5656</v>
      </c>
      <c r="B6053" t="s">
        <v>5657</v>
      </c>
      <c r="E6053" t="s">
        <v>16866</v>
      </c>
      <c r="F6053" t="s">
        <v>13363</v>
      </c>
    </row>
    <row r="6054" spans="1:9" x14ac:dyDescent="0.3">
      <c r="A6054" s="3" t="s">
        <v>5658</v>
      </c>
      <c r="B6054" t="s">
        <v>5659</v>
      </c>
      <c r="E6054" t="s">
        <v>16866</v>
      </c>
      <c r="F6054" t="s">
        <v>13363</v>
      </c>
    </row>
    <row r="6055" spans="1:9" x14ac:dyDescent="0.3">
      <c r="A6055" s="3" t="s">
        <v>5660</v>
      </c>
      <c r="B6055" t="s">
        <v>5661</v>
      </c>
      <c r="E6055" t="s">
        <v>16866</v>
      </c>
      <c r="F6055" t="s">
        <v>13363</v>
      </c>
    </row>
    <row r="6056" spans="1:9" x14ac:dyDescent="0.3">
      <c r="A6056" s="3" t="s">
        <v>5662</v>
      </c>
      <c r="B6056" t="s">
        <v>5663</v>
      </c>
      <c r="E6056" t="s">
        <v>16866</v>
      </c>
      <c r="F6056" t="s">
        <v>13363</v>
      </c>
    </row>
    <row r="6057" spans="1:9" x14ac:dyDescent="0.3">
      <c r="A6057" s="3" t="s">
        <v>5664</v>
      </c>
      <c r="B6057" t="s">
        <v>5665</v>
      </c>
      <c r="E6057" t="s">
        <v>16866</v>
      </c>
      <c r="F6057" t="s">
        <v>13363</v>
      </c>
    </row>
    <row r="6058" spans="1:9" x14ac:dyDescent="0.3">
      <c r="A6058" s="3" t="s">
        <v>5666</v>
      </c>
      <c r="B6058" t="s">
        <v>5667</v>
      </c>
      <c r="E6058" t="s">
        <v>16866</v>
      </c>
      <c r="F6058" t="s">
        <v>13363</v>
      </c>
      <c r="I6058" t="s">
        <v>22930</v>
      </c>
    </row>
    <row r="6059" spans="1:9" x14ac:dyDescent="0.3">
      <c r="A6059" s="3" t="s">
        <v>5668</v>
      </c>
      <c r="B6059" t="s">
        <v>5669</v>
      </c>
      <c r="E6059" t="s">
        <v>16866</v>
      </c>
      <c r="F6059" t="s">
        <v>13363</v>
      </c>
    </row>
    <row r="6060" spans="1:9" x14ac:dyDescent="0.3">
      <c r="A6060" s="3" t="s">
        <v>5670</v>
      </c>
      <c r="B6060" t="s">
        <v>5671</v>
      </c>
      <c r="E6060" t="s">
        <v>16866</v>
      </c>
      <c r="F6060" t="s">
        <v>13363</v>
      </c>
    </row>
    <row r="6061" spans="1:9" x14ac:dyDescent="0.3">
      <c r="A6061" s="3" t="s">
        <v>5672</v>
      </c>
      <c r="B6061" t="s">
        <v>5673</v>
      </c>
      <c r="E6061" t="s">
        <v>16866</v>
      </c>
      <c r="F6061" t="s">
        <v>13363</v>
      </c>
      <c r="I6061" t="s">
        <v>15114</v>
      </c>
    </row>
    <row r="6062" spans="1:9" x14ac:dyDescent="0.3">
      <c r="A6062" s="3" t="s">
        <v>5674</v>
      </c>
      <c r="B6062" t="s">
        <v>5675</v>
      </c>
      <c r="E6062" t="s">
        <v>16866</v>
      </c>
      <c r="F6062" t="s">
        <v>13363</v>
      </c>
    </row>
    <row r="6063" spans="1:9" x14ac:dyDescent="0.3">
      <c r="A6063" s="3" t="s">
        <v>5676</v>
      </c>
      <c r="B6063" t="s">
        <v>5677</v>
      </c>
      <c r="E6063" t="s">
        <v>16866</v>
      </c>
      <c r="F6063" t="s">
        <v>13363</v>
      </c>
    </row>
    <row r="6064" spans="1:9" x14ac:dyDescent="0.3">
      <c r="A6064" s="3" t="s">
        <v>5678</v>
      </c>
      <c r="B6064" t="s">
        <v>5679</v>
      </c>
      <c r="E6064" t="s">
        <v>16866</v>
      </c>
      <c r="F6064" t="s">
        <v>13363</v>
      </c>
      <c r="I6064" t="s">
        <v>29357</v>
      </c>
    </row>
    <row r="6065" spans="1:9" x14ac:dyDescent="0.3">
      <c r="A6065" s="3" t="s">
        <v>5680</v>
      </c>
      <c r="B6065" t="s">
        <v>5681</v>
      </c>
      <c r="E6065" t="s">
        <v>16866</v>
      </c>
      <c r="F6065" t="s">
        <v>13363</v>
      </c>
      <c r="I6065" t="s">
        <v>29358</v>
      </c>
    </row>
    <row r="6066" spans="1:9" x14ac:dyDescent="0.3">
      <c r="A6066" s="3" t="s">
        <v>5682</v>
      </c>
      <c r="B6066" t="s">
        <v>5683</v>
      </c>
      <c r="E6066" t="s">
        <v>16866</v>
      </c>
      <c r="F6066" t="s">
        <v>13363</v>
      </c>
    </row>
    <row r="6067" spans="1:9" x14ac:dyDescent="0.3">
      <c r="A6067" s="3" t="s">
        <v>5684</v>
      </c>
      <c r="B6067" t="s">
        <v>5685</v>
      </c>
      <c r="E6067" t="s">
        <v>16866</v>
      </c>
      <c r="F6067" t="s">
        <v>13363</v>
      </c>
      <c r="I6067" t="s">
        <v>29316</v>
      </c>
    </row>
    <row r="6068" spans="1:9" x14ac:dyDescent="0.3">
      <c r="A6068" s="3" t="s">
        <v>5686</v>
      </c>
      <c r="B6068" t="s">
        <v>5227</v>
      </c>
      <c r="E6068" t="s">
        <v>16866</v>
      </c>
      <c r="F6068" t="s">
        <v>13363</v>
      </c>
    </row>
    <row r="6069" spans="1:9" x14ac:dyDescent="0.3">
      <c r="A6069" s="3" t="s">
        <v>5687</v>
      </c>
      <c r="B6069" t="s">
        <v>5688</v>
      </c>
      <c r="E6069" t="s">
        <v>16866</v>
      </c>
      <c r="F6069" t="s">
        <v>13363</v>
      </c>
    </row>
    <row r="6070" spans="1:9" x14ac:dyDescent="0.3">
      <c r="A6070" s="3" t="s">
        <v>5689</v>
      </c>
      <c r="B6070" t="s">
        <v>5690</v>
      </c>
      <c r="E6070" t="s">
        <v>16866</v>
      </c>
      <c r="F6070" t="s">
        <v>13363</v>
      </c>
    </row>
    <row r="6071" spans="1:9" x14ac:dyDescent="0.3">
      <c r="A6071" s="3" t="s">
        <v>5691</v>
      </c>
      <c r="B6071" t="s">
        <v>5692</v>
      </c>
      <c r="E6071" t="s">
        <v>16866</v>
      </c>
      <c r="F6071" t="s">
        <v>13363</v>
      </c>
    </row>
    <row r="6072" spans="1:9" x14ac:dyDescent="0.3">
      <c r="A6072" s="3" t="s">
        <v>5693</v>
      </c>
      <c r="B6072" t="s">
        <v>5694</v>
      </c>
      <c r="E6072" t="s">
        <v>16866</v>
      </c>
      <c r="F6072" t="s">
        <v>13363</v>
      </c>
      <c r="I6072" t="s">
        <v>29359</v>
      </c>
    </row>
    <row r="6073" spans="1:9" x14ac:dyDescent="0.3">
      <c r="A6073" s="3" t="s">
        <v>5695</v>
      </c>
      <c r="B6073" t="s">
        <v>5231</v>
      </c>
      <c r="E6073" t="s">
        <v>16866</v>
      </c>
      <c r="F6073" t="s">
        <v>13363</v>
      </c>
      <c r="I6073" t="s">
        <v>29360</v>
      </c>
    </row>
    <row r="6074" spans="1:9" x14ac:dyDescent="0.3">
      <c r="A6074" s="3" t="s">
        <v>5696</v>
      </c>
      <c r="B6074" t="s">
        <v>5697</v>
      </c>
      <c r="E6074" t="s">
        <v>16866</v>
      </c>
      <c r="F6074" t="s">
        <v>13363</v>
      </c>
      <c r="I6074" t="s">
        <v>19589</v>
      </c>
    </row>
    <row r="6075" spans="1:9" x14ac:dyDescent="0.3">
      <c r="A6075" s="3" t="s">
        <v>5698</v>
      </c>
      <c r="B6075" t="s">
        <v>5699</v>
      </c>
      <c r="E6075" t="s">
        <v>16866</v>
      </c>
      <c r="F6075" t="s">
        <v>13363</v>
      </c>
    </row>
    <row r="6076" spans="1:9" x14ac:dyDescent="0.3">
      <c r="A6076" s="3" t="s">
        <v>5700</v>
      </c>
      <c r="B6076" t="s">
        <v>5701</v>
      </c>
      <c r="E6076" t="s">
        <v>16866</v>
      </c>
      <c r="F6076" t="s">
        <v>13363</v>
      </c>
    </row>
    <row r="6077" spans="1:9" x14ac:dyDescent="0.3">
      <c r="A6077" s="3" t="s">
        <v>5702</v>
      </c>
      <c r="B6077" t="s">
        <v>5703</v>
      </c>
      <c r="E6077" t="s">
        <v>16866</v>
      </c>
      <c r="F6077" t="s">
        <v>13363</v>
      </c>
    </row>
    <row r="6078" spans="1:9" x14ac:dyDescent="0.3">
      <c r="A6078" s="3" t="s">
        <v>5704</v>
      </c>
      <c r="B6078" t="s">
        <v>5705</v>
      </c>
      <c r="E6078" t="s">
        <v>16866</v>
      </c>
      <c r="F6078" t="s">
        <v>13363</v>
      </c>
      <c r="I6078" t="s">
        <v>13401</v>
      </c>
    </row>
    <row r="6079" spans="1:9" x14ac:dyDescent="0.3">
      <c r="A6079" s="3" t="s">
        <v>5706</v>
      </c>
      <c r="B6079" t="s">
        <v>5707</v>
      </c>
      <c r="E6079" t="s">
        <v>16866</v>
      </c>
      <c r="F6079" t="s">
        <v>13363</v>
      </c>
      <c r="I6079" t="s">
        <v>29361</v>
      </c>
    </row>
    <row r="6080" spans="1:9" x14ac:dyDescent="0.3">
      <c r="A6080" s="3" t="s">
        <v>5708</v>
      </c>
      <c r="B6080" t="s">
        <v>5709</v>
      </c>
      <c r="E6080" t="s">
        <v>16866</v>
      </c>
      <c r="F6080" t="s">
        <v>13363</v>
      </c>
      <c r="I6080" t="s">
        <v>29362</v>
      </c>
    </row>
    <row r="6081" spans="1:9" x14ac:dyDescent="0.3">
      <c r="A6081" s="3" t="s">
        <v>5710</v>
      </c>
      <c r="B6081" t="s">
        <v>5711</v>
      </c>
      <c r="E6081" t="s">
        <v>16866</v>
      </c>
      <c r="F6081" t="s">
        <v>13363</v>
      </c>
    </row>
    <row r="6082" spans="1:9" x14ac:dyDescent="0.3">
      <c r="A6082" s="3" t="s">
        <v>5712</v>
      </c>
      <c r="B6082" t="s">
        <v>5713</v>
      </c>
      <c r="E6082" t="s">
        <v>16866</v>
      </c>
      <c r="F6082" t="s">
        <v>13363</v>
      </c>
    </row>
    <row r="6083" spans="1:9" x14ac:dyDescent="0.3">
      <c r="A6083" s="3" t="s">
        <v>5714</v>
      </c>
      <c r="B6083" t="s">
        <v>5715</v>
      </c>
      <c r="E6083" t="s">
        <v>16866</v>
      </c>
      <c r="F6083" t="s">
        <v>13363</v>
      </c>
      <c r="I6083" t="s">
        <v>26654</v>
      </c>
    </row>
    <row r="6084" spans="1:9" x14ac:dyDescent="0.3">
      <c r="A6084" s="3" t="s">
        <v>5716</v>
      </c>
      <c r="B6084" t="s">
        <v>5717</v>
      </c>
      <c r="E6084" t="s">
        <v>16866</v>
      </c>
      <c r="F6084" t="s">
        <v>13363</v>
      </c>
    </row>
    <row r="6085" spans="1:9" x14ac:dyDescent="0.3">
      <c r="A6085" s="3" t="s">
        <v>5718</v>
      </c>
      <c r="B6085" t="s">
        <v>5719</v>
      </c>
      <c r="E6085" t="s">
        <v>16866</v>
      </c>
      <c r="F6085" t="s">
        <v>13363</v>
      </c>
    </row>
    <row r="6086" spans="1:9" x14ac:dyDescent="0.3">
      <c r="A6086" s="3" t="s">
        <v>5720</v>
      </c>
      <c r="B6086" t="s">
        <v>5721</v>
      </c>
      <c r="E6086" t="s">
        <v>16866</v>
      </c>
      <c r="F6086" t="s">
        <v>13363</v>
      </c>
    </row>
    <row r="6087" spans="1:9" x14ac:dyDescent="0.3">
      <c r="A6087" s="3" t="s">
        <v>5722</v>
      </c>
      <c r="B6087" t="s">
        <v>5723</v>
      </c>
      <c r="E6087" t="s">
        <v>16866</v>
      </c>
      <c r="F6087" t="s">
        <v>13363</v>
      </c>
    </row>
    <row r="6088" spans="1:9" x14ac:dyDescent="0.3">
      <c r="A6088" s="3" t="s">
        <v>5724</v>
      </c>
      <c r="B6088" t="s">
        <v>5725</v>
      </c>
      <c r="E6088" t="s">
        <v>16866</v>
      </c>
      <c r="F6088" t="s">
        <v>13363</v>
      </c>
    </row>
    <row r="6089" spans="1:9" x14ac:dyDescent="0.3">
      <c r="A6089" s="3" t="s">
        <v>5726</v>
      </c>
      <c r="B6089" t="s">
        <v>5727</v>
      </c>
      <c r="E6089" t="s">
        <v>16866</v>
      </c>
      <c r="F6089" t="s">
        <v>13363</v>
      </c>
    </row>
    <row r="6090" spans="1:9" x14ac:dyDescent="0.3">
      <c r="A6090" s="3" t="s">
        <v>5728</v>
      </c>
      <c r="B6090" t="s">
        <v>5729</v>
      </c>
      <c r="E6090" t="s">
        <v>16866</v>
      </c>
      <c r="F6090" t="s">
        <v>13363</v>
      </c>
    </row>
    <row r="6091" spans="1:9" x14ac:dyDescent="0.3">
      <c r="A6091" s="3" t="s">
        <v>5730</v>
      </c>
      <c r="B6091" t="s">
        <v>5731</v>
      </c>
      <c r="E6091" t="s">
        <v>16866</v>
      </c>
      <c r="F6091" t="s">
        <v>13363</v>
      </c>
    </row>
    <row r="6092" spans="1:9" x14ac:dyDescent="0.3">
      <c r="A6092" s="3" t="s">
        <v>5732</v>
      </c>
      <c r="B6092" t="s">
        <v>5733</v>
      </c>
      <c r="E6092" t="s">
        <v>16866</v>
      </c>
      <c r="F6092" t="s">
        <v>13363</v>
      </c>
    </row>
    <row r="6093" spans="1:9" x14ac:dyDescent="0.3">
      <c r="A6093" s="3" t="s">
        <v>5734</v>
      </c>
      <c r="B6093" t="s">
        <v>5735</v>
      </c>
      <c r="E6093" t="s">
        <v>16866</v>
      </c>
      <c r="F6093" t="s">
        <v>13363</v>
      </c>
      <c r="I6093" t="s">
        <v>20909</v>
      </c>
    </row>
    <row r="6094" spans="1:9" x14ac:dyDescent="0.3">
      <c r="A6094" s="3" t="s">
        <v>5736</v>
      </c>
      <c r="B6094" t="s">
        <v>5737</v>
      </c>
      <c r="E6094" t="s">
        <v>16866</v>
      </c>
      <c r="F6094" t="s">
        <v>13363</v>
      </c>
      <c r="I6094" t="s">
        <v>29363</v>
      </c>
    </row>
    <row r="6095" spans="1:9" x14ac:dyDescent="0.3">
      <c r="A6095" s="3" t="s">
        <v>5738</v>
      </c>
      <c r="B6095" t="s">
        <v>5739</v>
      </c>
      <c r="E6095" t="s">
        <v>16866</v>
      </c>
      <c r="F6095" t="s">
        <v>13363</v>
      </c>
      <c r="I6095" t="s">
        <v>29364</v>
      </c>
    </row>
    <row r="6096" spans="1:9" x14ac:dyDescent="0.3">
      <c r="A6096" s="3" t="s">
        <v>5740</v>
      </c>
      <c r="B6096" t="s">
        <v>5741</v>
      </c>
      <c r="E6096" t="s">
        <v>16866</v>
      </c>
      <c r="F6096" t="s">
        <v>13363</v>
      </c>
      <c r="I6096" t="s">
        <v>29365</v>
      </c>
    </row>
    <row r="6097" spans="1:9" x14ac:dyDescent="0.3">
      <c r="A6097" s="3" t="s">
        <v>5742</v>
      </c>
      <c r="B6097" t="s">
        <v>5743</v>
      </c>
      <c r="E6097" t="s">
        <v>16866</v>
      </c>
      <c r="F6097" t="s">
        <v>13363</v>
      </c>
    </row>
    <row r="6098" spans="1:9" x14ac:dyDescent="0.3">
      <c r="A6098" s="3" t="s">
        <v>5744</v>
      </c>
      <c r="B6098" t="s">
        <v>5257</v>
      </c>
      <c r="E6098" t="s">
        <v>16866</v>
      </c>
      <c r="F6098" t="s">
        <v>13363</v>
      </c>
    </row>
    <row r="6099" spans="1:9" x14ac:dyDescent="0.3">
      <c r="A6099" s="3" t="s">
        <v>5745</v>
      </c>
      <c r="B6099" t="s">
        <v>5746</v>
      </c>
      <c r="E6099" t="s">
        <v>16866</v>
      </c>
      <c r="F6099" t="s">
        <v>13363</v>
      </c>
    </row>
    <row r="6100" spans="1:9" x14ac:dyDescent="0.3">
      <c r="A6100" s="3" t="s">
        <v>5747</v>
      </c>
      <c r="B6100" t="s">
        <v>5748</v>
      </c>
      <c r="E6100" t="s">
        <v>16866</v>
      </c>
      <c r="F6100" t="s">
        <v>13363</v>
      </c>
      <c r="I6100" t="s">
        <v>29366</v>
      </c>
    </row>
    <row r="6101" spans="1:9" x14ac:dyDescent="0.3">
      <c r="A6101" s="3" t="s">
        <v>5749</v>
      </c>
      <c r="B6101" t="s">
        <v>5750</v>
      </c>
      <c r="E6101" t="s">
        <v>16866</v>
      </c>
      <c r="F6101" t="s">
        <v>13363</v>
      </c>
      <c r="I6101" t="s">
        <v>29367</v>
      </c>
    </row>
    <row r="6102" spans="1:9" x14ac:dyDescent="0.3">
      <c r="A6102" s="3" t="s">
        <v>5751</v>
      </c>
      <c r="B6102" t="s">
        <v>5752</v>
      </c>
      <c r="E6102" t="s">
        <v>16866</v>
      </c>
      <c r="F6102" t="s">
        <v>13363</v>
      </c>
      <c r="I6102" t="s">
        <v>29152</v>
      </c>
    </row>
    <row r="6103" spans="1:9" x14ac:dyDescent="0.3">
      <c r="A6103" s="3" t="s">
        <v>5753</v>
      </c>
      <c r="B6103" t="s">
        <v>5754</v>
      </c>
      <c r="E6103" t="s">
        <v>16866</v>
      </c>
      <c r="F6103" t="s">
        <v>13363</v>
      </c>
      <c r="I6103" t="s">
        <v>29368</v>
      </c>
    </row>
    <row r="6104" spans="1:9" x14ac:dyDescent="0.3">
      <c r="A6104" s="3" t="s">
        <v>5755</v>
      </c>
      <c r="B6104" t="s">
        <v>5261</v>
      </c>
      <c r="E6104" t="s">
        <v>16866</v>
      </c>
      <c r="F6104" t="s">
        <v>13363</v>
      </c>
      <c r="I6104" t="s">
        <v>29369</v>
      </c>
    </row>
    <row r="6105" spans="1:9" x14ac:dyDescent="0.3">
      <c r="A6105" s="3" t="s">
        <v>5756</v>
      </c>
      <c r="B6105" t="s">
        <v>5757</v>
      </c>
      <c r="E6105" t="s">
        <v>16866</v>
      </c>
      <c r="F6105" t="s">
        <v>13363</v>
      </c>
      <c r="I6105" t="s">
        <v>29370</v>
      </c>
    </row>
    <row r="6106" spans="1:9" x14ac:dyDescent="0.3">
      <c r="A6106" s="3" t="s">
        <v>5758</v>
      </c>
      <c r="B6106" t="s">
        <v>5759</v>
      </c>
      <c r="E6106" t="s">
        <v>16866</v>
      </c>
      <c r="F6106" t="s">
        <v>13363</v>
      </c>
      <c r="I6106" t="s">
        <v>29371</v>
      </c>
    </row>
    <row r="6107" spans="1:9" x14ac:dyDescent="0.3">
      <c r="A6107" s="3" t="s">
        <v>5760</v>
      </c>
      <c r="B6107" t="s">
        <v>5761</v>
      </c>
      <c r="E6107" t="s">
        <v>16866</v>
      </c>
      <c r="F6107" t="s">
        <v>13363</v>
      </c>
      <c r="I6107" t="s">
        <v>29372</v>
      </c>
    </row>
    <row r="6108" spans="1:9" x14ac:dyDescent="0.3">
      <c r="A6108" s="3" t="s">
        <v>5762</v>
      </c>
      <c r="B6108" t="s">
        <v>5763</v>
      </c>
      <c r="E6108" t="s">
        <v>16866</v>
      </c>
      <c r="F6108" t="s">
        <v>13363</v>
      </c>
      <c r="I6108" t="s">
        <v>29373</v>
      </c>
    </row>
    <row r="6109" spans="1:9" x14ac:dyDescent="0.3">
      <c r="A6109" s="3" t="s">
        <v>5764</v>
      </c>
      <c r="B6109" t="s">
        <v>5765</v>
      </c>
      <c r="E6109" t="s">
        <v>16866</v>
      </c>
      <c r="F6109" t="s">
        <v>13363</v>
      </c>
      <c r="I6109" t="s">
        <v>29374</v>
      </c>
    </row>
    <row r="6110" spans="1:9" x14ac:dyDescent="0.3">
      <c r="A6110" s="3" t="s">
        <v>5766</v>
      </c>
      <c r="B6110" t="s">
        <v>5265</v>
      </c>
      <c r="E6110" t="s">
        <v>16866</v>
      </c>
      <c r="F6110" t="s">
        <v>13363</v>
      </c>
    </row>
    <row r="6111" spans="1:9" x14ac:dyDescent="0.3">
      <c r="A6111" s="3" t="s">
        <v>5767</v>
      </c>
      <c r="B6111" t="s">
        <v>5267</v>
      </c>
      <c r="E6111" t="s">
        <v>16866</v>
      </c>
      <c r="F6111" t="s">
        <v>13363</v>
      </c>
      <c r="I6111" t="s">
        <v>29364</v>
      </c>
    </row>
    <row r="6112" spans="1:9" x14ac:dyDescent="0.3">
      <c r="A6112" s="3" t="s">
        <v>5768</v>
      </c>
      <c r="B6112" t="s">
        <v>5271</v>
      </c>
      <c r="E6112" t="s">
        <v>16866</v>
      </c>
      <c r="F6112" t="s">
        <v>13363</v>
      </c>
    </row>
    <row r="6113" spans="1:9" x14ac:dyDescent="0.3">
      <c r="A6113" s="3" t="s">
        <v>5769</v>
      </c>
      <c r="B6113" t="s">
        <v>5273</v>
      </c>
      <c r="E6113" t="s">
        <v>16866</v>
      </c>
      <c r="F6113" t="s">
        <v>13363</v>
      </c>
      <c r="I6113" t="s">
        <v>29286</v>
      </c>
    </row>
    <row r="6114" spans="1:9" x14ac:dyDescent="0.3">
      <c r="A6114" s="3" t="s">
        <v>5770</v>
      </c>
      <c r="B6114" t="s">
        <v>5771</v>
      </c>
      <c r="E6114" t="s">
        <v>16866</v>
      </c>
      <c r="F6114" t="s">
        <v>13363</v>
      </c>
      <c r="I6114" t="s">
        <v>29375</v>
      </c>
    </row>
    <row r="6115" spans="1:9" x14ac:dyDescent="0.3">
      <c r="A6115" s="3" t="s">
        <v>5772</v>
      </c>
      <c r="B6115" t="s">
        <v>5275</v>
      </c>
      <c r="E6115" t="s">
        <v>16866</v>
      </c>
      <c r="F6115" t="s">
        <v>13363</v>
      </c>
    </row>
    <row r="6116" spans="1:9" x14ac:dyDescent="0.3">
      <c r="A6116" s="3" t="s">
        <v>5773</v>
      </c>
      <c r="B6116" t="s">
        <v>5774</v>
      </c>
      <c r="E6116" t="s">
        <v>16866</v>
      </c>
      <c r="F6116" t="s">
        <v>13363</v>
      </c>
      <c r="I6116" t="s">
        <v>29376</v>
      </c>
    </row>
    <row r="6117" spans="1:9" x14ac:dyDescent="0.3">
      <c r="A6117" s="3" t="s">
        <v>5775</v>
      </c>
      <c r="B6117" t="s">
        <v>5776</v>
      </c>
      <c r="E6117" t="s">
        <v>16866</v>
      </c>
      <c r="F6117" t="s">
        <v>13363</v>
      </c>
    </row>
    <row r="6118" spans="1:9" x14ac:dyDescent="0.3">
      <c r="A6118" s="3" t="s">
        <v>5777</v>
      </c>
      <c r="B6118" t="s">
        <v>5778</v>
      </c>
      <c r="E6118" t="s">
        <v>16866</v>
      </c>
      <c r="F6118" t="s">
        <v>13363</v>
      </c>
      <c r="I6118" t="s">
        <v>15905</v>
      </c>
    </row>
    <row r="6119" spans="1:9" x14ac:dyDescent="0.3">
      <c r="A6119" s="3" t="s">
        <v>5779</v>
      </c>
      <c r="B6119" t="s">
        <v>5780</v>
      </c>
      <c r="E6119" t="s">
        <v>16866</v>
      </c>
      <c r="F6119" t="s">
        <v>13363</v>
      </c>
    </row>
    <row r="6120" spans="1:9" x14ac:dyDescent="0.3">
      <c r="A6120" s="3" t="s">
        <v>5781</v>
      </c>
      <c r="B6120" t="s">
        <v>5782</v>
      </c>
      <c r="E6120" t="s">
        <v>16866</v>
      </c>
      <c r="F6120" t="s">
        <v>13363</v>
      </c>
      <c r="I6120" t="s">
        <v>29377</v>
      </c>
    </row>
    <row r="6121" spans="1:9" x14ac:dyDescent="0.3">
      <c r="A6121" s="3" t="s">
        <v>5783</v>
      </c>
      <c r="B6121" t="s">
        <v>5784</v>
      </c>
      <c r="E6121" t="s">
        <v>16866</v>
      </c>
      <c r="F6121" t="s">
        <v>13363</v>
      </c>
      <c r="I6121" t="s">
        <v>29378</v>
      </c>
    </row>
    <row r="6122" spans="1:9" x14ac:dyDescent="0.3">
      <c r="A6122" s="3" t="s">
        <v>5785</v>
      </c>
      <c r="B6122" t="s">
        <v>5786</v>
      </c>
      <c r="E6122" t="s">
        <v>16866</v>
      </c>
      <c r="F6122" t="s">
        <v>13363</v>
      </c>
    </row>
    <row r="6123" spans="1:9" x14ac:dyDescent="0.3">
      <c r="A6123" s="3" t="s">
        <v>5787</v>
      </c>
      <c r="B6123" t="s">
        <v>5788</v>
      </c>
      <c r="E6123" t="s">
        <v>16866</v>
      </c>
      <c r="F6123" t="s">
        <v>13363</v>
      </c>
    </row>
    <row r="6124" spans="1:9" x14ac:dyDescent="0.3">
      <c r="A6124" s="3" t="s">
        <v>5789</v>
      </c>
      <c r="B6124" t="s">
        <v>5790</v>
      </c>
      <c r="E6124" t="s">
        <v>16866</v>
      </c>
      <c r="F6124" t="s">
        <v>13363</v>
      </c>
    </row>
    <row r="6125" spans="1:9" x14ac:dyDescent="0.3">
      <c r="A6125" s="3" t="s">
        <v>5791</v>
      </c>
      <c r="B6125" t="s">
        <v>5133</v>
      </c>
      <c r="E6125" t="s">
        <v>16866</v>
      </c>
      <c r="F6125" t="s">
        <v>13363</v>
      </c>
    </row>
    <row r="6126" spans="1:9" x14ac:dyDescent="0.3">
      <c r="A6126" s="3" t="s">
        <v>5792</v>
      </c>
      <c r="B6126" t="s">
        <v>5793</v>
      </c>
      <c r="E6126" t="s">
        <v>16866</v>
      </c>
      <c r="F6126" t="s">
        <v>13363</v>
      </c>
      <c r="I6126" t="s">
        <v>29379</v>
      </c>
    </row>
    <row r="6127" spans="1:9" x14ac:dyDescent="0.3">
      <c r="A6127" s="3" t="s">
        <v>5794</v>
      </c>
      <c r="B6127" t="s">
        <v>5795</v>
      </c>
      <c r="E6127" t="s">
        <v>16866</v>
      </c>
      <c r="F6127" t="s">
        <v>13363</v>
      </c>
      <c r="I6127" t="s">
        <v>29380</v>
      </c>
    </row>
    <row r="6128" spans="1:9" x14ac:dyDescent="0.3">
      <c r="A6128" s="3" t="s">
        <v>5796</v>
      </c>
      <c r="B6128" t="s">
        <v>5797</v>
      </c>
      <c r="E6128" t="s">
        <v>16866</v>
      </c>
      <c r="F6128" t="s">
        <v>13363</v>
      </c>
      <c r="I6128" t="s">
        <v>29381</v>
      </c>
    </row>
    <row r="6129" spans="1:9" x14ac:dyDescent="0.3">
      <c r="A6129" s="3" t="s">
        <v>5798</v>
      </c>
      <c r="B6129" t="s">
        <v>5799</v>
      </c>
      <c r="E6129" t="s">
        <v>16866</v>
      </c>
      <c r="F6129" t="s">
        <v>13363</v>
      </c>
    </row>
    <row r="6130" spans="1:9" x14ac:dyDescent="0.3">
      <c r="A6130" s="3" t="s">
        <v>5800</v>
      </c>
      <c r="B6130" t="s">
        <v>5801</v>
      </c>
      <c r="E6130" t="s">
        <v>16866</v>
      </c>
      <c r="F6130" t="s">
        <v>13363</v>
      </c>
      <c r="I6130" t="s">
        <v>15717</v>
      </c>
    </row>
    <row r="6131" spans="1:9" x14ac:dyDescent="0.3">
      <c r="A6131" s="3" t="s">
        <v>5802</v>
      </c>
      <c r="B6131" t="s">
        <v>5803</v>
      </c>
      <c r="E6131" t="s">
        <v>16866</v>
      </c>
      <c r="F6131" t="s">
        <v>13363</v>
      </c>
    </row>
    <row r="6132" spans="1:9" x14ac:dyDescent="0.3">
      <c r="A6132" s="3" t="s">
        <v>5804</v>
      </c>
      <c r="B6132" t="s">
        <v>5805</v>
      </c>
      <c r="E6132" t="s">
        <v>16866</v>
      </c>
      <c r="F6132" t="s">
        <v>13363</v>
      </c>
    </row>
    <row r="6133" spans="1:9" x14ac:dyDescent="0.3">
      <c r="A6133" s="3" t="s">
        <v>5806</v>
      </c>
      <c r="B6133" t="s">
        <v>5807</v>
      </c>
      <c r="E6133" t="s">
        <v>16866</v>
      </c>
      <c r="F6133" t="s">
        <v>13363</v>
      </c>
    </row>
    <row r="6134" spans="1:9" x14ac:dyDescent="0.3">
      <c r="A6134" s="3" t="s">
        <v>5808</v>
      </c>
      <c r="B6134" t="s">
        <v>5809</v>
      </c>
      <c r="E6134" t="s">
        <v>16866</v>
      </c>
      <c r="F6134" t="s">
        <v>13363</v>
      </c>
      <c r="I6134" t="s">
        <v>29382</v>
      </c>
    </row>
    <row r="6135" spans="1:9" x14ac:dyDescent="0.3">
      <c r="A6135" s="3" t="s">
        <v>5810</v>
      </c>
      <c r="B6135" t="s">
        <v>5811</v>
      </c>
      <c r="E6135" t="s">
        <v>16866</v>
      </c>
      <c r="F6135" t="s">
        <v>13363</v>
      </c>
    </row>
    <row r="6136" spans="1:9" x14ac:dyDescent="0.3">
      <c r="A6136" s="3" t="s">
        <v>5812</v>
      </c>
      <c r="B6136" t="s">
        <v>5813</v>
      </c>
      <c r="E6136" t="s">
        <v>16866</v>
      </c>
      <c r="F6136" t="s">
        <v>13363</v>
      </c>
    </row>
    <row r="6137" spans="1:9" x14ac:dyDescent="0.3">
      <c r="A6137" s="3" t="s">
        <v>5814</v>
      </c>
      <c r="B6137" t="s">
        <v>5291</v>
      </c>
      <c r="E6137" t="s">
        <v>16866</v>
      </c>
      <c r="F6137" t="s">
        <v>13363</v>
      </c>
    </row>
    <row r="6138" spans="1:9" x14ac:dyDescent="0.3">
      <c r="A6138" s="3" t="s">
        <v>5815</v>
      </c>
      <c r="B6138" t="s">
        <v>5816</v>
      </c>
      <c r="E6138" t="s">
        <v>16866</v>
      </c>
      <c r="F6138" t="s">
        <v>13363</v>
      </c>
      <c r="I6138" t="s">
        <v>29383</v>
      </c>
    </row>
    <row r="6139" spans="1:9" x14ac:dyDescent="0.3">
      <c r="A6139" s="3" t="s">
        <v>5817</v>
      </c>
      <c r="B6139" t="s">
        <v>5818</v>
      </c>
      <c r="E6139" t="s">
        <v>16866</v>
      </c>
      <c r="F6139" t="s">
        <v>13363</v>
      </c>
      <c r="I6139" t="s">
        <v>16913</v>
      </c>
    </row>
    <row r="6140" spans="1:9" x14ac:dyDescent="0.3">
      <c r="A6140" s="3" t="s">
        <v>5819</v>
      </c>
      <c r="B6140" t="s">
        <v>5820</v>
      </c>
      <c r="E6140" t="s">
        <v>16866</v>
      </c>
      <c r="F6140" t="s">
        <v>13363</v>
      </c>
      <c r="I6140" t="s">
        <v>14045</v>
      </c>
    </row>
    <row r="6141" spans="1:9" x14ac:dyDescent="0.3">
      <c r="A6141" s="3" t="s">
        <v>5821</v>
      </c>
      <c r="B6141" t="s">
        <v>5822</v>
      </c>
      <c r="E6141" t="s">
        <v>16866</v>
      </c>
      <c r="F6141" t="s">
        <v>13363</v>
      </c>
      <c r="I6141" t="s">
        <v>29384</v>
      </c>
    </row>
    <row r="6142" spans="1:9" x14ac:dyDescent="0.3">
      <c r="A6142" s="3" t="s">
        <v>5823</v>
      </c>
      <c r="B6142" t="s">
        <v>5824</v>
      </c>
      <c r="E6142" t="s">
        <v>16866</v>
      </c>
      <c r="F6142" t="s">
        <v>13363</v>
      </c>
    </row>
    <row r="6143" spans="1:9" x14ac:dyDescent="0.3">
      <c r="A6143" s="3" t="s">
        <v>5825</v>
      </c>
      <c r="B6143" t="s">
        <v>5826</v>
      </c>
      <c r="E6143" t="s">
        <v>16866</v>
      </c>
      <c r="F6143" t="s">
        <v>13363</v>
      </c>
      <c r="I6143" t="s">
        <v>16266</v>
      </c>
    </row>
    <row r="6144" spans="1:9" x14ac:dyDescent="0.3">
      <c r="A6144" s="3" t="s">
        <v>5827</v>
      </c>
      <c r="B6144" t="s">
        <v>5828</v>
      </c>
      <c r="E6144" t="s">
        <v>16866</v>
      </c>
      <c r="F6144" t="s">
        <v>13363</v>
      </c>
      <c r="I6144" t="s">
        <v>15772</v>
      </c>
    </row>
    <row r="6145" spans="1:9" x14ac:dyDescent="0.3">
      <c r="A6145" s="3" t="s">
        <v>5829</v>
      </c>
      <c r="B6145" t="s">
        <v>5295</v>
      </c>
      <c r="E6145" t="s">
        <v>16866</v>
      </c>
      <c r="F6145" t="s">
        <v>13363</v>
      </c>
    </row>
    <row r="6146" spans="1:9" x14ac:dyDescent="0.3">
      <c r="A6146" s="3" t="s">
        <v>5830</v>
      </c>
      <c r="B6146" t="s">
        <v>5831</v>
      </c>
      <c r="E6146" t="s">
        <v>16866</v>
      </c>
      <c r="F6146" t="s">
        <v>13363</v>
      </c>
    </row>
    <row r="6147" spans="1:9" x14ac:dyDescent="0.3">
      <c r="A6147" s="3" t="s">
        <v>5832</v>
      </c>
      <c r="B6147" t="s">
        <v>5299</v>
      </c>
      <c r="E6147" t="s">
        <v>16866</v>
      </c>
      <c r="F6147" t="s">
        <v>13363</v>
      </c>
    </row>
    <row r="6148" spans="1:9" x14ac:dyDescent="0.3">
      <c r="A6148" s="3" t="s">
        <v>5833</v>
      </c>
      <c r="B6148" t="s">
        <v>5834</v>
      </c>
      <c r="E6148" t="s">
        <v>16866</v>
      </c>
      <c r="F6148" t="s">
        <v>13363</v>
      </c>
      <c r="I6148" t="s">
        <v>29385</v>
      </c>
    </row>
    <row r="6149" spans="1:9" x14ac:dyDescent="0.3">
      <c r="A6149" s="3" t="s">
        <v>5835</v>
      </c>
      <c r="B6149" t="s">
        <v>5836</v>
      </c>
      <c r="E6149" t="s">
        <v>16866</v>
      </c>
      <c r="F6149" t="s">
        <v>13363</v>
      </c>
      <c r="I6149" t="s">
        <v>16213</v>
      </c>
    </row>
    <row r="6150" spans="1:9" x14ac:dyDescent="0.3">
      <c r="A6150" s="3" t="s">
        <v>5837</v>
      </c>
      <c r="B6150" t="s">
        <v>5838</v>
      </c>
      <c r="E6150" t="s">
        <v>16866</v>
      </c>
      <c r="F6150" t="s">
        <v>13363</v>
      </c>
    </row>
    <row r="6151" spans="1:9" x14ac:dyDescent="0.3">
      <c r="A6151" s="3" t="s">
        <v>5839</v>
      </c>
      <c r="B6151" t="s">
        <v>5840</v>
      </c>
      <c r="E6151" t="s">
        <v>16866</v>
      </c>
      <c r="F6151" t="s">
        <v>13363</v>
      </c>
    </row>
    <row r="6152" spans="1:9" x14ac:dyDescent="0.3">
      <c r="A6152" s="3" t="s">
        <v>5841</v>
      </c>
      <c r="B6152" t="s">
        <v>5842</v>
      </c>
      <c r="E6152" t="s">
        <v>16866</v>
      </c>
      <c r="F6152" t="s">
        <v>13363</v>
      </c>
      <c r="I6152" t="s">
        <v>13852</v>
      </c>
    </row>
    <row r="6153" spans="1:9" x14ac:dyDescent="0.3">
      <c r="A6153" s="3" t="s">
        <v>5843</v>
      </c>
      <c r="B6153" t="s">
        <v>5844</v>
      </c>
      <c r="E6153" t="s">
        <v>16866</v>
      </c>
      <c r="F6153" t="s">
        <v>13363</v>
      </c>
    </row>
    <row r="6154" spans="1:9" x14ac:dyDescent="0.3">
      <c r="A6154" s="3" t="s">
        <v>5845</v>
      </c>
      <c r="B6154" t="s">
        <v>5846</v>
      </c>
      <c r="E6154" t="s">
        <v>16866</v>
      </c>
      <c r="F6154" t="s">
        <v>13363</v>
      </c>
    </row>
    <row r="6155" spans="1:9" x14ac:dyDescent="0.3">
      <c r="A6155" s="3" t="s">
        <v>5847</v>
      </c>
      <c r="B6155" t="s">
        <v>5848</v>
      </c>
      <c r="E6155" t="s">
        <v>16866</v>
      </c>
      <c r="F6155" t="s">
        <v>13363</v>
      </c>
    </row>
    <row r="6156" spans="1:9" x14ac:dyDescent="0.3">
      <c r="A6156" s="3" t="s">
        <v>5849</v>
      </c>
      <c r="B6156" t="s">
        <v>5850</v>
      </c>
      <c r="E6156" t="s">
        <v>16866</v>
      </c>
      <c r="F6156" t="s">
        <v>13363</v>
      </c>
      <c r="I6156" t="s">
        <v>29386</v>
      </c>
    </row>
    <row r="6157" spans="1:9" x14ac:dyDescent="0.3">
      <c r="A6157" s="3" t="s">
        <v>5851</v>
      </c>
      <c r="B6157" t="s">
        <v>5852</v>
      </c>
      <c r="E6157" t="s">
        <v>16866</v>
      </c>
      <c r="F6157" t="s">
        <v>13363</v>
      </c>
    </row>
    <row r="6158" spans="1:9" x14ac:dyDescent="0.3">
      <c r="A6158" s="3" t="s">
        <v>5853</v>
      </c>
      <c r="B6158" t="s">
        <v>5854</v>
      </c>
      <c r="E6158" t="s">
        <v>16866</v>
      </c>
      <c r="F6158" t="s">
        <v>13363</v>
      </c>
    </row>
    <row r="6159" spans="1:9" x14ac:dyDescent="0.3">
      <c r="A6159" s="3" t="s">
        <v>5855</v>
      </c>
      <c r="B6159" t="s">
        <v>5856</v>
      </c>
      <c r="E6159" t="s">
        <v>16866</v>
      </c>
      <c r="F6159" t="s">
        <v>13363</v>
      </c>
    </row>
    <row r="6160" spans="1:9" x14ac:dyDescent="0.3">
      <c r="A6160" s="3" t="s">
        <v>5857</v>
      </c>
      <c r="B6160" t="s">
        <v>5858</v>
      </c>
      <c r="E6160" t="s">
        <v>16866</v>
      </c>
      <c r="F6160" t="s">
        <v>13363</v>
      </c>
    </row>
    <row r="6161" spans="1:9" x14ac:dyDescent="0.3">
      <c r="A6161" s="3" t="s">
        <v>5859</v>
      </c>
      <c r="B6161" t="s">
        <v>5860</v>
      </c>
      <c r="E6161" t="s">
        <v>16866</v>
      </c>
      <c r="F6161" t="s">
        <v>13363</v>
      </c>
    </row>
    <row r="6162" spans="1:9" x14ac:dyDescent="0.3">
      <c r="A6162" s="3" t="s">
        <v>5861</v>
      </c>
      <c r="B6162" t="s">
        <v>5862</v>
      </c>
      <c r="E6162" t="s">
        <v>16866</v>
      </c>
      <c r="F6162" t="s">
        <v>13363</v>
      </c>
    </row>
    <row r="6163" spans="1:9" x14ac:dyDescent="0.3">
      <c r="A6163" s="3" t="s">
        <v>5863</v>
      </c>
      <c r="B6163" t="s">
        <v>5864</v>
      </c>
      <c r="E6163" t="s">
        <v>16866</v>
      </c>
      <c r="F6163" t="s">
        <v>13363</v>
      </c>
      <c r="I6163" t="s">
        <v>29387</v>
      </c>
    </row>
    <row r="6164" spans="1:9" x14ac:dyDescent="0.3">
      <c r="A6164" s="3" t="s">
        <v>5865</v>
      </c>
      <c r="B6164" t="s">
        <v>5866</v>
      </c>
      <c r="E6164" t="s">
        <v>16866</v>
      </c>
      <c r="F6164" t="s">
        <v>13363</v>
      </c>
      <c r="I6164" t="s">
        <v>29388</v>
      </c>
    </row>
    <row r="6165" spans="1:9" x14ac:dyDescent="0.3">
      <c r="A6165" s="3" t="s">
        <v>5867</v>
      </c>
      <c r="B6165" t="s">
        <v>5868</v>
      </c>
      <c r="E6165" t="s">
        <v>16866</v>
      </c>
      <c r="F6165" t="s">
        <v>13363</v>
      </c>
      <c r="I6165" t="s">
        <v>28908</v>
      </c>
    </row>
    <row r="6166" spans="1:9" x14ac:dyDescent="0.3">
      <c r="A6166" s="3" t="s">
        <v>5869</v>
      </c>
      <c r="B6166" t="s">
        <v>5870</v>
      </c>
      <c r="E6166" t="s">
        <v>16866</v>
      </c>
      <c r="F6166" t="s">
        <v>13363</v>
      </c>
    </row>
    <row r="6167" spans="1:9" x14ac:dyDescent="0.3">
      <c r="A6167" s="3" t="s">
        <v>5871</v>
      </c>
      <c r="B6167" t="s">
        <v>5872</v>
      </c>
      <c r="E6167" t="s">
        <v>16866</v>
      </c>
      <c r="F6167" t="s">
        <v>13363</v>
      </c>
    </row>
    <row r="6168" spans="1:9" x14ac:dyDescent="0.3">
      <c r="A6168" s="3" t="s">
        <v>5873</v>
      </c>
      <c r="B6168" t="s">
        <v>5874</v>
      </c>
      <c r="E6168" t="s">
        <v>16866</v>
      </c>
      <c r="F6168" t="s">
        <v>13363</v>
      </c>
      <c r="I6168" t="s">
        <v>29389</v>
      </c>
    </row>
    <row r="6169" spans="1:9" x14ac:dyDescent="0.3">
      <c r="A6169" s="3" t="s">
        <v>5875</v>
      </c>
      <c r="B6169" t="s">
        <v>5876</v>
      </c>
      <c r="E6169" t="s">
        <v>16866</v>
      </c>
      <c r="F6169" t="s">
        <v>13363</v>
      </c>
    </row>
    <row r="6170" spans="1:9" x14ac:dyDescent="0.3">
      <c r="A6170" s="3" t="s">
        <v>5877</v>
      </c>
      <c r="B6170" t="s">
        <v>5878</v>
      </c>
      <c r="E6170" t="s">
        <v>16866</v>
      </c>
      <c r="F6170" t="s">
        <v>13363</v>
      </c>
      <c r="I6170" t="s">
        <v>29390</v>
      </c>
    </row>
    <row r="6171" spans="1:9" x14ac:dyDescent="0.3">
      <c r="A6171" s="3" t="s">
        <v>5879</v>
      </c>
      <c r="B6171" t="s">
        <v>5880</v>
      </c>
      <c r="E6171" t="s">
        <v>16866</v>
      </c>
      <c r="F6171" t="s">
        <v>13363</v>
      </c>
      <c r="I6171" t="s">
        <v>29391</v>
      </c>
    </row>
    <row r="6172" spans="1:9" x14ac:dyDescent="0.3">
      <c r="A6172" s="3" t="s">
        <v>5881</v>
      </c>
      <c r="B6172" t="s">
        <v>5882</v>
      </c>
      <c r="E6172" t="s">
        <v>16866</v>
      </c>
      <c r="F6172" t="s">
        <v>13363</v>
      </c>
      <c r="I6172" t="s">
        <v>15399</v>
      </c>
    </row>
    <row r="6173" spans="1:9" x14ac:dyDescent="0.3">
      <c r="A6173" s="3" t="s">
        <v>5883</v>
      </c>
      <c r="B6173" t="s">
        <v>5884</v>
      </c>
      <c r="E6173" t="s">
        <v>16866</v>
      </c>
      <c r="F6173" t="s">
        <v>13363</v>
      </c>
    </row>
    <row r="6174" spans="1:9" x14ac:dyDescent="0.3">
      <c r="A6174" s="3" t="s">
        <v>5885</v>
      </c>
      <c r="B6174" t="s">
        <v>5886</v>
      </c>
      <c r="E6174" t="s">
        <v>16866</v>
      </c>
      <c r="F6174" t="s">
        <v>13363</v>
      </c>
      <c r="I6174" t="s">
        <v>20835</v>
      </c>
    </row>
    <row r="6175" spans="1:9" x14ac:dyDescent="0.3">
      <c r="A6175" s="3" t="s">
        <v>5887</v>
      </c>
      <c r="B6175" t="s">
        <v>5888</v>
      </c>
      <c r="E6175" t="s">
        <v>16866</v>
      </c>
      <c r="F6175" t="s">
        <v>13363</v>
      </c>
      <c r="I6175" t="s">
        <v>29298</v>
      </c>
    </row>
    <row r="6176" spans="1:9" x14ac:dyDescent="0.3">
      <c r="A6176" s="3" t="s">
        <v>5889</v>
      </c>
      <c r="B6176" t="s">
        <v>5319</v>
      </c>
      <c r="E6176" t="s">
        <v>16866</v>
      </c>
      <c r="F6176" t="s">
        <v>13363</v>
      </c>
      <c r="I6176" t="s">
        <v>29392</v>
      </c>
    </row>
    <row r="6177" spans="1:9" x14ac:dyDescent="0.3">
      <c r="A6177" s="3" t="s">
        <v>5890</v>
      </c>
      <c r="B6177" t="s">
        <v>5891</v>
      </c>
      <c r="E6177" t="s">
        <v>16866</v>
      </c>
      <c r="F6177" t="s">
        <v>13363</v>
      </c>
      <c r="I6177" t="s">
        <v>29393</v>
      </c>
    </row>
    <row r="6178" spans="1:9" x14ac:dyDescent="0.3">
      <c r="A6178" s="3" t="s">
        <v>5892</v>
      </c>
      <c r="B6178" t="s">
        <v>5893</v>
      </c>
      <c r="E6178" t="s">
        <v>16866</v>
      </c>
      <c r="F6178" t="s">
        <v>13363</v>
      </c>
    </row>
    <row r="6179" spans="1:9" x14ac:dyDescent="0.3">
      <c r="A6179" s="3" t="s">
        <v>5894</v>
      </c>
      <c r="B6179" t="s">
        <v>5895</v>
      </c>
      <c r="E6179" t="s">
        <v>16866</v>
      </c>
      <c r="F6179" t="s">
        <v>13363</v>
      </c>
      <c r="I6179" t="s">
        <v>29394</v>
      </c>
    </row>
    <row r="6180" spans="1:9" x14ac:dyDescent="0.3">
      <c r="A6180" s="3" t="s">
        <v>5896</v>
      </c>
      <c r="B6180" t="s">
        <v>5897</v>
      </c>
      <c r="E6180" t="s">
        <v>16866</v>
      </c>
      <c r="F6180" t="s">
        <v>13363</v>
      </c>
    </row>
    <row r="6181" spans="1:9" x14ac:dyDescent="0.3">
      <c r="A6181" s="3" t="s">
        <v>5898</v>
      </c>
      <c r="B6181" t="s">
        <v>5899</v>
      </c>
      <c r="E6181" t="s">
        <v>16866</v>
      </c>
      <c r="F6181" t="s">
        <v>13363</v>
      </c>
    </row>
    <row r="6182" spans="1:9" x14ac:dyDescent="0.3">
      <c r="A6182" s="3" t="s">
        <v>5900</v>
      </c>
      <c r="B6182" t="s">
        <v>5901</v>
      </c>
      <c r="E6182" t="s">
        <v>16866</v>
      </c>
      <c r="F6182" t="s">
        <v>13363</v>
      </c>
      <c r="I6182" t="s">
        <v>29395</v>
      </c>
    </row>
    <row r="6183" spans="1:9" x14ac:dyDescent="0.3">
      <c r="A6183" s="3" t="s">
        <v>5902</v>
      </c>
      <c r="B6183" t="s">
        <v>5903</v>
      </c>
      <c r="E6183" t="s">
        <v>16866</v>
      </c>
      <c r="F6183" t="s">
        <v>13363</v>
      </c>
      <c r="I6183" t="s">
        <v>29396</v>
      </c>
    </row>
    <row r="6184" spans="1:9" x14ac:dyDescent="0.3">
      <c r="A6184" s="3" t="s">
        <v>5904</v>
      </c>
      <c r="B6184" t="s">
        <v>5905</v>
      </c>
      <c r="E6184" t="s">
        <v>16866</v>
      </c>
      <c r="F6184" t="s">
        <v>13363</v>
      </c>
      <c r="I6184" t="s">
        <v>29397</v>
      </c>
    </row>
    <row r="6185" spans="1:9" x14ac:dyDescent="0.3">
      <c r="A6185" s="3" t="s">
        <v>5906</v>
      </c>
      <c r="B6185" t="s">
        <v>5907</v>
      </c>
      <c r="E6185" t="s">
        <v>16866</v>
      </c>
      <c r="F6185" t="s">
        <v>13363</v>
      </c>
      <c r="I6185" t="s">
        <v>29398</v>
      </c>
    </row>
    <row r="6186" spans="1:9" x14ac:dyDescent="0.3">
      <c r="A6186" s="3" t="s">
        <v>5908</v>
      </c>
      <c r="B6186" t="s">
        <v>5909</v>
      </c>
      <c r="E6186" t="s">
        <v>16866</v>
      </c>
      <c r="F6186" t="s">
        <v>13363</v>
      </c>
    </row>
    <row r="6187" spans="1:9" x14ac:dyDescent="0.3">
      <c r="A6187" s="3" t="s">
        <v>5910</v>
      </c>
      <c r="B6187" t="s">
        <v>5911</v>
      </c>
      <c r="E6187" t="s">
        <v>16866</v>
      </c>
      <c r="F6187" t="s">
        <v>13363</v>
      </c>
    </row>
    <row r="6188" spans="1:9" x14ac:dyDescent="0.3">
      <c r="A6188" s="3" t="s">
        <v>5912</v>
      </c>
      <c r="B6188" t="s">
        <v>5913</v>
      </c>
      <c r="E6188" t="s">
        <v>16866</v>
      </c>
      <c r="F6188" t="s">
        <v>13363</v>
      </c>
    </row>
    <row r="6189" spans="1:9" x14ac:dyDescent="0.3">
      <c r="A6189" s="3" t="s">
        <v>5914</v>
      </c>
      <c r="B6189" t="s">
        <v>5915</v>
      </c>
      <c r="E6189" t="s">
        <v>16866</v>
      </c>
      <c r="F6189" t="s">
        <v>13363</v>
      </c>
    </row>
    <row r="6190" spans="1:9" x14ac:dyDescent="0.3">
      <c r="A6190" s="3" t="s">
        <v>5916</v>
      </c>
      <c r="B6190" t="s">
        <v>5917</v>
      </c>
      <c r="E6190" t="s">
        <v>16866</v>
      </c>
      <c r="F6190" t="s">
        <v>13363</v>
      </c>
      <c r="I6190" t="s">
        <v>29399</v>
      </c>
    </row>
    <row r="6191" spans="1:9" x14ac:dyDescent="0.3">
      <c r="A6191" s="3" t="s">
        <v>5918</v>
      </c>
      <c r="B6191" t="s">
        <v>5919</v>
      </c>
      <c r="E6191" t="s">
        <v>16866</v>
      </c>
      <c r="F6191" t="s">
        <v>13363</v>
      </c>
    </row>
    <row r="6192" spans="1:9" x14ac:dyDescent="0.3">
      <c r="A6192" s="3" t="s">
        <v>5920</v>
      </c>
      <c r="B6192" t="s">
        <v>5921</v>
      </c>
      <c r="E6192" t="s">
        <v>16866</v>
      </c>
      <c r="F6192" t="s">
        <v>13363</v>
      </c>
      <c r="I6192" t="s">
        <v>29400</v>
      </c>
    </row>
    <row r="6193" spans="1:9" x14ac:dyDescent="0.3">
      <c r="A6193" s="3" t="s">
        <v>5922</v>
      </c>
      <c r="B6193" t="s">
        <v>5923</v>
      </c>
      <c r="E6193" t="s">
        <v>16866</v>
      </c>
      <c r="F6193" t="s">
        <v>13363</v>
      </c>
      <c r="I6193" t="s">
        <v>29401</v>
      </c>
    </row>
    <row r="6194" spans="1:9" x14ac:dyDescent="0.3">
      <c r="A6194" s="3" t="s">
        <v>5924</v>
      </c>
      <c r="B6194" t="s">
        <v>5925</v>
      </c>
      <c r="E6194" t="s">
        <v>16866</v>
      </c>
      <c r="F6194" t="s">
        <v>13363</v>
      </c>
      <c r="I6194" t="s">
        <v>29402</v>
      </c>
    </row>
    <row r="6195" spans="1:9" x14ac:dyDescent="0.3">
      <c r="A6195" s="3" t="s">
        <v>5926</v>
      </c>
      <c r="B6195" t="s">
        <v>5927</v>
      </c>
      <c r="E6195" t="s">
        <v>16866</v>
      </c>
      <c r="F6195" t="s">
        <v>13363</v>
      </c>
    </row>
    <row r="6196" spans="1:9" x14ac:dyDescent="0.3">
      <c r="A6196" s="3" t="s">
        <v>5928</v>
      </c>
      <c r="B6196" t="s">
        <v>5929</v>
      </c>
      <c r="E6196" t="s">
        <v>16866</v>
      </c>
      <c r="F6196" t="s">
        <v>13363</v>
      </c>
      <c r="I6196" t="s">
        <v>14475</v>
      </c>
    </row>
    <row r="6197" spans="1:9" x14ac:dyDescent="0.3">
      <c r="A6197" s="3" t="s">
        <v>5930</v>
      </c>
      <c r="B6197" t="s">
        <v>5931</v>
      </c>
      <c r="E6197" t="s">
        <v>16866</v>
      </c>
      <c r="F6197" t="s">
        <v>13363</v>
      </c>
      <c r="I6197" t="s">
        <v>29403</v>
      </c>
    </row>
    <row r="6198" spans="1:9" x14ac:dyDescent="0.3">
      <c r="A6198" s="3" t="s">
        <v>5932</v>
      </c>
      <c r="B6198" t="s">
        <v>5933</v>
      </c>
      <c r="E6198" t="s">
        <v>16866</v>
      </c>
      <c r="F6198" t="s">
        <v>13363</v>
      </c>
    </row>
    <row r="6199" spans="1:9" x14ac:dyDescent="0.3">
      <c r="A6199" s="3" t="s">
        <v>5934</v>
      </c>
      <c r="B6199" t="s">
        <v>5935</v>
      </c>
      <c r="E6199" t="s">
        <v>16866</v>
      </c>
      <c r="F6199" t="s">
        <v>13363</v>
      </c>
      <c r="I6199" t="s">
        <v>29404</v>
      </c>
    </row>
    <row r="6200" spans="1:9" x14ac:dyDescent="0.3">
      <c r="A6200" s="3" t="s">
        <v>5936</v>
      </c>
      <c r="B6200" t="s">
        <v>5937</v>
      </c>
      <c r="E6200" t="s">
        <v>16866</v>
      </c>
      <c r="F6200" t="s">
        <v>13363</v>
      </c>
      <c r="I6200" t="s">
        <v>29405</v>
      </c>
    </row>
    <row r="6201" spans="1:9" x14ac:dyDescent="0.3">
      <c r="A6201" s="3" t="s">
        <v>5938</v>
      </c>
      <c r="B6201" t="s">
        <v>5333</v>
      </c>
      <c r="E6201" t="s">
        <v>16866</v>
      </c>
      <c r="F6201" t="s">
        <v>13363</v>
      </c>
      <c r="I6201" t="s">
        <v>29301</v>
      </c>
    </row>
    <row r="6202" spans="1:9" x14ac:dyDescent="0.3">
      <c r="A6202" s="3" t="s">
        <v>5939</v>
      </c>
      <c r="B6202" t="s">
        <v>5940</v>
      </c>
      <c r="E6202" t="s">
        <v>16866</v>
      </c>
      <c r="F6202" t="s">
        <v>13363</v>
      </c>
    </row>
    <row r="6203" spans="1:9" x14ac:dyDescent="0.3">
      <c r="A6203" s="3" t="s">
        <v>5941</v>
      </c>
      <c r="B6203" t="s">
        <v>5942</v>
      </c>
      <c r="E6203" t="s">
        <v>16866</v>
      </c>
      <c r="F6203" t="s">
        <v>13363</v>
      </c>
    </row>
    <row r="6204" spans="1:9" x14ac:dyDescent="0.3">
      <c r="A6204" s="3" t="s">
        <v>5943</v>
      </c>
      <c r="B6204" t="s">
        <v>5944</v>
      </c>
      <c r="E6204" t="s">
        <v>16866</v>
      </c>
      <c r="F6204" t="s">
        <v>13363</v>
      </c>
    </row>
    <row r="6205" spans="1:9" x14ac:dyDescent="0.3">
      <c r="A6205" s="3" t="s">
        <v>5945</v>
      </c>
      <c r="B6205" t="s">
        <v>5946</v>
      </c>
      <c r="E6205" t="s">
        <v>16866</v>
      </c>
      <c r="F6205" t="s">
        <v>13363</v>
      </c>
      <c r="I6205" t="s">
        <v>29406</v>
      </c>
    </row>
    <row r="6206" spans="1:9" x14ac:dyDescent="0.3">
      <c r="A6206" s="3" t="s">
        <v>5947</v>
      </c>
      <c r="B6206" t="s">
        <v>5948</v>
      </c>
      <c r="E6206" t="s">
        <v>16866</v>
      </c>
      <c r="F6206" t="s">
        <v>13363</v>
      </c>
    </row>
    <row r="6207" spans="1:9" x14ac:dyDescent="0.3">
      <c r="A6207" s="3" t="s">
        <v>5949</v>
      </c>
      <c r="B6207" t="s">
        <v>5950</v>
      </c>
      <c r="E6207" t="s">
        <v>16866</v>
      </c>
      <c r="F6207" t="s">
        <v>13363</v>
      </c>
    </row>
    <row r="6208" spans="1:9" x14ac:dyDescent="0.3">
      <c r="A6208" s="3" t="s">
        <v>5951</v>
      </c>
      <c r="B6208" t="s">
        <v>5952</v>
      </c>
      <c r="E6208" t="s">
        <v>16866</v>
      </c>
      <c r="F6208" t="s">
        <v>13363</v>
      </c>
    </row>
    <row r="6209" spans="1:9" x14ac:dyDescent="0.3">
      <c r="A6209" s="3" t="s">
        <v>5953</v>
      </c>
      <c r="B6209" t="s">
        <v>5954</v>
      </c>
      <c r="E6209" t="s">
        <v>16866</v>
      </c>
      <c r="F6209" t="s">
        <v>13363</v>
      </c>
    </row>
    <row r="6210" spans="1:9" x14ac:dyDescent="0.3">
      <c r="A6210" s="3" t="s">
        <v>5955</v>
      </c>
      <c r="B6210" t="s">
        <v>5956</v>
      </c>
      <c r="E6210" t="s">
        <v>16866</v>
      </c>
      <c r="F6210" t="s">
        <v>13363</v>
      </c>
    </row>
    <row r="6211" spans="1:9" x14ac:dyDescent="0.3">
      <c r="A6211" s="3" t="s">
        <v>5957</v>
      </c>
      <c r="B6211" t="s">
        <v>5958</v>
      </c>
      <c r="E6211" t="s">
        <v>16866</v>
      </c>
      <c r="F6211" t="s">
        <v>13363</v>
      </c>
    </row>
    <row r="6212" spans="1:9" x14ac:dyDescent="0.3">
      <c r="A6212" s="3" t="s">
        <v>5959</v>
      </c>
      <c r="B6212" t="s">
        <v>5960</v>
      </c>
      <c r="E6212" t="s">
        <v>16866</v>
      </c>
      <c r="F6212" t="s">
        <v>13363</v>
      </c>
    </row>
    <row r="6213" spans="1:9" x14ac:dyDescent="0.3">
      <c r="A6213" s="3" t="s">
        <v>5961</v>
      </c>
      <c r="B6213" t="s">
        <v>5962</v>
      </c>
      <c r="E6213" t="s">
        <v>16866</v>
      </c>
      <c r="F6213" t="s">
        <v>13363</v>
      </c>
      <c r="I6213" t="s">
        <v>29407</v>
      </c>
    </row>
    <row r="6214" spans="1:9" x14ac:dyDescent="0.3">
      <c r="A6214" s="3" t="s">
        <v>5963</v>
      </c>
      <c r="B6214" t="s">
        <v>5964</v>
      </c>
      <c r="E6214" t="s">
        <v>16866</v>
      </c>
      <c r="F6214" t="s">
        <v>13363</v>
      </c>
    </row>
    <row r="6215" spans="1:9" x14ac:dyDescent="0.3">
      <c r="A6215" s="3" t="s">
        <v>5965</v>
      </c>
      <c r="B6215" t="s">
        <v>5966</v>
      </c>
      <c r="E6215" t="s">
        <v>16866</v>
      </c>
      <c r="F6215" t="s">
        <v>13363</v>
      </c>
    </row>
    <row r="6216" spans="1:9" x14ac:dyDescent="0.3">
      <c r="A6216" s="3" t="s">
        <v>5967</v>
      </c>
      <c r="B6216" t="s">
        <v>5968</v>
      </c>
      <c r="E6216" t="s">
        <v>16866</v>
      </c>
      <c r="F6216" t="s">
        <v>13363</v>
      </c>
    </row>
    <row r="6217" spans="1:9" x14ac:dyDescent="0.3">
      <c r="A6217" s="3" t="s">
        <v>5969</v>
      </c>
      <c r="B6217" t="s">
        <v>5970</v>
      </c>
      <c r="E6217" t="s">
        <v>16866</v>
      </c>
      <c r="F6217" t="s">
        <v>13363</v>
      </c>
    </row>
    <row r="6218" spans="1:9" x14ac:dyDescent="0.3">
      <c r="A6218" s="3" t="s">
        <v>5971</v>
      </c>
      <c r="B6218" t="s">
        <v>5972</v>
      </c>
      <c r="E6218" t="s">
        <v>16866</v>
      </c>
      <c r="F6218" t="s">
        <v>13363</v>
      </c>
    </row>
    <row r="6219" spans="1:9" x14ac:dyDescent="0.3">
      <c r="A6219" s="3" t="s">
        <v>5973</v>
      </c>
      <c r="B6219" t="s">
        <v>5974</v>
      </c>
      <c r="E6219" t="s">
        <v>16866</v>
      </c>
      <c r="F6219" t="s">
        <v>13363</v>
      </c>
    </row>
    <row r="6220" spans="1:9" x14ac:dyDescent="0.3">
      <c r="A6220" s="3" t="s">
        <v>5975</v>
      </c>
      <c r="B6220" t="s">
        <v>5976</v>
      </c>
      <c r="E6220" t="s">
        <v>16866</v>
      </c>
      <c r="F6220" t="s">
        <v>13363</v>
      </c>
    </row>
    <row r="6221" spans="1:9" x14ac:dyDescent="0.3">
      <c r="A6221" s="3" t="s">
        <v>5977</v>
      </c>
      <c r="B6221" t="s">
        <v>5978</v>
      </c>
      <c r="E6221" t="s">
        <v>16866</v>
      </c>
      <c r="F6221" t="s">
        <v>13363</v>
      </c>
    </row>
    <row r="6222" spans="1:9" x14ac:dyDescent="0.3">
      <c r="A6222" s="3" t="s">
        <v>5979</v>
      </c>
      <c r="B6222" t="s">
        <v>5980</v>
      </c>
      <c r="E6222" t="s">
        <v>16866</v>
      </c>
      <c r="F6222" t="s">
        <v>13363</v>
      </c>
      <c r="I6222" t="s">
        <v>20891</v>
      </c>
    </row>
    <row r="6223" spans="1:9" x14ac:dyDescent="0.3">
      <c r="A6223" s="3" t="s">
        <v>5981</v>
      </c>
      <c r="B6223" t="s">
        <v>5982</v>
      </c>
      <c r="E6223" t="s">
        <v>16866</v>
      </c>
      <c r="F6223" t="s">
        <v>13363</v>
      </c>
      <c r="I6223" t="s">
        <v>20891</v>
      </c>
    </row>
    <row r="6224" spans="1:9" x14ac:dyDescent="0.3">
      <c r="A6224" s="3" t="s">
        <v>5983</v>
      </c>
      <c r="B6224" t="s">
        <v>5984</v>
      </c>
      <c r="E6224" t="s">
        <v>16866</v>
      </c>
      <c r="F6224" t="s">
        <v>13363</v>
      </c>
      <c r="I6224" t="s">
        <v>29408</v>
      </c>
    </row>
    <row r="6225" spans="1:9" x14ac:dyDescent="0.3">
      <c r="A6225" s="3" t="s">
        <v>5985</v>
      </c>
      <c r="B6225" t="s">
        <v>5986</v>
      </c>
      <c r="E6225" t="s">
        <v>16866</v>
      </c>
      <c r="F6225" t="s">
        <v>13363</v>
      </c>
    </row>
    <row r="6226" spans="1:9" x14ac:dyDescent="0.3">
      <c r="A6226" s="3" t="s">
        <v>5987</v>
      </c>
      <c r="B6226" t="s">
        <v>5988</v>
      </c>
      <c r="E6226" t="s">
        <v>16866</v>
      </c>
      <c r="F6226" t="s">
        <v>13363</v>
      </c>
    </row>
    <row r="6227" spans="1:9" x14ac:dyDescent="0.3">
      <c r="A6227" s="3" t="s">
        <v>5989</v>
      </c>
      <c r="B6227" t="s">
        <v>5990</v>
      </c>
      <c r="E6227" t="s">
        <v>16866</v>
      </c>
      <c r="F6227" t="s">
        <v>13363</v>
      </c>
    </row>
    <row r="6228" spans="1:9" x14ac:dyDescent="0.3">
      <c r="A6228" s="3" t="s">
        <v>5991</v>
      </c>
      <c r="B6228" t="s">
        <v>5992</v>
      </c>
      <c r="E6228" t="s">
        <v>16866</v>
      </c>
      <c r="F6228" t="s">
        <v>13363</v>
      </c>
    </row>
    <row r="6229" spans="1:9" x14ac:dyDescent="0.3">
      <c r="A6229" s="3" t="s">
        <v>5993</v>
      </c>
      <c r="B6229" t="s">
        <v>5994</v>
      </c>
      <c r="E6229" t="s">
        <v>16866</v>
      </c>
      <c r="F6229" t="s">
        <v>13363</v>
      </c>
    </row>
    <row r="6230" spans="1:9" x14ac:dyDescent="0.3">
      <c r="A6230" s="3" t="s">
        <v>5995</v>
      </c>
      <c r="B6230" t="s">
        <v>5996</v>
      </c>
      <c r="E6230" t="s">
        <v>16866</v>
      </c>
      <c r="F6230" t="s">
        <v>13363</v>
      </c>
    </row>
    <row r="6231" spans="1:9" x14ac:dyDescent="0.3">
      <c r="A6231" s="3" t="s">
        <v>5997</v>
      </c>
      <c r="B6231" t="s">
        <v>5998</v>
      </c>
      <c r="E6231" t="s">
        <v>16866</v>
      </c>
      <c r="F6231" t="s">
        <v>13363</v>
      </c>
    </row>
    <row r="6232" spans="1:9" x14ac:dyDescent="0.3">
      <c r="A6232" s="3" t="s">
        <v>5999</v>
      </c>
      <c r="B6232" t="s">
        <v>6000</v>
      </c>
      <c r="E6232" t="s">
        <v>16866</v>
      </c>
      <c r="F6232" t="s">
        <v>13363</v>
      </c>
    </row>
    <row r="6233" spans="1:9" x14ac:dyDescent="0.3">
      <c r="A6233" s="3" t="s">
        <v>6001</v>
      </c>
      <c r="B6233" t="s">
        <v>6002</v>
      </c>
      <c r="E6233" t="s">
        <v>16866</v>
      </c>
      <c r="F6233" t="s">
        <v>13363</v>
      </c>
    </row>
    <row r="6234" spans="1:9" x14ac:dyDescent="0.3">
      <c r="A6234" s="3" t="s">
        <v>6003</v>
      </c>
      <c r="B6234" t="s">
        <v>6004</v>
      </c>
      <c r="E6234" t="s">
        <v>16866</v>
      </c>
      <c r="F6234" t="s">
        <v>13363</v>
      </c>
    </row>
    <row r="6235" spans="1:9" x14ac:dyDescent="0.3">
      <c r="A6235" s="3" t="s">
        <v>6005</v>
      </c>
      <c r="B6235" t="s">
        <v>6006</v>
      </c>
      <c r="E6235" t="s">
        <v>16866</v>
      </c>
      <c r="F6235" t="s">
        <v>13363</v>
      </c>
    </row>
    <row r="6236" spans="1:9" x14ac:dyDescent="0.3">
      <c r="A6236" s="3" t="s">
        <v>6007</v>
      </c>
      <c r="B6236" t="s">
        <v>6008</v>
      </c>
      <c r="E6236" t="s">
        <v>16866</v>
      </c>
      <c r="F6236" t="s">
        <v>13363</v>
      </c>
    </row>
    <row r="6237" spans="1:9" x14ac:dyDescent="0.3">
      <c r="A6237" s="3" t="s">
        <v>6009</v>
      </c>
      <c r="B6237" t="s">
        <v>6010</v>
      </c>
      <c r="E6237" t="s">
        <v>16866</v>
      </c>
      <c r="F6237" t="s">
        <v>13363</v>
      </c>
    </row>
    <row r="6238" spans="1:9" x14ac:dyDescent="0.3">
      <c r="A6238" s="3" t="s">
        <v>6011</v>
      </c>
      <c r="B6238" t="s">
        <v>6012</v>
      </c>
      <c r="E6238" t="s">
        <v>16866</v>
      </c>
      <c r="F6238" t="s">
        <v>13363</v>
      </c>
    </row>
    <row r="6239" spans="1:9" x14ac:dyDescent="0.3">
      <c r="A6239" s="3" t="s">
        <v>6013</v>
      </c>
      <c r="B6239" t="s">
        <v>5347</v>
      </c>
      <c r="E6239" t="s">
        <v>16866</v>
      </c>
      <c r="F6239" t="s">
        <v>13363</v>
      </c>
      <c r="I6239" t="s">
        <v>14989</v>
      </c>
    </row>
    <row r="6240" spans="1:9" x14ac:dyDescent="0.3">
      <c r="A6240" s="3" t="s">
        <v>6014</v>
      </c>
      <c r="B6240" t="s">
        <v>6015</v>
      </c>
      <c r="E6240" t="s">
        <v>16866</v>
      </c>
      <c r="F6240" t="s">
        <v>13363</v>
      </c>
      <c r="I6240" t="s">
        <v>29409</v>
      </c>
    </row>
    <row r="6241" spans="1:9" x14ac:dyDescent="0.3">
      <c r="A6241" s="3" t="s">
        <v>6016</v>
      </c>
      <c r="B6241" t="s">
        <v>6017</v>
      </c>
      <c r="E6241" t="s">
        <v>16866</v>
      </c>
      <c r="F6241" t="s">
        <v>13363</v>
      </c>
    </row>
    <row r="6242" spans="1:9" x14ac:dyDescent="0.3">
      <c r="A6242" s="3" t="s">
        <v>6018</v>
      </c>
      <c r="B6242" t="s">
        <v>6019</v>
      </c>
      <c r="E6242" t="s">
        <v>16866</v>
      </c>
      <c r="F6242" t="s">
        <v>13363</v>
      </c>
    </row>
    <row r="6243" spans="1:9" x14ac:dyDescent="0.3">
      <c r="A6243" s="3" t="s">
        <v>6020</v>
      </c>
      <c r="B6243" t="s">
        <v>6021</v>
      </c>
      <c r="E6243" t="s">
        <v>16866</v>
      </c>
      <c r="F6243" t="s">
        <v>13363</v>
      </c>
      <c r="I6243" t="s">
        <v>29410</v>
      </c>
    </row>
    <row r="6244" spans="1:9" x14ac:dyDescent="0.3">
      <c r="A6244" s="3" t="s">
        <v>6022</v>
      </c>
      <c r="B6244" t="s">
        <v>6023</v>
      </c>
      <c r="E6244" t="s">
        <v>16866</v>
      </c>
      <c r="F6244" t="s">
        <v>13363</v>
      </c>
    </row>
    <row r="6245" spans="1:9" x14ac:dyDescent="0.3">
      <c r="A6245" s="3" t="s">
        <v>6024</v>
      </c>
      <c r="B6245" t="s">
        <v>6025</v>
      </c>
      <c r="E6245" t="s">
        <v>16866</v>
      </c>
      <c r="F6245" t="s">
        <v>13363</v>
      </c>
    </row>
    <row r="6246" spans="1:9" x14ac:dyDescent="0.3">
      <c r="A6246" s="3" t="s">
        <v>6026</v>
      </c>
      <c r="B6246" t="s">
        <v>6027</v>
      </c>
      <c r="E6246" t="s">
        <v>16866</v>
      </c>
      <c r="F6246" t="s">
        <v>13363</v>
      </c>
      <c r="I6246" t="s">
        <v>29411</v>
      </c>
    </row>
    <row r="6247" spans="1:9" x14ac:dyDescent="0.3">
      <c r="A6247" s="3" t="s">
        <v>6028</v>
      </c>
      <c r="B6247" t="s">
        <v>6029</v>
      </c>
      <c r="E6247" t="s">
        <v>16866</v>
      </c>
      <c r="F6247" t="s">
        <v>13363</v>
      </c>
    </row>
    <row r="6248" spans="1:9" x14ac:dyDescent="0.3">
      <c r="A6248" s="3" t="s">
        <v>6030</v>
      </c>
      <c r="B6248" t="s">
        <v>6031</v>
      </c>
      <c r="E6248" t="s">
        <v>16866</v>
      </c>
      <c r="F6248" t="s">
        <v>13363</v>
      </c>
    </row>
    <row r="6249" spans="1:9" x14ac:dyDescent="0.3">
      <c r="A6249" s="3" t="s">
        <v>6032</v>
      </c>
      <c r="B6249" t="s">
        <v>6033</v>
      </c>
      <c r="E6249" t="s">
        <v>16866</v>
      </c>
      <c r="F6249" t="s">
        <v>13363</v>
      </c>
    </row>
    <row r="6250" spans="1:9" x14ac:dyDescent="0.3">
      <c r="A6250" s="3" t="s">
        <v>6034</v>
      </c>
      <c r="B6250" t="s">
        <v>6035</v>
      </c>
      <c r="E6250" t="s">
        <v>16866</v>
      </c>
      <c r="F6250" t="s">
        <v>13363</v>
      </c>
      <c r="I6250" t="s">
        <v>16913</v>
      </c>
    </row>
    <row r="6251" spans="1:9" x14ac:dyDescent="0.3">
      <c r="A6251" s="3" t="s">
        <v>6036</v>
      </c>
      <c r="B6251" t="s">
        <v>6037</v>
      </c>
      <c r="E6251" t="s">
        <v>16866</v>
      </c>
      <c r="F6251" t="s">
        <v>13363</v>
      </c>
    </row>
    <row r="6252" spans="1:9" x14ac:dyDescent="0.3">
      <c r="A6252" s="3" t="s">
        <v>6038</v>
      </c>
      <c r="B6252" t="s">
        <v>6039</v>
      </c>
      <c r="E6252" t="s">
        <v>16866</v>
      </c>
      <c r="F6252" t="s">
        <v>13363</v>
      </c>
    </row>
    <row r="6253" spans="1:9" x14ac:dyDescent="0.3">
      <c r="A6253" s="3" t="s">
        <v>6040</v>
      </c>
      <c r="B6253" t="s">
        <v>6041</v>
      </c>
      <c r="E6253" t="s">
        <v>16866</v>
      </c>
      <c r="F6253" t="s">
        <v>13363</v>
      </c>
    </row>
    <row r="6254" spans="1:9" x14ac:dyDescent="0.3">
      <c r="A6254" s="3" t="s">
        <v>6042</v>
      </c>
      <c r="B6254" t="s">
        <v>6043</v>
      </c>
      <c r="E6254" t="s">
        <v>16866</v>
      </c>
      <c r="F6254" t="s">
        <v>13363</v>
      </c>
    </row>
    <row r="6255" spans="1:9" x14ac:dyDescent="0.3">
      <c r="A6255" s="3" t="s">
        <v>6044</v>
      </c>
      <c r="B6255" t="s">
        <v>6045</v>
      </c>
      <c r="E6255" t="s">
        <v>16866</v>
      </c>
      <c r="F6255" t="s">
        <v>13363</v>
      </c>
      <c r="I6255" t="s">
        <v>26798</v>
      </c>
    </row>
    <row r="6256" spans="1:9" x14ac:dyDescent="0.3">
      <c r="A6256" s="3" t="s">
        <v>6046</v>
      </c>
      <c r="B6256" t="s">
        <v>6047</v>
      </c>
      <c r="E6256" t="s">
        <v>16866</v>
      </c>
      <c r="F6256" t="s">
        <v>13363</v>
      </c>
    </row>
    <row r="6257" spans="1:9" x14ac:dyDescent="0.3">
      <c r="A6257" s="3" t="s">
        <v>6048</v>
      </c>
      <c r="B6257" t="s">
        <v>6049</v>
      </c>
      <c r="E6257" t="s">
        <v>16866</v>
      </c>
      <c r="F6257" t="s">
        <v>13363</v>
      </c>
    </row>
    <row r="6258" spans="1:9" x14ac:dyDescent="0.3">
      <c r="A6258" s="3" t="s">
        <v>6050</v>
      </c>
      <c r="B6258" t="s">
        <v>6051</v>
      </c>
      <c r="E6258" t="s">
        <v>16866</v>
      </c>
      <c r="F6258" t="s">
        <v>13363</v>
      </c>
    </row>
    <row r="6259" spans="1:9" x14ac:dyDescent="0.3">
      <c r="A6259" s="3" t="s">
        <v>6052</v>
      </c>
      <c r="B6259" t="s">
        <v>6053</v>
      </c>
      <c r="E6259" t="s">
        <v>16866</v>
      </c>
      <c r="F6259" t="s">
        <v>13363</v>
      </c>
    </row>
    <row r="6260" spans="1:9" x14ac:dyDescent="0.3">
      <c r="A6260" s="3" t="s">
        <v>6054</v>
      </c>
      <c r="B6260" t="s">
        <v>6055</v>
      </c>
      <c r="E6260" t="s">
        <v>16866</v>
      </c>
      <c r="F6260" t="s">
        <v>13363</v>
      </c>
    </row>
    <row r="6261" spans="1:9" x14ac:dyDescent="0.3">
      <c r="A6261" s="3" t="s">
        <v>6056</v>
      </c>
      <c r="B6261" t="s">
        <v>6057</v>
      </c>
      <c r="E6261" t="s">
        <v>16866</v>
      </c>
      <c r="F6261" t="s">
        <v>13363</v>
      </c>
    </row>
    <row r="6262" spans="1:9" x14ac:dyDescent="0.3">
      <c r="A6262" s="3" t="s">
        <v>6058</v>
      </c>
      <c r="B6262" t="s">
        <v>6059</v>
      </c>
      <c r="E6262" t="s">
        <v>16866</v>
      </c>
      <c r="F6262" t="s">
        <v>13363</v>
      </c>
    </row>
    <row r="6263" spans="1:9" x14ac:dyDescent="0.3">
      <c r="A6263" s="3" t="s">
        <v>6060</v>
      </c>
      <c r="B6263" t="s">
        <v>6061</v>
      </c>
      <c r="E6263" t="s">
        <v>16866</v>
      </c>
      <c r="F6263" t="s">
        <v>13363</v>
      </c>
    </row>
    <row r="6264" spans="1:9" x14ac:dyDescent="0.3">
      <c r="A6264" s="3" t="s">
        <v>6062</v>
      </c>
      <c r="B6264" t="s">
        <v>6063</v>
      </c>
      <c r="E6264" t="s">
        <v>16866</v>
      </c>
      <c r="F6264" t="s">
        <v>13363</v>
      </c>
    </row>
    <row r="6265" spans="1:9" x14ac:dyDescent="0.3">
      <c r="A6265" s="3" t="s">
        <v>6064</v>
      </c>
      <c r="B6265" t="s">
        <v>6065</v>
      </c>
      <c r="E6265" t="s">
        <v>16866</v>
      </c>
      <c r="F6265" t="s">
        <v>13363</v>
      </c>
    </row>
    <row r="6266" spans="1:9" x14ac:dyDescent="0.3">
      <c r="A6266" s="3" t="s">
        <v>6066</v>
      </c>
      <c r="B6266" t="s">
        <v>6067</v>
      </c>
      <c r="E6266" t="s">
        <v>16866</v>
      </c>
      <c r="F6266" t="s">
        <v>13363</v>
      </c>
    </row>
    <row r="6267" spans="1:9" x14ac:dyDescent="0.3">
      <c r="A6267" s="3" t="s">
        <v>6068</v>
      </c>
      <c r="B6267" t="s">
        <v>6069</v>
      </c>
      <c r="E6267" t="s">
        <v>16866</v>
      </c>
      <c r="F6267" t="s">
        <v>13363</v>
      </c>
    </row>
    <row r="6268" spans="1:9" x14ac:dyDescent="0.3">
      <c r="A6268" s="3" t="s">
        <v>6070</v>
      </c>
      <c r="B6268" t="s">
        <v>6071</v>
      </c>
      <c r="E6268" t="s">
        <v>16866</v>
      </c>
      <c r="F6268" t="s">
        <v>13363</v>
      </c>
      <c r="I6268" t="s">
        <v>15567</v>
      </c>
    </row>
    <row r="6269" spans="1:9" x14ac:dyDescent="0.3">
      <c r="A6269" s="3" t="s">
        <v>6072</v>
      </c>
      <c r="B6269" t="s">
        <v>6073</v>
      </c>
      <c r="E6269" t="s">
        <v>16866</v>
      </c>
      <c r="F6269" t="s">
        <v>13363</v>
      </c>
      <c r="I6269" t="s">
        <v>29412</v>
      </c>
    </row>
    <row r="6270" spans="1:9" x14ac:dyDescent="0.3">
      <c r="A6270" s="3" t="s">
        <v>6074</v>
      </c>
      <c r="B6270" t="s">
        <v>6075</v>
      </c>
      <c r="E6270" t="s">
        <v>16866</v>
      </c>
      <c r="F6270" t="s">
        <v>13363</v>
      </c>
      <c r="I6270" t="s">
        <v>29412</v>
      </c>
    </row>
    <row r="6271" spans="1:9" x14ac:dyDescent="0.3">
      <c r="A6271" s="3" t="s">
        <v>6076</v>
      </c>
      <c r="B6271" t="s">
        <v>6077</v>
      </c>
      <c r="E6271" t="s">
        <v>16866</v>
      </c>
      <c r="F6271" t="s">
        <v>13363</v>
      </c>
    </row>
    <row r="6272" spans="1:9" x14ac:dyDescent="0.3">
      <c r="A6272" s="3" t="s">
        <v>6078</v>
      </c>
      <c r="B6272" t="s">
        <v>6079</v>
      </c>
      <c r="E6272" t="s">
        <v>16866</v>
      </c>
      <c r="F6272" t="s">
        <v>13363</v>
      </c>
      <c r="I6272" t="s">
        <v>29412</v>
      </c>
    </row>
    <row r="6273" spans="1:9" x14ac:dyDescent="0.3">
      <c r="A6273" s="3" t="s">
        <v>6080</v>
      </c>
      <c r="B6273" t="s">
        <v>6081</v>
      </c>
      <c r="E6273" t="s">
        <v>16866</v>
      </c>
      <c r="F6273" t="s">
        <v>13363</v>
      </c>
      <c r="I6273" t="s">
        <v>29412</v>
      </c>
    </row>
    <row r="6274" spans="1:9" x14ac:dyDescent="0.3">
      <c r="A6274" s="3" t="s">
        <v>6082</v>
      </c>
      <c r="B6274" t="s">
        <v>6083</v>
      </c>
      <c r="E6274" t="s">
        <v>16866</v>
      </c>
      <c r="F6274" t="s">
        <v>13363</v>
      </c>
      <c r="I6274" t="s">
        <v>29412</v>
      </c>
    </row>
    <row r="6275" spans="1:9" x14ac:dyDescent="0.3">
      <c r="A6275" s="3" t="s">
        <v>6084</v>
      </c>
      <c r="B6275" t="s">
        <v>6085</v>
      </c>
      <c r="E6275" t="s">
        <v>16866</v>
      </c>
      <c r="F6275" t="s">
        <v>13363</v>
      </c>
      <c r="I6275" t="s">
        <v>22170</v>
      </c>
    </row>
    <row r="6276" spans="1:9" x14ac:dyDescent="0.3">
      <c r="A6276" s="3" t="s">
        <v>6086</v>
      </c>
      <c r="B6276" t="s">
        <v>6087</v>
      </c>
      <c r="E6276" t="s">
        <v>16866</v>
      </c>
      <c r="F6276" t="s">
        <v>13363</v>
      </c>
    </row>
    <row r="6277" spans="1:9" x14ac:dyDescent="0.3">
      <c r="A6277" s="3" t="s">
        <v>6088</v>
      </c>
      <c r="B6277" t="s">
        <v>6089</v>
      </c>
      <c r="E6277" t="s">
        <v>16866</v>
      </c>
      <c r="F6277" t="s">
        <v>13363</v>
      </c>
    </row>
    <row r="6278" spans="1:9" x14ac:dyDescent="0.3">
      <c r="A6278" s="3" t="s">
        <v>6090</v>
      </c>
      <c r="B6278" t="s">
        <v>6091</v>
      </c>
      <c r="E6278" t="s">
        <v>16866</v>
      </c>
      <c r="F6278" t="s">
        <v>13363</v>
      </c>
      <c r="I6278" t="s">
        <v>14284</v>
      </c>
    </row>
    <row r="6279" spans="1:9" x14ac:dyDescent="0.3">
      <c r="A6279" s="3" t="s">
        <v>6092</v>
      </c>
      <c r="B6279" t="s">
        <v>5369</v>
      </c>
      <c r="E6279" t="s">
        <v>16866</v>
      </c>
      <c r="F6279" t="s">
        <v>13363</v>
      </c>
      <c r="I6279" t="s">
        <v>13452</v>
      </c>
    </row>
    <row r="6280" spans="1:9" x14ac:dyDescent="0.3">
      <c r="A6280" s="3" t="s">
        <v>6093</v>
      </c>
      <c r="B6280" t="s">
        <v>6094</v>
      </c>
      <c r="E6280" t="s">
        <v>16866</v>
      </c>
      <c r="F6280" t="s">
        <v>13363</v>
      </c>
    </row>
    <row r="6281" spans="1:9" x14ac:dyDescent="0.3">
      <c r="A6281" s="3" t="s">
        <v>6095</v>
      </c>
      <c r="B6281" t="s">
        <v>6096</v>
      </c>
      <c r="E6281" t="s">
        <v>16866</v>
      </c>
      <c r="F6281" t="s">
        <v>13363</v>
      </c>
    </row>
    <row r="6282" spans="1:9" x14ac:dyDescent="0.3">
      <c r="A6282" s="3" t="s">
        <v>6097</v>
      </c>
      <c r="B6282" t="s">
        <v>6098</v>
      </c>
      <c r="E6282" t="s">
        <v>16866</v>
      </c>
      <c r="F6282" t="s">
        <v>13363</v>
      </c>
    </row>
    <row r="6283" spans="1:9" x14ac:dyDescent="0.3">
      <c r="A6283" s="3" t="s">
        <v>6099</v>
      </c>
      <c r="B6283" t="s">
        <v>6100</v>
      </c>
      <c r="E6283" t="s">
        <v>16866</v>
      </c>
      <c r="F6283" t="s">
        <v>13363</v>
      </c>
    </row>
    <row r="6284" spans="1:9" x14ac:dyDescent="0.3">
      <c r="A6284" s="3" t="s">
        <v>6101</v>
      </c>
      <c r="B6284" t="s">
        <v>6102</v>
      </c>
      <c r="E6284" t="s">
        <v>16866</v>
      </c>
      <c r="F6284" t="s">
        <v>13363</v>
      </c>
      <c r="I6284" t="s">
        <v>29413</v>
      </c>
    </row>
    <row r="6285" spans="1:9" x14ac:dyDescent="0.3">
      <c r="A6285" s="3" t="s">
        <v>6103</v>
      </c>
      <c r="B6285" t="s">
        <v>6104</v>
      </c>
      <c r="E6285" t="s">
        <v>16866</v>
      </c>
      <c r="F6285" t="s">
        <v>13363</v>
      </c>
      <c r="I6285" t="s">
        <v>29414</v>
      </c>
    </row>
    <row r="6286" spans="1:9" x14ac:dyDescent="0.3">
      <c r="A6286" s="3" t="s">
        <v>6105</v>
      </c>
      <c r="B6286" t="s">
        <v>6106</v>
      </c>
      <c r="E6286" t="s">
        <v>16866</v>
      </c>
      <c r="F6286" t="s">
        <v>13363</v>
      </c>
    </row>
    <row r="6287" spans="1:9" x14ac:dyDescent="0.3">
      <c r="A6287" s="3" t="s">
        <v>6107</v>
      </c>
      <c r="B6287" t="s">
        <v>6108</v>
      </c>
      <c r="E6287" t="s">
        <v>16866</v>
      </c>
      <c r="F6287" t="s">
        <v>13363</v>
      </c>
      <c r="I6287" t="s">
        <v>26875</v>
      </c>
    </row>
    <row r="6288" spans="1:9" x14ac:dyDescent="0.3">
      <c r="A6288" s="3" t="s">
        <v>6109</v>
      </c>
      <c r="B6288" t="s">
        <v>6110</v>
      </c>
      <c r="E6288" t="s">
        <v>16866</v>
      </c>
      <c r="F6288" t="s">
        <v>13363</v>
      </c>
    </row>
    <row r="6289" spans="1:9" x14ac:dyDescent="0.3">
      <c r="A6289" s="3" t="s">
        <v>6111</v>
      </c>
      <c r="B6289" t="s">
        <v>6112</v>
      </c>
      <c r="E6289" t="s">
        <v>16866</v>
      </c>
      <c r="F6289" t="s">
        <v>13363</v>
      </c>
      <c r="I6289" t="s">
        <v>29415</v>
      </c>
    </row>
    <row r="6290" spans="1:9" x14ac:dyDescent="0.3">
      <c r="A6290" s="3" t="s">
        <v>6113</v>
      </c>
      <c r="B6290" t="s">
        <v>6114</v>
      </c>
      <c r="E6290" t="s">
        <v>16866</v>
      </c>
      <c r="F6290" t="s">
        <v>13363</v>
      </c>
      <c r="I6290" t="s">
        <v>29416</v>
      </c>
    </row>
    <row r="6291" spans="1:9" x14ac:dyDescent="0.3">
      <c r="A6291" s="3" t="s">
        <v>6115</v>
      </c>
      <c r="B6291" t="s">
        <v>6116</v>
      </c>
      <c r="E6291" t="s">
        <v>16866</v>
      </c>
      <c r="F6291" t="s">
        <v>13363</v>
      </c>
    </row>
    <row r="6292" spans="1:9" x14ac:dyDescent="0.3">
      <c r="A6292" s="3" t="s">
        <v>6117</v>
      </c>
      <c r="B6292" t="s">
        <v>6118</v>
      </c>
      <c r="E6292" t="s">
        <v>16866</v>
      </c>
      <c r="F6292" t="s">
        <v>13363</v>
      </c>
    </row>
    <row r="6293" spans="1:9" x14ac:dyDescent="0.3">
      <c r="A6293" s="3" t="s">
        <v>6119</v>
      </c>
      <c r="B6293" t="s">
        <v>5383</v>
      </c>
      <c r="E6293" t="s">
        <v>16866</v>
      </c>
      <c r="F6293" t="s">
        <v>13363</v>
      </c>
      <c r="I6293" t="s">
        <v>29417</v>
      </c>
    </row>
    <row r="6294" spans="1:9" x14ac:dyDescent="0.3">
      <c r="A6294" s="3" t="s">
        <v>6120</v>
      </c>
      <c r="B6294" t="s">
        <v>6121</v>
      </c>
      <c r="E6294" t="s">
        <v>16866</v>
      </c>
      <c r="F6294" t="s">
        <v>13363</v>
      </c>
    </row>
    <row r="6295" spans="1:9" x14ac:dyDescent="0.3">
      <c r="A6295" s="3" t="s">
        <v>6122</v>
      </c>
      <c r="B6295" t="s">
        <v>6123</v>
      </c>
      <c r="E6295" t="s">
        <v>16866</v>
      </c>
      <c r="F6295" t="s">
        <v>13363</v>
      </c>
    </row>
    <row r="6296" spans="1:9" x14ac:dyDescent="0.3">
      <c r="A6296" s="3" t="s">
        <v>6124</v>
      </c>
      <c r="B6296" t="s">
        <v>6125</v>
      </c>
      <c r="E6296" t="s">
        <v>16866</v>
      </c>
      <c r="F6296" t="s">
        <v>13363</v>
      </c>
    </row>
    <row r="6297" spans="1:9" x14ac:dyDescent="0.3">
      <c r="A6297" s="3" t="s">
        <v>6126</v>
      </c>
      <c r="B6297" t="s">
        <v>6127</v>
      </c>
      <c r="E6297" t="s">
        <v>16866</v>
      </c>
      <c r="F6297" t="s">
        <v>13363</v>
      </c>
      <c r="I6297" t="s">
        <v>15686</v>
      </c>
    </row>
    <row r="6298" spans="1:9" x14ac:dyDescent="0.3">
      <c r="A6298" s="3" t="s">
        <v>6128</v>
      </c>
      <c r="B6298" t="s">
        <v>6129</v>
      </c>
      <c r="E6298" t="s">
        <v>16866</v>
      </c>
      <c r="F6298" t="s">
        <v>13363</v>
      </c>
      <c r="I6298" t="s">
        <v>29418</v>
      </c>
    </row>
    <row r="6299" spans="1:9" x14ac:dyDescent="0.3">
      <c r="A6299" s="3" t="s">
        <v>6130</v>
      </c>
      <c r="B6299" t="s">
        <v>6131</v>
      </c>
      <c r="E6299" t="s">
        <v>16866</v>
      </c>
      <c r="F6299" t="s">
        <v>13363</v>
      </c>
    </row>
    <row r="6300" spans="1:9" x14ac:dyDescent="0.3">
      <c r="A6300" s="3" t="s">
        <v>6132</v>
      </c>
      <c r="B6300" t="s">
        <v>6133</v>
      </c>
      <c r="E6300" t="s">
        <v>16866</v>
      </c>
      <c r="F6300" t="s">
        <v>13363</v>
      </c>
    </row>
    <row r="6301" spans="1:9" x14ac:dyDescent="0.3">
      <c r="A6301" s="3" t="s">
        <v>6134</v>
      </c>
      <c r="B6301" t="s">
        <v>6135</v>
      </c>
      <c r="E6301" t="s">
        <v>16866</v>
      </c>
      <c r="F6301" t="s">
        <v>13363</v>
      </c>
      <c r="I6301" t="s">
        <v>29419</v>
      </c>
    </row>
    <row r="6302" spans="1:9" x14ac:dyDescent="0.3">
      <c r="A6302" s="3" t="s">
        <v>6136</v>
      </c>
      <c r="B6302" t="s">
        <v>6137</v>
      </c>
      <c r="E6302" t="s">
        <v>16866</v>
      </c>
      <c r="F6302" t="s">
        <v>13363</v>
      </c>
    </row>
    <row r="6303" spans="1:9" x14ac:dyDescent="0.3">
      <c r="A6303" s="3" t="s">
        <v>6138</v>
      </c>
      <c r="B6303" t="s">
        <v>6139</v>
      </c>
      <c r="E6303" t="s">
        <v>16866</v>
      </c>
      <c r="F6303" t="s">
        <v>13363</v>
      </c>
    </row>
    <row r="6304" spans="1:9" x14ac:dyDescent="0.3">
      <c r="A6304" s="3" t="s">
        <v>6140</v>
      </c>
      <c r="B6304" t="s">
        <v>6141</v>
      </c>
      <c r="E6304" t="s">
        <v>16866</v>
      </c>
      <c r="F6304" t="s">
        <v>13363</v>
      </c>
    </row>
    <row r="6305" spans="1:9" x14ac:dyDescent="0.3">
      <c r="A6305" s="3" t="s">
        <v>6142</v>
      </c>
      <c r="B6305" t="s">
        <v>6143</v>
      </c>
      <c r="E6305" t="s">
        <v>16866</v>
      </c>
      <c r="F6305" t="s">
        <v>13363</v>
      </c>
    </row>
    <row r="6306" spans="1:9" x14ac:dyDescent="0.3">
      <c r="A6306" s="3" t="s">
        <v>6144</v>
      </c>
      <c r="B6306" t="s">
        <v>6145</v>
      </c>
      <c r="E6306" t="s">
        <v>16866</v>
      </c>
      <c r="F6306" t="s">
        <v>13363</v>
      </c>
      <c r="I6306" t="s">
        <v>29420</v>
      </c>
    </row>
    <row r="6307" spans="1:9" x14ac:dyDescent="0.3">
      <c r="A6307" s="3" t="s">
        <v>6146</v>
      </c>
      <c r="B6307" t="s">
        <v>6147</v>
      </c>
      <c r="E6307" t="s">
        <v>16866</v>
      </c>
      <c r="F6307" t="s">
        <v>13363</v>
      </c>
      <c r="I6307" t="s">
        <v>29421</v>
      </c>
    </row>
    <row r="6308" spans="1:9" x14ac:dyDescent="0.3">
      <c r="A6308" s="3" t="s">
        <v>6148</v>
      </c>
      <c r="B6308" t="s">
        <v>6149</v>
      </c>
      <c r="E6308" t="s">
        <v>16866</v>
      </c>
      <c r="F6308" t="s">
        <v>13363</v>
      </c>
    </row>
    <row r="6309" spans="1:9" x14ac:dyDescent="0.3">
      <c r="A6309" s="3" t="s">
        <v>6150</v>
      </c>
      <c r="B6309" t="s">
        <v>6151</v>
      </c>
      <c r="E6309" t="s">
        <v>16866</v>
      </c>
      <c r="F6309" t="s">
        <v>13363</v>
      </c>
    </row>
    <row r="6310" spans="1:9" x14ac:dyDescent="0.3">
      <c r="A6310" s="3" t="s">
        <v>6152</v>
      </c>
      <c r="B6310" t="s">
        <v>6153</v>
      </c>
      <c r="E6310" t="s">
        <v>16866</v>
      </c>
      <c r="F6310" t="s">
        <v>13363</v>
      </c>
    </row>
    <row r="6311" spans="1:9" x14ac:dyDescent="0.3">
      <c r="A6311" s="3" t="s">
        <v>6154</v>
      </c>
      <c r="B6311" t="s">
        <v>6155</v>
      </c>
      <c r="E6311" t="s">
        <v>16866</v>
      </c>
      <c r="F6311" t="s">
        <v>13363</v>
      </c>
    </row>
    <row r="6312" spans="1:9" x14ac:dyDescent="0.3">
      <c r="A6312" s="3" t="s">
        <v>6156</v>
      </c>
      <c r="B6312" t="s">
        <v>6157</v>
      </c>
      <c r="E6312" t="s">
        <v>16866</v>
      </c>
      <c r="F6312" t="s">
        <v>13363</v>
      </c>
    </row>
    <row r="6313" spans="1:9" x14ac:dyDescent="0.3">
      <c r="A6313" s="3" t="s">
        <v>6158</v>
      </c>
      <c r="B6313" t="s">
        <v>6159</v>
      </c>
      <c r="E6313" t="s">
        <v>16866</v>
      </c>
      <c r="F6313" t="s">
        <v>13363</v>
      </c>
    </row>
    <row r="6314" spans="1:9" x14ac:dyDescent="0.3">
      <c r="A6314" s="3" t="s">
        <v>6160</v>
      </c>
      <c r="B6314" t="s">
        <v>6161</v>
      </c>
      <c r="E6314" t="s">
        <v>16866</v>
      </c>
      <c r="F6314" t="s">
        <v>13363</v>
      </c>
    </row>
    <row r="6315" spans="1:9" x14ac:dyDescent="0.3">
      <c r="A6315" s="3" t="s">
        <v>6162</v>
      </c>
      <c r="B6315" t="s">
        <v>6163</v>
      </c>
      <c r="E6315" t="s">
        <v>16866</v>
      </c>
      <c r="F6315" t="s">
        <v>13363</v>
      </c>
      <c r="I6315" t="s">
        <v>29422</v>
      </c>
    </row>
    <row r="6316" spans="1:9" x14ac:dyDescent="0.3">
      <c r="A6316" s="3" t="s">
        <v>6164</v>
      </c>
      <c r="B6316" t="s">
        <v>6165</v>
      </c>
      <c r="E6316" t="s">
        <v>16866</v>
      </c>
      <c r="F6316" t="s">
        <v>13363</v>
      </c>
    </row>
    <row r="6317" spans="1:9" x14ac:dyDescent="0.3">
      <c r="A6317" s="3" t="s">
        <v>6166</v>
      </c>
      <c r="B6317" t="s">
        <v>6167</v>
      </c>
      <c r="E6317" t="s">
        <v>16866</v>
      </c>
      <c r="F6317" t="s">
        <v>13363</v>
      </c>
      <c r="I6317" t="s">
        <v>20934</v>
      </c>
    </row>
    <row r="6318" spans="1:9" x14ac:dyDescent="0.3">
      <c r="A6318" s="3" t="s">
        <v>6168</v>
      </c>
      <c r="B6318" t="s">
        <v>6169</v>
      </c>
      <c r="E6318" t="s">
        <v>16866</v>
      </c>
      <c r="F6318" t="s">
        <v>13363</v>
      </c>
      <c r="I6318" t="s">
        <v>21841</v>
      </c>
    </row>
    <row r="6319" spans="1:9" x14ac:dyDescent="0.3">
      <c r="A6319" s="3" t="s">
        <v>6170</v>
      </c>
      <c r="B6319" t="s">
        <v>6171</v>
      </c>
      <c r="E6319" t="s">
        <v>16866</v>
      </c>
      <c r="F6319" t="s">
        <v>13363</v>
      </c>
    </row>
    <row r="6320" spans="1:9" x14ac:dyDescent="0.3">
      <c r="A6320" s="3" t="s">
        <v>6172</v>
      </c>
      <c r="B6320" t="s">
        <v>6173</v>
      </c>
      <c r="E6320" t="s">
        <v>16866</v>
      </c>
      <c r="F6320" t="s">
        <v>13363</v>
      </c>
    </row>
    <row r="6321" spans="1:9" x14ac:dyDescent="0.3">
      <c r="A6321" s="3" t="s">
        <v>6174</v>
      </c>
      <c r="B6321" t="s">
        <v>6175</v>
      </c>
      <c r="E6321" t="s">
        <v>16866</v>
      </c>
      <c r="F6321" t="s">
        <v>13363</v>
      </c>
      <c r="I6321" t="s">
        <v>22930</v>
      </c>
    </row>
    <row r="6322" spans="1:9" x14ac:dyDescent="0.3">
      <c r="A6322" s="3" t="s">
        <v>6176</v>
      </c>
      <c r="B6322" t="s">
        <v>6177</v>
      </c>
      <c r="E6322" t="s">
        <v>16866</v>
      </c>
      <c r="F6322" t="s">
        <v>13363</v>
      </c>
    </row>
    <row r="6323" spans="1:9" x14ac:dyDescent="0.3">
      <c r="A6323" s="3" t="s">
        <v>6178</v>
      </c>
      <c r="B6323" t="s">
        <v>6179</v>
      </c>
      <c r="E6323" t="s">
        <v>16866</v>
      </c>
      <c r="F6323" t="s">
        <v>13363</v>
      </c>
    </row>
    <row r="6324" spans="1:9" x14ac:dyDescent="0.3">
      <c r="A6324" s="3" t="s">
        <v>6180</v>
      </c>
      <c r="B6324" t="s">
        <v>6181</v>
      </c>
      <c r="E6324" t="s">
        <v>16866</v>
      </c>
      <c r="F6324" t="s">
        <v>13363</v>
      </c>
      <c r="I6324" t="s">
        <v>29423</v>
      </c>
    </row>
    <row r="6325" spans="1:9" x14ac:dyDescent="0.3">
      <c r="A6325" s="3" t="s">
        <v>6182</v>
      </c>
      <c r="B6325" t="s">
        <v>6183</v>
      </c>
      <c r="E6325" t="s">
        <v>16866</v>
      </c>
      <c r="F6325" t="s">
        <v>13363</v>
      </c>
    </row>
    <row r="6326" spans="1:9" x14ac:dyDescent="0.3">
      <c r="A6326" s="3" t="s">
        <v>6184</v>
      </c>
      <c r="B6326" t="s">
        <v>5413</v>
      </c>
      <c r="E6326" t="s">
        <v>16866</v>
      </c>
      <c r="F6326" t="s">
        <v>13363</v>
      </c>
      <c r="I6326" t="s">
        <v>26798</v>
      </c>
    </row>
    <row r="6327" spans="1:9" x14ac:dyDescent="0.3">
      <c r="A6327" s="3" t="s">
        <v>6185</v>
      </c>
      <c r="B6327" t="s">
        <v>6186</v>
      </c>
      <c r="E6327" t="s">
        <v>16866</v>
      </c>
      <c r="F6327" t="s">
        <v>13363</v>
      </c>
      <c r="I6327" t="s">
        <v>29424</v>
      </c>
    </row>
    <row r="6328" spans="1:9" x14ac:dyDescent="0.3">
      <c r="A6328" s="3" t="s">
        <v>6187</v>
      </c>
      <c r="B6328" t="s">
        <v>6188</v>
      </c>
      <c r="E6328" t="s">
        <v>16866</v>
      </c>
      <c r="F6328" t="s">
        <v>13363</v>
      </c>
      <c r="I6328" t="s">
        <v>29425</v>
      </c>
    </row>
    <row r="6329" spans="1:9" x14ac:dyDescent="0.3">
      <c r="A6329" s="3" t="s">
        <v>6189</v>
      </c>
      <c r="B6329" t="s">
        <v>6190</v>
      </c>
      <c r="E6329" t="s">
        <v>16866</v>
      </c>
      <c r="F6329" t="s">
        <v>13363</v>
      </c>
      <c r="I6329" t="s">
        <v>29426</v>
      </c>
    </row>
    <row r="6330" spans="1:9" x14ac:dyDescent="0.3">
      <c r="A6330" s="3" t="s">
        <v>6191</v>
      </c>
      <c r="B6330" t="s">
        <v>6192</v>
      </c>
      <c r="E6330" t="s">
        <v>16866</v>
      </c>
      <c r="F6330" t="s">
        <v>13363</v>
      </c>
    </row>
    <row r="6331" spans="1:9" x14ac:dyDescent="0.3">
      <c r="A6331" s="3" t="s">
        <v>6193</v>
      </c>
      <c r="B6331" t="s">
        <v>6194</v>
      </c>
      <c r="E6331" t="s">
        <v>16866</v>
      </c>
      <c r="F6331" t="s">
        <v>13363</v>
      </c>
      <c r="I6331" t="s">
        <v>29425</v>
      </c>
    </row>
    <row r="6332" spans="1:9" x14ac:dyDescent="0.3">
      <c r="A6332" s="3" t="s">
        <v>6195</v>
      </c>
      <c r="B6332" t="s">
        <v>6196</v>
      </c>
      <c r="E6332" t="s">
        <v>16866</v>
      </c>
      <c r="F6332" t="s">
        <v>13363</v>
      </c>
    </row>
    <row r="6333" spans="1:9" x14ac:dyDescent="0.3">
      <c r="A6333" s="3" t="s">
        <v>6197</v>
      </c>
      <c r="B6333" t="s">
        <v>5155</v>
      </c>
      <c r="E6333" t="s">
        <v>16866</v>
      </c>
      <c r="F6333" t="s">
        <v>13363</v>
      </c>
      <c r="I6333" t="s">
        <v>16899</v>
      </c>
    </row>
    <row r="6334" spans="1:9" x14ac:dyDescent="0.3">
      <c r="A6334" s="3" t="s">
        <v>6198</v>
      </c>
      <c r="B6334" t="s">
        <v>5157</v>
      </c>
      <c r="E6334" t="s">
        <v>16866</v>
      </c>
      <c r="F6334" t="s">
        <v>13363</v>
      </c>
    </row>
    <row r="6335" spans="1:9" x14ac:dyDescent="0.3">
      <c r="A6335" s="3" t="s">
        <v>6199</v>
      </c>
      <c r="B6335" t="s">
        <v>6200</v>
      </c>
      <c r="E6335" t="s">
        <v>16866</v>
      </c>
      <c r="F6335" t="s">
        <v>13363</v>
      </c>
    </row>
    <row r="6336" spans="1:9" x14ac:dyDescent="0.3">
      <c r="A6336" s="3" t="s">
        <v>6201</v>
      </c>
      <c r="B6336" t="s">
        <v>5428</v>
      </c>
      <c r="E6336" t="s">
        <v>16866</v>
      </c>
      <c r="F6336" t="s">
        <v>13363</v>
      </c>
    </row>
    <row r="6337" spans="1:9" x14ac:dyDescent="0.3">
      <c r="A6337" s="3" t="s">
        <v>6202</v>
      </c>
      <c r="B6337" t="s">
        <v>5430</v>
      </c>
      <c r="E6337" t="s">
        <v>16866</v>
      </c>
      <c r="F6337" t="s">
        <v>13363</v>
      </c>
      <c r="I6337" t="s">
        <v>16888</v>
      </c>
    </row>
    <row r="6338" spans="1:9" x14ac:dyDescent="0.3">
      <c r="A6338" s="3" t="s">
        <v>6203</v>
      </c>
      <c r="B6338" t="s">
        <v>6204</v>
      </c>
      <c r="E6338" t="s">
        <v>16866</v>
      </c>
      <c r="F6338" t="s">
        <v>13363</v>
      </c>
      <c r="I6338" t="s">
        <v>16884</v>
      </c>
    </row>
    <row r="6339" spans="1:9" x14ac:dyDescent="0.3">
      <c r="A6339" s="3" t="s">
        <v>6205</v>
      </c>
      <c r="B6339" t="s">
        <v>6206</v>
      </c>
      <c r="E6339" t="s">
        <v>16866</v>
      </c>
      <c r="F6339" t="s">
        <v>13363</v>
      </c>
      <c r="I6339" t="s">
        <v>16880</v>
      </c>
    </row>
    <row r="6340" spans="1:9" x14ac:dyDescent="0.3">
      <c r="A6340" s="3" t="s">
        <v>6207</v>
      </c>
      <c r="B6340" t="s">
        <v>6208</v>
      </c>
      <c r="E6340" t="s">
        <v>16866</v>
      </c>
      <c r="F6340" t="s">
        <v>13363</v>
      </c>
    </row>
    <row r="6341" spans="1:9" x14ac:dyDescent="0.3">
      <c r="A6341" s="3" t="s">
        <v>6209</v>
      </c>
      <c r="B6341" t="s">
        <v>6210</v>
      </c>
      <c r="E6341" t="s">
        <v>16866</v>
      </c>
      <c r="F6341" t="s">
        <v>13363</v>
      </c>
    </row>
    <row r="6342" spans="1:9" x14ac:dyDescent="0.3">
      <c r="A6342" s="3" t="s">
        <v>6211</v>
      </c>
      <c r="B6342" t="s">
        <v>6212</v>
      </c>
      <c r="E6342" t="s">
        <v>16866</v>
      </c>
      <c r="F6342" t="s">
        <v>13363</v>
      </c>
      <c r="I6342" t="s">
        <v>29427</v>
      </c>
    </row>
    <row r="6343" spans="1:9" x14ac:dyDescent="0.3">
      <c r="A6343" s="3" t="s">
        <v>6213</v>
      </c>
      <c r="B6343" t="s">
        <v>6214</v>
      </c>
      <c r="E6343" t="s">
        <v>16866</v>
      </c>
      <c r="F6343" t="s">
        <v>13363</v>
      </c>
      <c r="I6343" t="s">
        <v>14834</v>
      </c>
    </row>
    <row r="6344" spans="1:9" x14ac:dyDescent="0.3">
      <c r="A6344" s="3" t="s">
        <v>6215</v>
      </c>
      <c r="B6344" t="s">
        <v>6216</v>
      </c>
      <c r="E6344" t="s">
        <v>16866</v>
      </c>
      <c r="F6344" t="s">
        <v>13363</v>
      </c>
      <c r="I6344" t="s">
        <v>15567</v>
      </c>
    </row>
    <row r="6345" spans="1:9" x14ac:dyDescent="0.3">
      <c r="A6345" s="3" t="s">
        <v>6217</v>
      </c>
      <c r="B6345" t="s">
        <v>6218</v>
      </c>
      <c r="E6345" t="s">
        <v>16866</v>
      </c>
      <c r="F6345" t="s">
        <v>13363</v>
      </c>
      <c r="I6345" t="s">
        <v>15567</v>
      </c>
    </row>
    <row r="6346" spans="1:9" x14ac:dyDescent="0.3">
      <c r="A6346" s="3" t="s">
        <v>6219</v>
      </c>
      <c r="B6346" t="s">
        <v>6220</v>
      </c>
      <c r="E6346" t="s">
        <v>16866</v>
      </c>
      <c r="F6346" t="s">
        <v>13363</v>
      </c>
    </row>
    <row r="6347" spans="1:9" x14ac:dyDescent="0.3">
      <c r="A6347" s="3" t="s">
        <v>6221</v>
      </c>
      <c r="B6347" t="s">
        <v>6222</v>
      </c>
      <c r="E6347" t="s">
        <v>16866</v>
      </c>
      <c r="F6347" t="s">
        <v>13363</v>
      </c>
      <c r="I6347" t="s">
        <v>29318</v>
      </c>
    </row>
    <row r="6348" spans="1:9" x14ac:dyDescent="0.3">
      <c r="A6348" s="3" t="s">
        <v>6223</v>
      </c>
      <c r="B6348" t="s">
        <v>6224</v>
      </c>
      <c r="E6348" t="s">
        <v>16866</v>
      </c>
      <c r="F6348" t="s">
        <v>13363</v>
      </c>
      <c r="I6348" t="s">
        <v>29428</v>
      </c>
    </row>
    <row r="6349" spans="1:9" x14ac:dyDescent="0.3">
      <c r="A6349" s="3" t="s">
        <v>6225</v>
      </c>
      <c r="B6349" t="s">
        <v>6226</v>
      </c>
      <c r="E6349" t="s">
        <v>16866</v>
      </c>
      <c r="F6349" t="s">
        <v>13363</v>
      </c>
      <c r="I6349" t="s">
        <v>21276</v>
      </c>
    </row>
    <row r="6350" spans="1:9" x14ac:dyDescent="0.3">
      <c r="A6350" s="3" t="s">
        <v>6227</v>
      </c>
      <c r="B6350" t="s">
        <v>6228</v>
      </c>
      <c r="E6350" t="s">
        <v>16866</v>
      </c>
      <c r="F6350" t="s">
        <v>13363</v>
      </c>
    </row>
    <row r="6351" spans="1:9" x14ac:dyDescent="0.3">
      <c r="A6351" s="3" t="s">
        <v>6229</v>
      </c>
      <c r="B6351" t="s">
        <v>6230</v>
      </c>
      <c r="E6351" t="s">
        <v>16866</v>
      </c>
      <c r="F6351" t="s">
        <v>13363</v>
      </c>
      <c r="I6351" t="s">
        <v>29429</v>
      </c>
    </row>
    <row r="6352" spans="1:9" x14ac:dyDescent="0.3">
      <c r="A6352" s="3" t="s">
        <v>6231</v>
      </c>
      <c r="B6352" t="s">
        <v>6232</v>
      </c>
      <c r="E6352" t="s">
        <v>16866</v>
      </c>
      <c r="F6352" t="s">
        <v>13363</v>
      </c>
    </row>
    <row r="6353" spans="1:9" x14ac:dyDescent="0.3">
      <c r="A6353" s="3" t="s">
        <v>6233</v>
      </c>
      <c r="B6353" t="s">
        <v>6234</v>
      </c>
      <c r="E6353" t="s">
        <v>16866</v>
      </c>
      <c r="F6353" t="s">
        <v>13363</v>
      </c>
    </row>
    <row r="6354" spans="1:9" x14ac:dyDescent="0.3">
      <c r="A6354" s="3" t="s">
        <v>6235</v>
      </c>
      <c r="B6354" t="s">
        <v>6236</v>
      </c>
      <c r="E6354" t="s">
        <v>16866</v>
      </c>
      <c r="F6354" t="s">
        <v>13363</v>
      </c>
    </row>
    <row r="6355" spans="1:9" x14ac:dyDescent="0.3">
      <c r="A6355" s="3" t="s">
        <v>6237</v>
      </c>
      <c r="B6355" t="s">
        <v>6238</v>
      </c>
      <c r="E6355" t="s">
        <v>16866</v>
      </c>
      <c r="F6355" t="s">
        <v>13363</v>
      </c>
    </row>
    <row r="6356" spans="1:9" x14ac:dyDescent="0.3">
      <c r="A6356" s="3" t="s">
        <v>6239</v>
      </c>
      <c r="B6356" t="s">
        <v>6240</v>
      </c>
      <c r="E6356" t="s">
        <v>16866</v>
      </c>
      <c r="F6356" t="s">
        <v>13363</v>
      </c>
    </row>
    <row r="6357" spans="1:9" x14ac:dyDescent="0.3">
      <c r="A6357" s="3" t="s">
        <v>6241</v>
      </c>
      <c r="B6357" t="s">
        <v>6242</v>
      </c>
      <c r="E6357" t="s">
        <v>16866</v>
      </c>
      <c r="F6357" t="s">
        <v>13363</v>
      </c>
    </row>
    <row r="6358" spans="1:9" x14ac:dyDescent="0.3">
      <c r="A6358" s="3" t="s">
        <v>6243</v>
      </c>
      <c r="B6358" t="s">
        <v>6244</v>
      </c>
      <c r="E6358" t="s">
        <v>16866</v>
      </c>
      <c r="F6358" t="s">
        <v>13363</v>
      </c>
    </row>
    <row r="6359" spans="1:9" x14ac:dyDescent="0.3">
      <c r="A6359" s="3" t="s">
        <v>6245</v>
      </c>
      <c r="B6359" t="s">
        <v>6246</v>
      </c>
      <c r="E6359" t="s">
        <v>16866</v>
      </c>
      <c r="F6359" t="s">
        <v>13363</v>
      </c>
    </row>
    <row r="6360" spans="1:9" x14ac:dyDescent="0.3">
      <c r="A6360" s="3" t="s">
        <v>6247</v>
      </c>
      <c r="B6360" t="s">
        <v>6248</v>
      </c>
      <c r="E6360" t="s">
        <v>16866</v>
      </c>
      <c r="F6360" t="s">
        <v>13363</v>
      </c>
    </row>
    <row r="6361" spans="1:9" x14ac:dyDescent="0.3">
      <c r="A6361" s="3" t="s">
        <v>6249</v>
      </c>
      <c r="B6361" t="s">
        <v>6250</v>
      </c>
      <c r="E6361" t="s">
        <v>16866</v>
      </c>
      <c r="F6361" t="s">
        <v>13363</v>
      </c>
      <c r="I6361" t="s">
        <v>29430</v>
      </c>
    </row>
    <row r="6362" spans="1:9" x14ac:dyDescent="0.3">
      <c r="A6362" s="3" t="s">
        <v>6251</v>
      </c>
      <c r="B6362" t="s">
        <v>6252</v>
      </c>
      <c r="E6362" t="s">
        <v>16866</v>
      </c>
      <c r="F6362" t="s">
        <v>13363</v>
      </c>
      <c r="I6362" t="s">
        <v>29431</v>
      </c>
    </row>
    <row r="6363" spans="1:9" x14ac:dyDescent="0.3">
      <c r="A6363" s="3" t="s">
        <v>6253</v>
      </c>
      <c r="B6363" t="s">
        <v>6254</v>
      </c>
      <c r="E6363" t="s">
        <v>16866</v>
      </c>
      <c r="F6363" t="s">
        <v>13363</v>
      </c>
      <c r="I6363" t="s">
        <v>29432</v>
      </c>
    </row>
    <row r="6364" spans="1:9" x14ac:dyDescent="0.3">
      <c r="A6364" s="3" t="s">
        <v>6255</v>
      </c>
      <c r="B6364" t="s">
        <v>6256</v>
      </c>
      <c r="E6364" t="s">
        <v>16866</v>
      </c>
      <c r="F6364" t="s">
        <v>13363</v>
      </c>
      <c r="I6364" t="s">
        <v>29433</v>
      </c>
    </row>
    <row r="6365" spans="1:9" x14ac:dyDescent="0.3">
      <c r="A6365" s="3" t="s">
        <v>6257</v>
      </c>
      <c r="B6365" t="s">
        <v>6258</v>
      </c>
      <c r="E6365" t="s">
        <v>16866</v>
      </c>
      <c r="F6365" t="s">
        <v>13363</v>
      </c>
      <c r="I6365" t="s">
        <v>29434</v>
      </c>
    </row>
    <row r="6366" spans="1:9" x14ac:dyDescent="0.3">
      <c r="A6366" s="3" t="s">
        <v>6259</v>
      </c>
      <c r="B6366" t="s">
        <v>6260</v>
      </c>
      <c r="E6366" t="s">
        <v>16866</v>
      </c>
      <c r="F6366" t="s">
        <v>13363</v>
      </c>
    </row>
    <row r="6367" spans="1:9" x14ac:dyDescent="0.3">
      <c r="A6367" s="3" t="s">
        <v>6261</v>
      </c>
      <c r="B6367" t="s">
        <v>6262</v>
      </c>
      <c r="E6367" t="s">
        <v>16866</v>
      </c>
      <c r="F6367" t="s">
        <v>13363</v>
      </c>
    </row>
    <row r="6368" spans="1:9" x14ac:dyDescent="0.3">
      <c r="A6368" s="3" t="s">
        <v>6263</v>
      </c>
      <c r="B6368" t="s">
        <v>6264</v>
      </c>
      <c r="E6368" t="s">
        <v>16866</v>
      </c>
      <c r="F6368" t="s">
        <v>13363</v>
      </c>
      <c r="I6368" t="s">
        <v>29435</v>
      </c>
    </row>
    <row r="6369" spans="1:9" x14ac:dyDescent="0.3">
      <c r="A6369" s="3" t="s">
        <v>6265</v>
      </c>
      <c r="B6369" t="s">
        <v>6266</v>
      </c>
      <c r="E6369" t="s">
        <v>16866</v>
      </c>
      <c r="F6369" t="s">
        <v>13363</v>
      </c>
      <c r="I6369" t="s">
        <v>29436</v>
      </c>
    </row>
    <row r="6370" spans="1:9" x14ac:dyDescent="0.3">
      <c r="A6370" s="3" t="s">
        <v>6267</v>
      </c>
      <c r="B6370" t="s">
        <v>6268</v>
      </c>
      <c r="E6370" t="s">
        <v>16866</v>
      </c>
      <c r="F6370" t="s">
        <v>13363</v>
      </c>
    </row>
    <row r="6371" spans="1:9" x14ac:dyDescent="0.3">
      <c r="A6371" s="3" t="s">
        <v>6269</v>
      </c>
      <c r="B6371" t="s">
        <v>6270</v>
      </c>
      <c r="E6371" t="s">
        <v>16866</v>
      </c>
      <c r="F6371" t="s">
        <v>13363</v>
      </c>
      <c r="I6371" t="s">
        <v>29437</v>
      </c>
    </row>
    <row r="6372" spans="1:9" x14ac:dyDescent="0.3">
      <c r="A6372" s="3" t="s">
        <v>6271</v>
      </c>
      <c r="B6372" t="s">
        <v>6272</v>
      </c>
      <c r="E6372" t="s">
        <v>16866</v>
      </c>
      <c r="F6372" t="s">
        <v>13363</v>
      </c>
    </row>
    <row r="6373" spans="1:9" x14ac:dyDescent="0.3">
      <c r="A6373" s="3" t="s">
        <v>6273</v>
      </c>
      <c r="B6373" t="s">
        <v>6274</v>
      </c>
      <c r="E6373" t="s">
        <v>16866</v>
      </c>
      <c r="F6373" t="s">
        <v>13363</v>
      </c>
    </row>
    <row r="6374" spans="1:9" x14ac:dyDescent="0.3">
      <c r="A6374" s="3" t="s">
        <v>6275</v>
      </c>
      <c r="B6374" t="s">
        <v>6276</v>
      </c>
      <c r="E6374" t="s">
        <v>16866</v>
      </c>
      <c r="F6374" t="s">
        <v>13363</v>
      </c>
    </row>
    <row r="6375" spans="1:9" x14ac:dyDescent="0.3">
      <c r="A6375" s="3" t="s">
        <v>6277</v>
      </c>
      <c r="B6375" t="s">
        <v>6278</v>
      </c>
      <c r="E6375" t="s">
        <v>16866</v>
      </c>
      <c r="F6375" t="s">
        <v>13363</v>
      </c>
    </row>
    <row r="6376" spans="1:9" x14ac:dyDescent="0.3">
      <c r="A6376" s="3" t="s">
        <v>6279</v>
      </c>
      <c r="B6376" t="s">
        <v>6280</v>
      </c>
      <c r="E6376" t="s">
        <v>16866</v>
      </c>
      <c r="F6376" t="s">
        <v>13363</v>
      </c>
    </row>
    <row r="6377" spans="1:9" x14ac:dyDescent="0.3">
      <c r="A6377" s="3" t="s">
        <v>6281</v>
      </c>
      <c r="B6377" t="s">
        <v>6282</v>
      </c>
      <c r="E6377" t="s">
        <v>16866</v>
      </c>
      <c r="F6377" t="s">
        <v>13363</v>
      </c>
    </row>
    <row r="6378" spans="1:9" x14ac:dyDescent="0.3">
      <c r="A6378" s="3" t="s">
        <v>6283</v>
      </c>
      <c r="B6378" t="s">
        <v>6284</v>
      </c>
      <c r="E6378" t="s">
        <v>16866</v>
      </c>
      <c r="F6378" t="s">
        <v>13363</v>
      </c>
      <c r="I6378" t="s">
        <v>29393</v>
      </c>
    </row>
    <row r="6379" spans="1:9" x14ac:dyDescent="0.3">
      <c r="A6379" s="3" t="s">
        <v>6285</v>
      </c>
      <c r="B6379" t="s">
        <v>6286</v>
      </c>
      <c r="E6379" t="s">
        <v>16866</v>
      </c>
      <c r="F6379" t="s">
        <v>13363</v>
      </c>
    </row>
    <row r="6380" spans="1:9" x14ac:dyDescent="0.3">
      <c r="A6380" s="3" t="s">
        <v>6287</v>
      </c>
      <c r="B6380" t="s">
        <v>6288</v>
      </c>
      <c r="E6380" t="s">
        <v>16866</v>
      </c>
      <c r="F6380" t="s">
        <v>13363</v>
      </c>
    </row>
    <row r="6381" spans="1:9" x14ac:dyDescent="0.3">
      <c r="A6381" s="3" t="s">
        <v>6289</v>
      </c>
      <c r="B6381" t="s">
        <v>6290</v>
      </c>
      <c r="E6381" t="s">
        <v>16866</v>
      </c>
      <c r="F6381" t="s">
        <v>13363</v>
      </c>
    </row>
    <row r="6382" spans="1:9" x14ac:dyDescent="0.3">
      <c r="A6382" s="3" t="s">
        <v>6291</v>
      </c>
      <c r="B6382" t="s">
        <v>6292</v>
      </c>
      <c r="E6382" t="s">
        <v>16866</v>
      </c>
      <c r="F6382" t="s">
        <v>13363</v>
      </c>
      <c r="I6382" t="s">
        <v>29438</v>
      </c>
    </row>
    <row r="6383" spans="1:9" x14ac:dyDescent="0.3">
      <c r="A6383" s="3" t="s">
        <v>6293</v>
      </c>
      <c r="B6383" t="s">
        <v>6294</v>
      </c>
      <c r="E6383" t="s">
        <v>16866</v>
      </c>
      <c r="F6383" t="s">
        <v>13363</v>
      </c>
    </row>
    <row r="6384" spans="1:9" x14ac:dyDescent="0.3">
      <c r="A6384" s="3" t="s">
        <v>6295</v>
      </c>
      <c r="B6384" t="s">
        <v>6296</v>
      </c>
      <c r="E6384" t="s">
        <v>16866</v>
      </c>
      <c r="F6384" t="s">
        <v>13363</v>
      </c>
      <c r="I6384" t="s">
        <v>29439</v>
      </c>
    </row>
    <row r="6385" spans="1:9" x14ac:dyDescent="0.3">
      <c r="A6385" s="3" t="s">
        <v>6297</v>
      </c>
      <c r="B6385" t="s">
        <v>6298</v>
      </c>
      <c r="E6385" t="s">
        <v>16866</v>
      </c>
      <c r="F6385" t="s">
        <v>13363</v>
      </c>
    </row>
    <row r="6386" spans="1:9" x14ac:dyDescent="0.3">
      <c r="A6386" s="3" t="s">
        <v>6299</v>
      </c>
      <c r="B6386" t="s">
        <v>6300</v>
      </c>
      <c r="E6386" t="s">
        <v>16866</v>
      </c>
      <c r="F6386" t="s">
        <v>13363</v>
      </c>
      <c r="I6386" t="s">
        <v>29220</v>
      </c>
    </row>
    <row r="6387" spans="1:9" x14ac:dyDescent="0.3">
      <c r="A6387" s="3" t="s">
        <v>6301</v>
      </c>
      <c r="B6387" t="s">
        <v>6302</v>
      </c>
      <c r="E6387" t="s">
        <v>16866</v>
      </c>
      <c r="F6387" t="s">
        <v>13363</v>
      </c>
    </row>
    <row r="6388" spans="1:9" x14ac:dyDescent="0.3">
      <c r="A6388" s="3" t="s">
        <v>6303</v>
      </c>
      <c r="B6388" t="s">
        <v>6304</v>
      </c>
      <c r="E6388" t="s">
        <v>16866</v>
      </c>
      <c r="F6388" t="s">
        <v>13363</v>
      </c>
      <c r="I6388" t="s">
        <v>29326</v>
      </c>
    </row>
    <row r="6389" spans="1:9" x14ac:dyDescent="0.3">
      <c r="A6389" s="3" t="s">
        <v>6305</v>
      </c>
      <c r="B6389" t="s">
        <v>6306</v>
      </c>
      <c r="E6389" t="s">
        <v>16866</v>
      </c>
      <c r="F6389" t="s">
        <v>13363</v>
      </c>
      <c r="I6389" t="s">
        <v>16266</v>
      </c>
    </row>
    <row r="6390" spans="1:9" x14ac:dyDescent="0.3">
      <c r="A6390" s="3" t="s">
        <v>6307</v>
      </c>
      <c r="B6390" t="s">
        <v>6308</v>
      </c>
      <c r="E6390" t="s">
        <v>16866</v>
      </c>
      <c r="F6390" t="s">
        <v>13363</v>
      </c>
      <c r="I6390" t="s">
        <v>20934</v>
      </c>
    </row>
    <row r="6391" spans="1:9" x14ac:dyDescent="0.3">
      <c r="A6391" s="3" t="s">
        <v>6309</v>
      </c>
      <c r="B6391" t="s">
        <v>6310</v>
      </c>
      <c r="E6391" t="s">
        <v>16866</v>
      </c>
      <c r="F6391" t="s">
        <v>13363</v>
      </c>
    </row>
    <row r="6392" spans="1:9" x14ac:dyDescent="0.3">
      <c r="A6392" s="3" t="s">
        <v>6311</v>
      </c>
      <c r="B6392" t="s">
        <v>6312</v>
      </c>
      <c r="E6392" t="s">
        <v>16866</v>
      </c>
      <c r="F6392" t="s">
        <v>13363</v>
      </c>
      <c r="I6392" t="s">
        <v>20934</v>
      </c>
    </row>
    <row r="6393" spans="1:9" x14ac:dyDescent="0.3">
      <c r="A6393" s="3" t="s">
        <v>6313</v>
      </c>
      <c r="B6393" t="s">
        <v>6314</v>
      </c>
      <c r="E6393" t="s">
        <v>16866</v>
      </c>
      <c r="F6393" t="s">
        <v>13363</v>
      </c>
    </row>
    <row r="6394" spans="1:9" x14ac:dyDescent="0.3">
      <c r="A6394" s="3" t="s">
        <v>6315</v>
      </c>
      <c r="B6394" t="s">
        <v>6316</v>
      </c>
      <c r="E6394" t="s">
        <v>16866</v>
      </c>
      <c r="F6394" t="s">
        <v>13363</v>
      </c>
    </row>
    <row r="6395" spans="1:9" x14ac:dyDescent="0.3">
      <c r="A6395" s="3" t="s">
        <v>6317</v>
      </c>
      <c r="B6395" t="s">
        <v>6318</v>
      </c>
      <c r="E6395" t="s">
        <v>16866</v>
      </c>
      <c r="F6395" t="s">
        <v>13363</v>
      </c>
    </row>
    <row r="6396" spans="1:9" x14ac:dyDescent="0.3">
      <c r="A6396" s="3" t="s">
        <v>6319</v>
      </c>
      <c r="B6396" t="s">
        <v>6320</v>
      </c>
      <c r="E6396" t="s">
        <v>16866</v>
      </c>
      <c r="F6396" t="s">
        <v>13363</v>
      </c>
    </row>
    <row r="6397" spans="1:9" x14ac:dyDescent="0.3">
      <c r="A6397" s="3" t="s">
        <v>6321</v>
      </c>
      <c r="B6397" t="s">
        <v>6322</v>
      </c>
      <c r="E6397" t="s">
        <v>16866</v>
      </c>
      <c r="F6397" t="s">
        <v>13363</v>
      </c>
    </row>
    <row r="6398" spans="1:9" x14ac:dyDescent="0.3">
      <c r="A6398" s="3" t="s">
        <v>6323</v>
      </c>
      <c r="B6398" t="s">
        <v>6324</v>
      </c>
      <c r="E6398" t="s">
        <v>16866</v>
      </c>
      <c r="F6398" t="s">
        <v>13363</v>
      </c>
    </row>
    <row r="6399" spans="1:9" x14ac:dyDescent="0.3">
      <c r="A6399" s="3" t="s">
        <v>6325</v>
      </c>
      <c r="B6399" t="s">
        <v>6326</v>
      </c>
      <c r="E6399" t="s">
        <v>16866</v>
      </c>
      <c r="F6399" t="s">
        <v>13363</v>
      </c>
    </row>
    <row r="6400" spans="1:9" x14ac:dyDescent="0.3">
      <c r="A6400" s="3" t="s">
        <v>6327</v>
      </c>
      <c r="B6400" t="s">
        <v>6328</v>
      </c>
      <c r="E6400" t="s">
        <v>16866</v>
      </c>
      <c r="F6400" t="s">
        <v>13363</v>
      </c>
    </row>
    <row r="6401" spans="1:9" x14ac:dyDescent="0.3">
      <c r="A6401" s="3" t="s">
        <v>6329</v>
      </c>
      <c r="B6401" t="s">
        <v>6330</v>
      </c>
      <c r="E6401" t="s">
        <v>16866</v>
      </c>
      <c r="F6401" t="s">
        <v>13363</v>
      </c>
    </row>
    <row r="6402" spans="1:9" x14ac:dyDescent="0.3">
      <c r="A6402" s="3" t="s">
        <v>6331</v>
      </c>
      <c r="B6402" t="s">
        <v>6332</v>
      </c>
      <c r="E6402" t="s">
        <v>16866</v>
      </c>
      <c r="F6402" t="s">
        <v>13363</v>
      </c>
    </row>
    <row r="6403" spans="1:9" x14ac:dyDescent="0.3">
      <c r="A6403" s="3" t="s">
        <v>6333</v>
      </c>
      <c r="B6403" t="s">
        <v>6334</v>
      </c>
      <c r="E6403" t="s">
        <v>16866</v>
      </c>
      <c r="F6403" t="s">
        <v>13363</v>
      </c>
    </row>
    <row r="6404" spans="1:9" x14ac:dyDescent="0.3">
      <c r="A6404" s="3" t="s">
        <v>6335</v>
      </c>
      <c r="B6404" t="s">
        <v>6336</v>
      </c>
      <c r="E6404" t="s">
        <v>16866</v>
      </c>
      <c r="F6404" t="s">
        <v>13363</v>
      </c>
      <c r="I6404" t="s">
        <v>29440</v>
      </c>
    </row>
    <row r="6405" spans="1:9" x14ac:dyDescent="0.3">
      <c r="A6405" s="3" t="s">
        <v>6337</v>
      </c>
      <c r="B6405" t="s">
        <v>6338</v>
      </c>
      <c r="E6405" t="s">
        <v>16866</v>
      </c>
      <c r="F6405" t="s">
        <v>13363</v>
      </c>
      <c r="I6405" t="s">
        <v>29441</v>
      </c>
    </row>
    <row r="6406" spans="1:9" x14ac:dyDescent="0.3">
      <c r="A6406" s="3" t="s">
        <v>6339</v>
      </c>
      <c r="B6406" t="s">
        <v>6340</v>
      </c>
      <c r="E6406" t="s">
        <v>16866</v>
      </c>
      <c r="F6406" t="s">
        <v>13363</v>
      </c>
    </row>
    <row r="6407" spans="1:9" x14ac:dyDescent="0.3">
      <c r="A6407" s="3" t="s">
        <v>6341</v>
      </c>
      <c r="B6407" t="s">
        <v>6342</v>
      </c>
      <c r="E6407" t="s">
        <v>16866</v>
      </c>
      <c r="F6407" t="s">
        <v>13363</v>
      </c>
    </row>
    <row r="6408" spans="1:9" x14ac:dyDescent="0.3">
      <c r="A6408" s="3" t="s">
        <v>6343</v>
      </c>
      <c r="B6408" t="s">
        <v>6344</v>
      </c>
      <c r="E6408" t="s">
        <v>16866</v>
      </c>
      <c r="F6408" t="s">
        <v>13363</v>
      </c>
      <c r="I6408" t="s">
        <v>16257</v>
      </c>
    </row>
    <row r="6409" spans="1:9" x14ac:dyDescent="0.3">
      <c r="A6409" s="3" t="s">
        <v>6345</v>
      </c>
      <c r="B6409" t="s">
        <v>6346</v>
      </c>
      <c r="E6409" t="s">
        <v>16866</v>
      </c>
      <c r="F6409" t="s">
        <v>13363</v>
      </c>
    </row>
    <row r="6410" spans="1:9" x14ac:dyDescent="0.3">
      <c r="A6410" s="3" t="s">
        <v>6347</v>
      </c>
      <c r="B6410" t="s">
        <v>6348</v>
      </c>
      <c r="E6410" t="s">
        <v>16866</v>
      </c>
      <c r="F6410" t="s">
        <v>13363</v>
      </c>
    </row>
    <row r="6411" spans="1:9" x14ac:dyDescent="0.3">
      <c r="A6411" s="3" t="s">
        <v>6349</v>
      </c>
      <c r="B6411" t="s">
        <v>6350</v>
      </c>
      <c r="E6411" t="s">
        <v>16866</v>
      </c>
      <c r="F6411" t="s">
        <v>13363</v>
      </c>
    </row>
    <row r="6412" spans="1:9" x14ac:dyDescent="0.3">
      <c r="A6412" s="3" t="s">
        <v>6351</v>
      </c>
      <c r="B6412" t="s">
        <v>5523</v>
      </c>
      <c r="E6412" t="s">
        <v>16866</v>
      </c>
      <c r="F6412" t="s">
        <v>13363</v>
      </c>
      <c r="I6412" t="s">
        <v>14989</v>
      </c>
    </row>
    <row r="6413" spans="1:9" x14ac:dyDescent="0.3">
      <c r="A6413" s="3" t="s">
        <v>6352</v>
      </c>
      <c r="B6413" t="s">
        <v>6353</v>
      </c>
      <c r="E6413" t="s">
        <v>16866</v>
      </c>
      <c r="F6413" t="s">
        <v>13363</v>
      </c>
      <c r="I6413" t="s">
        <v>29442</v>
      </c>
    </row>
    <row r="6414" spans="1:9" x14ac:dyDescent="0.3">
      <c r="A6414" s="3" t="s">
        <v>6354</v>
      </c>
      <c r="B6414" t="s">
        <v>6355</v>
      </c>
      <c r="E6414" t="s">
        <v>16866</v>
      </c>
      <c r="F6414" t="s">
        <v>13363</v>
      </c>
    </row>
    <row r="6415" spans="1:9" x14ac:dyDescent="0.3">
      <c r="A6415" s="3" t="s">
        <v>6356</v>
      </c>
      <c r="B6415" t="s">
        <v>6357</v>
      </c>
      <c r="E6415" t="s">
        <v>16866</v>
      </c>
      <c r="F6415" t="s">
        <v>13363</v>
      </c>
    </row>
    <row r="6416" spans="1:9" x14ac:dyDescent="0.3">
      <c r="A6416" s="3" t="s">
        <v>6358</v>
      </c>
      <c r="B6416" t="s">
        <v>6359</v>
      </c>
      <c r="E6416" t="s">
        <v>16866</v>
      </c>
      <c r="F6416" t="s">
        <v>13363</v>
      </c>
    </row>
    <row r="6417" spans="1:9" x14ac:dyDescent="0.3">
      <c r="A6417" s="3" t="s">
        <v>6360</v>
      </c>
      <c r="B6417" t="s">
        <v>6361</v>
      </c>
      <c r="E6417" t="s">
        <v>16866</v>
      </c>
      <c r="F6417" t="s">
        <v>13363</v>
      </c>
      <c r="I6417" t="s">
        <v>29443</v>
      </c>
    </row>
    <row r="6418" spans="1:9" x14ac:dyDescent="0.3">
      <c r="A6418" s="3" t="s">
        <v>6362</v>
      </c>
      <c r="B6418" t="s">
        <v>6363</v>
      </c>
      <c r="E6418" t="s">
        <v>16866</v>
      </c>
      <c r="F6418" t="s">
        <v>13363</v>
      </c>
      <c r="I6418" t="s">
        <v>29444</v>
      </c>
    </row>
    <row r="6419" spans="1:9" x14ac:dyDescent="0.3">
      <c r="A6419" s="3" t="s">
        <v>6364</v>
      </c>
      <c r="B6419" t="s">
        <v>6365</v>
      </c>
      <c r="E6419" t="s">
        <v>16866</v>
      </c>
      <c r="F6419" t="s">
        <v>13363</v>
      </c>
      <c r="I6419" t="s">
        <v>29445</v>
      </c>
    </row>
    <row r="6420" spans="1:9" x14ac:dyDescent="0.3">
      <c r="A6420" s="3" t="s">
        <v>6366</v>
      </c>
      <c r="B6420" t="s">
        <v>6367</v>
      </c>
      <c r="E6420" t="s">
        <v>16866</v>
      </c>
      <c r="F6420" t="s">
        <v>13363</v>
      </c>
    </row>
    <row r="6421" spans="1:9" x14ac:dyDescent="0.3">
      <c r="A6421" s="3" t="s">
        <v>6368</v>
      </c>
      <c r="B6421" t="s">
        <v>6369</v>
      </c>
      <c r="E6421" t="s">
        <v>16866</v>
      </c>
      <c r="F6421" t="s">
        <v>13363</v>
      </c>
    </row>
    <row r="6422" spans="1:9" x14ac:dyDescent="0.3">
      <c r="A6422" s="3" t="s">
        <v>6370</v>
      </c>
      <c r="B6422" t="s">
        <v>6371</v>
      </c>
      <c r="E6422" t="s">
        <v>16866</v>
      </c>
      <c r="F6422" t="s">
        <v>13363</v>
      </c>
    </row>
    <row r="6423" spans="1:9" x14ac:dyDescent="0.3">
      <c r="A6423" s="3" t="s">
        <v>6372</v>
      </c>
      <c r="B6423" t="s">
        <v>6373</v>
      </c>
      <c r="E6423" t="s">
        <v>16866</v>
      </c>
      <c r="F6423" t="s">
        <v>13363</v>
      </c>
    </row>
    <row r="6424" spans="1:9" x14ac:dyDescent="0.3">
      <c r="A6424" s="3" t="s">
        <v>6374</v>
      </c>
      <c r="B6424" t="s">
        <v>6375</v>
      </c>
      <c r="E6424" t="s">
        <v>16866</v>
      </c>
      <c r="F6424" t="s">
        <v>13363</v>
      </c>
    </row>
    <row r="6425" spans="1:9" x14ac:dyDescent="0.3">
      <c r="A6425" s="3" t="s">
        <v>6376</v>
      </c>
      <c r="B6425" t="s">
        <v>6377</v>
      </c>
      <c r="E6425" t="s">
        <v>16866</v>
      </c>
      <c r="F6425" t="s">
        <v>13363</v>
      </c>
    </row>
    <row r="6426" spans="1:9" x14ac:dyDescent="0.3">
      <c r="A6426" s="3" t="s">
        <v>6378</v>
      </c>
      <c r="B6426" t="s">
        <v>6379</v>
      </c>
      <c r="E6426" t="s">
        <v>16866</v>
      </c>
      <c r="F6426" t="s">
        <v>13363</v>
      </c>
    </row>
    <row r="6427" spans="1:9" x14ac:dyDescent="0.3">
      <c r="A6427" s="3" t="s">
        <v>6380</v>
      </c>
      <c r="B6427" t="s">
        <v>6381</v>
      </c>
      <c r="E6427" t="s">
        <v>16866</v>
      </c>
      <c r="F6427" t="s">
        <v>13363</v>
      </c>
      <c r="I6427" t="s">
        <v>29446</v>
      </c>
    </row>
    <row r="6428" spans="1:9" x14ac:dyDescent="0.3">
      <c r="A6428" s="3" t="s">
        <v>6382</v>
      </c>
      <c r="B6428" t="s">
        <v>6383</v>
      </c>
      <c r="E6428" t="s">
        <v>16866</v>
      </c>
      <c r="F6428" t="s">
        <v>13363</v>
      </c>
    </row>
    <row r="6429" spans="1:9" x14ac:dyDescent="0.3">
      <c r="A6429" s="3" t="s">
        <v>6384</v>
      </c>
      <c r="B6429" t="s">
        <v>6385</v>
      </c>
      <c r="E6429" t="s">
        <v>16866</v>
      </c>
      <c r="F6429" t="s">
        <v>13363</v>
      </c>
    </row>
    <row r="6430" spans="1:9" x14ac:dyDescent="0.3">
      <c r="A6430" s="3" t="s">
        <v>6386</v>
      </c>
      <c r="B6430" t="s">
        <v>6387</v>
      </c>
      <c r="E6430" t="s">
        <v>16866</v>
      </c>
      <c r="F6430" t="s">
        <v>13363</v>
      </c>
    </row>
    <row r="6431" spans="1:9" x14ac:dyDescent="0.3">
      <c r="A6431" s="3" t="s">
        <v>6388</v>
      </c>
      <c r="B6431" t="s">
        <v>6389</v>
      </c>
      <c r="E6431" t="s">
        <v>16866</v>
      </c>
      <c r="F6431" t="s">
        <v>13363</v>
      </c>
    </row>
    <row r="6432" spans="1:9" x14ac:dyDescent="0.3">
      <c r="A6432" s="3" t="s">
        <v>6390</v>
      </c>
      <c r="B6432" t="s">
        <v>6391</v>
      </c>
      <c r="E6432" t="s">
        <v>16866</v>
      </c>
      <c r="F6432" t="s">
        <v>13363</v>
      </c>
      <c r="I6432" t="s">
        <v>29447</v>
      </c>
    </row>
    <row r="6433" spans="1:9" x14ac:dyDescent="0.3">
      <c r="A6433" s="3" t="s">
        <v>6392</v>
      </c>
      <c r="B6433" t="s">
        <v>6393</v>
      </c>
      <c r="E6433" t="s">
        <v>16866</v>
      </c>
      <c r="F6433" t="s">
        <v>13363</v>
      </c>
    </row>
    <row r="6434" spans="1:9" x14ac:dyDescent="0.3">
      <c r="A6434" s="3" t="s">
        <v>6394</v>
      </c>
      <c r="B6434" t="s">
        <v>6395</v>
      </c>
      <c r="E6434" t="s">
        <v>16866</v>
      </c>
      <c r="F6434" t="s">
        <v>13363</v>
      </c>
    </row>
    <row r="6435" spans="1:9" x14ac:dyDescent="0.3">
      <c r="A6435" s="3" t="s">
        <v>6396</v>
      </c>
      <c r="B6435" t="s">
        <v>6397</v>
      </c>
      <c r="E6435" t="s">
        <v>16866</v>
      </c>
      <c r="F6435" t="s">
        <v>13363</v>
      </c>
    </row>
    <row r="6436" spans="1:9" x14ac:dyDescent="0.3">
      <c r="A6436" s="3" t="s">
        <v>6398</v>
      </c>
      <c r="B6436" t="s">
        <v>6399</v>
      </c>
      <c r="E6436" t="s">
        <v>16866</v>
      </c>
      <c r="F6436" t="s">
        <v>13363</v>
      </c>
      <c r="I6436" t="s">
        <v>29448</v>
      </c>
    </row>
    <row r="6437" spans="1:9" x14ac:dyDescent="0.3">
      <c r="A6437" s="3" t="s">
        <v>6400</v>
      </c>
      <c r="B6437" t="s">
        <v>6401</v>
      </c>
      <c r="E6437" t="s">
        <v>16866</v>
      </c>
      <c r="F6437" t="s">
        <v>13363</v>
      </c>
      <c r="I6437" t="s">
        <v>29449</v>
      </c>
    </row>
    <row r="6438" spans="1:9" x14ac:dyDescent="0.3">
      <c r="A6438" s="3" t="s">
        <v>6402</v>
      </c>
      <c r="B6438" t="s">
        <v>5185</v>
      </c>
      <c r="E6438" t="s">
        <v>16866</v>
      </c>
      <c r="F6438" t="s">
        <v>13363</v>
      </c>
      <c r="I6438" t="s">
        <v>18321</v>
      </c>
    </row>
    <row r="6439" spans="1:9" x14ac:dyDescent="0.3">
      <c r="A6439" s="3" t="s">
        <v>6403</v>
      </c>
      <c r="B6439" t="s">
        <v>6404</v>
      </c>
      <c r="E6439" t="s">
        <v>16866</v>
      </c>
      <c r="F6439" t="s">
        <v>13363</v>
      </c>
    </row>
    <row r="6440" spans="1:9" x14ac:dyDescent="0.3">
      <c r="A6440" s="3" t="s">
        <v>6405</v>
      </c>
      <c r="B6440" t="s">
        <v>6406</v>
      </c>
      <c r="E6440" t="s">
        <v>16866</v>
      </c>
      <c r="F6440" t="s">
        <v>13363</v>
      </c>
    </row>
    <row r="6441" spans="1:9" x14ac:dyDescent="0.3">
      <c r="A6441" s="3" t="s">
        <v>6407</v>
      </c>
      <c r="B6441" t="s">
        <v>6408</v>
      </c>
      <c r="E6441" t="s">
        <v>16866</v>
      </c>
      <c r="F6441" t="s">
        <v>13363</v>
      </c>
    </row>
    <row r="6442" spans="1:9" x14ac:dyDescent="0.3">
      <c r="A6442" s="3" t="s">
        <v>6409</v>
      </c>
      <c r="B6442" t="s">
        <v>6410</v>
      </c>
      <c r="E6442" t="s">
        <v>16866</v>
      </c>
      <c r="F6442" t="s">
        <v>13363</v>
      </c>
    </row>
    <row r="6443" spans="1:9" x14ac:dyDescent="0.3">
      <c r="A6443" s="3" t="s">
        <v>6411</v>
      </c>
      <c r="B6443" t="s">
        <v>6412</v>
      </c>
      <c r="E6443" t="s">
        <v>16866</v>
      </c>
      <c r="F6443" t="s">
        <v>13363</v>
      </c>
    </row>
    <row r="6444" spans="1:9" x14ac:dyDescent="0.3">
      <c r="A6444" s="3" t="s">
        <v>6413</v>
      </c>
      <c r="B6444" t="s">
        <v>6414</v>
      </c>
      <c r="E6444" t="s">
        <v>16866</v>
      </c>
      <c r="F6444" t="s">
        <v>13363</v>
      </c>
    </row>
    <row r="6445" spans="1:9" x14ac:dyDescent="0.3">
      <c r="A6445" s="3" t="s">
        <v>6415</v>
      </c>
      <c r="B6445" t="s">
        <v>5189</v>
      </c>
      <c r="E6445" t="s">
        <v>16866</v>
      </c>
      <c r="F6445" t="s">
        <v>13363</v>
      </c>
      <c r="I6445" t="s">
        <v>29450</v>
      </c>
    </row>
    <row r="6446" spans="1:9" x14ac:dyDescent="0.3">
      <c r="A6446" s="3" t="s">
        <v>6416</v>
      </c>
      <c r="B6446" t="s">
        <v>6417</v>
      </c>
      <c r="E6446" t="s">
        <v>16866</v>
      </c>
      <c r="F6446" t="s">
        <v>13363</v>
      </c>
      <c r="I6446" t="s">
        <v>29451</v>
      </c>
    </row>
    <row r="6447" spans="1:9" x14ac:dyDescent="0.3">
      <c r="A6447" s="3" t="s">
        <v>6418</v>
      </c>
      <c r="B6447" t="s">
        <v>5576</v>
      </c>
      <c r="E6447" t="s">
        <v>16866</v>
      </c>
      <c r="F6447" t="s">
        <v>13363</v>
      </c>
    </row>
    <row r="6448" spans="1:9" x14ac:dyDescent="0.3">
      <c r="A6448" s="3" t="s">
        <v>6419</v>
      </c>
      <c r="B6448" t="s">
        <v>5195</v>
      </c>
      <c r="E6448" t="s">
        <v>16866</v>
      </c>
      <c r="F6448" t="s">
        <v>13363</v>
      </c>
      <c r="I6448" t="s">
        <v>29342</v>
      </c>
    </row>
    <row r="6449" spans="1:9" x14ac:dyDescent="0.3">
      <c r="A6449" s="3" t="s">
        <v>6420</v>
      </c>
      <c r="B6449" t="s">
        <v>6421</v>
      </c>
      <c r="E6449" t="s">
        <v>16866</v>
      </c>
      <c r="F6449" t="s">
        <v>13363</v>
      </c>
    </row>
    <row r="6450" spans="1:9" x14ac:dyDescent="0.3">
      <c r="A6450" s="3" t="s">
        <v>6422</v>
      </c>
      <c r="B6450" t="s">
        <v>5583</v>
      </c>
      <c r="E6450" t="s">
        <v>16866</v>
      </c>
      <c r="F6450" t="s">
        <v>13363</v>
      </c>
      <c r="I6450" t="s">
        <v>29343</v>
      </c>
    </row>
    <row r="6451" spans="1:9" x14ac:dyDescent="0.3">
      <c r="A6451" s="3" t="s">
        <v>6423</v>
      </c>
      <c r="B6451" t="s">
        <v>5587</v>
      </c>
      <c r="E6451" t="s">
        <v>16866</v>
      </c>
      <c r="F6451" t="s">
        <v>13363</v>
      </c>
      <c r="I6451" t="s">
        <v>29345</v>
      </c>
    </row>
    <row r="6452" spans="1:9" x14ac:dyDescent="0.3">
      <c r="A6452" s="3" t="s">
        <v>6424</v>
      </c>
      <c r="B6452" t="s">
        <v>6425</v>
      </c>
      <c r="E6452" t="s">
        <v>16866</v>
      </c>
      <c r="F6452" t="s">
        <v>13363</v>
      </c>
      <c r="I6452" t="s">
        <v>29452</v>
      </c>
    </row>
    <row r="6453" spans="1:9" x14ac:dyDescent="0.3">
      <c r="A6453" s="3" t="s">
        <v>6426</v>
      </c>
      <c r="B6453" t="s">
        <v>5197</v>
      </c>
      <c r="E6453" t="s">
        <v>16866</v>
      </c>
      <c r="F6453" t="s">
        <v>13363</v>
      </c>
    </row>
    <row r="6454" spans="1:9" x14ac:dyDescent="0.3">
      <c r="A6454" s="3" t="s">
        <v>6427</v>
      </c>
      <c r="B6454" t="s">
        <v>6428</v>
      </c>
      <c r="E6454" t="s">
        <v>16866</v>
      </c>
      <c r="F6454" t="s">
        <v>13363</v>
      </c>
      <c r="I6454" t="s">
        <v>29265</v>
      </c>
    </row>
    <row r="6455" spans="1:9" x14ac:dyDescent="0.3">
      <c r="A6455" s="3" t="s">
        <v>6429</v>
      </c>
      <c r="B6455" t="s">
        <v>6430</v>
      </c>
      <c r="E6455" t="s">
        <v>16866</v>
      </c>
      <c r="F6455" t="s">
        <v>13363</v>
      </c>
      <c r="I6455" t="s">
        <v>29453</v>
      </c>
    </row>
    <row r="6456" spans="1:9" x14ac:dyDescent="0.3">
      <c r="A6456" s="3" t="s">
        <v>6431</v>
      </c>
      <c r="B6456" t="s">
        <v>5593</v>
      </c>
      <c r="E6456" t="s">
        <v>16866</v>
      </c>
      <c r="F6456" t="s">
        <v>13363</v>
      </c>
      <c r="I6456" t="s">
        <v>29454</v>
      </c>
    </row>
    <row r="6457" spans="1:9" x14ac:dyDescent="0.3">
      <c r="A6457" s="3" t="s">
        <v>6432</v>
      </c>
      <c r="B6457" t="s">
        <v>6433</v>
      </c>
      <c r="E6457" t="s">
        <v>16866</v>
      </c>
      <c r="F6457" t="s">
        <v>13363</v>
      </c>
    </row>
    <row r="6458" spans="1:9" x14ac:dyDescent="0.3">
      <c r="A6458" s="3" t="s">
        <v>6434</v>
      </c>
      <c r="B6458" t="s">
        <v>5205</v>
      </c>
      <c r="E6458" t="s">
        <v>16866</v>
      </c>
      <c r="F6458" t="s">
        <v>13363</v>
      </c>
    </row>
    <row r="6459" spans="1:9" x14ac:dyDescent="0.3">
      <c r="A6459" s="3" t="s">
        <v>6435</v>
      </c>
      <c r="B6459" t="s">
        <v>5207</v>
      </c>
      <c r="E6459" t="s">
        <v>16866</v>
      </c>
      <c r="F6459" t="s">
        <v>13363</v>
      </c>
    </row>
    <row r="6460" spans="1:9" x14ac:dyDescent="0.3">
      <c r="A6460" s="3" t="s">
        <v>6436</v>
      </c>
      <c r="B6460" t="s">
        <v>5209</v>
      </c>
      <c r="E6460" t="s">
        <v>16866</v>
      </c>
      <c r="F6460" t="s">
        <v>13363</v>
      </c>
      <c r="I6460" t="s">
        <v>29345</v>
      </c>
    </row>
    <row r="6461" spans="1:9" x14ac:dyDescent="0.3">
      <c r="A6461" s="3" t="s">
        <v>6437</v>
      </c>
      <c r="B6461" t="s">
        <v>5211</v>
      </c>
      <c r="E6461" t="s">
        <v>16866</v>
      </c>
      <c r="F6461" t="s">
        <v>13363</v>
      </c>
    </row>
    <row r="6462" spans="1:9" x14ac:dyDescent="0.3">
      <c r="A6462" s="3" t="s">
        <v>6438</v>
      </c>
      <c r="B6462" t="s">
        <v>6439</v>
      </c>
      <c r="E6462" t="s">
        <v>16866</v>
      </c>
      <c r="F6462" t="s">
        <v>13363</v>
      </c>
    </row>
    <row r="6463" spans="1:9" x14ac:dyDescent="0.3">
      <c r="A6463" s="3" t="s">
        <v>6440</v>
      </c>
      <c r="B6463" t="s">
        <v>6441</v>
      </c>
      <c r="E6463" t="s">
        <v>16866</v>
      </c>
      <c r="F6463" t="s">
        <v>13363</v>
      </c>
    </row>
    <row r="6464" spans="1:9" x14ac:dyDescent="0.3">
      <c r="A6464" s="3" t="s">
        <v>6442</v>
      </c>
      <c r="B6464" t="s">
        <v>6443</v>
      </c>
      <c r="E6464" t="s">
        <v>16866</v>
      </c>
      <c r="F6464" t="s">
        <v>13363</v>
      </c>
      <c r="I6464" t="s">
        <v>29455</v>
      </c>
    </row>
    <row r="6465" spans="1:9" x14ac:dyDescent="0.3">
      <c r="A6465" s="3" t="s">
        <v>6444</v>
      </c>
      <c r="B6465" t="s">
        <v>6445</v>
      </c>
      <c r="E6465" t="s">
        <v>16866</v>
      </c>
      <c r="F6465" t="s">
        <v>13363</v>
      </c>
    </row>
    <row r="6466" spans="1:9" x14ac:dyDescent="0.3">
      <c r="A6466" s="3" t="s">
        <v>6446</v>
      </c>
      <c r="B6466" t="s">
        <v>6447</v>
      </c>
      <c r="E6466" t="s">
        <v>16866</v>
      </c>
      <c r="F6466" t="s">
        <v>13363</v>
      </c>
      <c r="I6466" t="s">
        <v>29456</v>
      </c>
    </row>
    <row r="6467" spans="1:9" x14ac:dyDescent="0.3">
      <c r="A6467" s="3" t="s">
        <v>6448</v>
      </c>
      <c r="B6467" t="s">
        <v>6449</v>
      </c>
      <c r="E6467" t="s">
        <v>16866</v>
      </c>
      <c r="F6467" t="s">
        <v>13363</v>
      </c>
    </row>
    <row r="6468" spans="1:9" x14ac:dyDescent="0.3">
      <c r="A6468" s="3" t="s">
        <v>6450</v>
      </c>
      <c r="B6468" t="s">
        <v>6451</v>
      </c>
      <c r="E6468" t="s">
        <v>16866</v>
      </c>
      <c r="F6468" t="s">
        <v>13363</v>
      </c>
      <c r="I6468" t="s">
        <v>29457</v>
      </c>
    </row>
    <row r="6469" spans="1:9" x14ac:dyDescent="0.3">
      <c r="A6469" s="3" t="s">
        <v>6452</v>
      </c>
      <c r="B6469" t="s">
        <v>6453</v>
      </c>
      <c r="E6469" t="s">
        <v>16866</v>
      </c>
      <c r="F6469" t="s">
        <v>13363</v>
      </c>
    </row>
    <row r="6470" spans="1:9" x14ac:dyDescent="0.3">
      <c r="A6470" s="3" t="s">
        <v>6454</v>
      </c>
      <c r="B6470" t="s">
        <v>6455</v>
      </c>
      <c r="E6470" t="s">
        <v>16866</v>
      </c>
      <c r="F6470" t="s">
        <v>13363</v>
      </c>
    </row>
    <row r="6471" spans="1:9" x14ac:dyDescent="0.3">
      <c r="A6471" s="3" t="s">
        <v>6456</v>
      </c>
      <c r="B6471" t="s">
        <v>6457</v>
      </c>
      <c r="E6471" t="s">
        <v>16866</v>
      </c>
      <c r="F6471" t="s">
        <v>13363</v>
      </c>
      <c r="I6471" t="s">
        <v>21290</v>
      </c>
    </row>
    <row r="6472" spans="1:9" x14ac:dyDescent="0.3">
      <c r="A6472" s="3" t="s">
        <v>6458</v>
      </c>
      <c r="B6472" t="s">
        <v>6459</v>
      </c>
      <c r="E6472" t="s">
        <v>16866</v>
      </c>
      <c r="F6472" t="s">
        <v>13363</v>
      </c>
      <c r="I6472" t="s">
        <v>29458</v>
      </c>
    </row>
    <row r="6473" spans="1:9" x14ac:dyDescent="0.3">
      <c r="A6473" s="3" t="s">
        <v>6460</v>
      </c>
      <c r="B6473" t="s">
        <v>6461</v>
      </c>
      <c r="E6473" t="s">
        <v>16866</v>
      </c>
      <c r="F6473" t="s">
        <v>13363</v>
      </c>
      <c r="I6473" t="s">
        <v>29459</v>
      </c>
    </row>
    <row r="6474" spans="1:9" x14ac:dyDescent="0.3">
      <c r="A6474" s="3" t="s">
        <v>6462</v>
      </c>
      <c r="B6474" t="s">
        <v>6463</v>
      </c>
      <c r="E6474" t="s">
        <v>16866</v>
      </c>
      <c r="F6474" t="s">
        <v>13363</v>
      </c>
    </row>
    <row r="6475" spans="1:9" x14ac:dyDescent="0.3">
      <c r="A6475" s="3" t="s">
        <v>6464</v>
      </c>
      <c r="B6475" t="s">
        <v>5635</v>
      </c>
      <c r="E6475" t="s">
        <v>16866</v>
      </c>
      <c r="F6475" t="s">
        <v>13363</v>
      </c>
    </row>
    <row r="6476" spans="1:9" x14ac:dyDescent="0.3">
      <c r="A6476" s="3" t="s">
        <v>6465</v>
      </c>
      <c r="B6476" t="s">
        <v>6466</v>
      </c>
      <c r="E6476" t="s">
        <v>16866</v>
      </c>
      <c r="F6476" t="s">
        <v>13363</v>
      </c>
    </row>
    <row r="6477" spans="1:9" x14ac:dyDescent="0.3">
      <c r="A6477" s="3" t="s">
        <v>6467</v>
      </c>
      <c r="B6477" t="s">
        <v>6468</v>
      </c>
      <c r="E6477" t="s">
        <v>16866</v>
      </c>
      <c r="F6477" t="s">
        <v>13363</v>
      </c>
    </row>
    <row r="6478" spans="1:9" x14ac:dyDescent="0.3">
      <c r="A6478" s="3" t="s">
        <v>6469</v>
      </c>
      <c r="B6478" t="s">
        <v>6470</v>
      </c>
      <c r="E6478" t="s">
        <v>16866</v>
      </c>
      <c r="F6478" t="s">
        <v>13363</v>
      </c>
    </row>
    <row r="6479" spans="1:9" x14ac:dyDescent="0.3">
      <c r="A6479" s="3" t="s">
        <v>6471</v>
      </c>
      <c r="B6479" t="s">
        <v>6472</v>
      </c>
      <c r="E6479" t="s">
        <v>16866</v>
      </c>
      <c r="F6479" t="s">
        <v>13363</v>
      </c>
      <c r="I6479" t="s">
        <v>29460</v>
      </c>
    </row>
    <row r="6480" spans="1:9" x14ac:dyDescent="0.3">
      <c r="A6480" s="3" t="s">
        <v>6473</v>
      </c>
      <c r="B6480" t="s">
        <v>6474</v>
      </c>
      <c r="E6480" t="s">
        <v>16866</v>
      </c>
      <c r="F6480" t="s">
        <v>13363</v>
      </c>
      <c r="I6480" t="s">
        <v>13871</v>
      </c>
    </row>
    <row r="6481" spans="1:9" x14ac:dyDescent="0.3">
      <c r="A6481" s="3" t="s">
        <v>6475</v>
      </c>
      <c r="B6481" t="s">
        <v>5217</v>
      </c>
      <c r="E6481" t="s">
        <v>16866</v>
      </c>
      <c r="F6481" t="s">
        <v>13363</v>
      </c>
      <c r="I6481" t="s">
        <v>29461</v>
      </c>
    </row>
    <row r="6482" spans="1:9" x14ac:dyDescent="0.3">
      <c r="A6482" s="3" t="s">
        <v>6476</v>
      </c>
      <c r="B6482" t="s">
        <v>6477</v>
      </c>
      <c r="E6482" t="s">
        <v>16866</v>
      </c>
      <c r="F6482" t="s">
        <v>13363</v>
      </c>
    </row>
    <row r="6483" spans="1:9" x14ac:dyDescent="0.3">
      <c r="A6483" s="3" t="s">
        <v>6478</v>
      </c>
      <c r="B6483" t="s">
        <v>6479</v>
      </c>
      <c r="E6483" t="s">
        <v>16866</v>
      </c>
      <c r="F6483" t="s">
        <v>13363</v>
      </c>
    </row>
    <row r="6484" spans="1:9" x14ac:dyDescent="0.3">
      <c r="A6484" s="3" t="s">
        <v>6480</v>
      </c>
      <c r="B6484" t="s">
        <v>6481</v>
      </c>
      <c r="E6484" t="s">
        <v>16866</v>
      </c>
      <c r="F6484" t="s">
        <v>13363</v>
      </c>
      <c r="I6484" t="s">
        <v>21774</v>
      </c>
    </row>
    <row r="6485" spans="1:9" x14ac:dyDescent="0.3">
      <c r="A6485" s="3" t="s">
        <v>6482</v>
      </c>
      <c r="B6485" t="s">
        <v>6483</v>
      </c>
      <c r="E6485" t="s">
        <v>16866</v>
      </c>
      <c r="F6485" t="s">
        <v>13363</v>
      </c>
      <c r="I6485" t="s">
        <v>29462</v>
      </c>
    </row>
    <row r="6486" spans="1:9" x14ac:dyDescent="0.3">
      <c r="A6486" s="3" t="s">
        <v>6484</v>
      </c>
      <c r="B6486" t="s">
        <v>6485</v>
      </c>
      <c r="E6486" t="s">
        <v>16866</v>
      </c>
      <c r="F6486" t="s">
        <v>13363</v>
      </c>
    </row>
    <row r="6487" spans="1:9" x14ac:dyDescent="0.3">
      <c r="A6487" s="3" t="s">
        <v>6486</v>
      </c>
      <c r="B6487" t="s">
        <v>6487</v>
      </c>
      <c r="E6487" t="s">
        <v>16866</v>
      </c>
      <c r="F6487" t="s">
        <v>13363</v>
      </c>
    </row>
    <row r="6488" spans="1:9" x14ac:dyDescent="0.3">
      <c r="A6488" s="3" t="s">
        <v>6488</v>
      </c>
      <c r="B6488" t="s">
        <v>6489</v>
      </c>
      <c r="E6488" t="s">
        <v>16866</v>
      </c>
      <c r="F6488" t="s">
        <v>13363</v>
      </c>
    </row>
    <row r="6489" spans="1:9" x14ac:dyDescent="0.3">
      <c r="A6489" s="3" t="s">
        <v>6490</v>
      </c>
      <c r="B6489" t="s">
        <v>6491</v>
      </c>
      <c r="E6489" t="s">
        <v>16866</v>
      </c>
      <c r="F6489" t="s">
        <v>13363</v>
      </c>
    </row>
    <row r="6490" spans="1:9" x14ac:dyDescent="0.3">
      <c r="A6490" s="3" t="s">
        <v>6492</v>
      </c>
      <c r="B6490" t="s">
        <v>6493</v>
      </c>
      <c r="E6490" t="s">
        <v>16866</v>
      </c>
      <c r="F6490" t="s">
        <v>13363</v>
      </c>
    </row>
    <row r="6491" spans="1:9" x14ac:dyDescent="0.3">
      <c r="A6491" s="3" t="s">
        <v>6494</v>
      </c>
      <c r="B6491" t="s">
        <v>6495</v>
      </c>
      <c r="E6491" t="s">
        <v>16866</v>
      </c>
      <c r="F6491" t="s">
        <v>13363</v>
      </c>
      <c r="I6491" t="s">
        <v>29463</v>
      </c>
    </row>
    <row r="6492" spans="1:9" x14ac:dyDescent="0.3">
      <c r="A6492" s="3" t="s">
        <v>6496</v>
      </c>
      <c r="B6492" t="s">
        <v>5667</v>
      </c>
      <c r="E6492" t="s">
        <v>16866</v>
      </c>
      <c r="F6492" t="s">
        <v>13363</v>
      </c>
      <c r="I6492" t="s">
        <v>22930</v>
      </c>
    </row>
    <row r="6493" spans="1:9" x14ac:dyDescent="0.3">
      <c r="A6493" s="3" t="s">
        <v>6497</v>
      </c>
      <c r="B6493" t="s">
        <v>6498</v>
      </c>
      <c r="E6493" t="s">
        <v>16866</v>
      </c>
      <c r="F6493" t="s">
        <v>13363</v>
      </c>
    </row>
    <row r="6494" spans="1:9" x14ac:dyDescent="0.3">
      <c r="A6494" s="3" t="s">
        <v>6499</v>
      </c>
      <c r="B6494" t="s">
        <v>6500</v>
      </c>
      <c r="E6494" t="s">
        <v>16866</v>
      </c>
      <c r="F6494" t="s">
        <v>13363</v>
      </c>
    </row>
    <row r="6495" spans="1:9" x14ac:dyDescent="0.3">
      <c r="A6495" s="3" t="s">
        <v>6501</v>
      </c>
      <c r="B6495" t="s">
        <v>6502</v>
      </c>
      <c r="E6495" t="s">
        <v>16866</v>
      </c>
      <c r="F6495" t="s">
        <v>13363</v>
      </c>
    </row>
    <row r="6496" spans="1:9" x14ac:dyDescent="0.3">
      <c r="A6496" s="3" t="s">
        <v>6503</v>
      </c>
      <c r="B6496" t="s">
        <v>6504</v>
      </c>
      <c r="E6496" t="s">
        <v>16866</v>
      </c>
      <c r="F6496" t="s">
        <v>13363</v>
      </c>
    </row>
    <row r="6497" spans="1:9" x14ac:dyDescent="0.3">
      <c r="A6497" s="3" t="s">
        <v>6505</v>
      </c>
      <c r="B6497" t="s">
        <v>6506</v>
      </c>
      <c r="E6497" t="s">
        <v>16866</v>
      </c>
      <c r="F6497" t="s">
        <v>13363</v>
      </c>
    </row>
    <row r="6498" spans="1:9" x14ac:dyDescent="0.3">
      <c r="A6498" s="3" t="s">
        <v>6507</v>
      </c>
      <c r="B6498" t="s">
        <v>6508</v>
      </c>
      <c r="E6498" t="s">
        <v>16866</v>
      </c>
      <c r="F6498" t="s">
        <v>13363</v>
      </c>
    </row>
    <row r="6499" spans="1:9" x14ac:dyDescent="0.3">
      <c r="A6499" s="3" t="s">
        <v>6509</v>
      </c>
      <c r="B6499" t="s">
        <v>5694</v>
      </c>
      <c r="E6499" t="s">
        <v>16866</v>
      </c>
      <c r="F6499" t="s">
        <v>13363</v>
      </c>
      <c r="I6499" t="s">
        <v>29359</v>
      </c>
    </row>
    <row r="6500" spans="1:9" x14ac:dyDescent="0.3">
      <c r="A6500" s="3" t="s">
        <v>6510</v>
      </c>
      <c r="B6500" t="s">
        <v>6511</v>
      </c>
      <c r="E6500" t="s">
        <v>16866</v>
      </c>
      <c r="F6500" t="s">
        <v>13363</v>
      </c>
    </row>
    <row r="6501" spans="1:9" x14ac:dyDescent="0.3">
      <c r="A6501" s="3" t="s">
        <v>6512</v>
      </c>
      <c r="B6501" t="s">
        <v>6513</v>
      </c>
      <c r="E6501" t="s">
        <v>16866</v>
      </c>
      <c r="F6501" t="s">
        <v>13363</v>
      </c>
    </row>
    <row r="6502" spans="1:9" x14ac:dyDescent="0.3">
      <c r="A6502" s="3" t="s">
        <v>6514</v>
      </c>
      <c r="B6502" t="s">
        <v>6515</v>
      </c>
      <c r="E6502" t="s">
        <v>16866</v>
      </c>
      <c r="F6502" t="s">
        <v>13363</v>
      </c>
      <c r="I6502" t="s">
        <v>29464</v>
      </c>
    </row>
    <row r="6503" spans="1:9" x14ac:dyDescent="0.3">
      <c r="A6503" s="3" t="s">
        <v>6516</v>
      </c>
      <c r="B6503" t="s">
        <v>6517</v>
      </c>
      <c r="E6503" t="s">
        <v>16866</v>
      </c>
      <c r="F6503" t="s">
        <v>13363</v>
      </c>
    </row>
    <row r="6504" spans="1:9" x14ac:dyDescent="0.3">
      <c r="A6504" s="3" t="s">
        <v>6518</v>
      </c>
      <c r="B6504" t="s">
        <v>6519</v>
      </c>
      <c r="E6504" t="s">
        <v>16866</v>
      </c>
      <c r="F6504" t="s">
        <v>13363</v>
      </c>
    </row>
    <row r="6505" spans="1:9" x14ac:dyDescent="0.3">
      <c r="A6505" s="3" t="s">
        <v>6520</v>
      </c>
      <c r="B6505" t="s">
        <v>6521</v>
      </c>
      <c r="E6505" t="s">
        <v>16866</v>
      </c>
      <c r="F6505" t="s">
        <v>13363</v>
      </c>
    </row>
    <row r="6506" spans="1:9" x14ac:dyDescent="0.3">
      <c r="A6506" s="3" t="s">
        <v>6522</v>
      </c>
      <c r="B6506" t="s">
        <v>6523</v>
      </c>
      <c r="E6506" t="s">
        <v>16866</v>
      </c>
      <c r="F6506" t="s">
        <v>13363</v>
      </c>
    </row>
    <row r="6507" spans="1:9" x14ac:dyDescent="0.3">
      <c r="A6507" s="3" t="s">
        <v>6524</v>
      </c>
      <c r="B6507" t="s">
        <v>6525</v>
      </c>
      <c r="E6507" t="s">
        <v>16866</v>
      </c>
      <c r="F6507" t="s">
        <v>13363</v>
      </c>
      <c r="I6507" t="s">
        <v>13401</v>
      </c>
    </row>
    <row r="6508" spans="1:9" x14ac:dyDescent="0.3">
      <c r="A6508" s="3" t="s">
        <v>6526</v>
      </c>
      <c r="B6508" t="s">
        <v>6527</v>
      </c>
      <c r="E6508" t="s">
        <v>16866</v>
      </c>
      <c r="F6508" t="s">
        <v>13363</v>
      </c>
    </row>
    <row r="6509" spans="1:9" x14ac:dyDescent="0.3">
      <c r="A6509" s="3" t="s">
        <v>6528</v>
      </c>
      <c r="B6509" t="s">
        <v>6529</v>
      </c>
      <c r="E6509" t="s">
        <v>16866</v>
      </c>
      <c r="F6509" t="s">
        <v>13363</v>
      </c>
    </row>
    <row r="6510" spans="1:9" x14ac:dyDescent="0.3">
      <c r="A6510" s="3" t="s">
        <v>6530</v>
      </c>
      <c r="B6510" t="s">
        <v>6531</v>
      </c>
      <c r="E6510" t="s">
        <v>16866</v>
      </c>
      <c r="F6510" t="s">
        <v>13363</v>
      </c>
    </row>
    <row r="6511" spans="1:9" x14ac:dyDescent="0.3">
      <c r="A6511" s="3" t="s">
        <v>6532</v>
      </c>
      <c r="B6511" t="s">
        <v>6533</v>
      </c>
      <c r="E6511" t="s">
        <v>16866</v>
      </c>
      <c r="F6511" t="s">
        <v>13363</v>
      </c>
      <c r="I6511" t="s">
        <v>29465</v>
      </c>
    </row>
    <row r="6512" spans="1:9" x14ac:dyDescent="0.3">
      <c r="A6512" s="3" t="s">
        <v>6534</v>
      </c>
      <c r="B6512" t="s">
        <v>6535</v>
      </c>
      <c r="E6512" t="s">
        <v>16866</v>
      </c>
      <c r="F6512" t="s">
        <v>13363</v>
      </c>
    </row>
    <row r="6513" spans="1:9" x14ac:dyDescent="0.3">
      <c r="A6513" s="3" t="s">
        <v>6536</v>
      </c>
      <c r="B6513" t="s">
        <v>6537</v>
      </c>
      <c r="E6513" t="s">
        <v>16866</v>
      </c>
      <c r="F6513" t="s">
        <v>13363</v>
      </c>
    </row>
    <row r="6514" spans="1:9" x14ac:dyDescent="0.3">
      <c r="A6514" s="3" t="s">
        <v>6538</v>
      </c>
      <c r="B6514" t="s">
        <v>6539</v>
      </c>
      <c r="E6514" t="s">
        <v>16866</v>
      </c>
      <c r="F6514" t="s">
        <v>13363</v>
      </c>
      <c r="I6514" t="s">
        <v>29466</v>
      </c>
    </row>
    <row r="6515" spans="1:9" x14ac:dyDescent="0.3">
      <c r="A6515" s="3" t="s">
        <v>6540</v>
      </c>
      <c r="B6515" t="s">
        <v>6541</v>
      </c>
      <c r="E6515" t="s">
        <v>16866</v>
      </c>
      <c r="F6515" t="s">
        <v>13363</v>
      </c>
    </row>
    <row r="6516" spans="1:9" x14ac:dyDescent="0.3">
      <c r="A6516" s="3" t="s">
        <v>6542</v>
      </c>
      <c r="B6516" t="s">
        <v>6543</v>
      </c>
      <c r="E6516" t="s">
        <v>16866</v>
      </c>
      <c r="F6516" t="s">
        <v>13363</v>
      </c>
      <c r="I6516" t="s">
        <v>29467</v>
      </c>
    </row>
    <row r="6517" spans="1:9" x14ac:dyDescent="0.3">
      <c r="A6517" s="3" t="s">
        <v>6544</v>
      </c>
      <c r="B6517" t="s">
        <v>6545</v>
      </c>
      <c r="E6517" t="s">
        <v>16866</v>
      </c>
      <c r="F6517" t="s">
        <v>13363</v>
      </c>
    </row>
    <row r="6518" spans="1:9" x14ac:dyDescent="0.3">
      <c r="A6518" s="3" t="s">
        <v>6546</v>
      </c>
      <c r="B6518" t="s">
        <v>6547</v>
      </c>
      <c r="E6518" t="s">
        <v>16866</v>
      </c>
      <c r="F6518" t="s">
        <v>13363</v>
      </c>
    </row>
    <row r="6519" spans="1:9" x14ac:dyDescent="0.3">
      <c r="A6519" s="3" t="s">
        <v>6548</v>
      </c>
      <c r="B6519" t="s">
        <v>6549</v>
      </c>
      <c r="E6519" t="s">
        <v>16866</v>
      </c>
      <c r="F6519" t="s">
        <v>13363</v>
      </c>
    </row>
    <row r="6520" spans="1:9" x14ac:dyDescent="0.3">
      <c r="A6520" s="3" t="s">
        <v>6550</v>
      </c>
      <c r="B6520" t="s">
        <v>5705</v>
      </c>
      <c r="E6520" t="s">
        <v>16866</v>
      </c>
      <c r="F6520" t="s">
        <v>13363</v>
      </c>
    </row>
    <row r="6521" spans="1:9" x14ac:dyDescent="0.3">
      <c r="A6521" s="3" t="s">
        <v>6551</v>
      </c>
      <c r="B6521" t="s">
        <v>6552</v>
      </c>
      <c r="E6521" t="s">
        <v>16866</v>
      </c>
      <c r="F6521" t="s">
        <v>13363</v>
      </c>
      <c r="I6521" t="s">
        <v>29468</v>
      </c>
    </row>
    <row r="6522" spans="1:9" x14ac:dyDescent="0.3">
      <c r="A6522" s="3" t="s">
        <v>6553</v>
      </c>
      <c r="B6522" t="s">
        <v>6554</v>
      </c>
      <c r="E6522" t="s">
        <v>16866</v>
      </c>
      <c r="F6522" t="s">
        <v>13363</v>
      </c>
      <c r="I6522" t="s">
        <v>29469</v>
      </c>
    </row>
    <row r="6523" spans="1:9" x14ac:dyDescent="0.3">
      <c r="A6523" s="3" t="s">
        <v>6555</v>
      </c>
      <c r="B6523" t="s">
        <v>6556</v>
      </c>
      <c r="E6523" t="s">
        <v>16866</v>
      </c>
      <c r="F6523" t="s">
        <v>13363</v>
      </c>
    </row>
    <row r="6524" spans="1:9" x14ac:dyDescent="0.3">
      <c r="A6524" s="3" t="s">
        <v>6557</v>
      </c>
      <c r="B6524" t="s">
        <v>6558</v>
      </c>
      <c r="E6524" t="s">
        <v>16866</v>
      </c>
      <c r="F6524" t="s">
        <v>13363</v>
      </c>
      <c r="I6524" t="s">
        <v>13841</v>
      </c>
    </row>
    <row r="6525" spans="1:9" x14ac:dyDescent="0.3">
      <c r="A6525" s="3" t="s">
        <v>6559</v>
      </c>
      <c r="B6525" t="s">
        <v>6560</v>
      </c>
      <c r="E6525" t="s">
        <v>16866</v>
      </c>
      <c r="F6525" t="s">
        <v>13363</v>
      </c>
      <c r="I6525" t="s">
        <v>29276</v>
      </c>
    </row>
    <row r="6526" spans="1:9" x14ac:dyDescent="0.3">
      <c r="A6526" s="3" t="s">
        <v>6561</v>
      </c>
      <c r="B6526" t="s">
        <v>5709</v>
      </c>
      <c r="E6526" t="s">
        <v>16866</v>
      </c>
      <c r="F6526" t="s">
        <v>13363</v>
      </c>
    </row>
    <row r="6527" spans="1:9" x14ac:dyDescent="0.3">
      <c r="A6527" s="3" t="s">
        <v>6562</v>
      </c>
      <c r="B6527" t="s">
        <v>6563</v>
      </c>
      <c r="E6527" t="s">
        <v>16866</v>
      </c>
      <c r="F6527" t="s">
        <v>13363</v>
      </c>
    </row>
    <row r="6528" spans="1:9" x14ac:dyDescent="0.3">
      <c r="A6528" s="3" t="s">
        <v>6564</v>
      </c>
      <c r="B6528" t="s">
        <v>6565</v>
      </c>
      <c r="E6528" t="s">
        <v>16866</v>
      </c>
      <c r="F6528" t="s">
        <v>13363</v>
      </c>
    </row>
    <row r="6529" spans="1:9" x14ac:dyDescent="0.3">
      <c r="A6529" s="3" t="s">
        <v>6566</v>
      </c>
      <c r="B6529" t="s">
        <v>6567</v>
      </c>
      <c r="E6529" t="s">
        <v>16866</v>
      </c>
      <c r="F6529" t="s">
        <v>13363</v>
      </c>
    </row>
    <row r="6530" spans="1:9" x14ac:dyDescent="0.3">
      <c r="A6530" s="3" t="s">
        <v>6568</v>
      </c>
      <c r="B6530" t="s">
        <v>6569</v>
      </c>
      <c r="E6530" t="s">
        <v>16866</v>
      </c>
      <c r="F6530" t="s">
        <v>13363</v>
      </c>
      <c r="I6530" t="s">
        <v>18326</v>
      </c>
    </row>
    <row r="6531" spans="1:9" x14ac:dyDescent="0.3">
      <c r="A6531" s="3" t="s">
        <v>6570</v>
      </c>
      <c r="B6531" t="s">
        <v>6571</v>
      </c>
      <c r="E6531" t="s">
        <v>16866</v>
      </c>
      <c r="F6531" t="s">
        <v>13363</v>
      </c>
      <c r="I6531" t="s">
        <v>16981</v>
      </c>
    </row>
    <row r="6532" spans="1:9" x14ac:dyDescent="0.3">
      <c r="A6532" s="3" t="s">
        <v>6572</v>
      </c>
      <c r="B6532" t="s">
        <v>6573</v>
      </c>
      <c r="E6532" t="s">
        <v>16866</v>
      </c>
      <c r="F6532" t="s">
        <v>13363</v>
      </c>
      <c r="I6532" t="s">
        <v>16981</v>
      </c>
    </row>
    <row r="6533" spans="1:9" x14ac:dyDescent="0.3">
      <c r="A6533" s="3" t="s">
        <v>6574</v>
      </c>
      <c r="B6533" t="s">
        <v>6575</v>
      </c>
      <c r="E6533" t="s">
        <v>16866</v>
      </c>
      <c r="F6533" t="s">
        <v>13363</v>
      </c>
    </row>
    <row r="6534" spans="1:9" x14ac:dyDescent="0.3">
      <c r="A6534" s="3" t="s">
        <v>6576</v>
      </c>
      <c r="B6534" t="s">
        <v>6577</v>
      </c>
      <c r="E6534" t="s">
        <v>16866</v>
      </c>
      <c r="F6534" t="s">
        <v>13363</v>
      </c>
      <c r="I6534" t="s">
        <v>29470</v>
      </c>
    </row>
    <row r="6535" spans="1:9" x14ac:dyDescent="0.3">
      <c r="A6535" s="3" t="s">
        <v>6578</v>
      </c>
      <c r="B6535" t="s">
        <v>6579</v>
      </c>
      <c r="E6535" t="s">
        <v>16866</v>
      </c>
      <c r="F6535" t="s">
        <v>13363</v>
      </c>
      <c r="I6535" t="s">
        <v>20848</v>
      </c>
    </row>
    <row r="6536" spans="1:9" x14ac:dyDescent="0.3">
      <c r="A6536" s="3" t="s">
        <v>6580</v>
      </c>
      <c r="B6536" t="s">
        <v>6581</v>
      </c>
      <c r="E6536" t="s">
        <v>16866</v>
      </c>
      <c r="F6536" t="s">
        <v>13363</v>
      </c>
    </row>
    <row r="6537" spans="1:9" x14ac:dyDescent="0.3">
      <c r="A6537" s="3" t="s">
        <v>6582</v>
      </c>
      <c r="B6537" t="s">
        <v>6583</v>
      </c>
      <c r="E6537" t="s">
        <v>16866</v>
      </c>
      <c r="F6537" t="s">
        <v>13363</v>
      </c>
    </row>
    <row r="6538" spans="1:9" x14ac:dyDescent="0.3">
      <c r="A6538" s="3" t="s">
        <v>6584</v>
      </c>
      <c r="B6538" t="s">
        <v>6585</v>
      </c>
      <c r="E6538" t="s">
        <v>16866</v>
      </c>
      <c r="F6538" t="s">
        <v>13363</v>
      </c>
    </row>
    <row r="6539" spans="1:9" x14ac:dyDescent="0.3">
      <c r="A6539" s="3" t="s">
        <v>6586</v>
      </c>
      <c r="B6539" t="s">
        <v>6587</v>
      </c>
      <c r="E6539" t="s">
        <v>16866</v>
      </c>
      <c r="F6539" t="s">
        <v>13363</v>
      </c>
    </row>
    <row r="6540" spans="1:9" x14ac:dyDescent="0.3">
      <c r="A6540" s="3" t="s">
        <v>6588</v>
      </c>
      <c r="B6540" t="s">
        <v>6589</v>
      </c>
      <c r="E6540" t="s">
        <v>16866</v>
      </c>
      <c r="F6540" t="s">
        <v>13363</v>
      </c>
    </row>
    <row r="6541" spans="1:9" x14ac:dyDescent="0.3">
      <c r="A6541" s="3" t="s">
        <v>6590</v>
      </c>
      <c r="B6541" t="s">
        <v>6591</v>
      </c>
      <c r="E6541" t="s">
        <v>16866</v>
      </c>
      <c r="F6541" t="s">
        <v>13363</v>
      </c>
    </row>
    <row r="6542" spans="1:9" x14ac:dyDescent="0.3">
      <c r="A6542" s="3" t="s">
        <v>6592</v>
      </c>
      <c r="B6542" t="s">
        <v>5725</v>
      </c>
      <c r="E6542" t="s">
        <v>16866</v>
      </c>
      <c r="F6542" t="s">
        <v>13363</v>
      </c>
    </row>
    <row r="6543" spans="1:9" x14ac:dyDescent="0.3">
      <c r="A6543" s="3" t="s">
        <v>6593</v>
      </c>
      <c r="B6543" t="s">
        <v>5729</v>
      </c>
      <c r="E6543" t="s">
        <v>16866</v>
      </c>
      <c r="F6543" t="s">
        <v>13363</v>
      </c>
    </row>
    <row r="6544" spans="1:9" x14ac:dyDescent="0.3">
      <c r="A6544" s="3" t="s">
        <v>6594</v>
      </c>
      <c r="B6544" t="s">
        <v>5737</v>
      </c>
      <c r="E6544" t="s">
        <v>16866</v>
      </c>
      <c r="F6544" t="s">
        <v>13363</v>
      </c>
      <c r="I6544" t="s">
        <v>29372</v>
      </c>
    </row>
    <row r="6545" spans="1:9" x14ac:dyDescent="0.3">
      <c r="A6545" s="3" t="s">
        <v>6595</v>
      </c>
      <c r="B6545" t="s">
        <v>5249</v>
      </c>
      <c r="E6545" t="s">
        <v>16866</v>
      </c>
      <c r="F6545" t="s">
        <v>13363</v>
      </c>
      <c r="I6545" t="s">
        <v>29278</v>
      </c>
    </row>
    <row r="6546" spans="1:9" x14ac:dyDescent="0.3">
      <c r="A6546" s="3" t="s">
        <v>6596</v>
      </c>
      <c r="B6546" t="s">
        <v>5741</v>
      </c>
      <c r="E6546" t="s">
        <v>16866</v>
      </c>
      <c r="F6546" t="s">
        <v>13363</v>
      </c>
    </row>
    <row r="6547" spans="1:9" x14ac:dyDescent="0.3">
      <c r="A6547" s="3" t="s">
        <v>6597</v>
      </c>
      <c r="B6547" t="s">
        <v>5259</v>
      </c>
      <c r="E6547" t="s">
        <v>16866</v>
      </c>
      <c r="F6547" t="s">
        <v>13363</v>
      </c>
      <c r="I6547" t="s">
        <v>29471</v>
      </c>
    </row>
    <row r="6548" spans="1:9" x14ac:dyDescent="0.3">
      <c r="A6548" s="3" t="s">
        <v>6598</v>
      </c>
      <c r="B6548" t="s">
        <v>5748</v>
      </c>
      <c r="E6548" t="s">
        <v>16866</v>
      </c>
      <c r="F6548" t="s">
        <v>13363</v>
      </c>
      <c r="I6548" t="s">
        <v>29472</v>
      </c>
    </row>
    <row r="6549" spans="1:9" x14ac:dyDescent="0.3">
      <c r="A6549" s="3" t="s">
        <v>6599</v>
      </c>
      <c r="B6549" t="s">
        <v>6600</v>
      </c>
      <c r="E6549" t="s">
        <v>16866</v>
      </c>
      <c r="F6549" t="s">
        <v>13363</v>
      </c>
    </row>
    <row r="6550" spans="1:9" x14ac:dyDescent="0.3">
      <c r="A6550" s="3" t="s">
        <v>6601</v>
      </c>
      <c r="B6550" t="s">
        <v>6602</v>
      </c>
      <c r="E6550" t="s">
        <v>16866</v>
      </c>
      <c r="F6550" t="s">
        <v>13363</v>
      </c>
    </row>
    <row r="6551" spans="1:9" x14ac:dyDescent="0.3">
      <c r="A6551" s="3" t="s">
        <v>6603</v>
      </c>
      <c r="B6551" t="s">
        <v>6604</v>
      </c>
      <c r="E6551" t="s">
        <v>16866</v>
      </c>
      <c r="F6551" t="s">
        <v>13363</v>
      </c>
    </row>
    <row r="6552" spans="1:9" x14ac:dyDescent="0.3">
      <c r="A6552" s="3" t="s">
        <v>6605</v>
      </c>
      <c r="B6552" t="s">
        <v>6606</v>
      </c>
      <c r="E6552" t="s">
        <v>16866</v>
      </c>
      <c r="F6552" t="s">
        <v>13363</v>
      </c>
    </row>
    <row r="6553" spans="1:9" x14ac:dyDescent="0.3">
      <c r="A6553" s="3" t="s">
        <v>6607</v>
      </c>
      <c r="B6553" t="s">
        <v>6608</v>
      </c>
      <c r="E6553" t="s">
        <v>16866</v>
      </c>
      <c r="F6553" t="s">
        <v>13363</v>
      </c>
      <c r="I6553" t="s">
        <v>29473</v>
      </c>
    </row>
    <row r="6554" spans="1:9" x14ac:dyDescent="0.3">
      <c r="A6554" s="3" t="s">
        <v>6609</v>
      </c>
      <c r="B6554" t="s">
        <v>6610</v>
      </c>
      <c r="E6554" t="s">
        <v>16866</v>
      </c>
      <c r="F6554" t="s">
        <v>13363</v>
      </c>
      <c r="I6554" t="s">
        <v>16257</v>
      </c>
    </row>
    <row r="6555" spans="1:9" x14ac:dyDescent="0.3">
      <c r="A6555" s="3" t="s">
        <v>6611</v>
      </c>
      <c r="B6555" t="s">
        <v>6612</v>
      </c>
      <c r="E6555" t="s">
        <v>16866</v>
      </c>
      <c r="F6555" t="s">
        <v>13363</v>
      </c>
    </row>
    <row r="6556" spans="1:9" x14ac:dyDescent="0.3">
      <c r="A6556" s="3" t="s">
        <v>6613</v>
      </c>
      <c r="B6556" t="s">
        <v>6614</v>
      </c>
      <c r="E6556" t="s">
        <v>16866</v>
      </c>
      <c r="F6556" t="s">
        <v>13363</v>
      </c>
      <c r="I6556" t="s">
        <v>29474</v>
      </c>
    </row>
    <row r="6557" spans="1:9" x14ac:dyDescent="0.3">
      <c r="A6557" s="3" t="s">
        <v>6615</v>
      </c>
      <c r="B6557" t="s">
        <v>5754</v>
      </c>
      <c r="E6557" t="s">
        <v>16866</v>
      </c>
      <c r="F6557" t="s">
        <v>13363</v>
      </c>
      <c r="I6557" t="s">
        <v>29368</v>
      </c>
    </row>
    <row r="6558" spans="1:9" x14ac:dyDescent="0.3">
      <c r="A6558" s="3" t="s">
        <v>6616</v>
      </c>
      <c r="B6558" t="s">
        <v>5261</v>
      </c>
      <c r="E6558" t="s">
        <v>16866</v>
      </c>
      <c r="F6558" t="s">
        <v>13363</v>
      </c>
      <c r="I6558" t="s">
        <v>29475</v>
      </c>
    </row>
    <row r="6559" spans="1:9" x14ac:dyDescent="0.3">
      <c r="A6559" s="3" t="s">
        <v>6617</v>
      </c>
      <c r="B6559" t="s">
        <v>6618</v>
      </c>
      <c r="E6559" t="s">
        <v>16866</v>
      </c>
      <c r="F6559" t="s">
        <v>13363</v>
      </c>
      <c r="I6559" t="s">
        <v>29476</v>
      </c>
    </row>
    <row r="6560" spans="1:9" x14ac:dyDescent="0.3">
      <c r="A6560" s="3" t="s">
        <v>6619</v>
      </c>
      <c r="B6560" t="s">
        <v>5265</v>
      </c>
      <c r="E6560" t="s">
        <v>16866</v>
      </c>
      <c r="F6560" t="s">
        <v>13363</v>
      </c>
    </row>
    <row r="6561" spans="1:9" x14ac:dyDescent="0.3">
      <c r="A6561" s="3" t="s">
        <v>6620</v>
      </c>
      <c r="B6561" t="s">
        <v>91</v>
      </c>
      <c r="E6561" t="s">
        <v>16866</v>
      </c>
      <c r="F6561" t="s">
        <v>13363</v>
      </c>
      <c r="I6561" t="s">
        <v>29477</v>
      </c>
    </row>
    <row r="6562" spans="1:9" x14ac:dyDescent="0.3">
      <c r="A6562" s="3" t="s">
        <v>6621</v>
      </c>
      <c r="B6562" t="s">
        <v>5271</v>
      </c>
      <c r="E6562" t="s">
        <v>16866</v>
      </c>
      <c r="F6562" t="s">
        <v>13363</v>
      </c>
    </row>
    <row r="6563" spans="1:9" x14ac:dyDescent="0.3">
      <c r="A6563" s="3" t="s">
        <v>6622</v>
      </c>
      <c r="B6563" t="s">
        <v>5277</v>
      </c>
      <c r="E6563" t="s">
        <v>16866</v>
      </c>
      <c r="F6563" t="s">
        <v>13363</v>
      </c>
    </row>
    <row r="6564" spans="1:9" x14ac:dyDescent="0.3">
      <c r="A6564" s="3" t="s">
        <v>6623</v>
      </c>
      <c r="B6564" t="s">
        <v>5778</v>
      </c>
      <c r="E6564" t="s">
        <v>16866</v>
      </c>
      <c r="F6564" t="s">
        <v>13363</v>
      </c>
      <c r="I6564" t="s">
        <v>29478</v>
      </c>
    </row>
    <row r="6565" spans="1:9" x14ac:dyDescent="0.3">
      <c r="A6565" s="3" t="s">
        <v>6624</v>
      </c>
      <c r="B6565" t="s">
        <v>6625</v>
      </c>
      <c r="E6565" t="s">
        <v>16866</v>
      </c>
      <c r="F6565" t="s">
        <v>13363</v>
      </c>
      <c r="I6565" t="s">
        <v>29479</v>
      </c>
    </row>
    <row r="6566" spans="1:9" x14ac:dyDescent="0.3">
      <c r="A6566" s="3" t="s">
        <v>6626</v>
      </c>
      <c r="B6566" t="s">
        <v>6627</v>
      </c>
      <c r="E6566" t="s">
        <v>16866</v>
      </c>
      <c r="F6566" t="s">
        <v>13363</v>
      </c>
      <c r="I6566" t="s">
        <v>29480</v>
      </c>
    </row>
    <row r="6567" spans="1:9" x14ac:dyDescent="0.3">
      <c r="A6567" s="3" t="s">
        <v>6628</v>
      </c>
      <c r="B6567" t="s">
        <v>6629</v>
      </c>
      <c r="E6567" t="s">
        <v>16866</v>
      </c>
      <c r="F6567" t="s">
        <v>13363</v>
      </c>
    </row>
    <row r="6568" spans="1:9" x14ac:dyDescent="0.3">
      <c r="A6568" s="3" t="s">
        <v>6630</v>
      </c>
      <c r="B6568" t="s">
        <v>5784</v>
      </c>
      <c r="E6568" t="s">
        <v>16866</v>
      </c>
      <c r="F6568" t="s">
        <v>13363</v>
      </c>
    </row>
    <row r="6569" spans="1:9" x14ac:dyDescent="0.3">
      <c r="A6569" s="3" t="s">
        <v>6631</v>
      </c>
      <c r="B6569" t="s">
        <v>6632</v>
      </c>
      <c r="E6569" t="s">
        <v>16866</v>
      </c>
      <c r="F6569" t="s">
        <v>13363</v>
      </c>
      <c r="I6569" t="s">
        <v>15547</v>
      </c>
    </row>
    <row r="6570" spans="1:9" x14ac:dyDescent="0.3">
      <c r="A6570" s="3" t="s">
        <v>6633</v>
      </c>
      <c r="B6570" t="s">
        <v>6634</v>
      </c>
      <c r="E6570" t="s">
        <v>16866</v>
      </c>
      <c r="F6570" t="s">
        <v>13363</v>
      </c>
    </row>
    <row r="6571" spans="1:9" x14ac:dyDescent="0.3">
      <c r="A6571" s="3" t="s">
        <v>6635</v>
      </c>
      <c r="B6571" t="s">
        <v>6636</v>
      </c>
      <c r="E6571" t="s">
        <v>16866</v>
      </c>
      <c r="F6571" t="s">
        <v>13363</v>
      </c>
    </row>
    <row r="6572" spans="1:9" x14ac:dyDescent="0.3">
      <c r="A6572" s="3" t="s">
        <v>6637</v>
      </c>
      <c r="B6572" t="s">
        <v>6638</v>
      </c>
      <c r="E6572" t="s">
        <v>16866</v>
      </c>
      <c r="F6572" t="s">
        <v>13363</v>
      </c>
    </row>
    <row r="6573" spans="1:9" x14ac:dyDescent="0.3">
      <c r="A6573" s="3" t="s">
        <v>6639</v>
      </c>
      <c r="B6573" t="s">
        <v>6640</v>
      </c>
      <c r="E6573" t="s">
        <v>16866</v>
      </c>
      <c r="F6573" t="s">
        <v>13363</v>
      </c>
    </row>
    <row r="6574" spans="1:9" x14ac:dyDescent="0.3">
      <c r="A6574" s="3" t="s">
        <v>6641</v>
      </c>
      <c r="B6574" t="s">
        <v>6642</v>
      </c>
      <c r="E6574" t="s">
        <v>16866</v>
      </c>
      <c r="F6574" t="s">
        <v>13363</v>
      </c>
      <c r="I6574" t="s">
        <v>29481</v>
      </c>
    </row>
    <row r="6575" spans="1:9" x14ac:dyDescent="0.3">
      <c r="A6575" s="3" t="s">
        <v>6643</v>
      </c>
      <c r="B6575" t="s">
        <v>6644</v>
      </c>
      <c r="E6575" t="s">
        <v>16866</v>
      </c>
      <c r="F6575" t="s">
        <v>13363</v>
      </c>
    </row>
    <row r="6576" spans="1:9" x14ac:dyDescent="0.3">
      <c r="A6576" s="3" t="s">
        <v>6645</v>
      </c>
      <c r="B6576" t="s">
        <v>6646</v>
      </c>
      <c r="E6576" t="s">
        <v>16866</v>
      </c>
      <c r="F6576" t="s">
        <v>13363</v>
      </c>
    </row>
    <row r="6577" spans="1:9" x14ac:dyDescent="0.3">
      <c r="A6577" s="3" t="s">
        <v>6647</v>
      </c>
      <c r="B6577" t="s">
        <v>6648</v>
      </c>
      <c r="E6577" t="s">
        <v>16866</v>
      </c>
      <c r="F6577" t="s">
        <v>13363</v>
      </c>
    </row>
    <row r="6578" spans="1:9" x14ac:dyDescent="0.3">
      <c r="A6578" s="3" t="s">
        <v>6649</v>
      </c>
      <c r="B6578" t="s">
        <v>6650</v>
      </c>
      <c r="E6578" t="s">
        <v>16866</v>
      </c>
      <c r="F6578" t="s">
        <v>13363</v>
      </c>
    </row>
    <row r="6579" spans="1:9" x14ac:dyDescent="0.3">
      <c r="A6579" s="3" t="s">
        <v>6651</v>
      </c>
      <c r="B6579" t="s">
        <v>6652</v>
      </c>
      <c r="E6579" t="s">
        <v>16866</v>
      </c>
      <c r="F6579" t="s">
        <v>13363</v>
      </c>
    </row>
    <row r="6580" spans="1:9" x14ac:dyDescent="0.3">
      <c r="A6580" s="3" t="s">
        <v>6653</v>
      </c>
      <c r="B6580" t="s">
        <v>6654</v>
      </c>
      <c r="E6580" t="s">
        <v>16866</v>
      </c>
      <c r="F6580" t="s">
        <v>13363</v>
      </c>
    </row>
    <row r="6581" spans="1:9" x14ac:dyDescent="0.3">
      <c r="A6581" s="3" t="s">
        <v>6655</v>
      </c>
      <c r="B6581" t="s">
        <v>6656</v>
      </c>
      <c r="E6581" t="s">
        <v>16866</v>
      </c>
      <c r="F6581" t="s">
        <v>13363</v>
      </c>
    </row>
    <row r="6582" spans="1:9" x14ac:dyDescent="0.3">
      <c r="A6582" s="3" t="s">
        <v>6657</v>
      </c>
      <c r="B6582" t="s">
        <v>6658</v>
      </c>
      <c r="E6582" t="s">
        <v>16866</v>
      </c>
      <c r="F6582" t="s">
        <v>13363</v>
      </c>
    </row>
    <row r="6583" spans="1:9" x14ac:dyDescent="0.3">
      <c r="A6583" s="3" t="s">
        <v>6659</v>
      </c>
      <c r="B6583" t="s">
        <v>6660</v>
      </c>
      <c r="E6583" t="s">
        <v>16866</v>
      </c>
      <c r="F6583" t="s">
        <v>13363</v>
      </c>
    </row>
    <row r="6584" spans="1:9" x14ac:dyDescent="0.3">
      <c r="A6584" s="3" t="s">
        <v>6661</v>
      </c>
      <c r="B6584" t="s">
        <v>6662</v>
      </c>
      <c r="E6584" t="s">
        <v>16866</v>
      </c>
      <c r="F6584" t="s">
        <v>13363</v>
      </c>
    </row>
    <row r="6585" spans="1:9" x14ac:dyDescent="0.3">
      <c r="A6585" s="3" t="s">
        <v>6663</v>
      </c>
      <c r="B6585" t="s">
        <v>6664</v>
      </c>
      <c r="E6585" t="s">
        <v>16866</v>
      </c>
      <c r="F6585" t="s">
        <v>13363</v>
      </c>
    </row>
    <row r="6586" spans="1:9" x14ac:dyDescent="0.3">
      <c r="A6586" s="3" t="s">
        <v>6665</v>
      </c>
      <c r="B6586" t="s">
        <v>6666</v>
      </c>
      <c r="E6586" t="s">
        <v>16866</v>
      </c>
      <c r="F6586" t="s">
        <v>13363</v>
      </c>
      <c r="I6586" t="s">
        <v>29482</v>
      </c>
    </row>
    <row r="6587" spans="1:9" x14ac:dyDescent="0.3">
      <c r="A6587" s="3" t="s">
        <v>6667</v>
      </c>
      <c r="B6587" t="s">
        <v>6668</v>
      </c>
      <c r="E6587" t="s">
        <v>16866</v>
      </c>
      <c r="F6587" t="s">
        <v>13363</v>
      </c>
      <c r="I6587" t="s">
        <v>29483</v>
      </c>
    </row>
    <row r="6588" spans="1:9" x14ac:dyDescent="0.3">
      <c r="A6588" s="3" t="s">
        <v>6669</v>
      </c>
      <c r="B6588" t="s">
        <v>6670</v>
      </c>
      <c r="E6588" t="s">
        <v>16866</v>
      </c>
      <c r="F6588" t="s">
        <v>13363</v>
      </c>
      <c r="I6588" t="s">
        <v>29484</v>
      </c>
    </row>
    <row r="6589" spans="1:9" x14ac:dyDescent="0.3">
      <c r="A6589" s="3" t="s">
        <v>6671</v>
      </c>
      <c r="B6589" t="s">
        <v>6672</v>
      </c>
      <c r="E6589" t="s">
        <v>16866</v>
      </c>
      <c r="F6589" t="s">
        <v>13363</v>
      </c>
    </row>
    <row r="6590" spans="1:9" x14ac:dyDescent="0.3">
      <c r="A6590" s="3" t="s">
        <v>6673</v>
      </c>
      <c r="B6590" t="s">
        <v>6674</v>
      </c>
      <c r="E6590" t="s">
        <v>16866</v>
      </c>
      <c r="F6590" t="s">
        <v>13363</v>
      </c>
    </row>
    <row r="6591" spans="1:9" x14ac:dyDescent="0.3">
      <c r="A6591" s="3" t="s">
        <v>6675</v>
      </c>
      <c r="B6591" t="s">
        <v>6676</v>
      </c>
      <c r="E6591" t="s">
        <v>16866</v>
      </c>
      <c r="F6591" t="s">
        <v>13363</v>
      </c>
    </row>
    <row r="6592" spans="1:9" x14ac:dyDescent="0.3">
      <c r="A6592" s="3" t="s">
        <v>6677</v>
      </c>
      <c r="B6592" t="s">
        <v>6678</v>
      </c>
      <c r="E6592" t="s">
        <v>16866</v>
      </c>
      <c r="F6592" t="s">
        <v>13363</v>
      </c>
      <c r="I6592" t="s">
        <v>29485</v>
      </c>
    </row>
    <row r="6593" spans="1:9" x14ac:dyDescent="0.3">
      <c r="A6593" s="3" t="s">
        <v>6679</v>
      </c>
      <c r="B6593" t="s">
        <v>6680</v>
      </c>
      <c r="E6593" t="s">
        <v>16866</v>
      </c>
      <c r="F6593" t="s">
        <v>13363</v>
      </c>
      <c r="I6593" t="s">
        <v>29486</v>
      </c>
    </row>
    <row r="6594" spans="1:9" x14ac:dyDescent="0.3">
      <c r="A6594" s="3" t="s">
        <v>6681</v>
      </c>
      <c r="B6594" t="s">
        <v>6682</v>
      </c>
      <c r="E6594" t="s">
        <v>16866</v>
      </c>
      <c r="F6594" t="s">
        <v>13363</v>
      </c>
    </row>
    <row r="6595" spans="1:9" x14ac:dyDescent="0.3">
      <c r="A6595" s="3" t="s">
        <v>6683</v>
      </c>
      <c r="B6595" t="s">
        <v>6684</v>
      </c>
      <c r="E6595" t="s">
        <v>16866</v>
      </c>
      <c r="F6595" t="s">
        <v>13363</v>
      </c>
    </row>
    <row r="6596" spans="1:9" x14ac:dyDescent="0.3">
      <c r="A6596" s="3" t="s">
        <v>6685</v>
      </c>
      <c r="B6596" t="s">
        <v>6686</v>
      </c>
      <c r="E6596" t="s">
        <v>16866</v>
      </c>
      <c r="F6596" t="s">
        <v>13363</v>
      </c>
      <c r="I6596" t="s">
        <v>29487</v>
      </c>
    </row>
    <row r="6597" spans="1:9" x14ac:dyDescent="0.3">
      <c r="A6597" s="3" t="s">
        <v>6687</v>
      </c>
      <c r="B6597" t="s">
        <v>6688</v>
      </c>
      <c r="E6597" t="s">
        <v>16866</v>
      </c>
      <c r="F6597" t="s">
        <v>13363</v>
      </c>
    </row>
    <row r="6598" spans="1:9" x14ac:dyDescent="0.3">
      <c r="A6598" s="3" t="s">
        <v>6689</v>
      </c>
      <c r="B6598" t="s">
        <v>6690</v>
      </c>
      <c r="E6598" t="s">
        <v>16866</v>
      </c>
      <c r="F6598" t="s">
        <v>13363</v>
      </c>
      <c r="I6598" t="s">
        <v>29488</v>
      </c>
    </row>
    <row r="6599" spans="1:9" x14ac:dyDescent="0.3">
      <c r="A6599" s="3" t="s">
        <v>6691</v>
      </c>
      <c r="B6599" t="s">
        <v>6692</v>
      </c>
      <c r="E6599" t="s">
        <v>16866</v>
      </c>
      <c r="F6599" t="s">
        <v>13363</v>
      </c>
    </row>
    <row r="6600" spans="1:9" x14ac:dyDescent="0.3">
      <c r="A6600" s="3" t="s">
        <v>6693</v>
      </c>
      <c r="B6600" t="s">
        <v>6694</v>
      </c>
      <c r="E6600" t="s">
        <v>16866</v>
      </c>
      <c r="F6600" t="s">
        <v>13363</v>
      </c>
    </row>
    <row r="6601" spans="1:9" x14ac:dyDescent="0.3">
      <c r="A6601" s="3" t="s">
        <v>6695</v>
      </c>
      <c r="B6601" t="s">
        <v>5811</v>
      </c>
      <c r="E6601" t="s">
        <v>16866</v>
      </c>
      <c r="F6601" t="s">
        <v>13363</v>
      </c>
      <c r="I6601" t="s">
        <v>29489</v>
      </c>
    </row>
    <row r="6602" spans="1:9" x14ac:dyDescent="0.3">
      <c r="A6602" s="3" t="s">
        <v>6696</v>
      </c>
      <c r="B6602" t="s">
        <v>6697</v>
      </c>
      <c r="E6602" t="s">
        <v>16866</v>
      </c>
      <c r="F6602" t="s">
        <v>13363</v>
      </c>
    </row>
    <row r="6603" spans="1:9" x14ac:dyDescent="0.3">
      <c r="A6603" s="3" t="s">
        <v>6698</v>
      </c>
      <c r="B6603" t="s">
        <v>6699</v>
      </c>
      <c r="E6603" t="s">
        <v>16866</v>
      </c>
      <c r="F6603" t="s">
        <v>13363</v>
      </c>
    </row>
    <row r="6604" spans="1:9" x14ac:dyDescent="0.3">
      <c r="A6604" s="3" t="s">
        <v>6700</v>
      </c>
      <c r="B6604" t="s">
        <v>6701</v>
      </c>
      <c r="E6604" t="s">
        <v>16866</v>
      </c>
      <c r="F6604" t="s">
        <v>13363</v>
      </c>
    </row>
    <row r="6605" spans="1:9" x14ac:dyDescent="0.3">
      <c r="A6605" s="3" t="s">
        <v>6702</v>
      </c>
      <c r="B6605" t="s">
        <v>5291</v>
      </c>
      <c r="E6605" t="s">
        <v>16866</v>
      </c>
      <c r="F6605" t="s">
        <v>13363</v>
      </c>
    </row>
    <row r="6606" spans="1:9" x14ac:dyDescent="0.3">
      <c r="A6606" s="3" t="s">
        <v>6703</v>
      </c>
      <c r="B6606" t="s">
        <v>6704</v>
      </c>
      <c r="E6606" t="s">
        <v>16866</v>
      </c>
      <c r="F6606" t="s">
        <v>13363</v>
      </c>
    </row>
    <row r="6607" spans="1:9" x14ac:dyDescent="0.3">
      <c r="A6607" s="3" t="s">
        <v>6705</v>
      </c>
      <c r="B6607" t="s">
        <v>6706</v>
      </c>
      <c r="E6607" t="s">
        <v>16866</v>
      </c>
      <c r="F6607" t="s">
        <v>13363</v>
      </c>
    </row>
    <row r="6608" spans="1:9" x14ac:dyDescent="0.3">
      <c r="A6608" s="3" t="s">
        <v>6707</v>
      </c>
      <c r="B6608" t="s">
        <v>6708</v>
      </c>
      <c r="E6608" t="s">
        <v>16866</v>
      </c>
      <c r="F6608" t="s">
        <v>13363</v>
      </c>
    </row>
    <row r="6609" spans="1:9" x14ac:dyDescent="0.3">
      <c r="A6609" s="3" t="s">
        <v>6709</v>
      </c>
      <c r="B6609" t="s">
        <v>6710</v>
      </c>
      <c r="E6609" t="s">
        <v>16866</v>
      </c>
      <c r="F6609" t="s">
        <v>13363</v>
      </c>
    </row>
    <row r="6610" spans="1:9" x14ac:dyDescent="0.3">
      <c r="A6610" s="3" t="s">
        <v>6711</v>
      </c>
      <c r="B6610" t="s">
        <v>6712</v>
      </c>
      <c r="E6610" t="s">
        <v>16866</v>
      </c>
      <c r="F6610" t="s">
        <v>13363</v>
      </c>
      <c r="I6610" t="s">
        <v>22170</v>
      </c>
    </row>
    <row r="6611" spans="1:9" x14ac:dyDescent="0.3">
      <c r="A6611" s="3" t="s">
        <v>6713</v>
      </c>
      <c r="B6611" t="s">
        <v>6714</v>
      </c>
      <c r="E6611" t="s">
        <v>16866</v>
      </c>
      <c r="F6611" t="s">
        <v>13363</v>
      </c>
    </row>
    <row r="6612" spans="1:9" x14ac:dyDescent="0.3">
      <c r="A6612" s="3" t="s">
        <v>6715</v>
      </c>
      <c r="B6612" t="s">
        <v>6716</v>
      </c>
      <c r="E6612" t="s">
        <v>16866</v>
      </c>
      <c r="F6612" t="s">
        <v>13363</v>
      </c>
    </row>
    <row r="6613" spans="1:9" x14ac:dyDescent="0.3">
      <c r="A6613" s="3" t="s">
        <v>6717</v>
      </c>
      <c r="B6613" t="s">
        <v>6718</v>
      </c>
      <c r="E6613" t="s">
        <v>16866</v>
      </c>
      <c r="F6613" t="s">
        <v>13363</v>
      </c>
    </row>
    <row r="6614" spans="1:9" x14ac:dyDescent="0.3">
      <c r="A6614" s="3" t="s">
        <v>6719</v>
      </c>
      <c r="B6614" t="s">
        <v>6720</v>
      </c>
      <c r="E6614" t="s">
        <v>16866</v>
      </c>
      <c r="F6614" t="s">
        <v>13363</v>
      </c>
      <c r="I6614" t="s">
        <v>29490</v>
      </c>
    </row>
    <row r="6615" spans="1:9" x14ac:dyDescent="0.3">
      <c r="A6615" s="3" t="s">
        <v>6721</v>
      </c>
      <c r="B6615" t="s">
        <v>6722</v>
      </c>
      <c r="E6615" t="s">
        <v>16866</v>
      </c>
      <c r="F6615" t="s">
        <v>13363</v>
      </c>
      <c r="I6615" t="s">
        <v>29062</v>
      </c>
    </row>
    <row r="6616" spans="1:9" x14ac:dyDescent="0.3">
      <c r="A6616" s="3" t="s">
        <v>6723</v>
      </c>
      <c r="B6616" t="s">
        <v>6724</v>
      </c>
      <c r="E6616" t="s">
        <v>16866</v>
      </c>
      <c r="F6616" t="s">
        <v>13363</v>
      </c>
      <c r="I6616" t="s">
        <v>16266</v>
      </c>
    </row>
    <row r="6617" spans="1:9" x14ac:dyDescent="0.3">
      <c r="A6617" s="3" t="s">
        <v>6725</v>
      </c>
      <c r="B6617" t="s">
        <v>6726</v>
      </c>
      <c r="E6617" t="s">
        <v>16866</v>
      </c>
      <c r="F6617" t="s">
        <v>13363</v>
      </c>
      <c r="I6617" t="s">
        <v>16257</v>
      </c>
    </row>
    <row r="6618" spans="1:9" x14ac:dyDescent="0.3">
      <c r="A6618" s="3" t="s">
        <v>6727</v>
      </c>
      <c r="B6618" t="s">
        <v>6728</v>
      </c>
      <c r="E6618" t="s">
        <v>16866</v>
      </c>
      <c r="F6618" t="s">
        <v>13363</v>
      </c>
    </row>
    <row r="6619" spans="1:9" x14ac:dyDescent="0.3">
      <c r="A6619" s="3" t="s">
        <v>6729</v>
      </c>
      <c r="B6619" t="s">
        <v>6730</v>
      </c>
      <c r="E6619" t="s">
        <v>16866</v>
      </c>
      <c r="F6619" t="s">
        <v>13363</v>
      </c>
    </row>
    <row r="6620" spans="1:9" x14ac:dyDescent="0.3">
      <c r="A6620" s="3" t="s">
        <v>6731</v>
      </c>
      <c r="B6620" t="s">
        <v>6732</v>
      </c>
      <c r="E6620" t="s">
        <v>16866</v>
      </c>
      <c r="F6620" t="s">
        <v>13363</v>
      </c>
      <c r="I6620" t="s">
        <v>16266</v>
      </c>
    </row>
    <row r="6621" spans="1:9" x14ac:dyDescent="0.3">
      <c r="A6621" s="3" t="s">
        <v>6733</v>
      </c>
      <c r="B6621" t="s">
        <v>6734</v>
      </c>
      <c r="E6621" t="s">
        <v>16866</v>
      </c>
      <c r="F6621" t="s">
        <v>13363</v>
      </c>
      <c r="I6621" t="s">
        <v>19589</v>
      </c>
    </row>
    <row r="6622" spans="1:9" x14ac:dyDescent="0.3">
      <c r="A6622" s="3" t="s">
        <v>6735</v>
      </c>
      <c r="B6622" t="s">
        <v>6736</v>
      </c>
      <c r="E6622" t="s">
        <v>16866</v>
      </c>
      <c r="F6622" t="s">
        <v>13363</v>
      </c>
      <c r="I6622" t="s">
        <v>15567</v>
      </c>
    </row>
    <row r="6623" spans="1:9" x14ac:dyDescent="0.3">
      <c r="A6623" s="3" t="s">
        <v>6737</v>
      </c>
      <c r="B6623" t="s">
        <v>6738</v>
      </c>
      <c r="E6623" t="s">
        <v>16866</v>
      </c>
      <c r="F6623" t="s">
        <v>13363</v>
      </c>
      <c r="I6623" t="s">
        <v>20835</v>
      </c>
    </row>
    <row r="6624" spans="1:9" x14ac:dyDescent="0.3">
      <c r="A6624" s="3" t="s">
        <v>6739</v>
      </c>
      <c r="B6624" t="s">
        <v>6740</v>
      </c>
      <c r="E6624" t="s">
        <v>16866</v>
      </c>
      <c r="F6624" t="s">
        <v>13363</v>
      </c>
    </row>
    <row r="6625" spans="1:9" x14ac:dyDescent="0.3">
      <c r="A6625" s="3" t="s">
        <v>6741</v>
      </c>
      <c r="B6625" t="s">
        <v>6742</v>
      </c>
      <c r="E6625" t="s">
        <v>16866</v>
      </c>
      <c r="F6625" t="s">
        <v>13363</v>
      </c>
    </row>
    <row r="6626" spans="1:9" x14ac:dyDescent="0.3">
      <c r="A6626" s="3" t="s">
        <v>6743</v>
      </c>
      <c r="B6626" t="s">
        <v>6744</v>
      </c>
      <c r="E6626" t="s">
        <v>16866</v>
      </c>
      <c r="F6626" t="s">
        <v>13363</v>
      </c>
      <c r="I6626" t="s">
        <v>29491</v>
      </c>
    </row>
    <row r="6627" spans="1:9" x14ac:dyDescent="0.3">
      <c r="A6627" s="3" t="s">
        <v>6745</v>
      </c>
      <c r="B6627" t="s">
        <v>6746</v>
      </c>
      <c r="E6627" t="s">
        <v>16866</v>
      </c>
      <c r="F6627" t="s">
        <v>13363</v>
      </c>
    </row>
    <row r="6628" spans="1:9" x14ac:dyDescent="0.3">
      <c r="A6628" s="3" t="s">
        <v>6747</v>
      </c>
      <c r="B6628" t="s">
        <v>6748</v>
      </c>
      <c r="E6628" t="s">
        <v>16866</v>
      </c>
      <c r="F6628" t="s">
        <v>13363</v>
      </c>
    </row>
    <row r="6629" spans="1:9" x14ac:dyDescent="0.3">
      <c r="A6629" s="3" t="s">
        <v>6749</v>
      </c>
      <c r="B6629" t="s">
        <v>6750</v>
      </c>
      <c r="E6629" t="s">
        <v>16866</v>
      </c>
      <c r="F6629" t="s">
        <v>13363</v>
      </c>
    </row>
    <row r="6630" spans="1:9" x14ac:dyDescent="0.3">
      <c r="A6630" s="3" t="s">
        <v>6751</v>
      </c>
      <c r="B6630" t="s">
        <v>6752</v>
      </c>
      <c r="E6630" t="s">
        <v>16866</v>
      </c>
      <c r="F6630" t="s">
        <v>13363</v>
      </c>
    </row>
    <row r="6631" spans="1:9" x14ac:dyDescent="0.3">
      <c r="A6631" s="3" t="s">
        <v>6753</v>
      </c>
      <c r="B6631" t="s">
        <v>6754</v>
      </c>
      <c r="E6631" t="s">
        <v>16866</v>
      </c>
      <c r="F6631" t="s">
        <v>13363</v>
      </c>
    </row>
    <row r="6632" spans="1:9" x14ac:dyDescent="0.3">
      <c r="A6632" s="3" t="s">
        <v>6755</v>
      </c>
      <c r="B6632" t="s">
        <v>6756</v>
      </c>
      <c r="E6632" t="s">
        <v>16866</v>
      </c>
      <c r="F6632" t="s">
        <v>13363</v>
      </c>
    </row>
    <row r="6633" spans="1:9" x14ac:dyDescent="0.3">
      <c r="A6633" s="3" t="s">
        <v>6757</v>
      </c>
      <c r="B6633" t="s">
        <v>6758</v>
      </c>
      <c r="E6633" t="s">
        <v>16866</v>
      </c>
      <c r="F6633" t="s">
        <v>13363</v>
      </c>
    </row>
    <row r="6634" spans="1:9" x14ac:dyDescent="0.3">
      <c r="A6634" s="3" t="s">
        <v>6759</v>
      </c>
      <c r="B6634" t="s">
        <v>6760</v>
      </c>
      <c r="E6634" t="s">
        <v>16866</v>
      </c>
      <c r="F6634" t="s">
        <v>13363</v>
      </c>
    </row>
    <row r="6635" spans="1:9" x14ac:dyDescent="0.3">
      <c r="A6635" s="3" t="s">
        <v>6761</v>
      </c>
      <c r="B6635" t="s">
        <v>6762</v>
      </c>
      <c r="E6635" t="s">
        <v>16866</v>
      </c>
      <c r="F6635" t="s">
        <v>13363</v>
      </c>
    </row>
    <row r="6636" spans="1:9" x14ac:dyDescent="0.3">
      <c r="A6636" s="3" t="s">
        <v>6763</v>
      </c>
      <c r="B6636" t="s">
        <v>6764</v>
      </c>
      <c r="E6636" t="s">
        <v>16866</v>
      </c>
      <c r="F6636" t="s">
        <v>13363</v>
      </c>
    </row>
    <row r="6637" spans="1:9" x14ac:dyDescent="0.3">
      <c r="A6637" s="3" t="s">
        <v>6765</v>
      </c>
      <c r="B6637" t="s">
        <v>6766</v>
      </c>
      <c r="E6637" t="s">
        <v>16866</v>
      </c>
      <c r="F6637" t="s">
        <v>13363</v>
      </c>
    </row>
    <row r="6638" spans="1:9" x14ac:dyDescent="0.3">
      <c r="A6638" s="3" t="s">
        <v>6767</v>
      </c>
      <c r="B6638" t="s">
        <v>6768</v>
      </c>
      <c r="E6638" t="s">
        <v>16866</v>
      </c>
      <c r="F6638" t="s">
        <v>13363</v>
      </c>
    </row>
    <row r="6639" spans="1:9" x14ac:dyDescent="0.3">
      <c r="A6639" s="3" t="s">
        <v>6769</v>
      </c>
      <c r="B6639" t="s">
        <v>6770</v>
      </c>
      <c r="E6639" t="s">
        <v>16866</v>
      </c>
      <c r="F6639" t="s">
        <v>13363</v>
      </c>
    </row>
    <row r="6640" spans="1:9" x14ac:dyDescent="0.3">
      <c r="A6640" s="3" t="s">
        <v>6771</v>
      </c>
      <c r="B6640" t="s">
        <v>6772</v>
      </c>
      <c r="E6640" t="s">
        <v>16866</v>
      </c>
      <c r="F6640" t="s">
        <v>13363</v>
      </c>
    </row>
    <row r="6641" spans="1:9" x14ac:dyDescent="0.3">
      <c r="A6641" s="3" t="s">
        <v>6773</v>
      </c>
      <c r="B6641" t="s">
        <v>6774</v>
      </c>
      <c r="E6641" t="s">
        <v>16866</v>
      </c>
      <c r="F6641" t="s">
        <v>13363</v>
      </c>
      <c r="I6641" t="s">
        <v>29492</v>
      </c>
    </row>
    <row r="6642" spans="1:9" x14ac:dyDescent="0.3">
      <c r="A6642" s="3" t="s">
        <v>6775</v>
      </c>
      <c r="B6642" t="s">
        <v>6776</v>
      </c>
      <c r="E6642" t="s">
        <v>16866</v>
      </c>
      <c r="F6642" t="s">
        <v>13363</v>
      </c>
    </row>
    <row r="6643" spans="1:9" x14ac:dyDescent="0.3">
      <c r="A6643" s="3" t="s">
        <v>6777</v>
      </c>
      <c r="B6643" t="s">
        <v>6778</v>
      </c>
      <c r="E6643" t="s">
        <v>16866</v>
      </c>
      <c r="F6643" t="s">
        <v>13363</v>
      </c>
    </row>
    <row r="6644" spans="1:9" x14ac:dyDescent="0.3">
      <c r="A6644" s="3" t="s">
        <v>6779</v>
      </c>
      <c r="B6644" t="s">
        <v>6780</v>
      </c>
      <c r="E6644" t="s">
        <v>16866</v>
      </c>
      <c r="F6644" t="s">
        <v>13363</v>
      </c>
    </row>
    <row r="6645" spans="1:9" x14ac:dyDescent="0.3">
      <c r="A6645" s="3" t="s">
        <v>6781</v>
      </c>
      <c r="B6645" t="s">
        <v>6782</v>
      </c>
      <c r="E6645" t="s">
        <v>16866</v>
      </c>
      <c r="F6645" t="s">
        <v>13363</v>
      </c>
    </row>
    <row r="6646" spans="1:9" x14ac:dyDescent="0.3">
      <c r="A6646" s="3" t="s">
        <v>6783</v>
      </c>
      <c r="B6646" t="s">
        <v>6784</v>
      </c>
      <c r="E6646" t="s">
        <v>16866</v>
      </c>
      <c r="F6646" t="s">
        <v>13363</v>
      </c>
      <c r="I6646" t="s">
        <v>29493</v>
      </c>
    </row>
    <row r="6647" spans="1:9" x14ac:dyDescent="0.3">
      <c r="A6647" s="3" t="s">
        <v>6785</v>
      </c>
      <c r="B6647" t="s">
        <v>6786</v>
      </c>
      <c r="E6647" t="s">
        <v>16866</v>
      </c>
      <c r="F6647" t="s">
        <v>13363</v>
      </c>
      <c r="I6647" t="s">
        <v>29494</v>
      </c>
    </row>
    <row r="6648" spans="1:9" x14ac:dyDescent="0.3">
      <c r="A6648" s="3" t="s">
        <v>6787</v>
      </c>
      <c r="B6648" t="s">
        <v>6788</v>
      </c>
      <c r="E6648" t="s">
        <v>16866</v>
      </c>
      <c r="F6648" t="s">
        <v>13363</v>
      </c>
    </row>
    <row r="6649" spans="1:9" x14ac:dyDescent="0.3">
      <c r="A6649" s="3" t="s">
        <v>6789</v>
      </c>
      <c r="B6649" t="s">
        <v>6790</v>
      </c>
      <c r="E6649" t="s">
        <v>16866</v>
      </c>
      <c r="F6649" t="s">
        <v>13363</v>
      </c>
    </row>
    <row r="6650" spans="1:9" x14ac:dyDescent="0.3">
      <c r="A6650" s="3" t="s">
        <v>6791</v>
      </c>
      <c r="B6650" t="s">
        <v>6792</v>
      </c>
      <c r="E6650" t="s">
        <v>16866</v>
      </c>
      <c r="F6650" t="s">
        <v>13363</v>
      </c>
    </row>
    <row r="6651" spans="1:9" x14ac:dyDescent="0.3">
      <c r="A6651" s="3" t="s">
        <v>6793</v>
      </c>
      <c r="B6651" t="s">
        <v>6794</v>
      </c>
      <c r="E6651" t="s">
        <v>16866</v>
      </c>
      <c r="F6651" t="s">
        <v>13363</v>
      </c>
    </row>
    <row r="6652" spans="1:9" x14ac:dyDescent="0.3">
      <c r="A6652" s="3" t="s">
        <v>6795</v>
      </c>
      <c r="B6652" t="s">
        <v>6796</v>
      </c>
      <c r="E6652" t="s">
        <v>16866</v>
      </c>
      <c r="F6652" t="s">
        <v>13363</v>
      </c>
    </row>
    <row r="6653" spans="1:9" x14ac:dyDescent="0.3">
      <c r="A6653" s="3" t="s">
        <v>6797</v>
      </c>
      <c r="B6653" t="s">
        <v>6798</v>
      </c>
      <c r="E6653" t="s">
        <v>16866</v>
      </c>
      <c r="F6653" t="s">
        <v>13363</v>
      </c>
    </row>
    <row r="6654" spans="1:9" x14ac:dyDescent="0.3">
      <c r="A6654" s="3" t="s">
        <v>6799</v>
      </c>
      <c r="B6654" t="s">
        <v>6800</v>
      </c>
      <c r="E6654" t="s">
        <v>16866</v>
      </c>
      <c r="F6654" t="s">
        <v>13363</v>
      </c>
    </row>
    <row r="6655" spans="1:9" x14ac:dyDescent="0.3">
      <c r="A6655" s="3" t="s">
        <v>6801</v>
      </c>
      <c r="B6655" t="s">
        <v>6802</v>
      </c>
      <c r="E6655" t="s">
        <v>16866</v>
      </c>
      <c r="F6655" t="s">
        <v>13363</v>
      </c>
      <c r="I6655" t="s">
        <v>29495</v>
      </c>
    </row>
    <row r="6656" spans="1:9" x14ac:dyDescent="0.3">
      <c r="A6656" s="3" t="s">
        <v>6803</v>
      </c>
      <c r="B6656" t="s">
        <v>6804</v>
      </c>
      <c r="E6656" t="s">
        <v>16866</v>
      </c>
      <c r="F6656" t="s">
        <v>13363</v>
      </c>
    </row>
    <row r="6657" spans="1:9" x14ac:dyDescent="0.3">
      <c r="A6657" s="3" t="s">
        <v>6805</v>
      </c>
      <c r="B6657" t="s">
        <v>6806</v>
      </c>
      <c r="E6657" t="s">
        <v>16866</v>
      </c>
      <c r="F6657" t="s">
        <v>13363</v>
      </c>
    </row>
    <row r="6658" spans="1:9" x14ac:dyDescent="0.3">
      <c r="A6658" s="3" t="s">
        <v>6807</v>
      </c>
      <c r="B6658" t="s">
        <v>6808</v>
      </c>
      <c r="E6658" t="s">
        <v>16866</v>
      </c>
      <c r="F6658" t="s">
        <v>13363</v>
      </c>
    </row>
    <row r="6659" spans="1:9" x14ac:dyDescent="0.3">
      <c r="A6659" s="3" t="s">
        <v>6809</v>
      </c>
      <c r="B6659" t="s">
        <v>6810</v>
      </c>
      <c r="E6659" t="s">
        <v>16866</v>
      </c>
      <c r="F6659" t="s">
        <v>13363</v>
      </c>
    </row>
    <row r="6660" spans="1:9" x14ac:dyDescent="0.3">
      <c r="A6660" s="3" t="s">
        <v>6811</v>
      </c>
      <c r="B6660" t="s">
        <v>5315</v>
      </c>
      <c r="E6660" t="s">
        <v>16866</v>
      </c>
      <c r="F6660" t="s">
        <v>13363</v>
      </c>
      <c r="I6660" t="s">
        <v>29496</v>
      </c>
    </row>
    <row r="6661" spans="1:9" x14ac:dyDescent="0.3">
      <c r="A6661" s="3" t="s">
        <v>6812</v>
      </c>
      <c r="B6661" t="s">
        <v>6813</v>
      </c>
      <c r="E6661" t="s">
        <v>16866</v>
      </c>
      <c r="F6661" t="s">
        <v>13363</v>
      </c>
      <c r="I6661" t="s">
        <v>29497</v>
      </c>
    </row>
    <row r="6662" spans="1:9" x14ac:dyDescent="0.3">
      <c r="A6662" s="3" t="s">
        <v>6814</v>
      </c>
      <c r="B6662" t="s">
        <v>6815</v>
      </c>
      <c r="E6662" t="s">
        <v>16866</v>
      </c>
      <c r="F6662" t="s">
        <v>13363</v>
      </c>
    </row>
    <row r="6663" spans="1:9" x14ac:dyDescent="0.3">
      <c r="A6663" s="3" t="s">
        <v>6816</v>
      </c>
      <c r="B6663" t="s">
        <v>6817</v>
      </c>
      <c r="E6663" t="s">
        <v>16866</v>
      </c>
      <c r="F6663" t="s">
        <v>13363</v>
      </c>
    </row>
    <row r="6664" spans="1:9" x14ac:dyDescent="0.3">
      <c r="A6664" s="3" t="s">
        <v>6818</v>
      </c>
      <c r="B6664" t="s">
        <v>6819</v>
      </c>
      <c r="E6664" t="s">
        <v>16866</v>
      </c>
      <c r="F6664" t="s">
        <v>13363</v>
      </c>
    </row>
    <row r="6665" spans="1:9" x14ac:dyDescent="0.3">
      <c r="A6665" s="3" t="s">
        <v>6820</v>
      </c>
      <c r="B6665" t="s">
        <v>6821</v>
      </c>
      <c r="E6665" t="s">
        <v>16866</v>
      </c>
      <c r="F6665" t="s">
        <v>13363</v>
      </c>
      <c r="I6665" t="s">
        <v>29498</v>
      </c>
    </row>
    <row r="6666" spans="1:9" x14ac:dyDescent="0.3">
      <c r="A6666" s="3" t="s">
        <v>6822</v>
      </c>
      <c r="B6666" t="s">
        <v>6823</v>
      </c>
      <c r="E6666" t="s">
        <v>16866</v>
      </c>
      <c r="F6666" t="s">
        <v>13363</v>
      </c>
    </row>
    <row r="6667" spans="1:9" x14ac:dyDescent="0.3">
      <c r="A6667" s="3" t="s">
        <v>6824</v>
      </c>
      <c r="B6667" t="s">
        <v>5886</v>
      </c>
      <c r="E6667" t="s">
        <v>16866</v>
      </c>
      <c r="F6667" t="s">
        <v>13363</v>
      </c>
    </row>
    <row r="6668" spans="1:9" x14ac:dyDescent="0.3">
      <c r="A6668" s="3" t="s">
        <v>6825</v>
      </c>
      <c r="B6668" t="s">
        <v>6826</v>
      </c>
      <c r="E6668" t="s">
        <v>16866</v>
      </c>
      <c r="F6668" t="s">
        <v>13363</v>
      </c>
    </row>
    <row r="6669" spans="1:9" x14ac:dyDescent="0.3">
      <c r="A6669" s="3" t="s">
        <v>6827</v>
      </c>
      <c r="B6669" t="s">
        <v>6828</v>
      </c>
      <c r="E6669" t="s">
        <v>16866</v>
      </c>
      <c r="F6669" t="s">
        <v>13363</v>
      </c>
    </row>
    <row r="6670" spans="1:9" x14ac:dyDescent="0.3">
      <c r="A6670" s="3" t="s">
        <v>6829</v>
      </c>
      <c r="B6670" t="s">
        <v>6830</v>
      </c>
      <c r="E6670" t="s">
        <v>16866</v>
      </c>
      <c r="F6670" t="s">
        <v>13363</v>
      </c>
    </row>
    <row r="6671" spans="1:9" x14ac:dyDescent="0.3">
      <c r="A6671" s="3" t="s">
        <v>6831</v>
      </c>
      <c r="B6671" t="s">
        <v>6832</v>
      </c>
      <c r="E6671" t="s">
        <v>16866</v>
      </c>
      <c r="F6671" t="s">
        <v>13363</v>
      </c>
      <c r="I6671" t="s">
        <v>15406</v>
      </c>
    </row>
    <row r="6672" spans="1:9" x14ac:dyDescent="0.3">
      <c r="A6672" s="3" t="s">
        <v>6833</v>
      </c>
      <c r="B6672" t="s">
        <v>6834</v>
      </c>
      <c r="E6672" t="s">
        <v>16866</v>
      </c>
      <c r="F6672" t="s">
        <v>13363</v>
      </c>
    </row>
    <row r="6673" spans="1:9" x14ac:dyDescent="0.3">
      <c r="A6673" s="3" t="s">
        <v>6835</v>
      </c>
      <c r="B6673" t="s">
        <v>6836</v>
      </c>
      <c r="E6673" t="s">
        <v>16866</v>
      </c>
      <c r="F6673" t="s">
        <v>13363</v>
      </c>
    </row>
    <row r="6674" spans="1:9" x14ac:dyDescent="0.3">
      <c r="A6674" s="3" t="s">
        <v>6837</v>
      </c>
      <c r="B6674" t="s">
        <v>6838</v>
      </c>
      <c r="E6674" t="s">
        <v>16866</v>
      </c>
      <c r="F6674" t="s">
        <v>13363</v>
      </c>
    </row>
    <row r="6675" spans="1:9" x14ac:dyDescent="0.3">
      <c r="A6675" s="3" t="s">
        <v>6839</v>
      </c>
      <c r="B6675" t="s">
        <v>6840</v>
      </c>
      <c r="E6675" t="s">
        <v>16866</v>
      </c>
      <c r="F6675" t="s">
        <v>13363</v>
      </c>
      <c r="I6675" t="s">
        <v>29499</v>
      </c>
    </row>
    <row r="6676" spans="1:9" x14ac:dyDescent="0.3">
      <c r="A6676" s="3" t="s">
        <v>6841</v>
      </c>
      <c r="B6676" t="s">
        <v>6842</v>
      </c>
      <c r="E6676" t="s">
        <v>16866</v>
      </c>
      <c r="F6676" t="s">
        <v>13363</v>
      </c>
      <c r="I6676" t="s">
        <v>29499</v>
      </c>
    </row>
    <row r="6677" spans="1:9" x14ac:dyDescent="0.3">
      <c r="A6677" s="3" t="s">
        <v>6843</v>
      </c>
      <c r="B6677" t="s">
        <v>6844</v>
      </c>
      <c r="E6677" t="s">
        <v>16866</v>
      </c>
      <c r="F6677" t="s">
        <v>13363</v>
      </c>
    </row>
    <row r="6678" spans="1:9" x14ac:dyDescent="0.3">
      <c r="A6678" s="3" t="s">
        <v>6845</v>
      </c>
      <c r="B6678" t="s">
        <v>6846</v>
      </c>
      <c r="E6678" t="s">
        <v>16866</v>
      </c>
      <c r="F6678" t="s">
        <v>13363</v>
      </c>
      <c r="I6678" t="s">
        <v>15624</v>
      </c>
    </row>
    <row r="6679" spans="1:9" x14ac:dyDescent="0.3">
      <c r="A6679" s="3" t="s">
        <v>6847</v>
      </c>
      <c r="B6679" t="s">
        <v>6848</v>
      </c>
      <c r="E6679" t="s">
        <v>16866</v>
      </c>
      <c r="F6679" t="s">
        <v>13363</v>
      </c>
    </row>
    <row r="6680" spans="1:9" x14ac:dyDescent="0.3">
      <c r="A6680" s="3" t="s">
        <v>6849</v>
      </c>
      <c r="B6680" t="s">
        <v>6850</v>
      </c>
      <c r="E6680" t="s">
        <v>16866</v>
      </c>
      <c r="F6680" t="s">
        <v>13363</v>
      </c>
      <c r="I6680" t="s">
        <v>29500</v>
      </c>
    </row>
    <row r="6681" spans="1:9" x14ac:dyDescent="0.3">
      <c r="A6681" s="3" t="s">
        <v>6851</v>
      </c>
      <c r="B6681" t="s">
        <v>6852</v>
      </c>
      <c r="E6681" t="s">
        <v>16866</v>
      </c>
      <c r="F6681" t="s">
        <v>13363</v>
      </c>
    </row>
    <row r="6682" spans="1:9" x14ac:dyDescent="0.3">
      <c r="A6682" s="3" t="s">
        <v>6853</v>
      </c>
      <c r="B6682" t="s">
        <v>6854</v>
      </c>
      <c r="E6682" t="s">
        <v>16866</v>
      </c>
      <c r="F6682" t="s">
        <v>13363</v>
      </c>
    </row>
    <row r="6683" spans="1:9" x14ac:dyDescent="0.3">
      <c r="A6683" s="3" t="s">
        <v>6855</v>
      </c>
      <c r="B6683" t="s">
        <v>6856</v>
      </c>
      <c r="E6683" t="s">
        <v>16866</v>
      </c>
      <c r="F6683" t="s">
        <v>13363</v>
      </c>
      <c r="I6683" t="s">
        <v>29501</v>
      </c>
    </row>
    <row r="6684" spans="1:9" x14ac:dyDescent="0.3">
      <c r="A6684" s="3" t="s">
        <v>6857</v>
      </c>
      <c r="B6684" t="s">
        <v>6858</v>
      </c>
      <c r="E6684" t="s">
        <v>16866</v>
      </c>
      <c r="F6684" t="s">
        <v>13363</v>
      </c>
    </row>
    <row r="6685" spans="1:9" x14ac:dyDescent="0.3">
      <c r="A6685" s="3" t="s">
        <v>6859</v>
      </c>
      <c r="B6685" t="s">
        <v>6860</v>
      </c>
      <c r="E6685" t="s">
        <v>16866</v>
      </c>
      <c r="F6685" t="s">
        <v>13363</v>
      </c>
    </row>
    <row r="6686" spans="1:9" x14ac:dyDescent="0.3">
      <c r="A6686" s="3" t="s">
        <v>6861</v>
      </c>
      <c r="B6686" t="s">
        <v>6862</v>
      </c>
      <c r="E6686" t="s">
        <v>16866</v>
      </c>
      <c r="F6686" t="s">
        <v>13363</v>
      </c>
      <c r="I6686" t="s">
        <v>15859</v>
      </c>
    </row>
    <row r="6687" spans="1:9" x14ac:dyDescent="0.3">
      <c r="A6687" s="3" t="s">
        <v>6863</v>
      </c>
      <c r="B6687" t="s">
        <v>6864</v>
      </c>
      <c r="E6687" t="s">
        <v>16866</v>
      </c>
      <c r="F6687" t="s">
        <v>13363</v>
      </c>
      <c r="I6687" t="s">
        <v>29502</v>
      </c>
    </row>
    <row r="6688" spans="1:9" x14ac:dyDescent="0.3">
      <c r="A6688" s="3" t="s">
        <v>6865</v>
      </c>
      <c r="B6688" t="s">
        <v>6866</v>
      </c>
      <c r="E6688" t="s">
        <v>16866</v>
      </c>
      <c r="F6688" t="s">
        <v>13363</v>
      </c>
    </row>
    <row r="6689" spans="1:9" x14ac:dyDescent="0.3">
      <c r="A6689" s="3" t="s">
        <v>6867</v>
      </c>
      <c r="B6689" t="s">
        <v>6868</v>
      </c>
      <c r="E6689" t="s">
        <v>16866</v>
      </c>
      <c r="F6689" t="s">
        <v>13363</v>
      </c>
    </row>
    <row r="6690" spans="1:9" x14ac:dyDescent="0.3">
      <c r="A6690" s="3" t="s">
        <v>6869</v>
      </c>
      <c r="B6690" t="s">
        <v>6870</v>
      </c>
      <c r="E6690" t="s">
        <v>16866</v>
      </c>
      <c r="F6690" t="s">
        <v>13363</v>
      </c>
      <c r="I6690" t="s">
        <v>29503</v>
      </c>
    </row>
    <row r="6691" spans="1:9" x14ac:dyDescent="0.3">
      <c r="A6691" s="3" t="s">
        <v>6871</v>
      </c>
      <c r="B6691" t="s">
        <v>6872</v>
      </c>
      <c r="E6691" t="s">
        <v>16866</v>
      </c>
      <c r="F6691" t="s">
        <v>13363</v>
      </c>
      <c r="I6691" t="s">
        <v>29504</v>
      </c>
    </row>
    <row r="6692" spans="1:9" x14ac:dyDescent="0.3">
      <c r="A6692" s="3" t="s">
        <v>6873</v>
      </c>
      <c r="B6692" t="s">
        <v>6874</v>
      </c>
      <c r="E6692" t="s">
        <v>16866</v>
      </c>
      <c r="F6692" t="s">
        <v>13363</v>
      </c>
    </row>
    <row r="6693" spans="1:9" x14ac:dyDescent="0.3">
      <c r="A6693" s="3" t="s">
        <v>6875</v>
      </c>
      <c r="B6693" t="s">
        <v>6876</v>
      </c>
      <c r="E6693" t="s">
        <v>16866</v>
      </c>
      <c r="F6693" t="s">
        <v>13363</v>
      </c>
      <c r="I6693" t="s">
        <v>29505</v>
      </c>
    </row>
    <row r="6694" spans="1:9" x14ac:dyDescent="0.3">
      <c r="A6694" s="3" t="s">
        <v>6877</v>
      </c>
      <c r="B6694" t="s">
        <v>6878</v>
      </c>
      <c r="E6694" t="s">
        <v>16866</v>
      </c>
      <c r="F6694" t="s">
        <v>13363</v>
      </c>
      <c r="I6694" t="s">
        <v>29331</v>
      </c>
    </row>
    <row r="6695" spans="1:9" x14ac:dyDescent="0.3">
      <c r="A6695" s="3" t="s">
        <v>6879</v>
      </c>
      <c r="B6695" t="s">
        <v>6880</v>
      </c>
      <c r="E6695" t="s">
        <v>16866</v>
      </c>
      <c r="F6695" t="s">
        <v>13363</v>
      </c>
      <c r="I6695" t="s">
        <v>29506</v>
      </c>
    </row>
    <row r="6696" spans="1:9" x14ac:dyDescent="0.3">
      <c r="A6696" s="3" t="s">
        <v>6881</v>
      </c>
      <c r="B6696" t="s">
        <v>6882</v>
      </c>
      <c r="E6696" t="s">
        <v>16866</v>
      </c>
      <c r="F6696" t="s">
        <v>13363</v>
      </c>
    </row>
    <row r="6697" spans="1:9" x14ac:dyDescent="0.3">
      <c r="A6697" s="3" t="s">
        <v>6883</v>
      </c>
      <c r="B6697" t="s">
        <v>6884</v>
      </c>
      <c r="E6697" t="s">
        <v>16866</v>
      </c>
      <c r="F6697" t="s">
        <v>13363</v>
      </c>
    </row>
    <row r="6698" spans="1:9" x14ac:dyDescent="0.3">
      <c r="A6698" s="3" t="s">
        <v>6885</v>
      </c>
      <c r="B6698" t="s">
        <v>5933</v>
      </c>
      <c r="E6698" t="s">
        <v>16866</v>
      </c>
      <c r="F6698" t="s">
        <v>13363</v>
      </c>
    </row>
    <row r="6699" spans="1:9" x14ac:dyDescent="0.3">
      <c r="A6699" s="3" t="s">
        <v>6886</v>
      </c>
      <c r="B6699" t="s">
        <v>6887</v>
      </c>
      <c r="E6699" t="s">
        <v>16866</v>
      </c>
      <c r="F6699" t="s">
        <v>13363</v>
      </c>
    </row>
    <row r="6700" spans="1:9" x14ac:dyDescent="0.3">
      <c r="A6700" s="3" t="s">
        <v>6888</v>
      </c>
      <c r="B6700" t="s">
        <v>6889</v>
      </c>
      <c r="E6700" t="s">
        <v>16866</v>
      </c>
      <c r="F6700" t="s">
        <v>13363</v>
      </c>
    </row>
    <row r="6701" spans="1:9" x14ac:dyDescent="0.3">
      <c r="A6701" s="3" t="s">
        <v>6890</v>
      </c>
      <c r="B6701" t="s">
        <v>6891</v>
      </c>
      <c r="E6701" t="s">
        <v>16866</v>
      </c>
      <c r="F6701" t="s">
        <v>13363</v>
      </c>
    </row>
    <row r="6702" spans="1:9" x14ac:dyDescent="0.3">
      <c r="A6702" s="3" t="s">
        <v>6892</v>
      </c>
      <c r="B6702" t="s">
        <v>5333</v>
      </c>
      <c r="E6702" t="s">
        <v>16866</v>
      </c>
      <c r="F6702" t="s">
        <v>13363</v>
      </c>
      <c r="I6702" t="s">
        <v>29301</v>
      </c>
    </row>
    <row r="6703" spans="1:9" x14ac:dyDescent="0.3">
      <c r="A6703" s="3" t="s">
        <v>6893</v>
      </c>
      <c r="B6703" t="s">
        <v>6894</v>
      </c>
      <c r="E6703" t="s">
        <v>16866</v>
      </c>
      <c r="F6703" t="s">
        <v>13363</v>
      </c>
    </row>
    <row r="6704" spans="1:9" x14ac:dyDescent="0.3">
      <c r="A6704" s="3" t="s">
        <v>6895</v>
      </c>
      <c r="B6704" t="s">
        <v>6896</v>
      </c>
      <c r="E6704" t="s">
        <v>16866</v>
      </c>
      <c r="F6704" t="s">
        <v>13363</v>
      </c>
    </row>
    <row r="6705" spans="1:9" x14ac:dyDescent="0.3">
      <c r="A6705" s="3" t="s">
        <v>6897</v>
      </c>
      <c r="B6705" t="s">
        <v>6898</v>
      </c>
      <c r="E6705" t="s">
        <v>16866</v>
      </c>
      <c r="F6705" t="s">
        <v>13363</v>
      </c>
      <c r="I6705" t="s">
        <v>29507</v>
      </c>
    </row>
    <row r="6706" spans="1:9" x14ac:dyDescent="0.3">
      <c r="A6706" s="3" t="s">
        <v>6899</v>
      </c>
      <c r="B6706" t="s">
        <v>6900</v>
      </c>
      <c r="E6706" t="s">
        <v>16866</v>
      </c>
      <c r="F6706" t="s">
        <v>13363</v>
      </c>
      <c r="I6706" t="s">
        <v>13328</v>
      </c>
    </row>
    <row r="6707" spans="1:9" x14ac:dyDescent="0.3">
      <c r="A6707" s="3" t="s">
        <v>6901</v>
      </c>
      <c r="B6707" t="s">
        <v>6902</v>
      </c>
      <c r="E6707" t="s">
        <v>16866</v>
      </c>
      <c r="F6707" t="s">
        <v>13363</v>
      </c>
    </row>
    <row r="6708" spans="1:9" x14ac:dyDescent="0.3">
      <c r="A6708" s="3" t="s">
        <v>6903</v>
      </c>
      <c r="B6708" t="s">
        <v>6904</v>
      </c>
      <c r="E6708" t="s">
        <v>16866</v>
      </c>
      <c r="F6708" t="s">
        <v>13363</v>
      </c>
      <c r="I6708" t="s">
        <v>29508</v>
      </c>
    </row>
    <row r="6709" spans="1:9" x14ac:dyDescent="0.3">
      <c r="A6709" s="3" t="s">
        <v>6905</v>
      </c>
      <c r="B6709" t="s">
        <v>5960</v>
      </c>
      <c r="E6709" t="s">
        <v>16866</v>
      </c>
      <c r="F6709" t="s">
        <v>13363</v>
      </c>
    </row>
    <row r="6710" spans="1:9" x14ac:dyDescent="0.3">
      <c r="A6710" s="3" t="s">
        <v>6906</v>
      </c>
      <c r="B6710" t="s">
        <v>5339</v>
      </c>
      <c r="E6710" t="s">
        <v>16866</v>
      </c>
      <c r="F6710" t="s">
        <v>13363</v>
      </c>
      <c r="I6710" t="s">
        <v>29509</v>
      </c>
    </row>
    <row r="6711" spans="1:9" x14ac:dyDescent="0.3">
      <c r="A6711" s="3" t="s">
        <v>6907</v>
      </c>
      <c r="B6711" t="s">
        <v>6908</v>
      </c>
      <c r="E6711" t="s">
        <v>16866</v>
      </c>
      <c r="F6711" t="s">
        <v>13363</v>
      </c>
    </row>
    <row r="6712" spans="1:9" x14ac:dyDescent="0.3">
      <c r="A6712" s="3" t="s">
        <v>6909</v>
      </c>
      <c r="B6712" t="s">
        <v>6910</v>
      </c>
      <c r="E6712" t="s">
        <v>16866</v>
      </c>
      <c r="F6712" t="s">
        <v>13363</v>
      </c>
    </row>
    <row r="6713" spans="1:9" x14ac:dyDescent="0.3">
      <c r="A6713" s="3" t="s">
        <v>6911</v>
      </c>
      <c r="B6713" t="s">
        <v>6912</v>
      </c>
      <c r="E6713" t="s">
        <v>16866</v>
      </c>
      <c r="F6713" t="s">
        <v>13363</v>
      </c>
      <c r="I6713" t="s">
        <v>29510</v>
      </c>
    </row>
    <row r="6714" spans="1:9" x14ac:dyDescent="0.3">
      <c r="A6714" s="3" t="s">
        <v>6913</v>
      </c>
      <c r="B6714" t="s">
        <v>6914</v>
      </c>
      <c r="E6714" t="s">
        <v>16866</v>
      </c>
      <c r="F6714" t="s">
        <v>13363</v>
      </c>
    </row>
    <row r="6715" spans="1:9" x14ac:dyDescent="0.3">
      <c r="A6715" s="3" t="s">
        <v>6915</v>
      </c>
      <c r="B6715" t="s">
        <v>6916</v>
      </c>
      <c r="E6715" t="s">
        <v>16866</v>
      </c>
      <c r="F6715" t="s">
        <v>13363</v>
      </c>
    </row>
    <row r="6716" spans="1:9" x14ac:dyDescent="0.3">
      <c r="A6716" s="3" t="s">
        <v>6917</v>
      </c>
      <c r="B6716" t="s">
        <v>6918</v>
      </c>
      <c r="E6716" t="s">
        <v>16866</v>
      </c>
      <c r="F6716" t="s">
        <v>13363</v>
      </c>
    </row>
    <row r="6717" spans="1:9" x14ac:dyDescent="0.3">
      <c r="A6717" s="3" t="s">
        <v>6919</v>
      </c>
      <c r="B6717" t="s">
        <v>6920</v>
      </c>
      <c r="E6717" t="s">
        <v>16866</v>
      </c>
      <c r="F6717" t="s">
        <v>13363</v>
      </c>
    </row>
    <row r="6718" spans="1:9" x14ac:dyDescent="0.3">
      <c r="A6718" s="3" t="s">
        <v>6921</v>
      </c>
      <c r="B6718" t="s">
        <v>6922</v>
      </c>
      <c r="E6718" t="s">
        <v>16866</v>
      </c>
      <c r="F6718" t="s">
        <v>13363</v>
      </c>
    </row>
    <row r="6719" spans="1:9" x14ac:dyDescent="0.3">
      <c r="A6719" s="3" t="s">
        <v>6923</v>
      </c>
      <c r="B6719" t="s">
        <v>6924</v>
      </c>
      <c r="E6719" t="s">
        <v>16866</v>
      </c>
      <c r="F6719" t="s">
        <v>13363</v>
      </c>
      <c r="I6719" t="s">
        <v>13452</v>
      </c>
    </row>
    <row r="6720" spans="1:9" x14ac:dyDescent="0.3">
      <c r="A6720" s="3" t="s">
        <v>6925</v>
      </c>
      <c r="B6720" t="s">
        <v>6926</v>
      </c>
      <c r="E6720" t="s">
        <v>16866</v>
      </c>
      <c r="F6720" t="s">
        <v>13363</v>
      </c>
      <c r="I6720" t="s">
        <v>29511</v>
      </c>
    </row>
    <row r="6721" spans="1:9" x14ac:dyDescent="0.3">
      <c r="A6721" s="3" t="s">
        <v>6927</v>
      </c>
      <c r="B6721" t="s">
        <v>6928</v>
      </c>
      <c r="E6721" t="s">
        <v>16866</v>
      </c>
      <c r="F6721" t="s">
        <v>13363</v>
      </c>
    </row>
    <row r="6722" spans="1:9" x14ac:dyDescent="0.3">
      <c r="A6722" s="3" t="s">
        <v>6929</v>
      </c>
      <c r="B6722" t="s">
        <v>6930</v>
      </c>
      <c r="E6722" t="s">
        <v>16866</v>
      </c>
      <c r="F6722" t="s">
        <v>13363</v>
      </c>
    </row>
    <row r="6723" spans="1:9" x14ac:dyDescent="0.3">
      <c r="A6723" s="3" t="s">
        <v>6931</v>
      </c>
      <c r="B6723" t="s">
        <v>6932</v>
      </c>
      <c r="E6723" t="s">
        <v>16866</v>
      </c>
      <c r="F6723" t="s">
        <v>13363</v>
      </c>
    </row>
    <row r="6724" spans="1:9" x14ac:dyDescent="0.3">
      <c r="A6724" s="3" t="s">
        <v>6933</v>
      </c>
      <c r="B6724" t="s">
        <v>6934</v>
      </c>
      <c r="E6724" t="s">
        <v>16866</v>
      </c>
      <c r="F6724" t="s">
        <v>13363</v>
      </c>
    </row>
    <row r="6725" spans="1:9" x14ac:dyDescent="0.3">
      <c r="A6725" s="3" t="s">
        <v>6935</v>
      </c>
      <c r="B6725" t="s">
        <v>6936</v>
      </c>
      <c r="E6725" t="s">
        <v>16866</v>
      </c>
      <c r="F6725" t="s">
        <v>13363</v>
      </c>
    </row>
    <row r="6726" spans="1:9" x14ac:dyDescent="0.3">
      <c r="A6726" s="3" t="s">
        <v>6937</v>
      </c>
      <c r="B6726" t="s">
        <v>6938</v>
      </c>
      <c r="E6726" t="s">
        <v>16866</v>
      </c>
      <c r="F6726" t="s">
        <v>13363</v>
      </c>
      <c r="I6726" t="s">
        <v>29512</v>
      </c>
    </row>
    <row r="6727" spans="1:9" x14ac:dyDescent="0.3">
      <c r="A6727" s="3" t="s">
        <v>6939</v>
      </c>
      <c r="B6727" t="s">
        <v>6940</v>
      </c>
      <c r="E6727" t="s">
        <v>16866</v>
      </c>
      <c r="F6727" t="s">
        <v>13363</v>
      </c>
    </row>
    <row r="6728" spans="1:9" x14ac:dyDescent="0.3">
      <c r="A6728" s="3" t="s">
        <v>6941</v>
      </c>
      <c r="B6728" t="s">
        <v>6942</v>
      </c>
      <c r="E6728" t="s">
        <v>16866</v>
      </c>
      <c r="F6728" t="s">
        <v>13363</v>
      </c>
      <c r="I6728" t="s">
        <v>22050</v>
      </c>
    </row>
    <row r="6729" spans="1:9" x14ac:dyDescent="0.3">
      <c r="A6729" s="3" t="s">
        <v>6943</v>
      </c>
      <c r="B6729" t="s">
        <v>6944</v>
      </c>
      <c r="E6729" t="s">
        <v>16866</v>
      </c>
      <c r="F6729" t="s">
        <v>13363</v>
      </c>
      <c r="I6729" t="s">
        <v>29513</v>
      </c>
    </row>
    <row r="6730" spans="1:9" x14ac:dyDescent="0.3">
      <c r="A6730" s="3" t="s">
        <v>6945</v>
      </c>
      <c r="B6730" t="s">
        <v>6946</v>
      </c>
      <c r="E6730" t="s">
        <v>16866</v>
      </c>
      <c r="F6730" t="s">
        <v>13363</v>
      </c>
      <c r="I6730" t="s">
        <v>21160</v>
      </c>
    </row>
    <row r="6731" spans="1:9" x14ac:dyDescent="0.3">
      <c r="A6731" s="3" t="s">
        <v>6947</v>
      </c>
      <c r="B6731" t="s">
        <v>6948</v>
      </c>
      <c r="E6731" t="s">
        <v>16866</v>
      </c>
      <c r="F6731" t="s">
        <v>13363</v>
      </c>
      <c r="I6731" t="s">
        <v>20934</v>
      </c>
    </row>
    <row r="6732" spans="1:9" x14ac:dyDescent="0.3">
      <c r="A6732" s="3" t="s">
        <v>6949</v>
      </c>
      <c r="B6732" t="s">
        <v>6950</v>
      </c>
      <c r="E6732" t="s">
        <v>16866</v>
      </c>
      <c r="F6732" t="s">
        <v>13363</v>
      </c>
      <c r="I6732" t="s">
        <v>26787</v>
      </c>
    </row>
    <row r="6733" spans="1:9" x14ac:dyDescent="0.3">
      <c r="A6733" s="3" t="s">
        <v>6951</v>
      </c>
      <c r="B6733" t="s">
        <v>6952</v>
      </c>
      <c r="E6733" t="s">
        <v>16866</v>
      </c>
      <c r="F6733" t="s">
        <v>13363</v>
      </c>
    </row>
    <row r="6734" spans="1:9" x14ac:dyDescent="0.3">
      <c r="A6734" s="3" t="s">
        <v>6953</v>
      </c>
      <c r="B6734" t="s">
        <v>6954</v>
      </c>
      <c r="E6734" t="s">
        <v>16866</v>
      </c>
      <c r="F6734" t="s">
        <v>13363</v>
      </c>
      <c r="I6734" t="s">
        <v>29514</v>
      </c>
    </row>
    <row r="6735" spans="1:9" x14ac:dyDescent="0.3">
      <c r="A6735" s="3" t="s">
        <v>6955</v>
      </c>
      <c r="B6735" t="s">
        <v>6956</v>
      </c>
      <c r="E6735" t="s">
        <v>16866</v>
      </c>
      <c r="F6735" t="s">
        <v>13363</v>
      </c>
    </row>
    <row r="6736" spans="1:9" x14ac:dyDescent="0.3">
      <c r="A6736" s="3" t="s">
        <v>6957</v>
      </c>
      <c r="B6736" t="s">
        <v>6958</v>
      </c>
      <c r="E6736" t="s">
        <v>16866</v>
      </c>
      <c r="F6736" t="s">
        <v>13363</v>
      </c>
      <c r="I6736" t="s">
        <v>17334</v>
      </c>
    </row>
    <row r="6737" spans="1:9" x14ac:dyDescent="0.3">
      <c r="A6737" s="3" t="s">
        <v>6959</v>
      </c>
      <c r="B6737" t="s">
        <v>6960</v>
      </c>
      <c r="E6737" t="s">
        <v>16866</v>
      </c>
      <c r="F6737" t="s">
        <v>13363</v>
      </c>
      <c r="I6737" t="s">
        <v>20827</v>
      </c>
    </row>
    <row r="6738" spans="1:9" x14ac:dyDescent="0.3">
      <c r="A6738" s="3" t="s">
        <v>6961</v>
      </c>
      <c r="B6738" t="s">
        <v>6962</v>
      </c>
      <c r="E6738" t="s">
        <v>16866</v>
      </c>
      <c r="F6738" t="s">
        <v>13363</v>
      </c>
    </row>
    <row r="6739" spans="1:9" x14ac:dyDescent="0.3">
      <c r="A6739" s="3" t="s">
        <v>6963</v>
      </c>
      <c r="B6739" t="s">
        <v>6964</v>
      </c>
      <c r="E6739" t="s">
        <v>16866</v>
      </c>
      <c r="F6739" t="s">
        <v>13363</v>
      </c>
      <c r="I6739" t="s">
        <v>29515</v>
      </c>
    </row>
    <row r="6740" spans="1:9" x14ac:dyDescent="0.3">
      <c r="A6740" s="3" t="s">
        <v>6965</v>
      </c>
      <c r="B6740" t="s">
        <v>6966</v>
      </c>
      <c r="E6740" t="s">
        <v>16866</v>
      </c>
      <c r="F6740" t="s">
        <v>13363</v>
      </c>
      <c r="I6740" t="s">
        <v>15567</v>
      </c>
    </row>
    <row r="6741" spans="1:9" x14ac:dyDescent="0.3">
      <c r="A6741" s="3" t="s">
        <v>6967</v>
      </c>
      <c r="B6741" t="s">
        <v>6968</v>
      </c>
      <c r="E6741" t="s">
        <v>16866</v>
      </c>
      <c r="F6741" t="s">
        <v>13363</v>
      </c>
    </row>
    <row r="6742" spans="1:9" x14ac:dyDescent="0.3">
      <c r="A6742" s="3" t="s">
        <v>6969</v>
      </c>
      <c r="B6742" t="s">
        <v>6970</v>
      </c>
      <c r="E6742" t="s">
        <v>16866</v>
      </c>
      <c r="F6742" t="s">
        <v>13363</v>
      </c>
      <c r="I6742" t="s">
        <v>29516</v>
      </c>
    </row>
    <row r="6743" spans="1:9" x14ac:dyDescent="0.3">
      <c r="A6743" s="3" t="s">
        <v>6971</v>
      </c>
      <c r="B6743" t="s">
        <v>6972</v>
      </c>
      <c r="E6743" t="s">
        <v>16866</v>
      </c>
      <c r="F6743" t="s">
        <v>13363</v>
      </c>
    </row>
    <row r="6744" spans="1:9" x14ac:dyDescent="0.3">
      <c r="A6744" s="3" t="s">
        <v>6973</v>
      </c>
      <c r="B6744" t="s">
        <v>6974</v>
      </c>
      <c r="E6744" t="s">
        <v>16866</v>
      </c>
      <c r="F6744" t="s">
        <v>13363</v>
      </c>
    </row>
    <row r="6745" spans="1:9" x14ac:dyDescent="0.3">
      <c r="A6745" s="3" t="s">
        <v>6975</v>
      </c>
      <c r="B6745" t="s">
        <v>6976</v>
      </c>
      <c r="E6745" t="s">
        <v>16866</v>
      </c>
      <c r="F6745" t="s">
        <v>13363</v>
      </c>
      <c r="I6745" t="s">
        <v>15624</v>
      </c>
    </row>
    <row r="6746" spans="1:9" x14ac:dyDescent="0.3">
      <c r="A6746" s="3" t="s">
        <v>6977</v>
      </c>
      <c r="B6746" t="s">
        <v>6978</v>
      </c>
      <c r="E6746" t="s">
        <v>16866</v>
      </c>
      <c r="F6746" t="s">
        <v>13363</v>
      </c>
      <c r="I6746" t="s">
        <v>19589</v>
      </c>
    </row>
    <row r="6747" spans="1:9" x14ac:dyDescent="0.3">
      <c r="A6747" s="3" t="s">
        <v>6979</v>
      </c>
      <c r="B6747" t="s">
        <v>6980</v>
      </c>
      <c r="E6747" t="s">
        <v>16866</v>
      </c>
      <c r="F6747" t="s">
        <v>13363</v>
      </c>
    </row>
    <row r="6748" spans="1:9" x14ac:dyDescent="0.3">
      <c r="A6748" s="3" t="s">
        <v>6981</v>
      </c>
      <c r="B6748" t="s">
        <v>6982</v>
      </c>
      <c r="E6748" t="s">
        <v>16866</v>
      </c>
      <c r="F6748" t="s">
        <v>13363</v>
      </c>
    </row>
    <row r="6749" spans="1:9" x14ac:dyDescent="0.3">
      <c r="A6749" s="3" t="s">
        <v>6983</v>
      </c>
      <c r="B6749" t="s">
        <v>6984</v>
      </c>
      <c r="E6749" t="s">
        <v>16866</v>
      </c>
      <c r="F6749" t="s">
        <v>13363</v>
      </c>
    </row>
    <row r="6750" spans="1:9" x14ac:dyDescent="0.3">
      <c r="A6750" s="3" t="s">
        <v>6985</v>
      </c>
      <c r="B6750" t="s">
        <v>6986</v>
      </c>
      <c r="E6750" t="s">
        <v>16866</v>
      </c>
      <c r="F6750" t="s">
        <v>13363</v>
      </c>
      <c r="I6750" t="s">
        <v>22170</v>
      </c>
    </row>
    <row r="6751" spans="1:9" x14ac:dyDescent="0.3">
      <c r="A6751" s="3" t="s">
        <v>6987</v>
      </c>
      <c r="B6751" t="s">
        <v>6988</v>
      </c>
      <c r="E6751" t="s">
        <v>16866</v>
      </c>
      <c r="F6751" t="s">
        <v>13363</v>
      </c>
    </row>
    <row r="6752" spans="1:9" x14ac:dyDescent="0.3">
      <c r="A6752" s="3" t="s">
        <v>6989</v>
      </c>
      <c r="B6752" t="s">
        <v>6990</v>
      </c>
      <c r="E6752" t="s">
        <v>16866</v>
      </c>
      <c r="F6752" t="s">
        <v>13363</v>
      </c>
    </row>
    <row r="6753" spans="1:9" x14ac:dyDescent="0.3">
      <c r="A6753" s="3" t="s">
        <v>6991</v>
      </c>
      <c r="B6753" t="s">
        <v>6992</v>
      </c>
      <c r="E6753" t="s">
        <v>16866</v>
      </c>
      <c r="F6753" t="s">
        <v>13363</v>
      </c>
    </row>
    <row r="6754" spans="1:9" x14ac:dyDescent="0.3">
      <c r="A6754" s="3" t="s">
        <v>6993</v>
      </c>
      <c r="B6754" t="s">
        <v>6994</v>
      </c>
      <c r="E6754" t="s">
        <v>16866</v>
      </c>
      <c r="F6754" t="s">
        <v>13363</v>
      </c>
    </row>
    <row r="6755" spans="1:9" x14ac:dyDescent="0.3">
      <c r="A6755" s="3" t="s">
        <v>6995</v>
      </c>
      <c r="B6755" t="s">
        <v>6996</v>
      </c>
      <c r="E6755" t="s">
        <v>16866</v>
      </c>
      <c r="F6755" t="s">
        <v>13363</v>
      </c>
    </row>
    <row r="6756" spans="1:9" x14ac:dyDescent="0.3">
      <c r="A6756" s="3" t="s">
        <v>6997</v>
      </c>
      <c r="B6756" t="s">
        <v>6998</v>
      </c>
      <c r="E6756" t="s">
        <v>16866</v>
      </c>
      <c r="F6756" t="s">
        <v>13363</v>
      </c>
    </row>
    <row r="6757" spans="1:9" x14ac:dyDescent="0.3">
      <c r="A6757" s="3" t="s">
        <v>6999</v>
      </c>
      <c r="B6757" t="s">
        <v>7000</v>
      </c>
      <c r="E6757" t="s">
        <v>16866</v>
      </c>
      <c r="F6757" t="s">
        <v>13363</v>
      </c>
    </row>
    <row r="6758" spans="1:9" x14ac:dyDescent="0.3">
      <c r="A6758" s="3" t="s">
        <v>7001</v>
      </c>
      <c r="B6758" t="s">
        <v>5369</v>
      </c>
      <c r="E6758" t="s">
        <v>16866</v>
      </c>
      <c r="F6758" t="s">
        <v>13363</v>
      </c>
      <c r="I6758" t="s">
        <v>17987</v>
      </c>
    </row>
    <row r="6759" spans="1:9" x14ac:dyDescent="0.3">
      <c r="A6759" s="3" t="s">
        <v>7002</v>
      </c>
      <c r="B6759" t="s">
        <v>7003</v>
      </c>
      <c r="E6759" t="s">
        <v>16866</v>
      </c>
      <c r="F6759" t="s">
        <v>13363</v>
      </c>
      <c r="I6759" t="s">
        <v>22930</v>
      </c>
    </row>
    <row r="6760" spans="1:9" x14ac:dyDescent="0.3">
      <c r="A6760" s="3" t="s">
        <v>7004</v>
      </c>
      <c r="B6760" t="s">
        <v>7005</v>
      </c>
      <c r="E6760" t="s">
        <v>16866</v>
      </c>
      <c r="F6760" t="s">
        <v>13363</v>
      </c>
    </row>
    <row r="6761" spans="1:9" x14ac:dyDescent="0.3">
      <c r="A6761" s="3" t="s">
        <v>7006</v>
      </c>
      <c r="B6761" t="s">
        <v>7007</v>
      </c>
      <c r="E6761" t="s">
        <v>16866</v>
      </c>
      <c r="F6761" t="s">
        <v>13363</v>
      </c>
    </row>
    <row r="6762" spans="1:9" x14ac:dyDescent="0.3">
      <c r="A6762" s="3" t="s">
        <v>7008</v>
      </c>
      <c r="B6762" t="s">
        <v>7009</v>
      </c>
      <c r="E6762" t="s">
        <v>16866</v>
      </c>
      <c r="F6762" t="s">
        <v>13363</v>
      </c>
      <c r="I6762" t="s">
        <v>29517</v>
      </c>
    </row>
    <row r="6763" spans="1:9" x14ac:dyDescent="0.3">
      <c r="A6763" s="3" t="s">
        <v>7010</v>
      </c>
      <c r="B6763" t="s">
        <v>7011</v>
      </c>
      <c r="E6763" t="s">
        <v>16866</v>
      </c>
      <c r="F6763" t="s">
        <v>13363</v>
      </c>
    </row>
    <row r="6764" spans="1:9" x14ac:dyDescent="0.3">
      <c r="A6764" s="3" t="s">
        <v>7012</v>
      </c>
      <c r="B6764" t="s">
        <v>7013</v>
      </c>
      <c r="E6764" t="s">
        <v>16866</v>
      </c>
      <c r="F6764" t="s">
        <v>13363</v>
      </c>
      <c r="I6764" t="s">
        <v>29518</v>
      </c>
    </row>
    <row r="6765" spans="1:9" x14ac:dyDescent="0.3">
      <c r="A6765" s="3" t="s">
        <v>7014</v>
      </c>
      <c r="B6765" t="s">
        <v>7015</v>
      </c>
      <c r="E6765" t="s">
        <v>16866</v>
      </c>
      <c r="F6765" t="s">
        <v>13363</v>
      </c>
      <c r="I6765" t="s">
        <v>20176</v>
      </c>
    </row>
    <row r="6766" spans="1:9" x14ac:dyDescent="0.3">
      <c r="A6766" s="3" t="s">
        <v>7016</v>
      </c>
      <c r="B6766" t="s">
        <v>7017</v>
      </c>
      <c r="E6766" t="s">
        <v>16866</v>
      </c>
      <c r="F6766" t="s">
        <v>13363</v>
      </c>
    </row>
    <row r="6767" spans="1:9" x14ac:dyDescent="0.3">
      <c r="A6767" s="3" t="s">
        <v>7018</v>
      </c>
      <c r="B6767" t="s">
        <v>7019</v>
      </c>
      <c r="E6767" t="s">
        <v>16866</v>
      </c>
      <c r="F6767" t="s">
        <v>13363</v>
      </c>
      <c r="I6767" t="s">
        <v>20835</v>
      </c>
    </row>
    <row r="6768" spans="1:9" x14ac:dyDescent="0.3">
      <c r="A6768" s="3" t="s">
        <v>7020</v>
      </c>
      <c r="B6768" t="s">
        <v>7021</v>
      </c>
      <c r="E6768" t="s">
        <v>16866</v>
      </c>
      <c r="F6768" t="s">
        <v>13363</v>
      </c>
      <c r="I6768" t="s">
        <v>29220</v>
      </c>
    </row>
    <row r="6769" spans="1:9" x14ac:dyDescent="0.3">
      <c r="A6769" s="3" t="s">
        <v>7022</v>
      </c>
      <c r="B6769" t="s">
        <v>7023</v>
      </c>
      <c r="E6769" t="s">
        <v>16866</v>
      </c>
      <c r="F6769" t="s">
        <v>13363</v>
      </c>
    </row>
    <row r="6770" spans="1:9" x14ac:dyDescent="0.3">
      <c r="A6770" s="3" t="s">
        <v>7024</v>
      </c>
      <c r="B6770" t="s">
        <v>6102</v>
      </c>
      <c r="E6770" t="s">
        <v>16866</v>
      </c>
      <c r="F6770" t="s">
        <v>13363</v>
      </c>
      <c r="I6770" t="s">
        <v>20835</v>
      </c>
    </row>
    <row r="6771" spans="1:9" x14ac:dyDescent="0.3">
      <c r="A6771" s="3" t="s">
        <v>7025</v>
      </c>
      <c r="B6771" t="s">
        <v>7026</v>
      </c>
      <c r="E6771" t="s">
        <v>16866</v>
      </c>
      <c r="F6771" t="s">
        <v>13363</v>
      </c>
    </row>
    <row r="6772" spans="1:9" x14ac:dyDescent="0.3">
      <c r="A6772" s="3" t="s">
        <v>7027</v>
      </c>
      <c r="B6772" t="s">
        <v>7028</v>
      </c>
      <c r="E6772" t="s">
        <v>16866</v>
      </c>
      <c r="F6772" t="s">
        <v>13363</v>
      </c>
    </row>
    <row r="6773" spans="1:9" x14ac:dyDescent="0.3">
      <c r="A6773" s="3" t="s">
        <v>7029</v>
      </c>
      <c r="B6773" t="s">
        <v>7030</v>
      </c>
      <c r="E6773" t="s">
        <v>16866</v>
      </c>
      <c r="F6773" t="s">
        <v>13363</v>
      </c>
    </row>
    <row r="6774" spans="1:9" x14ac:dyDescent="0.3">
      <c r="A6774" s="3" t="s">
        <v>7031</v>
      </c>
      <c r="B6774" t="s">
        <v>7032</v>
      </c>
      <c r="E6774" t="s">
        <v>16866</v>
      </c>
      <c r="F6774" t="s">
        <v>13363</v>
      </c>
      <c r="I6774" t="s">
        <v>15100</v>
      </c>
    </row>
    <row r="6775" spans="1:9" x14ac:dyDescent="0.3">
      <c r="A6775" s="3" t="s">
        <v>7033</v>
      </c>
      <c r="B6775" t="s">
        <v>7034</v>
      </c>
      <c r="E6775" t="s">
        <v>16866</v>
      </c>
      <c r="F6775" t="s">
        <v>13363</v>
      </c>
    </row>
    <row r="6776" spans="1:9" x14ac:dyDescent="0.3">
      <c r="A6776" s="3" t="s">
        <v>7035</v>
      </c>
      <c r="B6776" t="s">
        <v>7036</v>
      </c>
      <c r="E6776" t="s">
        <v>16866</v>
      </c>
      <c r="F6776" t="s">
        <v>13363</v>
      </c>
    </row>
    <row r="6777" spans="1:9" x14ac:dyDescent="0.3">
      <c r="A6777" s="3" t="s">
        <v>7037</v>
      </c>
      <c r="B6777" t="s">
        <v>7038</v>
      </c>
      <c r="E6777" t="s">
        <v>16866</v>
      </c>
      <c r="F6777" t="s">
        <v>13363</v>
      </c>
      <c r="I6777" t="s">
        <v>29519</v>
      </c>
    </row>
    <row r="6778" spans="1:9" x14ac:dyDescent="0.3">
      <c r="A6778" s="3" t="s">
        <v>7039</v>
      </c>
      <c r="B6778" t="s">
        <v>7040</v>
      </c>
      <c r="E6778" t="s">
        <v>16866</v>
      </c>
      <c r="F6778" t="s">
        <v>13363</v>
      </c>
    </row>
    <row r="6779" spans="1:9" x14ac:dyDescent="0.3">
      <c r="A6779" s="3" t="s">
        <v>7041</v>
      </c>
      <c r="B6779" t="s">
        <v>7042</v>
      </c>
      <c r="E6779" t="s">
        <v>16866</v>
      </c>
      <c r="F6779" t="s">
        <v>13363</v>
      </c>
    </row>
    <row r="6780" spans="1:9" x14ac:dyDescent="0.3">
      <c r="A6780" s="3" t="s">
        <v>7043</v>
      </c>
      <c r="B6780" t="s">
        <v>7044</v>
      </c>
      <c r="E6780" t="s">
        <v>16866</v>
      </c>
      <c r="F6780" t="s">
        <v>13363</v>
      </c>
      <c r="I6780" t="s">
        <v>29520</v>
      </c>
    </row>
    <row r="6781" spans="1:9" x14ac:dyDescent="0.3">
      <c r="A6781" s="3" t="s">
        <v>7045</v>
      </c>
      <c r="B6781" t="s">
        <v>7046</v>
      </c>
      <c r="E6781" t="s">
        <v>16866</v>
      </c>
      <c r="F6781" t="s">
        <v>13363</v>
      </c>
    </row>
    <row r="6782" spans="1:9" x14ac:dyDescent="0.3">
      <c r="A6782" s="3" t="s">
        <v>7047</v>
      </c>
      <c r="B6782" t="s">
        <v>7048</v>
      </c>
      <c r="E6782" t="s">
        <v>16866</v>
      </c>
      <c r="F6782" t="s">
        <v>13363</v>
      </c>
    </row>
    <row r="6783" spans="1:9" x14ac:dyDescent="0.3">
      <c r="A6783" s="3" t="s">
        <v>7049</v>
      </c>
      <c r="B6783" t="s">
        <v>7050</v>
      </c>
      <c r="E6783" t="s">
        <v>16866</v>
      </c>
      <c r="F6783" t="s">
        <v>13363</v>
      </c>
    </row>
    <row r="6784" spans="1:9" x14ac:dyDescent="0.3">
      <c r="A6784" s="3" t="s">
        <v>7051</v>
      </c>
      <c r="B6784" t="s">
        <v>7052</v>
      </c>
      <c r="E6784" t="s">
        <v>16866</v>
      </c>
      <c r="F6784" t="s">
        <v>13363</v>
      </c>
    </row>
    <row r="6785" spans="1:9" x14ac:dyDescent="0.3">
      <c r="A6785" s="3" t="s">
        <v>7053</v>
      </c>
      <c r="B6785" t="s">
        <v>7054</v>
      </c>
      <c r="E6785" t="s">
        <v>16866</v>
      </c>
      <c r="F6785" t="s">
        <v>13363</v>
      </c>
    </row>
    <row r="6786" spans="1:9" x14ac:dyDescent="0.3">
      <c r="A6786" s="3" t="s">
        <v>7055</v>
      </c>
      <c r="B6786" t="s">
        <v>7056</v>
      </c>
      <c r="E6786" t="s">
        <v>16866</v>
      </c>
      <c r="F6786" t="s">
        <v>13363</v>
      </c>
    </row>
    <row r="6787" spans="1:9" x14ac:dyDescent="0.3">
      <c r="A6787" s="3" t="s">
        <v>7057</v>
      </c>
      <c r="B6787" t="s">
        <v>7058</v>
      </c>
      <c r="E6787" t="s">
        <v>16866</v>
      </c>
      <c r="F6787" t="s">
        <v>13363</v>
      </c>
    </row>
    <row r="6788" spans="1:9" x14ac:dyDescent="0.3">
      <c r="A6788" s="3" t="s">
        <v>7059</v>
      </c>
      <c r="B6788" t="s">
        <v>7060</v>
      </c>
      <c r="E6788" t="s">
        <v>16866</v>
      </c>
      <c r="F6788" t="s">
        <v>13363</v>
      </c>
      <c r="I6788" t="s">
        <v>29521</v>
      </c>
    </row>
    <row r="6789" spans="1:9" x14ac:dyDescent="0.3">
      <c r="A6789" s="3" t="s">
        <v>7061</v>
      </c>
      <c r="B6789" t="s">
        <v>7062</v>
      </c>
      <c r="E6789" t="s">
        <v>16866</v>
      </c>
      <c r="F6789" t="s">
        <v>13363</v>
      </c>
      <c r="I6789" t="s">
        <v>29521</v>
      </c>
    </row>
    <row r="6790" spans="1:9" x14ac:dyDescent="0.3">
      <c r="A6790" s="3" t="s">
        <v>7063</v>
      </c>
      <c r="B6790" t="s">
        <v>7064</v>
      </c>
      <c r="E6790" t="s">
        <v>16866</v>
      </c>
      <c r="F6790" t="s">
        <v>13363</v>
      </c>
    </row>
    <row r="6791" spans="1:9" x14ac:dyDescent="0.3">
      <c r="A6791" s="3" t="s">
        <v>7065</v>
      </c>
      <c r="B6791" t="s">
        <v>7066</v>
      </c>
      <c r="E6791" t="s">
        <v>16866</v>
      </c>
      <c r="F6791" t="s">
        <v>13363</v>
      </c>
    </row>
    <row r="6792" spans="1:9" x14ac:dyDescent="0.3">
      <c r="A6792" s="3" t="s">
        <v>7067</v>
      </c>
      <c r="B6792" t="s">
        <v>7068</v>
      </c>
      <c r="E6792" t="s">
        <v>16866</v>
      </c>
      <c r="F6792" t="s">
        <v>13363</v>
      </c>
    </row>
    <row r="6793" spans="1:9" x14ac:dyDescent="0.3">
      <c r="A6793" s="3" t="s">
        <v>7069</v>
      </c>
      <c r="B6793" t="s">
        <v>7070</v>
      </c>
      <c r="E6793" t="s">
        <v>16866</v>
      </c>
      <c r="F6793" t="s">
        <v>13363</v>
      </c>
      <c r="I6793" t="s">
        <v>15686</v>
      </c>
    </row>
    <row r="6794" spans="1:9" x14ac:dyDescent="0.3">
      <c r="A6794" s="3" t="s">
        <v>7071</v>
      </c>
      <c r="B6794" t="s">
        <v>7072</v>
      </c>
      <c r="E6794" t="s">
        <v>16866</v>
      </c>
      <c r="F6794" t="s">
        <v>13363</v>
      </c>
    </row>
    <row r="6795" spans="1:9" x14ac:dyDescent="0.3">
      <c r="A6795" s="3" t="s">
        <v>7073</v>
      </c>
      <c r="B6795" t="s">
        <v>7074</v>
      </c>
      <c r="E6795" t="s">
        <v>16866</v>
      </c>
      <c r="F6795" t="s">
        <v>13363</v>
      </c>
    </row>
    <row r="6796" spans="1:9" x14ac:dyDescent="0.3">
      <c r="A6796" s="3" t="s">
        <v>7075</v>
      </c>
      <c r="B6796" t="s">
        <v>7076</v>
      </c>
      <c r="E6796" t="s">
        <v>16866</v>
      </c>
      <c r="F6796" t="s">
        <v>13363</v>
      </c>
    </row>
    <row r="6797" spans="1:9" x14ac:dyDescent="0.3">
      <c r="A6797" s="3" t="s">
        <v>7077</v>
      </c>
      <c r="B6797" t="s">
        <v>7078</v>
      </c>
      <c r="E6797" t="s">
        <v>16866</v>
      </c>
      <c r="F6797" t="s">
        <v>13363</v>
      </c>
      <c r="I6797" t="s">
        <v>29522</v>
      </c>
    </row>
    <row r="6798" spans="1:9" x14ac:dyDescent="0.3">
      <c r="A6798" s="3" t="s">
        <v>7079</v>
      </c>
      <c r="B6798" t="s">
        <v>7080</v>
      </c>
      <c r="E6798" t="s">
        <v>16866</v>
      </c>
      <c r="F6798" t="s">
        <v>13363</v>
      </c>
    </row>
    <row r="6799" spans="1:9" x14ac:dyDescent="0.3">
      <c r="A6799" s="3" t="s">
        <v>7081</v>
      </c>
      <c r="B6799" t="s">
        <v>7082</v>
      </c>
      <c r="E6799" t="s">
        <v>16866</v>
      </c>
      <c r="F6799" t="s">
        <v>13363</v>
      </c>
    </row>
    <row r="6800" spans="1:9" x14ac:dyDescent="0.3">
      <c r="A6800" s="3" t="s">
        <v>7083</v>
      </c>
      <c r="B6800" t="s">
        <v>7084</v>
      </c>
      <c r="E6800" t="s">
        <v>16866</v>
      </c>
      <c r="F6800" t="s">
        <v>13363</v>
      </c>
      <c r="I6800" t="s">
        <v>29523</v>
      </c>
    </row>
    <row r="6801" spans="1:9" x14ac:dyDescent="0.3">
      <c r="A6801" s="3" t="s">
        <v>7085</v>
      </c>
      <c r="B6801" t="s">
        <v>6147</v>
      </c>
      <c r="E6801" t="s">
        <v>16866</v>
      </c>
      <c r="F6801" t="s">
        <v>13363</v>
      </c>
      <c r="I6801" t="s">
        <v>29524</v>
      </c>
    </row>
    <row r="6802" spans="1:9" x14ac:dyDescent="0.3">
      <c r="A6802" s="3" t="s">
        <v>7086</v>
      </c>
      <c r="B6802" t="s">
        <v>7087</v>
      </c>
      <c r="E6802" t="s">
        <v>16866</v>
      </c>
      <c r="F6802" t="s">
        <v>13363</v>
      </c>
    </row>
    <row r="6803" spans="1:9" x14ac:dyDescent="0.3">
      <c r="A6803" s="3" t="s">
        <v>7088</v>
      </c>
      <c r="B6803" t="s">
        <v>7089</v>
      </c>
      <c r="E6803" t="s">
        <v>16866</v>
      </c>
      <c r="F6803" t="s">
        <v>13363</v>
      </c>
    </row>
    <row r="6804" spans="1:9" x14ac:dyDescent="0.3">
      <c r="A6804" s="3" t="s">
        <v>7090</v>
      </c>
      <c r="B6804" t="s">
        <v>7091</v>
      </c>
      <c r="E6804" t="s">
        <v>16866</v>
      </c>
      <c r="F6804" t="s">
        <v>13363</v>
      </c>
      <c r="I6804" t="s">
        <v>29525</v>
      </c>
    </row>
    <row r="6805" spans="1:9" x14ac:dyDescent="0.3">
      <c r="A6805" s="3" t="s">
        <v>7092</v>
      </c>
      <c r="B6805" t="s">
        <v>7093</v>
      </c>
      <c r="E6805" t="s">
        <v>16866</v>
      </c>
      <c r="F6805" t="s">
        <v>13363</v>
      </c>
    </row>
    <row r="6806" spans="1:9" x14ac:dyDescent="0.3">
      <c r="A6806" s="3" t="s">
        <v>7094</v>
      </c>
      <c r="B6806" t="s">
        <v>6165</v>
      </c>
      <c r="E6806" t="s">
        <v>16866</v>
      </c>
      <c r="F6806" t="s">
        <v>13363</v>
      </c>
    </row>
    <row r="6807" spans="1:9" x14ac:dyDescent="0.3">
      <c r="A6807" s="3" t="s">
        <v>7095</v>
      </c>
      <c r="B6807" t="s">
        <v>5407</v>
      </c>
      <c r="E6807" t="s">
        <v>16866</v>
      </c>
      <c r="F6807" t="s">
        <v>13363</v>
      </c>
      <c r="I6807" t="s">
        <v>29526</v>
      </c>
    </row>
    <row r="6808" spans="1:9" x14ac:dyDescent="0.3">
      <c r="A6808" s="3" t="s">
        <v>7096</v>
      </c>
      <c r="B6808" t="s">
        <v>7097</v>
      </c>
      <c r="E6808" t="s">
        <v>16866</v>
      </c>
      <c r="F6808" t="s">
        <v>13363</v>
      </c>
      <c r="I6808" t="s">
        <v>29338</v>
      </c>
    </row>
    <row r="6809" spans="1:9" x14ac:dyDescent="0.3">
      <c r="A6809" s="3" t="s">
        <v>7098</v>
      </c>
      <c r="B6809" t="s">
        <v>7099</v>
      </c>
      <c r="E6809" t="s">
        <v>16866</v>
      </c>
      <c r="F6809" t="s">
        <v>13363</v>
      </c>
      <c r="I6809" t="s">
        <v>29527</v>
      </c>
    </row>
    <row r="6810" spans="1:9" x14ac:dyDescent="0.3">
      <c r="A6810" s="3" t="s">
        <v>7100</v>
      </c>
      <c r="B6810" t="s">
        <v>7101</v>
      </c>
      <c r="E6810" t="s">
        <v>16866</v>
      </c>
      <c r="F6810" t="s">
        <v>13363</v>
      </c>
    </row>
    <row r="6811" spans="1:9" x14ac:dyDescent="0.3">
      <c r="A6811" s="3" t="s">
        <v>7102</v>
      </c>
      <c r="B6811" t="s">
        <v>7103</v>
      </c>
      <c r="E6811" t="s">
        <v>16866</v>
      </c>
      <c r="F6811" t="s">
        <v>13363</v>
      </c>
      <c r="I6811" t="s">
        <v>22930</v>
      </c>
    </row>
    <row r="6812" spans="1:9" x14ac:dyDescent="0.3">
      <c r="A6812" s="3" t="s">
        <v>7104</v>
      </c>
      <c r="B6812" t="s">
        <v>6181</v>
      </c>
      <c r="E6812" t="s">
        <v>16866</v>
      </c>
      <c r="F6812" t="s">
        <v>13363</v>
      </c>
      <c r="I6812" t="s">
        <v>29528</v>
      </c>
    </row>
    <row r="6813" spans="1:9" x14ac:dyDescent="0.3">
      <c r="A6813" s="3" t="s">
        <v>7105</v>
      </c>
      <c r="B6813" t="s">
        <v>7106</v>
      </c>
      <c r="E6813" t="s">
        <v>16866</v>
      </c>
      <c r="F6813" t="s">
        <v>13363</v>
      </c>
    </row>
    <row r="6814" spans="1:9" x14ac:dyDescent="0.3">
      <c r="A6814" s="3" t="s">
        <v>7107</v>
      </c>
      <c r="B6814" t="s">
        <v>7108</v>
      </c>
      <c r="E6814" t="s">
        <v>16866</v>
      </c>
      <c r="F6814" t="s">
        <v>13363</v>
      </c>
      <c r="I6814" t="s">
        <v>29529</v>
      </c>
    </row>
    <row r="6815" spans="1:9" x14ac:dyDescent="0.3">
      <c r="A6815" s="3" t="s">
        <v>7109</v>
      </c>
      <c r="B6815" t="s">
        <v>7110</v>
      </c>
      <c r="E6815" t="s">
        <v>16866</v>
      </c>
      <c r="F6815" t="s">
        <v>13363</v>
      </c>
    </row>
    <row r="6816" spans="1:9" x14ac:dyDescent="0.3">
      <c r="A6816" s="3" t="s">
        <v>7111</v>
      </c>
      <c r="B6816" t="s">
        <v>7112</v>
      </c>
      <c r="E6816" t="s">
        <v>16866</v>
      </c>
      <c r="F6816" t="s">
        <v>13363</v>
      </c>
    </row>
    <row r="6817" spans="1:9" x14ac:dyDescent="0.3">
      <c r="A6817" s="3" t="s">
        <v>7113</v>
      </c>
      <c r="B6817" t="s">
        <v>7114</v>
      </c>
      <c r="E6817" t="s">
        <v>16866</v>
      </c>
      <c r="F6817" t="s">
        <v>13363</v>
      </c>
    </row>
    <row r="6818" spans="1:9" x14ac:dyDescent="0.3">
      <c r="A6818" s="3" t="s">
        <v>7115</v>
      </c>
      <c r="B6818" t="s">
        <v>7116</v>
      </c>
      <c r="E6818" t="s">
        <v>16866</v>
      </c>
      <c r="F6818" t="s">
        <v>13363</v>
      </c>
    </row>
    <row r="6819" spans="1:9" x14ac:dyDescent="0.3">
      <c r="A6819" s="3" t="s">
        <v>7117</v>
      </c>
      <c r="B6819" t="s">
        <v>7118</v>
      </c>
      <c r="E6819" t="s">
        <v>16866</v>
      </c>
      <c r="F6819" t="s">
        <v>13363</v>
      </c>
    </row>
    <row r="6820" spans="1:9" x14ac:dyDescent="0.3">
      <c r="A6820" s="3" t="s">
        <v>7119</v>
      </c>
      <c r="B6820" t="s">
        <v>7120</v>
      </c>
      <c r="E6820" t="s">
        <v>16866</v>
      </c>
      <c r="F6820" t="s">
        <v>13363</v>
      </c>
    </row>
    <row r="6821" spans="1:9" x14ac:dyDescent="0.3">
      <c r="A6821" s="3" t="s">
        <v>7121</v>
      </c>
      <c r="B6821" t="s">
        <v>7122</v>
      </c>
      <c r="E6821" t="s">
        <v>16866</v>
      </c>
      <c r="F6821" t="s">
        <v>13363</v>
      </c>
      <c r="I6821" t="s">
        <v>29530</v>
      </c>
    </row>
    <row r="6822" spans="1:9" x14ac:dyDescent="0.3">
      <c r="A6822" s="3" t="s">
        <v>7123</v>
      </c>
      <c r="B6822" t="s">
        <v>7124</v>
      </c>
      <c r="E6822" t="s">
        <v>16866</v>
      </c>
      <c r="F6822" t="s">
        <v>13363</v>
      </c>
    </row>
    <row r="6823" spans="1:9" x14ac:dyDescent="0.3">
      <c r="A6823" s="3" t="s">
        <v>7125</v>
      </c>
      <c r="B6823" t="s">
        <v>7126</v>
      </c>
      <c r="E6823" t="s">
        <v>16866</v>
      </c>
      <c r="F6823" t="s">
        <v>13363</v>
      </c>
      <c r="I6823" t="s">
        <v>29425</v>
      </c>
    </row>
    <row r="6824" spans="1:9" x14ac:dyDescent="0.3">
      <c r="A6824" s="3" t="s">
        <v>7127</v>
      </c>
      <c r="B6824" t="s">
        <v>5428</v>
      </c>
      <c r="E6824" t="s">
        <v>16866</v>
      </c>
      <c r="F6824" t="s">
        <v>13363</v>
      </c>
    </row>
    <row r="6825" spans="1:9" x14ac:dyDescent="0.3">
      <c r="A6825" s="3" t="s">
        <v>7128</v>
      </c>
      <c r="B6825" t="s">
        <v>7129</v>
      </c>
      <c r="E6825" t="s">
        <v>16866</v>
      </c>
      <c r="F6825" t="s">
        <v>13363</v>
      </c>
    </row>
    <row r="6826" spans="1:9" x14ac:dyDescent="0.3">
      <c r="A6826" s="3" t="s">
        <v>7130</v>
      </c>
      <c r="B6826" t="s">
        <v>6214</v>
      </c>
      <c r="E6826" t="s">
        <v>16866</v>
      </c>
      <c r="F6826" t="s">
        <v>13363</v>
      </c>
      <c r="I6826" t="s">
        <v>20835</v>
      </c>
    </row>
    <row r="6827" spans="1:9" x14ac:dyDescent="0.3">
      <c r="A6827" s="3" t="s">
        <v>7131</v>
      </c>
      <c r="B6827" t="s">
        <v>7132</v>
      </c>
      <c r="E6827" t="s">
        <v>16866</v>
      </c>
      <c r="F6827" t="s">
        <v>13363</v>
      </c>
    </row>
    <row r="6828" spans="1:9" x14ac:dyDescent="0.3">
      <c r="A6828" s="3" t="s">
        <v>7133</v>
      </c>
      <c r="B6828" t="s">
        <v>7134</v>
      </c>
      <c r="E6828" t="s">
        <v>16866</v>
      </c>
      <c r="F6828" t="s">
        <v>13363</v>
      </c>
    </row>
    <row r="6829" spans="1:9" x14ac:dyDescent="0.3">
      <c r="A6829" s="3" t="s">
        <v>7135</v>
      </c>
      <c r="B6829" t="s">
        <v>7136</v>
      </c>
      <c r="E6829" t="s">
        <v>16866</v>
      </c>
      <c r="F6829" t="s">
        <v>13363</v>
      </c>
      <c r="I6829" t="s">
        <v>29531</v>
      </c>
    </row>
    <row r="6830" spans="1:9" x14ac:dyDescent="0.3">
      <c r="A6830" s="3" t="s">
        <v>7137</v>
      </c>
      <c r="B6830" t="s">
        <v>7138</v>
      </c>
      <c r="E6830" t="s">
        <v>16866</v>
      </c>
      <c r="F6830" t="s">
        <v>13363</v>
      </c>
      <c r="I6830" t="s">
        <v>29532</v>
      </c>
    </row>
    <row r="6831" spans="1:9" x14ac:dyDescent="0.3">
      <c r="A6831" s="3" t="s">
        <v>7139</v>
      </c>
      <c r="B6831" t="s">
        <v>7140</v>
      </c>
      <c r="E6831" t="s">
        <v>16866</v>
      </c>
      <c r="F6831" t="s">
        <v>13363</v>
      </c>
      <c r="I6831" t="s">
        <v>29318</v>
      </c>
    </row>
    <row r="6832" spans="1:9" x14ac:dyDescent="0.3">
      <c r="A6832" s="3" t="s">
        <v>7141</v>
      </c>
      <c r="B6832" t="s">
        <v>6226</v>
      </c>
      <c r="E6832" t="s">
        <v>16866</v>
      </c>
      <c r="F6832" t="s">
        <v>13363</v>
      </c>
    </row>
    <row r="6833" spans="1:9" x14ac:dyDescent="0.3">
      <c r="A6833" s="3" t="s">
        <v>7142</v>
      </c>
      <c r="B6833" t="s">
        <v>6230</v>
      </c>
      <c r="E6833" t="s">
        <v>16866</v>
      </c>
      <c r="F6833" t="s">
        <v>13363</v>
      </c>
    </row>
    <row r="6834" spans="1:9" x14ac:dyDescent="0.3">
      <c r="A6834" s="3" t="s">
        <v>7143</v>
      </c>
      <c r="B6834" t="s">
        <v>6232</v>
      </c>
      <c r="E6834" t="s">
        <v>16866</v>
      </c>
      <c r="F6834" t="s">
        <v>13363</v>
      </c>
    </row>
    <row r="6835" spans="1:9" x14ac:dyDescent="0.3">
      <c r="A6835" s="3" t="s">
        <v>7144</v>
      </c>
      <c r="B6835" t="s">
        <v>5441</v>
      </c>
      <c r="E6835" t="s">
        <v>16866</v>
      </c>
      <c r="F6835" t="s">
        <v>13363</v>
      </c>
      <c r="I6835" t="s">
        <v>29009</v>
      </c>
    </row>
    <row r="6836" spans="1:9" x14ac:dyDescent="0.3">
      <c r="A6836" s="3" t="s">
        <v>7145</v>
      </c>
      <c r="B6836" t="s">
        <v>7146</v>
      </c>
      <c r="E6836" t="s">
        <v>16866</v>
      </c>
      <c r="F6836" t="s">
        <v>13363</v>
      </c>
    </row>
    <row r="6837" spans="1:9" x14ac:dyDescent="0.3">
      <c r="A6837" s="3" t="s">
        <v>7147</v>
      </c>
      <c r="B6837" t="s">
        <v>7148</v>
      </c>
      <c r="E6837" t="s">
        <v>16866</v>
      </c>
      <c r="F6837" t="s">
        <v>13363</v>
      </c>
    </row>
    <row r="6838" spans="1:9" x14ac:dyDescent="0.3">
      <c r="A6838" s="3" t="s">
        <v>7149</v>
      </c>
      <c r="B6838" t="s">
        <v>7150</v>
      </c>
      <c r="E6838" t="s">
        <v>16866</v>
      </c>
      <c r="F6838" t="s">
        <v>13363</v>
      </c>
    </row>
    <row r="6839" spans="1:9" x14ac:dyDescent="0.3">
      <c r="A6839" s="3" t="s">
        <v>7151</v>
      </c>
      <c r="B6839" t="s">
        <v>7152</v>
      </c>
      <c r="E6839" t="s">
        <v>16866</v>
      </c>
      <c r="F6839" t="s">
        <v>13363</v>
      </c>
    </row>
    <row r="6840" spans="1:9" x14ac:dyDescent="0.3">
      <c r="A6840" s="3" t="s">
        <v>7153</v>
      </c>
      <c r="B6840" t="s">
        <v>7154</v>
      </c>
      <c r="E6840" t="s">
        <v>16866</v>
      </c>
      <c r="F6840" t="s">
        <v>13363</v>
      </c>
      <c r="I6840" t="s">
        <v>29533</v>
      </c>
    </row>
    <row r="6841" spans="1:9" x14ac:dyDescent="0.3">
      <c r="A6841" s="3" t="s">
        <v>7155</v>
      </c>
      <c r="B6841" t="s">
        <v>6258</v>
      </c>
      <c r="E6841" t="s">
        <v>16866</v>
      </c>
      <c r="F6841" t="s">
        <v>13363</v>
      </c>
    </row>
    <row r="6842" spans="1:9" x14ac:dyDescent="0.3">
      <c r="A6842" s="3" t="s">
        <v>7156</v>
      </c>
      <c r="B6842" t="s">
        <v>5447</v>
      </c>
      <c r="E6842" t="s">
        <v>16866</v>
      </c>
      <c r="F6842" t="s">
        <v>13363</v>
      </c>
      <c r="I6842" t="s">
        <v>29534</v>
      </c>
    </row>
    <row r="6843" spans="1:9" x14ac:dyDescent="0.3">
      <c r="A6843" s="3" t="s">
        <v>7157</v>
      </c>
      <c r="B6843" t="s">
        <v>6264</v>
      </c>
      <c r="E6843" t="s">
        <v>16866</v>
      </c>
      <c r="F6843" t="s">
        <v>13363</v>
      </c>
      <c r="I6843" t="s">
        <v>29535</v>
      </c>
    </row>
    <row r="6844" spans="1:9" x14ac:dyDescent="0.3">
      <c r="A6844" s="3" t="s">
        <v>7158</v>
      </c>
      <c r="B6844" t="s">
        <v>7159</v>
      </c>
      <c r="E6844" t="s">
        <v>16866</v>
      </c>
      <c r="F6844" t="s">
        <v>13363</v>
      </c>
    </row>
    <row r="6845" spans="1:9" x14ac:dyDescent="0.3">
      <c r="A6845" s="3" t="s">
        <v>7160</v>
      </c>
      <c r="B6845" t="s">
        <v>7161</v>
      </c>
      <c r="E6845" t="s">
        <v>16866</v>
      </c>
      <c r="F6845" t="s">
        <v>13363</v>
      </c>
    </row>
    <row r="6846" spans="1:9" x14ac:dyDescent="0.3">
      <c r="A6846" s="3" t="s">
        <v>7162</v>
      </c>
      <c r="B6846" t="s">
        <v>7163</v>
      </c>
      <c r="E6846" t="s">
        <v>16866</v>
      </c>
      <c r="F6846" t="s">
        <v>13363</v>
      </c>
    </row>
    <row r="6847" spans="1:9" x14ac:dyDescent="0.3">
      <c r="A6847" s="3" t="s">
        <v>7164</v>
      </c>
      <c r="B6847" t="s">
        <v>7165</v>
      </c>
      <c r="E6847" t="s">
        <v>16866</v>
      </c>
      <c r="F6847" t="s">
        <v>13363</v>
      </c>
      <c r="I6847" t="s">
        <v>16913</v>
      </c>
    </row>
    <row r="6848" spans="1:9" x14ac:dyDescent="0.3">
      <c r="A6848" s="3" t="s">
        <v>7166</v>
      </c>
      <c r="B6848" t="s">
        <v>7167</v>
      </c>
      <c r="E6848" t="s">
        <v>16866</v>
      </c>
      <c r="F6848" t="s">
        <v>13363</v>
      </c>
      <c r="I6848" t="s">
        <v>29536</v>
      </c>
    </row>
    <row r="6849" spans="1:9" x14ac:dyDescent="0.3">
      <c r="A6849" s="3" t="s">
        <v>7168</v>
      </c>
      <c r="B6849" t="s">
        <v>7169</v>
      </c>
      <c r="E6849" t="s">
        <v>13816</v>
      </c>
      <c r="F6849" t="s">
        <v>13363</v>
      </c>
      <c r="I6849" t="s">
        <v>29537</v>
      </c>
    </row>
    <row r="6850" spans="1:9" x14ac:dyDescent="0.3">
      <c r="A6850" s="3" t="s">
        <v>7170</v>
      </c>
      <c r="B6850" t="s">
        <v>12</v>
      </c>
      <c r="E6850" t="s">
        <v>13816</v>
      </c>
      <c r="F6850" t="s">
        <v>13363</v>
      </c>
      <c r="I6850" t="s">
        <v>29538</v>
      </c>
    </row>
    <row r="6851" spans="1:9" x14ac:dyDescent="0.3">
      <c r="A6851" s="3" t="s">
        <v>7171</v>
      </c>
      <c r="B6851" t="s">
        <v>7172</v>
      </c>
      <c r="E6851" t="s">
        <v>13816</v>
      </c>
      <c r="F6851" t="s">
        <v>13363</v>
      </c>
      <c r="I6851" t="s">
        <v>29539</v>
      </c>
    </row>
    <row r="6852" spans="1:9" x14ac:dyDescent="0.3">
      <c r="A6852" s="3" t="s">
        <v>7173</v>
      </c>
      <c r="B6852" t="s">
        <v>7174</v>
      </c>
      <c r="E6852" t="s">
        <v>13816</v>
      </c>
      <c r="F6852" t="s">
        <v>13363</v>
      </c>
      <c r="I6852" t="s">
        <v>29540</v>
      </c>
    </row>
    <row r="6853" spans="1:9" x14ac:dyDescent="0.3">
      <c r="A6853" s="3" t="s">
        <v>7175</v>
      </c>
      <c r="B6853" t="s">
        <v>7176</v>
      </c>
      <c r="E6853" t="s">
        <v>13816</v>
      </c>
      <c r="F6853" t="s">
        <v>13363</v>
      </c>
      <c r="I6853" t="s">
        <v>29541</v>
      </c>
    </row>
    <row r="6854" spans="1:9" x14ac:dyDescent="0.3">
      <c r="A6854" s="3" t="s">
        <v>7177</v>
      </c>
      <c r="B6854" t="s">
        <v>7178</v>
      </c>
      <c r="E6854" t="s">
        <v>13816</v>
      </c>
      <c r="F6854" t="s">
        <v>13363</v>
      </c>
      <c r="I6854" t="s">
        <v>29542</v>
      </c>
    </row>
    <row r="6855" spans="1:9" x14ac:dyDescent="0.3">
      <c r="A6855" s="3" t="s">
        <v>7179</v>
      </c>
      <c r="B6855" t="s">
        <v>7180</v>
      </c>
      <c r="E6855" t="s">
        <v>13816</v>
      </c>
      <c r="F6855" t="s">
        <v>13363</v>
      </c>
      <c r="I6855" t="s">
        <v>20176</v>
      </c>
    </row>
    <row r="6856" spans="1:9" x14ac:dyDescent="0.3">
      <c r="A6856" s="3" t="s">
        <v>7181</v>
      </c>
      <c r="B6856" t="s">
        <v>7182</v>
      </c>
      <c r="E6856" t="s">
        <v>16866</v>
      </c>
      <c r="F6856" t="s">
        <v>13363</v>
      </c>
      <c r="I6856" t="s">
        <v>22930</v>
      </c>
    </row>
    <row r="6857" spans="1:9" x14ac:dyDescent="0.3">
      <c r="A6857" s="3" t="s">
        <v>7183</v>
      </c>
      <c r="B6857" t="s">
        <v>7184</v>
      </c>
      <c r="E6857" t="s">
        <v>16866</v>
      </c>
      <c r="F6857" t="s">
        <v>13363</v>
      </c>
      <c r="I6857" t="s">
        <v>26798</v>
      </c>
    </row>
    <row r="6858" spans="1:9" x14ac:dyDescent="0.3">
      <c r="A6858" s="3" t="s">
        <v>7185</v>
      </c>
      <c r="B6858" t="s">
        <v>7186</v>
      </c>
      <c r="E6858" t="s">
        <v>16866</v>
      </c>
      <c r="F6858" t="s">
        <v>13363</v>
      </c>
      <c r="I6858" t="s">
        <v>14301</v>
      </c>
    </row>
    <row r="6859" spans="1:9" x14ac:dyDescent="0.3">
      <c r="A6859" s="3" t="s">
        <v>7187</v>
      </c>
      <c r="B6859" t="s">
        <v>7188</v>
      </c>
      <c r="E6859" t="s">
        <v>13816</v>
      </c>
      <c r="F6859" t="s">
        <v>13363</v>
      </c>
      <c r="I6859" t="s">
        <v>29543</v>
      </c>
    </row>
    <row r="6860" spans="1:9" x14ac:dyDescent="0.3">
      <c r="A6860" s="3" t="s">
        <v>7189</v>
      </c>
      <c r="B6860" t="s">
        <v>7190</v>
      </c>
      <c r="E6860" t="s">
        <v>16866</v>
      </c>
      <c r="F6860" t="s">
        <v>13363</v>
      </c>
      <c r="I6860" t="s">
        <v>13401</v>
      </c>
    </row>
    <row r="6861" spans="1:9" x14ac:dyDescent="0.3">
      <c r="A6861" s="3" t="s">
        <v>7191</v>
      </c>
      <c r="B6861" t="s">
        <v>7192</v>
      </c>
      <c r="E6861" t="s">
        <v>13816</v>
      </c>
      <c r="F6861" t="s">
        <v>13363</v>
      </c>
    </row>
    <row r="6862" spans="1:9" x14ac:dyDescent="0.3">
      <c r="A6862" s="3" t="s">
        <v>7193</v>
      </c>
      <c r="B6862" t="s">
        <v>7194</v>
      </c>
      <c r="E6862" t="s">
        <v>13816</v>
      </c>
      <c r="F6862" t="s">
        <v>13363</v>
      </c>
      <c r="I6862" t="s">
        <v>23407</v>
      </c>
    </row>
    <row r="6863" spans="1:9" x14ac:dyDescent="0.3">
      <c r="A6863" s="3" t="s">
        <v>7195</v>
      </c>
      <c r="B6863" t="s">
        <v>7196</v>
      </c>
      <c r="E6863" t="s">
        <v>13816</v>
      </c>
      <c r="F6863" t="s">
        <v>13363</v>
      </c>
      <c r="I6863" t="s">
        <v>29544</v>
      </c>
    </row>
    <row r="6864" spans="1:9" x14ac:dyDescent="0.3">
      <c r="A6864" s="3" t="s">
        <v>7197</v>
      </c>
      <c r="B6864" t="s">
        <v>7198</v>
      </c>
      <c r="E6864" t="s">
        <v>13816</v>
      </c>
      <c r="F6864" t="s">
        <v>13363</v>
      </c>
      <c r="I6864" t="s">
        <v>29545</v>
      </c>
    </row>
    <row r="6865" spans="1:9" x14ac:dyDescent="0.3">
      <c r="A6865" s="3" t="s">
        <v>7199</v>
      </c>
      <c r="B6865" t="s">
        <v>7200</v>
      </c>
      <c r="E6865" t="s">
        <v>13816</v>
      </c>
      <c r="F6865" t="s">
        <v>13363</v>
      </c>
      <c r="I6865" t="s">
        <v>29546</v>
      </c>
    </row>
    <row r="6866" spans="1:9" x14ac:dyDescent="0.3">
      <c r="A6866" s="3" t="s">
        <v>7201</v>
      </c>
      <c r="B6866" t="s">
        <v>7202</v>
      </c>
      <c r="E6866" t="s">
        <v>13816</v>
      </c>
      <c r="F6866" t="s">
        <v>13363</v>
      </c>
      <c r="I6866" t="s">
        <v>29547</v>
      </c>
    </row>
    <row r="6867" spans="1:9" x14ac:dyDescent="0.3">
      <c r="A6867" s="3" t="s">
        <v>7203</v>
      </c>
      <c r="B6867" t="s">
        <v>7204</v>
      </c>
      <c r="E6867" t="s">
        <v>13816</v>
      </c>
      <c r="F6867" t="s">
        <v>13363</v>
      </c>
      <c r="I6867" t="s">
        <v>29548</v>
      </c>
    </row>
    <row r="6868" spans="1:9" x14ac:dyDescent="0.3">
      <c r="A6868" s="3" t="s">
        <v>7205</v>
      </c>
      <c r="B6868" t="s">
        <v>7206</v>
      </c>
      <c r="E6868" t="s">
        <v>13816</v>
      </c>
      <c r="F6868" t="s">
        <v>13363</v>
      </c>
      <c r="I6868" t="s">
        <v>29549</v>
      </c>
    </row>
    <row r="6869" spans="1:9" x14ac:dyDescent="0.3">
      <c r="A6869" s="3" t="s">
        <v>7207</v>
      </c>
      <c r="B6869" t="s">
        <v>7208</v>
      </c>
      <c r="E6869" t="s">
        <v>13816</v>
      </c>
      <c r="F6869" t="s">
        <v>13363</v>
      </c>
      <c r="I6869" t="s">
        <v>29550</v>
      </c>
    </row>
    <row r="6870" spans="1:9" x14ac:dyDescent="0.3">
      <c r="A6870" s="3" t="s">
        <v>7209</v>
      </c>
      <c r="B6870" t="s">
        <v>7210</v>
      </c>
      <c r="E6870" t="s">
        <v>13816</v>
      </c>
      <c r="F6870" t="s">
        <v>13363</v>
      </c>
      <c r="I6870" t="s">
        <v>29551</v>
      </c>
    </row>
    <row r="6871" spans="1:9" x14ac:dyDescent="0.3">
      <c r="A6871" s="3" t="s">
        <v>7211</v>
      </c>
      <c r="B6871" t="s">
        <v>7212</v>
      </c>
      <c r="E6871" t="s">
        <v>13816</v>
      </c>
      <c r="F6871" t="s">
        <v>13363</v>
      </c>
      <c r="I6871" t="s">
        <v>29552</v>
      </c>
    </row>
    <row r="6872" spans="1:9" x14ac:dyDescent="0.3">
      <c r="A6872" s="3" t="s">
        <v>7213</v>
      </c>
      <c r="B6872" t="s">
        <v>7214</v>
      </c>
      <c r="E6872" t="s">
        <v>13816</v>
      </c>
      <c r="F6872" t="s">
        <v>13363</v>
      </c>
      <c r="I6872" t="s">
        <v>29553</v>
      </c>
    </row>
    <row r="6873" spans="1:9" x14ac:dyDescent="0.3">
      <c r="A6873" s="3" t="s">
        <v>7215</v>
      </c>
      <c r="B6873" t="s">
        <v>7216</v>
      </c>
      <c r="E6873" t="s">
        <v>13816</v>
      </c>
      <c r="F6873" t="s">
        <v>13363</v>
      </c>
      <c r="I6873" t="s">
        <v>29554</v>
      </c>
    </row>
    <row r="6874" spans="1:9" x14ac:dyDescent="0.3">
      <c r="A6874" s="3" t="s">
        <v>7217</v>
      </c>
      <c r="B6874" t="s">
        <v>7218</v>
      </c>
      <c r="E6874" t="s">
        <v>13816</v>
      </c>
      <c r="F6874" t="s">
        <v>13363</v>
      </c>
      <c r="I6874" t="s">
        <v>29555</v>
      </c>
    </row>
    <row r="6875" spans="1:9" x14ac:dyDescent="0.3">
      <c r="A6875" s="3" t="s">
        <v>7219</v>
      </c>
      <c r="B6875" t="s">
        <v>7220</v>
      </c>
      <c r="E6875" t="s">
        <v>13816</v>
      </c>
      <c r="F6875" t="s">
        <v>13363</v>
      </c>
      <c r="I6875" t="s">
        <v>29556</v>
      </c>
    </row>
    <row r="6876" spans="1:9" x14ac:dyDescent="0.3">
      <c r="A6876" s="3" t="s">
        <v>7221</v>
      </c>
      <c r="B6876" t="s">
        <v>7222</v>
      </c>
      <c r="E6876" t="s">
        <v>13816</v>
      </c>
      <c r="F6876" t="s">
        <v>13363</v>
      </c>
      <c r="I6876" t="s">
        <v>29557</v>
      </c>
    </row>
    <row r="6877" spans="1:9" x14ac:dyDescent="0.3">
      <c r="A6877" s="3" t="s">
        <v>7223</v>
      </c>
      <c r="B6877" t="s">
        <v>7224</v>
      </c>
      <c r="E6877" t="s">
        <v>13816</v>
      </c>
      <c r="F6877" t="s">
        <v>13363</v>
      </c>
      <c r="I6877" t="s">
        <v>29554</v>
      </c>
    </row>
    <row r="6878" spans="1:9" x14ac:dyDescent="0.3">
      <c r="A6878" s="3" t="s">
        <v>7225</v>
      </c>
      <c r="B6878" t="s">
        <v>7226</v>
      </c>
      <c r="E6878" t="s">
        <v>13816</v>
      </c>
      <c r="F6878" t="s">
        <v>13363</v>
      </c>
      <c r="I6878" t="s">
        <v>29411</v>
      </c>
    </row>
    <row r="6879" spans="1:9" x14ac:dyDescent="0.3">
      <c r="A6879" s="3" t="s">
        <v>7227</v>
      </c>
      <c r="B6879" t="s">
        <v>7228</v>
      </c>
      <c r="E6879" t="s">
        <v>16866</v>
      </c>
      <c r="F6879" t="s">
        <v>13363</v>
      </c>
      <c r="I6879" t="s">
        <v>15690</v>
      </c>
    </row>
    <row r="6880" spans="1:9" x14ac:dyDescent="0.3">
      <c r="A6880" s="3" t="s">
        <v>7229</v>
      </c>
      <c r="B6880" t="s">
        <v>7230</v>
      </c>
      <c r="E6880" t="s">
        <v>16866</v>
      </c>
      <c r="F6880" t="s">
        <v>13363</v>
      </c>
      <c r="I6880" t="s">
        <v>14558</v>
      </c>
    </row>
    <row r="6881" spans="1:9" x14ac:dyDescent="0.3">
      <c r="A6881" s="3" t="s">
        <v>7231</v>
      </c>
      <c r="B6881" t="s">
        <v>7232</v>
      </c>
      <c r="E6881" t="s">
        <v>16866</v>
      </c>
      <c r="F6881" t="s">
        <v>13363</v>
      </c>
      <c r="I6881" t="s">
        <v>14558</v>
      </c>
    </row>
    <row r="6882" spans="1:9" x14ac:dyDescent="0.3">
      <c r="A6882" s="3" t="s">
        <v>7233</v>
      </c>
      <c r="B6882" t="s">
        <v>7234</v>
      </c>
      <c r="E6882" t="s">
        <v>16866</v>
      </c>
      <c r="F6882" t="s">
        <v>13363</v>
      </c>
      <c r="I6882" t="s">
        <v>15690</v>
      </c>
    </row>
    <row r="6883" spans="1:9" x14ac:dyDescent="0.3">
      <c r="A6883" s="3" t="s">
        <v>7235</v>
      </c>
      <c r="B6883" t="s">
        <v>7236</v>
      </c>
      <c r="E6883" t="s">
        <v>13816</v>
      </c>
      <c r="F6883" t="s">
        <v>13363</v>
      </c>
      <c r="I6883" t="s">
        <v>21003</v>
      </c>
    </row>
    <row r="6884" spans="1:9" x14ac:dyDescent="0.3">
      <c r="A6884" s="3" t="s">
        <v>7237</v>
      </c>
      <c r="B6884" t="s">
        <v>5886</v>
      </c>
      <c r="E6884" t="s">
        <v>13816</v>
      </c>
      <c r="F6884" t="s">
        <v>13363</v>
      </c>
      <c r="I6884" t="s">
        <v>29558</v>
      </c>
    </row>
    <row r="6885" spans="1:9" x14ac:dyDescent="0.3">
      <c r="A6885" s="3" t="s">
        <v>7238</v>
      </c>
      <c r="B6885" t="s">
        <v>7239</v>
      </c>
      <c r="E6885" t="s">
        <v>13816</v>
      </c>
      <c r="F6885" t="s">
        <v>13363</v>
      </c>
      <c r="I6885" t="s">
        <v>29559</v>
      </c>
    </row>
    <row r="6886" spans="1:9" x14ac:dyDescent="0.3">
      <c r="A6886" s="3" t="s">
        <v>7240</v>
      </c>
      <c r="B6886" t="s">
        <v>7241</v>
      </c>
      <c r="E6886" t="s">
        <v>13816</v>
      </c>
      <c r="F6886" t="s">
        <v>13363</v>
      </c>
      <c r="I6886" t="s">
        <v>29560</v>
      </c>
    </row>
    <row r="6887" spans="1:9" x14ac:dyDescent="0.3">
      <c r="A6887" s="3" t="s">
        <v>7242</v>
      </c>
      <c r="B6887" t="s">
        <v>7243</v>
      </c>
      <c r="E6887" t="s">
        <v>13816</v>
      </c>
      <c r="F6887" t="s">
        <v>13363</v>
      </c>
      <c r="I6887" t="s">
        <v>29561</v>
      </c>
    </row>
    <row r="6888" spans="1:9" x14ac:dyDescent="0.3">
      <c r="A6888" s="3" t="s">
        <v>7244</v>
      </c>
      <c r="B6888" t="s">
        <v>7245</v>
      </c>
      <c r="E6888" t="s">
        <v>16866</v>
      </c>
      <c r="F6888" t="s">
        <v>13363</v>
      </c>
      <c r="I6888" t="s">
        <v>29562</v>
      </c>
    </row>
    <row r="6889" spans="1:9" x14ac:dyDescent="0.3">
      <c r="A6889" s="3" t="s">
        <v>7246</v>
      </c>
      <c r="B6889" t="s">
        <v>7247</v>
      </c>
      <c r="E6889" t="s">
        <v>13816</v>
      </c>
      <c r="F6889" t="s">
        <v>13363</v>
      </c>
      <c r="I6889" t="s">
        <v>29563</v>
      </c>
    </row>
    <row r="6890" spans="1:9" x14ac:dyDescent="0.3">
      <c r="A6890" s="3" t="s">
        <v>7248</v>
      </c>
      <c r="B6890" t="s">
        <v>7249</v>
      </c>
      <c r="E6890" t="s">
        <v>13816</v>
      </c>
      <c r="F6890" t="s">
        <v>13363</v>
      </c>
      <c r="I6890" t="s">
        <v>29564</v>
      </c>
    </row>
    <row r="6891" spans="1:9" x14ac:dyDescent="0.3">
      <c r="A6891" s="3" t="s">
        <v>7250</v>
      </c>
      <c r="B6891" t="s">
        <v>7251</v>
      </c>
      <c r="E6891" t="s">
        <v>13816</v>
      </c>
      <c r="F6891" t="s">
        <v>13363</v>
      </c>
      <c r="I6891" t="s">
        <v>29565</v>
      </c>
    </row>
    <row r="6892" spans="1:9" x14ac:dyDescent="0.3">
      <c r="A6892" s="3" t="s">
        <v>7252</v>
      </c>
      <c r="B6892" t="s">
        <v>7253</v>
      </c>
      <c r="E6892" t="s">
        <v>16866</v>
      </c>
      <c r="F6892" t="s">
        <v>13363</v>
      </c>
      <c r="I6892" t="s">
        <v>29566</v>
      </c>
    </row>
    <row r="6893" spans="1:9" x14ac:dyDescent="0.3">
      <c r="A6893" s="3" t="s">
        <v>7254</v>
      </c>
      <c r="B6893" t="s">
        <v>7255</v>
      </c>
      <c r="E6893" t="s">
        <v>13816</v>
      </c>
      <c r="F6893" t="s">
        <v>13363</v>
      </c>
      <c r="I6893" t="s">
        <v>15844</v>
      </c>
    </row>
    <row r="6894" spans="1:9" x14ac:dyDescent="0.3">
      <c r="A6894" s="3" t="s">
        <v>7256</v>
      </c>
      <c r="B6894" t="s">
        <v>7257</v>
      </c>
      <c r="E6894" t="s">
        <v>13816</v>
      </c>
      <c r="F6894" t="s">
        <v>13363</v>
      </c>
      <c r="I6894" t="s">
        <v>29567</v>
      </c>
    </row>
    <row r="6895" spans="1:9" x14ac:dyDescent="0.3">
      <c r="A6895" s="3" t="s">
        <v>7258</v>
      </c>
      <c r="B6895" t="s">
        <v>7259</v>
      </c>
      <c r="E6895" t="s">
        <v>13816</v>
      </c>
      <c r="F6895" t="s">
        <v>13363</v>
      </c>
      <c r="I6895" t="s">
        <v>29568</v>
      </c>
    </row>
    <row r="6896" spans="1:9" x14ac:dyDescent="0.3">
      <c r="A6896" s="3" t="s">
        <v>7260</v>
      </c>
      <c r="B6896" t="s">
        <v>7261</v>
      </c>
      <c r="E6896" t="s">
        <v>13816</v>
      </c>
      <c r="F6896" t="s">
        <v>13363</v>
      </c>
      <c r="I6896" t="s">
        <v>29569</v>
      </c>
    </row>
    <row r="6897" spans="1:9" x14ac:dyDescent="0.3">
      <c r="A6897" s="3" t="s">
        <v>7262</v>
      </c>
      <c r="B6897" t="s">
        <v>7263</v>
      </c>
      <c r="E6897" t="s">
        <v>13816</v>
      </c>
      <c r="F6897" t="s">
        <v>13363</v>
      </c>
      <c r="I6897" t="s">
        <v>29570</v>
      </c>
    </row>
    <row r="6898" spans="1:9" x14ac:dyDescent="0.3">
      <c r="A6898" s="3" t="s">
        <v>7264</v>
      </c>
      <c r="B6898" t="s">
        <v>7265</v>
      </c>
      <c r="E6898" t="s">
        <v>13816</v>
      </c>
      <c r="F6898" t="s">
        <v>13363</v>
      </c>
      <c r="I6898" t="s">
        <v>20835</v>
      </c>
    </row>
    <row r="6899" spans="1:9" x14ac:dyDescent="0.3">
      <c r="A6899" s="3" t="s">
        <v>7266</v>
      </c>
      <c r="B6899" t="s">
        <v>7267</v>
      </c>
      <c r="E6899" t="s">
        <v>13816</v>
      </c>
      <c r="F6899" t="s">
        <v>13363</v>
      </c>
      <c r="I6899" t="s">
        <v>18153</v>
      </c>
    </row>
    <row r="6900" spans="1:9" x14ac:dyDescent="0.3">
      <c r="A6900" s="3" t="s">
        <v>7268</v>
      </c>
      <c r="B6900" t="s">
        <v>7269</v>
      </c>
      <c r="E6900" t="s">
        <v>13816</v>
      </c>
      <c r="F6900" t="s">
        <v>13363</v>
      </c>
      <c r="I6900" t="s">
        <v>29571</v>
      </c>
    </row>
    <row r="6901" spans="1:9" x14ac:dyDescent="0.3">
      <c r="A6901" s="3" t="s">
        <v>7270</v>
      </c>
      <c r="B6901" t="s">
        <v>7271</v>
      </c>
      <c r="E6901" t="s">
        <v>13816</v>
      </c>
      <c r="F6901" t="s">
        <v>13363</v>
      </c>
      <c r="I6901" t="s">
        <v>15650</v>
      </c>
    </row>
    <row r="6902" spans="1:9" x14ac:dyDescent="0.3">
      <c r="A6902" s="3" t="s">
        <v>7272</v>
      </c>
      <c r="B6902" t="s">
        <v>7273</v>
      </c>
      <c r="E6902" t="s">
        <v>13816</v>
      </c>
      <c r="F6902" t="s">
        <v>13363</v>
      </c>
      <c r="I6902" t="s">
        <v>21160</v>
      </c>
    </row>
    <row r="6903" spans="1:9" x14ac:dyDescent="0.3">
      <c r="A6903" s="3" t="s">
        <v>7274</v>
      </c>
      <c r="B6903" t="s">
        <v>7275</v>
      </c>
      <c r="E6903" t="s">
        <v>16866</v>
      </c>
      <c r="F6903" t="s">
        <v>13363</v>
      </c>
      <c r="I6903" t="s">
        <v>29572</v>
      </c>
    </row>
    <row r="6904" spans="1:9" x14ac:dyDescent="0.3">
      <c r="A6904" s="3" t="s">
        <v>7276</v>
      </c>
      <c r="B6904" t="s">
        <v>7277</v>
      </c>
      <c r="E6904" t="s">
        <v>13816</v>
      </c>
      <c r="F6904" t="s">
        <v>13363</v>
      </c>
      <c r="I6904" t="s">
        <v>29573</v>
      </c>
    </row>
    <row r="6905" spans="1:9" x14ac:dyDescent="0.3">
      <c r="A6905" s="3" t="s">
        <v>7278</v>
      </c>
      <c r="B6905" t="s">
        <v>7279</v>
      </c>
      <c r="E6905" t="s">
        <v>13816</v>
      </c>
      <c r="F6905" t="s">
        <v>13363</v>
      </c>
      <c r="I6905" t="s">
        <v>29574</v>
      </c>
    </row>
    <row r="6906" spans="1:9" x14ac:dyDescent="0.3">
      <c r="A6906" s="3" t="s">
        <v>7280</v>
      </c>
      <c r="B6906" t="s">
        <v>7281</v>
      </c>
      <c r="E6906" t="s">
        <v>13816</v>
      </c>
      <c r="F6906" t="s">
        <v>13363</v>
      </c>
      <c r="I6906" t="s">
        <v>29575</v>
      </c>
    </row>
    <row r="6907" spans="1:9" x14ac:dyDescent="0.3">
      <c r="A6907" s="3" t="s">
        <v>7282</v>
      </c>
      <c r="B6907" t="s">
        <v>7283</v>
      </c>
      <c r="E6907" t="s">
        <v>16866</v>
      </c>
      <c r="F6907" t="s">
        <v>13363</v>
      </c>
      <c r="I6907" t="s">
        <v>29576</v>
      </c>
    </row>
    <row r="6908" spans="1:9" x14ac:dyDescent="0.3">
      <c r="A6908" s="3" t="s">
        <v>7284</v>
      </c>
      <c r="B6908" t="s">
        <v>7285</v>
      </c>
      <c r="E6908" t="s">
        <v>13816</v>
      </c>
      <c r="F6908" t="s">
        <v>13363</v>
      </c>
      <c r="I6908" t="s">
        <v>29577</v>
      </c>
    </row>
    <row r="6909" spans="1:9" x14ac:dyDescent="0.3">
      <c r="A6909" s="3" t="s">
        <v>7286</v>
      </c>
      <c r="B6909" t="s">
        <v>7287</v>
      </c>
      <c r="E6909" t="s">
        <v>16866</v>
      </c>
      <c r="F6909" t="s">
        <v>13363</v>
      </c>
      <c r="I6909" t="s">
        <v>29275</v>
      </c>
    </row>
    <row r="6910" spans="1:9" x14ac:dyDescent="0.3">
      <c r="A6910" s="3" t="s">
        <v>7288</v>
      </c>
      <c r="B6910" t="s">
        <v>7289</v>
      </c>
      <c r="E6910" t="s">
        <v>16866</v>
      </c>
      <c r="F6910" t="s">
        <v>13363</v>
      </c>
      <c r="I6910" t="s">
        <v>29275</v>
      </c>
    </row>
    <row r="6911" spans="1:9" x14ac:dyDescent="0.3">
      <c r="A6911" s="3" t="s">
        <v>7290</v>
      </c>
      <c r="B6911" t="s">
        <v>7291</v>
      </c>
      <c r="E6911" t="s">
        <v>16866</v>
      </c>
      <c r="F6911" t="s">
        <v>13363</v>
      </c>
      <c r="I6911" t="s">
        <v>29452</v>
      </c>
    </row>
    <row r="6912" spans="1:9" x14ac:dyDescent="0.3">
      <c r="A6912" s="3" t="s">
        <v>7292</v>
      </c>
      <c r="B6912" t="s">
        <v>7293</v>
      </c>
      <c r="E6912" t="s">
        <v>16866</v>
      </c>
      <c r="F6912" t="s">
        <v>13363</v>
      </c>
      <c r="I6912" t="s">
        <v>29365</v>
      </c>
    </row>
    <row r="6913" spans="1:9" x14ac:dyDescent="0.3">
      <c r="A6913" s="3" t="s">
        <v>7294</v>
      </c>
      <c r="B6913" t="s">
        <v>7295</v>
      </c>
      <c r="E6913" t="s">
        <v>13816</v>
      </c>
      <c r="F6913" t="s">
        <v>13363</v>
      </c>
      <c r="I6913" t="s">
        <v>20827</v>
      </c>
    </row>
    <row r="6914" spans="1:9" x14ac:dyDescent="0.3">
      <c r="A6914" s="3" t="s">
        <v>7296</v>
      </c>
      <c r="B6914" t="s">
        <v>7297</v>
      </c>
      <c r="E6914" t="s">
        <v>16866</v>
      </c>
      <c r="F6914" t="s">
        <v>13363</v>
      </c>
      <c r="I6914" t="s">
        <v>24641</v>
      </c>
    </row>
    <row r="6915" spans="1:9" x14ac:dyDescent="0.3">
      <c r="A6915" s="3" t="s">
        <v>7298</v>
      </c>
      <c r="B6915" t="s">
        <v>7299</v>
      </c>
      <c r="E6915" t="s">
        <v>16866</v>
      </c>
      <c r="F6915" t="s">
        <v>13363</v>
      </c>
      <c r="I6915" t="s">
        <v>19589</v>
      </c>
    </row>
    <row r="6916" spans="1:9" x14ac:dyDescent="0.3">
      <c r="A6916" s="3" t="s">
        <v>7300</v>
      </c>
      <c r="B6916" t="s">
        <v>7301</v>
      </c>
      <c r="E6916" t="s">
        <v>16866</v>
      </c>
      <c r="F6916" t="s">
        <v>13363</v>
      </c>
      <c r="I6916" t="s">
        <v>29220</v>
      </c>
    </row>
    <row r="6917" spans="1:9" x14ac:dyDescent="0.3">
      <c r="A6917" s="3" t="s">
        <v>7302</v>
      </c>
      <c r="B6917" t="s">
        <v>7303</v>
      </c>
      <c r="E6917" t="s">
        <v>16866</v>
      </c>
      <c r="F6917" t="s">
        <v>13363</v>
      </c>
      <c r="I6917" t="s">
        <v>15567</v>
      </c>
    </row>
    <row r="6918" spans="1:9" x14ac:dyDescent="0.3">
      <c r="A6918" s="3" t="s">
        <v>7304</v>
      </c>
      <c r="B6918" t="s">
        <v>7305</v>
      </c>
      <c r="E6918" t="s">
        <v>16866</v>
      </c>
      <c r="F6918" t="s">
        <v>13363</v>
      </c>
      <c r="I6918" t="s">
        <v>29578</v>
      </c>
    </row>
    <row r="6919" spans="1:9" x14ac:dyDescent="0.3">
      <c r="A6919" s="3" t="s">
        <v>7306</v>
      </c>
      <c r="B6919" t="s">
        <v>7307</v>
      </c>
      <c r="E6919" t="s">
        <v>16866</v>
      </c>
      <c r="F6919" t="s">
        <v>13363</v>
      </c>
      <c r="I6919" t="s">
        <v>13554</v>
      </c>
    </row>
    <row r="6920" spans="1:9" x14ac:dyDescent="0.3">
      <c r="A6920" s="3" t="s">
        <v>7308</v>
      </c>
      <c r="B6920" t="s">
        <v>7309</v>
      </c>
      <c r="E6920" t="s">
        <v>16866</v>
      </c>
      <c r="F6920" t="s">
        <v>13363</v>
      </c>
      <c r="I6920" t="s">
        <v>29579</v>
      </c>
    </row>
    <row r="6921" spans="1:9" x14ac:dyDescent="0.3">
      <c r="A6921" s="3" t="s">
        <v>7310</v>
      </c>
      <c r="B6921" t="s">
        <v>7311</v>
      </c>
      <c r="E6921" t="s">
        <v>16866</v>
      </c>
      <c r="F6921" t="s">
        <v>13363</v>
      </c>
      <c r="I6921" t="s">
        <v>20176</v>
      </c>
    </row>
    <row r="6922" spans="1:9" x14ac:dyDescent="0.3">
      <c r="A6922" s="3" t="s">
        <v>7312</v>
      </c>
      <c r="B6922" t="s">
        <v>7313</v>
      </c>
      <c r="E6922" t="s">
        <v>16866</v>
      </c>
      <c r="F6922" t="s">
        <v>13363</v>
      </c>
      <c r="I6922" t="s">
        <v>29580</v>
      </c>
    </row>
    <row r="6923" spans="1:9" x14ac:dyDescent="0.3">
      <c r="A6923" s="3" t="s">
        <v>7314</v>
      </c>
      <c r="B6923" t="s">
        <v>7315</v>
      </c>
      <c r="E6923" t="s">
        <v>13816</v>
      </c>
      <c r="F6923" t="s">
        <v>13363</v>
      </c>
    </row>
    <row r="6924" spans="1:9" x14ac:dyDescent="0.3">
      <c r="A6924" s="3" t="s">
        <v>7316</v>
      </c>
      <c r="B6924" t="s">
        <v>7317</v>
      </c>
      <c r="E6924" t="s">
        <v>13816</v>
      </c>
      <c r="F6924" t="s">
        <v>13363</v>
      </c>
    </row>
    <row r="6925" spans="1:9" x14ac:dyDescent="0.3">
      <c r="A6925" s="3" t="s">
        <v>7318</v>
      </c>
      <c r="B6925" t="s">
        <v>7319</v>
      </c>
      <c r="E6925" t="s">
        <v>13816</v>
      </c>
      <c r="F6925" t="s">
        <v>13363</v>
      </c>
    </row>
    <row r="6926" spans="1:9" x14ac:dyDescent="0.3">
      <c r="A6926" s="3" t="s">
        <v>7320</v>
      </c>
      <c r="B6926" t="s">
        <v>7321</v>
      </c>
      <c r="E6926" t="s">
        <v>13816</v>
      </c>
      <c r="F6926" t="s">
        <v>13363</v>
      </c>
    </row>
    <row r="6927" spans="1:9" x14ac:dyDescent="0.3">
      <c r="A6927" s="3" t="s">
        <v>7322</v>
      </c>
      <c r="B6927" t="s">
        <v>7323</v>
      </c>
      <c r="E6927" t="s">
        <v>13816</v>
      </c>
      <c r="F6927" t="s">
        <v>13363</v>
      </c>
    </row>
    <row r="6928" spans="1:9" x14ac:dyDescent="0.3">
      <c r="A6928" s="3" t="s">
        <v>7324</v>
      </c>
      <c r="B6928" t="s">
        <v>7325</v>
      </c>
      <c r="E6928" t="s">
        <v>13816</v>
      </c>
      <c r="F6928" t="s">
        <v>13363</v>
      </c>
    </row>
    <row r="6929" spans="1:9" x14ac:dyDescent="0.3">
      <c r="A6929" s="3" t="s">
        <v>7326</v>
      </c>
      <c r="B6929" t="s">
        <v>7327</v>
      </c>
      <c r="E6929" t="s">
        <v>16866</v>
      </c>
      <c r="F6929" t="s">
        <v>13363</v>
      </c>
      <c r="I6929" t="s">
        <v>29581</v>
      </c>
    </row>
    <row r="6930" spans="1:9" x14ac:dyDescent="0.3">
      <c r="A6930" s="3" t="s">
        <v>7328</v>
      </c>
      <c r="B6930" t="s">
        <v>7329</v>
      </c>
      <c r="E6930" t="s">
        <v>16866</v>
      </c>
      <c r="F6930" t="s">
        <v>13363</v>
      </c>
      <c r="I6930" t="s">
        <v>29581</v>
      </c>
    </row>
    <row r="6931" spans="1:9" x14ac:dyDescent="0.3">
      <c r="A6931" s="3" t="s">
        <v>7330</v>
      </c>
      <c r="B6931" t="s">
        <v>7331</v>
      </c>
      <c r="E6931" t="s">
        <v>13816</v>
      </c>
      <c r="F6931" t="s">
        <v>13363</v>
      </c>
    </row>
    <row r="6932" spans="1:9" x14ac:dyDescent="0.3">
      <c r="A6932" s="3" t="s">
        <v>7332</v>
      </c>
      <c r="B6932" t="s">
        <v>7333</v>
      </c>
      <c r="E6932" t="s">
        <v>13816</v>
      </c>
      <c r="F6932" t="s">
        <v>13363</v>
      </c>
    </row>
    <row r="6933" spans="1:9" x14ac:dyDescent="0.3">
      <c r="A6933" s="3" t="s">
        <v>7334</v>
      </c>
      <c r="B6933" t="s">
        <v>7335</v>
      </c>
      <c r="E6933" t="s">
        <v>13816</v>
      </c>
      <c r="F6933" t="s">
        <v>13363</v>
      </c>
      <c r="I6933" t="s">
        <v>29582</v>
      </c>
    </row>
    <row r="6934" spans="1:9" x14ac:dyDescent="0.3">
      <c r="A6934" s="3" t="s">
        <v>7336</v>
      </c>
      <c r="B6934" t="s">
        <v>7337</v>
      </c>
      <c r="E6934" t="s">
        <v>16866</v>
      </c>
      <c r="F6934" t="s">
        <v>13363</v>
      </c>
      <c r="I6934" t="s">
        <v>29583</v>
      </c>
    </row>
    <row r="6935" spans="1:9" x14ac:dyDescent="0.3">
      <c r="A6935" s="3" t="s">
        <v>7338</v>
      </c>
      <c r="B6935" t="s">
        <v>7339</v>
      </c>
      <c r="E6935" t="s">
        <v>13816</v>
      </c>
      <c r="F6935" t="s">
        <v>13363</v>
      </c>
      <c r="I6935" t="s">
        <v>29584</v>
      </c>
    </row>
    <row r="6936" spans="1:9" x14ac:dyDescent="0.3">
      <c r="A6936" s="3" t="s">
        <v>7340</v>
      </c>
      <c r="B6936" t="s">
        <v>7341</v>
      </c>
      <c r="E6936" t="s">
        <v>9546</v>
      </c>
      <c r="F6936" t="s">
        <v>13363</v>
      </c>
      <c r="I6936" t="s">
        <v>19589</v>
      </c>
    </row>
    <row r="6937" spans="1:9" x14ac:dyDescent="0.3">
      <c r="A6937" s="3" t="s">
        <v>7342</v>
      </c>
      <c r="B6937" t="s">
        <v>7343</v>
      </c>
      <c r="E6937" t="s">
        <v>14246</v>
      </c>
      <c r="F6937" t="s">
        <v>13363</v>
      </c>
      <c r="I6937" t="s">
        <v>20176</v>
      </c>
    </row>
    <row r="6938" spans="1:9" x14ac:dyDescent="0.3">
      <c r="A6938" s="3" t="s">
        <v>7344</v>
      </c>
      <c r="B6938" t="s">
        <v>7345</v>
      </c>
      <c r="E6938" t="s">
        <v>9546</v>
      </c>
      <c r="F6938" t="s">
        <v>13363</v>
      </c>
      <c r="I6938" t="s">
        <v>29585</v>
      </c>
    </row>
    <row r="6939" spans="1:9" x14ac:dyDescent="0.3">
      <c r="A6939" s="3" t="s">
        <v>7346</v>
      </c>
      <c r="B6939" t="s">
        <v>7347</v>
      </c>
      <c r="E6939" t="s">
        <v>9546</v>
      </c>
      <c r="F6939" t="s">
        <v>13363</v>
      </c>
      <c r="I6939" t="s">
        <v>29326</v>
      </c>
    </row>
    <row r="6940" spans="1:9" x14ac:dyDescent="0.3">
      <c r="A6940" s="3" t="s">
        <v>7348</v>
      </c>
      <c r="B6940" t="s">
        <v>2349</v>
      </c>
      <c r="E6940" t="s">
        <v>16866</v>
      </c>
      <c r="F6940" t="s">
        <v>13363</v>
      </c>
      <c r="I6940" t="s">
        <v>21440</v>
      </c>
    </row>
    <row r="6941" spans="1:9" x14ac:dyDescent="0.3">
      <c r="A6941" s="3" t="s">
        <v>7349</v>
      </c>
      <c r="B6941" t="s">
        <v>7350</v>
      </c>
      <c r="E6941" t="s">
        <v>13816</v>
      </c>
      <c r="F6941" t="s">
        <v>13363</v>
      </c>
      <c r="I6941" t="s">
        <v>29586</v>
      </c>
    </row>
    <row r="6942" spans="1:9" x14ac:dyDescent="0.3">
      <c r="A6942" s="3" t="s">
        <v>7351</v>
      </c>
      <c r="B6942" t="s">
        <v>7352</v>
      </c>
      <c r="E6942" t="s">
        <v>13816</v>
      </c>
      <c r="F6942" t="s">
        <v>13363</v>
      </c>
      <c r="I6942" t="s">
        <v>29587</v>
      </c>
    </row>
    <row r="6943" spans="1:9" x14ac:dyDescent="0.3">
      <c r="A6943" s="3" t="s">
        <v>7353</v>
      </c>
      <c r="B6943" t="s">
        <v>7354</v>
      </c>
      <c r="E6943" t="s">
        <v>13816</v>
      </c>
      <c r="F6943" t="s">
        <v>13363</v>
      </c>
      <c r="I6943" t="s">
        <v>29588</v>
      </c>
    </row>
    <row r="6944" spans="1:9" x14ac:dyDescent="0.3">
      <c r="A6944" s="3" t="s">
        <v>7355</v>
      </c>
      <c r="B6944" t="s">
        <v>7356</v>
      </c>
      <c r="E6944" t="s">
        <v>13816</v>
      </c>
      <c r="F6944" t="s">
        <v>13363</v>
      </c>
      <c r="I6944" t="s">
        <v>29589</v>
      </c>
    </row>
    <row r="6945" spans="1:9" x14ac:dyDescent="0.3">
      <c r="A6945" s="3" t="s">
        <v>7357</v>
      </c>
      <c r="B6945" t="s">
        <v>7358</v>
      </c>
      <c r="E6945" t="s">
        <v>13816</v>
      </c>
      <c r="F6945" t="s">
        <v>13363</v>
      </c>
      <c r="I6945" t="s">
        <v>29590</v>
      </c>
    </row>
    <row r="6946" spans="1:9" x14ac:dyDescent="0.3">
      <c r="A6946" s="3" t="s">
        <v>7359</v>
      </c>
      <c r="B6946" t="s">
        <v>7360</v>
      </c>
      <c r="E6946" t="s">
        <v>13816</v>
      </c>
      <c r="F6946" t="s">
        <v>13363</v>
      </c>
      <c r="I6946" t="s">
        <v>29591</v>
      </c>
    </row>
    <row r="6947" spans="1:9" x14ac:dyDescent="0.3">
      <c r="A6947" s="3" t="s">
        <v>7361</v>
      </c>
      <c r="B6947" t="s">
        <v>7362</v>
      </c>
      <c r="E6947" t="s">
        <v>13816</v>
      </c>
      <c r="F6947" t="s">
        <v>13363</v>
      </c>
      <c r="I6947" t="s">
        <v>29592</v>
      </c>
    </row>
    <row r="6948" spans="1:9" x14ac:dyDescent="0.3">
      <c r="A6948" s="3" t="s">
        <v>7363</v>
      </c>
      <c r="B6948" t="s">
        <v>7364</v>
      </c>
      <c r="E6948" t="s">
        <v>13816</v>
      </c>
      <c r="F6948" t="s">
        <v>13363</v>
      </c>
      <c r="I6948" t="s">
        <v>29593</v>
      </c>
    </row>
    <row r="6949" spans="1:9" x14ac:dyDescent="0.3">
      <c r="A6949" s="3" t="s">
        <v>7365</v>
      </c>
      <c r="B6949" t="s">
        <v>7366</v>
      </c>
      <c r="E6949" t="s">
        <v>13816</v>
      </c>
      <c r="F6949" t="s">
        <v>13363</v>
      </c>
    </row>
    <row r="6950" spans="1:9" x14ac:dyDescent="0.3">
      <c r="A6950" s="3" t="s">
        <v>7367</v>
      </c>
      <c r="B6950" t="s">
        <v>7368</v>
      </c>
      <c r="E6950" t="s">
        <v>13816</v>
      </c>
      <c r="F6950" t="s">
        <v>13363</v>
      </c>
    </row>
    <row r="6951" spans="1:9" x14ac:dyDescent="0.3">
      <c r="A6951" s="3" t="s">
        <v>7369</v>
      </c>
      <c r="B6951" t="s">
        <v>7370</v>
      </c>
      <c r="E6951" t="s">
        <v>13816</v>
      </c>
      <c r="F6951" t="s">
        <v>13363</v>
      </c>
    </row>
    <row r="6952" spans="1:9" x14ac:dyDescent="0.3">
      <c r="A6952" s="3" t="s">
        <v>7371</v>
      </c>
      <c r="B6952" t="s">
        <v>7372</v>
      </c>
      <c r="E6952" t="s">
        <v>13816</v>
      </c>
      <c r="F6952" t="s">
        <v>13363</v>
      </c>
    </row>
    <row r="6953" spans="1:9" x14ac:dyDescent="0.3">
      <c r="A6953" s="3" t="s">
        <v>7373</v>
      </c>
      <c r="B6953" t="s">
        <v>7374</v>
      </c>
      <c r="E6953" t="s">
        <v>16866</v>
      </c>
      <c r="F6953" t="s">
        <v>13363</v>
      </c>
    </row>
    <row r="6954" spans="1:9" x14ac:dyDescent="0.3">
      <c r="A6954" s="3" t="s">
        <v>7375</v>
      </c>
      <c r="B6954" t="s">
        <v>7376</v>
      </c>
      <c r="E6954" t="s">
        <v>13816</v>
      </c>
      <c r="F6954" t="s">
        <v>13363</v>
      </c>
      <c r="I6954" t="s">
        <v>29594</v>
      </c>
    </row>
    <row r="6955" spans="1:9" x14ac:dyDescent="0.3">
      <c r="A6955" s="3" t="s">
        <v>7377</v>
      </c>
      <c r="B6955" t="s">
        <v>7378</v>
      </c>
      <c r="E6955" t="s">
        <v>13816</v>
      </c>
      <c r="F6955" t="s">
        <v>13363</v>
      </c>
      <c r="I6955" t="s">
        <v>29595</v>
      </c>
    </row>
    <row r="6956" spans="1:9" x14ac:dyDescent="0.3">
      <c r="A6956" s="3" t="s">
        <v>7379</v>
      </c>
      <c r="B6956" t="s">
        <v>5261</v>
      </c>
      <c r="E6956" t="s">
        <v>16866</v>
      </c>
      <c r="F6956" t="s">
        <v>13363</v>
      </c>
      <c r="I6956" t="s">
        <v>29280</v>
      </c>
    </row>
    <row r="6957" spans="1:9" x14ac:dyDescent="0.3">
      <c r="A6957" s="3" t="s">
        <v>7380</v>
      </c>
      <c r="B6957" t="s">
        <v>7381</v>
      </c>
      <c r="E6957" t="s">
        <v>13816</v>
      </c>
      <c r="F6957" t="s">
        <v>13363</v>
      </c>
      <c r="I6957" t="s">
        <v>29596</v>
      </c>
    </row>
    <row r="6958" spans="1:9" x14ac:dyDescent="0.3">
      <c r="A6958" s="3" t="s">
        <v>7382</v>
      </c>
      <c r="B6958" t="s">
        <v>7383</v>
      </c>
      <c r="E6958" t="s">
        <v>13816</v>
      </c>
      <c r="F6958" t="s">
        <v>13363</v>
      </c>
      <c r="I6958" t="s">
        <v>29597</v>
      </c>
    </row>
    <row r="6959" spans="1:9" x14ac:dyDescent="0.3">
      <c r="A6959" s="3" t="s">
        <v>7384</v>
      </c>
      <c r="B6959" t="s">
        <v>7385</v>
      </c>
      <c r="E6959" t="s">
        <v>16866</v>
      </c>
      <c r="F6959" t="s">
        <v>13363</v>
      </c>
      <c r="I6959" t="s">
        <v>14301</v>
      </c>
    </row>
    <row r="6960" spans="1:9" x14ac:dyDescent="0.3">
      <c r="A6960" s="3" t="s">
        <v>7386</v>
      </c>
      <c r="B6960" t="s">
        <v>7387</v>
      </c>
      <c r="E6960" t="s">
        <v>16866</v>
      </c>
      <c r="F6960" t="s">
        <v>13363</v>
      </c>
      <c r="I6960" t="s">
        <v>16213</v>
      </c>
    </row>
    <row r="6961" spans="1:9" x14ac:dyDescent="0.3">
      <c r="A6961" s="3" t="s">
        <v>7388</v>
      </c>
      <c r="B6961" t="s">
        <v>7389</v>
      </c>
      <c r="E6961" t="s">
        <v>16866</v>
      </c>
      <c r="F6961" t="s">
        <v>13363</v>
      </c>
      <c r="I6961" t="s">
        <v>29598</v>
      </c>
    </row>
    <row r="6962" spans="1:9" x14ac:dyDescent="0.3">
      <c r="A6962" s="3" t="s">
        <v>7390</v>
      </c>
      <c r="B6962" t="s">
        <v>7391</v>
      </c>
      <c r="E6962" t="s">
        <v>16866</v>
      </c>
      <c r="F6962" t="s">
        <v>13363</v>
      </c>
      <c r="I6962" t="s">
        <v>29599</v>
      </c>
    </row>
    <row r="6963" spans="1:9" x14ac:dyDescent="0.3">
      <c r="A6963" s="3" t="s">
        <v>7392</v>
      </c>
      <c r="B6963" t="s">
        <v>7393</v>
      </c>
      <c r="E6963" t="s">
        <v>16866</v>
      </c>
      <c r="F6963" t="s">
        <v>13363</v>
      </c>
      <c r="I6963" t="s">
        <v>29600</v>
      </c>
    </row>
    <row r="6964" spans="1:9" x14ac:dyDescent="0.3">
      <c r="A6964" s="3" t="s">
        <v>7394</v>
      </c>
      <c r="B6964" t="s">
        <v>6296</v>
      </c>
      <c r="E6964" t="s">
        <v>16866</v>
      </c>
      <c r="F6964" t="s">
        <v>13363</v>
      </c>
    </row>
    <row r="6965" spans="1:9" x14ac:dyDescent="0.3">
      <c r="A6965" s="3" t="s">
        <v>7395</v>
      </c>
      <c r="B6965" t="s">
        <v>7396</v>
      </c>
      <c r="E6965" t="s">
        <v>16866</v>
      </c>
      <c r="F6965" t="s">
        <v>13363</v>
      </c>
      <c r="I6965" t="s">
        <v>29601</v>
      </c>
    </row>
    <row r="6966" spans="1:9" x14ac:dyDescent="0.3">
      <c r="A6966" s="3" t="s">
        <v>7397</v>
      </c>
      <c r="B6966" t="s">
        <v>7398</v>
      </c>
      <c r="E6966" t="s">
        <v>16866</v>
      </c>
      <c r="F6966" t="s">
        <v>13363</v>
      </c>
      <c r="I6966" t="s">
        <v>29602</v>
      </c>
    </row>
    <row r="6967" spans="1:9" x14ac:dyDescent="0.3">
      <c r="A6967" s="3" t="s">
        <v>7399</v>
      </c>
      <c r="B6967" t="s">
        <v>7400</v>
      </c>
      <c r="E6967" t="s">
        <v>16866</v>
      </c>
      <c r="F6967" t="s">
        <v>13363</v>
      </c>
      <c r="I6967" t="s">
        <v>29603</v>
      </c>
    </row>
    <row r="6968" spans="1:9" x14ac:dyDescent="0.3">
      <c r="A6968" s="3" t="s">
        <v>7401</v>
      </c>
      <c r="B6968" t="s">
        <v>7402</v>
      </c>
      <c r="E6968" t="s">
        <v>16866</v>
      </c>
      <c r="F6968" t="s">
        <v>13363</v>
      </c>
      <c r="I6968" t="s">
        <v>29604</v>
      </c>
    </row>
    <row r="6969" spans="1:9" x14ac:dyDescent="0.3">
      <c r="A6969" s="3" t="s">
        <v>7403</v>
      </c>
      <c r="B6969" t="s">
        <v>7404</v>
      </c>
      <c r="E6969" t="s">
        <v>16866</v>
      </c>
      <c r="F6969" t="s">
        <v>13363</v>
      </c>
      <c r="I6969" t="s">
        <v>29605</v>
      </c>
    </row>
    <row r="6970" spans="1:9" x14ac:dyDescent="0.3">
      <c r="A6970" s="3" t="s">
        <v>7405</v>
      </c>
      <c r="B6970" t="s">
        <v>7406</v>
      </c>
      <c r="E6970" t="s">
        <v>13816</v>
      </c>
      <c r="F6970" t="s">
        <v>13363</v>
      </c>
      <c r="I6970" t="s">
        <v>29606</v>
      </c>
    </row>
    <row r="6971" spans="1:9" x14ac:dyDescent="0.3">
      <c r="A6971" s="3" t="s">
        <v>7407</v>
      </c>
      <c r="B6971" t="s">
        <v>7408</v>
      </c>
      <c r="E6971" t="s">
        <v>16866</v>
      </c>
      <c r="F6971" t="s">
        <v>13363</v>
      </c>
      <c r="I6971" t="s">
        <v>29607</v>
      </c>
    </row>
    <row r="6972" spans="1:9" x14ac:dyDescent="0.3">
      <c r="A6972" s="3" t="s">
        <v>7409</v>
      </c>
      <c r="B6972" t="s">
        <v>7410</v>
      </c>
      <c r="E6972" t="s">
        <v>13816</v>
      </c>
      <c r="F6972" t="s">
        <v>13363</v>
      </c>
      <c r="I6972" t="s">
        <v>29608</v>
      </c>
    </row>
    <row r="6973" spans="1:9" x14ac:dyDescent="0.3">
      <c r="A6973" s="3" t="s">
        <v>7411</v>
      </c>
      <c r="B6973" t="s">
        <v>7412</v>
      </c>
      <c r="E6973" t="s">
        <v>16866</v>
      </c>
      <c r="F6973" t="s">
        <v>13363</v>
      </c>
      <c r="I6973" t="s">
        <v>29609</v>
      </c>
    </row>
    <row r="6974" spans="1:9" x14ac:dyDescent="0.3">
      <c r="A6974" s="3" t="s">
        <v>7413</v>
      </c>
      <c r="B6974" t="s">
        <v>7414</v>
      </c>
      <c r="E6974" t="s">
        <v>16866</v>
      </c>
      <c r="F6974" t="s">
        <v>13363</v>
      </c>
      <c r="I6974" t="s">
        <v>19368</v>
      </c>
    </row>
    <row r="6975" spans="1:9" x14ac:dyDescent="0.3">
      <c r="A6975" s="3" t="s">
        <v>7415</v>
      </c>
      <c r="B6975" t="s">
        <v>7416</v>
      </c>
      <c r="E6975" t="s">
        <v>13816</v>
      </c>
      <c r="F6975" t="s">
        <v>13363</v>
      </c>
      <c r="I6975" t="s">
        <v>15690</v>
      </c>
    </row>
    <row r="6976" spans="1:9" x14ac:dyDescent="0.3">
      <c r="A6976" s="3" t="s">
        <v>7417</v>
      </c>
      <c r="B6976" t="s">
        <v>7418</v>
      </c>
      <c r="E6976" t="s">
        <v>16866</v>
      </c>
      <c r="F6976" t="s">
        <v>13363</v>
      </c>
      <c r="I6976" t="s">
        <v>29610</v>
      </c>
    </row>
    <row r="6977" spans="1:9" x14ac:dyDescent="0.3">
      <c r="A6977" s="3" t="s">
        <v>7419</v>
      </c>
      <c r="B6977" t="s">
        <v>7420</v>
      </c>
      <c r="E6977" t="s">
        <v>13816</v>
      </c>
      <c r="F6977" t="s">
        <v>13363</v>
      </c>
      <c r="I6977" t="s">
        <v>29611</v>
      </c>
    </row>
    <row r="6978" spans="1:9" x14ac:dyDescent="0.3">
      <c r="A6978" s="3" t="s">
        <v>7421</v>
      </c>
      <c r="B6978" t="s">
        <v>7422</v>
      </c>
      <c r="E6978" t="s">
        <v>13816</v>
      </c>
      <c r="F6978" t="s">
        <v>13363</v>
      </c>
      <c r="I6978" t="s">
        <v>29612</v>
      </c>
    </row>
    <row r="6979" spans="1:9" x14ac:dyDescent="0.3">
      <c r="A6979" s="3" t="s">
        <v>7423</v>
      </c>
      <c r="B6979" t="s">
        <v>7424</v>
      </c>
      <c r="E6979" t="s">
        <v>13816</v>
      </c>
      <c r="F6979" t="s">
        <v>13363</v>
      </c>
      <c r="I6979" t="s">
        <v>29613</v>
      </c>
    </row>
    <row r="6980" spans="1:9" x14ac:dyDescent="0.3">
      <c r="A6980" s="3" t="s">
        <v>7425</v>
      </c>
      <c r="B6980" t="s">
        <v>7426</v>
      </c>
      <c r="E6980" t="s">
        <v>13816</v>
      </c>
      <c r="F6980" t="s">
        <v>13363</v>
      </c>
      <c r="I6980" t="s">
        <v>29614</v>
      </c>
    </row>
    <row r="6981" spans="1:9" x14ac:dyDescent="0.3">
      <c r="A6981" s="3" t="s">
        <v>7427</v>
      </c>
      <c r="B6981" t="s">
        <v>7428</v>
      </c>
      <c r="E6981" t="s">
        <v>13816</v>
      </c>
      <c r="F6981" t="s">
        <v>13363</v>
      </c>
      <c r="I6981" t="s">
        <v>29615</v>
      </c>
    </row>
    <row r="6982" spans="1:9" x14ac:dyDescent="0.3">
      <c r="A6982" s="3" t="s">
        <v>7429</v>
      </c>
      <c r="B6982" t="s">
        <v>7430</v>
      </c>
      <c r="E6982" t="s">
        <v>13816</v>
      </c>
      <c r="F6982" t="s">
        <v>13363</v>
      </c>
      <c r="I6982" t="s">
        <v>29616</v>
      </c>
    </row>
    <row r="6983" spans="1:9" x14ac:dyDescent="0.3">
      <c r="A6983" s="3" t="s">
        <v>7431</v>
      </c>
      <c r="B6983" t="s">
        <v>7432</v>
      </c>
      <c r="E6983" t="s">
        <v>13816</v>
      </c>
      <c r="F6983" t="s">
        <v>13363</v>
      </c>
      <c r="I6983" t="s">
        <v>29617</v>
      </c>
    </row>
    <row r="6984" spans="1:9" x14ac:dyDescent="0.3">
      <c r="A6984" s="3" t="s">
        <v>7433</v>
      </c>
      <c r="B6984" t="s">
        <v>7434</v>
      </c>
      <c r="E6984" t="s">
        <v>13816</v>
      </c>
      <c r="F6984" t="s">
        <v>13363</v>
      </c>
      <c r="I6984" t="s">
        <v>29413</v>
      </c>
    </row>
    <row r="6985" spans="1:9" x14ac:dyDescent="0.3">
      <c r="A6985" s="3" t="s">
        <v>7435</v>
      </c>
      <c r="B6985" t="s">
        <v>7436</v>
      </c>
      <c r="E6985" t="s">
        <v>13816</v>
      </c>
      <c r="F6985" t="s">
        <v>13363</v>
      </c>
      <c r="I6985" t="s">
        <v>29618</v>
      </c>
    </row>
    <row r="6986" spans="1:9" x14ac:dyDescent="0.3">
      <c r="A6986" s="3" t="s">
        <v>7437</v>
      </c>
      <c r="B6986" t="s">
        <v>7438</v>
      </c>
      <c r="E6986" t="s">
        <v>13816</v>
      </c>
      <c r="F6986" t="s">
        <v>13363</v>
      </c>
      <c r="I6986" t="s">
        <v>29619</v>
      </c>
    </row>
    <row r="6987" spans="1:9" x14ac:dyDescent="0.3">
      <c r="A6987" s="3" t="s">
        <v>7439</v>
      </c>
      <c r="B6987" t="s">
        <v>7440</v>
      </c>
      <c r="E6987" t="s">
        <v>13816</v>
      </c>
      <c r="F6987" t="s">
        <v>13363</v>
      </c>
      <c r="I6987" t="s">
        <v>29620</v>
      </c>
    </row>
    <row r="6988" spans="1:9" x14ac:dyDescent="0.3">
      <c r="A6988" s="3" t="s">
        <v>7441</v>
      </c>
      <c r="B6988" t="s">
        <v>7442</v>
      </c>
      <c r="E6988" t="s">
        <v>16866</v>
      </c>
      <c r="F6988" t="s">
        <v>13363</v>
      </c>
      <c r="I6988" t="s">
        <v>29621</v>
      </c>
    </row>
    <row r="6989" spans="1:9" x14ac:dyDescent="0.3">
      <c r="A6989" s="3" t="s">
        <v>7443</v>
      </c>
      <c r="B6989" t="s">
        <v>7444</v>
      </c>
      <c r="E6989" t="s">
        <v>13816</v>
      </c>
      <c r="F6989" t="s">
        <v>13363</v>
      </c>
      <c r="I6989" t="s">
        <v>29622</v>
      </c>
    </row>
    <row r="6990" spans="1:9" x14ac:dyDescent="0.3">
      <c r="A6990" s="3" t="s">
        <v>7445</v>
      </c>
      <c r="B6990" t="s">
        <v>7446</v>
      </c>
      <c r="E6990" t="s">
        <v>13816</v>
      </c>
      <c r="F6990" t="s">
        <v>13363</v>
      </c>
      <c r="I6990" t="s">
        <v>29623</v>
      </c>
    </row>
    <row r="6991" spans="1:9" x14ac:dyDescent="0.3">
      <c r="A6991" s="3" t="s">
        <v>7447</v>
      </c>
      <c r="B6991" t="s">
        <v>7448</v>
      </c>
      <c r="E6991" t="s">
        <v>13816</v>
      </c>
      <c r="F6991" t="s">
        <v>13363</v>
      </c>
      <c r="I6991" t="s">
        <v>29624</v>
      </c>
    </row>
    <row r="6992" spans="1:9" x14ac:dyDescent="0.3">
      <c r="A6992" s="3" t="s">
        <v>7449</v>
      </c>
      <c r="B6992" t="s">
        <v>7450</v>
      </c>
      <c r="E6992" t="s">
        <v>13816</v>
      </c>
      <c r="F6992" t="s">
        <v>13363</v>
      </c>
      <c r="I6992" t="s">
        <v>29625</v>
      </c>
    </row>
    <row r="6993" spans="1:9" x14ac:dyDescent="0.3">
      <c r="A6993" s="3" t="s">
        <v>7451</v>
      </c>
      <c r="B6993" t="s">
        <v>7452</v>
      </c>
      <c r="E6993" t="s">
        <v>13816</v>
      </c>
      <c r="F6993" t="s">
        <v>13363</v>
      </c>
      <c r="I6993" t="s">
        <v>29626</v>
      </c>
    </row>
    <row r="6994" spans="1:9" x14ac:dyDescent="0.3">
      <c r="A6994" s="3" t="s">
        <v>7454</v>
      </c>
      <c r="B6994" t="s">
        <v>7455</v>
      </c>
      <c r="E6994" t="s">
        <v>16866</v>
      </c>
      <c r="F6994" t="s">
        <v>13363</v>
      </c>
      <c r="I6994" t="s">
        <v>29627</v>
      </c>
    </row>
    <row r="6995" spans="1:9" x14ac:dyDescent="0.3">
      <c r="A6995" s="3" t="s">
        <v>7456</v>
      </c>
      <c r="B6995" t="s">
        <v>7457</v>
      </c>
      <c r="E6995" t="s">
        <v>13816</v>
      </c>
      <c r="F6995" t="s">
        <v>13363</v>
      </c>
      <c r="I6995" t="s">
        <v>26787</v>
      </c>
    </row>
    <row r="6996" spans="1:9" x14ac:dyDescent="0.3">
      <c r="A6996" s="3" t="s">
        <v>7458</v>
      </c>
      <c r="B6996" t="s">
        <v>7459</v>
      </c>
      <c r="E6996" t="s">
        <v>21362</v>
      </c>
      <c r="F6996" t="s">
        <v>13363</v>
      </c>
      <c r="I6996" t="s">
        <v>29628</v>
      </c>
    </row>
    <row r="6997" spans="1:9" x14ac:dyDescent="0.3">
      <c r="A6997" s="3" t="s">
        <v>7460</v>
      </c>
      <c r="B6997" t="s">
        <v>7461</v>
      </c>
      <c r="E6997" t="s">
        <v>13816</v>
      </c>
      <c r="F6997" t="s">
        <v>13363</v>
      </c>
      <c r="I6997" t="s">
        <v>29629</v>
      </c>
    </row>
    <row r="6998" spans="1:9" x14ac:dyDescent="0.3">
      <c r="A6998" s="3" t="s">
        <v>7462</v>
      </c>
      <c r="B6998" t="s">
        <v>7463</v>
      </c>
      <c r="E6998" t="s">
        <v>13816</v>
      </c>
      <c r="F6998" t="s">
        <v>13363</v>
      </c>
    </row>
    <row r="6999" spans="1:9" x14ac:dyDescent="0.3">
      <c r="A6999" s="3" t="s">
        <v>7464</v>
      </c>
      <c r="B6999" t="s">
        <v>7465</v>
      </c>
      <c r="E6999" t="s">
        <v>13816</v>
      </c>
      <c r="F6999" t="s">
        <v>13363</v>
      </c>
    </row>
    <row r="7000" spans="1:9" x14ac:dyDescent="0.3">
      <c r="A7000" s="3" t="s">
        <v>7466</v>
      </c>
      <c r="B7000" t="s">
        <v>7467</v>
      </c>
      <c r="E7000" t="s">
        <v>13816</v>
      </c>
      <c r="F7000" t="s">
        <v>13363</v>
      </c>
    </row>
    <row r="7001" spans="1:9" x14ac:dyDescent="0.3">
      <c r="A7001" s="3" t="s">
        <v>7468</v>
      </c>
      <c r="B7001" t="s">
        <v>7469</v>
      </c>
      <c r="E7001" t="s">
        <v>16866</v>
      </c>
      <c r="F7001" t="s">
        <v>13363</v>
      </c>
      <c r="I7001" t="s">
        <v>29630</v>
      </c>
    </row>
    <row r="7002" spans="1:9" x14ac:dyDescent="0.3">
      <c r="A7002" s="3" t="s">
        <v>7470</v>
      </c>
      <c r="B7002" t="s">
        <v>7471</v>
      </c>
      <c r="E7002" t="s">
        <v>16866</v>
      </c>
      <c r="F7002" t="s">
        <v>13363</v>
      </c>
      <c r="I7002" t="s">
        <v>29631</v>
      </c>
    </row>
    <row r="7003" spans="1:9" x14ac:dyDescent="0.3">
      <c r="A7003" s="3" t="s">
        <v>7472</v>
      </c>
      <c r="B7003" t="s">
        <v>7473</v>
      </c>
      <c r="E7003" t="s">
        <v>13816</v>
      </c>
      <c r="F7003" t="s">
        <v>13363</v>
      </c>
      <c r="I7003" t="s">
        <v>29632</v>
      </c>
    </row>
    <row r="7004" spans="1:9" x14ac:dyDescent="0.3">
      <c r="A7004" s="3" t="s">
        <v>7474</v>
      </c>
      <c r="B7004" t="s">
        <v>7475</v>
      </c>
      <c r="E7004" t="s">
        <v>16866</v>
      </c>
      <c r="F7004" t="s">
        <v>13363</v>
      </c>
      <c r="I7004" t="s">
        <v>29633</v>
      </c>
    </row>
    <row r="7005" spans="1:9" x14ac:dyDescent="0.3">
      <c r="A7005" s="3" t="s">
        <v>7476</v>
      </c>
      <c r="B7005" t="s">
        <v>7477</v>
      </c>
      <c r="E7005" t="s">
        <v>13816</v>
      </c>
      <c r="F7005" t="s">
        <v>13363</v>
      </c>
      <c r="I7005" t="s">
        <v>29634</v>
      </c>
    </row>
    <row r="7006" spans="1:9" x14ac:dyDescent="0.3">
      <c r="A7006" s="3" t="s">
        <v>7478</v>
      </c>
      <c r="B7006" t="s">
        <v>7479</v>
      </c>
      <c r="E7006" t="s">
        <v>16866</v>
      </c>
      <c r="F7006" t="s">
        <v>13363</v>
      </c>
      <c r="I7006" t="s">
        <v>29635</v>
      </c>
    </row>
    <row r="7007" spans="1:9" x14ac:dyDescent="0.3">
      <c r="A7007" s="3" t="s">
        <v>7480</v>
      </c>
      <c r="B7007" t="s">
        <v>7481</v>
      </c>
      <c r="E7007" t="s">
        <v>13816</v>
      </c>
      <c r="F7007" t="s">
        <v>13363</v>
      </c>
      <c r="I7007" t="s">
        <v>29636</v>
      </c>
    </row>
    <row r="7008" spans="1:9" x14ac:dyDescent="0.3">
      <c r="A7008" s="3" t="s">
        <v>7482</v>
      </c>
      <c r="B7008" t="s">
        <v>7483</v>
      </c>
      <c r="E7008" t="s">
        <v>16866</v>
      </c>
      <c r="F7008" t="s">
        <v>13363</v>
      </c>
      <c r="I7008" t="s">
        <v>22346</v>
      </c>
    </row>
    <row r="7009" spans="1:9" x14ac:dyDescent="0.3">
      <c r="A7009" s="3" t="s">
        <v>7484</v>
      </c>
      <c r="B7009" t="s">
        <v>7485</v>
      </c>
      <c r="E7009" t="s">
        <v>13816</v>
      </c>
      <c r="F7009" t="s">
        <v>13363</v>
      </c>
      <c r="I7009" t="s">
        <v>29637</v>
      </c>
    </row>
    <row r="7010" spans="1:9" x14ac:dyDescent="0.3">
      <c r="A7010" s="3" t="s">
        <v>7486</v>
      </c>
      <c r="B7010" t="s">
        <v>7487</v>
      </c>
      <c r="E7010" t="s">
        <v>16866</v>
      </c>
      <c r="F7010" t="s">
        <v>13363</v>
      </c>
      <c r="I7010" t="s">
        <v>14301</v>
      </c>
    </row>
    <row r="7011" spans="1:9" x14ac:dyDescent="0.3">
      <c r="A7011" s="3" t="s">
        <v>7488</v>
      </c>
      <c r="B7011" t="s">
        <v>7489</v>
      </c>
      <c r="E7011" t="s">
        <v>16866</v>
      </c>
      <c r="F7011" t="s">
        <v>13363</v>
      </c>
      <c r="I7011" t="s">
        <v>14301</v>
      </c>
    </row>
    <row r="7012" spans="1:9" x14ac:dyDescent="0.3">
      <c r="A7012" s="3" t="s">
        <v>7490</v>
      </c>
      <c r="B7012" t="s">
        <v>7491</v>
      </c>
      <c r="E7012" t="s">
        <v>16866</v>
      </c>
      <c r="F7012" t="s">
        <v>13363</v>
      </c>
      <c r="I7012" t="s">
        <v>14301</v>
      </c>
    </row>
    <row r="7013" spans="1:9" x14ac:dyDescent="0.3">
      <c r="A7013" s="3" t="s">
        <v>7492</v>
      </c>
      <c r="B7013" t="s">
        <v>7493</v>
      </c>
      <c r="E7013" t="s">
        <v>13816</v>
      </c>
      <c r="F7013" t="s">
        <v>13363</v>
      </c>
      <c r="I7013" t="s">
        <v>29637</v>
      </c>
    </row>
    <row r="7014" spans="1:9" x14ac:dyDescent="0.3">
      <c r="A7014" s="3" t="s">
        <v>7494</v>
      </c>
      <c r="B7014" t="s">
        <v>7495</v>
      </c>
      <c r="E7014" t="s">
        <v>13816</v>
      </c>
      <c r="F7014" t="s">
        <v>13363</v>
      </c>
      <c r="I7014" t="s">
        <v>29637</v>
      </c>
    </row>
    <row r="7015" spans="1:9" x14ac:dyDescent="0.3">
      <c r="A7015" s="3" t="s">
        <v>7496</v>
      </c>
      <c r="B7015" t="s">
        <v>7497</v>
      </c>
      <c r="E7015" t="s">
        <v>13816</v>
      </c>
      <c r="F7015" t="s">
        <v>13363</v>
      </c>
      <c r="I7015" t="s">
        <v>29637</v>
      </c>
    </row>
    <row r="7016" spans="1:9" x14ac:dyDescent="0.3">
      <c r="A7016" s="3" t="s">
        <v>7498</v>
      </c>
      <c r="B7016" t="s">
        <v>7499</v>
      </c>
      <c r="E7016" t="s">
        <v>16866</v>
      </c>
      <c r="F7016" t="s">
        <v>13363</v>
      </c>
      <c r="I7016" t="s">
        <v>29638</v>
      </c>
    </row>
    <row r="7017" spans="1:9" x14ac:dyDescent="0.3">
      <c r="A7017" s="3" t="s">
        <v>7500</v>
      </c>
      <c r="B7017" t="s">
        <v>7501</v>
      </c>
      <c r="E7017" t="s">
        <v>16866</v>
      </c>
      <c r="F7017" t="s">
        <v>13363</v>
      </c>
      <c r="I7017" t="s">
        <v>29639</v>
      </c>
    </row>
    <row r="7018" spans="1:9" x14ac:dyDescent="0.3">
      <c r="A7018" s="3" t="s">
        <v>7502</v>
      </c>
      <c r="B7018" t="s">
        <v>7503</v>
      </c>
      <c r="E7018" t="s">
        <v>16866</v>
      </c>
      <c r="F7018" t="s">
        <v>13363</v>
      </c>
      <c r="I7018" t="s">
        <v>29319</v>
      </c>
    </row>
    <row r="7019" spans="1:9" x14ac:dyDescent="0.3">
      <c r="A7019" s="3" t="s">
        <v>7504</v>
      </c>
      <c r="B7019" t="s">
        <v>7505</v>
      </c>
      <c r="E7019" t="s">
        <v>13816</v>
      </c>
      <c r="F7019" t="s">
        <v>13363</v>
      </c>
      <c r="I7019" t="s">
        <v>29640</v>
      </c>
    </row>
    <row r="7020" spans="1:9" x14ac:dyDescent="0.3">
      <c r="A7020" s="3" t="s">
        <v>7506</v>
      </c>
      <c r="B7020" t="s">
        <v>7507</v>
      </c>
      <c r="E7020" t="s">
        <v>13816</v>
      </c>
      <c r="F7020" t="s">
        <v>13363</v>
      </c>
      <c r="I7020" t="s">
        <v>29640</v>
      </c>
    </row>
    <row r="7021" spans="1:9" x14ac:dyDescent="0.3">
      <c r="A7021" s="3" t="s">
        <v>7508</v>
      </c>
      <c r="B7021" t="s">
        <v>7509</v>
      </c>
      <c r="E7021" t="s">
        <v>13816</v>
      </c>
      <c r="F7021" t="s">
        <v>13363</v>
      </c>
      <c r="I7021" t="s">
        <v>29640</v>
      </c>
    </row>
    <row r="7022" spans="1:9" x14ac:dyDescent="0.3">
      <c r="A7022" s="3" t="s">
        <v>7510</v>
      </c>
      <c r="B7022" t="s">
        <v>7511</v>
      </c>
      <c r="E7022" t="s">
        <v>16866</v>
      </c>
      <c r="F7022" t="s">
        <v>13363</v>
      </c>
      <c r="I7022" t="s">
        <v>29641</v>
      </c>
    </row>
    <row r="7023" spans="1:9" x14ac:dyDescent="0.3">
      <c r="A7023" s="3" t="s">
        <v>7512</v>
      </c>
      <c r="B7023" t="s">
        <v>7513</v>
      </c>
      <c r="E7023" t="s">
        <v>16866</v>
      </c>
      <c r="F7023" t="s">
        <v>13363</v>
      </c>
      <c r="I7023" t="s">
        <v>29642</v>
      </c>
    </row>
    <row r="7024" spans="1:9" x14ac:dyDescent="0.3">
      <c r="A7024" s="3" t="s">
        <v>7514</v>
      </c>
      <c r="B7024" t="s">
        <v>7515</v>
      </c>
      <c r="E7024" t="s">
        <v>13816</v>
      </c>
      <c r="F7024" t="s">
        <v>13363</v>
      </c>
      <c r="I7024" t="s">
        <v>29643</v>
      </c>
    </row>
    <row r="7025" spans="1:9" x14ac:dyDescent="0.3">
      <c r="A7025" s="3" t="s">
        <v>7516</v>
      </c>
      <c r="B7025" t="s">
        <v>7517</v>
      </c>
      <c r="E7025" t="s">
        <v>13816</v>
      </c>
      <c r="F7025" t="s">
        <v>13363</v>
      </c>
      <c r="I7025" t="s">
        <v>29644</v>
      </c>
    </row>
    <row r="7026" spans="1:9" x14ac:dyDescent="0.3">
      <c r="A7026" s="3" t="s">
        <v>7518</v>
      </c>
      <c r="B7026" t="s">
        <v>7519</v>
      </c>
      <c r="E7026" t="s">
        <v>13816</v>
      </c>
      <c r="F7026" t="s">
        <v>13363</v>
      </c>
      <c r="I7026" t="s">
        <v>18368</v>
      </c>
    </row>
    <row r="7027" spans="1:9" x14ac:dyDescent="0.3">
      <c r="A7027" s="3" t="s">
        <v>7520</v>
      </c>
      <c r="B7027" t="s">
        <v>7521</v>
      </c>
      <c r="E7027" t="s">
        <v>13816</v>
      </c>
      <c r="F7027" t="s">
        <v>13363</v>
      </c>
      <c r="I7027" t="s">
        <v>29645</v>
      </c>
    </row>
    <row r="7028" spans="1:9" x14ac:dyDescent="0.3">
      <c r="A7028" s="3" t="s">
        <v>7522</v>
      </c>
      <c r="B7028" t="s">
        <v>7523</v>
      </c>
      <c r="E7028" t="s">
        <v>16866</v>
      </c>
      <c r="F7028" t="s">
        <v>13363</v>
      </c>
      <c r="I7028" t="s">
        <v>29373</v>
      </c>
    </row>
    <row r="7029" spans="1:9" x14ac:dyDescent="0.3">
      <c r="A7029" s="3" t="s">
        <v>7524</v>
      </c>
      <c r="B7029" t="s">
        <v>7525</v>
      </c>
      <c r="E7029" t="s">
        <v>13816</v>
      </c>
      <c r="F7029" t="s">
        <v>13363</v>
      </c>
      <c r="I7029" t="s">
        <v>27460</v>
      </c>
    </row>
    <row r="7030" spans="1:9" x14ac:dyDescent="0.3">
      <c r="A7030" s="3" t="s">
        <v>7526</v>
      </c>
      <c r="B7030" t="s">
        <v>7527</v>
      </c>
      <c r="E7030" t="s">
        <v>13816</v>
      </c>
      <c r="F7030" t="s">
        <v>13363</v>
      </c>
    </row>
    <row r="7031" spans="1:9" x14ac:dyDescent="0.3">
      <c r="A7031" s="3" t="s">
        <v>7528</v>
      </c>
      <c r="B7031" t="s">
        <v>7529</v>
      </c>
      <c r="E7031" t="s">
        <v>13816</v>
      </c>
      <c r="F7031" t="s">
        <v>13363</v>
      </c>
      <c r="I7031" t="s">
        <v>29646</v>
      </c>
    </row>
    <row r="7032" spans="1:9" x14ac:dyDescent="0.3">
      <c r="A7032" s="3" t="s">
        <v>7530</v>
      </c>
      <c r="B7032" t="s">
        <v>7531</v>
      </c>
      <c r="E7032" t="s">
        <v>13816</v>
      </c>
      <c r="F7032" t="s">
        <v>13363</v>
      </c>
      <c r="I7032" t="s">
        <v>29647</v>
      </c>
    </row>
    <row r="7033" spans="1:9" x14ac:dyDescent="0.3">
      <c r="A7033" s="3" t="s">
        <v>7532</v>
      </c>
      <c r="B7033" t="s">
        <v>7533</v>
      </c>
      <c r="E7033" t="s">
        <v>13816</v>
      </c>
      <c r="F7033" t="s">
        <v>13363</v>
      </c>
    </row>
    <row r="7034" spans="1:9" x14ac:dyDescent="0.3">
      <c r="A7034" s="3" t="s">
        <v>7534</v>
      </c>
      <c r="B7034" t="s">
        <v>7535</v>
      </c>
      <c r="E7034" t="s">
        <v>13816</v>
      </c>
      <c r="F7034" t="s">
        <v>13363</v>
      </c>
      <c r="I7034" t="s">
        <v>29648</v>
      </c>
    </row>
    <row r="7035" spans="1:9" x14ac:dyDescent="0.3">
      <c r="A7035" s="3" t="s">
        <v>7536</v>
      </c>
      <c r="B7035" t="s">
        <v>7537</v>
      </c>
      <c r="E7035" t="s">
        <v>13816</v>
      </c>
      <c r="F7035" t="s">
        <v>13363</v>
      </c>
      <c r="I7035" t="s">
        <v>29649</v>
      </c>
    </row>
    <row r="7036" spans="1:9" x14ac:dyDescent="0.3">
      <c r="A7036" s="3" t="s">
        <v>7538</v>
      </c>
      <c r="B7036" t="s">
        <v>7539</v>
      </c>
      <c r="E7036" t="s">
        <v>16866</v>
      </c>
      <c r="F7036" t="s">
        <v>13363</v>
      </c>
      <c r="I7036" t="s">
        <v>29650</v>
      </c>
    </row>
    <row r="7037" spans="1:9" x14ac:dyDescent="0.3">
      <c r="A7037" s="3" t="s">
        <v>7540</v>
      </c>
      <c r="B7037" t="s">
        <v>7541</v>
      </c>
      <c r="E7037" t="s">
        <v>13816</v>
      </c>
      <c r="F7037" t="s">
        <v>13363</v>
      </c>
      <c r="I7037" t="s">
        <v>29651</v>
      </c>
    </row>
    <row r="7038" spans="1:9" x14ac:dyDescent="0.3">
      <c r="A7038" s="3" t="s">
        <v>7542</v>
      </c>
      <c r="B7038" t="s">
        <v>7543</v>
      </c>
      <c r="E7038" t="s">
        <v>13816</v>
      </c>
      <c r="F7038" t="s">
        <v>13363</v>
      </c>
      <c r="I7038" t="s">
        <v>14834</v>
      </c>
    </row>
    <row r="7039" spans="1:9" x14ac:dyDescent="0.3">
      <c r="A7039" s="3" t="s">
        <v>7544</v>
      </c>
      <c r="B7039" t="s">
        <v>7545</v>
      </c>
      <c r="E7039" t="s">
        <v>13816</v>
      </c>
      <c r="F7039" t="s">
        <v>13363</v>
      </c>
      <c r="I7039" t="s">
        <v>16981</v>
      </c>
    </row>
    <row r="7040" spans="1:9" x14ac:dyDescent="0.3">
      <c r="A7040" s="3" t="s">
        <v>7546</v>
      </c>
      <c r="B7040" t="s">
        <v>7547</v>
      </c>
      <c r="E7040" t="s">
        <v>13816</v>
      </c>
      <c r="F7040" t="s">
        <v>13363</v>
      </c>
      <c r="I7040" t="s">
        <v>29652</v>
      </c>
    </row>
    <row r="7041" spans="1:9" x14ac:dyDescent="0.3">
      <c r="A7041" s="3" t="s">
        <v>7548</v>
      </c>
      <c r="B7041" t="s">
        <v>7549</v>
      </c>
      <c r="E7041" t="s">
        <v>13816</v>
      </c>
      <c r="F7041" t="s">
        <v>13363</v>
      </c>
      <c r="I7041" t="s">
        <v>29653</v>
      </c>
    </row>
    <row r="7042" spans="1:9" x14ac:dyDescent="0.3">
      <c r="A7042" s="3" t="s">
        <v>7550</v>
      </c>
      <c r="B7042" t="s">
        <v>7551</v>
      </c>
      <c r="E7042" t="s">
        <v>13816</v>
      </c>
      <c r="F7042" t="s">
        <v>13363</v>
      </c>
      <c r="I7042" t="s">
        <v>29654</v>
      </c>
    </row>
    <row r="7043" spans="1:9" x14ac:dyDescent="0.3">
      <c r="A7043" s="3" t="s">
        <v>7552</v>
      </c>
      <c r="B7043" t="s">
        <v>7553</v>
      </c>
      <c r="E7043" t="s">
        <v>13816</v>
      </c>
      <c r="F7043" t="s">
        <v>13363</v>
      </c>
      <c r="I7043" t="s">
        <v>29073</v>
      </c>
    </row>
    <row r="7044" spans="1:9" x14ac:dyDescent="0.3">
      <c r="A7044" s="3" t="s">
        <v>7554</v>
      </c>
      <c r="B7044" t="s">
        <v>7555</v>
      </c>
      <c r="E7044" t="s">
        <v>19367</v>
      </c>
      <c r="F7044" t="s">
        <v>13363</v>
      </c>
      <c r="I7044" t="s">
        <v>29655</v>
      </c>
    </row>
    <row r="7045" spans="1:9" x14ac:dyDescent="0.3">
      <c r="A7045" s="3" t="s">
        <v>7556</v>
      </c>
      <c r="B7045" t="s">
        <v>7557</v>
      </c>
      <c r="E7045" t="s">
        <v>16866</v>
      </c>
      <c r="F7045" t="s">
        <v>13363</v>
      </c>
      <c r="I7045" t="s">
        <v>26798</v>
      </c>
    </row>
    <row r="7046" spans="1:9" x14ac:dyDescent="0.3">
      <c r="A7046" s="3" t="s">
        <v>7558</v>
      </c>
      <c r="B7046" t="s">
        <v>7559</v>
      </c>
      <c r="E7046" t="s">
        <v>16866</v>
      </c>
      <c r="F7046" t="s">
        <v>13363</v>
      </c>
      <c r="I7046" t="s">
        <v>26798</v>
      </c>
    </row>
    <row r="7047" spans="1:9" x14ac:dyDescent="0.3">
      <c r="A7047" s="3" t="s">
        <v>7560</v>
      </c>
      <c r="B7047" t="s">
        <v>7561</v>
      </c>
      <c r="E7047" t="s">
        <v>16866</v>
      </c>
      <c r="F7047" t="s">
        <v>13363</v>
      </c>
      <c r="I7047" t="s">
        <v>13401</v>
      </c>
    </row>
    <row r="7048" spans="1:9" x14ac:dyDescent="0.3">
      <c r="A7048" s="3" t="s">
        <v>7562</v>
      </c>
      <c r="B7048" t="s">
        <v>7563</v>
      </c>
      <c r="E7048" t="s">
        <v>16866</v>
      </c>
      <c r="F7048" t="s">
        <v>13363</v>
      </c>
      <c r="I7048" t="s">
        <v>29274</v>
      </c>
    </row>
    <row r="7049" spans="1:9" x14ac:dyDescent="0.3">
      <c r="A7049" s="3" t="s">
        <v>7564</v>
      </c>
      <c r="B7049" t="s">
        <v>7565</v>
      </c>
      <c r="E7049" t="s">
        <v>16866</v>
      </c>
      <c r="F7049" t="s">
        <v>13363</v>
      </c>
      <c r="I7049" t="s">
        <v>15966</v>
      </c>
    </row>
    <row r="7050" spans="1:9" x14ac:dyDescent="0.3">
      <c r="A7050" s="3" t="s">
        <v>7566</v>
      </c>
      <c r="B7050" t="s">
        <v>7567</v>
      </c>
      <c r="E7050" t="s">
        <v>16866</v>
      </c>
      <c r="F7050" t="s">
        <v>13363</v>
      </c>
      <c r="I7050" t="s">
        <v>29656</v>
      </c>
    </row>
    <row r="7051" spans="1:9" x14ac:dyDescent="0.3">
      <c r="A7051" s="3" t="s">
        <v>7568</v>
      </c>
      <c r="B7051" t="s">
        <v>7569</v>
      </c>
      <c r="E7051" t="s">
        <v>16866</v>
      </c>
      <c r="F7051" t="s">
        <v>13363</v>
      </c>
      <c r="I7051" t="s">
        <v>29657</v>
      </c>
    </row>
    <row r="7052" spans="1:9" x14ac:dyDescent="0.3">
      <c r="A7052" s="3" t="s">
        <v>7570</v>
      </c>
      <c r="B7052" t="s">
        <v>7571</v>
      </c>
      <c r="E7052" t="s">
        <v>16866</v>
      </c>
      <c r="F7052" t="s">
        <v>13363</v>
      </c>
      <c r="I7052" t="s">
        <v>29658</v>
      </c>
    </row>
    <row r="7053" spans="1:9" x14ac:dyDescent="0.3">
      <c r="A7053" s="3" t="s">
        <v>7572</v>
      </c>
      <c r="B7053" t="s">
        <v>7573</v>
      </c>
      <c r="E7053" t="s">
        <v>16866</v>
      </c>
      <c r="F7053" t="s">
        <v>13363</v>
      </c>
      <c r="I7053" t="s">
        <v>29659</v>
      </c>
    </row>
    <row r="7054" spans="1:9" x14ac:dyDescent="0.3">
      <c r="A7054" s="3" t="s">
        <v>7574</v>
      </c>
      <c r="B7054" t="s">
        <v>7575</v>
      </c>
      <c r="E7054" t="s">
        <v>16866</v>
      </c>
      <c r="F7054" t="s">
        <v>13363</v>
      </c>
      <c r="I7054" t="s">
        <v>29660</v>
      </c>
    </row>
    <row r="7055" spans="1:9" x14ac:dyDescent="0.3">
      <c r="A7055" s="3" t="s">
        <v>7576</v>
      </c>
      <c r="B7055" t="s">
        <v>7577</v>
      </c>
      <c r="E7055" t="s">
        <v>16866</v>
      </c>
      <c r="F7055" t="s">
        <v>13363</v>
      </c>
      <c r="I7055" t="s">
        <v>29661</v>
      </c>
    </row>
    <row r="7056" spans="1:9" x14ac:dyDescent="0.3">
      <c r="A7056" s="3" t="s">
        <v>7578</v>
      </c>
      <c r="B7056" t="s">
        <v>7579</v>
      </c>
      <c r="E7056" t="s">
        <v>16866</v>
      </c>
      <c r="F7056" t="s">
        <v>13363</v>
      </c>
      <c r="I7056" t="s">
        <v>29662</v>
      </c>
    </row>
    <row r="7057" spans="1:9" x14ac:dyDescent="0.3">
      <c r="A7057" s="3" t="s">
        <v>7580</v>
      </c>
      <c r="B7057" t="s">
        <v>7581</v>
      </c>
      <c r="E7057" t="s">
        <v>16866</v>
      </c>
      <c r="F7057" t="s">
        <v>13363</v>
      </c>
      <c r="I7057" t="s">
        <v>13886</v>
      </c>
    </row>
    <row r="7058" spans="1:9" x14ac:dyDescent="0.3">
      <c r="A7058" s="3" t="s">
        <v>7582</v>
      </c>
      <c r="B7058" t="s">
        <v>7583</v>
      </c>
      <c r="E7058" t="s">
        <v>13816</v>
      </c>
      <c r="F7058" t="s">
        <v>13363</v>
      </c>
      <c r="I7058" t="s">
        <v>29663</v>
      </c>
    </row>
    <row r="7059" spans="1:9" x14ac:dyDescent="0.3">
      <c r="A7059" s="3" t="s">
        <v>7584</v>
      </c>
      <c r="B7059" t="s">
        <v>7585</v>
      </c>
      <c r="E7059" t="s">
        <v>13816</v>
      </c>
      <c r="F7059" t="s">
        <v>13363</v>
      </c>
      <c r="I7059" t="s">
        <v>29664</v>
      </c>
    </row>
    <row r="7060" spans="1:9" x14ac:dyDescent="0.3">
      <c r="A7060" s="3" t="s">
        <v>7586</v>
      </c>
      <c r="B7060" t="s">
        <v>7587</v>
      </c>
      <c r="E7060" t="s">
        <v>16866</v>
      </c>
      <c r="F7060" t="s">
        <v>13363</v>
      </c>
      <c r="I7060" t="s">
        <v>23474</v>
      </c>
    </row>
    <row r="7061" spans="1:9" x14ac:dyDescent="0.3">
      <c r="A7061" s="3" t="s">
        <v>7588</v>
      </c>
      <c r="B7061" t="s">
        <v>7589</v>
      </c>
      <c r="E7061" t="s">
        <v>16866</v>
      </c>
      <c r="F7061" t="s">
        <v>13363</v>
      </c>
      <c r="I7061" t="s">
        <v>16985</v>
      </c>
    </row>
    <row r="7062" spans="1:9" x14ac:dyDescent="0.3">
      <c r="A7062" s="3" t="s">
        <v>7590</v>
      </c>
      <c r="B7062" t="s">
        <v>7591</v>
      </c>
      <c r="E7062" t="s">
        <v>16866</v>
      </c>
      <c r="F7062" t="s">
        <v>13363</v>
      </c>
      <c r="I7062" t="s">
        <v>23382</v>
      </c>
    </row>
    <row r="7063" spans="1:9" x14ac:dyDescent="0.3">
      <c r="A7063" s="3" t="s">
        <v>7592</v>
      </c>
      <c r="B7063" t="s">
        <v>7593</v>
      </c>
      <c r="E7063" t="s">
        <v>16866</v>
      </c>
      <c r="F7063" t="s">
        <v>13363</v>
      </c>
      <c r="I7063" t="s">
        <v>15624</v>
      </c>
    </row>
    <row r="7064" spans="1:9" x14ac:dyDescent="0.3">
      <c r="A7064" s="3" t="s">
        <v>7594</v>
      </c>
      <c r="B7064" t="s">
        <v>7595</v>
      </c>
      <c r="E7064" t="s">
        <v>16866</v>
      </c>
      <c r="F7064" t="s">
        <v>13363</v>
      </c>
      <c r="I7064" t="s">
        <v>29665</v>
      </c>
    </row>
    <row r="7065" spans="1:9" x14ac:dyDescent="0.3">
      <c r="A7065" s="3" t="s">
        <v>7596</v>
      </c>
      <c r="B7065" t="s">
        <v>7597</v>
      </c>
      <c r="E7065" t="s">
        <v>16866</v>
      </c>
      <c r="F7065" t="s">
        <v>13363</v>
      </c>
      <c r="I7065" t="s">
        <v>29666</v>
      </c>
    </row>
    <row r="7066" spans="1:9" x14ac:dyDescent="0.3">
      <c r="A7066" s="3" t="s">
        <v>7598</v>
      </c>
      <c r="B7066" t="s">
        <v>7599</v>
      </c>
      <c r="E7066" t="s">
        <v>16866</v>
      </c>
      <c r="F7066" t="s">
        <v>13363</v>
      </c>
      <c r="I7066" t="s">
        <v>29667</v>
      </c>
    </row>
    <row r="7067" spans="1:9" x14ac:dyDescent="0.3">
      <c r="A7067" s="3" t="s">
        <v>7600</v>
      </c>
      <c r="B7067" t="s">
        <v>7601</v>
      </c>
      <c r="E7067" t="s">
        <v>16866</v>
      </c>
      <c r="F7067" t="s">
        <v>13363</v>
      </c>
      <c r="I7067" t="s">
        <v>29668</v>
      </c>
    </row>
    <row r="7068" spans="1:9" x14ac:dyDescent="0.3">
      <c r="A7068" s="3" t="s">
        <v>7602</v>
      </c>
      <c r="B7068" t="s">
        <v>7603</v>
      </c>
      <c r="E7068" t="s">
        <v>16866</v>
      </c>
      <c r="F7068" t="s">
        <v>13363</v>
      </c>
      <c r="I7068" t="s">
        <v>29669</v>
      </c>
    </row>
    <row r="7069" spans="1:9" x14ac:dyDescent="0.3">
      <c r="A7069" s="3" t="s">
        <v>7604</v>
      </c>
      <c r="B7069" t="s">
        <v>7605</v>
      </c>
      <c r="E7069" t="s">
        <v>16866</v>
      </c>
      <c r="F7069" t="s">
        <v>13363</v>
      </c>
      <c r="I7069" t="s">
        <v>29670</v>
      </c>
    </row>
    <row r="7070" spans="1:9" x14ac:dyDescent="0.3">
      <c r="A7070" s="3" t="s">
        <v>7606</v>
      </c>
      <c r="B7070" t="s">
        <v>7607</v>
      </c>
      <c r="E7070" t="s">
        <v>16866</v>
      </c>
      <c r="F7070" t="s">
        <v>13363</v>
      </c>
    </row>
    <row r="7071" spans="1:9" x14ac:dyDescent="0.3">
      <c r="A7071" s="3" t="s">
        <v>7608</v>
      </c>
      <c r="B7071" t="s">
        <v>7609</v>
      </c>
      <c r="E7071" t="s">
        <v>16866</v>
      </c>
      <c r="F7071" t="s">
        <v>13363</v>
      </c>
      <c r="I7071" t="s">
        <v>29671</v>
      </c>
    </row>
    <row r="7072" spans="1:9" x14ac:dyDescent="0.3">
      <c r="A7072" s="3" t="s">
        <v>7610</v>
      </c>
      <c r="B7072" t="s">
        <v>7611</v>
      </c>
      <c r="E7072" t="s">
        <v>16866</v>
      </c>
      <c r="F7072" t="s">
        <v>13363</v>
      </c>
      <c r="I7072" t="s">
        <v>29672</v>
      </c>
    </row>
    <row r="7073" spans="1:9" x14ac:dyDescent="0.3">
      <c r="A7073" s="3" t="s">
        <v>7612</v>
      </c>
      <c r="B7073" t="s">
        <v>7613</v>
      </c>
      <c r="E7073" t="s">
        <v>16866</v>
      </c>
      <c r="F7073" t="s">
        <v>13363</v>
      </c>
    </row>
    <row r="7074" spans="1:9" x14ac:dyDescent="0.3">
      <c r="A7074" s="3" t="s">
        <v>7614</v>
      </c>
      <c r="B7074" t="s">
        <v>7615</v>
      </c>
      <c r="E7074" t="s">
        <v>16866</v>
      </c>
      <c r="F7074" t="s">
        <v>13363</v>
      </c>
      <c r="I7074" t="s">
        <v>27465</v>
      </c>
    </row>
    <row r="7075" spans="1:9" x14ac:dyDescent="0.3">
      <c r="A7075" s="3" t="s">
        <v>7616</v>
      </c>
      <c r="B7075" t="s">
        <v>7617</v>
      </c>
      <c r="E7075" t="s">
        <v>16866</v>
      </c>
      <c r="F7075" t="s">
        <v>13363</v>
      </c>
      <c r="I7075" t="s">
        <v>29505</v>
      </c>
    </row>
    <row r="7076" spans="1:9" x14ac:dyDescent="0.3">
      <c r="A7076" s="3" t="s">
        <v>7618</v>
      </c>
      <c r="B7076" t="s">
        <v>7619</v>
      </c>
      <c r="E7076" t="s">
        <v>16866</v>
      </c>
      <c r="F7076" t="s">
        <v>13363</v>
      </c>
      <c r="I7076" t="s">
        <v>17273</v>
      </c>
    </row>
    <row r="7077" spans="1:9" x14ac:dyDescent="0.3">
      <c r="A7077" s="3" t="s">
        <v>7620</v>
      </c>
      <c r="B7077" t="s">
        <v>7621</v>
      </c>
      <c r="E7077" t="s">
        <v>16866</v>
      </c>
      <c r="F7077" t="s">
        <v>13363</v>
      </c>
      <c r="I7077" t="s">
        <v>29673</v>
      </c>
    </row>
    <row r="7078" spans="1:9" x14ac:dyDescent="0.3">
      <c r="A7078" s="3" t="s">
        <v>7622</v>
      </c>
      <c r="B7078" t="s">
        <v>7623</v>
      </c>
      <c r="E7078" t="s">
        <v>16866</v>
      </c>
      <c r="F7078" t="s">
        <v>13363</v>
      </c>
      <c r="I7078" t="s">
        <v>29674</v>
      </c>
    </row>
    <row r="7079" spans="1:9" x14ac:dyDescent="0.3">
      <c r="A7079" s="3" t="s">
        <v>7624</v>
      </c>
      <c r="B7079" t="s">
        <v>7625</v>
      </c>
      <c r="E7079" t="s">
        <v>16866</v>
      </c>
      <c r="F7079" t="s">
        <v>13363</v>
      </c>
      <c r="I7079" t="s">
        <v>15216</v>
      </c>
    </row>
    <row r="7080" spans="1:9" x14ac:dyDescent="0.3">
      <c r="A7080" s="3" t="s">
        <v>7626</v>
      </c>
      <c r="B7080" t="s">
        <v>7627</v>
      </c>
      <c r="E7080" t="s">
        <v>16866</v>
      </c>
      <c r="F7080" t="s">
        <v>13363</v>
      </c>
      <c r="I7080" t="s">
        <v>29675</v>
      </c>
    </row>
    <row r="7081" spans="1:9" x14ac:dyDescent="0.3">
      <c r="A7081" s="3" t="s">
        <v>7628</v>
      </c>
      <c r="B7081" t="s">
        <v>7629</v>
      </c>
      <c r="E7081" t="s">
        <v>16866</v>
      </c>
      <c r="F7081" t="s">
        <v>13363</v>
      </c>
      <c r="I7081" t="s">
        <v>20934</v>
      </c>
    </row>
    <row r="7082" spans="1:9" x14ac:dyDescent="0.3">
      <c r="A7082" s="3" t="s">
        <v>7630</v>
      </c>
      <c r="B7082" t="s">
        <v>7631</v>
      </c>
      <c r="E7082" t="s">
        <v>16866</v>
      </c>
      <c r="F7082" t="s">
        <v>13363</v>
      </c>
      <c r="I7082" t="s">
        <v>29385</v>
      </c>
    </row>
    <row r="7083" spans="1:9" x14ac:dyDescent="0.3">
      <c r="A7083" s="3" t="s">
        <v>7632</v>
      </c>
      <c r="B7083" t="s">
        <v>7633</v>
      </c>
      <c r="E7083" t="s">
        <v>16866</v>
      </c>
      <c r="F7083" t="s">
        <v>13363</v>
      </c>
      <c r="I7083" t="s">
        <v>29676</v>
      </c>
    </row>
    <row r="7084" spans="1:9" x14ac:dyDescent="0.3">
      <c r="A7084" s="3" t="s">
        <v>7634</v>
      </c>
      <c r="B7084" t="s">
        <v>7635</v>
      </c>
      <c r="E7084" t="s">
        <v>16866</v>
      </c>
      <c r="F7084" t="s">
        <v>13363</v>
      </c>
      <c r="I7084" t="s">
        <v>29676</v>
      </c>
    </row>
    <row r="7085" spans="1:9" x14ac:dyDescent="0.3">
      <c r="A7085" s="3" t="s">
        <v>7636</v>
      </c>
      <c r="B7085" t="s">
        <v>7635</v>
      </c>
      <c r="E7085" t="s">
        <v>14246</v>
      </c>
      <c r="F7085" t="s">
        <v>13363</v>
      </c>
    </row>
    <row r="7086" spans="1:9" x14ac:dyDescent="0.3">
      <c r="A7086" s="3" t="s">
        <v>7637</v>
      </c>
      <c r="B7086" t="s">
        <v>7638</v>
      </c>
      <c r="E7086" t="s">
        <v>16866</v>
      </c>
      <c r="F7086" t="s">
        <v>13363</v>
      </c>
      <c r="I7086" t="s">
        <v>29676</v>
      </c>
    </row>
    <row r="7087" spans="1:9" x14ac:dyDescent="0.3">
      <c r="A7087" s="3" t="s">
        <v>7639</v>
      </c>
      <c r="B7087" t="s">
        <v>7640</v>
      </c>
      <c r="E7087" t="s">
        <v>16866</v>
      </c>
      <c r="F7087" t="s">
        <v>13363</v>
      </c>
      <c r="I7087" t="s">
        <v>29676</v>
      </c>
    </row>
    <row r="7088" spans="1:9" x14ac:dyDescent="0.3">
      <c r="A7088" s="3" t="s">
        <v>7641</v>
      </c>
      <c r="B7088" t="s">
        <v>7642</v>
      </c>
      <c r="E7088" t="s">
        <v>16866</v>
      </c>
      <c r="F7088" t="s">
        <v>13363</v>
      </c>
    </row>
    <row r="7089" spans="1:9" x14ac:dyDescent="0.3">
      <c r="A7089" s="3" t="s">
        <v>7643</v>
      </c>
      <c r="B7089" t="s">
        <v>7644</v>
      </c>
      <c r="E7089" t="s">
        <v>16866</v>
      </c>
      <c r="F7089" t="s">
        <v>13363</v>
      </c>
      <c r="I7089" t="s">
        <v>29677</v>
      </c>
    </row>
    <row r="7090" spans="1:9" x14ac:dyDescent="0.3">
      <c r="A7090" s="3" t="s">
        <v>7645</v>
      </c>
      <c r="B7090" t="s">
        <v>7646</v>
      </c>
      <c r="E7090" t="s">
        <v>16866</v>
      </c>
      <c r="F7090" t="s">
        <v>13363</v>
      </c>
      <c r="I7090" t="s">
        <v>29678</v>
      </c>
    </row>
    <row r="7091" spans="1:9" x14ac:dyDescent="0.3">
      <c r="A7091" s="3" t="s">
        <v>7647</v>
      </c>
      <c r="B7091" t="s">
        <v>7648</v>
      </c>
      <c r="E7091" t="s">
        <v>16866</v>
      </c>
      <c r="F7091" t="s">
        <v>13363</v>
      </c>
      <c r="I7091" t="s">
        <v>15547</v>
      </c>
    </row>
    <row r="7092" spans="1:9" x14ac:dyDescent="0.3">
      <c r="A7092" s="3" t="s">
        <v>7649</v>
      </c>
      <c r="B7092" t="s">
        <v>7650</v>
      </c>
      <c r="E7092" t="s">
        <v>16866</v>
      </c>
      <c r="F7092" t="s">
        <v>13363</v>
      </c>
      <c r="I7092" t="s">
        <v>13401</v>
      </c>
    </row>
    <row r="7093" spans="1:9" x14ac:dyDescent="0.3">
      <c r="A7093" s="3" t="s">
        <v>7651</v>
      </c>
      <c r="B7093" t="s">
        <v>7652</v>
      </c>
      <c r="E7093" t="s">
        <v>16866</v>
      </c>
      <c r="F7093" t="s">
        <v>13363</v>
      </c>
      <c r="I7093" t="s">
        <v>16872</v>
      </c>
    </row>
    <row r="7094" spans="1:9" x14ac:dyDescent="0.3">
      <c r="A7094" s="3" t="s">
        <v>7653</v>
      </c>
      <c r="B7094" t="s">
        <v>7654</v>
      </c>
      <c r="E7094" t="s">
        <v>16866</v>
      </c>
      <c r="F7094" t="s">
        <v>13363</v>
      </c>
      <c r="I7094" t="s">
        <v>29679</v>
      </c>
    </row>
    <row r="7095" spans="1:9" x14ac:dyDescent="0.3">
      <c r="A7095" s="3" t="s">
        <v>7655</v>
      </c>
      <c r="B7095" t="s">
        <v>7656</v>
      </c>
      <c r="E7095" t="s">
        <v>16866</v>
      </c>
      <c r="F7095" t="s">
        <v>13363</v>
      </c>
      <c r="I7095" t="s">
        <v>29680</v>
      </c>
    </row>
    <row r="7096" spans="1:9" x14ac:dyDescent="0.3">
      <c r="A7096" s="3" t="s">
        <v>7657</v>
      </c>
      <c r="B7096" t="s">
        <v>7658</v>
      </c>
      <c r="E7096" t="s">
        <v>16866</v>
      </c>
      <c r="F7096" t="s">
        <v>13363</v>
      </c>
      <c r="I7096" t="s">
        <v>15624</v>
      </c>
    </row>
    <row r="7097" spans="1:9" x14ac:dyDescent="0.3">
      <c r="A7097" s="3" t="s">
        <v>7659</v>
      </c>
      <c r="B7097" t="s">
        <v>7660</v>
      </c>
      <c r="E7097" t="s">
        <v>16866</v>
      </c>
      <c r="F7097" t="s">
        <v>13363</v>
      </c>
      <c r="I7097" t="s">
        <v>15624</v>
      </c>
    </row>
    <row r="7098" spans="1:9" x14ac:dyDescent="0.3">
      <c r="A7098" s="3" t="s">
        <v>7661</v>
      </c>
      <c r="B7098" t="s">
        <v>7662</v>
      </c>
      <c r="E7098" t="s">
        <v>16866</v>
      </c>
      <c r="F7098" t="s">
        <v>13363</v>
      </c>
      <c r="I7098" t="s">
        <v>16266</v>
      </c>
    </row>
    <row r="7099" spans="1:9" x14ac:dyDescent="0.3">
      <c r="A7099" s="3" t="s">
        <v>7663</v>
      </c>
      <c r="B7099" t="s">
        <v>7664</v>
      </c>
      <c r="E7099" t="s">
        <v>16866</v>
      </c>
      <c r="F7099" t="s">
        <v>13363</v>
      </c>
      <c r="I7099" t="s">
        <v>29152</v>
      </c>
    </row>
    <row r="7100" spans="1:9" x14ac:dyDescent="0.3">
      <c r="A7100" s="3" t="s">
        <v>7665</v>
      </c>
      <c r="B7100" t="s">
        <v>7666</v>
      </c>
      <c r="E7100" t="s">
        <v>16866</v>
      </c>
      <c r="F7100" t="s">
        <v>13363</v>
      </c>
      <c r="I7100" t="s">
        <v>29681</v>
      </c>
    </row>
    <row r="7101" spans="1:9" x14ac:dyDescent="0.3">
      <c r="A7101" s="3" t="s">
        <v>7667</v>
      </c>
      <c r="B7101" t="s">
        <v>7668</v>
      </c>
      <c r="E7101" t="s">
        <v>16866</v>
      </c>
      <c r="F7101" t="s">
        <v>13363</v>
      </c>
      <c r="I7101" t="s">
        <v>29682</v>
      </c>
    </row>
    <row r="7102" spans="1:9" x14ac:dyDescent="0.3">
      <c r="A7102" s="3" t="s">
        <v>7669</v>
      </c>
      <c r="B7102" t="s">
        <v>7670</v>
      </c>
      <c r="E7102" t="s">
        <v>16866</v>
      </c>
      <c r="F7102" t="s">
        <v>13363</v>
      </c>
      <c r="I7102" t="s">
        <v>29683</v>
      </c>
    </row>
    <row r="7103" spans="1:9" x14ac:dyDescent="0.3">
      <c r="A7103" s="3" t="s">
        <v>7671</v>
      </c>
      <c r="B7103" t="s">
        <v>7672</v>
      </c>
      <c r="E7103" t="s">
        <v>16866</v>
      </c>
      <c r="F7103" t="s">
        <v>13363</v>
      </c>
      <c r="I7103" t="s">
        <v>16146</v>
      </c>
    </row>
    <row r="7104" spans="1:9" x14ac:dyDescent="0.3">
      <c r="A7104" s="3" t="s">
        <v>7673</v>
      </c>
      <c r="B7104" t="s">
        <v>7452</v>
      </c>
      <c r="E7104" t="s">
        <v>21118</v>
      </c>
      <c r="F7104" t="s">
        <v>13363</v>
      </c>
    </row>
    <row r="7105" spans="1:9" x14ac:dyDescent="0.3">
      <c r="A7105" s="3" t="s">
        <v>7674</v>
      </c>
      <c r="B7105" t="s">
        <v>7675</v>
      </c>
      <c r="E7105" t="s">
        <v>14246</v>
      </c>
      <c r="F7105" t="s">
        <v>13363</v>
      </c>
    </row>
    <row r="7106" spans="1:9" x14ac:dyDescent="0.3">
      <c r="A7106" s="3" t="s">
        <v>7676</v>
      </c>
      <c r="B7106" t="s">
        <v>7675</v>
      </c>
      <c r="E7106" t="s">
        <v>14246</v>
      </c>
      <c r="F7106" t="s">
        <v>13363</v>
      </c>
    </row>
    <row r="7107" spans="1:9" x14ac:dyDescent="0.3">
      <c r="A7107" s="3" t="s">
        <v>7677</v>
      </c>
      <c r="B7107" t="s">
        <v>7678</v>
      </c>
      <c r="E7107" t="s">
        <v>16866</v>
      </c>
      <c r="F7107" t="s">
        <v>13363</v>
      </c>
      <c r="I7107" t="s">
        <v>29684</v>
      </c>
    </row>
    <row r="7108" spans="1:9" x14ac:dyDescent="0.3">
      <c r="A7108" s="3" t="s">
        <v>7679</v>
      </c>
      <c r="B7108" t="s">
        <v>7680</v>
      </c>
      <c r="E7108" t="s">
        <v>16866</v>
      </c>
      <c r="F7108" t="s">
        <v>13363</v>
      </c>
      <c r="I7108" t="s">
        <v>29685</v>
      </c>
    </row>
    <row r="7109" spans="1:9" x14ac:dyDescent="0.3">
      <c r="A7109" s="3" t="s">
        <v>7681</v>
      </c>
      <c r="B7109" t="s">
        <v>7682</v>
      </c>
      <c r="E7109" t="s">
        <v>16866</v>
      </c>
      <c r="F7109" t="s">
        <v>13363</v>
      </c>
      <c r="I7109" t="s">
        <v>22762</v>
      </c>
    </row>
    <row r="7110" spans="1:9" x14ac:dyDescent="0.3">
      <c r="A7110" s="3" t="s">
        <v>7683</v>
      </c>
      <c r="B7110" t="s">
        <v>7684</v>
      </c>
      <c r="E7110" t="s">
        <v>16866</v>
      </c>
      <c r="F7110" t="s">
        <v>13363</v>
      </c>
      <c r="I7110" t="s">
        <v>17172</v>
      </c>
    </row>
    <row r="7111" spans="1:9" x14ac:dyDescent="0.3">
      <c r="A7111" s="3" t="s">
        <v>7685</v>
      </c>
      <c r="B7111" t="s">
        <v>7686</v>
      </c>
      <c r="E7111" t="s">
        <v>16866</v>
      </c>
      <c r="F7111" t="s">
        <v>13363</v>
      </c>
      <c r="I7111" t="s">
        <v>15570</v>
      </c>
    </row>
    <row r="7112" spans="1:9" x14ac:dyDescent="0.3">
      <c r="A7112" s="3" t="s">
        <v>7687</v>
      </c>
      <c r="B7112" t="s">
        <v>7688</v>
      </c>
      <c r="E7112" t="s">
        <v>14246</v>
      </c>
      <c r="F7112" t="s">
        <v>13363</v>
      </c>
    </row>
    <row r="7113" spans="1:9" x14ac:dyDescent="0.3">
      <c r="A7113" s="3" t="s">
        <v>7689</v>
      </c>
      <c r="B7113" t="s">
        <v>7690</v>
      </c>
      <c r="E7113" t="s">
        <v>16866</v>
      </c>
      <c r="F7113" t="s">
        <v>13363</v>
      </c>
      <c r="I7113" t="s">
        <v>29686</v>
      </c>
    </row>
    <row r="7114" spans="1:9" x14ac:dyDescent="0.3">
      <c r="A7114" s="3" t="s">
        <v>7691</v>
      </c>
      <c r="B7114" t="s">
        <v>7692</v>
      </c>
      <c r="E7114" t="s">
        <v>16866</v>
      </c>
      <c r="F7114" t="s">
        <v>13363</v>
      </c>
      <c r="I7114" t="s">
        <v>29687</v>
      </c>
    </row>
    <row r="7115" spans="1:9" x14ac:dyDescent="0.3">
      <c r="A7115" s="3" t="s">
        <v>7693</v>
      </c>
      <c r="B7115" t="s">
        <v>7694</v>
      </c>
      <c r="E7115" t="s">
        <v>16866</v>
      </c>
      <c r="F7115" t="s">
        <v>13363</v>
      </c>
      <c r="I7115" t="s">
        <v>29688</v>
      </c>
    </row>
    <row r="7116" spans="1:9" x14ac:dyDescent="0.3">
      <c r="A7116" s="3" t="s">
        <v>7695</v>
      </c>
      <c r="B7116" t="s">
        <v>7696</v>
      </c>
      <c r="E7116" t="s">
        <v>16866</v>
      </c>
      <c r="F7116" t="s">
        <v>13363</v>
      </c>
      <c r="I7116" t="s">
        <v>15567</v>
      </c>
    </row>
    <row r="7117" spans="1:9" x14ac:dyDescent="0.3">
      <c r="A7117" s="3" t="s">
        <v>7697</v>
      </c>
      <c r="B7117" t="s">
        <v>7698</v>
      </c>
      <c r="E7117" t="s">
        <v>16866</v>
      </c>
      <c r="F7117" t="s">
        <v>13363</v>
      </c>
      <c r="I7117" t="s">
        <v>18071</v>
      </c>
    </row>
    <row r="7118" spans="1:9" x14ac:dyDescent="0.3">
      <c r="A7118" s="3" t="s">
        <v>7699</v>
      </c>
      <c r="B7118" t="s">
        <v>7700</v>
      </c>
      <c r="E7118" t="s">
        <v>16866</v>
      </c>
      <c r="F7118" t="s">
        <v>13363</v>
      </c>
      <c r="I7118" t="s">
        <v>29689</v>
      </c>
    </row>
    <row r="7119" spans="1:9" x14ac:dyDescent="0.3">
      <c r="A7119" s="3" t="s">
        <v>7701</v>
      </c>
      <c r="B7119" t="s">
        <v>7702</v>
      </c>
      <c r="E7119" t="s">
        <v>16866</v>
      </c>
      <c r="F7119" t="s">
        <v>13363</v>
      </c>
      <c r="I7119" t="s">
        <v>29690</v>
      </c>
    </row>
    <row r="7120" spans="1:9" x14ac:dyDescent="0.3">
      <c r="A7120" s="3" t="s">
        <v>7703</v>
      </c>
      <c r="B7120" t="s">
        <v>7704</v>
      </c>
      <c r="E7120" t="s">
        <v>16866</v>
      </c>
      <c r="F7120" t="s">
        <v>13363</v>
      </c>
      <c r="I7120" t="s">
        <v>29220</v>
      </c>
    </row>
    <row r="7121" spans="1:9" x14ac:dyDescent="0.3">
      <c r="A7121" s="3" t="s">
        <v>7705</v>
      </c>
      <c r="B7121" t="s">
        <v>7706</v>
      </c>
      <c r="E7121" t="s">
        <v>16866</v>
      </c>
      <c r="F7121" t="s">
        <v>13363</v>
      </c>
      <c r="I7121" t="s">
        <v>29691</v>
      </c>
    </row>
    <row r="7122" spans="1:9" x14ac:dyDescent="0.3">
      <c r="A7122" s="3" t="s">
        <v>7707</v>
      </c>
      <c r="B7122" t="s">
        <v>7708</v>
      </c>
      <c r="E7122" t="s">
        <v>16866</v>
      </c>
      <c r="F7122" t="s">
        <v>13363</v>
      </c>
      <c r="I7122" t="s">
        <v>29692</v>
      </c>
    </row>
    <row r="7123" spans="1:9" x14ac:dyDescent="0.3">
      <c r="A7123" s="3" t="s">
        <v>7709</v>
      </c>
      <c r="B7123" t="s">
        <v>7710</v>
      </c>
      <c r="E7123" t="s">
        <v>16866</v>
      </c>
      <c r="F7123" t="s">
        <v>13363</v>
      </c>
      <c r="I7123" t="s">
        <v>29693</v>
      </c>
    </row>
    <row r="7124" spans="1:9" x14ac:dyDescent="0.3">
      <c r="A7124" s="3" t="s">
        <v>7711</v>
      </c>
      <c r="B7124" t="s">
        <v>7712</v>
      </c>
      <c r="E7124" t="s">
        <v>16866</v>
      </c>
      <c r="F7124" t="s">
        <v>13363</v>
      </c>
      <c r="I7124" t="s">
        <v>29694</v>
      </c>
    </row>
    <row r="7125" spans="1:9" x14ac:dyDescent="0.3">
      <c r="A7125" s="3" t="s">
        <v>7713</v>
      </c>
      <c r="B7125" t="s">
        <v>7452</v>
      </c>
      <c r="E7125" t="s">
        <v>14246</v>
      </c>
      <c r="F7125" t="s">
        <v>13363</v>
      </c>
    </row>
    <row r="7126" spans="1:9" x14ac:dyDescent="0.3">
      <c r="A7126" s="3" t="s">
        <v>7714</v>
      </c>
      <c r="B7126" t="s">
        <v>7715</v>
      </c>
      <c r="E7126" t="s">
        <v>16866</v>
      </c>
      <c r="F7126" t="s">
        <v>13363</v>
      </c>
      <c r="I7126" t="s">
        <v>29695</v>
      </c>
    </row>
    <row r="7127" spans="1:9" x14ac:dyDescent="0.3">
      <c r="A7127" s="3" t="s">
        <v>7716</v>
      </c>
      <c r="B7127" t="s">
        <v>7717</v>
      </c>
      <c r="E7127" t="s">
        <v>16866</v>
      </c>
      <c r="F7127" t="s">
        <v>13363</v>
      </c>
      <c r="I7127" t="s">
        <v>29696</v>
      </c>
    </row>
    <row r="7128" spans="1:9" x14ac:dyDescent="0.3">
      <c r="A7128" s="3" t="s">
        <v>7718</v>
      </c>
      <c r="B7128" t="s">
        <v>7719</v>
      </c>
      <c r="E7128" t="s">
        <v>16866</v>
      </c>
      <c r="F7128" t="s">
        <v>13363</v>
      </c>
      <c r="I7128" t="s">
        <v>29697</v>
      </c>
    </row>
    <row r="7129" spans="1:9" x14ac:dyDescent="0.3">
      <c r="A7129" s="3" t="s">
        <v>7720</v>
      </c>
      <c r="B7129" t="s">
        <v>7721</v>
      </c>
      <c r="E7129" t="s">
        <v>16866</v>
      </c>
      <c r="F7129" t="s">
        <v>13363</v>
      </c>
      <c r="I7129" t="s">
        <v>29618</v>
      </c>
    </row>
    <row r="7130" spans="1:9" x14ac:dyDescent="0.3">
      <c r="A7130" s="3" t="s">
        <v>7722</v>
      </c>
      <c r="B7130" t="s">
        <v>7723</v>
      </c>
      <c r="E7130" t="s">
        <v>16866</v>
      </c>
      <c r="F7130" t="s">
        <v>13363</v>
      </c>
      <c r="I7130" t="s">
        <v>19589</v>
      </c>
    </row>
    <row r="7131" spans="1:9" x14ac:dyDescent="0.3">
      <c r="A7131" s="3" t="s">
        <v>7724</v>
      </c>
      <c r="B7131" t="s">
        <v>7725</v>
      </c>
      <c r="E7131" t="s">
        <v>16866</v>
      </c>
      <c r="F7131" t="s">
        <v>13363</v>
      </c>
      <c r="I7131" t="s">
        <v>29629</v>
      </c>
    </row>
    <row r="7132" spans="1:9" x14ac:dyDescent="0.3">
      <c r="A7132" s="3" t="s">
        <v>7726</v>
      </c>
      <c r="B7132" t="s">
        <v>7727</v>
      </c>
      <c r="E7132" t="s">
        <v>16866</v>
      </c>
      <c r="F7132" t="s">
        <v>13363</v>
      </c>
      <c r="I7132" t="s">
        <v>29698</v>
      </c>
    </row>
    <row r="7133" spans="1:9" x14ac:dyDescent="0.3">
      <c r="A7133" s="3" t="s">
        <v>7728</v>
      </c>
      <c r="B7133" t="s">
        <v>6314</v>
      </c>
      <c r="E7133" t="s">
        <v>16866</v>
      </c>
      <c r="F7133" t="s">
        <v>13363</v>
      </c>
      <c r="I7133" t="s">
        <v>29699</v>
      </c>
    </row>
    <row r="7134" spans="1:9" x14ac:dyDescent="0.3">
      <c r="A7134" s="3" t="s">
        <v>7729</v>
      </c>
      <c r="B7134" t="s">
        <v>7730</v>
      </c>
      <c r="E7134" t="s">
        <v>16866</v>
      </c>
      <c r="F7134" t="s">
        <v>13363</v>
      </c>
      <c r="I7134" t="s">
        <v>29700</v>
      </c>
    </row>
    <row r="7135" spans="1:9" x14ac:dyDescent="0.3">
      <c r="A7135" s="3" t="s">
        <v>7731</v>
      </c>
      <c r="B7135" t="s">
        <v>7732</v>
      </c>
      <c r="E7135" t="s">
        <v>16866</v>
      </c>
      <c r="F7135" t="s">
        <v>13363</v>
      </c>
      <c r="I7135" t="s">
        <v>29701</v>
      </c>
    </row>
    <row r="7136" spans="1:9" x14ac:dyDescent="0.3">
      <c r="A7136" s="3" t="s">
        <v>7733</v>
      </c>
      <c r="B7136" t="s">
        <v>7734</v>
      </c>
      <c r="E7136" t="s">
        <v>16866</v>
      </c>
      <c r="F7136" t="s">
        <v>13363</v>
      </c>
    </row>
    <row r="7137" spans="1:9" x14ac:dyDescent="0.3">
      <c r="A7137" s="3" t="s">
        <v>7735</v>
      </c>
      <c r="B7137" t="s">
        <v>7736</v>
      </c>
      <c r="E7137" t="s">
        <v>16866</v>
      </c>
      <c r="F7137" t="s">
        <v>13363</v>
      </c>
      <c r="I7137" t="s">
        <v>29702</v>
      </c>
    </row>
    <row r="7138" spans="1:9" x14ac:dyDescent="0.3">
      <c r="A7138" s="3" t="s">
        <v>7737</v>
      </c>
      <c r="B7138" t="s">
        <v>7738</v>
      </c>
      <c r="E7138" t="s">
        <v>16866</v>
      </c>
      <c r="F7138" t="s">
        <v>13363</v>
      </c>
      <c r="I7138" t="s">
        <v>29703</v>
      </c>
    </row>
    <row r="7139" spans="1:9" x14ac:dyDescent="0.3">
      <c r="A7139" s="3" t="s">
        <v>7739</v>
      </c>
      <c r="B7139" t="s">
        <v>7740</v>
      </c>
      <c r="E7139" t="s">
        <v>16866</v>
      </c>
      <c r="F7139" t="s">
        <v>13363</v>
      </c>
      <c r="I7139" t="s">
        <v>29704</v>
      </c>
    </row>
    <row r="7140" spans="1:9" x14ac:dyDescent="0.3">
      <c r="A7140" s="3" t="s">
        <v>7741</v>
      </c>
      <c r="B7140" t="s">
        <v>7742</v>
      </c>
      <c r="E7140" t="s">
        <v>16866</v>
      </c>
      <c r="F7140" t="s">
        <v>13363</v>
      </c>
      <c r="I7140" t="s">
        <v>29705</v>
      </c>
    </row>
    <row r="7141" spans="1:9" x14ac:dyDescent="0.3">
      <c r="A7141" s="3" t="s">
        <v>7743</v>
      </c>
      <c r="B7141" t="s">
        <v>7744</v>
      </c>
      <c r="E7141" t="s">
        <v>16866</v>
      </c>
      <c r="F7141" t="s">
        <v>13363</v>
      </c>
      <c r="I7141" t="s">
        <v>16266</v>
      </c>
    </row>
    <row r="7142" spans="1:9" x14ac:dyDescent="0.3">
      <c r="A7142" s="3" t="s">
        <v>7745</v>
      </c>
      <c r="B7142" t="s">
        <v>7746</v>
      </c>
      <c r="E7142" t="s">
        <v>16866</v>
      </c>
      <c r="F7142" t="s">
        <v>13363</v>
      </c>
      <c r="I7142" t="s">
        <v>29618</v>
      </c>
    </row>
    <row r="7143" spans="1:9" x14ac:dyDescent="0.3">
      <c r="A7143" s="3" t="s">
        <v>7747</v>
      </c>
      <c r="B7143" t="s">
        <v>7748</v>
      </c>
      <c r="E7143" t="s">
        <v>16866</v>
      </c>
      <c r="F7143" t="s">
        <v>13363</v>
      </c>
      <c r="I7143" t="s">
        <v>29706</v>
      </c>
    </row>
    <row r="7144" spans="1:9" x14ac:dyDescent="0.3">
      <c r="A7144" s="3" t="s">
        <v>7749</v>
      </c>
      <c r="B7144" t="s">
        <v>7750</v>
      </c>
      <c r="E7144" t="s">
        <v>16866</v>
      </c>
      <c r="F7144" t="s">
        <v>13363</v>
      </c>
      <c r="I7144" t="s">
        <v>29707</v>
      </c>
    </row>
    <row r="7145" spans="1:9" x14ac:dyDescent="0.3">
      <c r="A7145" s="3" t="s">
        <v>7751</v>
      </c>
      <c r="B7145" t="s">
        <v>7752</v>
      </c>
      <c r="E7145" t="s">
        <v>16866</v>
      </c>
      <c r="F7145" t="s">
        <v>13363</v>
      </c>
      <c r="I7145" t="s">
        <v>29708</v>
      </c>
    </row>
    <row r="7146" spans="1:9" x14ac:dyDescent="0.3">
      <c r="A7146" s="3" t="s">
        <v>7753</v>
      </c>
      <c r="B7146" t="s">
        <v>7754</v>
      </c>
      <c r="E7146" t="s">
        <v>16866</v>
      </c>
      <c r="F7146" t="s">
        <v>13363</v>
      </c>
      <c r="I7146" t="s">
        <v>29709</v>
      </c>
    </row>
    <row r="7147" spans="1:9" x14ac:dyDescent="0.3">
      <c r="A7147" s="3" t="s">
        <v>7755</v>
      </c>
      <c r="B7147" t="s">
        <v>7756</v>
      </c>
      <c r="E7147" t="s">
        <v>16866</v>
      </c>
      <c r="F7147" t="s">
        <v>13363</v>
      </c>
      <c r="I7147" t="s">
        <v>29247</v>
      </c>
    </row>
    <row r="7148" spans="1:9" x14ac:dyDescent="0.3">
      <c r="A7148" s="3" t="s">
        <v>7757</v>
      </c>
      <c r="B7148" t="s">
        <v>7758</v>
      </c>
      <c r="E7148" t="s">
        <v>16866</v>
      </c>
      <c r="F7148" t="s">
        <v>13363</v>
      </c>
      <c r="I7148" t="s">
        <v>29335</v>
      </c>
    </row>
    <row r="7149" spans="1:9" x14ac:dyDescent="0.3">
      <c r="A7149" s="3" t="s">
        <v>7759</v>
      </c>
      <c r="B7149" t="s">
        <v>7760</v>
      </c>
      <c r="E7149" t="s">
        <v>16866</v>
      </c>
      <c r="F7149" t="s">
        <v>13363</v>
      </c>
      <c r="I7149" t="s">
        <v>29710</v>
      </c>
    </row>
    <row r="7150" spans="1:9" x14ac:dyDescent="0.3">
      <c r="A7150" s="3" t="s">
        <v>7761</v>
      </c>
      <c r="B7150" t="s">
        <v>7762</v>
      </c>
      <c r="E7150" t="s">
        <v>16866</v>
      </c>
      <c r="F7150" t="s">
        <v>13363</v>
      </c>
      <c r="I7150" t="s">
        <v>29711</v>
      </c>
    </row>
    <row r="7151" spans="1:9" x14ac:dyDescent="0.3">
      <c r="A7151" s="3" t="s">
        <v>7763</v>
      </c>
      <c r="B7151" t="s">
        <v>7764</v>
      </c>
      <c r="E7151" t="s">
        <v>16866</v>
      </c>
      <c r="F7151" t="s">
        <v>13363</v>
      </c>
      <c r="I7151" t="s">
        <v>29712</v>
      </c>
    </row>
    <row r="7152" spans="1:9" x14ac:dyDescent="0.3">
      <c r="A7152" s="3" t="s">
        <v>7765</v>
      </c>
      <c r="B7152" t="s">
        <v>7766</v>
      </c>
      <c r="E7152" t="s">
        <v>16866</v>
      </c>
      <c r="F7152" t="s">
        <v>13363</v>
      </c>
    </row>
    <row r="7153" spans="1:9" x14ac:dyDescent="0.3">
      <c r="A7153" s="3" t="s">
        <v>7767</v>
      </c>
      <c r="B7153" t="s">
        <v>7768</v>
      </c>
      <c r="E7153" t="s">
        <v>16866</v>
      </c>
      <c r="F7153" t="s">
        <v>13363</v>
      </c>
      <c r="I7153" t="s">
        <v>20946</v>
      </c>
    </row>
    <row r="7154" spans="1:9" x14ac:dyDescent="0.3">
      <c r="A7154" s="3" t="s">
        <v>7769</v>
      </c>
      <c r="B7154" t="s">
        <v>7770</v>
      </c>
      <c r="E7154" t="s">
        <v>16866</v>
      </c>
      <c r="F7154" t="s">
        <v>13363</v>
      </c>
      <c r="I7154" t="s">
        <v>16257</v>
      </c>
    </row>
    <row r="7155" spans="1:9" x14ac:dyDescent="0.3">
      <c r="A7155" s="3" t="s">
        <v>7771</v>
      </c>
      <c r="B7155" t="s">
        <v>7772</v>
      </c>
      <c r="E7155" t="s">
        <v>16866</v>
      </c>
      <c r="F7155" t="s">
        <v>13363</v>
      </c>
      <c r="I7155" t="s">
        <v>29713</v>
      </c>
    </row>
    <row r="7156" spans="1:9" x14ac:dyDescent="0.3">
      <c r="A7156" s="3" t="s">
        <v>7773</v>
      </c>
      <c r="B7156" t="s">
        <v>7774</v>
      </c>
      <c r="E7156" t="s">
        <v>16866</v>
      </c>
      <c r="F7156" t="s">
        <v>13363</v>
      </c>
      <c r="I7156" t="s">
        <v>15114</v>
      </c>
    </row>
    <row r="7157" spans="1:9" x14ac:dyDescent="0.3">
      <c r="A7157" s="3" t="s">
        <v>7775</v>
      </c>
      <c r="B7157" t="s">
        <v>7776</v>
      </c>
      <c r="E7157" t="s">
        <v>16866</v>
      </c>
      <c r="F7157" t="s">
        <v>13363</v>
      </c>
      <c r="I7157" t="s">
        <v>20891</v>
      </c>
    </row>
    <row r="7158" spans="1:9" x14ac:dyDescent="0.3">
      <c r="A7158" s="3" t="s">
        <v>7777</v>
      </c>
      <c r="B7158" t="s">
        <v>7778</v>
      </c>
      <c r="E7158" t="s">
        <v>16866</v>
      </c>
      <c r="F7158" t="s">
        <v>13363</v>
      </c>
      <c r="I7158" t="s">
        <v>13852</v>
      </c>
    </row>
    <row r="7159" spans="1:9" x14ac:dyDescent="0.3">
      <c r="A7159" s="3" t="s">
        <v>7779</v>
      </c>
      <c r="B7159" t="s">
        <v>7780</v>
      </c>
      <c r="E7159" t="s">
        <v>16866</v>
      </c>
      <c r="F7159" t="s">
        <v>13363</v>
      </c>
      <c r="I7159" t="s">
        <v>18153</v>
      </c>
    </row>
    <row r="7160" spans="1:9" x14ac:dyDescent="0.3">
      <c r="A7160" s="3" t="s">
        <v>7781</v>
      </c>
      <c r="B7160" t="s">
        <v>7782</v>
      </c>
      <c r="E7160" t="s">
        <v>16866</v>
      </c>
      <c r="F7160" t="s">
        <v>13363</v>
      </c>
      <c r="I7160" t="s">
        <v>29714</v>
      </c>
    </row>
    <row r="7161" spans="1:9" x14ac:dyDescent="0.3">
      <c r="A7161" s="3" t="s">
        <v>7783</v>
      </c>
      <c r="B7161" t="s">
        <v>7784</v>
      </c>
      <c r="E7161" t="s">
        <v>16866</v>
      </c>
      <c r="F7161" t="s">
        <v>13363</v>
      </c>
      <c r="I7161" t="s">
        <v>29393</v>
      </c>
    </row>
    <row r="7162" spans="1:9" x14ac:dyDescent="0.3">
      <c r="A7162" s="3" t="s">
        <v>7785</v>
      </c>
      <c r="B7162" t="s">
        <v>7786</v>
      </c>
      <c r="E7162" t="s">
        <v>16866</v>
      </c>
      <c r="F7162" t="s">
        <v>13363</v>
      </c>
      <c r="I7162" t="s">
        <v>29414</v>
      </c>
    </row>
    <row r="7163" spans="1:9" x14ac:dyDescent="0.3">
      <c r="A7163" s="3" t="s">
        <v>7787</v>
      </c>
      <c r="B7163" t="s">
        <v>7788</v>
      </c>
      <c r="E7163" t="s">
        <v>16866</v>
      </c>
      <c r="F7163" t="s">
        <v>13363</v>
      </c>
      <c r="I7163" t="s">
        <v>14861</v>
      </c>
    </row>
    <row r="7164" spans="1:9" x14ac:dyDescent="0.3">
      <c r="A7164" s="3" t="s">
        <v>7789</v>
      </c>
      <c r="B7164" t="s">
        <v>7790</v>
      </c>
      <c r="E7164" t="s">
        <v>16866</v>
      </c>
      <c r="F7164" t="s">
        <v>13363</v>
      </c>
      <c r="I7164" t="s">
        <v>29715</v>
      </c>
    </row>
    <row r="7165" spans="1:9" x14ac:dyDescent="0.3">
      <c r="A7165" s="3" t="s">
        <v>7791</v>
      </c>
      <c r="B7165" t="s">
        <v>7792</v>
      </c>
      <c r="E7165" t="s">
        <v>16866</v>
      </c>
      <c r="F7165" t="s">
        <v>13363</v>
      </c>
      <c r="I7165" t="s">
        <v>29716</v>
      </c>
    </row>
    <row r="7166" spans="1:9" x14ac:dyDescent="0.3">
      <c r="A7166" s="3" t="s">
        <v>7793</v>
      </c>
      <c r="B7166" t="s">
        <v>7794</v>
      </c>
      <c r="E7166" t="s">
        <v>16866</v>
      </c>
      <c r="F7166" t="s">
        <v>13363</v>
      </c>
      <c r="I7166" t="s">
        <v>20835</v>
      </c>
    </row>
    <row r="7167" spans="1:9" x14ac:dyDescent="0.3">
      <c r="A7167" s="3" t="s">
        <v>7795</v>
      </c>
      <c r="B7167" t="s">
        <v>7796</v>
      </c>
      <c r="E7167" t="s">
        <v>16866</v>
      </c>
      <c r="F7167" t="s">
        <v>13363</v>
      </c>
      <c r="I7167" t="s">
        <v>29717</v>
      </c>
    </row>
    <row r="7168" spans="1:9" x14ac:dyDescent="0.3">
      <c r="A7168" s="3" t="s">
        <v>7797</v>
      </c>
      <c r="B7168" t="s">
        <v>7798</v>
      </c>
      <c r="E7168" t="s">
        <v>16866</v>
      </c>
      <c r="F7168" t="s">
        <v>13363</v>
      </c>
      <c r="I7168" t="s">
        <v>29718</v>
      </c>
    </row>
    <row r="7169" spans="1:9" x14ac:dyDescent="0.3">
      <c r="A7169" s="3" t="s">
        <v>7799</v>
      </c>
      <c r="B7169" t="s">
        <v>7800</v>
      </c>
      <c r="E7169" t="s">
        <v>16866</v>
      </c>
      <c r="F7169" t="s">
        <v>13363</v>
      </c>
      <c r="I7169" t="s">
        <v>17598</v>
      </c>
    </row>
    <row r="7170" spans="1:9" x14ac:dyDescent="0.3">
      <c r="A7170" s="3" t="s">
        <v>7801</v>
      </c>
      <c r="B7170" t="s">
        <v>7802</v>
      </c>
      <c r="E7170" t="s">
        <v>16866</v>
      </c>
      <c r="F7170" t="s">
        <v>13363</v>
      </c>
      <c r="I7170" t="s">
        <v>29719</v>
      </c>
    </row>
    <row r="7171" spans="1:9" x14ac:dyDescent="0.3">
      <c r="A7171" s="3" t="s">
        <v>7803</v>
      </c>
      <c r="B7171" t="s">
        <v>7804</v>
      </c>
      <c r="E7171" t="s">
        <v>16866</v>
      </c>
      <c r="F7171" t="s">
        <v>13363</v>
      </c>
      <c r="I7171" t="s">
        <v>29720</v>
      </c>
    </row>
    <row r="7172" spans="1:9" x14ac:dyDescent="0.3">
      <c r="A7172" s="3" t="s">
        <v>7805</v>
      </c>
      <c r="B7172" t="s">
        <v>7806</v>
      </c>
      <c r="E7172" t="s">
        <v>16866</v>
      </c>
      <c r="F7172" t="s">
        <v>13363</v>
      </c>
      <c r="I7172" t="s">
        <v>24641</v>
      </c>
    </row>
    <row r="7173" spans="1:9" x14ac:dyDescent="0.3">
      <c r="A7173" s="3" t="s">
        <v>7807</v>
      </c>
      <c r="B7173" t="s">
        <v>7808</v>
      </c>
      <c r="E7173" t="s">
        <v>16866</v>
      </c>
      <c r="F7173" t="s">
        <v>13363</v>
      </c>
      <c r="I7173" t="s">
        <v>17334</v>
      </c>
    </row>
    <row r="7174" spans="1:9" x14ac:dyDescent="0.3">
      <c r="A7174" s="3" t="s">
        <v>7809</v>
      </c>
      <c r="B7174" t="s">
        <v>7810</v>
      </c>
      <c r="E7174" t="s">
        <v>16866</v>
      </c>
      <c r="F7174" t="s">
        <v>13363</v>
      </c>
      <c r="I7174" t="s">
        <v>29721</v>
      </c>
    </row>
    <row r="7175" spans="1:9" x14ac:dyDescent="0.3">
      <c r="A7175" s="3" t="s">
        <v>7811</v>
      </c>
      <c r="B7175" t="s">
        <v>7812</v>
      </c>
      <c r="E7175" t="s">
        <v>16866</v>
      </c>
      <c r="F7175" t="s">
        <v>13363</v>
      </c>
      <c r="I7175" t="s">
        <v>29722</v>
      </c>
    </row>
    <row r="7176" spans="1:9" x14ac:dyDescent="0.3">
      <c r="A7176" s="3" t="s">
        <v>7813</v>
      </c>
      <c r="B7176" t="s">
        <v>7814</v>
      </c>
      <c r="E7176" t="s">
        <v>16866</v>
      </c>
      <c r="F7176" t="s">
        <v>13363</v>
      </c>
      <c r="I7176" t="s">
        <v>29723</v>
      </c>
    </row>
    <row r="7177" spans="1:9" x14ac:dyDescent="0.3">
      <c r="A7177" s="3" t="s">
        <v>7815</v>
      </c>
      <c r="B7177" t="s">
        <v>7816</v>
      </c>
      <c r="E7177" t="s">
        <v>16866</v>
      </c>
      <c r="F7177" t="s">
        <v>13363</v>
      </c>
      <c r="I7177" t="s">
        <v>29724</v>
      </c>
    </row>
    <row r="7178" spans="1:9" x14ac:dyDescent="0.3">
      <c r="A7178" s="3" t="s">
        <v>7817</v>
      </c>
      <c r="B7178" t="s">
        <v>7818</v>
      </c>
      <c r="E7178" t="s">
        <v>16866</v>
      </c>
      <c r="F7178" t="s">
        <v>13363</v>
      </c>
    </row>
    <row r="7179" spans="1:9" x14ac:dyDescent="0.3">
      <c r="A7179" s="3" t="s">
        <v>7819</v>
      </c>
      <c r="B7179" t="s">
        <v>7820</v>
      </c>
      <c r="E7179" t="s">
        <v>16866</v>
      </c>
      <c r="F7179" t="s">
        <v>13363</v>
      </c>
      <c r="I7179" t="s">
        <v>29725</v>
      </c>
    </row>
    <row r="7180" spans="1:9" x14ac:dyDescent="0.3">
      <c r="A7180" s="3" t="s">
        <v>7821</v>
      </c>
      <c r="B7180" t="s">
        <v>7822</v>
      </c>
      <c r="E7180" t="s">
        <v>16866</v>
      </c>
      <c r="F7180" t="s">
        <v>13363</v>
      </c>
    </row>
    <row r="7181" spans="1:9" x14ac:dyDescent="0.3">
      <c r="A7181" s="3" t="s">
        <v>7823</v>
      </c>
      <c r="B7181" t="s">
        <v>7824</v>
      </c>
      <c r="E7181" t="s">
        <v>16866</v>
      </c>
      <c r="F7181" t="s">
        <v>13363</v>
      </c>
      <c r="I7181" t="s">
        <v>29726</v>
      </c>
    </row>
    <row r="7182" spans="1:9" x14ac:dyDescent="0.3">
      <c r="A7182" s="3" t="s">
        <v>7825</v>
      </c>
      <c r="B7182" t="s">
        <v>7826</v>
      </c>
      <c r="E7182" t="s">
        <v>16866</v>
      </c>
      <c r="F7182" t="s">
        <v>13363</v>
      </c>
    </row>
    <row r="7183" spans="1:9" x14ac:dyDescent="0.3">
      <c r="A7183" s="3" t="s">
        <v>7827</v>
      </c>
      <c r="B7183" t="s">
        <v>7828</v>
      </c>
      <c r="E7183" t="s">
        <v>16866</v>
      </c>
      <c r="F7183" t="s">
        <v>13363</v>
      </c>
      <c r="I7183" t="s">
        <v>29727</v>
      </c>
    </row>
    <row r="7184" spans="1:9" x14ac:dyDescent="0.3">
      <c r="A7184" s="3" t="s">
        <v>7829</v>
      </c>
      <c r="B7184" t="s">
        <v>7830</v>
      </c>
      <c r="E7184" t="s">
        <v>16866</v>
      </c>
      <c r="F7184" t="s">
        <v>13363</v>
      </c>
      <c r="I7184" t="s">
        <v>29102</v>
      </c>
    </row>
    <row r="7185" spans="1:9" x14ac:dyDescent="0.3">
      <c r="A7185" s="3" t="s">
        <v>7831</v>
      </c>
      <c r="B7185" t="s">
        <v>7832</v>
      </c>
      <c r="E7185" t="s">
        <v>16866</v>
      </c>
      <c r="F7185" t="s">
        <v>13363</v>
      </c>
      <c r="I7185" t="s">
        <v>29728</v>
      </c>
    </row>
    <row r="7186" spans="1:9" x14ac:dyDescent="0.3">
      <c r="A7186" s="3" t="s">
        <v>7833</v>
      </c>
      <c r="B7186" t="s">
        <v>7834</v>
      </c>
      <c r="E7186" t="s">
        <v>16866</v>
      </c>
      <c r="F7186" t="s">
        <v>13363</v>
      </c>
      <c r="I7186" t="s">
        <v>29708</v>
      </c>
    </row>
    <row r="7187" spans="1:9" x14ac:dyDescent="0.3">
      <c r="A7187" s="3" t="s">
        <v>7835</v>
      </c>
      <c r="B7187" t="s">
        <v>7836</v>
      </c>
      <c r="E7187" t="s">
        <v>16866</v>
      </c>
      <c r="F7187" t="s">
        <v>13363</v>
      </c>
      <c r="I7187" t="s">
        <v>29708</v>
      </c>
    </row>
    <row r="7188" spans="1:9" x14ac:dyDescent="0.3">
      <c r="A7188" s="3" t="s">
        <v>7837</v>
      </c>
      <c r="B7188" t="s">
        <v>7838</v>
      </c>
      <c r="E7188" t="s">
        <v>16866</v>
      </c>
      <c r="F7188" t="s">
        <v>13363</v>
      </c>
      <c r="I7188" t="s">
        <v>29708</v>
      </c>
    </row>
    <row r="7189" spans="1:9" x14ac:dyDescent="0.3">
      <c r="A7189" s="3" t="s">
        <v>7839</v>
      </c>
      <c r="B7189" t="s">
        <v>7840</v>
      </c>
      <c r="E7189" t="s">
        <v>16866</v>
      </c>
      <c r="F7189" t="s">
        <v>13363</v>
      </c>
      <c r="I7189" t="s">
        <v>29729</v>
      </c>
    </row>
    <row r="7190" spans="1:9" x14ac:dyDescent="0.3">
      <c r="A7190" s="3" t="s">
        <v>7841</v>
      </c>
      <c r="B7190" t="s">
        <v>7842</v>
      </c>
      <c r="E7190" t="s">
        <v>16866</v>
      </c>
      <c r="F7190" t="s">
        <v>13363</v>
      </c>
      <c r="I7190" t="s">
        <v>29730</v>
      </c>
    </row>
    <row r="7191" spans="1:9" x14ac:dyDescent="0.3">
      <c r="A7191" s="3" t="s">
        <v>7843</v>
      </c>
      <c r="B7191" t="s">
        <v>7824</v>
      </c>
      <c r="E7191" t="s">
        <v>16866</v>
      </c>
      <c r="F7191" t="s">
        <v>13363</v>
      </c>
      <c r="I7191" t="s">
        <v>29731</v>
      </c>
    </row>
    <row r="7192" spans="1:9" x14ac:dyDescent="0.3">
      <c r="A7192" s="3" t="s">
        <v>7844</v>
      </c>
      <c r="B7192" t="s">
        <v>7845</v>
      </c>
      <c r="E7192" t="s">
        <v>16866</v>
      </c>
      <c r="F7192" t="s">
        <v>13363</v>
      </c>
      <c r="I7192" t="s">
        <v>29732</v>
      </c>
    </row>
    <row r="7193" spans="1:9" x14ac:dyDescent="0.3">
      <c r="A7193" s="3" t="s">
        <v>7846</v>
      </c>
      <c r="B7193" t="s">
        <v>7847</v>
      </c>
      <c r="E7193" t="s">
        <v>16866</v>
      </c>
      <c r="F7193" t="s">
        <v>13363</v>
      </c>
      <c r="I7193" t="s">
        <v>29733</v>
      </c>
    </row>
    <row r="7194" spans="1:9" x14ac:dyDescent="0.3">
      <c r="A7194" s="3" t="s">
        <v>7848</v>
      </c>
      <c r="B7194" t="s">
        <v>7849</v>
      </c>
      <c r="E7194" t="s">
        <v>16866</v>
      </c>
      <c r="F7194" t="s">
        <v>13363</v>
      </c>
      <c r="I7194" t="s">
        <v>29734</v>
      </c>
    </row>
    <row r="7195" spans="1:9" x14ac:dyDescent="0.3">
      <c r="A7195" s="3" t="s">
        <v>7850</v>
      </c>
      <c r="B7195" t="s">
        <v>7851</v>
      </c>
      <c r="E7195" t="s">
        <v>16866</v>
      </c>
      <c r="F7195" t="s">
        <v>13363</v>
      </c>
      <c r="I7195" t="s">
        <v>29735</v>
      </c>
    </row>
    <row r="7196" spans="1:9" x14ac:dyDescent="0.3">
      <c r="A7196" s="3" t="s">
        <v>7852</v>
      </c>
      <c r="B7196" t="s">
        <v>7853</v>
      </c>
      <c r="E7196" t="s">
        <v>16866</v>
      </c>
      <c r="F7196" t="s">
        <v>13363</v>
      </c>
      <c r="I7196" t="s">
        <v>29736</v>
      </c>
    </row>
    <row r="7197" spans="1:9" x14ac:dyDescent="0.3">
      <c r="A7197" s="3" t="s">
        <v>7854</v>
      </c>
      <c r="B7197" t="s">
        <v>7855</v>
      </c>
      <c r="E7197" t="s">
        <v>16866</v>
      </c>
      <c r="F7197" t="s">
        <v>13363</v>
      </c>
      <c r="I7197" t="s">
        <v>29737</v>
      </c>
    </row>
    <row r="7198" spans="1:9" x14ac:dyDescent="0.3">
      <c r="A7198" s="3" t="s">
        <v>7856</v>
      </c>
      <c r="B7198" t="s">
        <v>7857</v>
      </c>
      <c r="E7198" t="s">
        <v>16866</v>
      </c>
      <c r="F7198" t="s">
        <v>13363</v>
      </c>
      <c r="I7198" t="s">
        <v>29738</v>
      </c>
    </row>
    <row r="7199" spans="1:9" x14ac:dyDescent="0.3">
      <c r="A7199" s="3" t="s">
        <v>7858</v>
      </c>
      <c r="B7199" t="s">
        <v>7859</v>
      </c>
      <c r="E7199" t="s">
        <v>16866</v>
      </c>
      <c r="F7199" t="s">
        <v>13363</v>
      </c>
      <c r="I7199" t="s">
        <v>29739</v>
      </c>
    </row>
    <row r="7200" spans="1:9" x14ac:dyDescent="0.3">
      <c r="A7200" s="3" t="s">
        <v>7860</v>
      </c>
      <c r="B7200" t="s">
        <v>7861</v>
      </c>
      <c r="E7200" t="s">
        <v>16866</v>
      </c>
      <c r="F7200" t="s">
        <v>13363</v>
      </c>
      <c r="I7200" t="s">
        <v>29740</v>
      </c>
    </row>
    <row r="7201" spans="1:9" x14ac:dyDescent="0.3">
      <c r="A7201" s="3" t="s">
        <v>7862</v>
      </c>
      <c r="B7201" t="s">
        <v>7863</v>
      </c>
      <c r="E7201" t="s">
        <v>16866</v>
      </c>
      <c r="F7201" t="s">
        <v>13363</v>
      </c>
      <c r="I7201" t="s">
        <v>29741</v>
      </c>
    </row>
    <row r="7202" spans="1:9" x14ac:dyDescent="0.3">
      <c r="A7202" s="3" t="s">
        <v>7864</v>
      </c>
      <c r="B7202" t="s">
        <v>7865</v>
      </c>
      <c r="E7202" t="s">
        <v>16866</v>
      </c>
      <c r="F7202" t="s">
        <v>13363</v>
      </c>
      <c r="I7202" t="s">
        <v>29742</v>
      </c>
    </row>
    <row r="7203" spans="1:9" x14ac:dyDescent="0.3">
      <c r="A7203" s="3" t="s">
        <v>7866</v>
      </c>
      <c r="B7203" t="s">
        <v>7867</v>
      </c>
      <c r="E7203" t="s">
        <v>16866</v>
      </c>
      <c r="F7203" t="s">
        <v>13363</v>
      </c>
      <c r="I7203" t="s">
        <v>29743</v>
      </c>
    </row>
    <row r="7204" spans="1:9" x14ac:dyDescent="0.3">
      <c r="A7204" s="3" t="s">
        <v>7868</v>
      </c>
      <c r="B7204" t="s">
        <v>7869</v>
      </c>
      <c r="E7204" t="s">
        <v>16866</v>
      </c>
      <c r="F7204" t="s">
        <v>13363</v>
      </c>
      <c r="I7204" t="s">
        <v>29744</v>
      </c>
    </row>
    <row r="7205" spans="1:9" x14ac:dyDescent="0.3">
      <c r="A7205" s="3" t="s">
        <v>7870</v>
      </c>
      <c r="B7205" t="s">
        <v>7871</v>
      </c>
      <c r="E7205" t="s">
        <v>16866</v>
      </c>
      <c r="F7205" t="s">
        <v>13363</v>
      </c>
    </row>
    <row r="7206" spans="1:9" x14ac:dyDescent="0.3">
      <c r="A7206" s="3" t="s">
        <v>7872</v>
      </c>
      <c r="B7206" t="s">
        <v>7873</v>
      </c>
      <c r="E7206" t="s">
        <v>16866</v>
      </c>
      <c r="F7206" t="s">
        <v>13363</v>
      </c>
      <c r="I7206" t="s">
        <v>29745</v>
      </c>
    </row>
    <row r="7207" spans="1:9" x14ac:dyDescent="0.3">
      <c r="A7207" s="3" t="s">
        <v>7874</v>
      </c>
      <c r="B7207" t="s">
        <v>7875</v>
      </c>
      <c r="E7207" t="s">
        <v>16866</v>
      </c>
      <c r="F7207" t="s">
        <v>13363</v>
      </c>
      <c r="I7207" t="s">
        <v>29746</v>
      </c>
    </row>
    <row r="7208" spans="1:9" x14ac:dyDescent="0.3">
      <c r="A7208" s="3" t="s">
        <v>7876</v>
      </c>
      <c r="B7208" t="s">
        <v>7877</v>
      </c>
      <c r="E7208" t="s">
        <v>16866</v>
      </c>
      <c r="F7208" t="s">
        <v>13363</v>
      </c>
      <c r="I7208" t="s">
        <v>29747</v>
      </c>
    </row>
    <row r="7209" spans="1:9" x14ac:dyDescent="0.3">
      <c r="A7209" s="3" t="s">
        <v>7878</v>
      </c>
      <c r="B7209" t="s">
        <v>7879</v>
      </c>
      <c r="E7209" t="s">
        <v>16866</v>
      </c>
      <c r="F7209" t="s">
        <v>13363</v>
      </c>
      <c r="I7209" t="s">
        <v>29748</v>
      </c>
    </row>
    <row r="7210" spans="1:9" x14ac:dyDescent="0.3">
      <c r="A7210" s="3" t="s">
        <v>7880</v>
      </c>
      <c r="B7210" t="s">
        <v>7881</v>
      </c>
      <c r="E7210" t="s">
        <v>16866</v>
      </c>
      <c r="F7210" t="s">
        <v>13363</v>
      </c>
      <c r="I7210" t="s">
        <v>29749</v>
      </c>
    </row>
    <row r="7211" spans="1:9" x14ac:dyDescent="0.3">
      <c r="A7211" s="3" t="s">
        <v>7882</v>
      </c>
      <c r="B7211" t="s">
        <v>7883</v>
      </c>
      <c r="E7211" t="s">
        <v>16866</v>
      </c>
      <c r="F7211" t="s">
        <v>13363</v>
      </c>
      <c r="I7211" t="s">
        <v>13328</v>
      </c>
    </row>
    <row r="7212" spans="1:9" x14ac:dyDescent="0.3">
      <c r="A7212" s="3" t="s">
        <v>7884</v>
      </c>
      <c r="B7212" t="s">
        <v>7885</v>
      </c>
      <c r="E7212" t="s">
        <v>16866</v>
      </c>
      <c r="F7212" t="s">
        <v>13363</v>
      </c>
      <c r="I7212" t="s">
        <v>13823</v>
      </c>
    </row>
    <row r="7213" spans="1:9" x14ac:dyDescent="0.3">
      <c r="A7213" s="3" t="s">
        <v>7886</v>
      </c>
      <c r="B7213" t="s">
        <v>7887</v>
      </c>
      <c r="E7213" t="s">
        <v>16866</v>
      </c>
      <c r="F7213" t="s">
        <v>13363</v>
      </c>
      <c r="I7213" t="s">
        <v>29750</v>
      </c>
    </row>
    <row r="7214" spans="1:9" x14ac:dyDescent="0.3">
      <c r="A7214" s="3" t="s">
        <v>7888</v>
      </c>
      <c r="B7214" t="s">
        <v>7889</v>
      </c>
      <c r="E7214" t="s">
        <v>16866</v>
      </c>
      <c r="F7214" t="s">
        <v>13363</v>
      </c>
    </row>
    <row r="7215" spans="1:9" x14ac:dyDescent="0.3">
      <c r="A7215" s="3" t="s">
        <v>7890</v>
      </c>
      <c r="B7215" t="s">
        <v>7891</v>
      </c>
      <c r="E7215" t="s">
        <v>16866</v>
      </c>
      <c r="F7215" t="s">
        <v>13363</v>
      </c>
      <c r="I7215" t="s">
        <v>29629</v>
      </c>
    </row>
    <row r="7216" spans="1:9" x14ac:dyDescent="0.3">
      <c r="A7216" s="3" t="s">
        <v>7892</v>
      </c>
      <c r="B7216" t="s">
        <v>7893</v>
      </c>
      <c r="E7216" t="s">
        <v>16866</v>
      </c>
      <c r="F7216" t="s">
        <v>13363</v>
      </c>
      <c r="I7216" t="s">
        <v>15624</v>
      </c>
    </row>
    <row r="7217" spans="1:9" x14ac:dyDescent="0.3">
      <c r="A7217" s="3" t="s">
        <v>7894</v>
      </c>
      <c r="B7217" t="s">
        <v>7895</v>
      </c>
      <c r="E7217" t="s">
        <v>16866</v>
      </c>
      <c r="F7217" t="s">
        <v>13363</v>
      </c>
      <c r="I7217" t="s">
        <v>29751</v>
      </c>
    </row>
    <row r="7218" spans="1:9" x14ac:dyDescent="0.3">
      <c r="A7218" s="3" t="s">
        <v>7896</v>
      </c>
      <c r="B7218" t="s">
        <v>7897</v>
      </c>
      <c r="E7218" t="s">
        <v>16866</v>
      </c>
      <c r="F7218" t="s">
        <v>13363</v>
      </c>
    </row>
    <row r="7219" spans="1:9" x14ac:dyDescent="0.3">
      <c r="A7219" s="3" t="s">
        <v>7898</v>
      </c>
      <c r="B7219" t="s">
        <v>7899</v>
      </c>
      <c r="E7219" t="s">
        <v>16866</v>
      </c>
      <c r="F7219" t="s">
        <v>13363</v>
      </c>
      <c r="I7219" t="s">
        <v>29752</v>
      </c>
    </row>
    <row r="7220" spans="1:9" x14ac:dyDescent="0.3">
      <c r="A7220" s="3" t="s">
        <v>7900</v>
      </c>
      <c r="B7220" t="s">
        <v>7901</v>
      </c>
      <c r="E7220" t="s">
        <v>16866</v>
      </c>
      <c r="F7220" t="s">
        <v>13363</v>
      </c>
      <c r="I7220" t="s">
        <v>29753</v>
      </c>
    </row>
    <row r="7221" spans="1:9" x14ac:dyDescent="0.3">
      <c r="A7221" s="3" t="s">
        <v>7902</v>
      </c>
      <c r="B7221" t="s">
        <v>7903</v>
      </c>
      <c r="E7221" t="s">
        <v>16866</v>
      </c>
      <c r="F7221" t="s">
        <v>13363</v>
      </c>
      <c r="I7221" t="s">
        <v>29754</v>
      </c>
    </row>
    <row r="7222" spans="1:9" x14ac:dyDescent="0.3">
      <c r="A7222" s="3" t="s">
        <v>7904</v>
      </c>
      <c r="B7222" t="s">
        <v>7905</v>
      </c>
      <c r="E7222" t="s">
        <v>16866</v>
      </c>
      <c r="F7222" t="s">
        <v>13363</v>
      </c>
      <c r="I7222" t="s">
        <v>29755</v>
      </c>
    </row>
    <row r="7223" spans="1:9" x14ac:dyDescent="0.3">
      <c r="A7223" s="3" t="s">
        <v>7906</v>
      </c>
      <c r="B7223" t="s">
        <v>7907</v>
      </c>
      <c r="E7223" t="s">
        <v>16866</v>
      </c>
      <c r="F7223" t="s">
        <v>13363</v>
      </c>
    </row>
    <row r="7224" spans="1:9" x14ac:dyDescent="0.3">
      <c r="A7224" s="3" t="s">
        <v>7908</v>
      </c>
      <c r="B7224" t="s">
        <v>7909</v>
      </c>
      <c r="E7224" t="s">
        <v>16866</v>
      </c>
      <c r="F7224" t="s">
        <v>13363</v>
      </c>
      <c r="I7224" t="s">
        <v>29756</v>
      </c>
    </row>
    <row r="7225" spans="1:9" x14ac:dyDescent="0.3">
      <c r="A7225" s="3" t="s">
        <v>7910</v>
      </c>
      <c r="B7225" t="s">
        <v>7911</v>
      </c>
      <c r="E7225" t="s">
        <v>16866</v>
      </c>
      <c r="F7225" t="s">
        <v>13363</v>
      </c>
      <c r="I7225" t="s">
        <v>29757</v>
      </c>
    </row>
    <row r="7226" spans="1:9" x14ac:dyDescent="0.3">
      <c r="A7226" s="3" t="s">
        <v>7912</v>
      </c>
      <c r="B7226" t="s">
        <v>7913</v>
      </c>
      <c r="E7226" t="s">
        <v>16866</v>
      </c>
      <c r="F7226" t="s">
        <v>13363</v>
      </c>
      <c r="I7226" t="s">
        <v>29758</v>
      </c>
    </row>
    <row r="7227" spans="1:9" x14ac:dyDescent="0.3">
      <c r="A7227" s="3" t="s">
        <v>7914</v>
      </c>
      <c r="B7227" t="s">
        <v>7915</v>
      </c>
      <c r="E7227" t="s">
        <v>16866</v>
      </c>
      <c r="F7227" t="s">
        <v>13363</v>
      </c>
      <c r="I7227" t="s">
        <v>29759</v>
      </c>
    </row>
    <row r="7228" spans="1:9" x14ac:dyDescent="0.3">
      <c r="A7228" s="3" t="s">
        <v>7916</v>
      </c>
      <c r="B7228" t="s">
        <v>7917</v>
      </c>
      <c r="E7228" t="s">
        <v>16866</v>
      </c>
      <c r="F7228" t="s">
        <v>13363</v>
      </c>
      <c r="I7228" t="s">
        <v>29760</v>
      </c>
    </row>
    <row r="7229" spans="1:9" x14ac:dyDescent="0.3">
      <c r="A7229" s="3" t="s">
        <v>7918</v>
      </c>
      <c r="B7229" t="s">
        <v>7919</v>
      </c>
      <c r="E7229" t="s">
        <v>16866</v>
      </c>
      <c r="F7229" t="s">
        <v>13363</v>
      </c>
    </row>
    <row r="7230" spans="1:9" x14ac:dyDescent="0.3">
      <c r="A7230" s="3" t="s">
        <v>7920</v>
      </c>
      <c r="B7230" t="s">
        <v>7921</v>
      </c>
      <c r="E7230" t="s">
        <v>16866</v>
      </c>
      <c r="F7230" t="s">
        <v>13363</v>
      </c>
    </row>
    <row r="7231" spans="1:9" x14ac:dyDescent="0.3">
      <c r="A7231" s="3" t="s">
        <v>7922</v>
      </c>
      <c r="B7231" t="s">
        <v>7923</v>
      </c>
      <c r="E7231" t="s">
        <v>16866</v>
      </c>
      <c r="F7231" t="s">
        <v>13363</v>
      </c>
      <c r="I7231" t="s">
        <v>29761</v>
      </c>
    </row>
    <row r="7232" spans="1:9" x14ac:dyDescent="0.3">
      <c r="A7232" s="3" t="s">
        <v>7924</v>
      </c>
      <c r="B7232" t="s">
        <v>7925</v>
      </c>
      <c r="E7232" t="s">
        <v>16866</v>
      </c>
      <c r="F7232" t="s">
        <v>13363</v>
      </c>
      <c r="I7232" t="s">
        <v>29762</v>
      </c>
    </row>
    <row r="7233" spans="1:9" x14ac:dyDescent="0.3">
      <c r="A7233" s="3" t="s">
        <v>7926</v>
      </c>
      <c r="B7233" t="s">
        <v>7927</v>
      </c>
      <c r="E7233" t="s">
        <v>16866</v>
      </c>
      <c r="F7233" t="s">
        <v>13363</v>
      </c>
      <c r="I7233" t="s">
        <v>29763</v>
      </c>
    </row>
    <row r="7234" spans="1:9" x14ac:dyDescent="0.3">
      <c r="A7234" s="3" t="s">
        <v>7928</v>
      </c>
      <c r="B7234" t="s">
        <v>7929</v>
      </c>
      <c r="E7234" t="s">
        <v>16866</v>
      </c>
      <c r="F7234" t="s">
        <v>13363</v>
      </c>
      <c r="I7234" t="s">
        <v>17948</v>
      </c>
    </row>
    <row r="7235" spans="1:9" x14ac:dyDescent="0.3">
      <c r="A7235" s="3" t="s">
        <v>7930</v>
      </c>
      <c r="B7235" t="s">
        <v>7931</v>
      </c>
      <c r="E7235" t="s">
        <v>16866</v>
      </c>
      <c r="F7235" t="s">
        <v>13363</v>
      </c>
      <c r="I7235" t="s">
        <v>29764</v>
      </c>
    </row>
    <row r="7236" spans="1:9" x14ac:dyDescent="0.3">
      <c r="A7236" s="3" t="s">
        <v>7932</v>
      </c>
      <c r="B7236" t="s">
        <v>7933</v>
      </c>
      <c r="E7236" t="s">
        <v>16866</v>
      </c>
      <c r="F7236" t="s">
        <v>13363</v>
      </c>
    </row>
    <row r="7237" spans="1:9" x14ac:dyDescent="0.3">
      <c r="A7237" s="3" t="s">
        <v>7934</v>
      </c>
      <c r="B7237" t="s">
        <v>7935</v>
      </c>
      <c r="E7237" t="s">
        <v>16866</v>
      </c>
      <c r="F7237" t="s">
        <v>13363</v>
      </c>
      <c r="I7237" t="s">
        <v>29765</v>
      </c>
    </row>
    <row r="7238" spans="1:9" x14ac:dyDescent="0.3">
      <c r="A7238" s="3" t="s">
        <v>7936</v>
      </c>
      <c r="B7238" t="s">
        <v>7937</v>
      </c>
      <c r="E7238" t="s">
        <v>16866</v>
      </c>
      <c r="F7238" t="s">
        <v>13363</v>
      </c>
    </row>
    <row r="7239" spans="1:9" x14ac:dyDescent="0.3">
      <c r="A7239" s="3" t="s">
        <v>7938</v>
      </c>
      <c r="B7239" t="s">
        <v>7939</v>
      </c>
      <c r="E7239" t="s">
        <v>16866</v>
      </c>
      <c r="F7239" t="s">
        <v>13363</v>
      </c>
      <c r="I7239" t="s">
        <v>22854</v>
      </c>
    </row>
    <row r="7240" spans="1:9" x14ac:dyDescent="0.3">
      <c r="A7240" s="3" t="s">
        <v>7940</v>
      </c>
      <c r="B7240" t="s">
        <v>7941</v>
      </c>
      <c r="E7240" t="s">
        <v>16866</v>
      </c>
      <c r="F7240" t="s">
        <v>13363</v>
      </c>
      <c r="I7240" t="s">
        <v>16257</v>
      </c>
    </row>
    <row r="7241" spans="1:9" x14ac:dyDescent="0.3">
      <c r="A7241" s="3" t="s">
        <v>7942</v>
      </c>
      <c r="B7241" t="s">
        <v>7943</v>
      </c>
      <c r="E7241" t="s">
        <v>16866</v>
      </c>
      <c r="F7241" t="s">
        <v>13363</v>
      </c>
      <c r="I7241" t="s">
        <v>29766</v>
      </c>
    </row>
    <row r="7242" spans="1:9" x14ac:dyDescent="0.3">
      <c r="A7242" s="3" t="s">
        <v>7944</v>
      </c>
      <c r="B7242" t="s">
        <v>7945</v>
      </c>
      <c r="E7242" t="s">
        <v>16866</v>
      </c>
      <c r="F7242" t="s">
        <v>13363</v>
      </c>
      <c r="I7242" t="s">
        <v>29767</v>
      </c>
    </row>
    <row r="7243" spans="1:9" x14ac:dyDescent="0.3">
      <c r="A7243" s="3" t="s">
        <v>7946</v>
      </c>
      <c r="B7243" t="s">
        <v>7947</v>
      </c>
      <c r="E7243" t="s">
        <v>16866</v>
      </c>
      <c r="F7243" t="s">
        <v>13363</v>
      </c>
      <c r="I7243" t="s">
        <v>16899</v>
      </c>
    </row>
    <row r="7244" spans="1:9" x14ac:dyDescent="0.3">
      <c r="A7244" s="3" t="s">
        <v>7948</v>
      </c>
      <c r="B7244" t="s">
        <v>7949</v>
      </c>
      <c r="E7244" t="s">
        <v>16866</v>
      </c>
      <c r="F7244" t="s">
        <v>13363</v>
      </c>
      <c r="I7244" t="s">
        <v>29768</v>
      </c>
    </row>
    <row r="7245" spans="1:9" x14ac:dyDescent="0.3">
      <c r="A7245" s="3" t="s">
        <v>7950</v>
      </c>
      <c r="B7245" t="s">
        <v>7951</v>
      </c>
      <c r="E7245" t="s">
        <v>16866</v>
      </c>
      <c r="F7245" t="s">
        <v>13363</v>
      </c>
      <c r="I7245" t="s">
        <v>16869</v>
      </c>
    </row>
    <row r="7246" spans="1:9" x14ac:dyDescent="0.3">
      <c r="A7246" s="3" t="s">
        <v>7952</v>
      </c>
      <c r="B7246" t="s">
        <v>7953</v>
      </c>
      <c r="E7246" t="s">
        <v>16866</v>
      </c>
      <c r="F7246" t="s">
        <v>13363</v>
      </c>
      <c r="I7246" t="s">
        <v>22170</v>
      </c>
    </row>
    <row r="7247" spans="1:9" x14ac:dyDescent="0.3">
      <c r="A7247" s="3" t="s">
        <v>7954</v>
      </c>
      <c r="B7247" t="s">
        <v>7955</v>
      </c>
      <c r="E7247" t="s">
        <v>16866</v>
      </c>
      <c r="F7247" t="s">
        <v>13363</v>
      </c>
      <c r="I7247" t="s">
        <v>29769</v>
      </c>
    </row>
    <row r="7248" spans="1:9" x14ac:dyDescent="0.3">
      <c r="A7248" s="3" t="s">
        <v>7956</v>
      </c>
      <c r="B7248" t="s">
        <v>7957</v>
      </c>
      <c r="E7248" t="s">
        <v>16866</v>
      </c>
      <c r="F7248" t="s">
        <v>13363</v>
      </c>
      <c r="I7248" t="s">
        <v>29770</v>
      </c>
    </row>
    <row r="7249" spans="1:9" x14ac:dyDescent="0.3">
      <c r="A7249" s="3" t="s">
        <v>7958</v>
      </c>
      <c r="B7249" t="s">
        <v>7959</v>
      </c>
      <c r="E7249" t="s">
        <v>16866</v>
      </c>
      <c r="F7249" t="s">
        <v>13363</v>
      </c>
    </row>
    <row r="7250" spans="1:9" x14ac:dyDescent="0.3">
      <c r="A7250" s="3" t="s">
        <v>7960</v>
      </c>
      <c r="B7250" t="s">
        <v>7961</v>
      </c>
      <c r="E7250" t="s">
        <v>16866</v>
      </c>
      <c r="F7250" t="s">
        <v>13363</v>
      </c>
      <c r="I7250" t="s">
        <v>15872</v>
      </c>
    </row>
    <row r="7251" spans="1:9" x14ac:dyDescent="0.3">
      <c r="A7251" s="3" t="s">
        <v>7962</v>
      </c>
      <c r="B7251" t="s">
        <v>7963</v>
      </c>
      <c r="E7251" t="s">
        <v>16866</v>
      </c>
      <c r="F7251" t="s">
        <v>13363</v>
      </c>
      <c r="I7251" t="s">
        <v>29771</v>
      </c>
    </row>
    <row r="7252" spans="1:9" x14ac:dyDescent="0.3">
      <c r="A7252" s="3" t="s">
        <v>7964</v>
      </c>
      <c r="B7252" t="s">
        <v>7965</v>
      </c>
      <c r="E7252" t="s">
        <v>16866</v>
      </c>
      <c r="F7252" t="s">
        <v>13363</v>
      </c>
    </row>
    <row r="7253" spans="1:9" x14ac:dyDescent="0.3">
      <c r="A7253" s="3" t="s">
        <v>7966</v>
      </c>
      <c r="B7253" t="s">
        <v>7967</v>
      </c>
      <c r="E7253" t="s">
        <v>16866</v>
      </c>
      <c r="F7253" t="s">
        <v>13363</v>
      </c>
    </row>
    <row r="7254" spans="1:9" x14ac:dyDescent="0.3">
      <c r="A7254" s="3" t="s">
        <v>7968</v>
      </c>
      <c r="B7254" t="s">
        <v>7969</v>
      </c>
      <c r="E7254" t="s">
        <v>16866</v>
      </c>
      <c r="F7254" t="s">
        <v>13363</v>
      </c>
      <c r="I7254" t="s">
        <v>29772</v>
      </c>
    </row>
    <row r="7255" spans="1:9" x14ac:dyDescent="0.3">
      <c r="A7255" s="3" t="s">
        <v>7970</v>
      </c>
      <c r="B7255" t="s">
        <v>7971</v>
      </c>
      <c r="E7255" t="s">
        <v>16866</v>
      </c>
      <c r="F7255" t="s">
        <v>13363</v>
      </c>
      <c r="I7255" t="s">
        <v>29773</v>
      </c>
    </row>
    <row r="7256" spans="1:9" x14ac:dyDescent="0.3">
      <c r="A7256" s="3" t="s">
        <v>7972</v>
      </c>
      <c r="B7256" t="s">
        <v>7973</v>
      </c>
      <c r="E7256" t="s">
        <v>16866</v>
      </c>
      <c r="F7256" t="s">
        <v>13363</v>
      </c>
      <c r="I7256" t="s">
        <v>29774</v>
      </c>
    </row>
    <row r="7257" spans="1:9" x14ac:dyDescent="0.3">
      <c r="A7257" s="3" t="s">
        <v>7974</v>
      </c>
      <c r="B7257" t="s">
        <v>7975</v>
      </c>
      <c r="E7257" t="s">
        <v>16866</v>
      </c>
      <c r="F7257" t="s">
        <v>13363</v>
      </c>
      <c r="I7257" t="s">
        <v>29775</v>
      </c>
    </row>
    <row r="7258" spans="1:9" x14ac:dyDescent="0.3">
      <c r="A7258" s="3" t="s">
        <v>7976</v>
      </c>
      <c r="B7258" t="s">
        <v>7977</v>
      </c>
      <c r="E7258" t="s">
        <v>16866</v>
      </c>
      <c r="F7258" t="s">
        <v>13363</v>
      </c>
      <c r="I7258" t="s">
        <v>29776</v>
      </c>
    </row>
    <row r="7259" spans="1:9" x14ac:dyDescent="0.3">
      <c r="A7259" s="3" t="s">
        <v>7978</v>
      </c>
      <c r="B7259" t="s">
        <v>7979</v>
      </c>
      <c r="E7259" t="s">
        <v>16866</v>
      </c>
      <c r="F7259" t="s">
        <v>13363</v>
      </c>
      <c r="I7259" t="s">
        <v>29777</v>
      </c>
    </row>
    <row r="7260" spans="1:9" x14ac:dyDescent="0.3">
      <c r="A7260" s="3" t="s">
        <v>7980</v>
      </c>
      <c r="B7260" t="s">
        <v>7981</v>
      </c>
      <c r="E7260" t="s">
        <v>16866</v>
      </c>
      <c r="F7260" t="s">
        <v>13363</v>
      </c>
      <c r="I7260" t="s">
        <v>29778</v>
      </c>
    </row>
    <row r="7261" spans="1:9" x14ac:dyDescent="0.3">
      <c r="A7261" s="3" t="s">
        <v>7982</v>
      </c>
      <c r="B7261" t="s">
        <v>7983</v>
      </c>
      <c r="E7261" t="s">
        <v>16866</v>
      </c>
      <c r="F7261" t="s">
        <v>13363</v>
      </c>
      <c r="I7261" t="s">
        <v>29779</v>
      </c>
    </row>
    <row r="7262" spans="1:9" x14ac:dyDescent="0.3">
      <c r="A7262" s="3" t="s">
        <v>7984</v>
      </c>
      <c r="B7262" t="s">
        <v>7985</v>
      </c>
      <c r="E7262" t="s">
        <v>16866</v>
      </c>
      <c r="F7262" t="s">
        <v>13363</v>
      </c>
      <c r="I7262" t="s">
        <v>29780</v>
      </c>
    </row>
    <row r="7263" spans="1:9" x14ac:dyDescent="0.3">
      <c r="A7263" s="3" t="s">
        <v>7986</v>
      </c>
      <c r="B7263" t="s">
        <v>7987</v>
      </c>
      <c r="E7263" t="s">
        <v>16866</v>
      </c>
      <c r="F7263" t="s">
        <v>13363</v>
      </c>
      <c r="I7263" t="s">
        <v>29781</v>
      </c>
    </row>
    <row r="7264" spans="1:9" x14ac:dyDescent="0.3">
      <c r="A7264" s="3" t="s">
        <v>7988</v>
      </c>
      <c r="B7264" t="s">
        <v>7989</v>
      </c>
      <c r="E7264" t="s">
        <v>16866</v>
      </c>
      <c r="F7264" t="s">
        <v>13363</v>
      </c>
      <c r="I7264" t="s">
        <v>29782</v>
      </c>
    </row>
    <row r="7265" spans="1:9" x14ac:dyDescent="0.3">
      <c r="A7265" s="3" t="s">
        <v>7990</v>
      </c>
      <c r="B7265" t="s">
        <v>7991</v>
      </c>
      <c r="E7265" t="s">
        <v>16866</v>
      </c>
      <c r="F7265" t="s">
        <v>13363</v>
      </c>
      <c r="I7265" t="s">
        <v>29783</v>
      </c>
    </row>
    <row r="7266" spans="1:9" x14ac:dyDescent="0.3">
      <c r="A7266" s="3" t="s">
        <v>7992</v>
      </c>
      <c r="B7266" t="s">
        <v>7993</v>
      </c>
      <c r="E7266" t="s">
        <v>16866</v>
      </c>
      <c r="F7266" t="s">
        <v>13363</v>
      </c>
      <c r="I7266" t="s">
        <v>29265</v>
      </c>
    </row>
    <row r="7267" spans="1:9" x14ac:dyDescent="0.3">
      <c r="A7267" s="3" t="s">
        <v>7994</v>
      </c>
      <c r="B7267" t="s">
        <v>7995</v>
      </c>
      <c r="E7267" t="s">
        <v>16866</v>
      </c>
      <c r="F7267" t="s">
        <v>13363</v>
      </c>
      <c r="I7267" t="s">
        <v>29709</v>
      </c>
    </row>
    <row r="7268" spans="1:9" x14ac:dyDescent="0.3">
      <c r="A7268" s="3" t="s">
        <v>7996</v>
      </c>
      <c r="B7268" t="s">
        <v>7997</v>
      </c>
      <c r="E7268" t="s">
        <v>16866</v>
      </c>
      <c r="F7268" t="s">
        <v>13363</v>
      </c>
      <c r="I7268" t="s">
        <v>29709</v>
      </c>
    </row>
    <row r="7269" spans="1:9" x14ac:dyDescent="0.3">
      <c r="A7269" s="3" t="s">
        <v>7998</v>
      </c>
      <c r="B7269" t="s">
        <v>7999</v>
      </c>
      <c r="E7269" t="s">
        <v>16866</v>
      </c>
      <c r="F7269" t="s">
        <v>13363</v>
      </c>
      <c r="I7269" t="s">
        <v>26654</v>
      </c>
    </row>
    <row r="7270" spans="1:9" x14ac:dyDescent="0.3">
      <c r="A7270" s="3" t="s">
        <v>8000</v>
      </c>
      <c r="B7270" t="s">
        <v>8001</v>
      </c>
      <c r="E7270" t="s">
        <v>16866</v>
      </c>
      <c r="F7270" t="s">
        <v>13363</v>
      </c>
      <c r="I7270" t="s">
        <v>16257</v>
      </c>
    </row>
    <row r="7271" spans="1:9" x14ac:dyDescent="0.3">
      <c r="A7271" s="3" t="s">
        <v>8002</v>
      </c>
      <c r="B7271" t="s">
        <v>8003</v>
      </c>
      <c r="E7271" t="s">
        <v>16866</v>
      </c>
      <c r="F7271" t="s">
        <v>13363</v>
      </c>
      <c r="I7271" t="s">
        <v>15135</v>
      </c>
    </row>
    <row r="7272" spans="1:9" x14ac:dyDescent="0.3">
      <c r="A7272" s="3" t="s">
        <v>8004</v>
      </c>
      <c r="B7272" t="s">
        <v>8005</v>
      </c>
      <c r="E7272" t="s">
        <v>16866</v>
      </c>
      <c r="F7272" t="s">
        <v>13363</v>
      </c>
      <c r="I7272" t="s">
        <v>29784</v>
      </c>
    </row>
    <row r="7273" spans="1:9" x14ac:dyDescent="0.3">
      <c r="A7273" s="3" t="s">
        <v>8006</v>
      </c>
      <c r="B7273" t="s">
        <v>8007</v>
      </c>
      <c r="E7273" t="s">
        <v>16866</v>
      </c>
      <c r="F7273" t="s">
        <v>13363</v>
      </c>
      <c r="I7273" t="s">
        <v>16257</v>
      </c>
    </row>
    <row r="7274" spans="1:9" x14ac:dyDescent="0.3">
      <c r="A7274" s="3" t="s">
        <v>8008</v>
      </c>
      <c r="B7274" t="s">
        <v>8009</v>
      </c>
      <c r="E7274" t="s">
        <v>16866</v>
      </c>
      <c r="F7274" t="s">
        <v>13363</v>
      </c>
    </row>
    <row r="7275" spans="1:9" x14ac:dyDescent="0.3">
      <c r="A7275" s="3" t="s">
        <v>8010</v>
      </c>
      <c r="B7275" t="s">
        <v>8011</v>
      </c>
      <c r="E7275" t="s">
        <v>16866</v>
      </c>
      <c r="F7275" t="s">
        <v>13363</v>
      </c>
      <c r="I7275" t="s">
        <v>29785</v>
      </c>
    </row>
    <row r="7276" spans="1:9" x14ac:dyDescent="0.3">
      <c r="A7276" s="3" t="s">
        <v>8012</v>
      </c>
      <c r="B7276" t="s">
        <v>8013</v>
      </c>
      <c r="E7276" t="s">
        <v>16866</v>
      </c>
      <c r="F7276" t="s">
        <v>13363</v>
      </c>
      <c r="I7276" t="s">
        <v>29786</v>
      </c>
    </row>
    <row r="7277" spans="1:9" x14ac:dyDescent="0.3">
      <c r="A7277" s="3" t="s">
        <v>8014</v>
      </c>
      <c r="B7277" t="s">
        <v>8015</v>
      </c>
      <c r="E7277" t="s">
        <v>16866</v>
      </c>
      <c r="F7277" t="s">
        <v>13363</v>
      </c>
      <c r="I7277" t="s">
        <v>29787</v>
      </c>
    </row>
    <row r="7278" spans="1:9" x14ac:dyDescent="0.3">
      <c r="A7278" s="3" t="s">
        <v>8016</v>
      </c>
      <c r="B7278" t="s">
        <v>7646</v>
      </c>
      <c r="E7278" t="s">
        <v>16866</v>
      </c>
      <c r="F7278" t="s">
        <v>13363</v>
      </c>
      <c r="I7278" t="s">
        <v>29788</v>
      </c>
    </row>
    <row r="7279" spans="1:9" x14ac:dyDescent="0.3">
      <c r="A7279" s="3" t="s">
        <v>8017</v>
      </c>
      <c r="B7279" t="s">
        <v>8018</v>
      </c>
      <c r="E7279" t="s">
        <v>16866</v>
      </c>
      <c r="F7279" t="s">
        <v>13363</v>
      </c>
      <c r="I7279" t="s">
        <v>29789</v>
      </c>
    </row>
    <row r="7280" spans="1:9" x14ac:dyDescent="0.3">
      <c r="A7280" s="3" t="s">
        <v>8019</v>
      </c>
      <c r="B7280" t="s">
        <v>8020</v>
      </c>
      <c r="E7280" t="s">
        <v>16866</v>
      </c>
      <c r="F7280" t="s">
        <v>13363</v>
      </c>
      <c r="I7280" t="s">
        <v>15650</v>
      </c>
    </row>
    <row r="7281" spans="1:9" x14ac:dyDescent="0.3">
      <c r="A7281" s="3" t="s">
        <v>8021</v>
      </c>
      <c r="B7281" t="s">
        <v>8022</v>
      </c>
      <c r="E7281" t="s">
        <v>16866</v>
      </c>
      <c r="F7281" t="s">
        <v>13363</v>
      </c>
      <c r="I7281" t="s">
        <v>29790</v>
      </c>
    </row>
    <row r="7282" spans="1:9" x14ac:dyDescent="0.3">
      <c r="A7282" s="3" t="s">
        <v>8023</v>
      </c>
      <c r="B7282" t="s">
        <v>8024</v>
      </c>
      <c r="E7282" t="s">
        <v>16866</v>
      </c>
      <c r="F7282" t="s">
        <v>13363</v>
      </c>
      <c r="I7282" t="s">
        <v>29791</v>
      </c>
    </row>
    <row r="7283" spans="1:9" x14ac:dyDescent="0.3">
      <c r="A7283" s="3" t="s">
        <v>8025</v>
      </c>
      <c r="B7283" t="s">
        <v>8026</v>
      </c>
      <c r="E7283" t="s">
        <v>16866</v>
      </c>
      <c r="F7283" t="s">
        <v>13363</v>
      </c>
      <c r="I7283" t="s">
        <v>17334</v>
      </c>
    </row>
    <row r="7284" spans="1:9" x14ac:dyDescent="0.3">
      <c r="A7284" s="3" t="s">
        <v>8027</v>
      </c>
      <c r="B7284" t="s">
        <v>8028</v>
      </c>
      <c r="E7284" t="s">
        <v>16866</v>
      </c>
      <c r="F7284" t="s">
        <v>13363</v>
      </c>
      <c r="I7284" t="s">
        <v>29792</v>
      </c>
    </row>
    <row r="7285" spans="1:9" x14ac:dyDescent="0.3">
      <c r="A7285" s="3" t="s">
        <v>8029</v>
      </c>
      <c r="B7285" t="s">
        <v>8030</v>
      </c>
      <c r="E7285" t="s">
        <v>16866</v>
      </c>
      <c r="F7285" t="s">
        <v>13363</v>
      </c>
      <c r="I7285" t="s">
        <v>15567</v>
      </c>
    </row>
    <row r="7286" spans="1:9" x14ac:dyDescent="0.3">
      <c r="A7286" s="3" t="s">
        <v>8031</v>
      </c>
      <c r="B7286" t="s">
        <v>8032</v>
      </c>
      <c r="E7286" t="s">
        <v>16866</v>
      </c>
      <c r="F7286" t="s">
        <v>13363</v>
      </c>
      <c r="I7286" t="s">
        <v>15567</v>
      </c>
    </row>
    <row r="7287" spans="1:9" x14ac:dyDescent="0.3">
      <c r="A7287" s="3" t="s">
        <v>8033</v>
      </c>
      <c r="B7287" t="s">
        <v>8034</v>
      </c>
      <c r="E7287" t="s">
        <v>16866</v>
      </c>
      <c r="F7287" t="s">
        <v>13363</v>
      </c>
      <c r="I7287" t="s">
        <v>14834</v>
      </c>
    </row>
    <row r="7288" spans="1:9" x14ac:dyDescent="0.3">
      <c r="A7288" s="3" t="s">
        <v>8035</v>
      </c>
      <c r="B7288" t="s">
        <v>8036</v>
      </c>
      <c r="E7288" t="s">
        <v>16866</v>
      </c>
      <c r="F7288" t="s">
        <v>13363</v>
      </c>
      <c r="I7288" t="s">
        <v>29394</v>
      </c>
    </row>
    <row r="7289" spans="1:9" x14ac:dyDescent="0.3">
      <c r="A7289" s="3" t="s">
        <v>8037</v>
      </c>
      <c r="B7289" t="s">
        <v>8038</v>
      </c>
      <c r="E7289" t="s">
        <v>16866</v>
      </c>
      <c r="F7289" t="s">
        <v>13363</v>
      </c>
      <c r="I7289" t="s">
        <v>29394</v>
      </c>
    </row>
    <row r="7290" spans="1:9" x14ac:dyDescent="0.3">
      <c r="A7290" s="3" t="s">
        <v>8039</v>
      </c>
      <c r="B7290" t="s">
        <v>8040</v>
      </c>
      <c r="E7290" t="s">
        <v>16866</v>
      </c>
      <c r="F7290" t="s">
        <v>13363</v>
      </c>
      <c r="I7290" t="s">
        <v>29394</v>
      </c>
    </row>
    <row r="7291" spans="1:9" x14ac:dyDescent="0.3">
      <c r="A7291" s="3" t="s">
        <v>8041</v>
      </c>
      <c r="B7291" t="s">
        <v>8042</v>
      </c>
      <c r="E7291" t="s">
        <v>16866</v>
      </c>
      <c r="F7291" t="s">
        <v>13363</v>
      </c>
      <c r="I7291" t="s">
        <v>29793</v>
      </c>
    </row>
    <row r="7292" spans="1:9" x14ac:dyDescent="0.3">
      <c r="A7292" s="3" t="s">
        <v>8043</v>
      </c>
      <c r="B7292" t="s">
        <v>8044</v>
      </c>
      <c r="E7292" t="s">
        <v>16866</v>
      </c>
      <c r="F7292" t="s">
        <v>13363</v>
      </c>
      <c r="I7292" t="s">
        <v>29794</v>
      </c>
    </row>
    <row r="7293" spans="1:9" x14ac:dyDescent="0.3">
      <c r="A7293" s="3" t="s">
        <v>8045</v>
      </c>
      <c r="B7293" t="s">
        <v>8046</v>
      </c>
      <c r="E7293" t="s">
        <v>16866</v>
      </c>
      <c r="F7293" t="s">
        <v>13363</v>
      </c>
      <c r="I7293" t="s">
        <v>29795</v>
      </c>
    </row>
    <row r="7294" spans="1:9" x14ac:dyDescent="0.3">
      <c r="A7294" s="3" t="s">
        <v>8047</v>
      </c>
      <c r="B7294" t="s">
        <v>8048</v>
      </c>
      <c r="E7294" t="s">
        <v>16866</v>
      </c>
      <c r="F7294" t="s">
        <v>13363</v>
      </c>
      <c r="I7294" t="s">
        <v>29796</v>
      </c>
    </row>
    <row r="7295" spans="1:9" x14ac:dyDescent="0.3">
      <c r="A7295" s="3" t="s">
        <v>8049</v>
      </c>
      <c r="B7295" t="s">
        <v>8050</v>
      </c>
      <c r="E7295" t="s">
        <v>16866</v>
      </c>
      <c r="F7295" t="s">
        <v>13363</v>
      </c>
      <c r="I7295" t="s">
        <v>29585</v>
      </c>
    </row>
    <row r="7296" spans="1:9" x14ac:dyDescent="0.3">
      <c r="A7296" s="3" t="s">
        <v>8051</v>
      </c>
      <c r="B7296" t="s">
        <v>8052</v>
      </c>
      <c r="E7296" t="s">
        <v>16866</v>
      </c>
      <c r="F7296" t="s">
        <v>13363</v>
      </c>
      <c r="I7296" t="s">
        <v>29797</v>
      </c>
    </row>
    <row r="7297" spans="1:9" x14ac:dyDescent="0.3">
      <c r="A7297" s="3" t="s">
        <v>8053</v>
      </c>
      <c r="B7297" t="s">
        <v>8054</v>
      </c>
      <c r="E7297" t="s">
        <v>16866</v>
      </c>
      <c r="F7297" t="s">
        <v>13363</v>
      </c>
      <c r="I7297" t="s">
        <v>15872</v>
      </c>
    </row>
    <row r="7298" spans="1:9" x14ac:dyDescent="0.3">
      <c r="A7298" s="3" t="s">
        <v>8055</v>
      </c>
      <c r="B7298" t="s">
        <v>8056</v>
      </c>
      <c r="E7298" t="s">
        <v>16866</v>
      </c>
      <c r="F7298" t="s">
        <v>13363</v>
      </c>
      <c r="I7298" t="s">
        <v>29798</v>
      </c>
    </row>
    <row r="7299" spans="1:9" x14ac:dyDescent="0.3">
      <c r="A7299" s="3" t="s">
        <v>8057</v>
      </c>
      <c r="B7299" t="s">
        <v>8058</v>
      </c>
      <c r="E7299" t="s">
        <v>16866</v>
      </c>
      <c r="F7299" t="s">
        <v>13363</v>
      </c>
      <c r="I7299" t="s">
        <v>17412</v>
      </c>
    </row>
    <row r="7300" spans="1:9" x14ac:dyDescent="0.3">
      <c r="A7300" s="3" t="s">
        <v>8059</v>
      </c>
      <c r="B7300" t="s">
        <v>8060</v>
      </c>
      <c r="E7300" t="s">
        <v>16866</v>
      </c>
      <c r="F7300" t="s">
        <v>13363</v>
      </c>
      <c r="I7300" t="s">
        <v>21279</v>
      </c>
    </row>
    <row r="7301" spans="1:9" x14ac:dyDescent="0.3">
      <c r="A7301" s="3" t="s">
        <v>8061</v>
      </c>
      <c r="B7301" t="s">
        <v>8062</v>
      </c>
      <c r="E7301" t="s">
        <v>16866</v>
      </c>
      <c r="F7301" t="s">
        <v>13363</v>
      </c>
      <c r="I7301" t="s">
        <v>29799</v>
      </c>
    </row>
    <row r="7302" spans="1:9" x14ac:dyDescent="0.3">
      <c r="A7302" s="3" t="s">
        <v>8063</v>
      </c>
      <c r="B7302" t="s">
        <v>8064</v>
      </c>
      <c r="E7302" t="s">
        <v>16866</v>
      </c>
      <c r="F7302" t="s">
        <v>13363</v>
      </c>
      <c r="I7302" t="s">
        <v>29800</v>
      </c>
    </row>
    <row r="7303" spans="1:9" x14ac:dyDescent="0.3">
      <c r="A7303" s="3" t="s">
        <v>8065</v>
      </c>
      <c r="B7303" t="s">
        <v>8066</v>
      </c>
      <c r="E7303" t="s">
        <v>16866</v>
      </c>
      <c r="F7303" t="s">
        <v>13363</v>
      </c>
      <c r="I7303" t="s">
        <v>29801</v>
      </c>
    </row>
    <row r="7304" spans="1:9" x14ac:dyDescent="0.3">
      <c r="A7304" s="3" t="s">
        <v>8067</v>
      </c>
      <c r="B7304" t="s">
        <v>8068</v>
      </c>
      <c r="E7304" t="s">
        <v>16866</v>
      </c>
      <c r="F7304" t="s">
        <v>13363</v>
      </c>
      <c r="I7304" t="s">
        <v>29802</v>
      </c>
    </row>
    <row r="7305" spans="1:9" x14ac:dyDescent="0.3">
      <c r="A7305" s="3" t="s">
        <v>8069</v>
      </c>
      <c r="B7305" t="s">
        <v>8070</v>
      </c>
      <c r="E7305" t="s">
        <v>16866</v>
      </c>
      <c r="F7305" t="s">
        <v>13363</v>
      </c>
      <c r="I7305" t="s">
        <v>29803</v>
      </c>
    </row>
    <row r="7306" spans="1:9" x14ac:dyDescent="0.3">
      <c r="A7306" s="3" t="s">
        <v>8071</v>
      </c>
      <c r="B7306" t="s">
        <v>8072</v>
      </c>
      <c r="E7306" t="s">
        <v>16866</v>
      </c>
      <c r="F7306" t="s">
        <v>13363</v>
      </c>
      <c r="I7306" t="s">
        <v>29804</v>
      </c>
    </row>
    <row r="7307" spans="1:9" x14ac:dyDescent="0.3">
      <c r="A7307" s="3" t="s">
        <v>8073</v>
      </c>
      <c r="B7307" t="s">
        <v>8074</v>
      </c>
      <c r="E7307" t="s">
        <v>16866</v>
      </c>
      <c r="F7307" t="s">
        <v>13363</v>
      </c>
      <c r="I7307" t="s">
        <v>29803</v>
      </c>
    </row>
    <row r="7308" spans="1:9" x14ac:dyDescent="0.3">
      <c r="A7308" s="3" t="s">
        <v>8075</v>
      </c>
      <c r="B7308" t="s">
        <v>8076</v>
      </c>
      <c r="E7308" t="s">
        <v>16866</v>
      </c>
      <c r="F7308" t="s">
        <v>13363</v>
      </c>
      <c r="I7308" t="s">
        <v>29581</v>
      </c>
    </row>
    <row r="7309" spans="1:9" x14ac:dyDescent="0.3">
      <c r="A7309" s="3" t="s">
        <v>8077</v>
      </c>
      <c r="B7309" t="s">
        <v>8078</v>
      </c>
      <c r="E7309" t="s">
        <v>16866</v>
      </c>
      <c r="F7309" t="s">
        <v>13363</v>
      </c>
      <c r="I7309" t="s">
        <v>15809</v>
      </c>
    </row>
    <row r="7310" spans="1:9" x14ac:dyDescent="0.3">
      <c r="A7310" s="3" t="s">
        <v>8079</v>
      </c>
      <c r="B7310" t="s">
        <v>8080</v>
      </c>
      <c r="E7310" t="s">
        <v>16866</v>
      </c>
      <c r="F7310" t="s">
        <v>13363</v>
      </c>
      <c r="I7310" t="s">
        <v>29805</v>
      </c>
    </row>
    <row r="7311" spans="1:9" x14ac:dyDescent="0.3">
      <c r="A7311" s="3" t="s">
        <v>8081</v>
      </c>
      <c r="B7311" t="s">
        <v>8082</v>
      </c>
      <c r="E7311" t="s">
        <v>16866</v>
      </c>
      <c r="F7311" t="s">
        <v>13363</v>
      </c>
      <c r="I7311" t="s">
        <v>29806</v>
      </c>
    </row>
    <row r="7312" spans="1:9" x14ac:dyDescent="0.3">
      <c r="A7312" s="3" t="s">
        <v>8083</v>
      </c>
      <c r="B7312" t="s">
        <v>8084</v>
      </c>
      <c r="E7312" t="s">
        <v>16866</v>
      </c>
      <c r="F7312" t="s">
        <v>13363</v>
      </c>
      <c r="I7312" t="s">
        <v>29807</v>
      </c>
    </row>
    <row r="7313" spans="1:9" x14ac:dyDescent="0.3">
      <c r="A7313" s="3" t="s">
        <v>8085</v>
      </c>
      <c r="B7313" t="s">
        <v>8086</v>
      </c>
      <c r="E7313" t="s">
        <v>16866</v>
      </c>
      <c r="F7313" t="s">
        <v>13363</v>
      </c>
      <c r="I7313" t="s">
        <v>29808</v>
      </c>
    </row>
    <row r="7314" spans="1:9" x14ac:dyDescent="0.3">
      <c r="A7314" s="3" t="s">
        <v>8087</v>
      </c>
      <c r="B7314" t="s">
        <v>8088</v>
      </c>
      <c r="E7314" t="s">
        <v>16866</v>
      </c>
      <c r="F7314" t="s">
        <v>13363</v>
      </c>
      <c r="I7314" t="s">
        <v>29809</v>
      </c>
    </row>
    <row r="7315" spans="1:9" x14ac:dyDescent="0.3">
      <c r="A7315" s="3" t="s">
        <v>8089</v>
      </c>
      <c r="B7315" t="s">
        <v>8090</v>
      </c>
      <c r="E7315" t="s">
        <v>16866</v>
      </c>
      <c r="F7315" t="s">
        <v>13363</v>
      </c>
      <c r="I7315" t="s">
        <v>29810</v>
      </c>
    </row>
    <row r="7316" spans="1:9" x14ac:dyDescent="0.3">
      <c r="A7316" s="3" t="s">
        <v>8091</v>
      </c>
      <c r="B7316" t="s">
        <v>8092</v>
      </c>
      <c r="E7316" t="s">
        <v>16866</v>
      </c>
      <c r="F7316" t="s">
        <v>13363</v>
      </c>
      <c r="I7316" t="s">
        <v>29811</v>
      </c>
    </row>
    <row r="7317" spans="1:9" x14ac:dyDescent="0.3">
      <c r="A7317" s="3" t="s">
        <v>8093</v>
      </c>
      <c r="B7317" t="s">
        <v>8094</v>
      </c>
      <c r="E7317" t="s">
        <v>16866</v>
      </c>
      <c r="F7317" t="s">
        <v>13363</v>
      </c>
      <c r="I7317" t="s">
        <v>29812</v>
      </c>
    </row>
    <row r="7318" spans="1:9" x14ac:dyDescent="0.3">
      <c r="A7318" s="3" t="s">
        <v>8095</v>
      </c>
      <c r="B7318" t="s">
        <v>8096</v>
      </c>
      <c r="E7318" t="s">
        <v>16866</v>
      </c>
      <c r="F7318" t="s">
        <v>13363</v>
      </c>
    </row>
    <row r="7319" spans="1:9" x14ac:dyDescent="0.3">
      <c r="A7319" s="3" t="s">
        <v>8097</v>
      </c>
      <c r="B7319" t="s">
        <v>8098</v>
      </c>
      <c r="E7319" t="s">
        <v>16866</v>
      </c>
      <c r="F7319" t="s">
        <v>13363</v>
      </c>
      <c r="I7319" t="s">
        <v>29813</v>
      </c>
    </row>
    <row r="7320" spans="1:9" x14ac:dyDescent="0.3">
      <c r="A7320" s="3" t="s">
        <v>8099</v>
      </c>
      <c r="B7320" t="s">
        <v>8100</v>
      </c>
      <c r="E7320" t="s">
        <v>16866</v>
      </c>
      <c r="F7320" t="s">
        <v>13363</v>
      </c>
      <c r="I7320" t="s">
        <v>29814</v>
      </c>
    </row>
    <row r="7321" spans="1:9" x14ac:dyDescent="0.3">
      <c r="A7321" s="3" t="s">
        <v>8101</v>
      </c>
      <c r="B7321" t="s">
        <v>8102</v>
      </c>
      <c r="E7321" t="s">
        <v>16866</v>
      </c>
      <c r="F7321" t="s">
        <v>13363</v>
      </c>
      <c r="I7321" t="s">
        <v>29815</v>
      </c>
    </row>
    <row r="7322" spans="1:9" x14ac:dyDescent="0.3">
      <c r="A7322" s="3" t="s">
        <v>8103</v>
      </c>
      <c r="B7322" t="s">
        <v>8104</v>
      </c>
      <c r="E7322" t="s">
        <v>16866</v>
      </c>
      <c r="F7322" t="s">
        <v>13363</v>
      </c>
      <c r="I7322" t="s">
        <v>14831</v>
      </c>
    </row>
    <row r="7323" spans="1:9" x14ac:dyDescent="0.3">
      <c r="A7323" s="3" t="s">
        <v>8105</v>
      </c>
      <c r="B7323" t="s">
        <v>8106</v>
      </c>
      <c r="E7323" t="s">
        <v>16866</v>
      </c>
      <c r="F7323" t="s">
        <v>13363</v>
      </c>
      <c r="I7323" t="s">
        <v>18358</v>
      </c>
    </row>
    <row r="7324" spans="1:9" x14ac:dyDescent="0.3">
      <c r="A7324" s="3" t="s">
        <v>8107</v>
      </c>
      <c r="B7324" t="s">
        <v>8108</v>
      </c>
      <c r="E7324" t="s">
        <v>16866</v>
      </c>
      <c r="F7324" t="s">
        <v>13363</v>
      </c>
      <c r="I7324" t="s">
        <v>16181</v>
      </c>
    </row>
    <row r="7325" spans="1:9" x14ac:dyDescent="0.3">
      <c r="A7325" s="3" t="s">
        <v>8109</v>
      </c>
      <c r="B7325" t="s">
        <v>8110</v>
      </c>
      <c r="E7325" t="s">
        <v>16866</v>
      </c>
      <c r="F7325" t="s">
        <v>13363</v>
      </c>
      <c r="I7325" t="s">
        <v>29816</v>
      </c>
    </row>
    <row r="7326" spans="1:9" x14ac:dyDescent="0.3">
      <c r="A7326" s="3" t="s">
        <v>8111</v>
      </c>
      <c r="B7326" t="s">
        <v>8112</v>
      </c>
      <c r="E7326" t="s">
        <v>16866</v>
      </c>
      <c r="F7326" t="s">
        <v>13363</v>
      </c>
      <c r="I7326" t="s">
        <v>29817</v>
      </c>
    </row>
    <row r="7327" spans="1:9" x14ac:dyDescent="0.3">
      <c r="A7327" s="3" t="s">
        <v>8113</v>
      </c>
      <c r="B7327" t="s">
        <v>8114</v>
      </c>
      <c r="E7327" t="s">
        <v>16866</v>
      </c>
      <c r="F7327" t="s">
        <v>13363</v>
      </c>
      <c r="I7327" t="s">
        <v>19785</v>
      </c>
    </row>
    <row r="7328" spans="1:9" x14ac:dyDescent="0.3">
      <c r="A7328" s="3" t="s">
        <v>8115</v>
      </c>
      <c r="B7328" t="s">
        <v>8116</v>
      </c>
      <c r="E7328" t="s">
        <v>16866</v>
      </c>
      <c r="F7328" t="s">
        <v>13363</v>
      </c>
      <c r="I7328" t="s">
        <v>16869</v>
      </c>
    </row>
    <row r="7329" spans="1:9" x14ac:dyDescent="0.3">
      <c r="A7329" s="3" t="s">
        <v>8117</v>
      </c>
      <c r="B7329" t="s">
        <v>8118</v>
      </c>
      <c r="E7329" t="s">
        <v>16866</v>
      </c>
      <c r="F7329" t="s">
        <v>13363</v>
      </c>
      <c r="I7329" t="s">
        <v>29818</v>
      </c>
    </row>
    <row r="7330" spans="1:9" x14ac:dyDescent="0.3">
      <c r="A7330" s="3" t="s">
        <v>8119</v>
      </c>
      <c r="B7330" t="s">
        <v>8120</v>
      </c>
      <c r="E7330" t="s">
        <v>16866</v>
      </c>
      <c r="F7330" t="s">
        <v>13363</v>
      </c>
      <c r="I7330" t="s">
        <v>29819</v>
      </c>
    </row>
    <row r="7331" spans="1:9" x14ac:dyDescent="0.3">
      <c r="A7331" s="3" t="s">
        <v>8121</v>
      </c>
      <c r="B7331" t="s">
        <v>8122</v>
      </c>
      <c r="E7331" t="s">
        <v>16866</v>
      </c>
      <c r="F7331" t="s">
        <v>13363</v>
      </c>
      <c r="I7331" t="s">
        <v>14095</v>
      </c>
    </row>
    <row r="7332" spans="1:9" x14ac:dyDescent="0.3">
      <c r="A7332" s="3" t="s">
        <v>8123</v>
      </c>
      <c r="B7332" t="s">
        <v>8124</v>
      </c>
      <c r="E7332" t="s">
        <v>16866</v>
      </c>
      <c r="F7332" t="s">
        <v>13363</v>
      </c>
      <c r="I7332" t="s">
        <v>14620</v>
      </c>
    </row>
    <row r="7333" spans="1:9" x14ac:dyDescent="0.3">
      <c r="A7333" s="3" t="s">
        <v>8125</v>
      </c>
      <c r="B7333" t="s">
        <v>8126</v>
      </c>
      <c r="E7333" t="s">
        <v>16866</v>
      </c>
      <c r="F7333" t="s">
        <v>13363</v>
      </c>
      <c r="I7333" t="s">
        <v>21744</v>
      </c>
    </row>
    <row r="7334" spans="1:9" x14ac:dyDescent="0.3">
      <c r="A7334" s="3" t="s">
        <v>8127</v>
      </c>
      <c r="B7334" t="s">
        <v>8128</v>
      </c>
      <c r="E7334" t="s">
        <v>16866</v>
      </c>
      <c r="F7334" t="s">
        <v>13363</v>
      </c>
      <c r="I7334" t="s">
        <v>15772</v>
      </c>
    </row>
    <row r="7335" spans="1:9" x14ac:dyDescent="0.3">
      <c r="A7335" s="3" t="s">
        <v>8129</v>
      </c>
      <c r="B7335" t="s">
        <v>8130</v>
      </c>
      <c r="E7335" t="s">
        <v>16866</v>
      </c>
      <c r="F7335" t="s">
        <v>13363</v>
      </c>
      <c r="I7335" t="s">
        <v>16913</v>
      </c>
    </row>
    <row r="7336" spans="1:9" x14ac:dyDescent="0.3">
      <c r="A7336" s="3" t="s">
        <v>8131</v>
      </c>
      <c r="B7336" t="s">
        <v>8132</v>
      </c>
      <c r="E7336" t="s">
        <v>16866</v>
      </c>
      <c r="F7336" t="s">
        <v>13363</v>
      </c>
      <c r="I7336" t="s">
        <v>29820</v>
      </c>
    </row>
    <row r="7337" spans="1:9" x14ac:dyDescent="0.3">
      <c r="A7337" s="3" t="s">
        <v>8133</v>
      </c>
      <c r="B7337" t="s">
        <v>8134</v>
      </c>
      <c r="E7337" t="s">
        <v>16866</v>
      </c>
      <c r="F7337" t="s">
        <v>13363</v>
      </c>
      <c r="I7337" t="s">
        <v>29821</v>
      </c>
    </row>
    <row r="7338" spans="1:9" x14ac:dyDescent="0.3">
      <c r="A7338" s="3" t="s">
        <v>8135</v>
      </c>
      <c r="B7338" t="s">
        <v>8136</v>
      </c>
      <c r="E7338" t="s">
        <v>16866</v>
      </c>
      <c r="F7338" t="s">
        <v>13363</v>
      </c>
      <c r="I7338" t="s">
        <v>29822</v>
      </c>
    </row>
    <row r="7339" spans="1:9" x14ac:dyDescent="0.3">
      <c r="A7339" s="3" t="s">
        <v>8137</v>
      </c>
      <c r="B7339" t="s">
        <v>8138</v>
      </c>
      <c r="E7339" t="s">
        <v>16866</v>
      </c>
      <c r="F7339" t="s">
        <v>13363</v>
      </c>
      <c r="I7339" t="s">
        <v>29823</v>
      </c>
    </row>
    <row r="7340" spans="1:9" x14ac:dyDescent="0.3">
      <c r="A7340" s="3" t="s">
        <v>8139</v>
      </c>
      <c r="B7340" t="s">
        <v>8140</v>
      </c>
      <c r="E7340" t="s">
        <v>16866</v>
      </c>
      <c r="F7340" t="s">
        <v>13363</v>
      </c>
    </row>
    <row r="7341" spans="1:9" x14ac:dyDescent="0.3">
      <c r="A7341" s="3" t="s">
        <v>8141</v>
      </c>
      <c r="B7341" t="s">
        <v>8142</v>
      </c>
      <c r="E7341" t="s">
        <v>16866</v>
      </c>
      <c r="F7341" t="s">
        <v>13363</v>
      </c>
      <c r="I7341" t="s">
        <v>29824</v>
      </c>
    </row>
    <row r="7342" spans="1:9" x14ac:dyDescent="0.3">
      <c r="A7342" s="3" t="s">
        <v>8143</v>
      </c>
      <c r="B7342" t="s">
        <v>8144</v>
      </c>
      <c r="E7342" t="s">
        <v>16866</v>
      </c>
      <c r="F7342" t="s">
        <v>13363</v>
      </c>
    </row>
    <row r="7343" spans="1:9" x14ac:dyDescent="0.3">
      <c r="A7343" s="3" t="s">
        <v>8145</v>
      </c>
      <c r="B7343" t="s">
        <v>8146</v>
      </c>
      <c r="E7343" t="s">
        <v>16866</v>
      </c>
      <c r="F7343" t="s">
        <v>13363</v>
      </c>
      <c r="I7343" t="s">
        <v>29825</v>
      </c>
    </row>
    <row r="7344" spans="1:9" x14ac:dyDescent="0.3">
      <c r="A7344" s="3" t="s">
        <v>8147</v>
      </c>
      <c r="B7344" t="s">
        <v>8148</v>
      </c>
      <c r="E7344" t="s">
        <v>16866</v>
      </c>
      <c r="F7344" t="s">
        <v>13363</v>
      </c>
      <c r="I7344" t="s">
        <v>29826</v>
      </c>
    </row>
    <row r="7345" spans="1:9" x14ac:dyDescent="0.3">
      <c r="A7345" s="3" t="s">
        <v>8149</v>
      </c>
      <c r="B7345" t="s">
        <v>8150</v>
      </c>
      <c r="E7345" t="s">
        <v>16866</v>
      </c>
      <c r="F7345" t="s">
        <v>13363</v>
      </c>
      <c r="I7345" t="s">
        <v>29827</v>
      </c>
    </row>
    <row r="7346" spans="1:9" x14ac:dyDescent="0.3">
      <c r="A7346" s="3" t="s">
        <v>8151</v>
      </c>
      <c r="B7346" t="s">
        <v>8152</v>
      </c>
      <c r="E7346" t="s">
        <v>16866</v>
      </c>
      <c r="F7346" t="s">
        <v>13363</v>
      </c>
      <c r="I7346" t="s">
        <v>29828</v>
      </c>
    </row>
    <row r="7347" spans="1:9" x14ac:dyDescent="0.3">
      <c r="A7347" s="3" t="s">
        <v>8153</v>
      </c>
      <c r="B7347" t="s">
        <v>8154</v>
      </c>
      <c r="E7347" t="s">
        <v>16866</v>
      </c>
      <c r="F7347" t="s">
        <v>13363</v>
      </c>
      <c r="I7347" t="s">
        <v>29829</v>
      </c>
    </row>
    <row r="7348" spans="1:9" x14ac:dyDescent="0.3">
      <c r="A7348" s="3" t="s">
        <v>8155</v>
      </c>
      <c r="B7348" t="s">
        <v>8156</v>
      </c>
      <c r="E7348" t="s">
        <v>16866</v>
      </c>
      <c r="F7348" t="s">
        <v>13363</v>
      </c>
      <c r="I7348" t="s">
        <v>29830</v>
      </c>
    </row>
    <row r="7349" spans="1:9" x14ac:dyDescent="0.3">
      <c r="A7349" s="3" t="s">
        <v>8157</v>
      </c>
      <c r="B7349" t="s">
        <v>8158</v>
      </c>
      <c r="E7349" t="s">
        <v>16866</v>
      </c>
      <c r="F7349" t="s">
        <v>13363</v>
      </c>
      <c r="I7349" t="s">
        <v>29831</v>
      </c>
    </row>
    <row r="7350" spans="1:9" x14ac:dyDescent="0.3">
      <c r="A7350" s="3" t="s">
        <v>8159</v>
      </c>
      <c r="B7350" t="s">
        <v>8160</v>
      </c>
      <c r="E7350" t="s">
        <v>16866</v>
      </c>
      <c r="F7350" t="s">
        <v>13363</v>
      </c>
      <c r="I7350" t="s">
        <v>29832</v>
      </c>
    </row>
    <row r="7351" spans="1:9" x14ac:dyDescent="0.3">
      <c r="A7351" s="3" t="s">
        <v>8161</v>
      </c>
      <c r="B7351" t="s">
        <v>8162</v>
      </c>
      <c r="E7351" t="s">
        <v>16866</v>
      </c>
      <c r="F7351" t="s">
        <v>13363</v>
      </c>
    </row>
    <row r="7352" spans="1:9" x14ac:dyDescent="0.3">
      <c r="A7352" s="3" t="s">
        <v>8163</v>
      </c>
      <c r="B7352" t="s">
        <v>8164</v>
      </c>
      <c r="E7352" t="s">
        <v>16866</v>
      </c>
      <c r="F7352" t="s">
        <v>13363</v>
      </c>
    </row>
    <row r="7353" spans="1:9" x14ac:dyDescent="0.3">
      <c r="A7353" s="3" t="s">
        <v>8165</v>
      </c>
      <c r="B7353" t="s">
        <v>8166</v>
      </c>
      <c r="E7353" t="s">
        <v>16866</v>
      </c>
      <c r="F7353" t="s">
        <v>13363</v>
      </c>
    </row>
    <row r="7354" spans="1:9" x14ac:dyDescent="0.3">
      <c r="A7354" s="3" t="s">
        <v>8167</v>
      </c>
      <c r="B7354" t="s">
        <v>8168</v>
      </c>
      <c r="E7354" t="s">
        <v>16866</v>
      </c>
      <c r="F7354" t="s">
        <v>13363</v>
      </c>
    </row>
    <row r="7355" spans="1:9" x14ac:dyDescent="0.3">
      <c r="A7355" s="3" t="s">
        <v>8169</v>
      </c>
      <c r="B7355" t="s">
        <v>8170</v>
      </c>
      <c r="E7355" t="s">
        <v>16866</v>
      </c>
      <c r="F7355" t="s">
        <v>13363</v>
      </c>
      <c r="I7355" t="s">
        <v>29833</v>
      </c>
    </row>
    <row r="7356" spans="1:9" x14ac:dyDescent="0.3">
      <c r="A7356" s="3" t="s">
        <v>8171</v>
      </c>
      <c r="B7356" t="s">
        <v>8172</v>
      </c>
      <c r="E7356" t="s">
        <v>16866</v>
      </c>
      <c r="F7356" t="s">
        <v>13363</v>
      </c>
      <c r="I7356" t="s">
        <v>29834</v>
      </c>
    </row>
    <row r="7357" spans="1:9" x14ac:dyDescent="0.3">
      <c r="A7357" s="3" t="s">
        <v>8173</v>
      </c>
      <c r="B7357" t="s">
        <v>8174</v>
      </c>
      <c r="E7357" t="s">
        <v>16866</v>
      </c>
      <c r="F7357" t="s">
        <v>13363</v>
      </c>
      <c r="I7357" t="s">
        <v>29835</v>
      </c>
    </row>
    <row r="7358" spans="1:9" x14ac:dyDescent="0.3">
      <c r="A7358" s="3" t="s">
        <v>8175</v>
      </c>
      <c r="B7358" t="s">
        <v>8176</v>
      </c>
      <c r="E7358" t="s">
        <v>16866</v>
      </c>
      <c r="F7358" t="s">
        <v>13363</v>
      </c>
      <c r="I7358" t="s">
        <v>29836</v>
      </c>
    </row>
    <row r="7359" spans="1:9" x14ac:dyDescent="0.3">
      <c r="A7359" s="3" t="s">
        <v>8177</v>
      </c>
      <c r="B7359" t="s">
        <v>8178</v>
      </c>
      <c r="E7359" t="s">
        <v>16866</v>
      </c>
      <c r="F7359" t="s">
        <v>13363</v>
      </c>
      <c r="I7359" t="s">
        <v>29837</v>
      </c>
    </row>
    <row r="7360" spans="1:9" x14ac:dyDescent="0.3">
      <c r="A7360" s="3" t="s">
        <v>8179</v>
      </c>
      <c r="B7360" t="s">
        <v>8180</v>
      </c>
      <c r="E7360" t="s">
        <v>16866</v>
      </c>
      <c r="F7360" t="s">
        <v>13363</v>
      </c>
      <c r="I7360" t="s">
        <v>18310</v>
      </c>
    </row>
    <row r="7361" spans="1:9" x14ac:dyDescent="0.3">
      <c r="A7361" s="3" t="s">
        <v>8181</v>
      </c>
      <c r="B7361" t="s">
        <v>8182</v>
      </c>
      <c r="E7361" t="s">
        <v>16866</v>
      </c>
      <c r="F7361" t="s">
        <v>13363</v>
      </c>
      <c r="I7361" t="s">
        <v>13452</v>
      </c>
    </row>
    <row r="7362" spans="1:9" x14ac:dyDescent="0.3">
      <c r="A7362" s="3" t="s">
        <v>8183</v>
      </c>
      <c r="B7362" t="s">
        <v>8184</v>
      </c>
      <c r="E7362" t="s">
        <v>16866</v>
      </c>
      <c r="F7362" t="s">
        <v>13363</v>
      </c>
      <c r="I7362" t="s">
        <v>14882</v>
      </c>
    </row>
    <row r="7363" spans="1:9" x14ac:dyDescent="0.3">
      <c r="A7363" s="3" t="s">
        <v>8185</v>
      </c>
      <c r="B7363" t="s">
        <v>8186</v>
      </c>
      <c r="E7363" t="s">
        <v>16866</v>
      </c>
      <c r="F7363" t="s">
        <v>13363</v>
      </c>
      <c r="I7363" t="s">
        <v>14095</v>
      </c>
    </row>
    <row r="7364" spans="1:9" x14ac:dyDescent="0.3">
      <c r="A7364" s="3" t="s">
        <v>8187</v>
      </c>
      <c r="B7364" t="s">
        <v>8188</v>
      </c>
      <c r="E7364" t="s">
        <v>16866</v>
      </c>
      <c r="F7364" t="s">
        <v>13363</v>
      </c>
      <c r="I7364" t="s">
        <v>29302</v>
      </c>
    </row>
    <row r="7365" spans="1:9" x14ac:dyDescent="0.3">
      <c r="A7365" s="3" t="s">
        <v>8189</v>
      </c>
      <c r="B7365" t="s">
        <v>8190</v>
      </c>
      <c r="E7365" t="s">
        <v>16866</v>
      </c>
      <c r="F7365" t="s">
        <v>13363</v>
      </c>
      <c r="I7365" t="s">
        <v>29838</v>
      </c>
    </row>
    <row r="7366" spans="1:9" x14ac:dyDescent="0.3">
      <c r="A7366" s="3" t="s">
        <v>8191</v>
      </c>
      <c r="B7366" t="s">
        <v>8192</v>
      </c>
      <c r="E7366" t="s">
        <v>16866</v>
      </c>
      <c r="F7366" t="s">
        <v>13363</v>
      </c>
      <c r="I7366" t="s">
        <v>29839</v>
      </c>
    </row>
    <row r="7367" spans="1:9" x14ac:dyDescent="0.3">
      <c r="A7367" s="3" t="s">
        <v>8193</v>
      </c>
      <c r="B7367" t="s">
        <v>8194</v>
      </c>
      <c r="E7367" t="s">
        <v>16866</v>
      </c>
      <c r="F7367" t="s">
        <v>13363</v>
      </c>
      <c r="I7367" t="s">
        <v>29840</v>
      </c>
    </row>
    <row r="7368" spans="1:9" x14ac:dyDescent="0.3">
      <c r="A7368" s="3" t="s">
        <v>8195</v>
      </c>
      <c r="B7368" t="s">
        <v>8196</v>
      </c>
      <c r="E7368" t="s">
        <v>16866</v>
      </c>
      <c r="F7368" t="s">
        <v>13363</v>
      </c>
      <c r="I7368" t="s">
        <v>29841</v>
      </c>
    </row>
    <row r="7369" spans="1:9" x14ac:dyDescent="0.3">
      <c r="A7369" s="3" t="s">
        <v>8197</v>
      </c>
      <c r="B7369" t="s">
        <v>8198</v>
      </c>
      <c r="E7369" t="s">
        <v>16866</v>
      </c>
      <c r="F7369" t="s">
        <v>13363</v>
      </c>
      <c r="I7369" t="s">
        <v>29842</v>
      </c>
    </row>
    <row r="7370" spans="1:9" x14ac:dyDescent="0.3">
      <c r="A7370" s="3" t="s">
        <v>8199</v>
      </c>
      <c r="B7370" t="s">
        <v>8200</v>
      </c>
      <c r="E7370" t="s">
        <v>16866</v>
      </c>
      <c r="F7370" t="s">
        <v>13363</v>
      </c>
      <c r="I7370" t="s">
        <v>29843</v>
      </c>
    </row>
    <row r="7371" spans="1:9" x14ac:dyDescent="0.3">
      <c r="A7371" s="3" t="s">
        <v>8201</v>
      </c>
      <c r="B7371" t="s">
        <v>8202</v>
      </c>
      <c r="E7371" t="s">
        <v>16866</v>
      </c>
      <c r="F7371" t="s">
        <v>13363</v>
      </c>
      <c r="I7371" t="s">
        <v>29844</v>
      </c>
    </row>
    <row r="7372" spans="1:9" x14ac:dyDescent="0.3">
      <c r="A7372" s="3" t="s">
        <v>8203</v>
      </c>
      <c r="B7372" t="s">
        <v>8204</v>
      </c>
      <c r="E7372" t="s">
        <v>16866</v>
      </c>
      <c r="F7372" t="s">
        <v>13363</v>
      </c>
      <c r="I7372" t="s">
        <v>29845</v>
      </c>
    </row>
    <row r="7373" spans="1:9" x14ac:dyDescent="0.3">
      <c r="A7373" s="3" t="s">
        <v>8205</v>
      </c>
      <c r="B7373" t="s">
        <v>8206</v>
      </c>
      <c r="E7373" t="s">
        <v>16866</v>
      </c>
      <c r="F7373" t="s">
        <v>13363</v>
      </c>
      <c r="I7373" t="s">
        <v>29846</v>
      </c>
    </row>
    <row r="7374" spans="1:9" x14ac:dyDescent="0.3">
      <c r="A7374" s="3" t="s">
        <v>8207</v>
      </c>
      <c r="B7374" t="s">
        <v>8208</v>
      </c>
      <c r="E7374" t="s">
        <v>16866</v>
      </c>
      <c r="F7374" t="s">
        <v>13363</v>
      </c>
      <c r="I7374" t="s">
        <v>29847</v>
      </c>
    </row>
    <row r="7375" spans="1:9" x14ac:dyDescent="0.3">
      <c r="A7375" s="3" t="s">
        <v>8209</v>
      </c>
      <c r="B7375" t="s">
        <v>8210</v>
      </c>
      <c r="E7375" t="s">
        <v>16866</v>
      </c>
      <c r="F7375" t="s">
        <v>13363</v>
      </c>
      <c r="I7375" t="s">
        <v>29848</v>
      </c>
    </row>
    <row r="7376" spans="1:9" x14ac:dyDescent="0.3">
      <c r="A7376" s="3" t="s">
        <v>8211</v>
      </c>
      <c r="B7376" t="s">
        <v>8210</v>
      </c>
      <c r="E7376" t="s">
        <v>16866</v>
      </c>
      <c r="F7376" t="s">
        <v>13363</v>
      </c>
    </row>
    <row r="7377" spans="1:9" x14ac:dyDescent="0.3">
      <c r="A7377" s="3" t="s">
        <v>8212</v>
      </c>
      <c r="B7377" t="s">
        <v>8213</v>
      </c>
      <c r="E7377" t="s">
        <v>16866</v>
      </c>
      <c r="F7377" t="s">
        <v>13363</v>
      </c>
      <c r="I7377" t="s">
        <v>29849</v>
      </c>
    </row>
    <row r="7378" spans="1:9" x14ac:dyDescent="0.3">
      <c r="A7378" s="3" t="s">
        <v>8214</v>
      </c>
      <c r="B7378" t="s">
        <v>8215</v>
      </c>
      <c r="E7378" t="s">
        <v>16866</v>
      </c>
      <c r="F7378" t="s">
        <v>13363</v>
      </c>
      <c r="I7378" t="s">
        <v>21205</v>
      </c>
    </row>
    <row r="7379" spans="1:9" x14ac:dyDescent="0.3">
      <c r="A7379" s="3" t="s">
        <v>8216</v>
      </c>
      <c r="B7379" t="s">
        <v>8217</v>
      </c>
      <c r="E7379" t="s">
        <v>16866</v>
      </c>
      <c r="F7379" t="s">
        <v>13363</v>
      </c>
      <c r="I7379" t="s">
        <v>18326</v>
      </c>
    </row>
    <row r="7380" spans="1:9" x14ac:dyDescent="0.3">
      <c r="A7380" s="3" t="s">
        <v>8218</v>
      </c>
      <c r="B7380" t="s">
        <v>8219</v>
      </c>
      <c r="E7380" t="s">
        <v>16866</v>
      </c>
      <c r="F7380" t="s">
        <v>13363</v>
      </c>
    </row>
    <row r="7381" spans="1:9" x14ac:dyDescent="0.3">
      <c r="A7381" s="3" t="s">
        <v>8220</v>
      </c>
      <c r="B7381" t="s">
        <v>8221</v>
      </c>
      <c r="E7381" t="s">
        <v>16866</v>
      </c>
      <c r="F7381" t="s">
        <v>13363</v>
      </c>
      <c r="I7381" t="s">
        <v>29850</v>
      </c>
    </row>
    <row r="7382" spans="1:9" x14ac:dyDescent="0.3">
      <c r="A7382" s="3" t="s">
        <v>8222</v>
      </c>
      <c r="B7382" t="s">
        <v>8223</v>
      </c>
      <c r="E7382" t="s">
        <v>16866</v>
      </c>
      <c r="F7382" t="s">
        <v>13363</v>
      </c>
      <c r="I7382" t="s">
        <v>29851</v>
      </c>
    </row>
    <row r="7383" spans="1:9" x14ac:dyDescent="0.3">
      <c r="A7383" s="3" t="s">
        <v>8224</v>
      </c>
      <c r="B7383" t="s">
        <v>8225</v>
      </c>
      <c r="E7383" t="s">
        <v>16866</v>
      </c>
      <c r="F7383" t="s">
        <v>13363</v>
      </c>
    </row>
    <row r="7384" spans="1:9" x14ac:dyDescent="0.3">
      <c r="A7384" s="3" t="s">
        <v>8226</v>
      </c>
      <c r="B7384" t="s">
        <v>8227</v>
      </c>
      <c r="E7384" t="s">
        <v>16866</v>
      </c>
      <c r="F7384" t="s">
        <v>13363</v>
      </c>
    </row>
    <row r="7385" spans="1:9" x14ac:dyDescent="0.3">
      <c r="A7385" s="3" t="s">
        <v>8228</v>
      </c>
      <c r="B7385" t="s">
        <v>8229</v>
      </c>
      <c r="E7385" t="s">
        <v>16866</v>
      </c>
      <c r="F7385" t="s">
        <v>13363</v>
      </c>
      <c r="I7385" t="s">
        <v>20728</v>
      </c>
    </row>
    <row r="7386" spans="1:9" x14ac:dyDescent="0.3">
      <c r="A7386" s="3" t="s">
        <v>8230</v>
      </c>
      <c r="B7386" t="s">
        <v>8231</v>
      </c>
      <c r="E7386" t="s">
        <v>16866</v>
      </c>
      <c r="F7386" t="s">
        <v>13363</v>
      </c>
    </row>
    <row r="7387" spans="1:9" x14ac:dyDescent="0.3">
      <c r="A7387" s="3" t="s">
        <v>8232</v>
      </c>
      <c r="B7387" t="s">
        <v>8233</v>
      </c>
      <c r="E7387" t="s">
        <v>16866</v>
      </c>
      <c r="F7387" t="s">
        <v>13363</v>
      </c>
      <c r="I7387" t="s">
        <v>29852</v>
      </c>
    </row>
    <row r="7388" spans="1:9" x14ac:dyDescent="0.3">
      <c r="A7388" s="3" t="s">
        <v>8234</v>
      </c>
      <c r="B7388" t="s">
        <v>8235</v>
      </c>
      <c r="E7388" t="s">
        <v>16866</v>
      </c>
      <c r="F7388" t="s">
        <v>13363</v>
      </c>
      <c r="I7388" t="s">
        <v>29853</v>
      </c>
    </row>
    <row r="7389" spans="1:9" x14ac:dyDescent="0.3">
      <c r="A7389" s="3" t="s">
        <v>8236</v>
      </c>
      <c r="B7389" t="s">
        <v>8237</v>
      </c>
      <c r="E7389" t="s">
        <v>16866</v>
      </c>
      <c r="F7389" t="s">
        <v>13363</v>
      </c>
      <c r="I7389" t="s">
        <v>29854</v>
      </c>
    </row>
    <row r="7390" spans="1:9" x14ac:dyDescent="0.3">
      <c r="A7390" s="3" t="s">
        <v>8238</v>
      </c>
      <c r="B7390" t="s">
        <v>8239</v>
      </c>
      <c r="E7390" t="s">
        <v>16866</v>
      </c>
      <c r="F7390" t="s">
        <v>13363</v>
      </c>
      <c r="I7390" t="s">
        <v>29444</v>
      </c>
    </row>
    <row r="7391" spans="1:9" x14ac:dyDescent="0.3">
      <c r="A7391" s="3" t="s">
        <v>8240</v>
      </c>
      <c r="B7391" t="s">
        <v>8241</v>
      </c>
      <c r="E7391" t="s">
        <v>16866</v>
      </c>
      <c r="F7391" t="s">
        <v>13363</v>
      </c>
      <c r="I7391" t="s">
        <v>29855</v>
      </c>
    </row>
    <row r="7392" spans="1:9" x14ac:dyDescent="0.3">
      <c r="A7392" s="3" t="s">
        <v>8242</v>
      </c>
      <c r="B7392" t="s">
        <v>8243</v>
      </c>
      <c r="E7392" t="s">
        <v>16866</v>
      </c>
      <c r="F7392" t="s">
        <v>13363</v>
      </c>
      <c r="I7392" t="s">
        <v>29856</v>
      </c>
    </row>
    <row r="7393" spans="1:9" x14ac:dyDescent="0.3">
      <c r="A7393" s="3" t="s">
        <v>8244</v>
      </c>
      <c r="B7393" t="s">
        <v>8245</v>
      </c>
      <c r="E7393" t="s">
        <v>16866</v>
      </c>
      <c r="F7393" t="s">
        <v>13363</v>
      </c>
      <c r="I7393" t="s">
        <v>29857</v>
      </c>
    </row>
    <row r="7394" spans="1:9" x14ac:dyDescent="0.3">
      <c r="A7394" s="3" t="s">
        <v>8246</v>
      </c>
      <c r="B7394" t="s">
        <v>8247</v>
      </c>
      <c r="E7394" t="s">
        <v>16866</v>
      </c>
      <c r="F7394" t="s">
        <v>13363</v>
      </c>
    </row>
    <row r="7395" spans="1:9" x14ac:dyDescent="0.3">
      <c r="A7395" s="3" t="s">
        <v>8248</v>
      </c>
      <c r="B7395" t="s">
        <v>8249</v>
      </c>
      <c r="E7395" t="s">
        <v>16866</v>
      </c>
      <c r="F7395" t="s">
        <v>13363</v>
      </c>
      <c r="I7395" t="s">
        <v>29858</v>
      </c>
    </row>
    <row r="7396" spans="1:9" x14ac:dyDescent="0.3">
      <c r="A7396" s="3" t="s">
        <v>8250</v>
      </c>
      <c r="B7396" t="s">
        <v>8251</v>
      </c>
      <c r="E7396" t="s">
        <v>16866</v>
      </c>
      <c r="F7396" t="s">
        <v>13363</v>
      </c>
      <c r="I7396" t="s">
        <v>29859</v>
      </c>
    </row>
    <row r="7397" spans="1:9" x14ac:dyDescent="0.3">
      <c r="A7397" s="3" t="s">
        <v>8252</v>
      </c>
      <c r="B7397" t="s">
        <v>8253</v>
      </c>
      <c r="E7397" t="s">
        <v>16866</v>
      </c>
      <c r="F7397" t="s">
        <v>13363</v>
      </c>
      <c r="I7397" t="s">
        <v>15624</v>
      </c>
    </row>
    <row r="7398" spans="1:9" x14ac:dyDescent="0.3">
      <c r="A7398" s="3" t="s">
        <v>8254</v>
      </c>
      <c r="B7398" t="s">
        <v>8255</v>
      </c>
      <c r="E7398" t="s">
        <v>16866</v>
      </c>
      <c r="F7398" t="s">
        <v>13363</v>
      </c>
      <c r="I7398" t="s">
        <v>15624</v>
      </c>
    </row>
    <row r="7399" spans="1:9" x14ac:dyDescent="0.3">
      <c r="A7399" s="3" t="s">
        <v>8256</v>
      </c>
      <c r="B7399" t="s">
        <v>8257</v>
      </c>
      <c r="E7399" t="s">
        <v>16866</v>
      </c>
      <c r="F7399" t="s">
        <v>13363</v>
      </c>
      <c r="I7399" t="s">
        <v>17273</v>
      </c>
    </row>
    <row r="7400" spans="1:9" x14ac:dyDescent="0.3">
      <c r="A7400" s="3" t="s">
        <v>8258</v>
      </c>
      <c r="B7400" t="s">
        <v>8259</v>
      </c>
      <c r="E7400" t="s">
        <v>16866</v>
      </c>
      <c r="F7400" t="s">
        <v>13363</v>
      </c>
      <c r="I7400" t="s">
        <v>29860</v>
      </c>
    </row>
    <row r="7401" spans="1:9" x14ac:dyDescent="0.3">
      <c r="A7401" s="3" t="s">
        <v>8260</v>
      </c>
      <c r="B7401" t="s">
        <v>8261</v>
      </c>
      <c r="E7401" t="s">
        <v>16866</v>
      </c>
      <c r="F7401" t="s">
        <v>13363</v>
      </c>
      <c r="I7401" t="s">
        <v>22762</v>
      </c>
    </row>
    <row r="7402" spans="1:9" x14ac:dyDescent="0.3">
      <c r="A7402" s="3" t="s">
        <v>8262</v>
      </c>
      <c r="B7402" t="s">
        <v>8263</v>
      </c>
      <c r="E7402" t="s">
        <v>16866</v>
      </c>
      <c r="F7402" t="s">
        <v>13363</v>
      </c>
      <c r="I7402" t="s">
        <v>15547</v>
      </c>
    </row>
    <row r="7403" spans="1:9" x14ac:dyDescent="0.3">
      <c r="A7403" s="3" t="s">
        <v>8264</v>
      </c>
      <c r="B7403" t="s">
        <v>8265</v>
      </c>
      <c r="E7403" t="s">
        <v>16866</v>
      </c>
      <c r="F7403" t="s">
        <v>13363</v>
      </c>
    </row>
    <row r="7404" spans="1:9" x14ac:dyDescent="0.3">
      <c r="A7404" s="3" t="s">
        <v>8266</v>
      </c>
      <c r="B7404" t="s">
        <v>8267</v>
      </c>
      <c r="E7404" t="s">
        <v>16866</v>
      </c>
      <c r="F7404" t="s">
        <v>13363</v>
      </c>
      <c r="I7404" t="s">
        <v>29861</v>
      </c>
    </row>
    <row r="7405" spans="1:9" x14ac:dyDescent="0.3">
      <c r="A7405" s="3" t="s">
        <v>8268</v>
      </c>
      <c r="B7405" t="s">
        <v>8269</v>
      </c>
      <c r="E7405" t="s">
        <v>16866</v>
      </c>
      <c r="F7405" t="s">
        <v>13363</v>
      </c>
      <c r="I7405" t="s">
        <v>19139</v>
      </c>
    </row>
    <row r="7406" spans="1:9" x14ac:dyDescent="0.3">
      <c r="A7406" s="3" t="s">
        <v>8270</v>
      </c>
      <c r="B7406" t="s">
        <v>8271</v>
      </c>
      <c r="E7406" t="s">
        <v>16866</v>
      </c>
      <c r="F7406" t="s">
        <v>13363</v>
      </c>
      <c r="I7406" t="s">
        <v>29862</v>
      </c>
    </row>
    <row r="7407" spans="1:9" x14ac:dyDescent="0.3">
      <c r="A7407" s="3" t="s">
        <v>8272</v>
      </c>
      <c r="B7407" t="s">
        <v>8271</v>
      </c>
      <c r="E7407" t="s">
        <v>16866</v>
      </c>
      <c r="F7407" t="s">
        <v>13363</v>
      </c>
    </row>
    <row r="7408" spans="1:9" x14ac:dyDescent="0.3">
      <c r="A7408" s="3" t="s">
        <v>8273</v>
      </c>
      <c r="B7408" t="s">
        <v>8274</v>
      </c>
      <c r="E7408" t="s">
        <v>16866</v>
      </c>
      <c r="F7408" t="s">
        <v>13363</v>
      </c>
      <c r="I7408" t="s">
        <v>29863</v>
      </c>
    </row>
    <row r="7409" spans="1:9" x14ac:dyDescent="0.3">
      <c r="A7409" s="3" t="s">
        <v>8275</v>
      </c>
      <c r="B7409" t="s">
        <v>8276</v>
      </c>
      <c r="E7409" t="s">
        <v>16866</v>
      </c>
      <c r="F7409" t="s">
        <v>13363</v>
      </c>
      <c r="I7409" t="s">
        <v>29864</v>
      </c>
    </row>
    <row r="7410" spans="1:9" x14ac:dyDescent="0.3">
      <c r="A7410" s="3" t="s">
        <v>8277</v>
      </c>
      <c r="B7410" t="s">
        <v>8278</v>
      </c>
      <c r="E7410" t="s">
        <v>16866</v>
      </c>
      <c r="F7410" t="s">
        <v>13363</v>
      </c>
      <c r="I7410" t="s">
        <v>29865</v>
      </c>
    </row>
    <row r="7411" spans="1:9" x14ac:dyDescent="0.3">
      <c r="A7411" s="3" t="s">
        <v>8279</v>
      </c>
      <c r="B7411" t="s">
        <v>8280</v>
      </c>
      <c r="E7411" t="s">
        <v>16866</v>
      </c>
      <c r="F7411" t="s">
        <v>13363</v>
      </c>
      <c r="I7411" t="s">
        <v>22564</v>
      </c>
    </row>
    <row r="7412" spans="1:9" x14ac:dyDescent="0.3">
      <c r="A7412" s="3" t="s">
        <v>8281</v>
      </c>
      <c r="B7412" t="s">
        <v>8282</v>
      </c>
      <c r="E7412" t="s">
        <v>16866</v>
      </c>
      <c r="F7412" t="s">
        <v>13363</v>
      </c>
      <c r="I7412" t="s">
        <v>13452</v>
      </c>
    </row>
    <row r="7413" spans="1:9" x14ac:dyDescent="0.3">
      <c r="A7413" s="3" t="s">
        <v>8283</v>
      </c>
      <c r="B7413" t="s">
        <v>8284</v>
      </c>
      <c r="E7413" t="s">
        <v>16866</v>
      </c>
      <c r="F7413" t="s">
        <v>13363</v>
      </c>
      <c r="I7413" t="s">
        <v>16266</v>
      </c>
    </row>
    <row r="7414" spans="1:9" x14ac:dyDescent="0.3">
      <c r="A7414" s="3" t="s">
        <v>8285</v>
      </c>
      <c r="B7414" t="s">
        <v>8286</v>
      </c>
      <c r="E7414" t="s">
        <v>16866</v>
      </c>
      <c r="F7414" t="s">
        <v>13363</v>
      </c>
      <c r="I7414" t="s">
        <v>29866</v>
      </c>
    </row>
    <row r="7415" spans="1:9" x14ac:dyDescent="0.3">
      <c r="A7415" s="3" t="s">
        <v>8287</v>
      </c>
      <c r="B7415" t="s">
        <v>8288</v>
      </c>
      <c r="E7415" t="s">
        <v>16866</v>
      </c>
      <c r="F7415" t="s">
        <v>13363</v>
      </c>
      <c r="I7415" t="s">
        <v>29867</v>
      </c>
    </row>
    <row r="7416" spans="1:9" x14ac:dyDescent="0.3">
      <c r="A7416" s="3" t="s">
        <v>8289</v>
      </c>
      <c r="B7416" t="s">
        <v>8290</v>
      </c>
      <c r="E7416" t="s">
        <v>14246</v>
      </c>
      <c r="F7416" t="s">
        <v>13363</v>
      </c>
      <c r="I7416" t="s">
        <v>29868</v>
      </c>
    </row>
    <row r="7417" spans="1:9" x14ac:dyDescent="0.3">
      <c r="A7417" s="3" t="s">
        <v>8291</v>
      </c>
      <c r="B7417" t="s">
        <v>8292</v>
      </c>
      <c r="E7417" t="s">
        <v>16866</v>
      </c>
      <c r="F7417" t="s">
        <v>13363</v>
      </c>
      <c r="I7417" t="s">
        <v>29637</v>
      </c>
    </row>
    <row r="7418" spans="1:9" x14ac:dyDescent="0.3">
      <c r="A7418" s="3" t="s">
        <v>8293</v>
      </c>
      <c r="B7418" t="s">
        <v>8294</v>
      </c>
      <c r="E7418" t="s">
        <v>16866</v>
      </c>
      <c r="F7418" t="s">
        <v>13363</v>
      </c>
      <c r="I7418" t="s">
        <v>29637</v>
      </c>
    </row>
    <row r="7419" spans="1:9" x14ac:dyDescent="0.3">
      <c r="A7419" s="3" t="s">
        <v>8295</v>
      </c>
      <c r="B7419" t="s">
        <v>7487</v>
      </c>
      <c r="E7419" t="s">
        <v>16866</v>
      </c>
      <c r="F7419" t="s">
        <v>13363</v>
      </c>
      <c r="I7419" t="s">
        <v>29637</v>
      </c>
    </row>
    <row r="7420" spans="1:9" x14ac:dyDescent="0.3">
      <c r="A7420" s="3" t="s">
        <v>8296</v>
      </c>
      <c r="B7420" t="s">
        <v>8297</v>
      </c>
      <c r="E7420" t="s">
        <v>16866</v>
      </c>
      <c r="F7420" t="s">
        <v>13363</v>
      </c>
      <c r="I7420" t="s">
        <v>14301</v>
      </c>
    </row>
    <row r="7421" spans="1:9" x14ac:dyDescent="0.3">
      <c r="A7421" s="3" t="s">
        <v>8298</v>
      </c>
      <c r="B7421" t="s">
        <v>8299</v>
      </c>
      <c r="E7421" t="s">
        <v>16866</v>
      </c>
      <c r="F7421" t="s">
        <v>13363</v>
      </c>
      <c r="I7421" t="s">
        <v>14301</v>
      </c>
    </row>
    <row r="7422" spans="1:9" x14ac:dyDescent="0.3">
      <c r="A7422" s="3" t="s">
        <v>8300</v>
      </c>
      <c r="B7422" t="s">
        <v>7491</v>
      </c>
      <c r="E7422" t="s">
        <v>16866</v>
      </c>
      <c r="F7422" t="s">
        <v>13363</v>
      </c>
      <c r="I7422" t="s">
        <v>29637</v>
      </c>
    </row>
    <row r="7423" spans="1:9" x14ac:dyDescent="0.3">
      <c r="A7423" s="3" t="s">
        <v>8301</v>
      </c>
      <c r="B7423" t="s">
        <v>8302</v>
      </c>
      <c r="E7423" t="s">
        <v>16866</v>
      </c>
      <c r="F7423" t="s">
        <v>13363</v>
      </c>
      <c r="I7423" t="s">
        <v>29869</v>
      </c>
    </row>
    <row r="7424" spans="1:9" x14ac:dyDescent="0.3">
      <c r="A7424" s="3" t="s">
        <v>8303</v>
      </c>
      <c r="B7424" t="s">
        <v>8304</v>
      </c>
      <c r="E7424" t="s">
        <v>16866</v>
      </c>
      <c r="F7424" t="s">
        <v>13363</v>
      </c>
    </row>
    <row r="7425" spans="1:9" x14ac:dyDescent="0.3">
      <c r="A7425" s="3" t="s">
        <v>8305</v>
      </c>
      <c r="B7425" t="s">
        <v>8306</v>
      </c>
      <c r="E7425" t="s">
        <v>16866</v>
      </c>
      <c r="F7425" t="s">
        <v>13363</v>
      </c>
      <c r="I7425" t="s">
        <v>29870</v>
      </c>
    </row>
    <row r="7426" spans="1:9" x14ac:dyDescent="0.3">
      <c r="A7426" s="3" t="s">
        <v>8307</v>
      </c>
      <c r="B7426" t="s">
        <v>8308</v>
      </c>
      <c r="E7426" t="s">
        <v>16866</v>
      </c>
      <c r="F7426" t="s">
        <v>13363</v>
      </c>
      <c r="I7426" t="s">
        <v>29871</v>
      </c>
    </row>
    <row r="7427" spans="1:9" x14ac:dyDescent="0.3">
      <c r="A7427" s="3" t="s">
        <v>8309</v>
      </c>
      <c r="B7427" t="s">
        <v>8310</v>
      </c>
      <c r="E7427" t="s">
        <v>16866</v>
      </c>
      <c r="F7427" t="s">
        <v>13363</v>
      </c>
      <c r="I7427" t="s">
        <v>29872</v>
      </c>
    </row>
    <row r="7428" spans="1:9" x14ac:dyDescent="0.3">
      <c r="A7428" s="3" t="s">
        <v>8311</v>
      </c>
      <c r="B7428" t="s">
        <v>8312</v>
      </c>
      <c r="E7428" t="s">
        <v>16866</v>
      </c>
      <c r="F7428" t="s">
        <v>13363</v>
      </c>
      <c r="I7428" t="s">
        <v>29873</v>
      </c>
    </row>
    <row r="7429" spans="1:9" x14ac:dyDescent="0.3">
      <c r="A7429" s="3" t="s">
        <v>8313</v>
      </c>
      <c r="B7429" t="s">
        <v>8314</v>
      </c>
      <c r="E7429" t="s">
        <v>16866</v>
      </c>
      <c r="F7429" t="s">
        <v>13363</v>
      </c>
      <c r="I7429" t="s">
        <v>15624</v>
      </c>
    </row>
    <row r="7430" spans="1:9" x14ac:dyDescent="0.3">
      <c r="A7430" s="3" t="s">
        <v>8315</v>
      </c>
      <c r="B7430" t="s">
        <v>8316</v>
      </c>
      <c r="E7430" t="s">
        <v>16866</v>
      </c>
      <c r="F7430" t="s">
        <v>13363</v>
      </c>
      <c r="I7430" t="s">
        <v>20075</v>
      </c>
    </row>
    <row r="7431" spans="1:9" x14ac:dyDescent="0.3">
      <c r="A7431" s="3" t="s">
        <v>8317</v>
      </c>
      <c r="B7431" t="s">
        <v>8318</v>
      </c>
      <c r="E7431" t="s">
        <v>16866</v>
      </c>
      <c r="F7431" t="s">
        <v>13363</v>
      </c>
      <c r="I7431" t="s">
        <v>29874</v>
      </c>
    </row>
    <row r="7432" spans="1:9" x14ac:dyDescent="0.3">
      <c r="A7432" s="3" t="s">
        <v>8319</v>
      </c>
      <c r="B7432" t="s">
        <v>8320</v>
      </c>
      <c r="E7432" t="s">
        <v>16866</v>
      </c>
      <c r="F7432" t="s">
        <v>13363</v>
      </c>
      <c r="I7432" t="s">
        <v>29875</v>
      </c>
    </row>
    <row r="7433" spans="1:9" x14ac:dyDescent="0.3">
      <c r="A7433" s="3" t="s">
        <v>8321</v>
      </c>
      <c r="B7433" t="s">
        <v>8322</v>
      </c>
      <c r="E7433" t="s">
        <v>16866</v>
      </c>
      <c r="F7433" t="s">
        <v>13363</v>
      </c>
    </row>
    <row r="7434" spans="1:9" x14ac:dyDescent="0.3">
      <c r="A7434" s="3" t="s">
        <v>8323</v>
      </c>
      <c r="B7434" t="s">
        <v>8324</v>
      </c>
      <c r="E7434" t="s">
        <v>16866</v>
      </c>
      <c r="F7434" t="s">
        <v>13363</v>
      </c>
      <c r="I7434" t="s">
        <v>29876</v>
      </c>
    </row>
    <row r="7435" spans="1:9" x14ac:dyDescent="0.3">
      <c r="A7435" s="3" t="s">
        <v>8325</v>
      </c>
      <c r="B7435" t="s">
        <v>8326</v>
      </c>
      <c r="E7435" t="s">
        <v>16866</v>
      </c>
      <c r="F7435" t="s">
        <v>13363</v>
      </c>
      <c r="I7435" t="s">
        <v>21748</v>
      </c>
    </row>
    <row r="7436" spans="1:9" x14ac:dyDescent="0.3">
      <c r="A7436" s="3" t="s">
        <v>8327</v>
      </c>
      <c r="B7436" t="s">
        <v>8328</v>
      </c>
      <c r="E7436" t="s">
        <v>16866</v>
      </c>
      <c r="F7436" t="s">
        <v>13363</v>
      </c>
      <c r="I7436" t="s">
        <v>29499</v>
      </c>
    </row>
    <row r="7437" spans="1:9" x14ac:dyDescent="0.3">
      <c r="A7437" s="3" t="s">
        <v>8329</v>
      </c>
      <c r="B7437" t="s">
        <v>8330</v>
      </c>
      <c r="E7437" t="s">
        <v>16866</v>
      </c>
      <c r="F7437" t="s">
        <v>13363</v>
      </c>
      <c r="I7437" t="s">
        <v>29499</v>
      </c>
    </row>
    <row r="7438" spans="1:9" x14ac:dyDescent="0.3">
      <c r="A7438" s="3" t="s">
        <v>8331</v>
      </c>
      <c r="B7438" t="s">
        <v>8332</v>
      </c>
      <c r="E7438" t="s">
        <v>16866</v>
      </c>
      <c r="F7438" t="s">
        <v>13363</v>
      </c>
      <c r="I7438" t="s">
        <v>14620</v>
      </c>
    </row>
    <row r="7439" spans="1:9" x14ac:dyDescent="0.3">
      <c r="A7439" s="3" t="s">
        <v>8333</v>
      </c>
      <c r="B7439" t="s">
        <v>8334</v>
      </c>
      <c r="E7439" t="s">
        <v>16866</v>
      </c>
      <c r="F7439" t="s">
        <v>13363</v>
      </c>
      <c r="I7439" t="s">
        <v>21165</v>
      </c>
    </row>
    <row r="7440" spans="1:9" x14ac:dyDescent="0.3">
      <c r="A7440" s="3" t="s">
        <v>8335</v>
      </c>
      <c r="B7440" t="s">
        <v>8336</v>
      </c>
      <c r="E7440" t="s">
        <v>16866</v>
      </c>
      <c r="F7440" t="s">
        <v>13363</v>
      </c>
      <c r="I7440" t="s">
        <v>22170</v>
      </c>
    </row>
    <row r="7441" spans="1:9" x14ac:dyDescent="0.3">
      <c r="A7441" s="3" t="s">
        <v>8337</v>
      </c>
      <c r="B7441" t="s">
        <v>8338</v>
      </c>
      <c r="E7441" t="s">
        <v>16866</v>
      </c>
      <c r="F7441" t="s">
        <v>13363</v>
      </c>
      <c r="I7441" t="s">
        <v>29877</v>
      </c>
    </row>
    <row r="7442" spans="1:9" x14ac:dyDescent="0.3">
      <c r="A7442" s="3" t="s">
        <v>8339</v>
      </c>
      <c r="B7442" t="s">
        <v>8340</v>
      </c>
      <c r="E7442" t="s">
        <v>16866</v>
      </c>
      <c r="F7442" t="s">
        <v>13363</v>
      </c>
      <c r="I7442" t="s">
        <v>16913</v>
      </c>
    </row>
    <row r="7443" spans="1:9" x14ac:dyDescent="0.3">
      <c r="A7443" s="3" t="s">
        <v>8341</v>
      </c>
      <c r="B7443" t="s">
        <v>8342</v>
      </c>
      <c r="E7443" t="s">
        <v>16866</v>
      </c>
      <c r="F7443" t="s">
        <v>13363</v>
      </c>
      <c r="I7443" t="s">
        <v>18266</v>
      </c>
    </row>
    <row r="7444" spans="1:9" x14ac:dyDescent="0.3">
      <c r="A7444" s="3" t="s">
        <v>8343</v>
      </c>
      <c r="B7444" t="s">
        <v>8344</v>
      </c>
      <c r="E7444" t="s">
        <v>16866</v>
      </c>
      <c r="F7444" t="s">
        <v>13363</v>
      </c>
      <c r="I7444" t="s">
        <v>15114</v>
      </c>
    </row>
    <row r="7445" spans="1:9" x14ac:dyDescent="0.3">
      <c r="A7445" s="3" t="s">
        <v>8345</v>
      </c>
      <c r="B7445" t="s">
        <v>8346</v>
      </c>
      <c r="E7445" t="s">
        <v>16866</v>
      </c>
      <c r="F7445" t="s">
        <v>13363</v>
      </c>
      <c r="I7445" t="s">
        <v>29878</v>
      </c>
    </row>
    <row r="7446" spans="1:9" x14ac:dyDescent="0.3">
      <c r="A7446" s="3" t="s">
        <v>8347</v>
      </c>
      <c r="B7446" t="s">
        <v>8348</v>
      </c>
      <c r="E7446" t="s">
        <v>16866</v>
      </c>
      <c r="F7446" t="s">
        <v>13363</v>
      </c>
      <c r="I7446" t="s">
        <v>15533</v>
      </c>
    </row>
    <row r="7447" spans="1:9" x14ac:dyDescent="0.3">
      <c r="A7447" s="3" t="s">
        <v>8349</v>
      </c>
      <c r="B7447" t="s">
        <v>8350</v>
      </c>
      <c r="E7447" t="s">
        <v>16866</v>
      </c>
      <c r="F7447" t="s">
        <v>13363</v>
      </c>
      <c r="I7447" t="s">
        <v>29879</v>
      </c>
    </row>
    <row r="7448" spans="1:9" x14ac:dyDescent="0.3">
      <c r="A7448" s="3" t="s">
        <v>8351</v>
      </c>
      <c r="B7448" t="s">
        <v>8352</v>
      </c>
      <c r="E7448" t="s">
        <v>16866</v>
      </c>
      <c r="F7448" t="s">
        <v>13363</v>
      </c>
      <c r="I7448" t="s">
        <v>29880</v>
      </c>
    </row>
    <row r="7449" spans="1:9" x14ac:dyDescent="0.3">
      <c r="A7449" s="3" t="s">
        <v>8353</v>
      </c>
      <c r="B7449" t="s">
        <v>8354</v>
      </c>
      <c r="E7449" t="s">
        <v>16866</v>
      </c>
      <c r="F7449" t="s">
        <v>13363</v>
      </c>
      <c r="I7449" t="s">
        <v>29881</v>
      </c>
    </row>
    <row r="7450" spans="1:9" x14ac:dyDescent="0.3">
      <c r="A7450" s="3" t="s">
        <v>8355</v>
      </c>
      <c r="B7450" t="s">
        <v>8356</v>
      </c>
      <c r="E7450" t="s">
        <v>16866</v>
      </c>
      <c r="F7450" t="s">
        <v>13363</v>
      </c>
      <c r="I7450" t="s">
        <v>29857</v>
      </c>
    </row>
    <row r="7451" spans="1:9" x14ac:dyDescent="0.3">
      <c r="A7451" s="3" t="s">
        <v>8357</v>
      </c>
      <c r="B7451" t="s">
        <v>8358</v>
      </c>
      <c r="E7451" t="s">
        <v>16866</v>
      </c>
      <c r="F7451" t="s">
        <v>13363</v>
      </c>
      <c r="I7451" t="s">
        <v>13328</v>
      </c>
    </row>
    <row r="7452" spans="1:9" x14ac:dyDescent="0.3">
      <c r="A7452" s="3" t="s">
        <v>8359</v>
      </c>
      <c r="B7452" t="s">
        <v>8360</v>
      </c>
      <c r="E7452" t="s">
        <v>16866</v>
      </c>
      <c r="F7452" t="s">
        <v>13363</v>
      </c>
      <c r="I7452" t="s">
        <v>29882</v>
      </c>
    </row>
    <row r="7453" spans="1:9" x14ac:dyDescent="0.3">
      <c r="A7453" s="3" t="s">
        <v>8361</v>
      </c>
      <c r="B7453" t="s">
        <v>8362</v>
      </c>
      <c r="E7453" t="s">
        <v>16866</v>
      </c>
      <c r="F7453" t="s">
        <v>13363</v>
      </c>
      <c r="I7453" t="s">
        <v>29419</v>
      </c>
    </row>
    <row r="7454" spans="1:9" x14ac:dyDescent="0.3">
      <c r="A7454" s="3" t="s">
        <v>8363</v>
      </c>
      <c r="B7454" t="s">
        <v>8364</v>
      </c>
      <c r="E7454" t="s">
        <v>16866</v>
      </c>
      <c r="F7454" t="s">
        <v>13363</v>
      </c>
      <c r="I7454" t="s">
        <v>29883</v>
      </c>
    </row>
    <row r="7455" spans="1:9" x14ac:dyDescent="0.3">
      <c r="A7455" s="3" t="s">
        <v>8365</v>
      </c>
      <c r="B7455" t="s">
        <v>8366</v>
      </c>
      <c r="E7455" t="s">
        <v>16866</v>
      </c>
      <c r="F7455" t="s">
        <v>13363</v>
      </c>
      <c r="I7455" t="s">
        <v>29884</v>
      </c>
    </row>
    <row r="7456" spans="1:9" x14ac:dyDescent="0.3">
      <c r="A7456" s="3" t="s">
        <v>8367</v>
      </c>
      <c r="B7456" t="s">
        <v>8368</v>
      </c>
      <c r="E7456" t="s">
        <v>16866</v>
      </c>
      <c r="F7456" t="s">
        <v>13363</v>
      </c>
      <c r="I7456" t="s">
        <v>29885</v>
      </c>
    </row>
    <row r="7457" spans="1:9" x14ac:dyDescent="0.3">
      <c r="A7457" s="3" t="s">
        <v>8369</v>
      </c>
      <c r="B7457" t="s">
        <v>8370</v>
      </c>
      <c r="E7457" t="s">
        <v>16866</v>
      </c>
      <c r="F7457" t="s">
        <v>13363</v>
      </c>
    </row>
    <row r="7458" spans="1:9" x14ac:dyDescent="0.3">
      <c r="A7458" s="3" t="s">
        <v>8371</v>
      </c>
      <c r="B7458" t="s">
        <v>8372</v>
      </c>
      <c r="E7458" t="s">
        <v>16866</v>
      </c>
      <c r="F7458" t="s">
        <v>13363</v>
      </c>
    </row>
    <row r="7459" spans="1:9" x14ac:dyDescent="0.3">
      <c r="A7459" s="3" t="s">
        <v>8373</v>
      </c>
      <c r="B7459" t="s">
        <v>8374</v>
      </c>
      <c r="E7459" t="s">
        <v>16866</v>
      </c>
      <c r="F7459" t="s">
        <v>13363</v>
      </c>
      <c r="I7459" t="s">
        <v>29886</v>
      </c>
    </row>
    <row r="7460" spans="1:9" x14ac:dyDescent="0.3">
      <c r="A7460" s="3" t="s">
        <v>8375</v>
      </c>
      <c r="B7460" t="s">
        <v>8376</v>
      </c>
      <c r="E7460" t="s">
        <v>16866</v>
      </c>
      <c r="F7460" t="s">
        <v>13363</v>
      </c>
      <c r="I7460" t="s">
        <v>29887</v>
      </c>
    </row>
    <row r="7461" spans="1:9" x14ac:dyDescent="0.3">
      <c r="A7461" s="3" t="s">
        <v>8377</v>
      </c>
      <c r="B7461" t="s">
        <v>8378</v>
      </c>
      <c r="E7461" t="s">
        <v>16866</v>
      </c>
      <c r="F7461" t="s">
        <v>13363</v>
      </c>
      <c r="I7461" t="s">
        <v>29888</v>
      </c>
    </row>
    <row r="7462" spans="1:9" x14ac:dyDescent="0.3">
      <c r="A7462" s="3" t="s">
        <v>8379</v>
      </c>
      <c r="B7462" t="s">
        <v>8380</v>
      </c>
      <c r="E7462" t="s">
        <v>16866</v>
      </c>
      <c r="F7462" t="s">
        <v>13363</v>
      </c>
      <c r="I7462" t="s">
        <v>29889</v>
      </c>
    </row>
    <row r="7463" spans="1:9" x14ac:dyDescent="0.3">
      <c r="A7463" s="3" t="s">
        <v>8381</v>
      </c>
      <c r="B7463" t="s">
        <v>8382</v>
      </c>
      <c r="E7463" t="s">
        <v>16866</v>
      </c>
      <c r="F7463" t="s">
        <v>13363</v>
      </c>
      <c r="I7463" t="s">
        <v>29890</v>
      </c>
    </row>
    <row r="7464" spans="1:9" x14ac:dyDescent="0.3">
      <c r="A7464" s="3" t="s">
        <v>8383</v>
      </c>
      <c r="B7464" t="s">
        <v>8384</v>
      </c>
      <c r="E7464" t="s">
        <v>16866</v>
      </c>
      <c r="F7464" t="s">
        <v>13363</v>
      </c>
      <c r="I7464" t="s">
        <v>29891</v>
      </c>
    </row>
    <row r="7465" spans="1:9" x14ac:dyDescent="0.3">
      <c r="A7465" s="3" t="s">
        <v>8385</v>
      </c>
      <c r="B7465" t="s">
        <v>8386</v>
      </c>
      <c r="E7465" t="s">
        <v>16866</v>
      </c>
      <c r="F7465" t="s">
        <v>13363</v>
      </c>
    </row>
    <row r="7466" spans="1:9" x14ac:dyDescent="0.3">
      <c r="A7466" s="3" t="s">
        <v>8387</v>
      </c>
      <c r="B7466" t="s">
        <v>8388</v>
      </c>
      <c r="E7466" t="s">
        <v>16866</v>
      </c>
      <c r="F7466" t="s">
        <v>13363</v>
      </c>
      <c r="I7466" t="s">
        <v>29892</v>
      </c>
    </row>
    <row r="7467" spans="1:9" x14ac:dyDescent="0.3">
      <c r="A7467" s="3" t="s">
        <v>8389</v>
      </c>
      <c r="B7467" t="s">
        <v>8390</v>
      </c>
      <c r="E7467" t="s">
        <v>16866</v>
      </c>
      <c r="F7467" t="s">
        <v>13363</v>
      </c>
      <c r="I7467" t="s">
        <v>29893</v>
      </c>
    </row>
    <row r="7468" spans="1:9" x14ac:dyDescent="0.3">
      <c r="A7468" s="3" t="s">
        <v>8391</v>
      </c>
      <c r="B7468" t="s">
        <v>8392</v>
      </c>
      <c r="E7468" t="s">
        <v>16866</v>
      </c>
      <c r="F7468" t="s">
        <v>13363</v>
      </c>
      <c r="I7468" t="s">
        <v>29413</v>
      </c>
    </row>
    <row r="7469" spans="1:9" x14ac:dyDescent="0.3">
      <c r="A7469" s="3" t="s">
        <v>8393</v>
      </c>
      <c r="B7469" t="s">
        <v>8394</v>
      </c>
      <c r="E7469" t="s">
        <v>16866</v>
      </c>
      <c r="F7469" t="s">
        <v>13363</v>
      </c>
      <c r="I7469" t="s">
        <v>29894</v>
      </c>
    </row>
    <row r="7470" spans="1:9" x14ac:dyDescent="0.3">
      <c r="A7470" s="3" t="s">
        <v>8395</v>
      </c>
      <c r="B7470" t="s">
        <v>8396</v>
      </c>
      <c r="E7470" t="s">
        <v>16866</v>
      </c>
      <c r="F7470" t="s">
        <v>13363</v>
      </c>
      <c r="I7470" t="s">
        <v>15850</v>
      </c>
    </row>
    <row r="7471" spans="1:9" x14ac:dyDescent="0.3">
      <c r="A7471" s="3" t="s">
        <v>8397</v>
      </c>
      <c r="B7471" t="s">
        <v>8398</v>
      </c>
      <c r="E7471" t="s">
        <v>14246</v>
      </c>
      <c r="F7471" t="s">
        <v>13363</v>
      </c>
    </row>
    <row r="7472" spans="1:9" x14ac:dyDescent="0.3">
      <c r="A7472" s="3" t="s">
        <v>8399</v>
      </c>
      <c r="B7472" t="s">
        <v>8400</v>
      </c>
      <c r="E7472" t="s">
        <v>16866</v>
      </c>
      <c r="F7472" t="s">
        <v>13363</v>
      </c>
      <c r="I7472" t="s">
        <v>21857</v>
      </c>
    </row>
    <row r="7473" spans="1:9" x14ac:dyDescent="0.3">
      <c r="A7473" s="3" t="s">
        <v>8401</v>
      </c>
      <c r="B7473" t="s">
        <v>8402</v>
      </c>
      <c r="E7473" t="s">
        <v>16866</v>
      </c>
      <c r="F7473" t="s">
        <v>13363</v>
      </c>
      <c r="I7473" t="s">
        <v>13401</v>
      </c>
    </row>
    <row r="7474" spans="1:9" x14ac:dyDescent="0.3">
      <c r="A7474" s="3" t="s">
        <v>8403</v>
      </c>
      <c r="B7474" t="s">
        <v>8404</v>
      </c>
      <c r="E7474" t="s">
        <v>16866</v>
      </c>
      <c r="F7474" t="s">
        <v>13363</v>
      </c>
      <c r="I7474" t="s">
        <v>29895</v>
      </c>
    </row>
    <row r="7475" spans="1:9" x14ac:dyDescent="0.3">
      <c r="A7475" s="3" t="s">
        <v>8405</v>
      </c>
      <c r="B7475" t="s">
        <v>8406</v>
      </c>
      <c r="E7475" t="s">
        <v>16866</v>
      </c>
      <c r="F7475" t="s">
        <v>13363</v>
      </c>
      <c r="I7475" t="s">
        <v>29896</v>
      </c>
    </row>
    <row r="7476" spans="1:9" x14ac:dyDescent="0.3">
      <c r="A7476" s="3" t="s">
        <v>8407</v>
      </c>
      <c r="B7476" t="s">
        <v>8408</v>
      </c>
      <c r="E7476" t="s">
        <v>16866</v>
      </c>
      <c r="F7476" t="s">
        <v>13363</v>
      </c>
      <c r="I7476" t="s">
        <v>29897</v>
      </c>
    </row>
    <row r="7477" spans="1:9" x14ac:dyDescent="0.3">
      <c r="A7477" s="3" t="s">
        <v>8409</v>
      </c>
      <c r="B7477" t="s">
        <v>8410</v>
      </c>
      <c r="E7477" t="s">
        <v>16866</v>
      </c>
      <c r="F7477" t="s">
        <v>13363</v>
      </c>
      <c r="I7477" t="s">
        <v>29898</v>
      </c>
    </row>
    <row r="7478" spans="1:9" x14ac:dyDescent="0.3">
      <c r="A7478" s="3" t="s">
        <v>8411</v>
      </c>
      <c r="B7478" t="s">
        <v>8412</v>
      </c>
      <c r="E7478" t="s">
        <v>16866</v>
      </c>
      <c r="F7478" t="s">
        <v>13363</v>
      </c>
      <c r="I7478" t="s">
        <v>29899</v>
      </c>
    </row>
    <row r="7479" spans="1:9" x14ac:dyDescent="0.3">
      <c r="A7479" s="3" t="s">
        <v>8413</v>
      </c>
      <c r="B7479" t="s">
        <v>8414</v>
      </c>
      <c r="E7479" t="s">
        <v>16866</v>
      </c>
      <c r="F7479" t="s">
        <v>13363</v>
      </c>
      <c r="I7479" t="s">
        <v>29841</v>
      </c>
    </row>
    <row r="7480" spans="1:9" x14ac:dyDescent="0.3">
      <c r="A7480" s="3" t="s">
        <v>8415</v>
      </c>
      <c r="B7480" t="s">
        <v>8416</v>
      </c>
      <c r="E7480" t="s">
        <v>16866</v>
      </c>
      <c r="F7480" t="s">
        <v>13363</v>
      </c>
      <c r="I7480" t="s">
        <v>17273</v>
      </c>
    </row>
    <row r="7481" spans="1:9" x14ac:dyDescent="0.3">
      <c r="A7481" s="3" t="s">
        <v>8417</v>
      </c>
      <c r="B7481" t="s">
        <v>8418</v>
      </c>
      <c r="E7481" t="s">
        <v>16866</v>
      </c>
      <c r="F7481" t="s">
        <v>13363</v>
      </c>
    </row>
    <row r="7482" spans="1:9" x14ac:dyDescent="0.3">
      <c r="A7482" s="3" t="s">
        <v>8419</v>
      </c>
      <c r="B7482" t="s">
        <v>8420</v>
      </c>
      <c r="E7482" t="s">
        <v>16866</v>
      </c>
      <c r="F7482" t="s">
        <v>13363</v>
      </c>
      <c r="I7482" t="s">
        <v>21160</v>
      </c>
    </row>
    <row r="7483" spans="1:9" x14ac:dyDescent="0.3">
      <c r="A7483" s="3" t="s">
        <v>8421</v>
      </c>
      <c r="B7483" t="s">
        <v>8422</v>
      </c>
      <c r="E7483" t="s">
        <v>16866</v>
      </c>
      <c r="F7483" t="s">
        <v>13363</v>
      </c>
      <c r="I7483" t="s">
        <v>14284</v>
      </c>
    </row>
    <row r="7484" spans="1:9" x14ac:dyDescent="0.3">
      <c r="A7484" s="3" t="s">
        <v>8423</v>
      </c>
      <c r="B7484" t="s">
        <v>8424</v>
      </c>
      <c r="E7484" t="s">
        <v>16866</v>
      </c>
      <c r="F7484" t="s">
        <v>13363</v>
      </c>
      <c r="I7484" t="s">
        <v>18269</v>
      </c>
    </row>
    <row r="7485" spans="1:9" x14ac:dyDescent="0.3">
      <c r="A7485" s="3" t="s">
        <v>8425</v>
      </c>
      <c r="B7485" t="s">
        <v>8426</v>
      </c>
      <c r="E7485" t="s">
        <v>16866</v>
      </c>
      <c r="F7485" t="s">
        <v>13363</v>
      </c>
      <c r="I7485" t="s">
        <v>15547</v>
      </c>
    </row>
    <row r="7486" spans="1:9" x14ac:dyDescent="0.3">
      <c r="A7486" s="3" t="s">
        <v>8427</v>
      </c>
      <c r="B7486" t="s">
        <v>8428</v>
      </c>
      <c r="E7486" t="s">
        <v>16866</v>
      </c>
      <c r="F7486" t="s">
        <v>13363</v>
      </c>
      <c r="I7486" t="s">
        <v>29900</v>
      </c>
    </row>
    <row r="7487" spans="1:9" x14ac:dyDescent="0.3">
      <c r="A7487" s="3" t="s">
        <v>8429</v>
      </c>
      <c r="B7487" t="s">
        <v>8430</v>
      </c>
      <c r="E7487" t="s">
        <v>16866</v>
      </c>
      <c r="F7487" t="s">
        <v>13363</v>
      </c>
      <c r="I7487" t="s">
        <v>29901</v>
      </c>
    </row>
    <row r="7488" spans="1:9" x14ac:dyDescent="0.3">
      <c r="A7488" s="3" t="s">
        <v>8431</v>
      </c>
      <c r="B7488" t="s">
        <v>8432</v>
      </c>
      <c r="E7488" t="s">
        <v>16866</v>
      </c>
      <c r="F7488" t="s">
        <v>13363</v>
      </c>
      <c r="I7488" t="s">
        <v>14100</v>
      </c>
    </row>
    <row r="7489" spans="1:9" x14ac:dyDescent="0.3">
      <c r="A7489" s="3" t="s">
        <v>8433</v>
      </c>
      <c r="B7489" t="s">
        <v>8434</v>
      </c>
      <c r="E7489" t="s">
        <v>16866</v>
      </c>
      <c r="F7489" t="s">
        <v>13363</v>
      </c>
      <c r="I7489" t="s">
        <v>29073</v>
      </c>
    </row>
    <row r="7490" spans="1:9" x14ac:dyDescent="0.3">
      <c r="A7490" s="3" t="s">
        <v>8435</v>
      </c>
      <c r="B7490" t="s">
        <v>8436</v>
      </c>
      <c r="E7490" t="s">
        <v>16866</v>
      </c>
      <c r="F7490" t="s">
        <v>13363</v>
      </c>
      <c r="I7490" t="s">
        <v>29902</v>
      </c>
    </row>
    <row r="7491" spans="1:9" x14ac:dyDescent="0.3">
      <c r="A7491" s="3" t="s">
        <v>8437</v>
      </c>
      <c r="B7491" t="s">
        <v>8438</v>
      </c>
      <c r="E7491" t="s">
        <v>16866</v>
      </c>
      <c r="F7491" t="s">
        <v>13363</v>
      </c>
      <c r="I7491" t="s">
        <v>15216</v>
      </c>
    </row>
    <row r="7492" spans="1:9" x14ac:dyDescent="0.3">
      <c r="A7492" s="3" t="s">
        <v>8439</v>
      </c>
      <c r="B7492" t="s">
        <v>8440</v>
      </c>
      <c r="E7492" t="s">
        <v>16866</v>
      </c>
      <c r="F7492" t="s">
        <v>13363</v>
      </c>
      <c r="I7492" t="s">
        <v>29903</v>
      </c>
    </row>
    <row r="7493" spans="1:9" x14ac:dyDescent="0.3">
      <c r="A7493" s="3" t="s">
        <v>8441</v>
      </c>
      <c r="B7493" t="s">
        <v>8442</v>
      </c>
      <c r="E7493" t="s">
        <v>16866</v>
      </c>
      <c r="F7493" t="s">
        <v>13363</v>
      </c>
      <c r="I7493" t="s">
        <v>29904</v>
      </c>
    </row>
    <row r="7494" spans="1:9" x14ac:dyDescent="0.3">
      <c r="A7494" s="3" t="s">
        <v>8443</v>
      </c>
      <c r="B7494" t="s">
        <v>8444</v>
      </c>
      <c r="E7494" t="s">
        <v>16866</v>
      </c>
      <c r="F7494" t="s">
        <v>13363</v>
      </c>
      <c r="I7494" t="s">
        <v>29571</v>
      </c>
    </row>
    <row r="7495" spans="1:9" x14ac:dyDescent="0.3">
      <c r="A7495" s="3" t="s">
        <v>8445</v>
      </c>
      <c r="B7495" t="s">
        <v>8446</v>
      </c>
      <c r="E7495" t="s">
        <v>16866</v>
      </c>
      <c r="F7495" t="s">
        <v>13363</v>
      </c>
      <c r="I7495" t="s">
        <v>16913</v>
      </c>
    </row>
    <row r="7496" spans="1:9" x14ac:dyDescent="0.3">
      <c r="A7496" s="3" t="s">
        <v>8447</v>
      </c>
      <c r="B7496" t="s">
        <v>8448</v>
      </c>
      <c r="E7496" t="s">
        <v>16866</v>
      </c>
      <c r="F7496" t="s">
        <v>13363</v>
      </c>
      <c r="I7496" t="s">
        <v>20209</v>
      </c>
    </row>
    <row r="7497" spans="1:9" x14ac:dyDescent="0.3">
      <c r="A7497" s="3" t="s">
        <v>8449</v>
      </c>
      <c r="B7497" t="s">
        <v>6214</v>
      </c>
      <c r="E7497" t="s">
        <v>16866</v>
      </c>
      <c r="F7497" t="s">
        <v>13363</v>
      </c>
    </row>
    <row r="7498" spans="1:9" x14ac:dyDescent="0.3">
      <c r="A7498" s="3" t="s">
        <v>8450</v>
      </c>
      <c r="B7498" t="s">
        <v>8451</v>
      </c>
      <c r="E7498" t="s">
        <v>16866</v>
      </c>
      <c r="F7498" t="s">
        <v>13363</v>
      </c>
      <c r="I7498" t="s">
        <v>29905</v>
      </c>
    </row>
    <row r="7499" spans="1:9" x14ac:dyDescent="0.3">
      <c r="A7499" s="3" t="s">
        <v>8452</v>
      </c>
      <c r="B7499" t="s">
        <v>8453</v>
      </c>
      <c r="E7499" t="s">
        <v>16866</v>
      </c>
      <c r="F7499" t="s">
        <v>13363</v>
      </c>
      <c r="I7499" t="s">
        <v>29906</v>
      </c>
    </row>
    <row r="7500" spans="1:9" x14ac:dyDescent="0.3">
      <c r="A7500" s="3" t="s">
        <v>8454</v>
      </c>
      <c r="B7500" t="s">
        <v>8455</v>
      </c>
      <c r="E7500" t="s">
        <v>16866</v>
      </c>
      <c r="F7500" t="s">
        <v>13363</v>
      </c>
    </row>
    <row r="7501" spans="1:9" x14ac:dyDescent="0.3">
      <c r="A7501" s="3" t="s">
        <v>8456</v>
      </c>
      <c r="B7501" t="s">
        <v>8457</v>
      </c>
      <c r="E7501" t="s">
        <v>16866</v>
      </c>
      <c r="F7501" t="s">
        <v>13363</v>
      </c>
    </row>
    <row r="7502" spans="1:9" x14ac:dyDescent="0.3">
      <c r="A7502" s="3" t="s">
        <v>8458</v>
      </c>
      <c r="B7502" t="s">
        <v>8459</v>
      </c>
      <c r="E7502" t="s">
        <v>16866</v>
      </c>
      <c r="F7502" t="s">
        <v>13363</v>
      </c>
      <c r="I7502" t="s">
        <v>15138</v>
      </c>
    </row>
    <row r="7503" spans="1:9" x14ac:dyDescent="0.3">
      <c r="A7503" s="3" t="s">
        <v>8460</v>
      </c>
      <c r="B7503" t="s">
        <v>8461</v>
      </c>
      <c r="E7503" t="s">
        <v>16866</v>
      </c>
      <c r="F7503" t="s">
        <v>13363</v>
      </c>
      <c r="I7503" t="s">
        <v>29907</v>
      </c>
    </row>
    <row r="7504" spans="1:9" x14ac:dyDescent="0.3">
      <c r="A7504" s="3" t="s">
        <v>8462</v>
      </c>
      <c r="B7504" t="s">
        <v>8463</v>
      </c>
      <c r="E7504" t="s">
        <v>16866</v>
      </c>
      <c r="F7504" t="s">
        <v>13363</v>
      </c>
      <c r="I7504" t="s">
        <v>29558</v>
      </c>
    </row>
    <row r="7505" spans="1:9" x14ac:dyDescent="0.3">
      <c r="A7505" s="3" t="s">
        <v>8464</v>
      </c>
      <c r="B7505" t="s">
        <v>8465</v>
      </c>
      <c r="E7505" t="s">
        <v>16866</v>
      </c>
      <c r="F7505" t="s">
        <v>13363</v>
      </c>
      <c r="I7505" t="s">
        <v>29533</v>
      </c>
    </row>
    <row r="7506" spans="1:9" x14ac:dyDescent="0.3">
      <c r="A7506" s="3" t="s">
        <v>8466</v>
      </c>
      <c r="B7506" t="s">
        <v>8467</v>
      </c>
      <c r="E7506" t="s">
        <v>16866</v>
      </c>
      <c r="F7506" t="s">
        <v>13363</v>
      </c>
      <c r="I7506" t="s">
        <v>29490</v>
      </c>
    </row>
    <row r="7507" spans="1:9" x14ac:dyDescent="0.3">
      <c r="A7507" s="3" t="s">
        <v>8468</v>
      </c>
      <c r="B7507" t="s">
        <v>8469</v>
      </c>
      <c r="E7507" t="s">
        <v>16866</v>
      </c>
      <c r="F7507" t="s">
        <v>13363</v>
      </c>
      <c r="I7507" t="s">
        <v>29629</v>
      </c>
    </row>
    <row r="7508" spans="1:9" x14ac:dyDescent="0.3">
      <c r="A7508" s="3" t="s">
        <v>8470</v>
      </c>
      <c r="B7508" t="s">
        <v>8471</v>
      </c>
      <c r="E7508" t="s">
        <v>16866</v>
      </c>
      <c r="F7508" t="s">
        <v>13363</v>
      </c>
      <c r="I7508" t="s">
        <v>20835</v>
      </c>
    </row>
    <row r="7509" spans="1:9" x14ac:dyDescent="0.3">
      <c r="A7509" s="3" t="s">
        <v>8472</v>
      </c>
      <c r="B7509" t="s">
        <v>8473</v>
      </c>
      <c r="E7509" t="s">
        <v>16866</v>
      </c>
      <c r="F7509" t="s">
        <v>13363</v>
      </c>
      <c r="I7509" t="s">
        <v>29629</v>
      </c>
    </row>
    <row r="7510" spans="1:9" x14ac:dyDescent="0.3">
      <c r="A7510" s="3" t="s">
        <v>8474</v>
      </c>
      <c r="B7510" t="s">
        <v>8475</v>
      </c>
      <c r="E7510" t="s">
        <v>16866</v>
      </c>
      <c r="F7510" t="s">
        <v>13363</v>
      </c>
      <c r="I7510" t="s">
        <v>29585</v>
      </c>
    </row>
    <row r="7511" spans="1:9" x14ac:dyDescent="0.3">
      <c r="A7511" s="3" t="s">
        <v>8476</v>
      </c>
      <c r="B7511" t="s">
        <v>8477</v>
      </c>
      <c r="E7511" t="s">
        <v>16866</v>
      </c>
      <c r="F7511" t="s">
        <v>13363</v>
      </c>
      <c r="I7511" t="s">
        <v>29908</v>
      </c>
    </row>
    <row r="7512" spans="1:9" x14ac:dyDescent="0.3">
      <c r="A7512" s="3" t="s">
        <v>8478</v>
      </c>
      <c r="B7512" t="s">
        <v>8479</v>
      </c>
      <c r="E7512" t="s">
        <v>16866</v>
      </c>
      <c r="F7512" t="s">
        <v>13363</v>
      </c>
      <c r="I7512" t="s">
        <v>29909</v>
      </c>
    </row>
    <row r="7513" spans="1:9" x14ac:dyDescent="0.3">
      <c r="A7513" s="3" t="s">
        <v>8480</v>
      </c>
      <c r="B7513" t="s">
        <v>8481</v>
      </c>
      <c r="E7513" t="s">
        <v>16866</v>
      </c>
      <c r="F7513" t="s">
        <v>13363</v>
      </c>
      <c r="I7513" t="s">
        <v>29728</v>
      </c>
    </row>
    <row r="7514" spans="1:9" x14ac:dyDescent="0.3">
      <c r="A7514" s="3" t="s">
        <v>8482</v>
      </c>
      <c r="B7514" t="s">
        <v>8483</v>
      </c>
      <c r="E7514" t="s">
        <v>16866</v>
      </c>
      <c r="F7514" t="s">
        <v>13363</v>
      </c>
      <c r="I7514" t="s">
        <v>29910</v>
      </c>
    </row>
    <row r="7515" spans="1:9" x14ac:dyDescent="0.3">
      <c r="A7515" s="3" t="s">
        <v>8484</v>
      </c>
      <c r="B7515" t="s">
        <v>8483</v>
      </c>
      <c r="E7515" t="s">
        <v>16866</v>
      </c>
      <c r="F7515" t="s">
        <v>13363</v>
      </c>
    </row>
    <row r="7516" spans="1:9" x14ac:dyDescent="0.3">
      <c r="A7516" s="3" t="s">
        <v>8485</v>
      </c>
      <c r="B7516" t="s">
        <v>8486</v>
      </c>
      <c r="E7516" t="s">
        <v>16866</v>
      </c>
      <c r="F7516" t="s">
        <v>13363</v>
      </c>
      <c r="I7516" t="s">
        <v>29911</v>
      </c>
    </row>
    <row r="7517" spans="1:9" x14ac:dyDescent="0.3">
      <c r="A7517" s="3" t="s">
        <v>8487</v>
      </c>
      <c r="B7517" t="s">
        <v>8488</v>
      </c>
      <c r="E7517" t="s">
        <v>16866</v>
      </c>
      <c r="F7517" t="s">
        <v>13363</v>
      </c>
      <c r="I7517" t="s">
        <v>29912</v>
      </c>
    </row>
    <row r="7518" spans="1:9" x14ac:dyDescent="0.3">
      <c r="A7518" s="3" t="s">
        <v>8489</v>
      </c>
      <c r="B7518" t="s">
        <v>8490</v>
      </c>
      <c r="E7518" t="s">
        <v>16866</v>
      </c>
      <c r="F7518" t="s">
        <v>13363</v>
      </c>
      <c r="I7518" t="s">
        <v>29913</v>
      </c>
    </row>
    <row r="7519" spans="1:9" x14ac:dyDescent="0.3">
      <c r="A7519" s="3" t="s">
        <v>8491</v>
      </c>
      <c r="B7519" t="s">
        <v>8492</v>
      </c>
      <c r="E7519" t="s">
        <v>16866</v>
      </c>
      <c r="F7519" t="s">
        <v>13363</v>
      </c>
      <c r="I7519" t="s">
        <v>29914</v>
      </c>
    </row>
    <row r="7520" spans="1:9" x14ac:dyDescent="0.3">
      <c r="A7520" s="3" t="s">
        <v>8493</v>
      </c>
      <c r="B7520" t="s">
        <v>8494</v>
      </c>
      <c r="E7520" t="s">
        <v>16866</v>
      </c>
      <c r="F7520" t="s">
        <v>13363</v>
      </c>
      <c r="I7520" t="s">
        <v>23492</v>
      </c>
    </row>
    <row r="7521" spans="1:9" x14ac:dyDescent="0.3">
      <c r="A7521" s="3" t="s">
        <v>8495</v>
      </c>
      <c r="B7521" t="s">
        <v>8496</v>
      </c>
      <c r="E7521" t="s">
        <v>16866</v>
      </c>
      <c r="F7521" t="s">
        <v>13363</v>
      </c>
      <c r="I7521" t="s">
        <v>29915</v>
      </c>
    </row>
    <row r="7522" spans="1:9" x14ac:dyDescent="0.3">
      <c r="A7522" s="3" t="s">
        <v>8497</v>
      </c>
      <c r="B7522" t="s">
        <v>8498</v>
      </c>
      <c r="E7522" t="s">
        <v>16866</v>
      </c>
      <c r="F7522" t="s">
        <v>13363</v>
      </c>
      <c r="I7522" t="s">
        <v>29916</v>
      </c>
    </row>
    <row r="7523" spans="1:9" x14ac:dyDescent="0.3">
      <c r="A7523" s="3" t="s">
        <v>8499</v>
      </c>
      <c r="B7523" t="s">
        <v>8500</v>
      </c>
      <c r="E7523" t="s">
        <v>16866</v>
      </c>
      <c r="F7523" t="s">
        <v>13363</v>
      </c>
      <c r="I7523" t="s">
        <v>29917</v>
      </c>
    </row>
    <row r="7524" spans="1:9" x14ac:dyDescent="0.3">
      <c r="A7524" s="3" t="s">
        <v>8501</v>
      </c>
      <c r="B7524" t="s">
        <v>8502</v>
      </c>
      <c r="E7524" t="s">
        <v>16866</v>
      </c>
      <c r="F7524" t="s">
        <v>13363</v>
      </c>
      <c r="I7524" t="s">
        <v>29918</v>
      </c>
    </row>
    <row r="7525" spans="1:9" x14ac:dyDescent="0.3">
      <c r="A7525" s="3" t="s">
        <v>8503</v>
      </c>
      <c r="B7525" t="s">
        <v>8504</v>
      </c>
      <c r="E7525" t="s">
        <v>16866</v>
      </c>
      <c r="F7525" t="s">
        <v>13363</v>
      </c>
      <c r="I7525" t="s">
        <v>14834</v>
      </c>
    </row>
    <row r="7526" spans="1:9" x14ac:dyDescent="0.3">
      <c r="A7526" s="3" t="s">
        <v>8505</v>
      </c>
      <c r="B7526" t="s">
        <v>8506</v>
      </c>
      <c r="E7526" t="s">
        <v>16866</v>
      </c>
      <c r="F7526" t="s">
        <v>13363</v>
      </c>
    </row>
    <row r="7527" spans="1:9" x14ac:dyDescent="0.3">
      <c r="A7527" s="3" t="s">
        <v>8507</v>
      </c>
      <c r="B7527" t="s">
        <v>8508</v>
      </c>
      <c r="E7527" t="s">
        <v>16866</v>
      </c>
      <c r="F7527" t="s">
        <v>13363</v>
      </c>
      <c r="I7527" t="s">
        <v>29919</v>
      </c>
    </row>
    <row r="7528" spans="1:9" x14ac:dyDescent="0.3">
      <c r="A7528" s="3" t="s">
        <v>8509</v>
      </c>
      <c r="B7528" t="s">
        <v>8510</v>
      </c>
      <c r="E7528" t="s">
        <v>16866</v>
      </c>
      <c r="F7528" t="s">
        <v>13363</v>
      </c>
      <c r="I7528" t="s">
        <v>29920</v>
      </c>
    </row>
    <row r="7529" spans="1:9" x14ac:dyDescent="0.3">
      <c r="A7529" s="3" t="s">
        <v>8511</v>
      </c>
      <c r="B7529" t="s">
        <v>8512</v>
      </c>
      <c r="E7529" t="s">
        <v>16866</v>
      </c>
      <c r="F7529" t="s">
        <v>13363</v>
      </c>
      <c r="I7529" t="s">
        <v>29921</v>
      </c>
    </row>
    <row r="7530" spans="1:9" x14ac:dyDescent="0.3">
      <c r="A7530" s="3" t="s">
        <v>8513</v>
      </c>
      <c r="B7530" t="s">
        <v>8514</v>
      </c>
      <c r="E7530" t="s">
        <v>16866</v>
      </c>
      <c r="F7530" t="s">
        <v>13363</v>
      </c>
      <c r="I7530" t="s">
        <v>29910</v>
      </c>
    </row>
    <row r="7531" spans="1:9" x14ac:dyDescent="0.3">
      <c r="A7531" s="3" t="s">
        <v>8515</v>
      </c>
      <c r="B7531" t="s">
        <v>8516</v>
      </c>
      <c r="E7531" t="s">
        <v>16866</v>
      </c>
      <c r="F7531" t="s">
        <v>13363</v>
      </c>
      <c r="I7531" t="s">
        <v>25158</v>
      </c>
    </row>
    <row r="7532" spans="1:9" x14ac:dyDescent="0.3">
      <c r="A7532" s="3" t="s">
        <v>8517</v>
      </c>
      <c r="B7532" t="s">
        <v>8518</v>
      </c>
      <c r="E7532" t="s">
        <v>16866</v>
      </c>
      <c r="F7532" t="s">
        <v>13363</v>
      </c>
      <c r="I7532" t="s">
        <v>29665</v>
      </c>
    </row>
    <row r="7533" spans="1:9" x14ac:dyDescent="0.3">
      <c r="A7533" s="3" t="s">
        <v>8519</v>
      </c>
      <c r="B7533" t="s">
        <v>8520</v>
      </c>
      <c r="E7533" t="s">
        <v>16866</v>
      </c>
      <c r="F7533" t="s">
        <v>13363</v>
      </c>
      <c r="I7533" t="s">
        <v>29922</v>
      </c>
    </row>
    <row r="7534" spans="1:9" x14ac:dyDescent="0.3">
      <c r="A7534" s="3" t="s">
        <v>8521</v>
      </c>
      <c r="B7534" t="s">
        <v>8522</v>
      </c>
      <c r="E7534" t="s">
        <v>16866</v>
      </c>
      <c r="F7534" t="s">
        <v>13363</v>
      </c>
      <c r="I7534" t="s">
        <v>15095</v>
      </c>
    </row>
    <row r="7535" spans="1:9" x14ac:dyDescent="0.3">
      <c r="A7535" s="3" t="s">
        <v>8523</v>
      </c>
      <c r="B7535" t="s">
        <v>8524</v>
      </c>
      <c r="E7535" t="s">
        <v>16866</v>
      </c>
      <c r="F7535" t="s">
        <v>13363</v>
      </c>
      <c r="I7535" t="s">
        <v>29923</v>
      </c>
    </row>
    <row r="7536" spans="1:9" x14ac:dyDescent="0.3">
      <c r="A7536" s="3" t="s">
        <v>8525</v>
      </c>
      <c r="B7536" t="s">
        <v>8526</v>
      </c>
      <c r="E7536" t="s">
        <v>16866</v>
      </c>
      <c r="F7536" t="s">
        <v>13363</v>
      </c>
      <c r="I7536" t="s">
        <v>29924</v>
      </c>
    </row>
    <row r="7537" spans="1:9" x14ac:dyDescent="0.3">
      <c r="A7537" s="3" t="s">
        <v>8527</v>
      </c>
      <c r="B7537" t="s">
        <v>8528</v>
      </c>
      <c r="E7537" t="s">
        <v>16866</v>
      </c>
      <c r="F7537" t="s">
        <v>13363</v>
      </c>
      <c r="I7537" t="s">
        <v>29250</v>
      </c>
    </row>
    <row r="7538" spans="1:9" x14ac:dyDescent="0.3">
      <c r="A7538" s="3" t="s">
        <v>8529</v>
      </c>
      <c r="B7538" t="s">
        <v>8530</v>
      </c>
      <c r="E7538" t="s">
        <v>16866</v>
      </c>
      <c r="F7538" t="s">
        <v>13363</v>
      </c>
      <c r="I7538" t="s">
        <v>29925</v>
      </c>
    </row>
    <row r="7539" spans="1:9" x14ac:dyDescent="0.3">
      <c r="A7539" s="3" t="s">
        <v>8531</v>
      </c>
      <c r="B7539" t="s">
        <v>8532</v>
      </c>
      <c r="E7539" t="s">
        <v>16866</v>
      </c>
      <c r="F7539" t="s">
        <v>13363</v>
      </c>
      <c r="I7539" t="s">
        <v>29813</v>
      </c>
    </row>
    <row r="7540" spans="1:9" x14ac:dyDescent="0.3">
      <c r="A7540" s="3" t="s">
        <v>8533</v>
      </c>
      <c r="B7540" t="s">
        <v>8534</v>
      </c>
      <c r="E7540" t="s">
        <v>16866</v>
      </c>
      <c r="F7540" t="s">
        <v>13363</v>
      </c>
      <c r="I7540" t="s">
        <v>29926</v>
      </c>
    </row>
    <row r="7541" spans="1:9" x14ac:dyDescent="0.3">
      <c r="A7541" s="3" t="s">
        <v>8535</v>
      </c>
      <c r="B7541" t="s">
        <v>8536</v>
      </c>
      <c r="E7541" t="s">
        <v>16866</v>
      </c>
      <c r="F7541" t="s">
        <v>13363</v>
      </c>
      <c r="I7541" t="s">
        <v>29927</v>
      </c>
    </row>
    <row r="7542" spans="1:9" x14ac:dyDescent="0.3">
      <c r="A7542" s="3" t="s">
        <v>8537</v>
      </c>
      <c r="B7542" t="s">
        <v>8538</v>
      </c>
      <c r="E7542" t="s">
        <v>16866</v>
      </c>
      <c r="F7542" t="s">
        <v>13363</v>
      </c>
      <c r="I7542" t="s">
        <v>29928</v>
      </c>
    </row>
    <row r="7543" spans="1:9" x14ac:dyDescent="0.3">
      <c r="A7543" s="3" t="s">
        <v>8539</v>
      </c>
      <c r="B7543" t="s">
        <v>8540</v>
      </c>
      <c r="E7543" t="s">
        <v>16866</v>
      </c>
      <c r="F7543" t="s">
        <v>13363</v>
      </c>
      <c r="I7543" t="s">
        <v>29929</v>
      </c>
    </row>
    <row r="7544" spans="1:9" x14ac:dyDescent="0.3">
      <c r="A7544" s="3" t="s">
        <v>8541</v>
      </c>
      <c r="B7544" t="s">
        <v>8542</v>
      </c>
      <c r="E7544" t="s">
        <v>16866</v>
      </c>
      <c r="F7544" t="s">
        <v>13363</v>
      </c>
      <c r="I7544" t="s">
        <v>29930</v>
      </c>
    </row>
    <row r="7545" spans="1:9" x14ac:dyDescent="0.3">
      <c r="A7545" s="3" t="s">
        <v>8543</v>
      </c>
      <c r="B7545" t="s">
        <v>8544</v>
      </c>
      <c r="E7545" t="s">
        <v>16866</v>
      </c>
      <c r="F7545" t="s">
        <v>13363</v>
      </c>
      <c r="I7545" t="s">
        <v>29931</v>
      </c>
    </row>
    <row r="7546" spans="1:9" x14ac:dyDescent="0.3">
      <c r="A7546" s="3" t="s">
        <v>8545</v>
      </c>
      <c r="B7546" t="s">
        <v>8546</v>
      </c>
      <c r="E7546" t="s">
        <v>16866</v>
      </c>
      <c r="F7546" t="s">
        <v>13363</v>
      </c>
      <c r="I7546" t="s">
        <v>29932</v>
      </c>
    </row>
    <row r="7547" spans="1:9" x14ac:dyDescent="0.3">
      <c r="A7547" s="3" t="s">
        <v>8547</v>
      </c>
      <c r="B7547" t="s">
        <v>8548</v>
      </c>
      <c r="E7547" t="s">
        <v>16866</v>
      </c>
      <c r="F7547" t="s">
        <v>13363</v>
      </c>
      <c r="I7547" t="s">
        <v>29933</v>
      </c>
    </row>
    <row r="7548" spans="1:9" x14ac:dyDescent="0.3">
      <c r="A7548" s="3" t="s">
        <v>8549</v>
      </c>
      <c r="B7548" t="s">
        <v>7943</v>
      </c>
      <c r="E7548" t="s">
        <v>16866</v>
      </c>
      <c r="F7548" t="s">
        <v>13363</v>
      </c>
    </row>
    <row r="7549" spans="1:9" x14ac:dyDescent="0.3">
      <c r="A7549" s="3" t="s">
        <v>8550</v>
      </c>
      <c r="B7549" t="s">
        <v>8551</v>
      </c>
      <c r="E7549" t="s">
        <v>16866</v>
      </c>
      <c r="F7549" t="s">
        <v>13363</v>
      </c>
      <c r="I7549" t="s">
        <v>14090</v>
      </c>
    </row>
    <row r="7550" spans="1:9" x14ac:dyDescent="0.3">
      <c r="A7550" s="3" t="s">
        <v>8552</v>
      </c>
      <c r="B7550" t="s">
        <v>8553</v>
      </c>
      <c r="E7550" t="s">
        <v>16866</v>
      </c>
      <c r="F7550" t="s">
        <v>13363</v>
      </c>
      <c r="I7550" t="s">
        <v>15533</v>
      </c>
    </row>
    <row r="7551" spans="1:9" x14ac:dyDescent="0.3">
      <c r="A7551" s="3" t="s">
        <v>8554</v>
      </c>
      <c r="B7551" t="s">
        <v>8555</v>
      </c>
      <c r="E7551" t="s">
        <v>16866</v>
      </c>
      <c r="F7551" t="s">
        <v>13363</v>
      </c>
      <c r="I7551" t="s">
        <v>18213</v>
      </c>
    </row>
    <row r="7552" spans="1:9" x14ac:dyDescent="0.3">
      <c r="A7552" s="3" t="s">
        <v>8556</v>
      </c>
      <c r="B7552" t="s">
        <v>8557</v>
      </c>
      <c r="E7552" t="s">
        <v>16866</v>
      </c>
      <c r="F7552" t="s">
        <v>13363</v>
      </c>
      <c r="I7552" t="s">
        <v>29934</v>
      </c>
    </row>
    <row r="7553" spans="1:9" x14ac:dyDescent="0.3">
      <c r="A7553" s="3" t="s">
        <v>8558</v>
      </c>
      <c r="B7553" t="s">
        <v>8559</v>
      </c>
      <c r="E7553" t="s">
        <v>16866</v>
      </c>
      <c r="F7553" t="s">
        <v>13363</v>
      </c>
      <c r="I7553" t="s">
        <v>29935</v>
      </c>
    </row>
    <row r="7554" spans="1:9" x14ac:dyDescent="0.3">
      <c r="A7554" s="3" t="s">
        <v>8560</v>
      </c>
      <c r="B7554" t="s">
        <v>8561</v>
      </c>
      <c r="E7554" t="s">
        <v>16866</v>
      </c>
      <c r="F7554" t="s">
        <v>13363</v>
      </c>
      <c r="I7554" t="s">
        <v>29936</v>
      </c>
    </row>
    <row r="7555" spans="1:9" x14ac:dyDescent="0.3">
      <c r="A7555" s="3" t="s">
        <v>8562</v>
      </c>
      <c r="B7555" t="s">
        <v>8563</v>
      </c>
      <c r="E7555" t="s">
        <v>16866</v>
      </c>
      <c r="F7555" t="s">
        <v>13363</v>
      </c>
      <c r="I7555" t="s">
        <v>13841</v>
      </c>
    </row>
    <row r="7556" spans="1:9" x14ac:dyDescent="0.3">
      <c r="A7556" s="3" t="s">
        <v>8564</v>
      </c>
      <c r="B7556" t="s">
        <v>8565</v>
      </c>
      <c r="E7556" t="s">
        <v>16866</v>
      </c>
      <c r="F7556" t="s">
        <v>13363</v>
      </c>
      <c r="I7556" t="s">
        <v>15686</v>
      </c>
    </row>
    <row r="7557" spans="1:9" x14ac:dyDescent="0.3">
      <c r="A7557" s="3" t="s">
        <v>8566</v>
      </c>
      <c r="B7557" t="s">
        <v>8567</v>
      </c>
      <c r="E7557" t="s">
        <v>9546</v>
      </c>
      <c r="F7557" t="s">
        <v>13363</v>
      </c>
      <c r="I7557" t="s">
        <v>29937</v>
      </c>
    </row>
    <row r="7558" spans="1:9" x14ac:dyDescent="0.3">
      <c r="A7558" s="3" t="s">
        <v>8568</v>
      </c>
      <c r="B7558" t="s">
        <v>8569</v>
      </c>
      <c r="E7558" t="s">
        <v>16866</v>
      </c>
      <c r="F7558" t="s">
        <v>13363</v>
      </c>
      <c r="I7558" t="s">
        <v>29938</v>
      </c>
    </row>
    <row r="7559" spans="1:9" x14ac:dyDescent="0.3">
      <c r="A7559" s="3" t="s">
        <v>8570</v>
      </c>
      <c r="B7559" t="s">
        <v>8571</v>
      </c>
      <c r="E7559" t="s">
        <v>16866</v>
      </c>
      <c r="F7559" t="s">
        <v>13363</v>
      </c>
      <c r="I7559" t="s">
        <v>29939</v>
      </c>
    </row>
    <row r="7560" spans="1:9" x14ac:dyDescent="0.3">
      <c r="A7560" s="3" t="s">
        <v>8572</v>
      </c>
      <c r="B7560" t="s">
        <v>8573</v>
      </c>
      <c r="E7560" t="s">
        <v>16866</v>
      </c>
      <c r="F7560" t="s">
        <v>13363</v>
      </c>
      <c r="I7560" t="s">
        <v>29940</v>
      </c>
    </row>
    <row r="7561" spans="1:9" x14ac:dyDescent="0.3">
      <c r="A7561" s="3" t="s">
        <v>8574</v>
      </c>
      <c r="B7561" t="s">
        <v>8575</v>
      </c>
      <c r="E7561" t="s">
        <v>16866</v>
      </c>
      <c r="F7561" t="s">
        <v>13363</v>
      </c>
      <c r="I7561" t="s">
        <v>29941</v>
      </c>
    </row>
    <row r="7562" spans="1:9" x14ac:dyDescent="0.3">
      <c r="A7562" s="3" t="s">
        <v>8576</v>
      </c>
      <c r="B7562" t="s">
        <v>8577</v>
      </c>
      <c r="E7562" t="s">
        <v>16866</v>
      </c>
      <c r="F7562" t="s">
        <v>13363</v>
      </c>
      <c r="I7562" t="s">
        <v>29942</v>
      </c>
    </row>
    <row r="7563" spans="1:9" x14ac:dyDescent="0.3">
      <c r="A7563" s="3" t="s">
        <v>8578</v>
      </c>
      <c r="B7563" t="s">
        <v>8579</v>
      </c>
      <c r="E7563" t="s">
        <v>16866</v>
      </c>
      <c r="F7563" t="s">
        <v>13363</v>
      </c>
      <c r="I7563" t="s">
        <v>29943</v>
      </c>
    </row>
    <row r="7564" spans="1:9" x14ac:dyDescent="0.3">
      <c r="A7564" s="3" t="s">
        <v>8580</v>
      </c>
      <c r="B7564" t="s">
        <v>8581</v>
      </c>
      <c r="E7564" t="s">
        <v>16866</v>
      </c>
      <c r="F7564" t="s">
        <v>13363</v>
      </c>
      <c r="I7564" t="s">
        <v>29944</v>
      </c>
    </row>
    <row r="7565" spans="1:9" x14ac:dyDescent="0.3">
      <c r="A7565" s="3" t="s">
        <v>8582</v>
      </c>
      <c r="B7565" t="s">
        <v>8583</v>
      </c>
      <c r="E7565" t="s">
        <v>16866</v>
      </c>
      <c r="F7565" t="s">
        <v>13363</v>
      </c>
      <c r="I7565" t="s">
        <v>29945</v>
      </c>
    </row>
    <row r="7566" spans="1:9" x14ac:dyDescent="0.3">
      <c r="A7566" s="3" t="s">
        <v>8584</v>
      </c>
      <c r="B7566" t="s">
        <v>8585</v>
      </c>
      <c r="E7566" t="s">
        <v>16866</v>
      </c>
      <c r="F7566" t="s">
        <v>13363</v>
      </c>
      <c r="I7566" t="s">
        <v>29946</v>
      </c>
    </row>
    <row r="7567" spans="1:9" x14ac:dyDescent="0.3">
      <c r="A7567" s="3" t="s">
        <v>8586</v>
      </c>
      <c r="B7567" t="s">
        <v>8587</v>
      </c>
      <c r="E7567" t="s">
        <v>16866</v>
      </c>
      <c r="F7567" t="s">
        <v>13363</v>
      </c>
      <c r="I7567" t="s">
        <v>16266</v>
      </c>
    </row>
    <row r="7568" spans="1:9" x14ac:dyDescent="0.3">
      <c r="A7568" s="3" t="s">
        <v>8588</v>
      </c>
      <c r="B7568" t="s">
        <v>8589</v>
      </c>
      <c r="E7568" t="s">
        <v>16866</v>
      </c>
      <c r="F7568" t="s">
        <v>13363</v>
      </c>
    </row>
    <row r="7569" spans="1:9" x14ac:dyDescent="0.3">
      <c r="A7569" s="3" t="s">
        <v>8590</v>
      </c>
      <c r="B7569" t="s">
        <v>8591</v>
      </c>
      <c r="E7569" t="s">
        <v>16866</v>
      </c>
      <c r="F7569" t="s">
        <v>13363</v>
      </c>
    </row>
    <row r="7570" spans="1:9" x14ac:dyDescent="0.3">
      <c r="A7570" s="3" t="s">
        <v>8592</v>
      </c>
      <c r="B7570" t="s">
        <v>8593</v>
      </c>
      <c r="E7570" t="s">
        <v>16866</v>
      </c>
      <c r="F7570" t="s">
        <v>13363</v>
      </c>
      <c r="I7570" t="s">
        <v>29947</v>
      </c>
    </row>
    <row r="7571" spans="1:9" x14ac:dyDescent="0.3">
      <c r="A7571" s="3" t="s">
        <v>8594</v>
      </c>
      <c r="B7571" t="s">
        <v>8595</v>
      </c>
      <c r="E7571" t="s">
        <v>16866</v>
      </c>
      <c r="F7571" t="s">
        <v>13363</v>
      </c>
    </row>
    <row r="7572" spans="1:9" x14ac:dyDescent="0.3">
      <c r="A7572" s="3" t="s">
        <v>8596</v>
      </c>
      <c r="B7572" t="s">
        <v>8597</v>
      </c>
      <c r="E7572" t="s">
        <v>16866</v>
      </c>
      <c r="F7572" t="s">
        <v>13363</v>
      </c>
      <c r="I7572" t="s">
        <v>29948</v>
      </c>
    </row>
    <row r="7573" spans="1:9" x14ac:dyDescent="0.3">
      <c r="A7573" s="3" t="s">
        <v>8598</v>
      </c>
      <c r="B7573" t="s">
        <v>8599</v>
      </c>
      <c r="E7573" t="s">
        <v>16866</v>
      </c>
      <c r="F7573" t="s">
        <v>13363</v>
      </c>
    </row>
    <row r="7574" spans="1:9" x14ac:dyDescent="0.3">
      <c r="A7574" s="3" t="s">
        <v>8600</v>
      </c>
      <c r="B7574" t="s">
        <v>8601</v>
      </c>
      <c r="E7574" t="s">
        <v>16866</v>
      </c>
      <c r="F7574" t="s">
        <v>13363</v>
      </c>
      <c r="I7574" t="s">
        <v>29949</v>
      </c>
    </row>
    <row r="7575" spans="1:9" x14ac:dyDescent="0.3">
      <c r="A7575" s="3" t="s">
        <v>8602</v>
      </c>
      <c r="B7575" t="s">
        <v>8603</v>
      </c>
      <c r="E7575" t="s">
        <v>16866</v>
      </c>
      <c r="F7575" t="s">
        <v>13363</v>
      </c>
      <c r="I7575" t="s">
        <v>29950</v>
      </c>
    </row>
    <row r="7576" spans="1:9" x14ac:dyDescent="0.3">
      <c r="A7576" s="3" t="s">
        <v>8604</v>
      </c>
      <c r="B7576" t="s">
        <v>8605</v>
      </c>
      <c r="E7576" t="s">
        <v>16866</v>
      </c>
      <c r="F7576" t="s">
        <v>13363</v>
      </c>
      <c r="I7576" t="s">
        <v>20209</v>
      </c>
    </row>
    <row r="7577" spans="1:9" x14ac:dyDescent="0.3">
      <c r="A7577" s="3" t="s">
        <v>8606</v>
      </c>
      <c r="B7577" t="s">
        <v>8607</v>
      </c>
      <c r="E7577" t="s">
        <v>16866</v>
      </c>
      <c r="F7577" t="s">
        <v>13363</v>
      </c>
      <c r="I7577" t="s">
        <v>23474</v>
      </c>
    </row>
    <row r="7578" spans="1:9" x14ac:dyDescent="0.3">
      <c r="A7578" s="3" t="s">
        <v>8608</v>
      </c>
      <c r="B7578" t="s">
        <v>8609</v>
      </c>
      <c r="E7578" t="s">
        <v>16866</v>
      </c>
      <c r="F7578" t="s">
        <v>13363</v>
      </c>
      <c r="I7578" t="s">
        <v>29951</v>
      </c>
    </row>
    <row r="7579" spans="1:9" x14ac:dyDescent="0.3">
      <c r="A7579" s="3" t="s">
        <v>8610</v>
      </c>
      <c r="B7579" t="s">
        <v>8611</v>
      </c>
      <c r="E7579" t="s">
        <v>16866</v>
      </c>
      <c r="F7579" t="s">
        <v>13363</v>
      </c>
      <c r="I7579" t="s">
        <v>29952</v>
      </c>
    </row>
    <row r="7580" spans="1:9" x14ac:dyDescent="0.3">
      <c r="A7580" s="3" t="s">
        <v>8612</v>
      </c>
      <c r="B7580" t="s">
        <v>8613</v>
      </c>
      <c r="E7580" t="s">
        <v>16866</v>
      </c>
      <c r="F7580" t="s">
        <v>13363</v>
      </c>
      <c r="I7580" t="s">
        <v>29953</v>
      </c>
    </row>
    <row r="7581" spans="1:9" x14ac:dyDescent="0.3">
      <c r="A7581" s="3" t="s">
        <v>8614</v>
      </c>
      <c r="B7581" t="s">
        <v>8615</v>
      </c>
      <c r="E7581" t="s">
        <v>16866</v>
      </c>
      <c r="F7581" t="s">
        <v>13363</v>
      </c>
      <c r="I7581" t="s">
        <v>29954</v>
      </c>
    </row>
    <row r="7582" spans="1:9" x14ac:dyDescent="0.3">
      <c r="A7582" s="3" t="s">
        <v>8616</v>
      </c>
      <c r="B7582" t="s">
        <v>8617</v>
      </c>
      <c r="E7582" t="s">
        <v>16866</v>
      </c>
      <c r="F7582" t="s">
        <v>13363</v>
      </c>
      <c r="I7582" t="s">
        <v>29955</v>
      </c>
    </row>
    <row r="7583" spans="1:9" x14ac:dyDescent="0.3">
      <c r="A7583" s="3" t="s">
        <v>8618</v>
      </c>
      <c r="B7583" t="s">
        <v>8619</v>
      </c>
      <c r="E7583" t="s">
        <v>16866</v>
      </c>
      <c r="F7583" t="s">
        <v>13363</v>
      </c>
      <c r="I7583" t="s">
        <v>29956</v>
      </c>
    </row>
    <row r="7584" spans="1:9" x14ac:dyDescent="0.3">
      <c r="A7584" s="3" t="s">
        <v>8620</v>
      </c>
      <c r="B7584" t="s">
        <v>8621</v>
      </c>
      <c r="E7584" t="s">
        <v>16866</v>
      </c>
      <c r="F7584" t="s">
        <v>13363</v>
      </c>
      <c r="I7584" t="s">
        <v>29957</v>
      </c>
    </row>
    <row r="7585" spans="1:9" x14ac:dyDescent="0.3">
      <c r="A7585" s="3" t="s">
        <v>8622</v>
      </c>
      <c r="B7585" t="s">
        <v>8623</v>
      </c>
      <c r="E7585" t="s">
        <v>16866</v>
      </c>
      <c r="F7585" t="s">
        <v>13363</v>
      </c>
      <c r="I7585" t="s">
        <v>29958</v>
      </c>
    </row>
    <row r="7586" spans="1:9" x14ac:dyDescent="0.3">
      <c r="A7586" s="3" t="s">
        <v>8624</v>
      </c>
      <c r="B7586" t="s">
        <v>8625</v>
      </c>
      <c r="E7586" t="s">
        <v>16866</v>
      </c>
      <c r="F7586" t="s">
        <v>13363</v>
      </c>
      <c r="I7586" t="s">
        <v>29959</v>
      </c>
    </row>
    <row r="7587" spans="1:9" x14ac:dyDescent="0.3">
      <c r="A7587" s="3" t="s">
        <v>8626</v>
      </c>
      <c r="B7587" t="s">
        <v>8627</v>
      </c>
      <c r="E7587" t="s">
        <v>16866</v>
      </c>
      <c r="F7587" t="s">
        <v>13363</v>
      </c>
      <c r="I7587" t="s">
        <v>29960</v>
      </c>
    </row>
    <row r="7588" spans="1:9" x14ac:dyDescent="0.3">
      <c r="A7588" s="3" t="s">
        <v>8628</v>
      </c>
      <c r="B7588" t="s">
        <v>8629</v>
      </c>
      <c r="E7588" t="s">
        <v>16866</v>
      </c>
      <c r="F7588" t="s">
        <v>13363</v>
      </c>
      <c r="I7588" t="s">
        <v>29961</v>
      </c>
    </row>
    <row r="7589" spans="1:9" x14ac:dyDescent="0.3">
      <c r="A7589" s="3" t="s">
        <v>8630</v>
      </c>
      <c r="B7589" t="s">
        <v>8631</v>
      </c>
      <c r="E7589" t="s">
        <v>16866</v>
      </c>
      <c r="F7589" t="s">
        <v>13363</v>
      </c>
      <c r="I7589" t="s">
        <v>29962</v>
      </c>
    </row>
    <row r="7590" spans="1:9" x14ac:dyDescent="0.3">
      <c r="A7590" s="3" t="s">
        <v>8632</v>
      </c>
      <c r="B7590" t="s">
        <v>8633</v>
      </c>
      <c r="E7590" t="s">
        <v>16866</v>
      </c>
      <c r="F7590" t="s">
        <v>13363</v>
      </c>
      <c r="I7590" t="s">
        <v>29963</v>
      </c>
    </row>
    <row r="7591" spans="1:9" x14ac:dyDescent="0.3">
      <c r="A7591" s="3" t="s">
        <v>8634</v>
      </c>
      <c r="B7591" t="s">
        <v>8635</v>
      </c>
      <c r="E7591" t="s">
        <v>16866</v>
      </c>
      <c r="F7591" t="s">
        <v>13363</v>
      </c>
      <c r="I7591" t="s">
        <v>29964</v>
      </c>
    </row>
    <row r="7592" spans="1:9" x14ac:dyDescent="0.3">
      <c r="A7592" s="3" t="s">
        <v>8636</v>
      </c>
      <c r="B7592" t="s">
        <v>8637</v>
      </c>
      <c r="E7592" t="s">
        <v>16866</v>
      </c>
      <c r="F7592" t="s">
        <v>13363</v>
      </c>
      <c r="I7592" t="s">
        <v>29965</v>
      </c>
    </row>
    <row r="7593" spans="1:9" x14ac:dyDescent="0.3">
      <c r="A7593" s="3" t="s">
        <v>8638</v>
      </c>
      <c r="B7593" t="s">
        <v>8639</v>
      </c>
      <c r="E7593" t="s">
        <v>16866</v>
      </c>
      <c r="F7593" t="s">
        <v>13363</v>
      </c>
      <c r="I7593" t="s">
        <v>29966</v>
      </c>
    </row>
    <row r="7594" spans="1:9" x14ac:dyDescent="0.3">
      <c r="A7594" s="3" t="s">
        <v>8640</v>
      </c>
      <c r="B7594" t="s">
        <v>8641</v>
      </c>
      <c r="E7594" t="s">
        <v>16866</v>
      </c>
      <c r="F7594" t="s">
        <v>13363</v>
      </c>
    </row>
    <row r="7595" spans="1:9" x14ac:dyDescent="0.3">
      <c r="A7595" s="3" t="s">
        <v>8642</v>
      </c>
      <c r="B7595" t="s">
        <v>8643</v>
      </c>
      <c r="E7595" t="s">
        <v>16866</v>
      </c>
      <c r="F7595" t="s">
        <v>13363</v>
      </c>
      <c r="I7595" t="s">
        <v>29967</v>
      </c>
    </row>
    <row r="7596" spans="1:9" x14ac:dyDescent="0.3">
      <c r="A7596" s="3" t="s">
        <v>8644</v>
      </c>
      <c r="B7596" t="s">
        <v>8645</v>
      </c>
      <c r="E7596" t="s">
        <v>16866</v>
      </c>
      <c r="F7596" t="s">
        <v>13363</v>
      </c>
      <c r="I7596" t="s">
        <v>13452</v>
      </c>
    </row>
    <row r="7597" spans="1:9" x14ac:dyDescent="0.3">
      <c r="A7597" s="3" t="s">
        <v>8646</v>
      </c>
      <c r="B7597" t="s">
        <v>8647</v>
      </c>
      <c r="E7597" t="s">
        <v>16866</v>
      </c>
      <c r="F7597" t="s">
        <v>13363</v>
      </c>
      <c r="I7597" t="s">
        <v>22346</v>
      </c>
    </row>
    <row r="7598" spans="1:9" x14ac:dyDescent="0.3">
      <c r="A7598" s="3" t="s">
        <v>8648</v>
      </c>
      <c r="B7598" t="s">
        <v>8649</v>
      </c>
      <c r="E7598" t="s">
        <v>16866</v>
      </c>
      <c r="F7598" t="s">
        <v>13363</v>
      </c>
      <c r="I7598" t="s">
        <v>29968</v>
      </c>
    </row>
    <row r="7599" spans="1:9" x14ac:dyDescent="0.3">
      <c r="A7599" s="3" t="s">
        <v>8650</v>
      </c>
      <c r="B7599" t="s">
        <v>8651</v>
      </c>
      <c r="E7599" t="s">
        <v>16866</v>
      </c>
      <c r="F7599" t="s">
        <v>13363</v>
      </c>
      <c r="I7599" t="s">
        <v>29969</v>
      </c>
    </row>
    <row r="7600" spans="1:9" x14ac:dyDescent="0.3">
      <c r="A7600" s="3" t="s">
        <v>8652</v>
      </c>
      <c r="B7600" t="s">
        <v>8653</v>
      </c>
      <c r="E7600" t="s">
        <v>16866</v>
      </c>
      <c r="F7600" t="s">
        <v>13363</v>
      </c>
      <c r="I7600" t="s">
        <v>29970</v>
      </c>
    </row>
    <row r="7601" spans="1:9" x14ac:dyDescent="0.3">
      <c r="A7601" s="3" t="s">
        <v>8654</v>
      </c>
      <c r="B7601" t="s">
        <v>8655</v>
      </c>
      <c r="E7601" t="s">
        <v>16866</v>
      </c>
      <c r="F7601" t="s">
        <v>13363</v>
      </c>
      <c r="I7601" t="s">
        <v>29971</v>
      </c>
    </row>
    <row r="7602" spans="1:9" x14ac:dyDescent="0.3">
      <c r="A7602" s="3" t="s">
        <v>8656</v>
      </c>
      <c r="B7602" t="s">
        <v>8657</v>
      </c>
      <c r="E7602" t="s">
        <v>16866</v>
      </c>
      <c r="F7602" t="s">
        <v>13363</v>
      </c>
      <c r="I7602" t="s">
        <v>29972</v>
      </c>
    </row>
    <row r="7603" spans="1:9" x14ac:dyDescent="0.3">
      <c r="A7603" s="3" t="s">
        <v>8658</v>
      </c>
      <c r="B7603" t="s">
        <v>8659</v>
      </c>
      <c r="E7603" t="s">
        <v>16866</v>
      </c>
      <c r="F7603" t="s">
        <v>13363</v>
      </c>
      <c r="I7603" t="s">
        <v>29973</v>
      </c>
    </row>
    <row r="7604" spans="1:9" x14ac:dyDescent="0.3">
      <c r="A7604" s="3" t="s">
        <v>8660</v>
      </c>
      <c r="B7604" t="s">
        <v>8661</v>
      </c>
      <c r="E7604" t="s">
        <v>16866</v>
      </c>
      <c r="F7604" t="s">
        <v>13363</v>
      </c>
      <c r="I7604" t="s">
        <v>29974</v>
      </c>
    </row>
    <row r="7605" spans="1:9" x14ac:dyDescent="0.3">
      <c r="A7605" s="3" t="s">
        <v>8662</v>
      </c>
      <c r="B7605" t="s">
        <v>8663</v>
      </c>
      <c r="E7605" t="s">
        <v>16866</v>
      </c>
      <c r="F7605" t="s">
        <v>13363</v>
      </c>
      <c r="I7605" t="s">
        <v>29975</v>
      </c>
    </row>
    <row r="7606" spans="1:9" x14ac:dyDescent="0.3">
      <c r="A7606" s="3" t="s">
        <v>8664</v>
      </c>
      <c r="B7606" t="s">
        <v>8665</v>
      </c>
      <c r="E7606" t="s">
        <v>16866</v>
      </c>
      <c r="F7606" t="s">
        <v>13363</v>
      </c>
      <c r="I7606" t="s">
        <v>29976</v>
      </c>
    </row>
    <row r="7607" spans="1:9" x14ac:dyDescent="0.3">
      <c r="A7607" s="3" t="s">
        <v>8666</v>
      </c>
      <c r="B7607" t="s">
        <v>8667</v>
      </c>
      <c r="E7607" t="s">
        <v>16866</v>
      </c>
      <c r="F7607" t="s">
        <v>13363</v>
      </c>
      <c r="I7607" t="s">
        <v>29319</v>
      </c>
    </row>
    <row r="7608" spans="1:9" x14ac:dyDescent="0.3">
      <c r="A7608" s="3" t="s">
        <v>8668</v>
      </c>
      <c r="B7608" t="s">
        <v>8669</v>
      </c>
      <c r="E7608" t="s">
        <v>16866</v>
      </c>
      <c r="F7608" t="s">
        <v>13363</v>
      </c>
      <c r="I7608" t="s">
        <v>29977</v>
      </c>
    </row>
    <row r="7609" spans="1:9" x14ac:dyDescent="0.3">
      <c r="A7609" s="3" t="s">
        <v>8670</v>
      </c>
      <c r="B7609" t="s">
        <v>8671</v>
      </c>
      <c r="E7609" t="s">
        <v>16866</v>
      </c>
      <c r="F7609" t="s">
        <v>13363</v>
      </c>
    </row>
    <row r="7610" spans="1:9" x14ac:dyDescent="0.3">
      <c r="A7610" s="3" t="s">
        <v>8672</v>
      </c>
      <c r="B7610" t="s">
        <v>8673</v>
      </c>
      <c r="E7610" t="s">
        <v>16866</v>
      </c>
      <c r="F7610" t="s">
        <v>13363</v>
      </c>
      <c r="I7610" t="s">
        <v>29978</v>
      </c>
    </row>
    <row r="7611" spans="1:9" x14ac:dyDescent="0.3">
      <c r="A7611" s="3" t="s">
        <v>8674</v>
      </c>
      <c r="B7611" t="s">
        <v>8675</v>
      </c>
      <c r="E7611" t="s">
        <v>16866</v>
      </c>
      <c r="F7611" t="s">
        <v>13363</v>
      </c>
      <c r="I7611" t="s">
        <v>29979</v>
      </c>
    </row>
    <row r="7612" spans="1:9" x14ac:dyDescent="0.3">
      <c r="A7612" s="3" t="s">
        <v>8676</v>
      </c>
      <c r="B7612" t="s">
        <v>8677</v>
      </c>
      <c r="E7612" t="s">
        <v>16866</v>
      </c>
      <c r="F7612" t="s">
        <v>13363</v>
      </c>
    </row>
    <row r="7613" spans="1:9" x14ac:dyDescent="0.3">
      <c r="A7613" s="3" t="s">
        <v>8678</v>
      </c>
      <c r="B7613" t="s">
        <v>8679</v>
      </c>
      <c r="E7613" t="s">
        <v>16866</v>
      </c>
      <c r="F7613" t="s">
        <v>13363</v>
      </c>
    </row>
    <row r="7614" spans="1:9" x14ac:dyDescent="0.3">
      <c r="A7614" s="3" t="s">
        <v>8680</v>
      </c>
      <c r="B7614" t="s">
        <v>8681</v>
      </c>
      <c r="E7614" t="s">
        <v>16866</v>
      </c>
      <c r="F7614" t="s">
        <v>13363</v>
      </c>
      <c r="I7614" t="s">
        <v>29629</v>
      </c>
    </row>
    <row r="7615" spans="1:9" x14ac:dyDescent="0.3">
      <c r="A7615" s="3" t="s">
        <v>8682</v>
      </c>
      <c r="B7615" t="s">
        <v>8683</v>
      </c>
      <c r="E7615" t="s">
        <v>16866</v>
      </c>
      <c r="F7615" t="s">
        <v>13363</v>
      </c>
      <c r="I7615" t="s">
        <v>29629</v>
      </c>
    </row>
    <row r="7616" spans="1:9" x14ac:dyDescent="0.3">
      <c r="A7616" s="3" t="s">
        <v>8684</v>
      </c>
      <c r="B7616" t="s">
        <v>8685</v>
      </c>
      <c r="E7616" t="s">
        <v>16866</v>
      </c>
      <c r="F7616" t="s">
        <v>13363</v>
      </c>
      <c r="I7616" t="s">
        <v>29980</v>
      </c>
    </row>
    <row r="7617" spans="1:9" x14ac:dyDescent="0.3">
      <c r="A7617" s="3" t="s">
        <v>8686</v>
      </c>
      <c r="B7617" t="s">
        <v>8687</v>
      </c>
      <c r="E7617" t="s">
        <v>16866</v>
      </c>
      <c r="F7617" t="s">
        <v>13363</v>
      </c>
      <c r="I7617" t="s">
        <v>29981</v>
      </c>
    </row>
    <row r="7618" spans="1:9" x14ac:dyDescent="0.3">
      <c r="A7618" s="3" t="s">
        <v>8688</v>
      </c>
      <c r="B7618" t="s">
        <v>8689</v>
      </c>
      <c r="E7618" t="s">
        <v>16866</v>
      </c>
      <c r="F7618" t="s">
        <v>13363</v>
      </c>
      <c r="I7618" t="s">
        <v>29982</v>
      </c>
    </row>
    <row r="7619" spans="1:9" x14ac:dyDescent="0.3">
      <c r="A7619" s="3" t="s">
        <v>8690</v>
      </c>
      <c r="B7619" t="s">
        <v>8691</v>
      </c>
      <c r="E7619" t="s">
        <v>16866</v>
      </c>
      <c r="F7619" t="s">
        <v>13363</v>
      </c>
      <c r="I7619" t="s">
        <v>29983</v>
      </c>
    </row>
    <row r="7620" spans="1:9" x14ac:dyDescent="0.3">
      <c r="A7620" s="3" t="s">
        <v>8692</v>
      </c>
      <c r="B7620" t="s">
        <v>8693</v>
      </c>
      <c r="E7620" t="s">
        <v>16866</v>
      </c>
      <c r="F7620" t="s">
        <v>13363</v>
      </c>
      <c r="I7620" t="s">
        <v>29984</v>
      </c>
    </row>
    <row r="7621" spans="1:9" x14ac:dyDescent="0.3">
      <c r="A7621" s="3" t="s">
        <v>8694</v>
      </c>
      <c r="B7621" t="s">
        <v>8695</v>
      </c>
      <c r="E7621" t="s">
        <v>16866</v>
      </c>
      <c r="F7621" t="s">
        <v>13363</v>
      </c>
      <c r="I7621" t="s">
        <v>16869</v>
      </c>
    </row>
    <row r="7622" spans="1:9" x14ac:dyDescent="0.3">
      <c r="A7622" s="3" t="s">
        <v>8696</v>
      </c>
      <c r="B7622" t="s">
        <v>8697</v>
      </c>
      <c r="E7622" t="s">
        <v>16866</v>
      </c>
      <c r="F7622" t="s">
        <v>13363</v>
      </c>
      <c r="I7622" t="s">
        <v>29985</v>
      </c>
    </row>
    <row r="7623" spans="1:9" x14ac:dyDescent="0.3">
      <c r="A7623" s="3" t="s">
        <v>8698</v>
      </c>
      <c r="B7623" t="s">
        <v>8699</v>
      </c>
      <c r="E7623" t="s">
        <v>16866</v>
      </c>
      <c r="F7623" t="s">
        <v>13363</v>
      </c>
    </row>
    <row r="7624" spans="1:9" x14ac:dyDescent="0.3">
      <c r="A7624" s="3" t="s">
        <v>8700</v>
      </c>
      <c r="B7624" t="s">
        <v>8701</v>
      </c>
      <c r="E7624" t="s">
        <v>16866</v>
      </c>
      <c r="F7624" t="s">
        <v>13363</v>
      </c>
      <c r="I7624" t="s">
        <v>15100</v>
      </c>
    </row>
    <row r="7625" spans="1:9" x14ac:dyDescent="0.3">
      <c r="A7625" s="3" t="s">
        <v>8702</v>
      </c>
      <c r="B7625" t="s">
        <v>8703</v>
      </c>
      <c r="E7625" t="s">
        <v>16866</v>
      </c>
      <c r="F7625" t="s">
        <v>13363</v>
      </c>
      <c r="I7625" t="s">
        <v>29986</v>
      </c>
    </row>
    <row r="7626" spans="1:9" x14ac:dyDescent="0.3">
      <c r="A7626" s="3" t="s">
        <v>8704</v>
      </c>
      <c r="B7626" t="s">
        <v>8705</v>
      </c>
      <c r="E7626" t="s">
        <v>16866</v>
      </c>
      <c r="F7626" t="s">
        <v>13363</v>
      </c>
      <c r="I7626" t="s">
        <v>29468</v>
      </c>
    </row>
    <row r="7627" spans="1:9" x14ac:dyDescent="0.3">
      <c r="A7627" s="3" t="s">
        <v>8706</v>
      </c>
      <c r="B7627" t="s">
        <v>8707</v>
      </c>
      <c r="E7627" t="s">
        <v>16866</v>
      </c>
      <c r="F7627" t="s">
        <v>13363</v>
      </c>
      <c r="I7627" t="s">
        <v>29987</v>
      </c>
    </row>
    <row r="7628" spans="1:9" x14ac:dyDescent="0.3">
      <c r="A7628" s="3" t="s">
        <v>8708</v>
      </c>
      <c r="B7628" t="s">
        <v>8709</v>
      </c>
      <c r="E7628" t="s">
        <v>16866</v>
      </c>
      <c r="F7628" t="s">
        <v>13363</v>
      </c>
      <c r="I7628" t="s">
        <v>29988</v>
      </c>
    </row>
    <row r="7629" spans="1:9" x14ac:dyDescent="0.3">
      <c r="A7629" s="3" t="s">
        <v>8710</v>
      </c>
      <c r="B7629" t="s">
        <v>8711</v>
      </c>
      <c r="E7629" t="s">
        <v>16866</v>
      </c>
      <c r="F7629" t="s">
        <v>13363</v>
      </c>
    </row>
    <row r="7630" spans="1:9" x14ac:dyDescent="0.3">
      <c r="A7630" s="3" t="s">
        <v>8712</v>
      </c>
      <c r="B7630" t="s">
        <v>8713</v>
      </c>
      <c r="E7630" t="s">
        <v>16866</v>
      </c>
      <c r="F7630" t="s">
        <v>13363</v>
      </c>
    </row>
    <row r="7631" spans="1:9" x14ac:dyDescent="0.3">
      <c r="A7631" s="3" t="s">
        <v>8714</v>
      </c>
      <c r="B7631" t="s">
        <v>8715</v>
      </c>
      <c r="E7631" t="s">
        <v>16866</v>
      </c>
      <c r="F7631" t="s">
        <v>13363</v>
      </c>
      <c r="I7631" t="s">
        <v>29989</v>
      </c>
    </row>
    <row r="7632" spans="1:9" x14ac:dyDescent="0.3">
      <c r="A7632" s="3" t="s">
        <v>8716</v>
      </c>
      <c r="B7632" t="s">
        <v>8717</v>
      </c>
      <c r="E7632" t="s">
        <v>16866</v>
      </c>
      <c r="F7632" t="s">
        <v>13363</v>
      </c>
      <c r="I7632" t="s">
        <v>29481</v>
      </c>
    </row>
    <row r="7633" spans="1:9" x14ac:dyDescent="0.3">
      <c r="A7633" s="3" t="s">
        <v>8718</v>
      </c>
      <c r="B7633" t="s">
        <v>8719</v>
      </c>
      <c r="E7633" t="s">
        <v>16866</v>
      </c>
      <c r="F7633" t="s">
        <v>13363</v>
      </c>
      <c r="I7633" t="s">
        <v>29481</v>
      </c>
    </row>
    <row r="7634" spans="1:9" x14ac:dyDescent="0.3">
      <c r="A7634" s="3" t="s">
        <v>8720</v>
      </c>
      <c r="B7634" t="s">
        <v>839</v>
      </c>
      <c r="E7634" t="s">
        <v>16866</v>
      </c>
      <c r="F7634" t="s">
        <v>13363</v>
      </c>
      <c r="I7634" t="s">
        <v>29990</v>
      </c>
    </row>
    <row r="7635" spans="1:9" x14ac:dyDescent="0.3">
      <c r="A7635" s="3" t="s">
        <v>8721</v>
      </c>
      <c r="B7635" t="s">
        <v>8722</v>
      </c>
      <c r="E7635" t="s">
        <v>16866</v>
      </c>
      <c r="F7635" t="s">
        <v>13363</v>
      </c>
      <c r="I7635" t="s">
        <v>18326</v>
      </c>
    </row>
    <row r="7636" spans="1:9" x14ac:dyDescent="0.3">
      <c r="A7636" s="3" t="s">
        <v>8723</v>
      </c>
      <c r="B7636" t="s">
        <v>8724</v>
      </c>
      <c r="E7636" t="s">
        <v>16866</v>
      </c>
      <c r="F7636" t="s">
        <v>13363</v>
      </c>
      <c r="I7636" t="s">
        <v>29991</v>
      </c>
    </row>
    <row r="7637" spans="1:9" x14ac:dyDescent="0.3">
      <c r="A7637" s="3" t="s">
        <v>8725</v>
      </c>
      <c r="B7637" t="s">
        <v>8726</v>
      </c>
      <c r="E7637" t="s">
        <v>16866</v>
      </c>
      <c r="F7637" t="s">
        <v>13363</v>
      </c>
      <c r="I7637" t="s">
        <v>29992</v>
      </c>
    </row>
    <row r="7638" spans="1:9" x14ac:dyDescent="0.3">
      <c r="A7638" s="3" t="s">
        <v>8727</v>
      </c>
      <c r="B7638" t="s">
        <v>8728</v>
      </c>
      <c r="E7638" t="s">
        <v>16866</v>
      </c>
      <c r="F7638" t="s">
        <v>13363</v>
      </c>
      <c r="I7638" t="s">
        <v>29993</v>
      </c>
    </row>
    <row r="7639" spans="1:9" x14ac:dyDescent="0.3">
      <c r="A7639" s="3" t="s">
        <v>8729</v>
      </c>
      <c r="B7639" t="s">
        <v>8730</v>
      </c>
      <c r="E7639" t="s">
        <v>16866</v>
      </c>
      <c r="F7639" t="s">
        <v>13363</v>
      </c>
      <c r="I7639" t="s">
        <v>29220</v>
      </c>
    </row>
    <row r="7640" spans="1:9" x14ac:dyDescent="0.3">
      <c r="A7640" s="3" t="s">
        <v>8731</v>
      </c>
      <c r="B7640" t="s">
        <v>8732</v>
      </c>
      <c r="E7640" t="s">
        <v>16866</v>
      </c>
      <c r="F7640" t="s">
        <v>13363</v>
      </c>
      <c r="I7640" t="s">
        <v>29706</v>
      </c>
    </row>
    <row r="7641" spans="1:9" x14ac:dyDescent="0.3">
      <c r="A7641" s="3" t="s">
        <v>8733</v>
      </c>
      <c r="B7641" t="s">
        <v>8734</v>
      </c>
      <c r="E7641" t="s">
        <v>16866</v>
      </c>
      <c r="F7641" t="s">
        <v>13363</v>
      </c>
      <c r="I7641" t="s">
        <v>15359</v>
      </c>
    </row>
    <row r="7642" spans="1:9" x14ac:dyDescent="0.3">
      <c r="A7642" s="3" t="s">
        <v>8735</v>
      </c>
      <c r="B7642" t="s">
        <v>8736</v>
      </c>
      <c r="E7642" t="s">
        <v>16866</v>
      </c>
      <c r="F7642" t="s">
        <v>13363</v>
      </c>
    </row>
    <row r="7643" spans="1:9" x14ac:dyDescent="0.3">
      <c r="A7643" s="3" t="s">
        <v>8737</v>
      </c>
      <c r="B7643" t="s">
        <v>8738</v>
      </c>
      <c r="E7643" t="s">
        <v>16866</v>
      </c>
      <c r="F7643" t="s">
        <v>13363</v>
      </c>
    </row>
    <row r="7644" spans="1:9" x14ac:dyDescent="0.3">
      <c r="A7644" s="3" t="s">
        <v>8739</v>
      </c>
      <c r="B7644" t="s">
        <v>8740</v>
      </c>
      <c r="E7644" t="s">
        <v>16866</v>
      </c>
      <c r="F7644" t="s">
        <v>13363</v>
      </c>
    </row>
    <row r="7645" spans="1:9" x14ac:dyDescent="0.3">
      <c r="A7645" s="3" t="s">
        <v>8741</v>
      </c>
      <c r="B7645" t="s">
        <v>8742</v>
      </c>
      <c r="E7645" t="s">
        <v>16866</v>
      </c>
      <c r="F7645" t="s">
        <v>13363</v>
      </c>
    </row>
    <row r="7646" spans="1:9" x14ac:dyDescent="0.3">
      <c r="A7646" s="3" t="s">
        <v>8743</v>
      </c>
      <c r="B7646" t="s">
        <v>8744</v>
      </c>
      <c r="E7646" t="s">
        <v>16866</v>
      </c>
      <c r="F7646" t="s">
        <v>13363</v>
      </c>
      <c r="I7646" t="s">
        <v>29994</v>
      </c>
    </row>
    <row r="7647" spans="1:9" x14ac:dyDescent="0.3">
      <c r="A7647" s="3" t="s">
        <v>8745</v>
      </c>
      <c r="B7647" t="s">
        <v>8746</v>
      </c>
      <c r="E7647" t="s">
        <v>16866</v>
      </c>
      <c r="F7647" t="s">
        <v>13363</v>
      </c>
      <c r="I7647" t="s">
        <v>21092</v>
      </c>
    </row>
    <row r="7648" spans="1:9" x14ac:dyDescent="0.3">
      <c r="A7648" s="3" t="s">
        <v>8747</v>
      </c>
      <c r="B7648" t="s">
        <v>8748</v>
      </c>
      <c r="E7648" t="s">
        <v>16866</v>
      </c>
      <c r="F7648" t="s">
        <v>13363</v>
      </c>
      <c r="I7648" t="s">
        <v>14882</v>
      </c>
    </row>
    <row r="7649" spans="1:9" x14ac:dyDescent="0.3">
      <c r="A7649" s="3" t="s">
        <v>8749</v>
      </c>
      <c r="B7649" t="s">
        <v>8750</v>
      </c>
      <c r="E7649" t="s">
        <v>16866</v>
      </c>
      <c r="F7649" t="s">
        <v>13363</v>
      </c>
      <c r="I7649" t="s">
        <v>16146</v>
      </c>
    </row>
    <row r="7650" spans="1:9" x14ac:dyDescent="0.3">
      <c r="A7650" s="3" t="s">
        <v>8751</v>
      </c>
      <c r="B7650" t="s">
        <v>8752</v>
      </c>
      <c r="E7650" t="s">
        <v>16866</v>
      </c>
      <c r="F7650" t="s">
        <v>13363</v>
      </c>
      <c r="I7650" t="s">
        <v>14284</v>
      </c>
    </row>
    <row r="7651" spans="1:9" x14ac:dyDescent="0.3">
      <c r="A7651" s="3" t="s">
        <v>8753</v>
      </c>
      <c r="B7651" t="s">
        <v>8754</v>
      </c>
      <c r="E7651" t="s">
        <v>16866</v>
      </c>
      <c r="F7651" t="s">
        <v>13363</v>
      </c>
      <c r="I7651" t="s">
        <v>29102</v>
      </c>
    </row>
    <row r="7652" spans="1:9" x14ac:dyDescent="0.3">
      <c r="A7652" s="3" t="s">
        <v>8755</v>
      </c>
      <c r="B7652" t="s">
        <v>6684</v>
      </c>
      <c r="E7652" t="s">
        <v>16866</v>
      </c>
      <c r="F7652" t="s">
        <v>13363</v>
      </c>
      <c r="I7652" t="s">
        <v>13401</v>
      </c>
    </row>
    <row r="7653" spans="1:9" x14ac:dyDescent="0.3">
      <c r="A7653" s="3" t="s">
        <v>8756</v>
      </c>
      <c r="B7653" t="s">
        <v>8757</v>
      </c>
      <c r="E7653" t="s">
        <v>16866</v>
      </c>
      <c r="F7653" t="s">
        <v>13363</v>
      </c>
      <c r="I7653" t="s">
        <v>13819</v>
      </c>
    </row>
    <row r="7654" spans="1:9" x14ac:dyDescent="0.3">
      <c r="A7654" s="3" t="s">
        <v>8758</v>
      </c>
      <c r="B7654" t="s">
        <v>8759</v>
      </c>
      <c r="E7654" t="s">
        <v>16866</v>
      </c>
      <c r="F7654" t="s">
        <v>13363</v>
      </c>
      <c r="I7654" t="s">
        <v>15100</v>
      </c>
    </row>
    <row r="7655" spans="1:9" x14ac:dyDescent="0.3">
      <c r="A7655" s="3" t="s">
        <v>8760</v>
      </c>
      <c r="B7655" t="s">
        <v>8761</v>
      </c>
      <c r="E7655" t="s">
        <v>16866</v>
      </c>
      <c r="F7655" t="s">
        <v>13363</v>
      </c>
      <c r="I7655" t="s">
        <v>15114</v>
      </c>
    </row>
    <row r="7656" spans="1:9" x14ac:dyDescent="0.3">
      <c r="A7656" s="3" t="s">
        <v>8762</v>
      </c>
      <c r="B7656" t="s">
        <v>8763</v>
      </c>
      <c r="E7656" t="s">
        <v>16866</v>
      </c>
      <c r="F7656" t="s">
        <v>13363</v>
      </c>
      <c r="I7656" t="s">
        <v>29995</v>
      </c>
    </row>
    <row r="7657" spans="1:9" x14ac:dyDescent="0.3">
      <c r="A7657" s="3" t="s">
        <v>8764</v>
      </c>
      <c r="B7657" t="s">
        <v>8765</v>
      </c>
      <c r="E7657" t="s">
        <v>16866</v>
      </c>
      <c r="F7657" t="s">
        <v>13363</v>
      </c>
      <c r="I7657" t="s">
        <v>29581</v>
      </c>
    </row>
    <row r="7658" spans="1:9" x14ac:dyDescent="0.3">
      <c r="A7658" s="3" t="s">
        <v>8766</v>
      </c>
      <c r="B7658" t="s">
        <v>8767</v>
      </c>
      <c r="E7658" t="s">
        <v>16866</v>
      </c>
      <c r="F7658" t="s">
        <v>13363</v>
      </c>
      <c r="I7658" t="s">
        <v>29629</v>
      </c>
    </row>
    <row r="7659" spans="1:9" x14ac:dyDescent="0.3">
      <c r="A7659" s="3" t="s">
        <v>8768</v>
      </c>
      <c r="B7659" t="s">
        <v>8769</v>
      </c>
      <c r="E7659" t="s">
        <v>16866</v>
      </c>
      <c r="F7659" t="s">
        <v>13363</v>
      </c>
    </row>
    <row r="7660" spans="1:9" x14ac:dyDescent="0.3">
      <c r="A7660" s="3" t="s">
        <v>8770</v>
      </c>
      <c r="B7660" t="s">
        <v>8771</v>
      </c>
      <c r="E7660" t="s">
        <v>16866</v>
      </c>
      <c r="F7660" t="s">
        <v>13363</v>
      </c>
      <c r="I7660" t="s">
        <v>16257</v>
      </c>
    </row>
    <row r="7661" spans="1:9" x14ac:dyDescent="0.3">
      <c r="A7661" s="3" t="s">
        <v>8772</v>
      </c>
      <c r="B7661" t="s">
        <v>8773</v>
      </c>
      <c r="E7661" t="s">
        <v>16866</v>
      </c>
      <c r="F7661" t="s">
        <v>13363</v>
      </c>
    </row>
    <row r="7662" spans="1:9" x14ac:dyDescent="0.3">
      <c r="A7662" s="3" t="s">
        <v>8774</v>
      </c>
      <c r="B7662" t="s">
        <v>8775</v>
      </c>
      <c r="E7662" t="s">
        <v>16866</v>
      </c>
      <c r="F7662" t="s">
        <v>13363</v>
      </c>
      <c r="I7662" t="s">
        <v>26654</v>
      </c>
    </row>
    <row r="7663" spans="1:9" x14ac:dyDescent="0.3">
      <c r="A7663" s="3" t="s">
        <v>8776</v>
      </c>
      <c r="B7663" t="s">
        <v>8777</v>
      </c>
      <c r="E7663" t="s">
        <v>16866</v>
      </c>
      <c r="F7663" t="s">
        <v>13363</v>
      </c>
      <c r="I7663" t="s">
        <v>16257</v>
      </c>
    </row>
    <row r="7664" spans="1:9" x14ac:dyDescent="0.3">
      <c r="A7664" s="3" t="s">
        <v>8778</v>
      </c>
      <c r="B7664" t="s">
        <v>8779</v>
      </c>
      <c r="E7664" t="s">
        <v>16866</v>
      </c>
      <c r="F7664" t="s">
        <v>13363</v>
      </c>
      <c r="I7664" t="s">
        <v>13401</v>
      </c>
    </row>
    <row r="7665" spans="1:9" x14ac:dyDescent="0.3">
      <c r="A7665" s="3" t="s">
        <v>8780</v>
      </c>
      <c r="B7665" t="s">
        <v>8781</v>
      </c>
      <c r="E7665" t="s">
        <v>16866</v>
      </c>
      <c r="F7665" t="s">
        <v>13363</v>
      </c>
      <c r="I7665" t="s">
        <v>29996</v>
      </c>
    </row>
    <row r="7666" spans="1:9" x14ac:dyDescent="0.3">
      <c r="A7666" s="3" t="s">
        <v>8782</v>
      </c>
      <c r="B7666" t="s">
        <v>8783</v>
      </c>
      <c r="E7666" t="s">
        <v>16866</v>
      </c>
      <c r="F7666" t="s">
        <v>13363</v>
      </c>
      <c r="I7666" t="s">
        <v>29997</v>
      </c>
    </row>
    <row r="7667" spans="1:9" x14ac:dyDescent="0.3">
      <c r="A7667" s="3" t="s">
        <v>8784</v>
      </c>
      <c r="B7667" t="s">
        <v>8785</v>
      </c>
      <c r="E7667" t="s">
        <v>16866</v>
      </c>
      <c r="F7667" t="s">
        <v>13363</v>
      </c>
      <c r="I7667" t="s">
        <v>29998</v>
      </c>
    </row>
    <row r="7668" spans="1:9" x14ac:dyDescent="0.3">
      <c r="A7668" s="3" t="s">
        <v>8786</v>
      </c>
      <c r="B7668" t="s">
        <v>8787</v>
      </c>
      <c r="E7668" t="s">
        <v>16866</v>
      </c>
      <c r="F7668" t="s">
        <v>13363</v>
      </c>
      <c r="I7668" t="s">
        <v>29999</v>
      </c>
    </row>
    <row r="7669" spans="1:9" x14ac:dyDescent="0.3">
      <c r="A7669" s="3" t="s">
        <v>8788</v>
      </c>
      <c r="B7669" t="s">
        <v>8789</v>
      </c>
      <c r="E7669" t="s">
        <v>16866</v>
      </c>
      <c r="F7669" t="s">
        <v>13363</v>
      </c>
      <c r="I7669" t="s">
        <v>29868</v>
      </c>
    </row>
    <row r="7670" spans="1:9" x14ac:dyDescent="0.3">
      <c r="A7670" s="3" t="s">
        <v>8790</v>
      </c>
      <c r="B7670" t="s">
        <v>8791</v>
      </c>
      <c r="E7670" t="s">
        <v>16866</v>
      </c>
      <c r="F7670" t="s">
        <v>13363</v>
      </c>
    </row>
    <row r="7671" spans="1:9" x14ac:dyDescent="0.3">
      <c r="A7671" s="3" t="s">
        <v>8792</v>
      </c>
      <c r="B7671" t="s">
        <v>8793</v>
      </c>
      <c r="E7671" t="s">
        <v>16866</v>
      </c>
      <c r="F7671" t="s">
        <v>13363</v>
      </c>
    </row>
    <row r="7672" spans="1:9" x14ac:dyDescent="0.3">
      <c r="A7672" s="3" t="s">
        <v>8794</v>
      </c>
      <c r="B7672" t="s">
        <v>8795</v>
      </c>
      <c r="E7672" t="s">
        <v>16866</v>
      </c>
      <c r="F7672" t="s">
        <v>13363</v>
      </c>
      <c r="I7672" t="s">
        <v>29217</v>
      </c>
    </row>
    <row r="7673" spans="1:9" x14ac:dyDescent="0.3">
      <c r="A7673" s="3" t="s">
        <v>8796</v>
      </c>
      <c r="B7673" t="s">
        <v>8797</v>
      </c>
      <c r="E7673" t="s">
        <v>16866</v>
      </c>
      <c r="F7673" t="s">
        <v>13363</v>
      </c>
      <c r="I7673" t="s">
        <v>29513</v>
      </c>
    </row>
    <row r="7674" spans="1:9" x14ac:dyDescent="0.3">
      <c r="A7674" s="3" t="s">
        <v>8798</v>
      </c>
      <c r="B7674" t="s">
        <v>8799</v>
      </c>
      <c r="E7674" t="s">
        <v>16866</v>
      </c>
      <c r="F7674" t="s">
        <v>13363</v>
      </c>
      <c r="I7674" t="s">
        <v>14882</v>
      </c>
    </row>
    <row r="7675" spans="1:9" x14ac:dyDescent="0.3">
      <c r="A7675" s="3" t="s">
        <v>8800</v>
      </c>
      <c r="B7675" t="s">
        <v>8801</v>
      </c>
      <c r="E7675" t="s">
        <v>16866</v>
      </c>
      <c r="F7675" t="s">
        <v>13363</v>
      </c>
      <c r="I7675" t="s">
        <v>29513</v>
      </c>
    </row>
    <row r="7676" spans="1:9" x14ac:dyDescent="0.3">
      <c r="A7676" s="3" t="s">
        <v>8802</v>
      </c>
      <c r="B7676" t="s">
        <v>8803</v>
      </c>
      <c r="E7676" t="s">
        <v>16866</v>
      </c>
      <c r="F7676" t="s">
        <v>13363</v>
      </c>
      <c r="I7676" t="s">
        <v>30000</v>
      </c>
    </row>
    <row r="7677" spans="1:9" x14ac:dyDescent="0.3">
      <c r="A7677" s="3" t="s">
        <v>8804</v>
      </c>
      <c r="B7677" t="s">
        <v>8805</v>
      </c>
      <c r="E7677" t="s">
        <v>16866</v>
      </c>
      <c r="F7677" t="s">
        <v>13363</v>
      </c>
      <c r="I7677" t="s">
        <v>30001</v>
      </c>
    </row>
    <row r="7678" spans="1:9" x14ac:dyDescent="0.3">
      <c r="A7678" s="3" t="s">
        <v>8806</v>
      </c>
      <c r="B7678" t="s">
        <v>8807</v>
      </c>
      <c r="E7678" t="s">
        <v>16866</v>
      </c>
      <c r="F7678" t="s">
        <v>13363</v>
      </c>
      <c r="I7678" t="s">
        <v>30002</v>
      </c>
    </row>
    <row r="7679" spans="1:9" x14ac:dyDescent="0.3">
      <c r="A7679" s="3" t="s">
        <v>8808</v>
      </c>
      <c r="B7679" t="s">
        <v>8805</v>
      </c>
      <c r="E7679" t="s">
        <v>16866</v>
      </c>
      <c r="F7679" t="s">
        <v>13363</v>
      </c>
      <c r="I7679" t="s">
        <v>30003</v>
      </c>
    </row>
    <row r="7680" spans="1:9" x14ac:dyDescent="0.3">
      <c r="A7680" s="3" t="s">
        <v>8809</v>
      </c>
      <c r="B7680" t="s">
        <v>8810</v>
      </c>
      <c r="E7680" t="s">
        <v>16866</v>
      </c>
      <c r="F7680" t="s">
        <v>13363</v>
      </c>
      <c r="I7680" t="s">
        <v>30004</v>
      </c>
    </row>
    <row r="7681" spans="1:9" x14ac:dyDescent="0.3">
      <c r="A7681" s="3" t="s">
        <v>8811</v>
      </c>
      <c r="B7681" t="s">
        <v>8812</v>
      </c>
      <c r="E7681" t="s">
        <v>16866</v>
      </c>
      <c r="F7681" t="s">
        <v>13363</v>
      </c>
      <c r="I7681" t="s">
        <v>13401</v>
      </c>
    </row>
    <row r="7682" spans="1:9" x14ac:dyDescent="0.3">
      <c r="A7682" s="3" t="s">
        <v>8813</v>
      </c>
      <c r="B7682" t="s">
        <v>8814</v>
      </c>
      <c r="E7682" t="s">
        <v>16866</v>
      </c>
      <c r="F7682" t="s">
        <v>13363</v>
      </c>
      <c r="I7682" t="s">
        <v>30005</v>
      </c>
    </row>
    <row r="7683" spans="1:9" x14ac:dyDescent="0.3">
      <c r="A7683" s="3" t="s">
        <v>8815</v>
      </c>
      <c r="B7683" t="s">
        <v>8816</v>
      </c>
      <c r="E7683" t="s">
        <v>16866</v>
      </c>
      <c r="F7683" t="s">
        <v>13363</v>
      </c>
      <c r="I7683" t="s">
        <v>29532</v>
      </c>
    </row>
    <row r="7684" spans="1:9" x14ac:dyDescent="0.3">
      <c r="A7684" s="3" t="s">
        <v>8817</v>
      </c>
      <c r="B7684" t="s">
        <v>8818</v>
      </c>
      <c r="E7684" t="s">
        <v>16866</v>
      </c>
      <c r="F7684" t="s">
        <v>13363</v>
      </c>
      <c r="I7684" t="s">
        <v>30006</v>
      </c>
    </row>
    <row r="7685" spans="1:9" x14ac:dyDescent="0.3">
      <c r="A7685" s="3" t="s">
        <v>8819</v>
      </c>
      <c r="B7685" t="s">
        <v>8820</v>
      </c>
      <c r="E7685" t="s">
        <v>16866</v>
      </c>
      <c r="F7685" t="s">
        <v>13363</v>
      </c>
      <c r="I7685" t="s">
        <v>30006</v>
      </c>
    </row>
    <row r="7686" spans="1:9" x14ac:dyDescent="0.3">
      <c r="A7686" s="3" t="s">
        <v>8821</v>
      </c>
      <c r="B7686" t="s">
        <v>8822</v>
      </c>
      <c r="E7686" t="s">
        <v>16866</v>
      </c>
      <c r="F7686" t="s">
        <v>13363</v>
      </c>
      <c r="I7686" t="s">
        <v>30006</v>
      </c>
    </row>
    <row r="7687" spans="1:9" x14ac:dyDescent="0.3">
      <c r="A7687" s="3" t="s">
        <v>8823</v>
      </c>
      <c r="B7687" t="s">
        <v>8824</v>
      </c>
      <c r="E7687" t="s">
        <v>16866</v>
      </c>
      <c r="F7687" t="s">
        <v>13363</v>
      </c>
      <c r="I7687" t="s">
        <v>30006</v>
      </c>
    </row>
    <row r="7688" spans="1:9" x14ac:dyDescent="0.3">
      <c r="A7688" s="3" t="s">
        <v>8825</v>
      </c>
      <c r="B7688" t="s">
        <v>8826</v>
      </c>
      <c r="E7688" t="s">
        <v>16866</v>
      </c>
      <c r="F7688" t="s">
        <v>13363</v>
      </c>
      <c r="I7688" t="s">
        <v>30006</v>
      </c>
    </row>
    <row r="7689" spans="1:9" x14ac:dyDescent="0.3">
      <c r="A7689" s="3" t="s">
        <v>8827</v>
      </c>
      <c r="B7689" t="s">
        <v>8828</v>
      </c>
      <c r="E7689" t="s">
        <v>16866</v>
      </c>
      <c r="F7689" t="s">
        <v>13363</v>
      </c>
    </row>
    <row r="7690" spans="1:9" x14ac:dyDescent="0.3">
      <c r="A7690" s="3" t="s">
        <v>8829</v>
      </c>
      <c r="B7690" t="s">
        <v>8830</v>
      </c>
      <c r="E7690" t="s">
        <v>16866</v>
      </c>
      <c r="F7690" t="s">
        <v>13363</v>
      </c>
    </row>
    <row r="7691" spans="1:9" x14ac:dyDescent="0.3">
      <c r="A7691" s="3" t="s">
        <v>8831</v>
      </c>
      <c r="B7691" t="s">
        <v>8832</v>
      </c>
      <c r="E7691" t="s">
        <v>16866</v>
      </c>
      <c r="F7691" t="s">
        <v>13363</v>
      </c>
      <c r="I7691" t="s">
        <v>29709</v>
      </c>
    </row>
    <row r="7692" spans="1:9" x14ac:dyDescent="0.3">
      <c r="A7692" s="3" t="s">
        <v>8833</v>
      </c>
      <c r="B7692" t="s">
        <v>8834</v>
      </c>
      <c r="E7692" t="s">
        <v>16866</v>
      </c>
      <c r="F7692" t="s">
        <v>13363</v>
      </c>
      <c r="I7692" t="s">
        <v>30007</v>
      </c>
    </row>
    <row r="7693" spans="1:9" x14ac:dyDescent="0.3">
      <c r="A7693" s="3" t="s">
        <v>8835</v>
      </c>
      <c r="B7693" t="s">
        <v>8836</v>
      </c>
      <c r="E7693" t="s">
        <v>16866</v>
      </c>
      <c r="F7693" t="s">
        <v>13363</v>
      </c>
      <c r="I7693" t="s">
        <v>16146</v>
      </c>
    </row>
    <row r="7694" spans="1:9" x14ac:dyDescent="0.3">
      <c r="A7694" s="3" t="s">
        <v>8837</v>
      </c>
      <c r="B7694" t="s">
        <v>8838</v>
      </c>
      <c r="E7694" t="s">
        <v>16866</v>
      </c>
      <c r="F7694" t="s">
        <v>13363</v>
      </c>
      <c r="I7694" t="s">
        <v>18269</v>
      </c>
    </row>
    <row r="7695" spans="1:9" x14ac:dyDescent="0.3">
      <c r="A7695" s="3" t="s">
        <v>8839</v>
      </c>
      <c r="B7695" t="s">
        <v>8840</v>
      </c>
      <c r="E7695" t="s">
        <v>16866</v>
      </c>
      <c r="F7695" t="s">
        <v>13363</v>
      </c>
      <c r="I7695" t="s">
        <v>21205</v>
      </c>
    </row>
    <row r="7696" spans="1:9" x14ac:dyDescent="0.3">
      <c r="A7696" s="3" t="s">
        <v>8841</v>
      </c>
      <c r="B7696" t="s">
        <v>8842</v>
      </c>
      <c r="E7696" t="s">
        <v>16866</v>
      </c>
      <c r="F7696" t="s">
        <v>13363</v>
      </c>
      <c r="I7696" t="s">
        <v>30008</v>
      </c>
    </row>
    <row r="7697" spans="1:9" x14ac:dyDescent="0.3">
      <c r="A7697" s="3" t="s">
        <v>8843</v>
      </c>
      <c r="B7697" t="s">
        <v>8844</v>
      </c>
      <c r="E7697" t="s">
        <v>16866</v>
      </c>
      <c r="F7697" t="s">
        <v>13363</v>
      </c>
      <c r="I7697" t="s">
        <v>30009</v>
      </c>
    </row>
    <row r="7698" spans="1:9" x14ac:dyDescent="0.3">
      <c r="A7698" s="3" t="s">
        <v>8845</v>
      </c>
      <c r="B7698" t="s">
        <v>8846</v>
      </c>
      <c r="E7698" t="s">
        <v>16866</v>
      </c>
      <c r="F7698" t="s">
        <v>13363</v>
      </c>
      <c r="I7698" t="s">
        <v>30010</v>
      </c>
    </row>
    <row r="7699" spans="1:9" x14ac:dyDescent="0.3">
      <c r="A7699" s="3" t="s">
        <v>8847</v>
      </c>
      <c r="B7699" t="s">
        <v>8848</v>
      </c>
      <c r="E7699" t="s">
        <v>16866</v>
      </c>
      <c r="F7699" t="s">
        <v>13363</v>
      </c>
      <c r="I7699" t="s">
        <v>30011</v>
      </c>
    </row>
    <row r="7700" spans="1:9" x14ac:dyDescent="0.3">
      <c r="A7700" s="3" t="s">
        <v>8849</v>
      </c>
      <c r="B7700" t="s">
        <v>8850</v>
      </c>
      <c r="E7700" t="s">
        <v>16866</v>
      </c>
      <c r="F7700" t="s">
        <v>13363</v>
      </c>
      <c r="I7700" t="s">
        <v>30012</v>
      </c>
    </row>
    <row r="7701" spans="1:9" x14ac:dyDescent="0.3">
      <c r="A7701" s="3" t="s">
        <v>8851</v>
      </c>
      <c r="B7701" t="s">
        <v>8374</v>
      </c>
      <c r="E7701" t="s">
        <v>16866</v>
      </c>
      <c r="F7701" t="s">
        <v>13363</v>
      </c>
    </row>
    <row r="7702" spans="1:9" x14ac:dyDescent="0.3">
      <c r="A7702" s="3" t="s">
        <v>8852</v>
      </c>
      <c r="B7702" t="s">
        <v>8853</v>
      </c>
      <c r="E7702" t="s">
        <v>16866</v>
      </c>
      <c r="F7702" t="s">
        <v>13363</v>
      </c>
      <c r="I7702" t="s">
        <v>17084</v>
      </c>
    </row>
    <row r="7703" spans="1:9" x14ac:dyDescent="0.3">
      <c r="A7703" s="3" t="s">
        <v>8854</v>
      </c>
      <c r="B7703" t="s">
        <v>8855</v>
      </c>
      <c r="E7703" t="s">
        <v>16866</v>
      </c>
      <c r="F7703" t="s">
        <v>13363</v>
      </c>
      <c r="I7703" t="s">
        <v>30013</v>
      </c>
    </row>
    <row r="7704" spans="1:9" x14ac:dyDescent="0.3">
      <c r="A7704" s="3" t="s">
        <v>8856</v>
      </c>
      <c r="B7704" t="s">
        <v>8857</v>
      </c>
      <c r="E7704" t="s">
        <v>16866</v>
      </c>
      <c r="F7704" t="s">
        <v>13363</v>
      </c>
      <c r="I7704" t="s">
        <v>18155</v>
      </c>
    </row>
    <row r="7705" spans="1:9" x14ac:dyDescent="0.3">
      <c r="A7705" s="3" t="s">
        <v>8858</v>
      </c>
      <c r="B7705" t="s">
        <v>8859</v>
      </c>
      <c r="E7705" t="s">
        <v>16866</v>
      </c>
      <c r="F7705" t="s">
        <v>13363</v>
      </c>
      <c r="I7705" t="s">
        <v>17084</v>
      </c>
    </row>
    <row r="7706" spans="1:9" x14ac:dyDescent="0.3">
      <c r="A7706" s="3" t="s">
        <v>8860</v>
      </c>
      <c r="B7706" t="s">
        <v>8861</v>
      </c>
      <c r="E7706" t="s">
        <v>16866</v>
      </c>
      <c r="F7706" t="s">
        <v>13363</v>
      </c>
      <c r="I7706" t="s">
        <v>30014</v>
      </c>
    </row>
    <row r="7707" spans="1:9" x14ac:dyDescent="0.3">
      <c r="A7707" s="3" t="s">
        <v>8862</v>
      </c>
      <c r="B7707" t="s">
        <v>8863</v>
      </c>
      <c r="E7707" t="s">
        <v>16866</v>
      </c>
      <c r="F7707" t="s">
        <v>13363</v>
      </c>
      <c r="I7707" t="s">
        <v>30015</v>
      </c>
    </row>
    <row r="7708" spans="1:9" x14ac:dyDescent="0.3">
      <c r="A7708" s="3" t="s">
        <v>8864</v>
      </c>
      <c r="B7708" t="s">
        <v>8865</v>
      </c>
      <c r="E7708" t="s">
        <v>16866</v>
      </c>
      <c r="F7708" t="s">
        <v>13363</v>
      </c>
      <c r="I7708" t="s">
        <v>30016</v>
      </c>
    </row>
    <row r="7709" spans="1:9" x14ac:dyDescent="0.3">
      <c r="A7709" s="3" t="s">
        <v>8866</v>
      </c>
      <c r="B7709" t="s">
        <v>8867</v>
      </c>
      <c r="E7709" t="s">
        <v>16866</v>
      </c>
      <c r="F7709" t="s">
        <v>13363</v>
      </c>
      <c r="I7709" t="s">
        <v>30017</v>
      </c>
    </row>
    <row r="7710" spans="1:9" x14ac:dyDescent="0.3">
      <c r="A7710" s="3" t="s">
        <v>8868</v>
      </c>
      <c r="B7710" t="s">
        <v>8869</v>
      </c>
      <c r="E7710" t="s">
        <v>16866</v>
      </c>
      <c r="F7710" t="s">
        <v>13363</v>
      </c>
      <c r="I7710" t="s">
        <v>30018</v>
      </c>
    </row>
    <row r="7711" spans="1:9" x14ac:dyDescent="0.3">
      <c r="A7711" s="3" t="s">
        <v>8870</v>
      </c>
      <c r="B7711" t="s">
        <v>8799</v>
      </c>
      <c r="E7711" t="s">
        <v>16866</v>
      </c>
      <c r="F7711" t="s">
        <v>13363</v>
      </c>
    </row>
    <row r="7712" spans="1:9" x14ac:dyDescent="0.3">
      <c r="A7712" s="3" t="s">
        <v>8871</v>
      </c>
      <c r="B7712" t="s">
        <v>8872</v>
      </c>
      <c r="E7712" t="s">
        <v>16866</v>
      </c>
      <c r="F7712" t="s">
        <v>13363</v>
      </c>
      <c r="I7712" t="s">
        <v>30019</v>
      </c>
    </row>
    <row r="7713" spans="1:9" x14ac:dyDescent="0.3">
      <c r="A7713" s="3" t="s">
        <v>8873</v>
      </c>
      <c r="B7713" t="s">
        <v>8874</v>
      </c>
      <c r="E7713" t="s">
        <v>16866</v>
      </c>
      <c r="F7713" t="s">
        <v>13363</v>
      </c>
      <c r="I7713" t="s">
        <v>22762</v>
      </c>
    </row>
    <row r="7714" spans="1:9" x14ac:dyDescent="0.3">
      <c r="A7714" s="3" t="s">
        <v>8875</v>
      </c>
      <c r="B7714" t="s">
        <v>8876</v>
      </c>
      <c r="E7714" t="s">
        <v>16866</v>
      </c>
      <c r="F7714" t="s">
        <v>13363</v>
      </c>
      <c r="I7714" t="s">
        <v>30020</v>
      </c>
    </row>
    <row r="7715" spans="1:9" x14ac:dyDescent="0.3">
      <c r="A7715" s="3" t="s">
        <v>8877</v>
      </c>
      <c r="B7715" t="s">
        <v>8878</v>
      </c>
      <c r="E7715" t="s">
        <v>16866</v>
      </c>
      <c r="F7715" t="s">
        <v>13363</v>
      </c>
      <c r="I7715" t="s">
        <v>30021</v>
      </c>
    </row>
    <row r="7716" spans="1:9" x14ac:dyDescent="0.3">
      <c r="A7716" s="3" t="s">
        <v>8879</v>
      </c>
      <c r="B7716" t="s">
        <v>8880</v>
      </c>
      <c r="E7716" t="s">
        <v>16866</v>
      </c>
      <c r="F7716" t="s">
        <v>13363</v>
      </c>
      <c r="I7716" t="s">
        <v>30022</v>
      </c>
    </row>
    <row r="7717" spans="1:9" x14ac:dyDescent="0.3">
      <c r="A7717" s="3" t="s">
        <v>8881</v>
      </c>
      <c r="B7717" t="s">
        <v>8882</v>
      </c>
      <c r="E7717" t="s">
        <v>16866</v>
      </c>
      <c r="F7717" t="s">
        <v>13363</v>
      </c>
      <c r="I7717" t="s">
        <v>30023</v>
      </c>
    </row>
    <row r="7718" spans="1:9" x14ac:dyDescent="0.3">
      <c r="A7718" s="3" t="s">
        <v>8883</v>
      </c>
      <c r="B7718" t="s">
        <v>8884</v>
      </c>
      <c r="E7718" t="s">
        <v>16866</v>
      </c>
      <c r="F7718" t="s">
        <v>13363</v>
      </c>
      <c r="I7718" t="s">
        <v>30024</v>
      </c>
    </row>
    <row r="7719" spans="1:9" x14ac:dyDescent="0.3">
      <c r="A7719" s="3" t="s">
        <v>8885</v>
      </c>
      <c r="B7719" t="s">
        <v>8886</v>
      </c>
      <c r="E7719" t="s">
        <v>16866</v>
      </c>
      <c r="F7719" t="s">
        <v>13363</v>
      </c>
      <c r="I7719" t="s">
        <v>30024</v>
      </c>
    </row>
    <row r="7720" spans="1:9" x14ac:dyDescent="0.3">
      <c r="A7720" s="3" t="s">
        <v>8887</v>
      </c>
      <c r="B7720" t="s">
        <v>8888</v>
      </c>
      <c r="E7720" t="s">
        <v>16866</v>
      </c>
      <c r="F7720" t="s">
        <v>13363</v>
      </c>
      <c r="I7720" t="s">
        <v>30025</v>
      </c>
    </row>
    <row r="7721" spans="1:9" x14ac:dyDescent="0.3">
      <c r="A7721" s="3" t="s">
        <v>8889</v>
      </c>
      <c r="B7721" t="s">
        <v>8890</v>
      </c>
      <c r="E7721" t="s">
        <v>16866</v>
      </c>
      <c r="F7721" t="s">
        <v>13363</v>
      </c>
    </row>
    <row r="7722" spans="1:9" x14ac:dyDescent="0.3">
      <c r="A7722" s="3" t="s">
        <v>8891</v>
      </c>
      <c r="B7722" t="s">
        <v>8892</v>
      </c>
      <c r="E7722" t="s">
        <v>16866</v>
      </c>
      <c r="F7722" t="s">
        <v>13363</v>
      </c>
      <c r="I7722" t="s">
        <v>17383</v>
      </c>
    </row>
    <row r="7723" spans="1:9" x14ac:dyDescent="0.3">
      <c r="A7723" s="3" t="s">
        <v>8893</v>
      </c>
      <c r="B7723" t="s">
        <v>8894</v>
      </c>
      <c r="E7723" t="s">
        <v>16866</v>
      </c>
      <c r="F7723" t="s">
        <v>13363</v>
      </c>
    </row>
    <row r="7724" spans="1:9" x14ac:dyDescent="0.3">
      <c r="A7724" s="3" t="s">
        <v>8895</v>
      </c>
      <c r="B7724" t="s">
        <v>8896</v>
      </c>
      <c r="E7724" t="s">
        <v>16866</v>
      </c>
      <c r="F7724" t="s">
        <v>13363</v>
      </c>
      <c r="I7724" t="s">
        <v>30026</v>
      </c>
    </row>
    <row r="7725" spans="1:9" x14ac:dyDescent="0.3">
      <c r="A7725" s="3" t="s">
        <v>8897</v>
      </c>
      <c r="B7725" t="s">
        <v>8898</v>
      </c>
      <c r="E7725" t="s">
        <v>16866</v>
      </c>
      <c r="F7725" t="s">
        <v>13363</v>
      </c>
      <c r="I7725" t="s">
        <v>30027</v>
      </c>
    </row>
    <row r="7726" spans="1:9" x14ac:dyDescent="0.3">
      <c r="A7726" s="3" t="s">
        <v>8899</v>
      </c>
      <c r="B7726" t="s">
        <v>8455</v>
      </c>
      <c r="C7726">
        <v>2</v>
      </c>
      <c r="E7726" t="s">
        <v>14246</v>
      </c>
      <c r="F7726" t="s">
        <v>13363</v>
      </c>
      <c r="I7726" t="s">
        <v>30028</v>
      </c>
    </row>
    <row r="7727" spans="1:9" x14ac:dyDescent="0.3">
      <c r="A7727" s="3" t="s">
        <v>8900</v>
      </c>
      <c r="B7727" t="s">
        <v>8901</v>
      </c>
      <c r="E7727" t="s">
        <v>16866</v>
      </c>
      <c r="F7727" t="s">
        <v>13363</v>
      </c>
      <c r="I7727" t="s">
        <v>30029</v>
      </c>
    </row>
    <row r="7728" spans="1:9" x14ac:dyDescent="0.3">
      <c r="A7728" s="3" t="s">
        <v>8902</v>
      </c>
      <c r="B7728" t="s">
        <v>8903</v>
      </c>
      <c r="E7728" t="s">
        <v>16866</v>
      </c>
      <c r="F7728" t="s">
        <v>13363</v>
      </c>
    </row>
    <row r="7729" spans="1:9" x14ac:dyDescent="0.3">
      <c r="A7729" s="3" t="s">
        <v>8904</v>
      </c>
      <c r="B7729" t="s">
        <v>8905</v>
      </c>
      <c r="E7729" t="s">
        <v>16866</v>
      </c>
      <c r="F7729" t="s">
        <v>13363</v>
      </c>
      <c r="I7729" t="s">
        <v>13452</v>
      </c>
    </row>
    <row r="7730" spans="1:9" x14ac:dyDescent="0.3">
      <c r="A7730" s="3" t="s">
        <v>8906</v>
      </c>
      <c r="B7730" t="s">
        <v>8907</v>
      </c>
      <c r="E7730" t="s">
        <v>16866</v>
      </c>
      <c r="F7730" t="s">
        <v>13363</v>
      </c>
      <c r="I7730" t="s">
        <v>19589</v>
      </c>
    </row>
    <row r="7731" spans="1:9" x14ac:dyDescent="0.3">
      <c r="A7731" s="3" t="s">
        <v>8908</v>
      </c>
      <c r="B7731" t="s">
        <v>8909</v>
      </c>
      <c r="E7731" t="s">
        <v>16866</v>
      </c>
      <c r="F7731" t="s">
        <v>13363</v>
      </c>
    </row>
    <row r="7732" spans="1:9" x14ac:dyDescent="0.3">
      <c r="A7732" s="3" t="s">
        <v>8910</v>
      </c>
      <c r="B7732" t="s">
        <v>8911</v>
      </c>
      <c r="E7732" t="s">
        <v>16866</v>
      </c>
      <c r="F7732" t="s">
        <v>13363</v>
      </c>
      <c r="I7732" t="s">
        <v>21114</v>
      </c>
    </row>
    <row r="7733" spans="1:9" x14ac:dyDescent="0.3">
      <c r="A7733" s="3" t="s">
        <v>8912</v>
      </c>
      <c r="B7733" t="s">
        <v>8913</v>
      </c>
      <c r="E7733" t="s">
        <v>16866</v>
      </c>
      <c r="F7733" t="s">
        <v>13363</v>
      </c>
      <c r="I7733" t="s">
        <v>30030</v>
      </c>
    </row>
    <row r="7734" spans="1:9" x14ac:dyDescent="0.3">
      <c r="A7734" s="3" t="s">
        <v>8914</v>
      </c>
      <c r="B7734" t="s">
        <v>8915</v>
      </c>
      <c r="E7734" t="s">
        <v>16866</v>
      </c>
      <c r="F7734" t="s">
        <v>13363</v>
      </c>
      <c r="I7734" t="s">
        <v>29481</v>
      </c>
    </row>
    <row r="7735" spans="1:9" x14ac:dyDescent="0.3">
      <c r="A7735" s="3" t="s">
        <v>8916</v>
      </c>
      <c r="B7735" t="s">
        <v>8917</v>
      </c>
      <c r="E7735" t="s">
        <v>16866</v>
      </c>
      <c r="F7735" t="s">
        <v>13363</v>
      </c>
      <c r="I7735" t="s">
        <v>29481</v>
      </c>
    </row>
    <row r="7736" spans="1:9" x14ac:dyDescent="0.3">
      <c r="A7736" s="3" t="s">
        <v>8918</v>
      </c>
      <c r="B7736" t="s">
        <v>8919</v>
      </c>
      <c r="E7736" t="s">
        <v>16866</v>
      </c>
      <c r="F7736" t="s">
        <v>13363</v>
      </c>
      <c r="I7736" t="s">
        <v>14556</v>
      </c>
    </row>
    <row r="7737" spans="1:9" x14ac:dyDescent="0.3">
      <c r="A7737" s="3" t="s">
        <v>8920</v>
      </c>
      <c r="B7737" t="s">
        <v>8921</v>
      </c>
      <c r="E7737" t="s">
        <v>16866</v>
      </c>
      <c r="F7737" t="s">
        <v>13363</v>
      </c>
      <c r="I7737" t="s">
        <v>21205</v>
      </c>
    </row>
    <row r="7738" spans="1:9" x14ac:dyDescent="0.3">
      <c r="A7738" s="3" t="s">
        <v>8922</v>
      </c>
      <c r="B7738" t="s">
        <v>8923</v>
      </c>
      <c r="E7738" t="s">
        <v>16866</v>
      </c>
      <c r="F7738" t="s">
        <v>13363</v>
      </c>
    </row>
    <row r="7739" spans="1:9" x14ac:dyDescent="0.3">
      <c r="A7739" s="3" t="s">
        <v>8924</v>
      </c>
      <c r="B7739" t="s">
        <v>8925</v>
      </c>
      <c r="E7739" t="s">
        <v>16866</v>
      </c>
      <c r="F7739" t="s">
        <v>13363</v>
      </c>
      <c r="I7739" t="s">
        <v>16266</v>
      </c>
    </row>
    <row r="7740" spans="1:9" x14ac:dyDescent="0.3">
      <c r="A7740" s="3" t="s">
        <v>8926</v>
      </c>
      <c r="B7740" t="s">
        <v>8927</v>
      </c>
      <c r="E7740" t="s">
        <v>16866</v>
      </c>
      <c r="F7740" t="s">
        <v>13363</v>
      </c>
      <c r="I7740" t="s">
        <v>21114</v>
      </c>
    </row>
    <row r="7741" spans="1:9" x14ac:dyDescent="0.3">
      <c r="A7741" s="3" t="s">
        <v>8928</v>
      </c>
      <c r="B7741" t="s">
        <v>8929</v>
      </c>
      <c r="E7741" t="s">
        <v>16866</v>
      </c>
      <c r="F7741" t="s">
        <v>13363</v>
      </c>
      <c r="I7741" t="s">
        <v>13452</v>
      </c>
    </row>
    <row r="7742" spans="1:9" x14ac:dyDescent="0.3">
      <c r="A7742" s="3" t="s">
        <v>8930</v>
      </c>
      <c r="B7742" t="s">
        <v>8931</v>
      </c>
      <c r="E7742" t="s">
        <v>16866</v>
      </c>
      <c r="F7742" t="s">
        <v>13363</v>
      </c>
      <c r="I7742" t="s">
        <v>13401</v>
      </c>
    </row>
    <row r="7743" spans="1:9" x14ac:dyDescent="0.3">
      <c r="A7743" s="3" t="s">
        <v>8932</v>
      </c>
      <c r="B7743" t="s">
        <v>8933</v>
      </c>
      <c r="E7743" t="s">
        <v>16866</v>
      </c>
      <c r="F7743" t="s">
        <v>13363</v>
      </c>
      <c r="I7743" t="s">
        <v>16266</v>
      </c>
    </row>
    <row r="7744" spans="1:9" x14ac:dyDescent="0.3">
      <c r="A7744" s="3" t="s">
        <v>8934</v>
      </c>
      <c r="B7744" t="s">
        <v>8935</v>
      </c>
      <c r="E7744" t="s">
        <v>16866</v>
      </c>
      <c r="F7744" t="s">
        <v>13363</v>
      </c>
      <c r="I7744" t="s">
        <v>15624</v>
      </c>
    </row>
    <row r="7745" spans="1:9" x14ac:dyDescent="0.3">
      <c r="A7745" s="3" t="s">
        <v>8936</v>
      </c>
      <c r="B7745" t="s">
        <v>8937</v>
      </c>
      <c r="E7745" t="s">
        <v>16866</v>
      </c>
      <c r="F7745" t="s">
        <v>13363</v>
      </c>
      <c r="I7745" t="s">
        <v>29759</v>
      </c>
    </row>
    <row r="7746" spans="1:9" x14ac:dyDescent="0.3">
      <c r="A7746" s="3" t="s">
        <v>8938</v>
      </c>
      <c r="B7746" t="s">
        <v>8939</v>
      </c>
      <c r="E7746" t="s">
        <v>16866</v>
      </c>
      <c r="F7746" t="s">
        <v>13363</v>
      </c>
      <c r="I7746" t="s">
        <v>13401</v>
      </c>
    </row>
    <row r="7747" spans="1:9" x14ac:dyDescent="0.3">
      <c r="A7747" s="3" t="s">
        <v>8940</v>
      </c>
      <c r="B7747" t="s">
        <v>8941</v>
      </c>
      <c r="E7747" t="s">
        <v>16866</v>
      </c>
      <c r="F7747" t="s">
        <v>13363</v>
      </c>
      <c r="I7747" t="s">
        <v>30031</v>
      </c>
    </row>
    <row r="7748" spans="1:9" x14ac:dyDescent="0.3">
      <c r="A7748" s="3" t="s">
        <v>8942</v>
      </c>
      <c r="B7748" t="s">
        <v>8943</v>
      </c>
      <c r="E7748" t="s">
        <v>16866</v>
      </c>
      <c r="F7748" t="s">
        <v>13363</v>
      </c>
      <c r="I7748" t="s">
        <v>30032</v>
      </c>
    </row>
    <row r="7749" spans="1:9" x14ac:dyDescent="0.3">
      <c r="A7749" s="3" t="s">
        <v>8944</v>
      </c>
      <c r="B7749" t="s">
        <v>8945</v>
      </c>
      <c r="E7749" t="s">
        <v>16866</v>
      </c>
      <c r="F7749" t="s">
        <v>13363</v>
      </c>
      <c r="I7749" t="s">
        <v>30033</v>
      </c>
    </row>
    <row r="7750" spans="1:9" x14ac:dyDescent="0.3">
      <c r="A7750" s="3" t="s">
        <v>8946</v>
      </c>
      <c r="B7750" t="s">
        <v>8947</v>
      </c>
      <c r="E7750" t="s">
        <v>16866</v>
      </c>
      <c r="F7750" t="s">
        <v>13363</v>
      </c>
      <c r="I7750" t="s">
        <v>30034</v>
      </c>
    </row>
    <row r="7751" spans="1:9" x14ac:dyDescent="0.3">
      <c r="A7751" s="3" t="s">
        <v>8948</v>
      </c>
      <c r="B7751" t="s">
        <v>8949</v>
      </c>
      <c r="E7751" t="s">
        <v>16866</v>
      </c>
      <c r="F7751" t="s">
        <v>13363</v>
      </c>
      <c r="I7751" t="s">
        <v>30035</v>
      </c>
    </row>
    <row r="7752" spans="1:9" x14ac:dyDescent="0.3">
      <c r="A7752" s="3" t="s">
        <v>8950</v>
      </c>
      <c r="B7752" t="s">
        <v>8951</v>
      </c>
      <c r="E7752" t="s">
        <v>16866</v>
      </c>
      <c r="F7752" t="s">
        <v>13363</v>
      </c>
      <c r="I7752" t="s">
        <v>30036</v>
      </c>
    </row>
    <row r="7753" spans="1:9" x14ac:dyDescent="0.3">
      <c r="A7753" s="3" t="s">
        <v>8952</v>
      </c>
      <c r="B7753" t="s">
        <v>8953</v>
      </c>
      <c r="E7753" t="s">
        <v>16866</v>
      </c>
      <c r="F7753" t="s">
        <v>13363</v>
      </c>
      <c r="I7753" t="s">
        <v>30037</v>
      </c>
    </row>
    <row r="7754" spans="1:9" x14ac:dyDescent="0.3">
      <c r="A7754" s="3" t="s">
        <v>8954</v>
      </c>
      <c r="B7754" t="s">
        <v>8955</v>
      </c>
      <c r="E7754" t="s">
        <v>16866</v>
      </c>
      <c r="F7754" t="s">
        <v>13363</v>
      </c>
      <c r="I7754" t="s">
        <v>30038</v>
      </c>
    </row>
    <row r="7755" spans="1:9" x14ac:dyDescent="0.3">
      <c r="A7755" s="3" t="s">
        <v>8956</v>
      </c>
      <c r="B7755" t="s">
        <v>8957</v>
      </c>
      <c r="E7755" t="s">
        <v>16866</v>
      </c>
      <c r="F7755" t="s">
        <v>13363</v>
      </c>
      <c r="I7755" t="s">
        <v>29582</v>
      </c>
    </row>
    <row r="7756" spans="1:9" x14ac:dyDescent="0.3">
      <c r="A7756" s="3" t="s">
        <v>8958</v>
      </c>
      <c r="B7756" t="s">
        <v>8959</v>
      </c>
      <c r="E7756" t="s">
        <v>16866</v>
      </c>
      <c r="F7756" t="s">
        <v>13363</v>
      </c>
      <c r="I7756" t="s">
        <v>30039</v>
      </c>
    </row>
    <row r="7757" spans="1:9" x14ac:dyDescent="0.3">
      <c r="A7757" s="3" t="s">
        <v>8960</v>
      </c>
      <c r="B7757" t="s">
        <v>8961</v>
      </c>
      <c r="E7757" t="s">
        <v>16866</v>
      </c>
      <c r="F7757" t="s">
        <v>13363</v>
      </c>
      <c r="I7757" t="s">
        <v>15428</v>
      </c>
    </row>
    <row r="7758" spans="1:9" x14ac:dyDescent="0.3">
      <c r="A7758" s="3" t="s">
        <v>8962</v>
      </c>
      <c r="B7758" t="s">
        <v>8963</v>
      </c>
      <c r="E7758" t="s">
        <v>16866</v>
      </c>
      <c r="F7758" t="s">
        <v>13363</v>
      </c>
      <c r="I7758" t="s">
        <v>30040</v>
      </c>
    </row>
    <row r="7759" spans="1:9" x14ac:dyDescent="0.3">
      <c r="A7759" s="3" t="s">
        <v>8964</v>
      </c>
      <c r="B7759" t="s">
        <v>8965</v>
      </c>
      <c r="E7759" t="s">
        <v>16866</v>
      </c>
      <c r="F7759" t="s">
        <v>13363</v>
      </c>
      <c r="I7759" t="s">
        <v>30040</v>
      </c>
    </row>
    <row r="7760" spans="1:9" x14ac:dyDescent="0.3">
      <c r="A7760" s="3" t="s">
        <v>8966</v>
      </c>
      <c r="B7760" t="s">
        <v>8967</v>
      </c>
      <c r="E7760" t="s">
        <v>16866</v>
      </c>
      <c r="F7760" t="s">
        <v>13363</v>
      </c>
      <c r="I7760" t="s">
        <v>30041</v>
      </c>
    </row>
    <row r="7761" spans="1:9" x14ac:dyDescent="0.3">
      <c r="A7761" s="3" t="s">
        <v>8968</v>
      </c>
      <c r="B7761" t="s">
        <v>8969</v>
      </c>
      <c r="E7761" t="s">
        <v>16866</v>
      </c>
      <c r="F7761" t="s">
        <v>13363</v>
      </c>
      <c r="I7761" t="s">
        <v>30042</v>
      </c>
    </row>
    <row r="7762" spans="1:9" x14ac:dyDescent="0.3">
      <c r="A7762" s="3" t="s">
        <v>8970</v>
      </c>
      <c r="B7762" t="s">
        <v>8971</v>
      </c>
      <c r="E7762" t="s">
        <v>16866</v>
      </c>
      <c r="F7762" t="s">
        <v>13363</v>
      </c>
      <c r="I7762" t="s">
        <v>13912</v>
      </c>
    </row>
    <row r="7763" spans="1:9" x14ac:dyDescent="0.3">
      <c r="A7763" s="3" t="s">
        <v>8972</v>
      </c>
      <c r="B7763" t="s">
        <v>8973</v>
      </c>
      <c r="E7763" t="s">
        <v>16866</v>
      </c>
      <c r="F7763" t="s">
        <v>13363</v>
      </c>
      <c r="I7763" t="s">
        <v>30043</v>
      </c>
    </row>
    <row r="7764" spans="1:9" x14ac:dyDescent="0.3">
      <c r="A7764" s="3" t="s">
        <v>8974</v>
      </c>
      <c r="B7764" t="s">
        <v>8975</v>
      </c>
      <c r="E7764" t="s">
        <v>16866</v>
      </c>
      <c r="F7764" t="s">
        <v>13363</v>
      </c>
      <c r="I7764" t="s">
        <v>15277</v>
      </c>
    </row>
    <row r="7765" spans="1:9" x14ac:dyDescent="0.3">
      <c r="A7765" s="3" t="s">
        <v>8976</v>
      </c>
      <c r="B7765" t="s">
        <v>8977</v>
      </c>
      <c r="E7765" t="s">
        <v>16866</v>
      </c>
      <c r="F7765" t="s">
        <v>13363</v>
      </c>
      <c r="I7765" t="s">
        <v>30044</v>
      </c>
    </row>
    <row r="7766" spans="1:9" x14ac:dyDescent="0.3">
      <c r="A7766" s="3" t="s">
        <v>8978</v>
      </c>
      <c r="B7766" t="s">
        <v>8979</v>
      </c>
      <c r="E7766" t="s">
        <v>16866</v>
      </c>
      <c r="F7766" t="s">
        <v>13363</v>
      </c>
      <c r="I7766" t="s">
        <v>30045</v>
      </c>
    </row>
    <row r="7767" spans="1:9" x14ac:dyDescent="0.3">
      <c r="A7767" s="3" t="s">
        <v>8980</v>
      </c>
      <c r="B7767" t="s">
        <v>8981</v>
      </c>
      <c r="E7767" t="s">
        <v>16866</v>
      </c>
      <c r="F7767" t="s">
        <v>13363</v>
      </c>
      <c r="I7767" t="s">
        <v>30046</v>
      </c>
    </row>
    <row r="7768" spans="1:9" x14ac:dyDescent="0.3">
      <c r="A7768" s="3" t="s">
        <v>8982</v>
      </c>
      <c r="B7768" t="s">
        <v>8983</v>
      </c>
      <c r="E7768" t="s">
        <v>16866</v>
      </c>
      <c r="F7768" t="s">
        <v>13363</v>
      </c>
      <c r="I7768" t="s">
        <v>30047</v>
      </c>
    </row>
    <row r="7769" spans="1:9" x14ac:dyDescent="0.3">
      <c r="A7769" s="3" t="s">
        <v>8984</v>
      </c>
      <c r="B7769" t="s">
        <v>8985</v>
      </c>
      <c r="E7769" t="s">
        <v>16866</v>
      </c>
      <c r="F7769" t="s">
        <v>13363</v>
      </c>
      <c r="I7769" t="s">
        <v>30048</v>
      </c>
    </row>
    <row r="7770" spans="1:9" x14ac:dyDescent="0.3">
      <c r="A7770" s="3" t="s">
        <v>8986</v>
      </c>
      <c r="B7770" t="s">
        <v>8987</v>
      </c>
      <c r="E7770" t="s">
        <v>16866</v>
      </c>
      <c r="F7770" t="s">
        <v>13363</v>
      </c>
      <c r="I7770" t="s">
        <v>29312</v>
      </c>
    </row>
    <row r="7771" spans="1:9" x14ac:dyDescent="0.3">
      <c r="A7771" s="3" t="s">
        <v>8988</v>
      </c>
      <c r="B7771" t="s">
        <v>8989</v>
      </c>
      <c r="E7771" t="s">
        <v>16866</v>
      </c>
      <c r="F7771" t="s">
        <v>13363</v>
      </c>
      <c r="I7771" t="s">
        <v>30049</v>
      </c>
    </row>
    <row r="7772" spans="1:9" x14ac:dyDescent="0.3">
      <c r="A7772" s="3" t="s">
        <v>8990</v>
      </c>
      <c r="B7772" t="s">
        <v>8991</v>
      </c>
      <c r="E7772" t="s">
        <v>16866</v>
      </c>
      <c r="F7772" t="s">
        <v>13363</v>
      </c>
      <c r="I7772" t="s">
        <v>30050</v>
      </c>
    </row>
    <row r="7773" spans="1:9" x14ac:dyDescent="0.3">
      <c r="A7773" s="3" t="s">
        <v>8992</v>
      </c>
      <c r="B7773" t="s">
        <v>8993</v>
      </c>
      <c r="E7773" t="s">
        <v>16866</v>
      </c>
      <c r="F7773" t="s">
        <v>13363</v>
      </c>
      <c r="I7773" t="s">
        <v>30051</v>
      </c>
    </row>
    <row r="7774" spans="1:9" x14ac:dyDescent="0.3">
      <c r="A7774" s="3" t="s">
        <v>8994</v>
      </c>
      <c r="B7774" t="s">
        <v>8995</v>
      </c>
      <c r="E7774" t="s">
        <v>16866</v>
      </c>
      <c r="F7774" t="s">
        <v>13363</v>
      </c>
      <c r="I7774" t="s">
        <v>30052</v>
      </c>
    </row>
    <row r="7775" spans="1:9" x14ac:dyDescent="0.3">
      <c r="A7775" s="3" t="s">
        <v>8996</v>
      </c>
      <c r="B7775" t="s">
        <v>8997</v>
      </c>
      <c r="E7775" t="s">
        <v>16866</v>
      </c>
      <c r="F7775" t="s">
        <v>13363</v>
      </c>
      <c r="I7775" t="s">
        <v>30053</v>
      </c>
    </row>
    <row r="7776" spans="1:9" x14ac:dyDescent="0.3">
      <c r="A7776" s="3" t="s">
        <v>8998</v>
      </c>
      <c r="B7776" t="s">
        <v>8999</v>
      </c>
      <c r="E7776" t="s">
        <v>16866</v>
      </c>
      <c r="F7776" t="s">
        <v>13363</v>
      </c>
      <c r="I7776" t="s">
        <v>30054</v>
      </c>
    </row>
    <row r="7777" spans="1:9" x14ac:dyDescent="0.3">
      <c r="A7777" s="3" t="s">
        <v>9000</v>
      </c>
      <c r="B7777" t="s">
        <v>9001</v>
      </c>
      <c r="E7777" t="s">
        <v>16866</v>
      </c>
      <c r="F7777" t="s">
        <v>13363</v>
      </c>
      <c r="I7777" t="s">
        <v>30055</v>
      </c>
    </row>
    <row r="7778" spans="1:9" x14ac:dyDescent="0.3">
      <c r="A7778" s="3" t="s">
        <v>9002</v>
      </c>
      <c r="B7778" t="s">
        <v>9003</v>
      </c>
      <c r="E7778" t="s">
        <v>16866</v>
      </c>
      <c r="F7778" t="s">
        <v>13363</v>
      </c>
      <c r="I7778" t="s">
        <v>30056</v>
      </c>
    </row>
    <row r="7779" spans="1:9" x14ac:dyDescent="0.3">
      <c r="A7779" s="3" t="s">
        <v>9004</v>
      </c>
      <c r="B7779" t="s">
        <v>9005</v>
      </c>
      <c r="E7779" t="s">
        <v>16866</v>
      </c>
      <c r="F7779" t="s">
        <v>13363</v>
      </c>
      <c r="I7779" t="s">
        <v>30057</v>
      </c>
    </row>
    <row r="7780" spans="1:9" x14ac:dyDescent="0.3">
      <c r="A7780" s="3" t="s">
        <v>9006</v>
      </c>
      <c r="B7780" t="s">
        <v>9007</v>
      </c>
      <c r="E7780" t="s">
        <v>16866</v>
      </c>
      <c r="F7780" t="s">
        <v>13363</v>
      </c>
      <c r="I7780" t="s">
        <v>30058</v>
      </c>
    </row>
    <row r="7781" spans="1:9" x14ac:dyDescent="0.3">
      <c r="A7781" s="3" t="s">
        <v>9008</v>
      </c>
      <c r="B7781" t="s">
        <v>9009</v>
      </c>
      <c r="E7781" t="s">
        <v>16866</v>
      </c>
      <c r="F7781" t="s">
        <v>13363</v>
      </c>
      <c r="I7781" t="s">
        <v>30059</v>
      </c>
    </row>
    <row r="7782" spans="1:9" x14ac:dyDescent="0.3">
      <c r="A7782" s="3" t="s">
        <v>9010</v>
      </c>
      <c r="B7782" t="s">
        <v>9011</v>
      </c>
      <c r="E7782" t="s">
        <v>16866</v>
      </c>
      <c r="F7782" t="s">
        <v>13363</v>
      </c>
      <c r="I7782" t="s">
        <v>30060</v>
      </c>
    </row>
    <row r="7783" spans="1:9" x14ac:dyDescent="0.3">
      <c r="A7783" s="3" t="s">
        <v>9012</v>
      </c>
      <c r="B7783" t="s">
        <v>9013</v>
      </c>
      <c r="E7783" t="s">
        <v>16866</v>
      </c>
      <c r="F7783" t="s">
        <v>13363</v>
      </c>
      <c r="I7783" t="s">
        <v>30061</v>
      </c>
    </row>
    <row r="7784" spans="1:9" x14ac:dyDescent="0.3">
      <c r="A7784" s="3" t="s">
        <v>9014</v>
      </c>
      <c r="B7784" t="s">
        <v>9015</v>
      </c>
      <c r="E7784" t="s">
        <v>16866</v>
      </c>
      <c r="F7784" t="s">
        <v>13363</v>
      </c>
      <c r="I7784" t="s">
        <v>30062</v>
      </c>
    </row>
    <row r="7785" spans="1:9" x14ac:dyDescent="0.3">
      <c r="A7785" s="3" t="s">
        <v>9016</v>
      </c>
      <c r="B7785" t="s">
        <v>9017</v>
      </c>
      <c r="E7785" t="s">
        <v>16866</v>
      </c>
      <c r="F7785" t="s">
        <v>13363</v>
      </c>
      <c r="I7785" t="s">
        <v>30063</v>
      </c>
    </row>
    <row r="7786" spans="1:9" x14ac:dyDescent="0.3">
      <c r="A7786" s="3" t="s">
        <v>9018</v>
      </c>
      <c r="B7786" t="s">
        <v>9019</v>
      </c>
      <c r="E7786" t="s">
        <v>16866</v>
      </c>
      <c r="F7786" t="s">
        <v>13363</v>
      </c>
      <c r="I7786" t="s">
        <v>30064</v>
      </c>
    </row>
    <row r="7787" spans="1:9" x14ac:dyDescent="0.3">
      <c r="A7787" s="3" t="s">
        <v>9020</v>
      </c>
      <c r="B7787" t="s">
        <v>9021</v>
      </c>
      <c r="E7787" t="s">
        <v>16866</v>
      </c>
      <c r="F7787" t="s">
        <v>13363</v>
      </c>
      <c r="I7787" t="s">
        <v>30065</v>
      </c>
    </row>
    <row r="7788" spans="1:9" x14ac:dyDescent="0.3">
      <c r="A7788" s="3" t="s">
        <v>9022</v>
      </c>
      <c r="B7788" t="s">
        <v>9021</v>
      </c>
      <c r="E7788" t="s">
        <v>16866</v>
      </c>
      <c r="F7788" t="s">
        <v>13363</v>
      </c>
    </row>
    <row r="7789" spans="1:9" x14ac:dyDescent="0.3">
      <c r="A7789" s="3" t="s">
        <v>9023</v>
      </c>
      <c r="B7789" t="s">
        <v>9024</v>
      </c>
      <c r="E7789" t="s">
        <v>16866</v>
      </c>
      <c r="F7789" t="s">
        <v>13363</v>
      </c>
    </row>
    <row r="7790" spans="1:9" x14ac:dyDescent="0.3">
      <c r="A7790" s="3" t="s">
        <v>9025</v>
      </c>
      <c r="B7790" t="s">
        <v>9026</v>
      </c>
      <c r="E7790" t="s">
        <v>16866</v>
      </c>
      <c r="F7790" t="s">
        <v>13363</v>
      </c>
      <c r="I7790" t="s">
        <v>30066</v>
      </c>
    </row>
    <row r="7791" spans="1:9" x14ac:dyDescent="0.3">
      <c r="A7791" s="3" t="s">
        <v>9027</v>
      </c>
      <c r="B7791" t="s">
        <v>9028</v>
      </c>
      <c r="E7791" t="s">
        <v>16866</v>
      </c>
      <c r="F7791" t="s">
        <v>13363</v>
      </c>
      <c r="I7791" t="s">
        <v>30067</v>
      </c>
    </row>
    <row r="7792" spans="1:9" x14ac:dyDescent="0.3">
      <c r="A7792" s="3" t="s">
        <v>9029</v>
      </c>
      <c r="B7792" t="s">
        <v>9030</v>
      </c>
      <c r="E7792" t="s">
        <v>16866</v>
      </c>
      <c r="F7792" t="s">
        <v>13363</v>
      </c>
      <c r="I7792" t="s">
        <v>30068</v>
      </c>
    </row>
    <row r="7793" spans="1:9" x14ac:dyDescent="0.3">
      <c r="A7793" s="3" t="s">
        <v>9031</v>
      </c>
      <c r="B7793" t="s">
        <v>9032</v>
      </c>
      <c r="E7793" t="s">
        <v>16866</v>
      </c>
      <c r="F7793" t="s">
        <v>13363</v>
      </c>
      <c r="I7793" t="s">
        <v>14079</v>
      </c>
    </row>
    <row r="7794" spans="1:9" x14ac:dyDescent="0.3">
      <c r="A7794" s="3" t="s">
        <v>9033</v>
      </c>
      <c r="B7794" t="s">
        <v>9034</v>
      </c>
      <c r="E7794" t="s">
        <v>16866</v>
      </c>
      <c r="F7794" t="s">
        <v>13363</v>
      </c>
      <c r="I7794" t="s">
        <v>30069</v>
      </c>
    </row>
    <row r="7795" spans="1:9" x14ac:dyDescent="0.3">
      <c r="A7795" s="3" t="s">
        <v>9035</v>
      </c>
      <c r="B7795" t="s">
        <v>9036</v>
      </c>
      <c r="E7795" t="s">
        <v>16866</v>
      </c>
      <c r="F7795" t="s">
        <v>13363</v>
      </c>
      <c r="I7795" t="s">
        <v>30070</v>
      </c>
    </row>
    <row r="7796" spans="1:9" x14ac:dyDescent="0.3">
      <c r="A7796" s="3" t="s">
        <v>9037</v>
      </c>
      <c r="B7796" t="s">
        <v>9038</v>
      </c>
      <c r="E7796" t="s">
        <v>16866</v>
      </c>
      <c r="F7796" t="s">
        <v>13363</v>
      </c>
      <c r="I7796" t="s">
        <v>30071</v>
      </c>
    </row>
    <row r="7797" spans="1:9" x14ac:dyDescent="0.3">
      <c r="A7797" s="3" t="s">
        <v>9039</v>
      </c>
      <c r="B7797" t="s">
        <v>9040</v>
      </c>
      <c r="E7797" t="s">
        <v>16866</v>
      </c>
      <c r="F7797" t="s">
        <v>13363</v>
      </c>
      <c r="I7797" t="s">
        <v>30072</v>
      </c>
    </row>
    <row r="7798" spans="1:9" x14ac:dyDescent="0.3">
      <c r="A7798" s="3" t="s">
        <v>9041</v>
      </c>
      <c r="B7798" t="s">
        <v>9042</v>
      </c>
      <c r="E7798" t="s">
        <v>16866</v>
      </c>
      <c r="F7798" t="s">
        <v>13363</v>
      </c>
      <c r="I7798" t="s">
        <v>30073</v>
      </c>
    </row>
    <row r="7799" spans="1:9" x14ac:dyDescent="0.3">
      <c r="A7799" s="3" t="s">
        <v>9043</v>
      </c>
      <c r="B7799" t="s">
        <v>9044</v>
      </c>
      <c r="E7799" t="s">
        <v>16866</v>
      </c>
      <c r="F7799" t="s">
        <v>13363</v>
      </c>
      <c r="I7799" t="s">
        <v>30074</v>
      </c>
    </row>
    <row r="7800" spans="1:9" x14ac:dyDescent="0.3">
      <c r="A7800" s="3" t="s">
        <v>9045</v>
      </c>
      <c r="B7800" t="s">
        <v>9046</v>
      </c>
      <c r="E7800" t="s">
        <v>16866</v>
      </c>
      <c r="F7800" t="s">
        <v>13363</v>
      </c>
      <c r="I7800" t="s">
        <v>30075</v>
      </c>
    </row>
    <row r="7801" spans="1:9" x14ac:dyDescent="0.3">
      <c r="A7801" s="3" t="s">
        <v>9047</v>
      </c>
      <c r="B7801" t="s">
        <v>9048</v>
      </c>
      <c r="E7801" t="s">
        <v>16866</v>
      </c>
      <c r="F7801" t="s">
        <v>13363</v>
      </c>
      <c r="I7801" t="s">
        <v>30076</v>
      </c>
    </row>
    <row r="7802" spans="1:9" x14ac:dyDescent="0.3">
      <c r="A7802" s="3" t="s">
        <v>9049</v>
      </c>
      <c r="B7802" t="s">
        <v>9050</v>
      </c>
      <c r="E7802" t="s">
        <v>16866</v>
      </c>
      <c r="F7802" t="s">
        <v>13363</v>
      </c>
      <c r="I7802" t="s">
        <v>30077</v>
      </c>
    </row>
    <row r="7803" spans="1:9" x14ac:dyDescent="0.3">
      <c r="A7803" s="3" t="s">
        <v>9051</v>
      </c>
      <c r="B7803" t="s">
        <v>9052</v>
      </c>
      <c r="E7803" t="s">
        <v>16866</v>
      </c>
      <c r="F7803" t="s">
        <v>13363</v>
      </c>
      <c r="I7803" t="s">
        <v>30078</v>
      </c>
    </row>
    <row r="7804" spans="1:9" x14ac:dyDescent="0.3">
      <c r="A7804" s="3" t="s">
        <v>9053</v>
      </c>
      <c r="B7804" t="s">
        <v>9054</v>
      </c>
      <c r="E7804" t="s">
        <v>16866</v>
      </c>
      <c r="F7804" t="s">
        <v>13363</v>
      </c>
      <c r="I7804" t="s">
        <v>30079</v>
      </c>
    </row>
    <row r="7805" spans="1:9" x14ac:dyDescent="0.3">
      <c r="A7805" s="3" t="s">
        <v>9055</v>
      </c>
      <c r="B7805" t="s">
        <v>9056</v>
      </c>
      <c r="E7805" t="s">
        <v>16866</v>
      </c>
      <c r="F7805" t="s">
        <v>13363</v>
      </c>
      <c r="I7805" t="s">
        <v>30080</v>
      </c>
    </row>
    <row r="7806" spans="1:9" x14ac:dyDescent="0.3">
      <c r="A7806" s="3" t="s">
        <v>9057</v>
      </c>
      <c r="B7806" t="s">
        <v>9058</v>
      </c>
      <c r="E7806" t="s">
        <v>16866</v>
      </c>
      <c r="F7806" t="s">
        <v>13363</v>
      </c>
      <c r="I7806" t="s">
        <v>30081</v>
      </c>
    </row>
    <row r="7807" spans="1:9" x14ac:dyDescent="0.3">
      <c r="A7807" s="3" t="s">
        <v>9059</v>
      </c>
      <c r="B7807" t="s">
        <v>9060</v>
      </c>
      <c r="E7807" t="s">
        <v>16866</v>
      </c>
      <c r="F7807" t="s">
        <v>13363</v>
      </c>
      <c r="I7807" t="s">
        <v>30082</v>
      </c>
    </row>
    <row r="7808" spans="1:9" x14ac:dyDescent="0.3">
      <c r="A7808" s="3" t="s">
        <v>9061</v>
      </c>
      <c r="B7808" t="s">
        <v>9062</v>
      </c>
      <c r="E7808" t="s">
        <v>16866</v>
      </c>
      <c r="F7808" t="s">
        <v>13363</v>
      </c>
      <c r="I7808" t="s">
        <v>30083</v>
      </c>
    </row>
    <row r="7809" spans="1:9" x14ac:dyDescent="0.3">
      <c r="A7809" s="3" t="s">
        <v>9063</v>
      </c>
      <c r="B7809" t="s">
        <v>9064</v>
      </c>
      <c r="E7809" t="s">
        <v>16866</v>
      </c>
      <c r="F7809" t="s">
        <v>13363</v>
      </c>
      <c r="I7809" t="s">
        <v>30084</v>
      </c>
    </row>
    <row r="7810" spans="1:9" x14ac:dyDescent="0.3">
      <c r="A7810" s="3" t="s">
        <v>9065</v>
      </c>
      <c r="B7810" t="s">
        <v>9066</v>
      </c>
      <c r="E7810" t="s">
        <v>16866</v>
      </c>
      <c r="F7810" t="s">
        <v>13363</v>
      </c>
      <c r="I7810" t="s">
        <v>30085</v>
      </c>
    </row>
    <row r="7811" spans="1:9" x14ac:dyDescent="0.3">
      <c r="A7811" s="3" t="s">
        <v>9067</v>
      </c>
      <c r="B7811" t="s">
        <v>9068</v>
      </c>
      <c r="E7811" t="s">
        <v>16866</v>
      </c>
      <c r="F7811" t="s">
        <v>13363</v>
      </c>
      <c r="I7811" t="s">
        <v>30086</v>
      </c>
    </row>
    <row r="7812" spans="1:9" x14ac:dyDescent="0.3">
      <c r="A7812" s="3" t="s">
        <v>9069</v>
      </c>
      <c r="B7812" t="s">
        <v>9070</v>
      </c>
      <c r="E7812" t="s">
        <v>16866</v>
      </c>
      <c r="F7812" t="s">
        <v>13363</v>
      </c>
      <c r="I7812" t="s">
        <v>30087</v>
      </c>
    </row>
    <row r="7813" spans="1:9" x14ac:dyDescent="0.3">
      <c r="A7813" s="3" t="s">
        <v>9071</v>
      </c>
      <c r="B7813" t="s">
        <v>9072</v>
      </c>
      <c r="E7813" t="s">
        <v>16866</v>
      </c>
      <c r="F7813" t="s">
        <v>13363</v>
      </c>
      <c r="I7813" t="s">
        <v>30088</v>
      </c>
    </row>
    <row r="7814" spans="1:9" x14ac:dyDescent="0.3">
      <c r="A7814" s="3" t="s">
        <v>9073</v>
      </c>
      <c r="B7814" t="s">
        <v>9074</v>
      </c>
      <c r="E7814" t="s">
        <v>16866</v>
      </c>
      <c r="F7814" t="s">
        <v>13363</v>
      </c>
      <c r="I7814" t="s">
        <v>18269</v>
      </c>
    </row>
    <row r="7815" spans="1:9" x14ac:dyDescent="0.3">
      <c r="A7815" s="3" t="s">
        <v>9075</v>
      </c>
      <c r="B7815" t="s">
        <v>9076</v>
      </c>
      <c r="E7815" t="s">
        <v>16866</v>
      </c>
      <c r="F7815" t="s">
        <v>13363</v>
      </c>
      <c r="I7815" t="s">
        <v>30089</v>
      </c>
    </row>
    <row r="7816" spans="1:9" x14ac:dyDescent="0.3">
      <c r="A7816" s="3" t="s">
        <v>9077</v>
      </c>
      <c r="B7816" t="s">
        <v>5828</v>
      </c>
      <c r="E7816" t="s">
        <v>16866</v>
      </c>
      <c r="F7816" t="s">
        <v>13363</v>
      </c>
    </row>
    <row r="7817" spans="1:9" x14ac:dyDescent="0.3">
      <c r="A7817" s="3" t="s">
        <v>9078</v>
      </c>
      <c r="B7817" t="s">
        <v>5489</v>
      </c>
      <c r="E7817" t="s">
        <v>16866</v>
      </c>
      <c r="F7817" t="s">
        <v>13363</v>
      </c>
    </row>
    <row r="7818" spans="1:9" x14ac:dyDescent="0.3">
      <c r="A7818" s="3" t="s">
        <v>9079</v>
      </c>
      <c r="B7818" t="s">
        <v>9080</v>
      </c>
      <c r="E7818" t="s">
        <v>16866</v>
      </c>
      <c r="F7818" t="s">
        <v>13363</v>
      </c>
      <c r="I7818" t="s">
        <v>30090</v>
      </c>
    </row>
    <row r="7819" spans="1:9" x14ac:dyDescent="0.3">
      <c r="A7819" s="3" t="s">
        <v>9081</v>
      </c>
      <c r="B7819" t="s">
        <v>6035</v>
      </c>
      <c r="E7819" t="s">
        <v>16866</v>
      </c>
      <c r="F7819" t="s">
        <v>13363</v>
      </c>
    </row>
    <row r="7820" spans="1:9" x14ac:dyDescent="0.3">
      <c r="A7820" s="3" t="s">
        <v>9082</v>
      </c>
      <c r="B7820" t="s">
        <v>9083</v>
      </c>
      <c r="E7820" t="s">
        <v>16866</v>
      </c>
      <c r="F7820" t="s">
        <v>13363</v>
      </c>
      <c r="I7820" t="s">
        <v>30091</v>
      </c>
    </row>
    <row r="7821" spans="1:9" x14ac:dyDescent="0.3">
      <c r="A7821" s="3" t="s">
        <v>9084</v>
      </c>
      <c r="B7821" t="s">
        <v>9085</v>
      </c>
      <c r="E7821" t="s">
        <v>16866</v>
      </c>
      <c r="F7821" t="s">
        <v>13363</v>
      </c>
      <c r="I7821" t="s">
        <v>30092</v>
      </c>
    </row>
    <row r="7822" spans="1:9" x14ac:dyDescent="0.3">
      <c r="A7822" s="3" t="s">
        <v>9086</v>
      </c>
      <c r="B7822" t="s">
        <v>9087</v>
      </c>
      <c r="E7822" t="s">
        <v>16866</v>
      </c>
      <c r="F7822" t="s">
        <v>13363</v>
      </c>
      <c r="I7822" t="s">
        <v>30093</v>
      </c>
    </row>
    <row r="7823" spans="1:9" x14ac:dyDescent="0.3">
      <c r="A7823" s="3" t="s">
        <v>9088</v>
      </c>
      <c r="B7823" t="s">
        <v>9089</v>
      </c>
      <c r="E7823" t="s">
        <v>16866</v>
      </c>
      <c r="F7823" t="s">
        <v>13363</v>
      </c>
    </row>
    <row r="7824" spans="1:9" x14ac:dyDescent="0.3">
      <c r="A7824" s="3" t="s">
        <v>9090</v>
      </c>
      <c r="B7824" t="s">
        <v>9091</v>
      </c>
      <c r="E7824" t="s">
        <v>16866</v>
      </c>
      <c r="F7824" t="s">
        <v>13363</v>
      </c>
      <c r="I7824" t="s">
        <v>16146</v>
      </c>
    </row>
    <row r="7825" spans="1:9" x14ac:dyDescent="0.3">
      <c r="A7825" s="3" t="s">
        <v>9092</v>
      </c>
      <c r="B7825" t="s">
        <v>9093</v>
      </c>
      <c r="E7825" t="s">
        <v>16866</v>
      </c>
      <c r="F7825" t="s">
        <v>13363</v>
      </c>
      <c r="I7825" t="s">
        <v>30094</v>
      </c>
    </row>
    <row r="7826" spans="1:9" x14ac:dyDescent="0.3">
      <c r="A7826" s="3" t="s">
        <v>9094</v>
      </c>
      <c r="B7826" t="s">
        <v>9095</v>
      </c>
      <c r="E7826" t="s">
        <v>16866</v>
      </c>
      <c r="F7826" t="s">
        <v>13363</v>
      </c>
      <c r="I7826" t="s">
        <v>30095</v>
      </c>
    </row>
    <row r="7827" spans="1:9" x14ac:dyDescent="0.3">
      <c r="A7827" s="3" t="s">
        <v>9096</v>
      </c>
      <c r="B7827" t="s">
        <v>9097</v>
      </c>
      <c r="E7827" t="s">
        <v>16866</v>
      </c>
      <c r="F7827" t="s">
        <v>13363</v>
      </c>
      <c r="I7827" t="s">
        <v>17334</v>
      </c>
    </row>
    <row r="7828" spans="1:9" x14ac:dyDescent="0.3">
      <c r="A7828" s="3" t="s">
        <v>9098</v>
      </c>
      <c r="B7828" t="s">
        <v>9099</v>
      </c>
      <c r="E7828" t="s">
        <v>16866</v>
      </c>
      <c r="F7828" t="s">
        <v>13363</v>
      </c>
      <c r="I7828" t="s">
        <v>14152</v>
      </c>
    </row>
    <row r="7829" spans="1:9" x14ac:dyDescent="0.3">
      <c r="A7829" s="3" t="s">
        <v>9100</v>
      </c>
      <c r="B7829" t="s">
        <v>9101</v>
      </c>
      <c r="E7829" t="s">
        <v>16866</v>
      </c>
      <c r="F7829" t="s">
        <v>13363</v>
      </c>
      <c r="I7829" t="s">
        <v>30096</v>
      </c>
    </row>
    <row r="7830" spans="1:9" x14ac:dyDescent="0.3">
      <c r="A7830" s="3" t="s">
        <v>9102</v>
      </c>
      <c r="B7830" t="s">
        <v>9103</v>
      </c>
      <c r="E7830" t="s">
        <v>16866</v>
      </c>
      <c r="F7830" t="s">
        <v>13363</v>
      </c>
      <c r="I7830" t="s">
        <v>15567</v>
      </c>
    </row>
    <row r="7831" spans="1:9" x14ac:dyDescent="0.3">
      <c r="A7831" s="3" t="s">
        <v>9104</v>
      </c>
      <c r="B7831" t="s">
        <v>9105</v>
      </c>
      <c r="E7831" t="s">
        <v>16866</v>
      </c>
      <c r="F7831" t="s">
        <v>13363</v>
      </c>
    </row>
    <row r="7832" spans="1:9" x14ac:dyDescent="0.3">
      <c r="A7832" s="3" t="s">
        <v>9106</v>
      </c>
      <c r="B7832" t="s">
        <v>7768</v>
      </c>
      <c r="E7832" t="s">
        <v>16866</v>
      </c>
      <c r="F7832" t="s">
        <v>13363</v>
      </c>
    </row>
    <row r="7833" spans="1:9" x14ac:dyDescent="0.3">
      <c r="A7833" s="3" t="s">
        <v>9107</v>
      </c>
      <c r="B7833" t="s">
        <v>9108</v>
      </c>
      <c r="E7833" t="s">
        <v>16866</v>
      </c>
      <c r="F7833" t="s">
        <v>13363</v>
      </c>
    </row>
    <row r="7834" spans="1:9" x14ac:dyDescent="0.3">
      <c r="A7834" s="3" t="s">
        <v>9109</v>
      </c>
      <c r="B7834" t="s">
        <v>9110</v>
      </c>
      <c r="E7834" t="s">
        <v>16866</v>
      </c>
      <c r="F7834" t="s">
        <v>13363</v>
      </c>
      <c r="I7834" t="s">
        <v>23536</v>
      </c>
    </row>
    <row r="7835" spans="1:9" x14ac:dyDescent="0.3">
      <c r="A7835" s="3" t="s">
        <v>9111</v>
      </c>
      <c r="B7835" t="s">
        <v>9112</v>
      </c>
      <c r="E7835" t="s">
        <v>16866</v>
      </c>
      <c r="F7835" t="s">
        <v>13363</v>
      </c>
      <c r="I7835" t="s">
        <v>15100</v>
      </c>
    </row>
    <row r="7836" spans="1:9" x14ac:dyDescent="0.3">
      <c r="A7836" s="3" t="s">
        <v>9113</v>
      </c>
      <c r="B7836" t="s">
        <v>9114</v>
      </c>
      <c r="E7836" t="s">
        <v>16866</v>
      </c>
      <c r="F7836" t="s">
        <v>13363</v>
      </c>
      <c r="I7836" t="s">
        <v>16266</v>
      </c>
    </row>
    <row r="7837" spans="1:9" x14ac:dyDescent="0.3">
      <c r="A7837" s="3" t="s">
        <v>9115</v>
      </c>
      <c r="B7837" t="s">
        <v>9116</v>
      </c>
      <c r="E7837" t="s">
        <v>16866</v>
      </c>
      <c r="F7837" t="s">
        <v>13363</v>
      </c>
      <c r="I7837" t="s">
        <v>30097</v>
      </c>
    </row>
    <row r="7838" spans="1:9" x14ac:dyDescent="0.3">
      <c r="A7838" s="3" t="s">
        <v>9117</v>
      </c>
      <c r="B7838" t="s">
        <v>9118</v>
      </c>
      <c r="E7838" t="s">
        <v>16866</v>
      </c>
      <c r="F7838" t="s">
        <v>13363</v>
      </c>
      <c r="I7838" t="s">
        <v>30098</v>
      </c>
    </row>
    <row r="7839" spans="1:9" x14ac:dyDescent="0.3">
      <c r="A7839" s="3" t="s">
        <v>9119</v>
      </c>
      <c r="B7839" t="s">
        <v>9120</v>
      </c>
      <c r="E7839" t="s">
        <v>16866</v>
      </c>
      <c r="F7839" t="s">
        <v>13363</v>
      </c>
    </row>
    <row r="7840" spans="1:9" x14ac:dyDescent="0.3">
      <c r="A7840" s="3" t="s">
        <v>9121</v>
      </c>
      <c r="B7840" t="s">
        <v>9122</v>
      </c>
      <c r="E7840" t="s">
        <v>16866</v>
      </c>
      <c r="F7840" t="s">
        <v>13363</v>
      </c>
    </row>
    <row r="7841" spans="1:9" x14ac:dyDescent="0.3">
      <c r="A7841" s="3" t="s">
        <v>9123</v>
      </c>
      <c r="B7841" t="s">
        <v>9124</v>
      </c>
      <c r="E7841" t="s">
        <v>16866</v>
      </c>
      <c r="F7841" t="s">
        <v>13363</v>
      </c>
    </row>
    <row r="7842" spans="1:9" x14ac:dyDescent="0.3">
      <c r="A7842" s="3" t="s">
        <v>9125</v>
      </c>
      <c r="B7842" t="s">
        <v>9126</v>
      </c>
      <c r="E7842" t="s">
        <v>16866</v>
      </c>
      <c r="F7842" t="s">
        <v>13363</v>
      </c>
    </row>
    <row r="7843" spans="1:9" x14ac:dyDescent="0.3">
      <c r="A7843" s="3" t="s">
        <v>9127</v>
      </c>
      <c r="B7843" t="s">
        <v>9128</v>
      </c>
      <c r="E7843" t="s">
        <v>16866</v>
      </c>
      <c r="F7843" t="s">
        <v>13363</v>
      </c>
    </row>
    <row r="7844" spans="1:9" x14ac:dyDescent="0.3">
      <c r="A7844" s="3" t="s">
        <v>9129</v>
      </c>
      <c r="B7844" t="s">
        <v>9130</v>
      </c>
      <c r="E7844" t="s">
        <v>16866</v>
      </c>
      <c r="F7844" t="s">
        <v>13363</v>
      </c>
      <c r="I7844" t="s">
        <v>30099</v>
      </c>
    </row>
    <row r="7845" spans="1:9" x14ac:dyDescent="0.3">
      <c r="A7845" s="3" t="s">
        <v>9131</v>
      </c>
      <c r="B7845" t="s">
        <v>9132</v>
      </c>
      <c r="E7845" t="s">
        <v>16866</v>
      </c>
      <c r="F7845" t="s">
        <v>13363</v>
      </c>
      <c r="I7845" t="s">
        <v>19368</v>
      </c>
    </row>
    <row r="7846" spans="1:9" x14ac:dyDescent="0.3">
      <c r="A7846" s="3" t="s">
        <v>9133</v>
      </c>
      <c r="B7846" t="s">
        <v>9134</v>
      </c>
      <c r="E7846" t="s">
        <v>16866</v>
      </c>
      <c r="F7846" t="s">
        <v>13363</v>
      </c>
    </row>
    <row r="7847" spans="1:9" x14ac:dyDescent="0.3">
      <c r="A7847" s="3" t="s">
        <v>9135</v>
      </c>
      <c r="B7847" t="s">
        <v>9136</v>
      </c>
      <c r="E7847" t="s">
        <v>16866</v>
      </c>
      <c r="F7847" t="s">
        <v>13363</v>
      </c>
    </row>
    <row r="7848" spans="1:9" x14ac:dyDescent="0.3">
      <c r="A7848" s="3" t="s">
        <v>9137</v>
      </c>
      <c r="B7848" t="s">
        <v>9138</v>
      </c>
      <c r="E7848" t="s">
        <v>16866</v>
      </c>
      <c r="F7848" t="s">
        <v>13363</v>
      </c>
      <c r="I7848" t="s">
        <v>30100</v>
      </c>
    </row>
    <row r="7849" spans="1:9" x14ac:dyDescent="0.3">
      <c r="A7849" s="3" t="s">
        <v>9139</v>
      </c>
      <c r="B7849" t="s">
        <v>9140</v>
      </c>
      <c r="E7849" t="s">
        <v>16866</v>
      </c>
      <c r="F7849" t="s">
        <v>13363</v>
      </c>
      <c r="I7849" t="s">
        <v>30101</v>
      </c>
    </row>
    <row r="7850" spans="1:9" x14ac:dyDescent="0.3">
      <c r="A7850" s="3" t="s">
        <v>9141</v>
      </c>
      <c r="B7850" t="s">
        <v>9142</v>
      </c>
      <c r="E7850" t="s">
        <v>16866</v>
      </c>
      <c r="F7850" t="s">
        <v>13363</v>
      </c>
      <c r="I7850" t="s">
        <v>30102</v>
      </c>
    </row>
    <row r="7851" spans="1:9" x14ac:dyDescent="0.3">
      <c r="A7851" s="3" t="s">
        <v>9143</v>
      </c>
      <c r="B7851" t="s">
        <v>9144</v>
      </c>
      <c r="E7851" t="s">
        <v>16866</v>
      </c>
      <c r="F7851" t="s">
        <v>13363</v>
      </c>
      <c r="I7851" t="s">
        <v>30103</v>
      </c>
    </row>
    <row r="7852" spans="1:9" x14ac:dyDescent="0.3">
      <c r="A7852" s="3" t="s">
        <v>9145</v>
      </c>
      <c r="B7852" t="s">
        <v>9146</v>
      </c>
      <c r="E7852" t="s">
        <v>16866</v>
      </c>
      <c r="F7852" t="s">
        <v>13363</v>
      </c>
      <c r="I7852" t="s">
        <v>30104</v>
      </c>
    </row>
    <row r="7853" spans="1:9" x14ac:dyDescent="0.3">
      <c r="A7853" s="3" t="s">
        <v>9147</v>
      </c>
      <c r="B7853" t="s">
        <v>9148</v>
      </c>
      <c r="E7853" t="s">
        <v>16866</v>
      </c>
      <c r="F7853" t="s">
        <v>13363</v>
      </c>
      <c r="I7853" t="s">
        <v>30105</v>
      </c>
    </row>
    <row r="7854" spans="1:9" x14ac:dyDescent="0.3">
      <c r="A7854" s="3" t="s">
        <v>9149</v>
      </c>
      <c r="B7854" t="s">
        <v>9150</v>
      </c>
      <c r="E7854" t="s">
        <v>16866</v>
      </c>
      <c r="F7854" t="s">
        <v>13363</v>
      </c>
      <c r="I7854" t="s">
        <v>29466</v>
      </c>
    </row>
    <row r="7855" spans="1:9" x14ac:dyDescent="0.3">
      <c r="A7855" s="3" t="s">
        <v>9151</v>
      </c>
      <c r="B7855" t="s">
        <v>9152</v>
      </c>
      <c r="E7855" t="s">
        <v>16866</v>
      </c>
      <c r="F7855" t="s">
        <v>13363</v>
      </c>
      <c r="I7855" t="s">
        <v>30106</v>
      </c>
    </row>
    <row r="7856" spans="1:9" x14ac:dyDescent="0.3">
      <c r="A7856" s="3" t="s">
        <v>9153</v>
      </c>
      <c r="B7856" t="s">
        <v>9154</v>
      </c>
      <c r="E7856" t="s">
        <v>16866</v>
      </c>
      <c r="F7856" t="s">
        <v>13363</v>
      </c>
      <c r="I7856" t="s">
        <v>17875</v>
      </c>
    </row>
    <row r="7857" spans="1:9" x14ac:dyDescent="0.3">
      <c r="A7857" s="3" t="s">
        <v>9155</v>
      </c>
      <c r="B7857" t="s">
        <v>9156</v>
      </c>
      <c r="E7857" t="s">
        <v>16866</v>
      </c>
      <c r="F7857" t="s">
        <v>13363</v>
      </c>
      <c r="I7857" t="s">
        <v>18009</v>
      </c>
    </row>
    <row r="7858" spans="1:9" x14ac:dyDescent="0.3">
      <c r="A7858" s="3" t="s">
        <v>9157</v>
      </c>
      <c r="B7858" t="s">
        <v>9158</v>
      </c>
      <c r="E7858" t="s">
        <v>16866</v>
      </c>
      <c r="F7858" t="s">
        <v>13363</v>
      </c>
      <c r="I7858" t="s">
        <v>30107</v>
      </c>
    </row>
    <row r="7859" spans="1:9" x14ac:dyDescent="0.3">
      <c r="A7859" s="3" t="s">
        <v>9159</v>
      </c>
      <c r="B7859" t="s">
        <v>9160</v>
      </c>
      <c r="E7859" t="s">
        <v>16866</v>
      </c>
      <c r="F7859" t="s">
        <v>13363</v>
      </c>
      <c r="I7859" t="s">
        <v>15663</v>
      </c>
    </row>
    <row r="7860" spans="1:9" x14ac:dyDescent="0.3">
      <c r="A7860" s="3" t="s">
        <v>9161</v>
      </c>
      <c r="B7860" t="s">
        <v>9162</v>
      </c>
      <c r="E7860" t="s">
        <v>16866</v>
      </c>
      <c r="F7860" t="s">
        <v>13363</v>
      </c>
      <c r="I7860" t="s">
        <v>14620</v>
      </c>
    </row>
    <row r="7861" spans="1:9" x14ac:dyDescent="0.3">
      <c r="A7861" s="3" t="s">
        <v>9163</v>
      </c>
      <c r="B7861" t="s">
        <v>9164</v>
      </c>
      <c r="E7861" t="s">
        <v>16866</v>
      </c>
      <c r="F7861" t="s">
        <v>13363</v>
      </c>
      <c r="I7861" t="s">
        <v>30108</v>
      </c>
    </row>
    <row r="7862" spans="1:9" x14ac:dyDescent="0.3">
      <c r="A7862" s="3" t="s">
        <v>9165</v>
      </c>
      <c r="B7862" t="s">
        <v>9166</v>
      </c>
      <c r="E7862" t="s">
        <v>16866</v>
      </c>
      <c r="F7862" t="s">
        <v>13363</v>
      </c>
      <c r="I7862" t="s">
        <v>29629</v>
      </c>
    </row>
    <row r="7863" spans="1:9" x14ac:dyDescent="0.3">
      <c r="A7863" s="3" t="s">
        <v>9167</v>
      </c>
      <c r="B7863" t="s">
        <v>9168</v>
      </c>
      <c r="E7863" t="s">
        <v>16866</v>
      </c>
      <c r="F7863" t="s">
        <v>13363</v>
      </c>
    </row>
    <row r="7864" spans="1:9" x14ac:dyDescent="0.3">
      <c r="A7864" s="3" t="s">
        <v>9169</v>
      </c>
      <c r="B7864" t="s">
        <v>9170</v>
      </c>
      <c r="E7864" t="s">
        <v>16866</v>
      </c>
      <c r="F7864" t="s">
        <v>13363</v>
      </c>
      <c r="I7864" t="s">
        <v>30109</v>
      </c>
    </row>
    <row r="7865" spans="1:9" x14ac:dyDescent="0.3">
      <c r="A7865" s="3" t="s">
        <v>9171</v>
      </c>
      <c r="B7865" t="s">
        <v>9172</v>
      </c>
      <c r="E7865" t="s">
        <v>16866</v>
      </c>
      <c r="F7865" t="s">
        <v>13363</v>
      </c>
      <c r="I7865" t="s">
        <v>30110</v>
      </c>
    </row>
    <row r="7866" spans="1:9" x14ac:dyDescent="0.3">
      <c r="A7866" s="3" t="s">
        <v>9173</v>
      </c>
      <c r="B7866" t="s">
        <v>9174</v>
      </c>
      <c r="E7866" t="s">
        <v>16866</v>
      </c>
      <c r="F7866" t="s">
        <v>13363</v>
      </c>
      <c r="I7866" t="s">
        <v>30111</v>
      </c>
    </row>
    <row r="7867" spans="1:9" x14ac:dyDescent="0.3">
      <c r="A7867" s="3" t="s">
        <v>9175</v>
      </c>
      <c r="B7867" t="s">
        <v>9176</v>
      </c>
      <c r="E7867" t="s">
        <v>16866</v>
      </c>
      <c r="F7867" t="s">
        <v>13363</v>
      </c>
      <c r="I7867" t="s">
        <v>30112</v>
      </c>
    </row>
    <row r="7868" spans="1:9" x14ac:dyDescent="0.3">
      <c r="A7868" s="3" t="s">
        <v>9177</v>
      </c>
      <c r="B7868" t="s">
        <v>9178</v>
      </c>
      <c r="E7868" t="s">
        <v>16866</v>
      </c>
      <c r="F7868" t="s">
        <v>13363</v>
      </c>
      <c r="I7868" t="s">
        <v>30113</v>
      </c>
    </row>
    <row r="7869" spans="1:9" x14ac:dyDescent="0.3">
      <c r="A7869" s="3" t="s">
        <v>9179</v>
      </c>
      <c r="B7869" t="s">
        <v>9180</v>
      </c>
      <c r="E7869" t="s">
        <v>16866</v>
      </c>
      <c r="F7869" t="s">
        <v>13363</v>
      </c>
      <c r="I7869" t="s">
        <v>29690</v>
      </c>
    </row>
    <row r="7870" spans="1:9" x14ac:dyDescent="0.3">
      <c r="A7870" s="3" t="s">
        <v>9181</v>
      </c>
      <c r="B7870" t="s">
        <v>9182</v>
      </c>
      <c r="E7870" t="s">
        <v>16866</v>
      </c>
      <c r="F7870" t="s">
        <v>13363</v>
      </c>
      <c r="I7870" t="s">
        <v>23515</v>
      </c>
    </row>
    <row r="7871" spans="1:9" x14ac:dyDescent="0.3">
      <c r="A7871" s="3" t="s">
        <v>9183</v>
      </c>
      <c r="B7871" t="s">
        <v>9184</v>
      </c>
      <c r="E7871" t="s">
        <v>16866</v>
      </c>
      <c r="F7871" t="s">
        <v>13363</v>
      </c>
      <c r="I7871" t="s">
        <v>29522</v>
      </c>
    </row>
    <row r="7872" spans="1:9" x14ac:dyDescent="0.3">
      <c r="A7872" s="3" t="s">
        <v>9185</v>
      </c>
      <c r="B7872" t="s">
        <v>9186</v>
      </c>
      <c r="E7872" t="s">
        <v>16866</v>
      </c>
      <c r="F7872" t="s">
        <v>13363</v>
      </c>
      <c r="I7872" t="s">
        <v>29894</v>
      </c>
    </row>
    <row r="7873" spans="1:9" x14ac:dyDescent="0.3">
      <c r="A7873" s="3" t="s">
        <v>9187</v>
      </c>
      <c r="B7873" t="s">
        <v>9188</v>
      </c>
      <c r="E7873" t="s">
        <v>16866</v>
      </c>
      <c r="F7873" t="s">
        <v>13363</v>
      </c>
    </row>
    <row r="7874" spans="1:9" x14ac:dyDescent="0.3">
      <c r="A7874" s="3" t="s">
        <v>9189</v>
      </c>
      <c r="B7874" t="s">
        <v>9190</v>
      </c>
      <c r="E7874" t="s">
        <v>16866</v>
      </c>
      <c r="F7874" t="s">
        <v>13363</v>
      </c>
      <c r="I7874" t="s">
        <v>30114</v>
      </c>
    </row>
    <row r="7875" spans="1:9" x14ac:dyDescent="0.3">
      <c r="A7875" s="3" t="s">
        <v>9191</v>
      </c>
      <c r="B7875" t="s">
        <v>9192</v>
      </c>
      <c r="E7875" t="s">
        <v>16866</v>
      </c>
      <c r="F7875" t="s">
        <v>13363</v>
      </c>
      <c r="I7875" t="s">
        <v>30115</v>
      </c>
    </row>
    <row r="7876" spans="1:9" x14ac:dyDescent="0.3">
      <c r="A7876" s="3" t="s">
        <v>9193</v>
      </c>
      <c r="B7876" t="s">
        <v>9194</v>
      </c>
      <c r="E7876" t="s">
        <v>16866</v>
      </c>
      <c r="F7876" t="s">
        <v>13363</v>
      </c>
      <c r="I7876" t="s">
        <v>30116</v>
      </c>
    </row>
    <row r="7877" spans="1:9" x14ac:dyDescent="0.3">
      <c r="A7877" s="3" t="s">
        <v>9195</v>
      </c>
      <c r="B7877" t="s">
        <v>9196</v>
      </c>
      <c r="E7877" t="s">
        <v>16866</v>
      </c>
      <c r="F7877" t="s">
        <v>13363</v>
      </c>
      <c r="I7877" t="s">
        <v>30117</v>
      </c>
    </row>
    <row r="7878" spans="1:9" x14ac:dyDescent="0.3">
      <c r="A7878" s="3" t="s">
        <v>9197</v>
      </c>
      <c r="B7878" t="s">
        <v>9198</v>
      </c>
      <c r="E7878" t="s">
        <v>16866</v>
      </c>
      <c r="F7878" t="s">
        <v>13363</v>
      </c>
      <c r="I7878" t="s">
        <v>30118</v>
      </c>
    </row>
    <row r="7879" spans="1:9" x14ac:dyDescent="0.3">
      <c r="A7879" s="3" t="s">
        <v>9199</v>
      </c>
      <c r="B7879" t="s">
        <v>9200</v>
      </c>
      <c r="E7879" t="s">
        <v>16866</v>
      </c>
      <c r="F7879" t="s">
        <v>13363</v>
      </c>
      <c r="I7879" t="s">
        <v>30119</v>
      </c>
    </row>
    <row r="7880" spans="1:9" x14ac:dyDescent="0.3">
      <c r="A7880" s="3" t="s">
        <v>9201</v>
      </c>
      <c r="B7880" t="s">
        <v>9202</v>
      </c>
      <c r="E7880" t="s">
        <v>16866</v>
      </c>
      <c r="F7880" t="s">
        <v>13363</v>
      </c>
      <c r="I7880" t="s">
        <v>15567</v>
      </c>
    </row>
    <row r="7881" spans="1:9" x14ac:dyDescent="0.3">
      <c r="A7881" s="3" t="s">
        <v>9203</v>
      </c>
      <c r="B7881" t="s">
        <v>9204</v>
      </c>
      <c r="E7881" t="s">
        <v>16866</v>
      </c>
      <c r="F7881" t="s">
        <v>13363</v>
      </c>
      <c r="I7881" t="s">
        <v>22762</v>
      </c>
    </row>
    <row r="7882" spans="1:9" x14ac:dyDescent="0.3">
      <c r="A7882" s="3" t="s">
        <v>9205</v>
      </c>
      <c r="B7882" t="s">
        <v>9206</v>
      </c>
      <c r="E7882" t="s">
        <v>16866</v>
      </c>
      <c r="F7882" t="s">
        <v>13363</v>
      </c>
      <c r="I7882" t="s">
        <v>30120</v>
      </c>
    </row>
    <row r="7883" spans="1:9" x14ac:dyDescent="0.3">
      <c r="A7883" s="3" t="s">
        <v>9207</v>
      </c>
      <c r="B7883" t="s">
        <v>9208</v>
      </c>
      <c r="E7883" t="s">
        <v>16866</v>
      </c>
      <c r="F7883" t="s">
        <v>13363</v>
      </c>
      <c r="I7883" t="s">
        <v>15624</v>
      </c>
    </row>
    <row r="7884" spans="1:9" x14ac:dyDescent="0.3">
      <c r="A7884" s="3" t="s">
        <v>9209</v>
      </c>
      <c r="B7884" t="s">
        <v>9210</v>
      </c>
      <c r="E7884" t="s">
        <v>16866</v>
      </c>
      <c r="F7884" t="s">
        <v>13363</v>
      </c>
      <c r="I7884" t="s">
        <v>29857</v>
      </c>
    </row>
    <row r="7885" spans="1:9" x14ac:dyDescent="0.3">
      <c r="A7885" s="3" t="s">
        <v>9211</v>
      </c>
      <c r="B7885" t="s">
        <v>9212</v>
      </c>
      <c r="E7885" t="s">
        <v>16866</v>
      </c>
      <c r="F7885" t="s">
        <v>13363</v>
      </c>
      <c r="I7885" t="s">
        <v>18360</v>
      </c>
    </row>
    <row r="7886" spans="1:9" x14ac:dyDescent="0.3">
      <c r="A7886" s="3" t="s">
        <v>9213</v>
      </c>
      <c r="B7886" t="s">
        <v>9214</v>
      </c>
      <c r="E7886" t="s">
        <v>16866</v>
      </c>
      <c r="F7886" t="s">
        <v>13363</v>
      </c>
      <c r="I7886" t="s">
        <v>30121</v>
      </c>
    </row>
    <row r="7887" spans="1:9" x14ac:dyDescent="0.3">
      <c r="A7887" s="3" t="s">
        <v>9215</v>
      </c>
      <c r="B7887" t="s">
        <v>9216</v>
      </c>
      <c r="E7887" t="s">
        <v>16866</v>
      </c>
      <c r="F7887" t="s">
        <v>13363</v>
      </c>
      <c r="I7887" t="s">
        <v>30122</v>
      </c>
    </row>
    <row r="7888" spans="1:9" x14ac:dyDescent="0.3">
      <c r="A7888" s="3" t="s">
        <v>9217</v>
      </c>
      <c r="B7888" t="s">
        <v>9218</v>
      </c>
      <c r="E7888" t="s">
        <v>16866</v>
      </c>
      <c r="F7888" t="s">
        <v>13363</v>
      </c>
      <c r="I7888" t="s">
        <v>29247</v>
      </c>
    </row>
    <row r="7889" spans="1:9" x14ac:dyDescent="0.3">
      <c r="A7889" s="3" t="s">
        <v>9219</v>
      </c>
      <c r="B7889" t="s">
        <v>9220</v>
      </c>
      <c r="E7889" t="s">
        <v>16866</v>
      </c>
      <c r="F7889" t="s">
        <v>13363</v>
      </c>
      <c r="I7889" t="s">
        <v>29247</v>
      </c>
    </row>
    <row r="7890" spans="1:9" x14ac:dyDescent="0.3">
      <c r="A7890" s="3" t="s">
        <v>9221</v>
      </c>
      <c r="B7890" t="s">
        <v>9222</v>
      </c>
      <c r="E7890" t="s">
        <v>16866</v>
      </c>
      <c r="F7890" t="s">
        <v>13363</v>
      </c>
      <c r="I7890" t="s">
        <v>20209</v>
      </c>
    </row>
    <row r="7891" spans="1:9" x14ac:dyDescent="0.3">
      <c r="A7891" s="3" t="s">
        <v>9223</v>
      </c>
      <c r="B7891" t="s">
        <v>7887</v>
      </c>
      <c r="E7891" t="s">
        <v>16866</v>
      </c>
      <c r="F7891" t="s">
        <v>13363</v>
      </c>
      <c r="I7891" t="s">
        <v>30123</v>
      </c>
    </row>
    <row r="7892" spans="1:9" x14ac:dyDescent="0.3">
      <c r="A7892" s="3" t="s">
        <v>9224</v>
      </c>
      <c r="B7892" t="s">
        <v>9225</v>
      </c>
      <c r="E7892" t="s">
        <v>16866</v>
      </c>
      <c r="F7892" t="s">
        <v>13363</v>
      </c>
      <c r="I7892" t="s">
        <v>17273</v>
      </c>
    </row>
    <row r="7893" spans="1:9" x14ac:dyDescent="0.3">
      <c r="A7893" s="3" t="s">
        <v>9226</v>
      </c>
      <c r="B7893" t="s">
        <v>9227</v>
      </c>
      <c r="E7893" t="s">
        <v>16866</v>
      </c>
      <c r="F7893" t="s">
        <v>13363</v>
      </c>
      <c r="I7893" t="s">
        <v>20835</v>
      </c>
    </row>
    <row r="7894" spans="1:9" x14ac:dyDescent="0.3">
      <c r="A7894" s="3" t="s">
        <v>9228</v>
      </c>
      <c r="B7894" t="s">
        <v>9229</v>
      </c>
      <c r="E7894" t="s">
        <v>16866</v>
      </c>
      <c r="F7894" t="s">
        <v>13363</v>
      </c>
      <c r="I7894" t="s">
        <v>30124</v>
      </c>
    </row>
    <row r="7895" spans="1:9" x14ac:dyDescent="0.3">
      <c r="A7895" s="3" t="s">
        <v>9230</v>
      </c>
      <c r="B7895" t="s">
        <v>9231</v>
      </c>
      <c r="E7895" t="s">
        <v>16866</v>
      </c>
      <c r="F7895" t="s">
        <v>13363</v>
      </c>
      <c r="I7895" t="s">
        <v>14989</v>
      </c>
    </row>
    <row r="7896" spans="1:9" x14ac:dyDescent="0.3">
      <c r="A7896" s="3" t="s">
        <v>9232</v>
      </c>
      <c r="B7896" t="s">
        <v>6214</v>
      </c>
      <c r="E7896" t="s">
        <v>16866</v>
      </c>
      <c r="F7896" t="s">
        <v>13363</v>
      </c>
      <c r="I7896" t="s">
        <v>30125</v>
      </c>
    </row>
    <row r="7897" spans="1:9" x14ac:dyDescent="0.3">
      <c r="A7897" s="3" t="s">
        <v>9233</v>
      </c>
      <c r="B7897" t="s">
        <v>9234</v>
      </c>
      <c r="E7897" t="s">
        <v>16866</v>
      </c>
      <c r="F7897" t="s">
        <v>13363</v>
      </c>
      <c r="I7897" t="s">
        <v>20176</v>
      </c>
    </row>
    <row r="7898" spans="1:9" x14ac:dyDescent="0.3">
      <c r="A7898" s="3" t="s">
        <v>9235</v>
      </c>
      <c r="B7898" t="s">
        <v>9236</v>
      </c>
      <c r="E7898" t="s">
        <v>16866</v>
      </c>
      <c r="F7898" t="s">
        <v>13363</v>
      </c>
      <c r="I7898" t="s">
        <v>29247</v>
      </c>
    </row>
    <row r="7899" spans="1:9" x14ac:dyDescent="0.3">
      <c r="A7899" s="3" t="s">
        <v>9237</v>
      </c>
      <c r="B7899" t="s">
        <v>9238</v>
      </c>
      <c r="E7899" t="s">
        <v>16866</v>
      </c>
      <c r="F7899" t="s">
        <v>13363</v>
      </c>
    </row>
    <row r="7900" spans="1:9" x14ac:dyDescent="0.3">
      <c r="A7900" s="3" t="s">
        <v>9239</v>
      </c>
      <c r="B7900" t="s">
        <v>9240</v>
      </c>
      <c r="E7900" t="s">
        <v>16866</v>
      </c>
      <c r="F7900" t="s">
        <v>13363</v>
      </c>
      <c r="I7900" t="s">
        <v>30126</v>
      </c>
    </row>
    <row r="7901" spans="1:9" x14ac:dyDescent="0.3">
      <c r="A7901" s="3" t="s">
        <v>9241</v>
      </c>
      <c r="B7901" t="s">
        <v>9242</v>
      </c>
      <c r="E7901" t="s">
        <v>16866</v>
      </c>
      <c r="F7901" t="s">
        <v>13363</v>
      </c>
      <c r="I7901" t="s">
        <v>30127</v>
      </c>
    </row>
    <row r="7902" spans="1:9" x14ac:dyDescent="0.3">
      <c r="A7902" s="3" t="s">
        <v>9243</v>
      </c>
      <c r="B7902" t="s">
        <v>9244</v>
      </c>
      <c r="E7902" t="s">
        <v>16866</v>
      </c>
      <c r="F7902" t="s">
        <v>13363</v>
      </c>
      <c r="I7902" t="s">
        <v>30128</v>
      </c>
    </row>
    <row r="7903" spans="1:9" x14ac:dyDescent="0.3">
      <c r="A7903" s="3" t="s">
        <v>9245</v>
      </c>
      <c r="B7903" t="s">
        <v>9246</v>
      </c>
      <c r="E7903" t="s">
        <v>16866</v>
      </c>
      <c r="F7903" t="s">
        <v>13363</v>
      </c>
      <c r="I7903" t="s">
        <v>29401</v>
      </c>
    </row>
    <row r="7904" spans="1:9" x14ac:dyDescent="0.3">
      <c r="A7904" s="3" t="s">
        <v>9247</v>
      </c>
      <c r="B7904" t="s">
        <v>9248</v>
      </c>
      <c r="E7904" t="s">
        <v>16866</v>
      </c>
      <c r="F7904" t="s">
        <v>13363</v>
      </c>
      <c r="I7904" t="s">
        <v>17856</v>
      </c>
    </row>
    <row r="7905" spans="1:9" x14ac:dyDescent="0.3">
      <c r="A7905" s="3" t="s">
        <v>9249</v>
      </c>
      <c r="B7905" t="s">
        <v>9250</v>
      </c>
      <c r="E7905" t="s">
        <v>16866</v>
      </c>
      <c r="F7905" t="s">
        <v>13363</v>
      </c>
      <c r="I7905" t="s">
        <v>30129</v>
      </c>
    </row>
    <row r="7906" spans="1:9" x14ac:dyDescent="0.3">
      <c r="A7906" s="3" t="s">
        <v>9251</v>
      </c>
      <c r="B7906" t="s">
        <v>9252</v>
      </c>
      <c r="E7906" t="s">
        <v>16866</v>
      </c>
      <c r="F7906" t="s">
        <v>13363</v>
      </c>
      <c r="I7906" t="s">
        <v>30130</v>
      </c>
    </row>
    <row r="7907" spans="1:9" x14ac:dyDescent="0.3">
      <c r="A7907" s="3" t="s">
        <v>9253</v>
      </c>
      <c r="B7907" t="s">
        <v>9254</v>
      </c>
      <c r="E7907" t="s">
        <v>16866</v>
      </c>
      <c r="F7907" t="s">
        <v>13363</v>
      </c>
      <c r="I7907" t="s">
        <v>18266</v>
      </c>
    </row>
    <row r="7908" spans="1:9" x14ac:dyDescent="0.3">
      <c r="A7908" s="3" t="s">
        <v>9255</v>
      </c>
      <c r="B7908" t="s">
        <v>9256</v>
      </c>
      <c r="E7908" t="s">
        <v>16866</v>
      </c>
      <c r="F7908" t="s">
        <v>13363</v>
      </c>
      <c r="I7908" t="s">
        <v>20209</v>
      </c>
    </row>
    <row r="7909" spans="1:9" x14ac:dyDescent="0.3">
      <c r="A7909" s="3" t="s">
        <v>9257</v>
      </c>
      <c r="B7909" t="s">
        <v>9258</v>
      </c>
      <c r="E7909" t="s">
        <v>16866</v>
      </c>
      <c r="F7909" t="s">
        <v>13363</v>
      </c>
      <c r="I7909" t="s">
        <v>21003</v>
      </c>
    </row>
    <row r="7910" spans="1:9" x14ac:dyDescent="0.3">
      <c r="A7910" s="3" t="s">
        <v>9259</v>
      </c>
      <c r="B7910" t="s">
        <v>9260</v>
      </c>
      <c r="E7910" t="s">
        <v>16866</v>
      </c>
      <c r="F7910" t="s">
        <v>13363</v>
      </c>
      <c r="I7910" t="s">
        <v>30131</v>
      </c>
    </row>
    <row r="7911" spans="1:9" x14ac:dyDescent="0.3">
      <c r="A7911" s="3" t="s">
        <v>9261</v>
      </c>
      <c r="B7911" t="s">
        <v>9262</v>
      </c>
      <c r="E7911" t="s">
        <v>16866</v>
      </c>
      <c r="F7911" t="s">
        <v>13363</v>
      </c>
      <c r="I7911" t="s">
        <v>30132</v>
      </c>
    </row>
    <row r="7912" spans="1:9" x14ac:dyDescent="0.3">
      <c r="A7912" s="3" t="s">
        <v>9263</v>
      </c>
      <c r="B7912" t="s">
        <v>9264</v>
      </c>
      <c r="E7912" t="s">
        <v>16866</v>
      </c>
      <c r="F7912" t="s">
        <v>13363</v>
      </c>
      <c r="I7912" t="s">
        <v>29532</v>
      </c>
    </row>
    <row r="7913" spans="1:9" x14ac:dyDescent="0.3">
      <c r="A7913" s="3" t="s">
        <v>9265</v>
      </c>
      <c r="B7913" t="s">
        <v>9170</v>
      </c>
      <c r="E7913" t="s">
        <v>16866</v>
      </c>
      <c r="F7913" t="s">
        <v>13363</v>
      </c>
    </row>
    <row r="7914" spans="1:9" x14ac:dyDescent="0.3">
      <c r="A7914" s="3" t="s">
        <v>9266</v>
      </c>
      <c r="B7914" t="s">
        <v>9267</v>
      </c>
      <c r="E7914" t="s">
        <v>16866</v>
      </c>
      <c r="F7914" t="s">
        <v>13363</v>
      </c>
      <c r="I7914" t="s">
        <v>15466</v>
      </c>
    </row>
    <row r="7915" spans="1:9" x14ac:dyDescent="0.3">
      <c r="A7915" s="3" t="s">
        <v>9268</v>
      </c>
      <c r="B7915" t="s">
        <v>9269</v>
      </c>
      <c r="E7915" t="s">
        <v>16866</v>
      </c>
      <c r="F7915" t="s">
        <v>13363</v>
      </c>
      <c r="I7915" t="s">
        <v>20176</v>
      </c>
    </row>
    <row r="7916" spans="1:9" x14ac:dyDescent="0.3">
      <c r="A7916" s="3" t="s">
        <v>9270</v>
      </c>
      <c r="B7916" t="s">
        <v>9271</v>
      </c>
      <c r="E7916" t="s">
        <v>16866</v>
      </c>
      <c r="F7916" t="s">
        <v>13363</v>
      </c>
      <c r="I7916" t="s">
        <v>30133</v>
      </c>
    </row>
    <row r="7917" spans="1:9" x14ac:dyDescent="0.3">
      <c r="A7917" s="3" t="s">
        <v>9272</v>
      </c>
      <c r="B7917" t="s">
        <v>9273</v>
      </c>
      <c r="E7917" t="s">
        <v>16866</v>
      </c>
      <c r="F7917" t="s">
        <v>13363</v>
      </c>
      <c r="I7917" t="s">
        <v>30134</v>
      </c>
    </row>
    <row r="7918" spans="1:9" x14ac:dyDescent="0.3">
      <c r="A7918" s="3" t="s">
        <v>9274</v>
      </c>
      <c r="B7918" t="s">
        <v>9275</v>
      </c>
      <c r="E7918" t="s">
        <v>16866</v>
      </c>
      <c r="F7918" t="s">
        <v>13363</v>
      </c>
      <c r="I7918" t="s">
        <v>30135</v>
      </c>
    </row>
    <row r="7919" spans="1:9" x14ac:dyDescent="0.3">
      <c r="A7919" s="3" t="s">
        <v>9276</v>
      </c>
      <c r="B7919" t="s">
        <v>9277</v>
      </c>
      <c r="E7919" t="s">
        <v>16866</v>
      </c>
      <c r="F7919" t="s">
        <v>13363</v>
      </c>
    </row>
    <row r="7920" spans="1:9" x14ac:dyDescent="0.3">
      <c r="A7920" s="3" t="s">
        <v>9278</v>
      </c>
      <c r="B7920" t="s">
        <v>9279</v>
      </c>
      <c r="E7920" t="s">
        <v>16866</v>
      </c>
      <c r="F7920" t="s">
        <v>13363</v>
      </c>
    </row>
    <row r="7921" spans="1:9" x14ac:dyDescent="0.3">
      <c r="A7921" s="3" t="s">
        <v>9280</v>
      </c>
      <c r="B7921" t="s">
        <v>5123</v>
      </c>
      <c r="E7921" t="s">
        <v>16866</v>
      </c>
      <c r="F7921" t="s">
        <v>13363</v>
      </c>
      <c r="I7921" t="s">
        <v>30136</v>
      </c>
    </row>
    <row r="7922" spans="1:9" x14ac:dyDescent="0.3">
      <c r="A7922" s="3" t="s">
        <v>9281</v>
      </c>
      <c r="B7922" t="s">
        <v>9279</v>
      </c>
      <c r="E7922" t="s">
        <v>16866</v>
      </c>
      <c r="F7922" t="s">
        <v>13363</v>
      </c>
    </row>
    <row r="7923" spans="1:9" x14ac:dyDescent="0.3">
      <c r="A7923" s="3" t="s">
        <v>9282</v>
      </c>
      <c r="B7923" t="s">
        <v>9283</v>
      </c>
      <c r="E7923" t="s">
        <v>16866</v>
      </c>
      <c r="F7923" t="s">
        <v>13363</v>
      </c>
      <c r="I7923" t="s">
        <v>30137</v>
      </c>
    </row>
    <row r="7924" spans="1:9" x14ac:dyDescent="0.3">
      <c r="A7924" s="3" t="s">
        <v>9284</v>
      </c>
      <c r="B7924" t="s">
        <v>9285</v>
      </c>
      <c r="E7924" t="s">
        <v>16866</v>
      </c>
      <c r="F7924" t="s">
        <v>13363</v>
      </c>
      <c r="I7924" t="s">
        <v>26787</v>
      </c>
    </row>
    <row r="7925" spans="1:9" x14ac:dyDescent="0.3">
      <c r="A7925" s="3" t="s">
        <v>9286</v>
      </c>
      <c r="B7925" t="s">
        <v>9287</v>
      </c>
      <c r="E7925" t="s">
        <v>16866</v>
      </c>
      <c r="F7925" t="s">
        <v>13363</v>
      </c>
      <c r="I7925" t="s">
        <v>21160</v>
      </c>
    </row>
    <row r="7926" spans="1:9" x14ac:dyDescent="0.3">
      <c r="A7926" s="3" t="s">
        <v>9288</v>
      </c>
      <c r="B7926" t="s">
        <v>9289</v>
      </c>
      <c r="E7926" t="s">
        <v>16866</v>
      </c>
      <c r="F7926" t="s">
        <v>13363</v>
      </c>
      <c r="I7926" t="s">
        <v>21160</v>
      </c>
    </row>
    <row r="7927" spans="1:9" x14ac:dyDescent="0.3">
      <c r="A7927" s="3" t="s">
        <v>9290</v>
      </c>
      <c r="B7927" t="s">
        <v>9291</v>
      </c>
      <c r="E7927" t="s">
        <v>16866</v>
      </c>
      <c r="F7927" t="s">
        <v>13363</v>
      </c>
      <c r="I7927" t="s">
        <v>21160</v>
      </c>
    </row>
    <row r="7928" spans="1:9" x14ac:dyDescent="0.3">
      <c r="A7928" s="3" t="s">
        <v>9292</v>
      </c>
      <c r="B7928" t="s">
        <v>9293</v>
      </c>
      <c r="E7928" t="s">
        <v>16866</v>
      </c>
      <c r="F7928" t="s">
        <v>13363</v>
      </c>
      <c r="I7928" t="s">
        <v>15216</v>
      </c>
    </row>
    <row r="7929" spans="1:9" x14ac:dyDescent="0.3">
      <c r="A7929" s="3" t="s">
        <v>9294</v>
      </c>
      <c r="B7929" t="s">
        <v>9295</v>
      </c>
      <c r="E7929" t="s">
        <v>16866</v>
      </c>
      <c r="F7929" t="s">
        <v>13363</v>
      </c>
      <c r="I7929" t="s">
        <v>29760</v>
      </c>
    </row>
    <row r="7930" spans="1:9" x14ac:dyDescent="0.3">
      <c r="A7930" s="3" t="s">
        <v>9296</v>
      </c>
      <c r="B7930" t="s">
        <v>9297</v>
      </c>
      <c r="E7930" t="s">
        <v>16866</v>
      </c>
      <c r="F7930" t="s">
        <v>13363</v>
      </c>
      <c r="I7930" t="s">
        <v>29413</v>
      </c>
    </row>
    <row r="7931" spans="1:9" x14ac:dyDescent="0.3">
      <c r="A7931" s="3" t="s">
        <v>9298</v>
      </c>
      <c r="B7931" t="s">
        <v>9299</v>
      </c>
      <c r="E7931" t="s">
        <v>16866</v>
      </c>
      <c r="F7931" t="s">
        <v>13363</v>
      </c>
      <c r="I7931" t="s">
        <v>21160</v>
      </c>
    </row>
    <row r="7932" spans="1:9" x14ac:dyDescent="0.3">
      <c r="A7932" s="3" t="s">
        <v>9300</v>
      </c>
      <c r="B7932" t="s">
        <v>9301</v>
      </c>
      <c r="E7932" t="s">
        <v>16866</v>
      </c>
      <c r="F7932" t="s">
        <v>13363</v>
      </c>
      <c r="I7932" t="s">
        <v>29220</v>
      </c>
    </row>
    <row r="7933" spans="1:9" x14ac:dyDescent="0.3">
      <c r="A7933" s="3" t="s">
        <v>9302</v>
      </c>
      <c r="B7933" t="s">
        <v>9303</v>
      </c>
      <c r="E7933" t="s">
        <v>16866</v>
      </c>
      <c r="F7933" t="s">
        <v>13363</v>
      </c>
      <c r="I7933" t="s">
        <v>21205</v>
      </c>
    </row>
    <row r="7934" spans="1:9" x14ac:dyDescent="0.3">
      <c r="A7934" s="3" t="s">
        <v>9304</v>
      </c>
      <c r="B7934" t="s">
        <v>9305</v>
      </c>
      <c r="E7934" t="s">
        <v>16866</v>
      </c>
      <c r="F7934" t="s">
        <v>13363</v>
      </c>
      <c r="I7934" t="s">
        <v>28250</v>
      </c>
    </row>
    <row r="7935" spans="1:9" x14ac:dyDescent="0.3">
      <c r="A7935" s="3" t="s">
        <v>9306</v>
      </c>
      <c r="B7935" t="s">
        <v>9307</v>
      </c>
      <c r="E7935" t="s">
        <v>16866</v>
      </c>
      <c r="F7935" t="s">
        <v>13363</v>
      </c>
      <c r="I7935" t="s">
        <v>30138</v>
      </c>
    </row>
    <row r="7936" spans="1:9" x14ac:dyDescent="0.3">
      <c r="A7936" s="3" t="s">
        <v>9308</v>
      </c>
      <c r="B7936" t="s">
        <v>9309</v>
      </c>
      <c r="E7936" t="s">
        <v>16866</v>
      </c>
      <c r="F7936" t="s">
        <v>13363</v>
      </c>
      <c r="I7936" t="s">
        <v>30139</v>
      </c>
    </row>
    <row r="7937" spans="1:9" x14ac:dyDescent="0.3">
      <c r="A7937" s="3" t="s">
        <v>9310</v>
      </c>
      <c r="B7937" t="s">
        <v>9311</v>
      </c>
      <c r="E7937" t="s">
        <v>16866</v>
      </c>
      <c r="F7937" t="s">
        <v>13363</v>
      </c>
      <c r="I7937" t="s">
        <v>30057</v>
      </c>
    </row>
    <row r="7938" spans="1:9" x14ac:dyDescent="0.3">
      <c r="A7938" s="3" t="s">
        <v>9312</v>
      </c>
      <c r="B7938" t="s">
        <v>9313</v>
      </c>
      <c r="E7938" t="s">
        <v>16866</v>
      </c>
      <c r="F7938" t="s">
        <v>13363</v>
      </c>
      <c r="I7938" t="s">
        <v>30140</v>
      </c>
    </row>
    <row r="7939" spans="1:9" x14ac:dyDescent="0.3">
      <c r="A7939" s="3" t="s">
        <v>9314</v>
      </c>
      <c r="B7939" t="s">
        <v>9315</v>
      </c>
      <c r="E7939" t="s">
        <v>16866</v>
      </c>
      <c r="F7939" t="s">
        <v>13363</v>
      </c>
      <c r="I7939" t="s">
        <v>30141</v>
      </c>
    </row>
    <row r="7940" spans="1:9" x14ac:dyDescent="0.3">
      <c r="A7940" s="3" t="s">
        <v>9316</v>
      </c>
      <c r="B7940" t="s">
        <v>9317</v>
      </c>
      <c r="E7940" t="s">
        <v>16866</v>
      </c>
      <c r="F7940" t="s">
        <v>13363</v>
      </c>
      <c r="I7940" t="s">
        <v>30142</v>
      </c>
    </row>
    <row r="7941" spans="1:9" x14ac:dyDescent="0.3">
      <c r="A7941" s="3" t="s">
        <v>9318</v>
      </c>
      <c r="B7941" t="s">
        <v>9319</v>
      </c>
      <c r="E7941" t="s">
        <v>16866</v>
      </c>
      <c r="F7941" t="s">
        <v>13363</v>
      </c>
      <c r="I7941" t="s">
        <v>30143</v>
      </c>
    </row>
    <row r="7942" spans="1:9" x14ac:dyDescent="0.3">
      <c r="A7942" s="3" t="s">
        <v>9320</v>
      </c>
      <c r="B7942" t="s">
        <v>9321</v>
      </c>
      <c r="E7942" t="s">
        <v>16866</v>
      </c>
      <c r="F7942" t="s">
        <v>13363</v>
      </c>
      <c r="I7942" t="s">
        <v>30144</v>
      </c>
    </row>
    <row r="7943" spans="1:9" x14ac:dyDescent="0.3">
      <c r="A7943" s="3" t="s">
        <v>9322</v>
      </c>
      <c r="B7943" t="s">
        <v>9323</v>
      </c>
      <c r="E7943" t="s">
        <v>16866</v>
      </c>
      <c r="F7943" t="s">
        <v>13363</v>
      </c>
      <c r="I7943" t="s">
        <v>20909</v>
      </c>
    </row>
    <row r="7944" spans="1:9" x14ac:dyDescent="0.3">
      <c r="A7944" s="3" t="s">
        <v>9324</v>
      </c>
      <c r="B7944" t="s">
        <v>9325</v>
      </c>
      <c r="E7944" t="s">
        <v>16866</v>
      </c>
      <c r="F7944" t="s">
        <v>13363</v>
      </c>
      <c r="I7944" t="s">
        <v>30145</v>
      </c>
    </row>
    <row r="7945" spans="1:9" x14ac:dyDescent="0.3">
      <c r="A7945" s="3" t="s">
        <v>9326</v>
      </c>
      <c r="B7945" t="s">
        <v>9327</v>
      </c>
      <c r="E7945" t="s">
        <v>16866</v>
      </c>
      <c r="F7945" t="s">
        <v>13363</v>
      </c>
      <c r="I7945" t="s">
        <v>30146</v>
      </c>
    </row>
    <row r="7946" spans="1:9" x14ac:dyDescent="0.3">
      <c r="A7946" s="3" t="s">
        <v>9328</v>
      </c>
      <c r="B7946" t="s">
        <v>9329</v>
      </c>
      <c r="E7946" t="s">
        <v>16866</v>
      </c>
      <c r="F7946" t="s">
        <v>13363</v>
      </c>
      <c r="I7946" t="s">
        <v>14842</v>
      </c>
    </row>
    <row r="7947" spans="1:9" x14ac:dyDescent="0.3">
      <c r="A7947" s="3" t="s">
        <v>9330</v>
      </c>
      <c r="B7947" t="s">
        <v>9331</v>
      </c>
      <c r="E7947" t="s">
        <v>16866</v>
      </c>
      <c r="F7947" t="s">
        <v>13363</v>
      </c>
      <c r="I7947" t="s">
        <v>30147</v>
      </c>
    </row>
    <row r="7948" spans="1:9" x14ac:dyDescent="0.3">
      <c r="A7948" s="3" t="s">
        <v>9332</v>
      </c>
      <c r="B7948" t="s">
        <v>9333</v>
      </c>
      <c r="E7948" t="s">
        <v>16866</v>
      </c>
      <c r="F7948" t="s">
        <v>13363</v>
      </c>
      <c r="I7948" t="s">
        <v>30148</v>
      </c>
    </row>
    <row r="7949" spans="1:9" x14ac:dyDescent="0.3">
      <c r="A7949" s="3" t="s">
        <v>9334</v>
      </c>
      <c r="B7949" t="s">
        <v>9335</v>
      </c>
      <c r="E7949" t="s">
        <v>16866</v>
      </c>
      <c r="F7949" t="s">
        <v>13363</v>
      </c>
    </row>
    <row r="7950" spans="1:9" x14ac:dyDescent="0.3">
      <c r="A7950" s="3" t="s">
        <v>9336</v>
      </c>
      <c r="B7950" t="s">
        <v>9335</v>
      </c>
      <c r="E7950" t="s">
        <v>16866</v>
      </c>
      <c r="F7950" t="s">
        <v>13363</v>
      </c>
    </row>
    <row r="7951" spans="1:9" x14ac:dyDescent="0.3">
      <c r="A7951" s="3" t="s">
        <v>9337</v>
      </c>
      <c r="B7951" t="s">
        <v>9338</v>
      </c>
      <c r="E7951" t="s">
        <v>16866</v>
      </c>
      <c r="F7951" t="s">
        <v>13363</v>
      </c>
      <c r="I7951" t="s">
        <v>26654</v>
      </c>
    </row>
    <row r="7952" spans="1:9" x14ac:dyDescent="0.3">
      <c r="A7952" s="3" t="s">
        <v>9339</v>
      </c>
      <c r="B7952" t="s">
        <v>9340</v>
      </c>
      <c r="E7952" t="s">
        <v>16866</v>
      </c>
      <c r="F7952" t="s">
        <v>13363</v>
      </c>
      <c r="I7952" t="s">
        <v>15100</v>
      </c>
    </row>
    <row r="7953" spans="1:9" x14ac:dyDescent="0.3">
      <c r="A7953" s="3" t="s">
        <v>9341</v>
      </c>
      <c r="B7953" t="s">
        <v>9342</v>
      </c>
      <c r="E7953" t="s">
        <v>16866</v>
      </c>
      <c r="F7953" t="s">
        <v>13363</v>
      </c>
    </row>
    <row r="7954" spans="1:9" x14ac:dyDescent="0.3">
      <c r="A7954" s="3" t="s">
        <v>9343</v>
      </c>
      <c r="B7954" t="s">
        <v>9344</v>
      </c>
      <c r="E7954" t="s">
        <v>16866</v>
      </c>
      <c r="F7954" t="s">
        <v>13363</v>
      </c>
      <c r="I7954" t="s">
        <v>17334</v>
      </c>
    </row>
    <row r="7955" spans="1:9" x14ac:dyDescent="0.3">
      <c r="A7955" s="3" t="s">
        <v>9345</v>
      </c>
      <c r="B7955" t="s">
        <v>9346</v>
      </c>
      <c r="E7955" t="s">
        <v>16866</v>
      </c>
      <c r="F7955" t="s">
        <v>13363</v>
      </c>
      <c r="I7955" t="s">
        <v>30149</v>
      </c>
    </row>
    <row r="7956" spans="1:9" x14ac:dyDescent="0.3">
      <c r="A7956" s="3" t="s">
        <v>9347</v>
      </c>
      <c r="B7956" t="s">
        <v>9348</v>
      </c>
      <c r="E7956" t="s">
        <v>16866</v>
      </c>
      <c r="F7956" t="s">
        <v>13363</v>
      </c>
      <c r="I7956" t="s">
        <v>30150</v>
      </c>
    </row>
    <row r="7957" spans="1:9" x14ac:dyDescent="0.3">
      <c r="A7957" s="3" t="s">
        <v>9349</v>
      </c>
      <c r="B7957" t="s">
        <v>9350</v>
      </c>
      <c r="E7957" t="s">
        <v>16866</v>
      </c>
      <c r="F7957" t="s">
        <v>13363</v>
      </c>
      <c r="I7957" t="s">
        <v>29247</v>
      </c>
    </row>
    <row r="7958" spans="1:9" x14ac:dyDescent="0.3">
      <c r="A7958" s="3" t="s">
        <v>9351</v>
      </c>
      <c r="B7958" t="s">
        <v>9352</v>
      </c>
      <c r="E7958" t="s">
        <v>16866</v>
      </c>
      <c r="F7958" t="s">
        <v>13363</v>
      </c>
      <c r="I7958" t="s">
        <v>18153</v>
      </c>
    </row>
    <row r="7959" spans="1:9" x14ac:dyDescent="0.3">
      <c r="A7959" s="3" t="s">
        <v>9353</v>
      </c>
      <c r="B7959" t="s">
        <v>9354</v>
      </c>
      <c r="E7959" t="s">
        <v>16866</v>
      </c>
      <c r="F7959" t="s">
        <v>13363</v>
      </c>
      <c r="I7959" t="s">
        <v>15624</v>
      </c>
    </row>
    <row r="7960" spans="1:9" x14ac:dyDescent="0.3">
      <c r="A7960" s="3" t="s">
        <v>9355</v>
      </c>
      <c r="B7960" t="s">
        <v>9356</v>
      </c>
      <c r="E7960" t="s">
        <v>16866</v>
      </c>
      <c r="F7960" t="s">
        <v>13363</v>
      </c>
      <c r="I7960" t="s">
        <v>15624</v>
      </c>
    </row>
    <row r="7961" spans="1:9" x14ac:dyDescent="0.3">
      <c r="A7961" s="3" t="s">
        <v>9357</v>
      </c>
      <c r="B7961" t="s">
        <v>9358</v>
      </c>
      <c r="E7961" t="s">
        <v>16866</v>
      </c>
      <c r="F7961" t="s">
        <v>13363</v>
      </c>
      <c r="I7961" t="s">
        <v>29706</v>
      </c>
    </row>
    <row r="7962" spans="1:9" x14ac:dyDescent="0.3">
      <c r="A7962" s="3" t="s">
        <v>9359</v>
      </c>
      <c r="B7962" t="s">
        <v>9360</v>
      </c>
      <c r="E7962" t="s">
        <v>16866</v>
      </c>
      <c r="F7962" t="s">
        <v>13363</v>
      </c>
      <c r="I7962" t="s">
        <v>30151</v>
      </c>
    </row>
    <row r="7963" spans="1:9" x14ac:dyDescent="0.3">
      <c r="A7963" s="3" t="s">
        <v>9361</v>
      </c>
      <c r="B7963" t="s">
        <v>9362</v>
      </c>
      <c r="E7963" t="s">
        <v>16866</v>
      </c>
      <c r="F7963" t="s">
        <v>13363</v>
      </c>
      <c r="I7963" t="s">
        <v>21160</v>
      </c>
    </row>
    <row r="7964" spans="1:9" x14ac:dyDescent="0.3">
      <c r="A7964" s="3" t="s">
        <v>9363</v>
      </c>
      <c r="B7964" t="s">
        <v>9364</v>
      </c>
      <c r="E7964" t="s">
        <v>16866</v>
      </c>
      <c r="F7964" t="s">
        <v>13363</v>
      </c>
      <c r="I7964" t="s">
        <v>20946</v>
      </c>
    </row>
    <row r="7965" spans="1:9" x14ac:dyDescent="0.3">
      <c r="A7965" s="3" t="s">
        <v>9365</v>
      </c>
      <c r="B7965" t="s">
        <v>9366</v>
      </c>
      <c r="E7965" t="s">
        <v>16866</v>
      </c>
      <c r="F7965" t="s">
        <v>13363</v>
      </c>
      <c r="I7965" t="s">
        <v>30152</v>
      </c>
    </row>
    <row r="7966" spans="1:9" x14ac:dyDescent="0.3">
      <c r="A7966" s="3" t="s">
        <v>9367</v>
      </c>
      <c r="B7966" t="s">
        <v>9368</v>
      </c>
      <c r="E7966" t="s">
        <v>16866</v>
      </c>
      <c r="F7966" t="s">
        <v>13363</v>
      </c>
      <c r="I7966" t="s">
        <v>14335</v>
      </c>
    </row>
    <row r="7967" spans="1:9" x14ac:dyDescent="0.3">
      <c r="A7967" s="3" t="s">
        <v>9369</v>
      </c>
      <c r="B7967" t="s">
        <v>9370</v>
      </c>
      <c r="E7967" t="s">
        <v>16866</v>
      </c>
      <c r="F7967" t="s">
        <v>13363</v>
      </c>
      <c r="I7967" t="s">
        <v>30153</v>
      </c>
    </row>
    <row r="7968" spans="1:9" x14ac:dyDescent="0.3">
      <c r="A7968" s="3" t="s">
        <v>9371</v>
      </c>
      <c r="B7968" t="s">
        <v>9372</v>
      </c>
      <c r="E7968" t="s">
        <v>16866</v>
      </c>
      <c r="F7968" t="s">
        <v>13363</v>
      </c>
      <c r="I7968" t="s">
        <v>30154</v>
      </c>
    </row>
    <row r="7969" spans="1:9" x14ac:dyDescent="0.3">
      <c r="A7969" s="3" t="s">
        <v>9373</v>
      </c>
      <c r="B7969" t="s">
        <v>9374</v>
      </c>
      <c r="E7969" t="s">
        <v>16866</v>
      </c>
      <c r="F7969" t="s">
        <v>13363</v>
      </c>
      <c r="I7969" t="s">
        <v>30155</v>
      </c>
    </row>
    <row r="7970" spans="1:9" x14ac:dyDescent="0.3">
      <c r="A7970" s="3" t="s">
        <v>9375</v>
      </c>
      <c r="B7970" t="s">
        <v>9376</v>
      </c>
      <c r="E7970" t="s">
        <v>16866</v>
      </c>
      <c r="F7970" t="s">
        <v>13363</v>
      </c>
      <c r="I7970" t="s">
        <v>15624</v>
      </c>
    </row>
    <row r="7971" spans="1:9" x14ac:dyDescent="0.3">
      <c r="A7971" s="3" t="s">
        <v>9377</v>
      </c>
      <c r="B7971" t="s">
        <v>9378</v>
      </c>
      <c r="E7971" t="s">
        <v>16866</v>
      </c>
      <c r="F7971" t="s">
        <v>13363</v>
      </c>
      <c r="I7971" t="s">
        <v>30156</v>
      </c>
    </row>
    <row r="7972" spans="1:9" x14ac:dyDescent="0.3">
      <c r="A7972" s="3" t="s">
        <v>9379</v>
      </c>
      <c r="B7972" t="s">
        <v>9380</v>
      </c>
      <c r="E7972" t="s">
        <v>16866</v>
      </c>
      <c r="F7972" t="s">
        <v>13363</v>
      </c>
    </row>
    <row r="7973" spans="1:9" x14ac:dyDescent="0.3">
      <c r="A7973" s="3" t="s">
        <v>9381</v>
      </c>
      <c r="B7973" t="s">
        <v>9382</v>
      </c>
      <c r="E7973" t="s">
        <v>16866</v>
      </c>
      <c r="F7973" t="s">
        <v>13363</v>
      </c>
      <c r="I7973" t="s">
        <v>30157</v>
      </c>
    </row>
    <row r="7974" spans="1:9" x14ac:dyDescent="0.3">
      <c r="A7974" s="3" t="s">
        <v>9383</v>
      </c>
      <c r="B7974" t="s">
        <v>9384</v>
      </c>
      <c r="E7974" t="s">
        <v>16866</v>
      </c>
      <c r="F7974" t="s">
        <v>13363</v>
      </c>
      <c r="I7974" t="s">
        <v>30158</v>
      </c>
    </row>
    <row r="7975" spans="1:9" x14ac:dyDescent="0.3">
      <c r="A7975" s="3" t="s">
        <v>9385</v>
      </c>
      <c r="B7975" t="s">
        <v>9386</v>
      </c>
      <c r="E7975" t="s">
        <v>16866</v>
      </c>
      <c r="F7975" t="s">
        <v>13363</v>
      </c>
    </row>
    <row r="7976" spans="1:9" x14ac:dyDescent="0.3">
      <c r="A7976" s="3" t="s">
        <v>9387</v>
      </c>
      <c r="B7976" t="s">
        <v>9388</v>
      </c>
      <c r="E7976" t="s">
        <v>16866</v>
      </c>
      <c r="F7976" t="s">
        <v>13363</v>
      </c>
      <c r="I7976" t="s">
        <v>30159</v>
      </c>
    </row>
    <row r="7977" spans="1:9" x14ac:dyDescent="0.3">
      <c r="A7977" s="3" t="s">
        <v>9389</v>
      </c>
      <c r="B7977" t="s">
        <v>9390</v>
      </c>
      <c r="E7977" t="s">
        <v>16866</v>
      </c>
      <c r="F7977" t="s">
        <v>13363</v>
      </c>
      <c r="I7977" t="s">
        <v>30160</v>
      </c>
    </row>
    <row r="7978" spans="1:9" x14ac:dyDescent="0.3">
      <c r="A7978" s="3" t="s">
        <v>9391</v>
      </c>
      <c r="B7978" t="s">
        <v>9392</v>
      </c>
      <c r="E7978" t="s">
        <v>16866</v>
      </c>
      <c r="F7978" t="s">
        <v>13363</v>
      </c>
      <c r="I7978" t="s">
        <v>30161</v>
      </c>
    </row>
    <row r="7979" spans="1:9" x14ac:dyDescent="0.3">
      <c r="A7979" s="3" t="s">
        <v>9393</v>
      </c>
      <c r="B7979" t="s">
        <v>9394</v>
      </c>
      <c r="E7979" t="s">
        <v>16866</v>
      </c>
      <c r="F7979" t="s">
        <v>13363</v>
      </c>
      <c r="I7979" t="s">
        <v>30162</v>
      </c>
    </row>
    <row r="7980" spans="1:9" x14ac:dyDescent="0.3">
      <c r="A7980" s="3" t="s">
        <v>9395</v>
      </c>
      <c r="B7980" t="s">
        <v>9396</v>
      </c>
      <c r="E7980" t="s">
        <v>16866</v>
      </c>
      <c r="F7980" t="s">
        <v>13363</v>
      </c>
      <c r="I7980" t="s">
        <v>29618</v>
      </c>
    </row>
    <row r="7981" spans="1:9" x14ac:dyDescent="0.3">
      <c r="A7981" s="3" t="s">
        <v>9397</v>
      </c>
      <c r="B7981" t="s">
        <v>9398</v>
      </c>
      <c r="E7981" t="s">
        <v>16866</v>
      </c>
      <c r="F7981" t="s">
        <v>13363</v>
      </c>
    </row>
    <row r="7982" spans="1:9" x14ac:dyDescent="0.3">
      <c r="A7982" s="3" t="s">
        <v>9399</v>
      </c>
      <c r="B7982" t="s">
        <v>9400</v>
      </c>
      <c r="E7982" t="s">
        <v>16866</v>
      </c>
      <c r="F7982" t="s">
        <v>13363</v>
      </c>
      <c r="I7982" t="s">
        <v>30163</v>
      </c>
    </row>
    <row r="7983" spans="1:9" x14ac:dyDescent="0.3">
      <c r="A7983" s="3" t="s">
        <v>9401</v>
      </c>
      <c r="B7983" t="s">
        <v>9402</v>
      </c>
      <c r="E7983" t="s">
        <v>16866</v>
      </c>
      <c r="F7983" t="s">
        <v>13363</v>
      </c>
      <c r="I7983" t="s">
        <v>30164</v>
      </c>
    </row>
    <row r="7984" spans="1:9" x14ac:dyDescent="0.3">
      <c r="A7984" s="3" t="s">
        <v>9403</v>
      </c>
      <c r="B7984" t="s">
        <v>9404</v>
      </c>
      <c r="E7984" t="s">
        <v>16866</v>
      </c>
      <c r="F7984" t="s">
        <v>13363</v>
      </c>
      <c r="I7984" t="s">
        <v>30165</v>
      </c>
    </row>
    <row r="7985" spans="1:9" x14ac:dyDescent="0.3">
      <c r="A7985" s="3" t="s">
        <v>9405</v>
      </c>
      <c r="B7985" t="s">
        <v>9406</v>
      </c>
      <c r="E7985" t="s">
        <v>16866</v>
      </c>
      <c r="F7985" t="s">
        <v>13363</v>
      </c>
      <c r="I7985" t="s">
        <v>29311</v>
      </c>
    </row>
    <row r="7986" spans="1:9" x14ac:dyDescent="0.3">
      <c r="A7986" s="3" t="s">
        <v>9407</v>
      </c>
      <c r="B7986" t="s">
        <v>9406</v>
      </c>
      <c r="E7986" t="s">
        <v>16866</v>
      </c>
      <c r="F7986" t="s">
        <v>13363</v>
      </c>
      <c r="I7986" t="s">
        <v>29311</v>
      </c>
    </row>
    <row r="7987" spans="1:9" x14ac:dyDescent="0.3">
      <c r="A7987" s="3" t="s">
        <v>9408</v>
      </c>
      <c r="B7987" t="s">
        <v>9409</v>
      </c>
      <c r="E7987" t="s">
        <v>16866</v>
      </c>
      <c r="F7987" t="s">
        <v>13363</v>
      </c>
    </row>
    <row r="7988" spans="1:9" x14ac:dyDescent="0.3">
      <c r="A7988" s="3" t="s">
        <v>9410</v>
      </c>
      <c r="B7988" t="s">
        <v>9411</v>
      </c>
      <c r="E7988" t="s">
        <v>16866</v>
      </c>
      <c r="F7988" t="s">
        <v>13363</v>
      </c>
      <c r="I7988" t="s">
        <v>30166</v>
      </c>
    </row>
    <row r="7989" spans="1:9" x14ac:dyDescent="0.3">
      <c r="A7989" s="3" t="s">
        <v>9412</v>
      </c>
      <c r="B7989" t="s">
        <v>9413</v>
      </c>
      <c r="E7989" t="s">
        <v>16866</v>
      </c>
      <c r="F7989" t="s">
        <v>13363</v>
      </c>
      <c r="I7989" t="s">
        <v>30167</v>
      </c>
    </row>
    <row r="7990" spans="1:9" x14ac:dyDescent="0.3">
      <c r="A7990" s="3" t="s">
        <v>9414</v>
      </c>
      <c r="B7990" t="s">
        <v>9415</v>
      </c>
      <c r="E7990" t="s">
        <v>16866</v>
      </c>
      <c r="F7990" t="s">
        <v>13363</v>
      </c>
      <c r="I7990" t="s">
        <v>30168</v>
      </c>
    </row>
    <row r="7991" spans="1:9" x14ac:dyDescent="0.3">
      <c r="A7991" s="3" t="s">
        <v>9416</v>
      </c>
      <c r="B7991" t="s">
        <v>9417</v>
      </c>
      <c r="E7991" t="s">
        <v>16866</v>
      </c>
      <c r="F7991" t="s">
        <v>13363</v>
      </c>
      <c r="I7991" t="s">
        <v>30169</v>
      </c>
    </row>
    <row r="7992" spans="1:9" x14ac:dyDescent="0.3">
      <c r="A7992" s="3" t="s">
        <v>9418</v>
      </c>
      <c r="B7992" t="s">
        <v>9419</v>
      </c>
      <c r="E7992" t="s">
        <v>16866</v>
      </c>
      <c r="F7992" t="s">
        <v>13363</v>
      </c>
      <c r="I7992" t="s">
        <v>30170</v>
      </c>
    </row>
    <row r="7993" spans="1:9" x14ac:dyDescent="0.3">
      <c r="A7993" s="3" t="s">
        <v>9420</v>
      </c>
      <c r="B7993" t="s">
        <v>9421</v>
      </c>
      <c r="E7993" t="s">
        <v>16866</v>
      </c>
      <c r="F7993" t="s">
        <v>13363</v>
      </c>
    </row>
    <row r="7994" spans="1:9" x14ac:dyDescent="0.3">
      <c r="A7994" s="3" t="s">
        <v>9422</v>
      </c>
      <c r="B7994" t="s">
        <v>9423</v>
      </c>
      <c r="E7994" t="s">
        <v>16866</v>
      </c>
      <c r="F7994" t="s">
        <v>13363</v>
      </c>
      <c r="I7994" t="s">
        <v>30171</v>
      </c>
    </row>
    <row r="7995" spans="1:9" x14ac:dyDescent="0.3">
      <c r="A7995" s="3" t="s">
        <v>9424</v>
      </c>
      <c r="B7995" t="s">
        <v>9425</v>
      </c>
      <c r="E7995" t="s">
        <v>16866</v>
      </c>
      <c r="F7995" t="s">
        <v>13363</v>
      </c>
      <c r="I7995" t="s">
        <v>30172</v>
      </c>
    </row>
    <row r="7996" spans="1:9" x14ac:dyDescent="0.3">
      <c r="A7996" s="3" t="s">
        <v>9426</v>
      </c>
      <c r="B7996" t="s">
        <v>9427</v>
      </c>
      <c r="E7996" t="s">
        <v>16866</v>
      </c>
      <c r="F7996" t="s">
        <v>13363</v>
      </c>
      <c r="I7996" t="s">
        <v>29793</v>
      </c>
    </row>
    <row r="7997" spans="1:9" x14ac:dyDescent="0.3">
      <c r="A7997" s="3" t="s">
        <v>9428</v>
      </c>
      <c r="B7997" t="s">
        <v>9429</v>
      </c>
      <c r="E7997" t="s">
        <v>16866</v>
      </c>
      <c r="F7997" t="s">
        <v>13363</v>
      </c>
      <c r="I7997" t="s">
        <v>30173</v>
      </c>
    </row>
    <row r="7998" spans="1:9" x14ac:dyDescent="0.3">
      <c r="A7998" s="3" t="s">
        <v>9430</v>
      </c>
      <c r="B7998" t="s">
        <v>9431</v>
      </c>
      <c r="E7998" t="s">
        <v>16866</v>
      </c>
      <c r="F7998" t="s">
        <v>13363</v>
      </c>
    </row>
    <row r="7999" spans="1:9" x14ac:dyDescent="0.3">
      <c r="A7999" s="3" t="s">
        <v>9432</v>
      </c>
      <c r="B7999" t="s">
        <v>9433</v>
      </c>
      <c r="E7999" t="s">
        <v>16866</v>
      </c>
      <c r="F7999" t="s">
        <v>13363</v>
      </c>
    </row>
    <row r="8000" spans="1:9" x14ac:dyDescent="0.3">
      <c r="A8000" s="3" t="s">
        <v>9434</v>
      </c>
      <c r="B8000" t="s">
        <v>9435</v>
      </c>
      <c r="E8000" t="s">
        <v>16866</v>
      </c>
      <c r="F8000" t="s">
        <v>13363</v>
      </c>
    </row>
    <row r="8001" spans="1:9" x14ac:dyDescent="0.3">
      <c r="A8001" s="3" t="s">
        <v>9436</v>
      </c>
      <c r="B8001" t="s">
        <v>9437</v>
      </c>
      <c r="E8001" t="s">
        <v>16866</v>
      </c>
      <c r="F8001" t="s">
        <v>13363</v>
      </c>
      <c r="I8001" t="s">
        <v>30174</v>
      </c>
    </row>
    <row r="8002" spans="1:9" x14ac:dyDescent="0.3">
      <c r="A8002" s="3" t="s">
        <v>9438</v>
      </c>
      <c r="B8002" t="s">
        <v>9439</v>
      </c>
      <c r="E8002" t="s">
        <v>16866</v>
      </c>
      <c r="F8002" t="s">
        <v>13363</v>
      </c>
      <c r="I8002" t="s">
        <v>30175</v>
      </c>
    </row>
    <row r="8003" spans="1:9" x14ac:dyDescent="0.3">
      <c r="A8003" s="3" t="s">
        <v>9440</v>
      </c>
      <c r="B8003" t="s">
        <v>9441</v>
      </c>
      <c r="E8003" t="s">
        <v>16866</v>
      </c>
      <c r="F8003" t="s">
        <v>13363</v>
      </c>
      <c r="I8003" t="s">
        <v>30176</v>
      </c>
    </row>
    <row r="8004" spans="1:9" x14ac:dyDescent="0.3">
      <c r="A8004" s="3" t="s">
        <v>9442</v>
      </c>
      <c r="B8004" t="s">
        <v>9443</v>
      </c>
      <c r="E8004" t="s">
        <v>16866</v>
      </c>
      <c r="F8004" t="s">
        <v>13363</v>
      </c>
      <c r="I8004" t="s">
        <v>30177</v>
      </c>
    </row>
    <row r="8005" spans="1:9" x14ac:dyDescent="0.3">
      <c r="A8005" s="3" t="s">
        <v>9444</v>
      </c>
      <c r="B8005" t="s">
        <v>9445</v>
      </c>
      <c r="E8005" t="s">
        <v>16866</v>
      </c>
      <c r="F8005" t="s">
        <v>13363</v>
      </c>
      <c r="I8005" t="s">
        <v>29319</v>
      </c>
    </row>
    <row r="8006" spans="1:9" x14ac:dyDescent="0.3">
      <c r="A8006" s="3" t="s">
        <v>9446</v>
      </c>
      <c r="B8006" t="s">
        <v>9447</v>
      </c>
      <c r="E8006" t="s">
        <v>16866</v>
      </c>
      <c r="F8006" t="s">
        <v>13363</v>
      </c>
      <c r="I8006" t="s">
        <v>30178</v>
      </c>
    </row>
    <row r="8007" spans="1:9" x14ac:dyDescent="0.3">
      <c r="A8007" s="3" t="s">
        <v>9448</v>
      </c>
      <c r="B8007" t="s">
        <v>9449</v>
      </c>
      <c r="E8007" t="s">
        <v>16866</v>
      </c>
      <c r="F8007" t="s">
        <v>13363</v>
      </c>
      <c r="I8007" t="s">
        <v>30179</v>
      </c>
    </row>
    <row r="8008" spans="1:9" x14ac:dyDescent="0.3">
      <c r="A8008" s="3" t="s">
        <v>9450</v>
      </c>
      <c r="B8008" t="s">
        <v>9451</v>
      </c>
      <c r="E8008" t="s">
        <v>16866</v>
      </c>
      <c r="F8008" t="s">
        <v>13363</v>
      </c>
      <c r="I8008" t="s">
        <v>30180</v>
      </c>
    </row>
    <row r="8009" spans="1:9" x14ac:dyDescent="0.3">
      <c r="A8009" s="3" t="s">
        <v>9452</v>
      </c>
      <c r="B8009" t="s">
        <v>9453</v>
      </c>
      <c r="E8009" t="s">
        <v>16866</v>
      </c>
      <c r="F8009" t="s">
        <v>13363</v>
      </c>
      <c r="I8009" t="s">
        <v>30181</v>
      </c>
    </row>
    <row r="8010" spans="1:9" x14ac:dyDescent="0.3">
      <c r="A8010" s="3" t="s">
        <v>9454</v>
      </c>
      <c r="B8010" t="s">
        <v>9455</v>
      </c>
      <c r="E8010" t="s">
        <v>16866</v>
      </c>
      <c r="F8010" t="s">
        <v>13363</v>
      </c>
      <c r="I8010" t="s">
        <v>30182</v>
      </c>
    </row>
    <row r="8011" spans="1:9" x14ac:dyDescent="0.3">
      <c r="A8011" s="3" t="s">
        <v>9456</v>
      </c>
      <c r="B8011" t="s">
        <v>9457</v>
      </c>
      <c r="E8011" t="s">
        <v>16866</v>
      </c>
      <c r="F8011" t="s">
        <v>13363</v>
      </c>
      <c r="I8011" t="s">
        <v>30183</v>
      </c>
    </row>
    <row r="8012" spans="1:9" x14ac:dyDescent="0.3">
      <c r="A8012" s="3" t="s">
        <v>9458</v>
      </c>
      <c r="B8012" t="s">
        <v>9459</v>
      </c>
      <c r="E8012" t="s">
        <v>16866</v>
      </c>
      <c r="F8012" t="s">
        <v>13363</v>
      </c>
      <c r="I8012" t="s">
        <v>30184</v>
      </c>
    </row>
    <row r="8013" spans="1:9" x14ac:dyDescent="0.3">
      <c r="A8013" s="3" t="s">
        <v>9460</v>
      </c>
      <c r="B8013" t="s">
        <v>9461</v>
      </c>
      <c r="E8013" t="s">
        <v>16866</v>
      </c>
      <c r="F8013" t="s">
        <v>13363</v>
      </c>
      <c r="I8013" t="s">
        <v>29890</v>
      </c>
    </row>
    <row r="8014" spans="1:9" x14ac:dyDescent="0.3">
      <c r="A8014" s="3" t="s">
        <v>9462</v>
      </c>
      <c r="B8014" t="s">
        <v>9463</v>
      </c>
      <c r="E8014" t="s">
        <v>16866</v>
      </c>
      <c r="F8014" t="s">
        <v>13363</v>
      </c>
      <c r="I8014" t="s">
        <v>30185</v>
      </c>
    </row>
    <row r="8015" spans="1:9" x14ac:dyDescent="0.3">
      <c r="A8015" s="3" t="s">
        <v>9464</v>
      </c>
      <c r="B8015" t="s">
        <v>9465</v>
      </c>
      <c r="E8015" t="s">
        <v>16866</v>
      </c>
      <c r="F8015" t="s">
        <v>13363</v>
      </c>
      <c r="I8015" t="s">
        <v>30186</v>
      </c>
    </row>
    <row r="8016" spans="1:9" x14ac:dyDescent="0.3">
      <c r="A8016" s="3" t="s">
        <v>9466</v>
      </c>
      <c r="B8016" t="s">
        <v>9467</v>
      </c>
      <c r="E8016" t="s">
        <v>16866</v>
      </c>
      <c r="F8016" t="s">
        <v>13363</v>
      </c>
      <c r="I8016" t="s">
        <v>30187</v>
      </c>
    </row>
    <row r="8017" spans="1:9" x14ac:dyDescent="0.3">
      <c r="A8017" s="3" t="s">
        <v>9468</v>
      </c>
      <c r="B8017" t="s">
        <v>9469</v>
      </c>
      <c r="E8017" t="s">
        <v>16866</v>
      </c>
      <c r="F8017" t="s">
        <v>13363</v>
      </c>
      <c r="I8017" t="s">
        <v>30188</v>
      </c>
    </row>
    <row r="8018" spans="1:9" x14ac:dyDescent="0.3">
      <c r="A8018" s="3" t="s">
        <v>9470</v>
      </c>
      <c r="B8018" t="s">
        <v>9471</v>
      </c>
      <c r="E8018" t="s">
        <v>16866</v>
      </c>
      <c r="F8018" t="s">
        <v>13363</v>
      </c>
      <c r="I8018" t="s">
        <v>30189</v>
      </c>
    </row>
    <row r="8019" spans="1:9" x14ac:dyDescent="0.3">
      <c r="A8019" s="3" t="s">
        <v>9472</v>
      </c>
      <c r="B8019" t="s">
        <v>9473</v>
      </c>
      <c r="E8019" t="s">
        <v>16866</v>
      </c>
      <c r="F8019" t="s">
        <v>13363</v>
      </c>
      <c r="I8019" t="s">
        <v>30190</v>
      </c>
    </row>
    <row r="8020" spans="1:9" x14ac:dyDescent="0.3">
      <c r="A8020" s="3" t="s">
        <v>9474</v>
      </c>
      <c r="B8020" t="s">
        <v>9475</v>
      </c>
      <c r="E8020" t="s">
        <v>16866</v>
      </c>
      <c r="F8020" t="s">
        <v>13363</v>
      </c>
      <c r="I8020" t="s">
        <v>30191</v>
      </c>
    </row>
    <row r="8021" spans="1:9" x14ac:dyDescent="0.3">
      <c r="A8021" s="3" t="s">
        <v>9476</v>
      </c>
      <c r="B8021" t="s">
        <v>9477</v>
      </c>
      <c r="E8021" t="s">
        <v>16866</v>
      </c>
      <c r="F8021" t="s">
        <v>13363</v>
      </c>
      <c r="I8021" t="s">
        <v>30192</v>
      </c>
    </row>
    <row r="8022" spans="1:9" x14ac:dyDescent="0.3">
      <c r="A8022" s="3" t="s">
        <v>9478</v>
      </c>
      <c r="B8022" t="s">
        <v>9479</v>
      </c>
      <c r="E8022" t="s">
        <v>16866</v>
      </c>
      <c r="F8022" t="s">
        <v>13363</v>
      </c>
      <c r="I8022" t="s">
        <v>26798</v>
      </c>
    </row>
    <row r="8023" spans="1:9" x14ac:dyDescent="0.3">
      <c r="A8023" s="3" t="s">
        <v>9480</v>
      </c>
      <c r="B8023" t="s">
        <v>9481</v>
      </c>
      <c r="E8023" t="s">
        <v>16866</v>
      </c>
      <c r="F8023" t="s">
        <v>13363</v>
      </c>
      <c r="I8023" t="s">
        <v>18269</v>
      </c>
    </row>
    <row r="8024" spans="1:9" x14ac:dyDescent="0.3">
      <c r="A8024" s="3" t="s">
        <v>9482</v>
      </c>
      <c r="B8024" t="s">
        <v>9483</v>
      </c>
      <c r="E8024" t="s">
        <v>16866</v>
      </c>
      <c r="F8024" t="s">
        <v>13363</v>
      </c>
    </row>
    <row r="8025" spans="1:9" x14ac:dyDescent="0.3">
      <c r="A8025" s="3" t="s">
        <v>9484</v>
      </c>
      <c r="B8025" t="s">
        <v>9485</v>
      </c>
      <c r="E8025" t="s">
        <v>16866</v>
      </c>
      <c r="F8025" t="s">
        <v>13363</v>
      </c>
      <c r="I8025" t="s">
        <v>30193</v>
      </c>
    </row>
    <row r="8026" spans="1:9" x14ac:dyDescent="0.3">
      <c r="A8026" s="3" t="s">
        <v>9486</v>
      </c>
      <c r="B8026" t="s">
        <v>9487</v>
      </c>
      <c r="E8026" t="s">
        <v>16866</v>
      </c>
      <c r="F8026" t="s">
        <v>13363</v>
      </c>
      <c r="I8026" t="s">
        <v>30194</v>
      </c>
    </row>
    <row r="8027" spans="1:9" x14ac:dyDescent="0.3">
      <c r="A8027" s="3" t="s">
        <v>9488</v>
      </c>
      <c r="B8027" t="s">
        <v>9489</v>
      </c>
      <c r="E8027" t="s">
        <v>16866</v>
      </c>
      <c r="F8027" t="s">
        <v>13363</v>
      </c>
      <c r="I8027" t="s">
        <v>22680</v>
      </c>
    </row>
    <row r="8028" spans="1:9" x14ac:dyDescent="0.3">
      <c r="A8028" s="3" t="s">
        <v>9490</v>
      </c>
      <c r="B8028" t="s">
        <v>9491</v>
      </c>
      <c r="E8028" t="s">
        <v>16866</v>
      </c>
      <c r="F8028" t="s">
        <v>13363</v>
      </c>
      <c r="I8028" t="s">
        <v>29533</v>
      </c>
    </row>
    <row r="8029" spans="1:9" x14ac:dyDescent="0.3">
      <c r="A8029" s="3" t="s">
        <v>9492</v>
      </c>
      <c r="B8029" t="s">
        <v>9493</v>
      </c>
      <c r="E8029" t="s">
        <v>16866</v>
      </c>
      <c r="F8029" t="s">
        <v>13363</v>
      </c>
      <c r="I8029" t="s">
        <v>20209</v>
      </c>
    </row>
    <row r="8030" spans="1:9" x14ac:dyDescent="0.3">
      <c r="A8030" s="3" t="s">
        <v>9494</v>
      </c>
      <c r="B8030" t="s">
        <v>9495</v>
      </c>
      <c r="E8030" t="s">
        <v>16866</v>
      </c>
      <c r="F8030" t="s">
        <v>13363</v>
      </c>
      <c r="I8030" t="s">
        <v>30195</v>
      </c>
    </row>
    <row r="8031" spans="1:9" x14ac:dyDescent="0.3">
      <c r="A8031" s="3" t="s">
        <v>9496</v>
      </c>
      <c r="B8031" t="s">
        <v>9497</v>
      </c>
      <c r="E8031" t="s">
        <v>16866</v>
      </c>
      <c r="F8031" t="s">
        <v>13363</v>
      </c>
      <c r="I8031" t="s">
        <v>30196</v>
      </c>
    </row>
    <row r="8032" spans="1:9" x14ac:dyDescent="0.3">
      <c r="A8032" s="3" t="s">
        <v>9498</v>
      </c>
      <c r="B8032" t="s">
        <v>9499</v>
      </c>
      <c r="E8032" t="s">
        <v>16866</v>
      </c>
      <c r="F8032" t="s">
        <v>13363</v>
      </c>
      <c r="I8032" t="s">
        <v>29394</v>
      </c>
    </row>
    <row r="8033" spans="1:9" x14ac:dyDescent="0.3">
      <c r="A8033" s="3" t="s">
        <v>9500</v>
      </c>
      <c r="B8033" t="s">
        <v>9501</v>
      </c>
      <c r="E8033" t="s">
        <v>16866</v>
      </c>
      <c r="F8033" t="s">
        <v>13363</v>
      </c>
      <c r="I8033" t="s">
        <v>30197</v>
      </c>
    </row>
    <row r="8034" spans="1:9" x14ac:dyDescent="0.3">
      <c r="A8034" s="3" t="s">
        <v>9502</v>
      </c>
      <c r="B8034" t="s">
        <v>9503</v>
      </c>
      <c r="E8034" t="s">
        <v>16866</v>
      </c>
      <c r="F8034" t="s">
        <v>13363</v>
      </c>
      <c r="I8034" t="s">
        <v>30198</v>
      </c>
    </row>
    <row r="8035" spans="1:9" x14ac:dyDescent="0.3">
      <c r="A8035" s="3" t="s">
        <v>9504</v>
      </c>
      <c r="B8035" t="s">
        <v>9505</v>
      </c>
      <c r="E8035" t="s">
        <v>16866</v>
      </c>
      <c r="F8035" t="s">
        <v>13363</v>
      </c>
      <c r="I8035" t="s">
        <v>30151</v>
      </c>
    </row>
    <row r="8036" spans="1:9" x14ac:dyDescent="0.3">
      <c r="A8036" s="3" t="s">
        <v>9506</v>
      </c>
      <c r="B8036" t="s">
        <v>9507</v>
      </c>
      <c r="E8036" t="s">
        <v>16866</v>
      </c>
      <c r="F8036" t="s">
        <v>13363</v>
      </c>
      <c r="I8036" t="s">
        <v>14834</v>
      </c>
    </row>
    <row r="8037" spans="1:9" x14ac:dyDescent="0.3">
      <c r="A8037" s="3" t="s">
        <v>9508</v>
      </c>
      <c r="B8037" t="s">
        <v>9509</v>
      </c>
      <c r="E8037" t="s">
        <v>16866</v>
      </c>
      <c r="F8037" t="s">
        <v>13363</v>
      </c>
      <c r="I8037" t="s">
        <v>29413</v>
      </c>
    </row>
    <row r="8038" spans="1:9" x14ac:dyDescent="0.3">
      <c r="A8038" s="3" t="s">
        <v>9510</v>
      </c>
      <c r="B8038" t="s">
        <v>9511</v>
      </c>
      <c r="E8038" t="s">
        <v>16866</v>
      </c>
      <c r="F8038" t="s">
        <v>13363</v>
      </c>
      <c r="I8038" t="s">
        <v>30199</v>
      </c>
    </row>
    <row r="8039" spans="1:9" x14ac:dyDescent="0.3">
      <c r="A8039" s="3" t="s">
        <v>9512</v>
      </c>
      <c r="B8039" t="s">
        <v>9513</v>
      </c>
      <c r="E8039" t="s">
        <v>16866</v>
      </c>
      <c r="F8039" t="s">
        <v>13363</v>
      </c>
      <c r="I8039" t="s">
        <v>29247</v>
      </c>
    </row>
    <row r="8040" spans="1:9" x14ac:dyDescent="0.3">
      <c r="A8040" s="3" t="s">
        <v>9514</v>
      </c>
      <c r="B8040" t="s">
        <v>9507</v>
      </c>
      <c r="E8040" t="s">
        <v>16866</v>
      </c>
      <c r="F8040" t="s">
        <v>13363</v>
      </c>
    </row>
    <row r="8041" spans="1:9" x14ac:dyDescent="0.3">
      <c r="A8041" s="3" t="s">
        <v>9515</v>
      </c>
      <c r="B8041" t="s">
        <v>9516</v>
      </c>
      <c r="E8041" t="s">
        <v>16866</v>
      </c>
      <c r="F8041" t="s">
        <v>13363</v>
      </c>
      <c r="I8041" t="s">
        <v>30195</v>
      </c>
    </row>
    <row r="8042" spans="1:9" x14ac:dyDescent="0.3">
      <c r="A8042" s="3" t="s">
        <v>9517</v>
      </c>
      <c r="B8042" t="s">
        <v>9518</v>
      </c>
      <c r="E8042" t="s">
        <v>16866</v>
      </c>
      <c r="F8042" t="s">
        <v>13363</v>
      </c>
      <c r="I8042" t="s">
        <v>21114</v>
      </c>
    </row>
    <row r="8043" spans="1:9" x14ac:dyDescent="0.3">
      <c r="A8043" s="3" t="s">
        <v>9519</v>
      </c>
      <c r="B8043" t="s">
        <v>9520</v>
      </c>
      <c r="E8043" t="s">
        <v>16866</v>
      </c>
      <c r="F8043" t="s">
        <v>13363</v>
      </c>
      <c r="I8043" t="s">
        <v>30200</v>
      </c>
    </row>
    <row r="8044" spans="1:9" x14ac:dyDescent="0.3">
      <c r="A8044" s="3" t="s">
        <v>9521</v>
      </c>
      <c r="B8044" t="s">
        <v>9497</v>
      </c>
      <c r="E8044" t="s">
        <v>16866</v>
      </c>
      <c r="F8044" t="s">
        <v>13363</v>
      </c>
      <c r="I8044" t="s">
        <v>30196</v>
      </c>
    </row>
    <row r="8045" spans="1:9" x14ac:dyDescent="0.3">
      <c r="A8045" s="3" t="s">
        <v>9522</v>
      </c>
      <c r="B8045" t="s">
        <v>9523</v>
      </c>
      <c r="E8045" t="s">
        <v>16866</v>
      </c>
      <c r="F8045" t="s">
        <v>13363</v>
      </c>
    </row>
    <row r="8046" spans="1:9" x14ac:dyDescent="0.3">
      <c r="A8046" s="3" t="s">
        <v>9524</v>
      </c>
      <c r="B8046" t="s">
        <v>9525</v>
      </c>
      <c r="E8046" t="s">
        <v>16866</v>
      </c>
      <c r="F8046" t="s">
        <v>13363</v>
      </c>
      <c r="I8046" t="s">
        <v>30201</v>
      </c>
    </row>
    <row r="8047" spans="1:9" x14ac:dyDescent="0.3">
      <c r="A8047" s="3" t="s">
        <v>9526</v>
      </c>
      <c r="B8047" t="s">
        <v>9527</v>
      </c>
      <c r="E8047" t="s">
        <v>16866</v>
      </c>
      <c r="F8047" t="s">
        <v>13363</v>
      </c>
      <c r="I8047" t="s">
        <v>29521</v>
      </c>
    </row>
    <row r="8048" spans="1:9" x14ac:dyDescent="0.3">
      <c r="A8048" s="3" t="s">
        <v>9528</v>
      </c>
      <c r="B8048" t="s">
        <v>9529</v>
      </c>
      <c r="E8048" t="s">
        <v>16866</v>
      </c>
      <c r="F8048" t="s">
        <v>13363</v>
      </c>
      <c r="I8048" t="s">
        <v>18326</v>
      </c>
    </row>
    <row r="8049" spans="1:9" x14ac:dyDescent="0.3">
      <c r="A8049" s="3" t="s">
        <v>9530</v>
      </c>
      <c r="B8049" t="s">
        <v>9531</v>
      </c>
      <c r="E8049" t="s">
        <v>16866</v>
      </c>
      <c r="F8049" t="s">
        <v>13363</v>
      </c>
      <c r="I8049" t="s">
        <v>15567</v>
      </c>
    </row>
    <row r="8050" spans="1:9" x14ac:dyDescent="0.3">
      <c r="A8050" s="3" t="s">
        <v>9532</v>
      </c>
      <c r="B8050" t="s">
        <v>9533</v>
      </c>
      <c r="E8050" t="s">
        <v>16866</v>
      </c>
      <c r="F8050" t="s">
        <v>13363</v>
      </c>
      <c r="I8050" t="s">
        <v>29220</v>
      </c>
    </row>
    <row r="8051" spans="1:9" x14ac:dyDescent="0.3">
      <c r="A8051" s="3" t="s">
        <v>9534</v>
      </c>
      <c r="B8051" t="s">
        <v>9535</v>
      </c>
      <c r="E8051" t="s">
        <v>16866</v>
      </c>
      <c r="F8051" t="s">
        <v>13363</v>
      </c>
      <c r="I8051" t="s">
        <v>30202</v>
      </c>
    </row>
    <row r="8052" spans="1:9" x14ac:dyDescent="0.3">
      <c r="A8052" s="3" t="s">
        <v>9536</v>
      </c>
      <c r="B8052" t="s">
        <v>5673</v>
      </c>
      <c r="E8052" t="s">
        <v>16866</v>
      </c>
      <c r="F8052" t="s">
        <v>13363</v>
      </c>
      <c r="I8052" t="s">
        <v>15114</v>
      </c>
    </row>
    <row r="8053" spans="1:9" x14ac:dyDescent="0.3">
      <c r="A8053" s="3" t="s">
        <v>9537</v>
      </c>
      <c r="B8053" t="s">
        <v>9538</v>
      </c>
      <c r="E8053" t="s">
        <v>16866</v>
      </c>
      <c r="F8053" t="s">
        <v>13363</v>
      </c>
      <c r="I8053" t="s">
        <v>24374</v>
      </c>
    </row>
    <row r="8054" spans="1:9" x14ac:dyDescent="0.3">
      <c r="A8054" s="3" t="s">
        <v>9539</v>
      </c>
      <c r="B8054" t="s">
        <v>9540</v>
      </c>
      <c r="E8054" t="s">
        <v>16866</v>
      </c>
      <c r="F8054" t="s">
        <v>13363</v>
      </c>
      <c r="I8054" t="s">
        <v>30203</v>
      </c>
    </row>
    <row r="8055" spans="1:9" x14ac:dyDescent="0.3">
      <c r="A8055" s="3" t="s">
        <v>9541</v>
      </c>
      <c r="B8055" t="s">
        <v>9542</v>
      </c>
      <c r="E8055" t="s">
        <v>16866</v>
      </c>
      <c r="F8055" t="s">
        <v>13363</v>
      </c>
      <c r="I8055" t="s">
        <v>30204</v>
      </c>
    </row>
    <row r="8056" spans="1:9" x14ac:dyDescent="0.3">
      <c r="A8056" s="3" t="s">
        <v>9543</v>
      </c>
      <c r="B8056" t="s">
        <v>9544</v>
      </c>
      <c r="E8056" t="s">
        <v>16866</v>
      </c>
      <c r="F8056" t="s">
        <v>13363</v>
      </c>
      <c r="I8056" t="s">
        <v>29464</v>
      </c>
    </row>
    <row r="8057" spans="1:9" x14ac:dyDescent="0.3">
      <c r="A8057" s="3" t="s">
        <v>9545</v>
      </c>
      <c r="B8057" t="s">
        <v>9546</v>
      </c>
      <c r="E8057" t="s">
        <v>16866</v>
      </c>
      <c r="F8057" t="s">
        <v>13363</v>
      </c>
      <c r="I8057" t="s">
        <v>20877</v>
      </c>
    </row>
    <row r="8058" spans="1:9" x14ac:dyDescent="0.3">
      <c r="A8058" s="3" t="s">
        <v>9547</v>
      </c>
      <c r="B8058" t="s">
        <v>9548</v>
      </c>
      <c r="E8058" t="s">
        <v>16866</v>
      </c>
      <c r="F8058" t="s">
        <v>13363</v>
      </c>
      <c r="I8058" t="s">
        <v>30205</v>
      </c>
    </row>
    <row r="8059" spans="1:9" x14ac:dyDescent="0.3">
      <c r="A8059" s="3" t="s">
        <v>9549</v>
      </c>
      <c r="B8059" t="s">
        <v>9550</v>
      </c>
      <c r="E8059" t="s">
        <v>16866</v>
      </c>
      <c r="F8059" t="s">
        <v>13363</v>
      </c>
      <c r="I8059" t="s">
        <v>13361</v>
      </c>
    </row>
    <row r="8060" spans="1:9" x14ac:dyDescent="0.3">
      <c r="A8060" s="3" t="s">
        <v>9551</v>
      </c>
      <c r="B8060" t="s">
        <v>9552</v>
      </c>
      <c r="E8060" t="s">
        <v>16866</v>
      </c>
      <c r="F8060" t="s">
        <v>13363</v>
      </c>
      <c r="I8060" t="s">
        <v>20209</v>
      </c>
    </row>
    <row r="8061" spans="1:9" x14ac:dyDescent="0.3">
      <c r="A8061" s="3" t="s">
        <v>9553</v>
      </c>
      <c r="B8061" t="s">
        <v>9554</v>
      </c>
      <c r="E8061" t="s">
        <v>16866</v>
      </c>
      <c r="F8061" t="s">
        <v>13363</v>
      </c>
      <c r="I8061" t="s">
        <v>30206</v>
      </c>
    </row>
    <row r="8062" spans="1:9" x14ac:dyDescent="0.3">
      <c r="A8062" s="3" t="s">
        <v>9555</v>
      </c>
      <c r="B8062" t="s">
        <v>9556</v>
      </c>
      <c r="E8062" t="s">
        <v>16866</v>
      </c>
      <c r="F8062" t="s">
        <v>13363</v>
      </c>
      <c r="I8062" t="s">
        <v>21748</v>
      </c>
    </row>
    <row r="8063" spans="1:9" x14ac:dyDescent="0.3">
      <c r="A8063" s="3" t="s">
        <v>9557</v>
      </c>
      <c r="B8063" t="s">
        <v>9558</v>
      </c>
      <c r="E8063" t="s">
        <v>16866</v>
      </c>
      <c r="F8063" t="s">
        <v>13363</v>
      </c>
      <c r="I8063" t="s">
        <v>29558</v>
      </c>
    </row>
    <row r="8064" spans="1:9" x14ac:dyDescent="0.3">
      <c r="A8064" s="3" t="s">
        <v>9559</v>
      </c>
      <c r="B8064" t="s">
        <v>9560</v>
      </c>
      <c r="E8064" t="s">
        <v>16866</v>
      </c>
      <c r="F8064" t="s">
        <v>13363</v>
      </c>
      <c r="I8064" t="s">
        <v>30207</v>
      </c>
    </row>
    <row r="8065" spans="1:9" x14ac:dyDescent="0.3">
      <c r="A8065" s="3" t="s">
        <v>9561</v>
      </c>
      <c r="B8065" t="s">
        <v>9562</v>
      </c>
      <c r="E8065" t="s">
        <v>16866</v>
      </c>
      <c r="F8065" t="s">
        <v>13363</v>
      </c>
      <c r="I8065" t="s">
        <v>30208</v>
      </c>
    </row>
    <row r="8066" spans="1:9" x14ac:dyDescent="0.3">
      <c r="A8066" s="3" t="s">
        <v>9563</v>
      </c>
      <c r="B8066" t="s">
        <v>9564</v>
      </c>
      <c r="E8066" t="s">
        <v>16866</v>
      </c>
      <c r="F8066" t="s">
        <v>13363</v>
      </c>
      <c r="I8066" t="s">
        <v>30208</v>
      </c>
    </row>
    <row r="8067" spans="1:9" x14ac:dyDescent="0.3">
      <c r="A8067" s="3" t="s">
        <v>9565</v>
      </c>
      <c r="B8067" t="s">
        <v>9566</v>
      </c>
      <c r="E8067" t="s">
        <v>16866</v>
      </c>
      <c r="F8067" t="s">
        <v>13363</v>
      </c>
      <c r="I8067" t="s">
        <v>30209</v>
      </c>
    </row>
    <row r="8068" spans="1:9" x14ac:dyDescent="0.3">
      <c r="A8068" s="3" t="s">
        <v>9567</v>
      </c>
      <c r="B8068" t="s">
        <v>9568</v>
      </c>
      <c r="E8068" t="s">
        <v>16866</v>
      </c>
      <c r="F8068" t="s">
        <v>13363</v>
      </c>
      <c r="I8068" t="s">
        <v>30209</v>
      </c>
    </row>
    <row r="8069" spans="1:9" x14ac:dyDescent="0.3">
      <c r="A8069" s="3" t="s">
        <v>9569</v>
      </c>
      <c r="B8069" t="s">
        <v>9570</v>
      </c>
      <c r="E8069" t="s">
        <v>16866</v>
      </c>
      <c r="F8069" t="s">
        <v>13363</v>
      </c>
      <c r="I8069" t="s">
        <v>30210</v>
      </c>
    </row>
    <row r="8070" spans="1:9" x14ac:dyDescent="0.3">
      <c r="A8070" s="3" t="s">
        <v>9571</v>
      </c>
      <c r="B8070" t="s">
        <v>9572</v>
      </c>
      <c r="E8070" t="s">
        <v>13719</v>
      </c>
      <c r="F8070" t="s">
        <v>13363</v>
      </c>
      <c r="I8070" t="s">
        <v>30211</v>
      </c>
    </row>
    <row r="8071" spans="1:9" x14ac:dyDescent="0.3">
      <c r="A8071" s="3" t="s">
        <v>9573</v>
      </c>
      <c r="B8071" t="s">
        <v>9574</v>
      </c>
      <c r="E8071" t="s">
        <v>16866</v>
      </c>
      <c r="F8071" t="s">
        <v>13363</v>
      </c>
      <c r="I8071" t="s">
        <v>30212</v>
      </c>
    </row>
    <row r="8072" spans="1:9" x14ac:dyDescent="0.3">
      <c r="A8072" s="3" t="s">
        <v>9575</v>
      </c>
      <c r="B8072" t="s">
        <v>9576</v>
      </c>
      <c r="E8072" t="s">
        <v>16866</v>
      </c>
      <c r="F8072" t="s">
        <v>13363</v>
      </c>
      <c r="I8072" t="s">
        <v>30213</v>
      </c>
    </row>
    <row r="8073" spans="1:9" x14ac:dyDescent="0.3">
      <c r="A8073" s="3" t="s">
        <v>9577</v>
      </c>
      <c r="B8073" t="s">
        <v>9578</v>
      </c>
      <c r="E8073" t="s">
        <v>16866</v>
      </c>
      <c r="F8073" t="s">
        <v>13363</v>
      </c>
      <c r="I8073" t="s">
        <v>30214</v>
      </c>
    </row>
    <row r="8074" spans="1:9" x14ac:dyDescent="0.3">
      <c r="A8074" s="3" t="s">
        <v>9579</v>
      </c>
      <c r="B8074" t="s">
        <v>9580</v>
      </c>
      <c r="E8074" t="s">
        <v>16866</v>
      </c>
      <c r="F8074" t="s">
        <v>13363</v>
      </c>
      <c r="I8074" t="s">
        <v>30215</v>
      </c>
    </row>
    <row r="8075" spans="1:9" x14ac:dyDescent="0.3">
      <c r="A8075" s="3" t="s">
        <v>9581</v>
      </c>
      <c r="B8075" t="s">
        <v>9582</v>
      </c>
      <c r="E8075" t="s">
        <v>16866</v>
      </c>
      <c r="F8075" t="s">
        <v>13363</v>
      </c>
      <c r="I8075" t="s">
        <v>30216</v>
      </c>
    </row>
    <row r="8076" spans="1:9" x14ac:dyDescent="0.3">
      <c r="A8076" s="3" t="s">
        <v>9583</v>
      </c>
      <c r="B8076" t="s">
        <v>9584</v>
      </c>
      <c r="E8076" t="s">
        <v>16866</v>
      </c>
      <c r="F8076" t="s">
        <v>13363</v>
      </c>
      <c r="I8076" t="s">
        <v>30217</v>
      </c>
    </row>
    <row r="8077" spans="1:9" x14ac:dyDescent="0.3">
      <c r="A8077" s="3" t="s">
        <v>9585</v>
      </c>
      <c r="B8077" t="s">
        <v>9586</v>
      </c>
      <c r="E8077" t="s">
        <v>16866</v>
      </c>
      <c r="F8077" t="s">
        <v>13363</v>
      </c>
      <c r="I8077" t="s">
        <v>30218</v>
      </c>
    </row>
    <row r="8078" spans="1:9" x14ac:dyDescent="0.3">
      <c r="A8078" s="3" t="s">
        <v>9587</v>
      </c>
      <c r="B8078" t="s">
        <v>9588</v>
      </c>
      <c r="E8078" t="s">
        <v>16866</v>
      </c>
      <c r="F8078" t="s">
        <v>13363</v>
      </c>
      <c r="I8078" t="s">
        <v>29506</v>
      </c>
    </row>
    <row r="8079" spans="1:9" x14ac:dyDescent="0.3">
      <c r="A8079" s="3" t="s">
        <v>9589</v>
      </c>
      <c r="B8079" t="s">
        <v>9590</v>
      </c>
      <c r="E8079" t="s">
        <v>16866</v>
      </c>
      <c r="F8079" t="s">
        <v>13363</v>
      </c>
      <c r="I8079" t="s">
        <v>30219</v>
      </c>
    </row>
    <row r="8080" spans="1:9" x14ac:dyDescent="0.3">
      <c r="A8080" s="3" t="s">
        <v>9591</v>
      </c>
      <c r="B8080" t="s">
        <v>9592</v>
      </c>
      <c r="E8080" t="s">
        <v>16866</v>
      </c>
      <c r="F8080" t="s">
        <v>13363</v>
      </c>
      <c r="I8080" t="s">
        <v>30220</v>
      </c>
    </row>
    <row r="8081" spans="1:9" x14ac:dyDescent="0.3">
      <c r="A8081" s="3" t="s">
        <v>9593</v>
      </c>
      <c r="B8081" t="s">
        <v>9594</v>
      </c>
      <c r="E8081" t="s">
        <v>16866</v>
      </c>
      <c r="F8081" t="s">
        <v>13363</v>
      </c>
      <c r="I8081" t="s">
        <v>30221</v>
      </c>
    </row>
    <row r="8082" spans="1:9" x14ac:dyDescent="0.3">
      <c r="A8082" s="3" t="s">
        <v>9595</v>
      </c>
      <c r="B8082" t="s">
        <v>9596</v>
      </c>
      <c r="E8082" t="s">
        <v>16866</v>
      </c>
      <c r="F8082" t="s">
        <v>13363</v>
      </c>
      <c r="I8082" t="s">
        <v>30222</v>
      </c>
    </row>
    <row r="8083" spans="1:9" x14ac:dyDescent="0.3">
      <c r="A8083" s="3" t="s">
        <v>9597</v>
      </c>
      <c r="B8083" t="s">
        <v>9598</v>
      </c>
      <c r="E8083" t="s">
        <v>16866</v>
      </c>
      <c r="F8083" t="s">
        <v>13363</v>
      </c>
      <c r="I8083" t="s">
        <v>30223</v>
      </c>
    </row>
    <row r="8084" spans="1:9" x14ac:dyDescent="0.3">
      <c r="A8084" s="3" t="s">
        <v>9599</v>
      </c>
      <c r="B8084" t="s">
        <v>9600</v>
      </c>
      <c r="E8084" t="s">
        <v>16866</v>
      </c>
      <c r="F8084" t="s">
        <v>13363</v>
      </c>
      <c r="I8084" t="s">
        <v>15100</v>
      </c>
    </row>
    <row r="8085" spans="1:9" x14ac:dyDescent="0.3">
      <c r="A8085" s="3" t="s">
        <v>9601</v>
      </c>
      <c r="B8085" t="s">
        <v>9602</v>
      </c>
      <c r="E8085" t="s">
        <v>16866</v>
      </c>
      <c r="F8085" t="s">
        <v>13363</v>
      </c>
      <c r="I8085" t="s">
        <v>30224</v>
      </c>
    </row>
    <row r="8086" spans="1:9" x14ac:dyDescent="0.3">
      <c r="A8086" s="3" t="s">
        <v>9603</v>
      </c>
      <c r="B8086" t="s">
        <v>9604</v>
      </c>
      <c r="E8086" t="s">
        <v>16866</v>
      </c>
      <c r="F8086" t="s">
        <v>13363</v>
      </c>
      <c r="I8086" t="s">
        <v>30225</v>
      </c>
    </row>
    <row r="8087" spans="1:9" x14ac:dyDescent="0.3">
      <c r="A8087" s="3" t="s">
        <v>9605</v>
      </c>
      <c r="B8087" t="s">
        <v>9606</v>
      </c>
      <c r="E8087" t="s">
        <v>16866</v>
      </c>
      <c r="F8087" t="s">
        <v>13363</v>
      </c>
      <c r="I8087" t="s">
        <v>30226</v>
      </c>
    </row>
    <row r="8088" spans="1:9" x14ac:dyDescent="0.3">
      <c r="A8088" s="3" t="s">
        <v>9607</v>
      </c>
      <c r="B8088" t="s">
        <v>9608</v>
      </c>
      <c r="E8088" t="s">
        <v>16866</v>
      </c>
      <c r="F8088" t="s">
        <v>13363</v>
      </c>
      <c r="I8088" t="s">
        <v>30227</v>
      </c>
    </row>
    <row r="8089" spans="1:9" x14ac:dyDescent="0.3">
      <c r="A8089" s="3" t="s">
        <v>9609</v>
      </c>
      <c r="B8089" t="s">
        <v>9610</v>
      </c>
      <c r="E8089" t="s">
        <v>16866</v>
      </c>
      <c r="F8089" t="s">
        <v>13363</v>
      </c>
      <c r="I8089" t="s">
        <v>30228</v>
      </c>
    </row>
    <row r="8090" spans="1:9" x14ac:dyDescent="0.3">
      <c r="A8090" s="3" t="s">
        <v>9611</v>
      </c>
      <c r="B8090" t="s">
        <v>9612</v>
      </c>
      <c r="E8090" t="s">
        <v>16866</v>
      </c>
      <c r="F8090" t="s">
        <v>13363</v>
      </c>
      <c r="I8090" t="s">
        <v>30229</v>
      </c>
    </row>
    <row r="8091" spans="1:9" x14ac:dyDescent="0.3">
      <c r="A8091" s="3" t="s">
        <v>9613</v>
      </c>
      <c r="B8091" t="s">
        <v>9614</v>
      </c>
      <c r="E8091" t="s">
        <v>16866</v>
      </c>
      <c r="F8091" t="s">
        <v>13363</v>
      </c>
      <c r="I8091" t="s">
        <v>30230</v>
      </c>
    </row>
    <row r="8092" spans="1:9" x14ac:dyDescent="0.3">
      <c r="A8092" s="3" t="s">
        <v>9615</v>
      </c>
      <c r="B8092" t="s">
        <v>9616</v>
      </c>
      <c r="E8092" t="s">
        <v>16866</v>
      </c>
      <c r="F8092" t="s">
        <v>13363</v>
      </c>
      <c r="I8092" t="s">
        <v>30231</v>
      </c>
    </row>
    <row r="8093" spans="1:9" x14ac:dyDescent="0.3">
      <c r="A8093" s="3" t="s">
        <v>9617</v>
      </c>
      <c r="B8093" t="s">
        <v>9618</v>
      </c>
      <c r="E8093" t="s">
        <v>16866</v>
      </c>
      <c r="F8093" t="s">
        <v>13363</v>
      </c>
      <c r="I8093" t="s">
        <v>30232</v>
      </c>
    </row>
    <row r="8094" spans="1:9" x14ac:dyDescent="0.3">
      <c r="A8094" s="3" t="s">
        <v>9619</v>
      </c>
      <c r="B8094" t="s">
        <v>9620</v>
      </c>
      <c r="E8094" t="s">
        <v>16866</v>
      </c>
      <c r="F8094" t="s">
        <v>13363</v>
      </c>
      <c r="I8094" t="s">
        <v>30233</v>
      </c>
    </row>
    <row r="8095" spans="1:9" x14ac:dyDescent="0.3">
      <c r="A8095" s="3" t="s">
        <v>9621</v>
      </c>
      <c r="B8095" t="s">
        <v>9622</v>
      </c>
      <c r="E8095" t="s">
        <v>16866</v>
      </c>
      <c r="F8095" t="s">
        <v>13363</v>
      </c>
      <c r="I8095" t="s">
        <v>14284</v>
      </c>
    </row>
    <row r="8096" spans="1:9" x14ac:dyDescent="0.3">
      <c r="A8096" s="3" t="s">
        <v>9623</v>
      </c>
      <c r="B8096" t="s">
        <v>9624</v>
      </c>
      <c r="E8096" t="s">
        <v>16866</v>
      </c>
      <c r="F8096" t="s">
        <v>13363</v>
      </c>
      <c r="I8096" t="s">
        <v>30008</v>
      </c>
    </row>
    <row r="8097" spans="1:9" x14ac:dyDescent="0.3">
      <c r="A8097" s="3" t="s">
        <v>9625</v>
      </c>
      <c r="B8097" t="s">
        <v>9626</v>
      </c>
      <c r="E8097" t="s">
        <v>16866</v>
      </c>
      <c r="F8097" t="s">
        <v>13363</v>
      </c>
    </row>
    <row r="8098" spans="1:9" x14ac:dyDescent="0.3">
      <c r="A8098" s="3" t="s">
        <v>9627</v>
      </c>
      <c r="B8098" t="s">
        <v>9628</v>
      </c>
      <c r="E8098" t="s">
        <v>16866</v>
      </c>
      <c r="F8098" t="s">
        <v>13363</v>
      </c>
      <c r="I8098" t="s">
        <v>30234</v>
      </c>
    </row>
    <row r="8099" spans="1:9" x14ac:dyDescent="0.3">
      <c r="A8099" s="3" t="s">
        <v>9629</v>
      </c>
      <c r="B8099" t="s">
        <v>9630</v>
      </c>
      <c r="E8099" t="s">
        <v>16866</v>
      </c>
      <c r="F8099" t="s">
        <v>13363</v>
      </c>
      <c r="I8099" t="s">
        <v>30235</v>
      </c>
    </row>
    <row r="8100" spans="1:9" x14ac:dyDescent="0.3">
      <c r="A8100" s="3" t="s">
        <v>9631</v>
      </c>
      <c r="B8100" t="s">
        <v>9632</v>
      </c>
      <c r="E8100" t="s">
        <v>15553</v>
      </c>
      <c r="F8100" t="s">
        <v>13363</v>
      </c>
      <c r="I8100" t="s">
        <v>30236</v>
      </c>
    </row>
    <row r="8101" spans="1:9" x14ac:dyDescent="0.3">
      <c r="A8101" s="3" t="s">
        <v>9633</v>
      </c>
      <c r="B8101" t="s">
        <v>9634</v>
      </c>
      <c r="E8101" t="s">
        <v>15553</v>
      </c>
      <c r="F8101" t="s">
        <v>13363</v>
      </c>
      <c r="I8101" t="s">
        <v>30237</v>
      </c>
    </row>
    <row r="8102" spans="1:9" x14ac:dyDescent="0.3">
      <c r="A8102" s="3" t="s">
        <v>9635</v>
      </c>
      <c r="B8102" t="s">
        <v>9636</v>
      </c>
      <c r="E8102" t="s">
        <v>14246</v>
      </c>
      <c r="F8102" t="s">
        <v>13363</v>
      </c>
      <c r="I8102" t="s">
        <v>30238</v>
      </c>
    </row>
    <row r="8103" spans="1:9" x14ac:dyDescent="0.3">
      <c r="A8103" s="3" t="s">
        <v>9637</v>
      </c>
      <c r="B8103" t="s">
        <v>9638</v>
      </c>
      <c r="E8103" t="s">
        <v>15553</v>
      </c>
      <c r="F8103" t="s">
        <v>13363</v>
      </c>
      <c r="I8103" t="s">
        <v>30239</v>
      </c>
    </row>
    <row r="8104" spans="1:9" x14ac:dyDescent="0.3">
      <c r="A8104" s="3" t="s">
        <v>9639</v>
      </c>
      <c r="B8104" t="s">
        <v>9640</v>
      </c>
      <c r="E8104" t="s">
        <v>15553</v>
      </c>
      <c r="F8104" t="s">
        <v>13363</v>
      </c>
      <c r="I8104" t="s">
        <v>30240</v>
      </c>
    </row>
    <row r="8105" spans="1:9" x14ac:dyDescent="0.3">
      <c r="A8105" s="3" t="s">
        <v>9641</v>
      </c>
      <c r="B8105" t="s">
        <v>9642</v>
      </c>
      <c r="E8105" t="s">
        <v>14246</v>
      </c>
      <c r="F8105" t="s">
        <v>13363</v>
      </c>
      <c r="I8105" t="s">
        <v>30241</v>
      </c>
    </row>
    <row r="8106" spans="1:9" x14ac:dyDescent="0.3">
      <c r="A8106" s="3" t="s">
        <v>9643</v>
      </c>
      <c r="B8106" t="s">
        <v>9644</v>
      </c>
      <c r="E8106" t="s">
        <v>14246</v>
      </c>
      <c r="F8106" t="s">
        <v>13363</v>
      </c>
      <c r="I8106" t="s">
        <v>30242</v>
      </c>
    </row>
    <row r="8107" spans="1:9" x14ac:dyDescent="0.3">
      <c r="A8107" s="3" t="s">
        <v>9645</v>
      </c>
      <c r="B8107" t="s">
        <v>9646</v>
      </c>
      <c r="E8107" t="s">
        <v>16866</v>
      </c>
      <c r="F8107" t="s">
        <v>13363</v>
      </c>
    </row>
    <row r="8108" spans="1:9" x14ac:dyDescent="0.3">
      <c r="A8108" s="3" t="s">
        <v>9647</v>
      </c>
      <c r="B8108" t="s">
        <v>9648</v>
      </c>
      <c r="E8108" t="s">
        <v>16866</v>
      </c>
      <c r="F8108" t="s">
        <v>13363</v>
      </c>
      <c r="I8108" t="s">
        <v>13401</v>
      </c>
    </row>
    <row r="8109" spans="1:9" x14ac:dyDescent="0.3">
      <c r="A8109" s="3" t="s">
        <v>9649</v>
      </c>
      <c r="B8109" t="s">
        <v>9650</v>
      </c>
      <c r="E8109" t="s">
        <v>16866</v>
      </c>
      <c r="F8109" t="s">
        <v>13363</v>
      </c>
      <c r="I8109" t="s">
        <v>29433</v>
      </c>
    </row>
    <row r="8110" spans="1:9" x14ac:dyDescent="0.3">
      <c r="A8110" s="3" t="s">
        <v>9651</v>
      </c>
      <c r="B8110" t="s">
        <v>9652</v>
      </c>
      <c r="E8110" t="s">
        <v>16866</v>
      </c>
      <c r="F8110" t="s">
        <v>13363</v>
      </c>
      <c r="I8110" t="s">
        <v>29220</v>
      </c>
    </row>
    <row r="8111" spans="1:9" x14ac:dyDescent="0.3">
      <c r="A8111" s="3" t="s">
        <v>9653</v>
      </c>
      <c r="B8111" t="s">
        <v>9654</v>
      </c>
      <c r="E8111" t="s">
        <v>16866</v>
      </c>
      <c r="F8111" t="s">
        <v>13363</v>
      </c>
      <c r="I8111" t="s">
        <v>29691</v>
      </c>
    </row>
    <row r="8112" spans="1:9" x14ac:dyDescent="0.3">
      <c r="A8112" s="3" t="s">
        <v>9655</v>
      </c>
      <c r="B8112" t="s">
        <v>9656</v>
      </c>
      <c r="E8112" t="s">
        <v>16866</v>
      </c>
      <c r="F8112" t="s">
        <v>13363</v>
      </c>
      <c r="I8112" t="s">
        <v>14099</v>
      </c>
    </row>
    <row r="8113" spans="1:9" x14ac:dyDescent="0.3">
      <c r="A8113" s="3" t="s">
        <v>9657</v>
      </c>
      <c r="B8113" t="s">
        <v>9658</v>
      </c>
      <c r="E8113" t="s">
        <v>16866</v>
      </c>
      <c r="F8113" t="s">
        <v>13363</v>
      </c>
      <c r="I8113" t="s">
        <v>21114</v>
      </c>
    </row>
    <row r="8114" spans="1:9" x14ac:dyDescent="0.3">
      <c r="A8114" s="3" t="s">
        <v>9659</v>
      </c>
      <c r="B8114" t="s">
        <v>9660</v>
      </c>
      <c r="E8114" t="s">
        <v>15553</v>
      </c>
      <c r="F8114" t="s">
        <v>13363</v>
      </c>
      <c r="I8114" t="s">
        <v>13841</v>
      </c>
    </row>
    <row r="8115" spans="1:9" x14ac:dyDescent="0.3">
      <c r="A8115" s="3" t="s">
        <v>9661</v>
      </c>
      <c r="B8115" t="s">
        <v>9662</v>
      </c>
      <c r="E8115" t="s">
        <v>15553</v>
      </c>
      <c r="F8115" t="s">
        <v>13363</v>
      </c>
      <c r="I8115" t="s">
        <v>30243</v>
      </c>
    </row>
    <row r="8116" spans="1:9" x14ac:dyDescent="0.3">
      <c r="A8116" s="3" t="s">
        <v>9663</v>
      </c>
      <c r="B8116" t="s">
        <v>9664</v>
      </c>
      <c r="E8116" t="s">
        <v>15553</v>
      </c>
      <c r="F8116" t="s">
        <v>13363</v>
      </c>
      <c r="I8116" t="s">
        <v>30244</v>
      </c>
    </row>
    <row r="8117" spans="1:9" x14ac:dyDescent="0.3">
      <c r="A8117" s="3" t="s">
        <v>9665</v>
      </c>
      <c r="B8117" t="s">
        <v>9666</v>
      </c>
      <c r="E8117" t="s">
        <v>16866</v>
      </c>
      <c r="F8117" t="s">
        <v>13363</v>
      </c>
      <c r="I8117" t="s">
        <v>30245</v>
      </c>
    </row>
    <row r="8118" spans="1:9" x14ac:dyDescent="0.3">
      <c r="A8118" s="3" t="s">
        <v>9667</v>
      </c>
      <c r="B8118" t="s">
        <v>9668</v>
      </c>
      <c r="E8118" t="s">
        <v>16866</v>
      </c>
      <c r="F8118" t="s">
        <v>13363</v>
      </c>
      <c r="I8118" t="s">
        <v>30246</v>
      </c>
    </row>
    <row r="8119" spans="1:9" x14ac:dyDescent="0.3">
      <c r="A8119" s="3" t="s">
        <v>9669</v>
      </c>
      <c r="B8119" t="s">
        <v>9670</v>
      </c>
      <c r="E8119" t="s">
        <v>16866</v>
      </c>
      <c r="F8119" t="s">
        <v>13363</v>
      </c>
      <c r="I8119" t="s">
        <v>30247</v>
      </c>
    </row>
    <row r="8120" spans="1:9" x14ac:dyDescent="0.3">
      <c r="A8120" s="3" t="s">
        <v>9671</v>
      </c>
      <c r="B8120" t="s">
        <v>9672</v>
      </c>
      <c r="E8120" t="s">
        <v>16866</v>
      </c>
      <c r="F8120" t="s">
        <v>13363</v>
      </c>
      <c r="I8120" t="s">
        <v>30248</v>
      </c>
    </row>
    <row r="8121" spans="1:9" x14ac:dyDescent="0.3">
      <c r="A8121" s="3" t="s">
        <v>9673</v>
      </c>
      <c r="B8121" t="s">
        <v>9674</v>
      </c>
      <c r="E8121" t="s">
        <v>16866</v>
      </c>
      <c r="F8121" t="s">
        <v>13363</v>
      </c>
      <c r="I8121" t="s">
        <v>30249</v>
      </c>
    </row>
    <row r="8122" spans="1:9" x14ac:dyDescent="0.3">
      <c r="A8122" s="3" t="s">
        <v>9675</v>
      </c>
      <c r="B8122" t="s">
        <v>9676</v>
      </c>
      <c r="E8122" t="s">
        <v>16866</v>
      </c>
      <c r="F8122" t="s">
        <v>13363</v>
      </c>
      <c r="I8122" t="s">
        <v>30250</v>
      </c>
    </row>
    <row r="8123" spans="1:9" x14ac:dyDescent="0.3">
      <c r="A8123" s="3" t="s">
        <v>9677</v>
      </c>
      <c r="B8123" t="s">
        <v>9678</v>
      </c>
      <c r="E8123" t="s">
        <v>16866</v>
      </c>
      <c r="F8123" t="s">
        <v>13363</v>
      </c>
      <c r="I8123" t="s">
        <v>30251</v>
      </c>
    </row>
    <row r="8124" spans="1:9" x14ac:dyDescent="0.3">
      <c r="A8124" s="3" t="s">
        <v>9679</v>
      </c>
      <c r="B8124" t="s">
        <v>9680</v>
      </c>
      <c r="E8124" t="s">
        <v>16866</v>
      </c>
      <c r="F8124" t="s">
        <v>13363</v>
      </c>
      <c r="I8124" t="s">
        <v>30252</v>
      </c>
    </row>
    <row r="8125" spans="1:9" x14ac:dyDescent="0.3">
      <c r="A8125" s="3" t="s">
        <v>9681</v>
      </c>
      <c r="B8125" t="s">
        <v>9682</v>
      </c>
      <c r="E8125" t="s">
        <v>16866</v>
      </c>
      <c r="F8125" t="s">
        <v>13363</v>
      </c>
      <c r="I8125" t="s">
        <v>30253</v>
      </c>
    </row>
    <row r="8126" spans="1:9" x14ac:dyDescent="0.3">
      <c r="A8126" s="3" t="s">
        <v>9683</v>
      </c>
      <c r="B8126" t="s">
        <v>9684</v>
      </c>
      <c r="E8126" t="s">
        <v>16866</v>
      </c>
      <c r="F8126" t="s">
        <v>13363</v>
      </c>
      <c r="I8126" t="s">
        <v>30254</v>
      </c>
    </row>
    <row r="8127" spans="1:9" x14ac:dyDescent="0.3">
      <c r="A8127" s="3" t="s">
        <v>9685</v>
      </c>
      <c r="B8127" t="s">
        <v>9686</v>
      </c>
      <c r="E8127" t="s">
        <v>16866</v>
      </c>
      <c r="F8127" t="s">
        <v>13363</v>
      </c>
      <c r="I8127" t="s">
        <v>30255</v>
      </c>
    </row>
    <row r="8128" spans="1:9" x14ac:dyDescent="0.3">
      <c r="A8128" s="3" t="s">
        <v>9687</v>
      </c>
      <c r="B8128" t="s">
        <v>9688</v>
      </c>
      <c r="E8128" t="s">
        <v>16866</v>
      </c>
      <c r="F8128" t="s">
        <v>13363</v>
      </c>
      <c r="I8128" t="s">
        <v>30256</v>
      </c>
    </row>
    <row r="8129" spans="1:9" x14ac:dyDescent="0.3">
      <c r="A8129" s="3" t="s">
        <v>9689</v>
      </c>
      <c r="B8129" t="s">
        <v>9690</v>
      </c>
      <c r="E8129" t="s">
        <v>16866</v>
      </c>
      <c r="F8129" t="s">
        <v>13363</v>
      </c>
      <c r="I8129" t="s">
        <v>29637</v>
      </c>
    </row>
    <row r="8130" spans="1:9" x14ac:dyDescent="0.3">
      <c r="A8130" s="3" t="s">
        <v>9691</v>
      </c>
      <c r="B8130" t="s">
        <v>9692</v>
      </c>
      <c r="E8130" t="s">
        <v>16866</v>
      </c>
      <c r="F8130" t="s">
        <v>13363</v>
      </c>
      <c r="I8130" t="s">
        <v>14301</v>
      </c>
    </row>
    <row r="8131" spans="1:9" x14ac:dyDescent="0.3">
      <c r="A8131" s="3" t="s">
        <v>9693</v>
      </c>
      <c r="B8131" t="s">
        <v>9694</v>
      </c>
      <c r="E8131" t="s">
        <v>16866</v>
      </c>
      <c r="F8131" t="s">
        <v>13363</v>
      </c>
      <c r="I8131" t="s">
        <v>30257</v>
      </c>
    </row>
    <row r="8132" spans="1:9" x14ac:dyDescent="0.3">
      <c r="A8132" s="3" t="s">
        <v>9695</v>
      </c>
      <c r="B8132" t="s">
        <v>9696</v>
      </c>
      <c r="E8132" t="s">
        <v>16866</v>
      </c>
      <c r="F8132" t="s">
        <v>13363</v>
      </c>
      <c r="I8132" t="s">
        <v>30258</v>
      </c>
    </row>
    <row r="8133" spans="1:9" x14ac:dyDescent="0.3">
      <c r="A8133" s="3" t="s">
        <v>9697</v>
      </c>
      <c r="B8133" t="s">
        <v>9698</v>
      </c>
      <c r="E8133" t="s">
        <v>16866</v>
      </c>
      <c r="F8133" t="s">
        <v>13363</v>
      </c>
      <c r="I8133" t="s">
        <v>30259</v>
      </c>
    </row>
    <row r="8134" spans="1:9" x14ac:dyDescent="0.3">
      <c r="A8134" s="3" t="s">
        <v>9699</v>
      </c>
      <c r="B8134" t="s">
        <v>9700</v>
      </c>
      <c r="E8134" t="s">
        <v>16866</v>
      </c>
      <c r="F8134" t="s">
        <v>13363</v>
      </c>
      <c r="I8134" t="s">
        <v>30260</v>
      </c>
    </row>
    <row r="8135" spans="1:9" x14ac:dyDescent="0.3">
      <c r="A8135" s="3" t="s">
        <v>9701</v>
      </c>
      <c r="B8135" t="s">
        <v>9702</v>
      </c>
      <c r="E8135" t="s">
        <v>16866</v>
      </c>
      <c r="F8135" t="s">
        <v>13363</v>
      </c>
      <c r="I8135" t="s">
        <v>30261</v>
      </c>
    </row>
    <row r="8136" spans="1:9" x14ac:dyDescent="0.3">
      <c r="A8136" s="3" t="s">
        <v>9703</v>
      </c>
      <c r="B8136" t="s">
        <v>9704</v>
      </c>
      <c r="E8136" t="s">
        <v>16866</v>
      </c>
      <c r="F8136" t="s">
        <v>13363</v>
      </c>
    </row>
    <row r="8137" spans="1:9" x14ac:dyDescent="0.3">
      <c r="A8137" s="3" t="s">
        <v>9705</v>
      </c>
      <c r="B8137" t="s">
        <v>9706</v>
      </c>
      <c r="E8137" t="s">
        <v>16866</v>
      </c>
      <c r="F8137" t="s">
        <v>13363</v>
      </c>
      <c r="I8137" t="s">
        <v>30262</v>
      </c>
    </row>
    <row r="8138" spans="1:9" x14ac:dyDescent="0.3">
      <c r="A8138" s="3" t="s">
        <v>9707</v>
      </c>
      <c r="B8138" t="s">
        <v>9708</v>
      </c>
      <c r="E8138" t="s">
        <v>16866</v>
      </c>
      <c r="F8138" t="s">
        <v>13363</v>
      </c>
      <c r="I8138" t="s">
        <v>30263</v>
      </c>
    </row>
    <row r="8139" spans="1:9" x14ac:dyDescent="0.3">
      <c r="A8139" s="3" t="s">
        <v>9709</v>
      </c>
      <c r="B8139" t="s">
        <v>9710</v>
      </c>
      <c r="E8139" t="s">
        <v>16866</v>
      </c>
      <c r="F8139" t="s">
        <v>13363</v>
      </c>
      <c r="I8139" t="s">
        <v>30264</v>
      </c>
    </row>
    <row r="8140" spans="1:9" x14ac:dyDescent="0.3">
      <c r="A8140" s="3" t="s">
        <v>9711</v>
      </c>
      <c r="B8140" t="s">
        <v>9712</v>
      </c>
      <c r="E8140" t="s">
        <v>16866</v>
      </c>
      <c r="F8140" t="s">
        <v>13363</v>
      </c>
      <c r="I8140" t="s">
        <v>30265</v>
      </c>
    </row>
    <row r="8141" spans="1:9" x14ac:dyDescent="0.3">
      <c r="A8141" s="3" t="s">
        <v>9713</v>
      </c>
      <c r="B8141" t="s">
        <v>9714</v>
      </c>
      <c r="E8141" t="s">
        <v>16866</v>
      </c>
      <c r="F8141" t="s">
        <v>13363</v>
      </c>
      <c r="I8141" t="s">
        <v>29062</v>
      </c>
    </row>
    <row r="8142" spans="1:9" x14ac:dyDescent="0.3">
      <c r="A8142" s="3" t="s">
        <v>9715</v>
      </c>
      <c r="B8142" t="s">
        <v>9716</v>
      </c>
      <c r="E8142" t="s">
        <v>16866</v>
      </c>
      <c r="F8142" t="s">
        <v>13363</v>
      </c>
      <c r="I8142" t="s">
        <v>16257</v>
      </c>
    </row>
    <row r="8143" spans="1:9" x14ac:dyDescent="0.3">
      <c r="A8143" s="3" t="s">
        <v>9717</v>
      </c>
      <c r="B8143" t="s">
        <v>9718</v>
      </c>
      <c r="E8143" t="s">
        <v>16866</v>
      </c>
      <c r="F8143" t="s">
        <v>13363</v>
      </c>
      <c r="I8143" t="s">
        <v>30266</v>
      </c>
    </row>
    <row r="8144" spans="1:9" x14ac:dyDescent="0.3">
      <c r="A8144" s="3" t="s">
        <v>9719</v>
      </c>
      <c r="B8144" t="s">
        <v>9720</v>
      </c>
      <c r="E8144" t="s">
        <v>16866</v>
      </c>
      <c r="F8144" t="s">
        <v>13363</v>
      </c>
      <c r="I8144" t="s">
        <v>30267</v>
      </c>
    </row>
    <row r="8145" spans="1:9" x14ac:dyDescent="0.3">
      <c r="A8145" s="3" t="s">
        <v>9721</v>
      </c>
      <c r="B8145" t="s">
        <v>9722</v>
      </c>
      <c r="E8145" t="s">
        <v>16866</v>
      </c>
      <c r="F8145" t="s">
        <v>13363</v>
      </c>
      <c r="I8145" t="s">
        <v>29618</v>
      </c>
    </row>
    <row r="8146" spans="1:9" x14ac:dyDescent="0.3">
      <c r="A8146" s="3" t="s">
        <v>9723</v>
      </c>
      <c r="B8146" t="s">
        <v>9724</v>
      </c>
      <c r="E8146" t="s">
        <v>16866</v>
      </c>
      <c r="F8146" t="s">
        <v>13363</v>
      </c>
      <c r="I8146" t="s">
        <v>30268</v>
      </c>
    </row>
    <row r="8147" spans="1:9" x14ac:dyDescent="0.3">
      <c r="A8147" s="3" t="s">
        <v>9725</v>
      </c>
      <c r="B8147" t="s">
        <v>9726</v>
      </c>
      <c r="E8147" t="s">
        <v>16866</v>
      </c>
      <c r="F8147" t="s">
        <v>13363</v>
      </c>
      <c r="I8147" t="s">
        <v>30269</v>
      </c>
    </row>
    <row r="8148" spans="1:9" x14ac:dyDescent="0.3">
      <c r="A8148" s="3" t="s">
        <v>9727</v>
      </c>
      <c r="B8148" t="s">
        <v>9728</v>
      </c>
      <c r="E8148" t="s">
        <v>16866</v>
      </c>
      <c r="F8148" t="s">
        <v>13363</v>
      </c>
      <c r="I8148" t="s">
        <v>14301</v>
      </c>
    </row>
    <row r="8149" spans="1:9" x14ac:dyDescent="0.3">
      <c r="A8149" s="3" t="s">
        <v>9729</v>
      </c>
      <c r="B8149" t="s">
        <v>9730</v>
      </c>
      <c r="E8149" t="s">
        <v>16866</v>
      </c>
      <c r="F8149" t="s">
        <v>13363</v>
      </c>
      <c r="I8149" t="s">
        <v>30270</v>
      </c>
    </row>
    <row r="8150" spans="1:9" x14ac:dyDescent="0.3">
      <c r="A8150" s="3" t="s">
        <v>9731</v>
      </c>
      <c r="B8150" t="s">
        <v>9732</v>
      </c>
      <c r="E8150" t="s">
        <v>16866</v>
      </c>
      <c r="F8150" t="s">
        <v>13363</v>
      </c>
      <c r="I8150" t="s">
        <v>30271</v>
      </c>
    </row>
    <row r="8151" spans="1:9" x14ac:dyDescent="0.3">
      <c r="A8151" s="3" t="s">
        <v>9733</v>
      </c>
      <c r="B8151" t="s">
        <v>9734</v>
      </c>
      <c r="E8151" t="s">
        <v>16866</v>
      </c>
      <c r="F8151" t="s">
        <v>13363</v>
      </c>
      <c r="I8151" t="s">
        <v>30272</v>
      </c>
    </row>
    <row r="8152" spans="1:9" x14ac:dyDescent="0.3">
      <c r="A8152" s="3" t="s">
        <v>9735</v>
      </c>
      <c r="B8152" t="s">
        <v>9736</v>
      </c>
      <c r="E8152" t="s">
        <v>16866</v>
      </c>
      <c r="F8152" t="s">
        <v>13363</v>
      </c>
      <c r="I8152" t="s">
        <v>30273</v>
      </c>
    </row>
    <row r="8153" spans="1:9" x14ac:dyDescent="0.3">
      <c r="A8153" s="3" t="s">
        <v>9737</v>
      </c>
      <c r="B8153" t="s">
        <v>9738</v>
      </c>
      <c r="E8153" t="s">
        <v>16866</v>
      </c>
      <c r="F8153" t="s">
        <v>13363</v>
      </c>
      <c r="I8153" t="s">
        <v>30274</v>
      </c>
    </row>
    <row r="8154" spans="1:9" x14ac:dyDescent="0.3">
      <c r="A8154" s="3" t="s">
        <v>9739</v>
      </c>
      <c r="B8154" t="s">
        <v>9740</v>
      </c>
      <c r="E8154" t="s">
        <v>16866</v>
      </c>
      <c r="F8154" t="s">
        <v>13363</v>
      </c>
      <c r="I8154" t="s">
        <v>29787</v>
      </c>
    </row>
    <row r="8155" spans="1:9" x14ac:dyDescent="0.3">
      <c r="A8155" s="3" t="s">
        <v>9741</v>
      </c>
      <c r="B8155" t="s">
        <v>9742</v>
      </c>
      <c r="E8155" t="s">
        <v>16866</v>
      </c>
      <c r="F8155" t="s">
        <v>13363</v>
      </c>
      <c r="I8155" t="s">
        <v>30275</v>
      </c>
    </row>
    <row r="8156" spans="1:9" x14ac:dyDescent="0.3">
      <c r="A8156" s="3" t="s">
        <v>9743</v>
      </c>
      <c r="B8156" t="s">
        <v>9744</v>
      </c>
      <c r="E8156" t="s">
        <v>16866</v>
      </c>
      <c r="F8156" t="s">
        <v>13363</v>
      </c>
    </row>
    <row r="8157" spans="1:9" x14ac:dyDescent="0.3">
      <c r="A8157" s="3" t="s">
        <v>9745</v>
      </c>
      <c r="B8157" t="s">
        <v>9746</v>
      </c>
      <c r="E8157" t="s">
        <v>16866</v>
      </c>
      <c r="F8157" t="s">
        <v>13363</v>
      </c>
      <c r="I8157" t="s">
        <v>29579</v>
      </c>
    </row>
    <row r="8158" spans="1:9" x14ac:dyDescent="0.3">
      <c r="A8158" s="3" t="s">
        <v>9747</v>
      </c>
      <c r="B8158" t="s">
        <v>9748</v>
      </c>
      <c r="E8158" t="s">
        <v>16866</v>
      </c>
      <c r="F8158" t="s">
        <v>13363</v>
      </c>
    </row>
    <row r="8159" spans="1:9" x14ac:dyDescent="0.3">
      <c r="A8159" s="3" t="s">
        <v>9749</v>
      </c>
      <c r="B8159" t="s">
        <v>9750</v>
      </c>
      <c r="E8159" t="s">
        <v>16866</v>
      </c>
      <c r="F8159" t="s">
        <v>13363</v>
      </c>
      <c r="I8159" t="s">
        <v>26798</v>
      </c>
    </row>
    <row r="8160" spans="1:9" x14ac:dyDescent="0.3">
      <c r="A8160" s="3" t="s">
        <v>9751</v>
      </c>
      <c r="B8160" t="s">
        <v>9752</v>
      </c>
      <c r="E8160" t="s">
        <v>16866</v>
      </c>
      <c r="F8160" t="s">
        <v>13363</v>
      </c>
      <c r="I8160" t="s">
        <v>30276</v>
      </c>
    </row>
    <row r="8161" spans="1:9" x14ac:dyDescent="0.3">
      <c r="A8161" s="3" t="s">
        <v>9753</v>
      </c>
      <c r="B8161" t="s">
        <v>9754</v>
      </c>
      <c r="E8161" t="s">
        <v>16866</v>
      </c>
      <c r="F8161" t="s">
        <v>13363</v>
      </c>
      <c r="I8161" t="s">
        <v>28915</v>
      </c>
    </row>
    <row r="8162" spans="1:9" x14ac:dyDescent="0.3">
      <c r="A8162" s="3" t="s">
        <v>9755</v>
      </c>
      <c r="B8162" t="s">
        <v>9756</v>
      </c>
      <c r="E8162" t="s">
        <v>16866</v>
      </c>
      <c r="F8162" t="s">
        <v>13363</v>
      </c>
      <c r="I8162" t="s">
        <v>30277</v>
      </c>
    </row>
    <row r="8163" spans="1:9" x14ac:dyDescent="0.3">
      <c r="A8163" s="3" t="s">
        <v>9757</v>
      </c>
      <c r="B8163" t="s">
        <v>9758</v>
      </c>
      <c r="E8163" t="s">
        <v>16866</v>
      </c>
      <c r="F8163" t="s">
        <v>13363</v>
      </c>
      <c r="I8163" t="s">
        <v>30278</v>
      </c>
    </row>
    <row r="8164" spans="1:9" x14ac:dyDescent="0.3">
      <c r="A8164" s="3" t="s">
        <v>9759</v>
      </c>
      <c r="B8164" t="s">
        <v>9760</v>
      </c>
      <c r="E8164" t="s">
        <v>16866</v>
      </c>
      <c r="F8164" t="s">
        <v>13363</v>
      </c>
      <c r="I8164" t="s">
        <v>30279</v>
      </c>
    </row>
    <row r="8165" spans="1:9" x14ac:dyDescent="0.3">
      <c r="A8165" s="3" t="s">
        <v>9761</v>
      </c>
      <c r="B8165" t="s">
        <v>9762</v>
      </c>
      <c r="E8165" t="s">
        <v>16866</v>
      </c>
      <c r="F8165" t="s">
        <v>13363</v>
      </c>
      <c r="I8165" t="s">
        <v>30280</v>
      </c>
    </row>
    <row r="8166" spans="1:9" x14ac:dyDescent="0.3">
      <c r="A8166" s="3" t="s">
        <v>9763</v>
      </c>
      <c r="B8166" t="s">
        <v>9764</v>
      </c>
      <c r="E8166" t="s">
        <v>16866</v>
      </c>
      <c r="F8166" t="s">
        <v>13363</v>
      </c>
    </row>
    <row r="8167" spans="1:9" x14ac:dyDescent="0.3">
      <c r="A8167" s="3" t="s">
        <v>9765</v>
      </c>
      <c r="B8167" t="s">
        <v>9766</v>
      </c>
      <c r="E8167" t="s">
        <v>16866</v>
      </c>
      <c r="F8167" t="s">
        <v>13363</v>
      </c>
    </row>
    <row r="8168" spans="1:9" x14ac:dyDescent="0.3">
      <c r="A8168" s="3" t="s">
        <v>9767</v>
      </c>
      <c r="B8168" t="s">
        <v>9768</v>
      </c>
      <c r="E8168" t="s">
        <v>16866</v>
      </c>
      <c r="F8168" t="s">
        <v>13363</v>
      </c>
      <c r="I8168" t="s">
        <v>30281</v>
      </c>
    </row>
    <row r="8169" spans="1:9" x14ac:dyDescent="0.3">
      <c r="A8169" s="3" t="s">
        <v>9769</v>
      </c>
      <c r="B8169" t="s">
        <v>9770</v>
      </c>
      <c r="E8169" t="s">
        <v>16866</v>
      </c>
      <c r="F8169" t="s">
        <v>13363</v>
      </c>
      <c r="I8169" t="s">
        <v>30282</v>
      </c>
    </row>
    <row r="8170" spans="1:9" x14ac:dyDescent="0.3">
      <c r="A8170" s="3" t="s">
        <v>9771</v>
      </c>
      <c r="B8170" t="s">
        <v>9772</v>
      </c>
      <c r="E8170" t="s">
        <v>16866</v>
      </c>
      <c r="F8170" t="s">
        <v>13363</v>
      </c>
    </row>
    <row r="8171" spans="1:9" x14ac:dyDescent="0.3">
      <c r="A8171" s="3" t="s">
        <v>9773</v>
      </c>
      <c r="B8171" t="s">
        <v>9774</v>
      </c>
      <c r="E8171" t="s">
        <v>16866</v>
      </c>
      <c r="F8171" t="s">
        <v>13363</v>
      </c>
    </row>
    <row r="8172" spans="1:9" x14ac:dyDescent="0.3">
      <c r="A8172" s="3" t="s">
        <v>9775</v>
      </c>
      <c r="B8172" t="s">
        <v>9776</v>
      </c>
      <c r="E8172" t="s">
        <v>16866</v>
      </c>
      <c r="F8172" t="s">
        <v>13363</v>
      </c>
      <c r="I8172" t="s">
        <v>30283</v>
      </c>
    </row>
    <row r="8173" spans="1:9" x14ac:dyDescent="0.3">
      <c r="A8173" s="3" t="s">
        <v>9777</v>
      </c>
      <c r="B8173" t="s">
        <v>9778</v>
      </c>
      <c r="E8173" t="s">
        <v>16866</v>
      </c>
      <c r="F8173" t="s">
        <v>13363</v>
      </c>
      <c r="I8173" t="s">
        <v>30284</v>
      </c>
    </row>
    <row r="8174" spans="1:9" x14ac:dyDescent="0.3">
      <c r="A8174" s="3" t="s">
        <v>9779</v>
      </c>
      <c r="B8174" t="s">
        <v>9780</v>
      </c>
      <c r="E8174" t="s">
        <v>16866</v>
      </c>
      <c r="F8174" t="s">
        <v>13363</v>
      </c>
      <c r="I8174" t="s">
        <v>30285</v>
      </c>
    </row>
    <row r="8175" spans="1:9" x14ac:dyDescent="0.3">
      <c r="A8175" s="3" t="s">
        <v>9781</v>
      </c>
      <c r="B8175" t="s">
        <v>9782</v>
      </c>
      <c r="E8175" t="s">
        <v>16866</v>
      </c>
      <c r="F8175" t="s">
        <v>13363</v>
      </c>
      <c r="I8175" t="s">
        <v>30286</v>
      </c>
    </row>
    <row r="8176" spans="1:9" x14ac:dyDescent="0.3">
      <c r="A8176" s="3" t="s">
        <v>9783</v>
      </c>
      <c r="B8176" t="s">
        <v>9784</v>
      </c>
      <c r="E8176" t="s">
        <v>16866</v>
      </c>
      <c r="F8176" t="s">
        <v>13363</v>
      </c>
      <c r="I8176" t="s">
        <v>30287</v>
      </c>
    </row>
    <row r="8177" spans="1:9" x14ac:dyDescent="0.3">
      <c r="A8177" s="3" t="s">
        <v>9785</v>
      </c>
      <c r="B8177" t="s">
        <v>9786</v>
      </c>
      <c r="E8177" t="s">
        <v>16866</v>
      </c>
      <c r="F8177" t="s">
        <v>13363</v>
      </c>
      <c r="I8177" t="s">
        <v>15663</v>
      </c>
    </row>
    <row r="8178" spans="1:9" x14ac:dyDescent="0.3">
      <c r="A8178" s="3" t="s">
        <v>9787</v>
      </c>
      <c r="B8178" t="s">
        <v>9788</v>
      </c>
      <c r="E8178" t="s">
        <v>16866</v>
      </c>
      <c r="F8178" t="s">
        <v>13363</v>
      </c>
      <c r="I8178" t="s">
        <v>30288</v>
      </c>
    </row>
    <row r="8179" spans="1:9" x14ac:dyDescent="0.3">
      <c r="A8179" s="3" t="s">
        <v>9789</v>
      </c>
      <c r="B8179" t="s">
        <v>9790</v>
      </c>
      <c r="E8179" t="s">
        <v>16866</v>
      </c>
      <c r="F8179" t="s">
        <v>13363</v>
      </c>
      <c r="I8179" t="s">
        <v>30289</v>
      </c>
    </row>
    <row r="8180" spans="1:9" x14ac:dyDescent="0.3">
      <c r="A8180" s="3" t="s">
        <v>9791</v>
      </c>
      <c r="B8180" t="s">
        <v>9792</v>
      </c>
      <c r="E8180" t="s">
        <v>16866</v>
      </c>
      <c r="F8180" t="s">
        <v>13363</v>
      </c>
      <c r="I8180" t="s">
        <v>30290</v>
      </c>
    </row>
    <row r="8181" spans="1:9" x14ac:dyDescent="0.3">
      <c r="A8181" s="3" t="s">
        <v>9793</v>
      </c>
      <c r="B8181" t="s">
        <v>9794</v>
      </c>
      <c r="E8181" t="s">
        <v>16866</v>
      </c>
      <c r="F8181" t="s">
        <v>13363</v>
      </c>
      <c r="I8181" t="s">
        <v>30291</v>
      </c>
    </row>
    <row r="8182" spans="1:9" x14ac:dyDescent="0.3">
      <c r="A8182" s="3" t="s">
        <v>9795</v>
      </c>
      <c r="B8182" t="s">
        <v>9796</v>
      </c>
      <c r="E8182" t="s">
        <v>16866</v>
      </c>
      <c r="F8182" t="s">
        <v>13363</v>
      </c>
      <c r="I8182" t="s">
        <v>30292</v>
      </c>
    </row>
    <row r="8183" spans="1:9" x14ac:dyDescent="0.3">
      <c r="A8183" s="3" t="s">
        <v>9797</v>
      </c>
      <c r="B8183" t="s">
        <v>9798</v>
      </c>
      <c r="E8183" t="s">
        <v>16866</v>
      </c>
      <c r="F8183" t="s">
        <v>13363</v>
      </c>
      <c r="I8183" t="s">
        <v>22170</v>
      </c>
    </row>
    <row r="8184" spans="1:9" x14ac:dyDescent="0.3">
      <c r="A8184" s="3" t="s">
        <v>9799</v>
      </c>
      <c r="B8184" t="s">
        <v>9800</v>
      </c>
      <c r="E8184" t="s">
        <v>16866</v>
      </c>
      <c r="F8184" t="s">
        <v>13363</v>
      </c>
      <c r="I8184" t="s">
        <v>30293</v>
      </c>
    </row>
    <row r="8185" spans="1:9" x14ac:dyDescent="0.3">
      <c r="A8185" s="3" t="s">
        <v>9801</v>
      </c>
      <c r="B8185" t="s">
        <v>9802</v>
      </c>
      <c r="E8185" t="s">
        <v>16866</v>
      </c>
      <c r="F8185" t="s">
        <v>13363</v>
      </c>
      <c r="I8185" t="s">
        <v>30294</v>
      </c>
    </row>
    <row r="8186" spans="1:9" x14ac:dyDescent="0.3">
      <c r="A8186" s="3" t="s">
        <v>9803</v>
      </c>
      <c r="B8186" t="s">
        <v>9804</v>
      </c>
      <c r="E8186" t="s">
        <v>16866</v>
      </c>
      <c r="F8186" t="s">
        <v>13363</v>
      </c>
      <c r="I8186" t="s">
        <v>30295</v>
      </c>
    </row>
    <row r="8187" spans="1:9" x14ac:dyDescent="0.3">
      <c r="A8187" s="3" t="s">
        <v>9805</v>
      </c>
      <c r="B8187" t="s">
        <v>9806</v>
      </c>
      <c r="E8187" t="s">
        <v>16866</v>
      </c>
      <c r="F8187" t="s">
        <v>13363</v>
      </c>
      <c r="I8187" t="s">
        <v>30296</v>
      </c>
    </row>
    <row r="8188" spans="1:9" x14ac:dyDescent="0.3">
      <c r="A8188" s="3" t="s">
        <v>9807</v>
      </c>
      <c r="B8188" t="s">
        <v>9808</v>
      </c>
      <c r="E8188" t="s">
        <v>16866</v>
      </c>
      <c r="F8188" t="s">
        <v>13363</v>
      </c>
      <c r="I8188" t="s">
        <v>30297</v>
      </c>
    </row>
    <row r="8189" spans="1:9" x14ac:dyDescent="0.3">
      <c r="A8189" s="3" t="s">
        <v>9809</v>
      </c>
      <c r="B8189" t="s">
        <v>9810</v>
      </c>
      <c r="E8189" t="s">
        <v>16866</v>
      </c>
      <c r="F8189" t="s">
        <v>13363</v>
      </c>
      <c r="I8189" t="s">
        <v>30298</v>
      </c>
    </row>
    <row r="8190" spans="1:9" x14ac:dyDescent="0.3">
      <c r="A8190" s="3" t="s">
        <v>9811</v>
      </c>
      <c r="B8190" t="s">
        <v>9812</v>
      </c>
      <c r="E8190" t="s">
        <v>16866</v>
      </c>
      <c r="F8190" t="s">
        <v>13363</v>
      </c>
      <c r="I8190" t="s">
        <v>30299</v>
      </c>
    </row>
    <row r="8191" spans="1:9" x14ac:dyDescent="0.3">
      <c r="A8191" s="3" t="s">
        <v>9813</v>
      </c>
      <c r="B8191" t="s">
        <v>9814</v>
      </c>
      <c r="E8191" t="s">
        <v>16866</v>
      </c>
      <c r="F8191" t="s">
        <v>13363</v>
      </c>
      <c r="I8191" t="s">
        <v>30300</v>
      </c>
    </row>
    <row r="8192" spans="1:9" x14ac:dyDescent="0.3">
      <c r="A8192" s="3" t="s">
        <v>9815</v>
      </c>
      <c r="B8192" t="s">
        <v>9816</v>
      </c>
      <c r="E8192" t="s">
        <v>16866</v>
      </c>
      <c r="F8192" t="s">
        <v>13363</v>
      </c>
      <c r="I8192" t="s">
        <v>30301</v>
      </c>
    </row>
    <row r="8193" spans="1:9" x14ac:dyDescent="0.3">
      <c r="A8193" s="3" t="s">
        <v>9817</v>
      </c>
      <c r="B8193" t="s">
        <v>9818</v>
      </c>
      <c r="E8193" t="s">
        <v>16866</v>
      </c>
      <c r="F8193" t="s">
        <v>13363</v>
      </c>
      <c r="I8193" t="s">
        <v>21279</v>
      </c>
    </row>
    <row r="8194" spans="1:9" x14ac:dyDescent="0.3">
      <c r="A8194" s="3" t="s">
        <v>9819</v>
      </c>
      <c r="B8194" t="s">
        <v>9820</v>
      </c>
      <c r="E8194" t="s">
        <v>16866</v>
      </c>
      <c r="F8194" t="s">
        <v>13363</v>
      </c>
      <c r="I8194" t="s">
        <v>30300</v>
      </c>
    </row>
    <row r="8195" spans="1:9" x14ac:dyDescent="0.3">
      <c r="A8195" s="3" t="s">
        <v>9821</v>
      </c>
      <c r="B8195" t="s">
        <v>9822</v>
      </c>
      <c r="E8195" t="s">
        <v>16866</v>
      </c>
      <c r="F8195" t="s">
        <v>13363</v>
      </c>
      <c r="I8195" t="s">
        <v>21857</v>
      </c>
    </row>
    <row r="8196" spans="1:9" x14ac:dyDescent="0.3">
      <c r="A8196" s="3" t="s">
        <v>9823</v>
      </c>
      <c r="B8196" t="s">
        <v>9824</v>
      </c>
      <c r="E8196" t="s">
        <v>16866</v>
      </c>
      <c r="F8196" t="s">
        <v>13363</v>
      </c>
      <c r="I8196" t="s">
        <v>30302</v>
      </c>
    </row>
    <row r="8197" spans="1:9" x14ac:dyDescent="0.3">
      <c r="A8197" s="3" t="s">
        <v>9825</v>
      </c>
      <c r="B8197" t="s">
        <v>9826</v>
      </c>
      <c r="E8197" t="s">
        <v>16866</v>
      </c>
      <c r="F8197" t="s">
        <v>13363</v>
      </c>
      <c r="I8197" t="s">
        <v>30204</v>
      </c>
    </row>
    <row r="8198" spans="1:9" x14ac:dyDescent="0.3">
      <c r="A8198" s="3" t="s">
        <v>9827</v>
      </c>
      <c r="B8198" t="s">
        <v>9828</v>
      </c>
      <c r="E8198" t="s">
        <v>16866</v>
      </c>
      <c r="F8198" t="s">
        <v>13363</v>
      </c>
      <c r="I8198" t="s">
        <v>29293</v>
      </c>
    </row>
    <row r="8199" spans="1:9" x14ac:dyDescent="0.3">
      <c r="A8199" s="3" t="s">
        <v>9829</v>
      </c>
      <c r="B8199" t="s">
        <v>9830</v>
      </c>
      <c r="E8199" t="s">
        <v>16866</v>
      </c>
      <c r="F8199" t="s">
        <v>13363</v>
      </c>
    </row>
    <row r="8200" spans="1:9" x14ac:dyDescent="0.3">
      <c r="A8200" s="3" t="s">
        <v>9831</v>
      </c>
      <c r="B8200" t="s">
        <v>9832</v>
      </c>
      <c r="E8200" t="s">
        <v>16866</v>
      </c>
      <c r="F8200" t="s">
        <v>13363</v>
      </c>
      <c r="I8200" t="s">
        <v>30303</v>
      </c>
    </row>
    <row r="8201" spans="1:9" x14ac:dyDescent="0.3">
      <c r="A8201" s="3" t="s">
        <v>9833</v>
      </c>
      <c r="B8201" t="s">
        <v>9834</v>
      </c>
      <c r="E8201" t="s">
        <v>16866</v>
      </c>
      <c r="F8201" t="s">
        <v>13363</v>
      </c>
      <c r="I8201" t="s">
        <v>30304</v>
      </c>
    </row>
    <row r="8202" spans="1:9" x14ac:dyDescent="0.3">
      <c r="A8202" s="3" t="s">
        <v>9835</v>
      </c>
      <c r="B8202" t="s">
        <v>9836</v>
      </c>
      <c r="E8202" t="s">
        <v>16866</v>
      </c>
      <c r="F8202" t="s">
        <v>13363</v>
      </c>
      <c r="I8202" t="s">
        <v>30305</v>
      </c>
    </row>
    <row r="8203" spans="1:9" x14ac:dyDescent="0.3">
      <c r="A8203" s="3" t="s">
        <v>9837</v>
      </c>
      <c r="B8203" t="s">
        <v>7245</v>
      </c>
      <c r="E8203" t="s">
        <v>16866</v>
      </c>
      <c r="F8203" t="s">
        <v>13363</v>
      </c>
    </row>
    <row r="8204" spans="1:9" x14ac:dyDescent="0.3">
      <c r="A8204" s="3" t="s">
        <v>9838</v>
      </c>
      <c r="B8204" t="s">
        <v>9839</v>
      </c>
      <c r="E8204" t="s">
        <v>16866</v>
      </c>
      <c r="F8204" t="s">
        <v>13363</v>
      </c>
      <c r="I8204" t="s">
        <v>30306</v>
      </c>
    </row>
    <row r="8205" spans="1:9" x14ac:dyDescent="0.3">
      <c r="A8205" s="3" t="s">
        <v>9840</v>
      </c>
      <c r="B8205" t="s">
        <v>9841</v>
      </c>
      <c r="E8205" t="s">
        <v>16866</v>
      </c>
      <c r="F8205" t="s">
        <v>13363</v>
      </c>
      <c r="I8205" t="s">
        <v>30307</v>
      </c>
    </row>
    <row r="8206" spans="1:9" x14ac:dyDescent="0.3">
      <c r="A8206" s="3" t="s">
        <v>9842</v>
      </c>
      <c r="B8206" t="s">
        <v>9843</v>
      </c>
      <c r="E8206" t="s">
        <v>16866</v>
      </c>
      <c r="F8206" t="s">
        <v>13363</v>
      </c>
      <c r="I8206" t="s">
        <v>30308</v>
      </c>
    </row>
    <row r="8207" spans="1:9" x14ac:dyDescent="0.3">
      <c r="A8207" s="3" t="s">
        <v>9844</v>
      </c>
      <c r="B8207" t="s">
        <v>9845</v>
      </c>
      <c r="E8207" t="s">
        <v>16866</v>
      </c>
      <c r="F8207" t="s">
        <v>13363</v>
      </c>
      <c r="I8207" t="s">
        <v>30309</v>
      </c>
    </row>
    <row r="8208" spans="1:9" x14ac:dyDescent="0.3">
      <c r="A8208" s="3" t="s">
        <v>9846</v>
      </c>
      <c r="B8208" t="s">
        <v>9847</v>
      </c>
      <c r="E8208" t="s">
        <v>16866</v>
      </c>
      <c r="F8208" t="s">
        <v>13363</v>
      </c>
      <c r="I8208" t="s">
        <v>30310</v>
      </c>
    </row>
    <row r="8209" spans="1:9" x14ac:dyDescent="0.3">
      <c r="A8209" s="3" t="s">
        <v>9848</v>
      </c>
      <c r="B8209" t="s">
        <v>9849</v>
      </c>
      <c r="E8209" t="s">
        <v>16866</v>
      </c>
      <c r="F8209" t="s">
        <v>13363</v>
      </c>
      <c r="I8209" t="s">
        <v>30311</v>
      </c>
    </row>
    <row r="8210" spans="1:9" x14ac:dyDescent="0.3">
      <c r="A8210" s="3" t="s">
        <v>9850</v>
      </c>
      <c r="B8210" t="s">
        <v>9851</v>
      </c>
      <c r="E8210" t="s">
        <v>16866</v>
      </c>
      <c r="F8210" t="s">
        <v>13363</v>
      </c>
      <c r="I8210" t="s">
        <v>30312</v>
      </c>
    </row>
    <row r="8211" spans="1:9" x14ac:dyDescent="0.3">
      <c r="A8211" s="3" t="s">
        <v>9852</v>
      </c>
      <c r="B8211" t="s">
        <v>9853</v>
      </c>
      <c r="E8211" t="s">
        <v>16866</v>
      </c>
      <c r="F8211" t="s">
        <v>13363</v>
      </c>
      <c r="I8211" t="s">
        <v>30313</v>
      </c>
    </row>
    <row r="8212" spans="1:9" x14ac:dyDescent="0.3">
      <c r="A8212" s="3" t="s">
        <v>9854</v>
      </c>
      <c r="B8212" t="s">
        <v>9855</v>
      </c>
      <c r="E8212" t="s">
        <v>16866</v>
      </c>
      <c r="F8212" t="s">
        <v>13363</v>
      </c>
      <c r="I8212" t="s">
        <v>30314</v>
      </c>
    </row>
    <row r="8213" spans="1:9" x14ac:dyDescent="0.3">
      <c r="A8213" s="3" t="s">
        <v>9856</v>
      </c>
      <c r="B8213" t="s">
        <v>9857</v>
      </c>
      <c r="E8213" t="s">
        <v>16866</v>
      </c>
      <c r="F8213" t="s">
        <v>13363</v>
      </c>
      <c r="I8213" t="s">
        <v>16266</v>
      </c>
    </row>
    <row r="8214" spans="1:9" x14ac:dyDescent="0.3">
      <c r="A8214" s="3" t="s">
        <v>9858</v>
      </c>
      <c r="B8214" t="s">
        <v>9859</v>
      </c>
      <c r="E8214" t="s">
        <v>16866</v>
      </c>
      <c r="F8214" t="s">
        <v>13363</v>
      </c>
      <c r="I8214" t="s">
        <v>30315</v>
      </c>
    </row>
    <row r="8215" spans="1:9" x14ac:dyDescent="0.3">
      <c r="A8215" s="3" t="s">
        <v>9860</v>
      </c>
      <c r="B8215" t="s">
        <v>9861</v>
      </c>
      <c r="E8215" t="s">
        <v>16866</v>
      </c>
      <c r="F8215" t="s">
        <v>13363</v>
      </c>
      <c r="I8215" t="s">
        <v>20975</v>
      </c>
    </row>
    <row r="8216" spans="1:9" x14ac:dyDescent="0.3">
      <c r="A8216" s="3" t="s">
        <v>9862</v>
      </c>
      <c r="B8216" t="s">
        <v>9863</v>
      </c>
      <c r="E8216" t="s">
        <v>16866</v>
      </c>
      <c r="F8216" t="s">
        <v>13363</v>
      </c>
      <c r="I8216" t="s">
        <v>30316</v>
      </c>
    </row>
    <row r="8217" spans="1:9" x14ac:dyDescent="0.3">
      <c r="A8217" s="3" t="s">
        <v>9864</v>
      </c>
      <c r="B8217" t="s">
        <v>9865</v>
      </c>
      <c r="E8217" t="s">
        <v>16866</v>
      </c>
      <c r="F8217" t="s">
        <v>13363</v>
      </c>
      <c r="I8217" t="s">
        <v>30317</v>
      </c>
    </row>
    <row r="8218" spans="1:9" x14ac:dyDescent="0.3">
      <c r="A8218" s="3" t="s">
        <v>9866</v>
      </c>
      <c r="B8218" t="s">
        <v>9867</v>
      </c>
      <c r="E8218" t="s">
        <v>16866</v>
      </c>
      <c r="F8218" t="s">
        <v>13363</v>
      </c>
      <c r="I8218" t="s">
        <v>30318</v>
      </c>
    </row>
    <row r="8219" spans="1:9" x14ac:dyDescent="0.3">
      <c r="A8219" s="3" t="s">
        <v>9868</v>
      </c>
      <c r="B8219" t="s">
        <v>9869</v>
      </c>
      <c r="E8219" t="s">
        <v>16866</v>
      </c>
      <c r="F8219" t="s">
        <v>13363</v>
      </c>
      <c r="I8219" t="s">
        <v>30319</v>
      </c>
    </row>
    <row r="8220" spans="1:9" x14ac:dyDescent="0.3">
      <c r="A8220" s="3" t="s">
        <v>9870</v>
      </c>
      <c r="B8220" t="s">
        <v>9871</v>
      </c>
      <c r="E8220" t="s">
        <v>16866</v>
      </c>
      <c r="F8220" t="s">
        <v>13363</v>
      </c>
      <c r="I8220" t="s">
        <v>30320</v>
      </c>
    </row>
    <row r="8221" spans="1:9" x14ac:dyDescent="0.3">
      <c r="A8221" s="3" t="s">
        <v>9872</v>
      </c>
      <c r="B8221" t="s">
        <v>9873</v>
      </c>
      <c r="E8221" t="s">
        <v>16866</v>
      </c>
      <c r="F8221" t="s">
        <v>13363</v>
      </c>
      <c r="I8221" t="s">
        <v>30321</v>
      </c>
    </row>
    <row r="8222" spans="1:9" x14ac:dyDescent="0.3">
      <c r="A8222" s="3" t="s">
        <v>9874</v>
      </c>
      <c r="B8222" t="s">
        <v>9875</v>
      </c>
      <c r="E8222" t="s">
        <v>16866</v>
      </c>
      <c r="F8222" t="s">
        <v>13363</v>
      </c>
      <c r="I8222" t="s">
        <v>30322</v>
      </c>
    </row>
    <row r="8223" spans="1:9" x14ac:dyDescent="0.3">
      <c r="A8223" s="3" t="s">
        <v>9876</v>
      </c>
      <c r="B8223" t="s">
        <v>9877</v>
      </c>
      <c r="E8223" t="s">
        <v>16866</v>
      </c>
      <c r="F8223" t="s">
        <v>13363</v>
      </c>
      <c r="I8223" t="s">
        <v>30323</v>
      </c>
    </row>
    <row r="8224" spans="1:9" x14ac:dyDescent="0.3">
      <c r="A8224" s="3" t="s">
        <v>9878</v>
      </c>
      <c r="B8224" t="s">
        <v>9879</v>
      </c>
      <c r="E8224" t="s">
        <v>16866</v>
      </c>
      <c r="F8224" t="s">
        <v>13363</v>
      </c>
      <c r="I8224" t="s">
        <v>30324</v>
      </c>
    </row>
    <row r="8225" spans="1:9" x14ac:dyDescent="0.3">
      <c r="A8225" s="3" t="s">
        <v>9880</v>
      </c>
      <c r="B8225" t="s">
        <v>9881</v>
      </c>
      <c r="E8225" t="s">
        <v>16866</v>
      </c>
      <c r="F8225" t="s">
        <v>13363</v>
      </c>
      <c r="I8225" t="s">
        <v>30325</v>
      </c>
    </row>
    <row r="8226" spans="1:9" x14ac:dyDescent="0.3">
      <c r="A8226" s="3" t="s">
        <v>9882</v>
      </c>
      <c r="B8226" t="s">
        <v>9883</v>
      </c>
      <c r="E8226" t="s">
        <v>16866</v>
      </c>
      <c r="F8226" t="s">
        <v>13363</v>
      </c>
      <c r="I8226" t="s">
        <v>21779</v>
      </c>
    </row>
    <row r="8227" spans="1:9" x14ac:dyDescent="0.3">
      <c r="A8227" s="3" t="s">
        <v>9884</v>
      </c>
      <c r="B8227" t="s">
        <v>9885</v>
      </c>
      <c r="E8227" t="s">
        <v>16866</v>
      </c>
      <c r="F8227" t="s">
        <v>13363</v>
      </c>
    </row>
    <row r="8228" spans="1:9" x14ac:dyDescent="0.3">
      <c r="A8228" s="3" t="s">
        <v>9886</v>
      </c>
      <c r="B8228" t="s">
        <v>9887</v>
      </c>
      <c r="E8228" t="s">
        <v>16866</v>
      </c>
      <c r="F8228" t="s">
        <v>13363</v>
      </c>
      <c r="I8228" t="s">
        <v>30326</v>
      </c>
    </row>
    <row r="8229" spans="1:9" x14ac:dyDescent="0.3">
      <c r="A8229" s="3" t="s">
        <v>9888</v>
      </c>
      <c r="B8229" t="s">
        <v>9889</v>
      </c>
      <c r="E8229" t="s">
        <v>16866</v>
      </c>
      <c r="F8229" t="s">
        <v>13363</v>
      </c>
      <c r="I8229" t="s">
        <v>20737</v>
      </c>
    </row>
    <row r="8230" spans="1:9" x14ac:dyDescent="0.3">
      <c r="A8230" s="3" t="s">
        <v>9890</v>
      </c>
      <c r="B8230" t="s">
        <v>9891</v>
      </c>
      <c r="E8230" t="s">
        <v>16866</v>
      </c>
      <c r="F8230" t="s">
        <v>13363</v>
      </c>
      <c r="I8230" t="s">
        <v>20733</v>
      </c>
    </row>
    <row r="8231" spans="1:9" x14ac:dyDescent="0.3">
      <c r="A8231" s="3" t="s">
        <v>9892</v>
      </c>
      <c r="B8231" t="s">
        <v>9893</v>
      </c>
      <c r="E8231" t="s">
        <v>16866</v>
      </c>
      <c r="F8231" t="s">
        <v>13363</v>
      </c>
      <c r="I8231" t="s">
        <v>30327</v>
      </c>
    </row>
    <row r="8232" spans="1:9" x14ac:dyDescent="0.3">
      <c r="A8232" s="3" t="s">
        <v>9894</v>
      </c>
      <c r="B8232" t="s">
        <v>9895</v>
      </c>
      <c r="E8232" t="s">
        <v>16866</v>
      </c>
      <c r="F8232" t="s">
        <v>13363</v>
      </c>
      <c r="I8232" t="s">
        <v>30328</v>
      </c>
    </row>
    <row r="8233" spans="1:9" x14ac:dyDescent="0.3">
      <c r="A8233" s="3" t="s">
        <v>9896</v>
      </c>
      <c r="B8233" t="s">
        <v>9897</v>
      </c>
      <c r="E8233" t="s">
        <v>16866</v>
      </c>
      <c r="F8233" t="s">
        <v>13363</v>
      </c>
    </row>
    <row r="8234" spans="1:9" x14ac:dyDescent="0.3">
      <c r="A8234" s="3" t="s">
        <v>9898</v>
      </c>
      <c r="B8234" t="s">
        <v>9899</v>
      </c>
      <c r="E8234" t="s">
        <v>16866</v>
      </c>
      <c r="F8234" t="s">
        <v>13363</v>
      </c>
      <c r="I8234" t="s">
        <v>30329</v>
      </c>
    </row>
    <row r="8235" spans="1:9" x14ac:dyDescent="0.3">
      <c r="A8235" s="3" t="s">
        <v>9900</v>
      </c>
      <c r="B8235" t="s">
        <v>9901</v>
      </c>
      <c r="E8235" t="s">
        <v>16866</v>
      </c>
      <c r="F8235" t="s">
        <v>13363</v>
      </c>
      <c r="I8235" t="s">
        <v>30254</v>
      </c>
    </row>
    <row r="8236" spans="1:9" x14ac:dyDescent="0.3">
      <c r="A8236" s="3" t="s">
        <v>9902</v>
      </c>
      <c r="B8236" t="s">
        <v>9903</v>
      </c>
      <c r="E8236" t="s">
        <v>16866</v>
      </c>
      <c r="F8236" t="s">
        <v>13363</v>
      </c>
      <c r="I8236" t="s">
        <v>30330</v>
      </c>
    </row>
    <row r="8237" spans="1:9" x14ac:dyDescent="0.3">
      <c r="A8237" s="3" t="s">
        <v>9904</v>
      </c>
      <c r="B8237" t="s">
        <v>9905</v>
      </c>
      <c r="E8237" t="s">
        <v>16866</v>
      </c>
      <c r="F8237" t="s">
        <v>13363</v>
      </c>
      <c r="I8237" t="s">
        <v>18153</v>
      </c>
    </row>
    <row r="8238" spans="1:9" x14ac:dyDescent="0.3">
      <c r="A8238" s="3" t="s">
        <v>9906</v>
      </c>
      <c r="B8238" t="s">
        <v>9907</v>
      </c>
      <c r="E8238" t="s">
        <v>16866</v>
      </c>
      <c r="F8238" t="s">
        <v>13363</v>
      </c>
      <c r="I8238" t="s">
        <v>29985</v>
      </c>
    </row>
    <row r="8239" spans="1:9" x14ac:dyDescent="0.3">
      <c r="A8239" s="3" t="s">
        <v>9908</v>
      </c>
      <c r="B8239" t="s">
        <v>9909</v>
      </c>
      <c r="E8239" t="s">
        <v>16866</v>
      </c>
      <c r="F8239" t="s">
        <v>13363</v>
      </c>
      <c r="I8239" t="s">
        <v>30331</v>
      </c>
    </row>
    <row r="8240" spans="1:9" x14ac:dyDescent="0.3">
      <c r="A8240" s="3" t="s">
        <v>9910</v>
      </c>
      <c r="B8240" t="s">
        <v>9911</v>
      </c>
      <c r="E8240" t="s">
        <v>16866</v>
      </c>
      <c r="F8240" t="s">
        <v>13363</v>
      </c>
      <c r="I8240" t="s">
        <v>30331</v>
      </c>
    </row>
    <row r="8241" spans="1:9" x14ac:dyDescent="0.3">
      <c r="A8241" s="3" t="s">
        <v>9912</v>
      </c>
      <c r="B8241" t="s">
        <v>9913</v>
      </c>
      <c r="E8241" t="s">
        <v>16866</v>
      </c>
      <c r="F8241" t="s">
        <v>13363</v>
      </c>
      <c r="I8241" t="s">
        <v>19139</v>
      </c>
    </row>
    <row r="8242" spans="1:9" x14ac:dyDescent="0.3">
      <c r="A8242" s="3" t="s">
        <v>9914</v>
      </c>
      <c r="B8242" t="s">
        <v>9915</v>
      </c>
      <c r="E8242" t="s">
        <v>16866</v>
      </c>
      <c r="F8242" t="s">
        <v>13363</v>
      </c>
      <c r="I8242" t="s">
        <v>29800</v>
      </c>
    </row>
    <row r="8243" spans="1:9" x14ac:dyDescent="0.3">
      <c r="A8243" s="3" t="s">
        <v>9916</v>
      </c>
      <c r="B8243" t="s">
        <v>9917</v>
      </c>
      <c r="E8243" t="s">
        <v>16866</v>
      </c>
      <c r="F8243" t="s">
        <v>13363</v>
      </c>
    </row>
    <row r="8244" spans="1:9" x14ac:dyDescent="0.3">
      <c r="A8244" s="3" t="s">
        <v>9918</v>
      </c>
      <c r="B8244" t="s">
        <v>9919</v>
      </c>
      <c r="E8244" t="s">
        <v>16866</v>
      </c>
      <c r="F8244" t="s">
        <v>13363</v>
      </c>
    </row>
    <row r="8245" spans="1:9" x14ac:dyDescent="0.3">
      <c r="A8245" s="3" t="s">
        <v>9920</v>
      </c>
      <c r="B8245" t="s">
        <v>9921</v>
      </c>
      <c r="E8245" t="s">
        <v>16866</v>
      </c>
      <c r="F8245" t="s">
        <v>13363</v>
      </c>
      <c r="I8245" t="s">
        <v>29532</v>
      </c>
    </row>
    <row r="8246" spans="1:9" x14ac:dyDescent="0.3">
      <c r="A8246" s="3" t="s">
        <v>9922</v>
      </c>
      <c r="B8246" t="s">
        <v>9923</v>
      </c>
      <c r="E8246" t="s">
        <v>16866</v>
      </c>
      <c r="F8246" t="s">
        <v>13363</v>
      </c>
      <c r="I8246" t="s">
        <v>17100</v>
      </c>
    </row>
    <row r="8247" spans="1:9" x14ac:dyDescent="0.3">
      <c r="A8247" s="3" t="s">
        <v>9924</v>
      </c>
      <c r="B8247" t="s">
        <v>9925</v>
      </c>
      <c r="E8247" t="s">
        <v>14246</v>
      </c>
      <c r="F8247" t="s">
        <v>13363</v>
      </c>
    </row>
    <row r="8248" spans="1:9" x14ac:dyDescent="0.3">
      <c r="A8248" s="3" t="s">
        <v>9926</v>
      </c>
      <c r="B8248" t="s">
        <v>9927</v>
      </c>
      <c r="E8248" t="s">
        <v>16866</v>
      </c>
      <c r="F8248" t="s">
        <v>13363</v>
      </c>
      <c r="I8248" t="s">
        <v>26787</v>
      </c>
    </row>
    <row r="8249" spans="1:9" x14ac:dyDescent="0.3">
      <c r="A8249" s="3" t="s">
        <v>9928</v>
      </c>
      <c r="B8249" t="s">
        <v>9929</v>
      </c>
      <c r="E8249" t="s">
        <v>16866</v>
      </c>
      <c r="F8249" t="s">
        <v>13363</v>
      </c>
      <c r="I8249" t="s">
        <v>30332</v>
      </c>
    </row>
    <row r="8250" spans="1:9" x14ac:dyDescent="0.3">
      <c r="A8250" s="3" t="s">
        <v>9930</v>
      </c>
      <c r="B8250" t="s">
        <v>9931</v>
      </c>
      <c r="E8250" t="s">
        <v>16866</v>
      </c>
      <c r="F8250" t="s">
        <v>13363</v>
      </c>
      <c r="I8250" t="s">
        <v>20827</v>
      </c>
    </row>
    <row r="8251" spans="1:9" x14ac:dyDescent="0.3">
      <c r="A8251" s="3" t="s">
        <v>9932</v>
      </c>
      <c r="B8251" t="s">
        <v>9933</v>
      </c>
      <c r="E8251" t="s">
        <v>16866</v>
      </c>
      <c r="F8251" t="s">
        <v>13363</v>
      </c>
      <c r="I8251" t="s">
        <v>18155</v>
      </c>
    </row>
    <row r="8252" spans="1:9" x14ac:dyDescent="0.3">
      <c r="A8252" s="3" t="s">
        <v>9934</v>
      </c>
      <c r="B8252" t="s">
        <v>9935</v>
      </c>
      <c r="E8252" t="s">
        <v>16866</v>
      </c>
      <c r="F8252" t="s">
        <v>13363</v>
      </c>
      <c r="I8252" t="s">
        <v>29827</v>
      </c>
    </row>
    <row r="8253" spans="1:9" x14ac:dyDescent="0.3">
      <c r="A8253" s="3" t="s">
        <v>9936</v>
      </c>
      <c r="B8253" t="s">
        <v>9931</v>
      </c>
      <c r="E8253" t="s">
        <v>16866</v>
      </c>
      <c r="F8253" t="s">
        <v>13363</v>
      </c>
    </row>
    <row r="8254" spans="1:9" x14ac:dyDescent="0.3">
      <c r="A8254" s="3" t="s">
        <v>9937</v>
      </c>
      <c r="B8254" t="s">
        <v>9938</v>
      </c>
      <c r="E8254" t="s">
        <v>16866</v>
      </c>
      <c r="F8254" t="s">
        <v>13363</v>
      </c>
    </row>
    <row r="8255" spans="1:9" x14ac:dyDescent="0.3">
      <c r="A8255" s="3" t="s">
        <v>9939</v>
      </c>
      <c r="B8255" t="s">
        <v>9940</v>
      </c>
      <c r="E8255" t="s">
        <v>16866</v>
      </c>
      <c r="F8255" t="s">
        <v>13363</v>
      </c>
      <c r="I8255" t="s">
        <v>30333</v>
      </c>
    </row>
    <row r="8256" spans="1:9" x14ac:dyDescent="0.3">
      <c r="A8256" s="3" t="s">
        <v>9941</v>
      </c>
      <c r="B8256" t="s">
        <v>9942</v>
      </c>
      <c r="E8256" t="s">
        <v>16866</v>
      </c>
      <c r="F8256" t="s">
        <v>13363</v>
      </c>
      <c r="I8256" t="s">
        <v>29581</v>
      </c>
    </row>
    <row r="8257" spans="1:9" x14ac:dyDescent="0.3">
      <c r="A8257" s="3" t="s">
        <v>9943</v>
      </c>
      <c r="B8257" t="s">
        <v>9944</v>
      </c>
      <c r="E8257" t="s">
        <v>16866</v>
      </c>
      <c r="F8257" t="s">
        <v>13363</v>
      </c>
      <c r="I8257" t="s">
        <v>29266</v>
      </c>
    </row>
    <row r="8258" spans="1:9" x14ac:dyDescent="0.3">
      <c r="A8258" s="3" t="s">
        <v>9945</v>
      </c>
      <c r="B8258" t="s">
        <v>9946</v>
      </c>
      <c r="E8258" t="s">
        <v>16866</v>
      </c>
      <c r="F8258" t="s">
        <v>13363</v>
      </c>
      <c r="I8258" t="s">
        <v>30334</v>
      </c>
    </row>
    <row r="8259" spans="1:9" x14ac:dyDescent="0.3">
      <c r="A8259" s="3" t="s">
        <v>9947</v>
      </c>
      <c r="B8259" t="s">
        <v>9948</v>
      </c>
      <c r="E8259" t="s">
        <v>16866</v>
      </c>
      <c r="F8259" t="s">
        <v>13363</v>
      </c>
      <c r="I8259" t="s">
        <v>30335</v>
      </c>
    </row>
    <row r="8260" spans="1:9" x14ac:dyDescent="0.3">
      <c r="A8260" s="3" t="s">
        <v>9949</v>
      </c>
      <c r="B8260" t="s">
        <v>9950</v>
      </c>
      <c r="E8260" t="s">
        <v>16866</v>
      </c>
      <c r="F8260" t="s">
        <v>13363</v>
      </c>
      <c r="I8260" t="s">
        <v>30336</v>
      </c>
    </row>
    <row r="8261" spans="1:9" x14ac:dyDescent="0.3">
      <c r="A8261" s="3" t="s">
        <v>9951</v>
      </c>
      <c r="B8261" t="s">
        <v>9952</v>
      </c>
      <c r="E8261" t="s">
        <v>16866</v>
      </c>
      <c r="F8261" t="s">
        <v>13363</v>
      </c>
      <c r="I8261" t="s">
        <v>29912</v>
      </c>
    </row>
    <row r="8262" spans="1:9" x14ac:dyDescent="0.3">
      <c r="A8262" s="3" t="s">
        <v>9953</v>
      </c>
      <c r="B8262" t="s">
        <v>9954</v>
      </c>
      <c r="E8262" t="s">
        <v>16866</v>
      </c>
      <c r="F8262" t="s">
        <v>13363</v>
      </c>
      <c r="I8262" t="s">
        <v>30337</v>
      </c>
    </row>
    <row r="8263" spans="1:9" x14ac:dyDescent="0.3">
      <c r="A8263" s="3" t="s">
        <v>9955</v>
      </c>
      <c r="B8263" t="s">
        <v>9956</v>
      </c>
      <c r="E8263" t="s">
        <v>16866</v>
      </c>
      <c r="F8263" t="s">
        <v>13363</v>
      </c>
      <c r="I8263" t="s">
        <v>30338</v>
      </c>
    </row>
    <row r="8264" spans="1:9" x14ac:dyDescent="0.3">
      <c r="A8264" s="3" t="s">
        <v>9957</v>
      </c>
      <c r="B8264" t="s">
        <v>9958</v>
      </c>
      <c r="E8264" t="s">
        <v>16866</v>
      </c>
      <c r="F8264" t="s">
        <v>13363</v>
      </c>
      <c r="I8264" t="s">
        <v>30339</v>
      </c>
    </row>
    <row r="8265" spans="1:9" x14ac:dyDescent="0.3">
      <c r="A8265" s="3" t="s">
        <v>9959</v>
      </c>
      <c r="B8265" t="s">
        <v>9960</v>
      </c>
      <c r="E8265" t="s">
        <v>16866</v>
      </c>
      <c r="F8265" t="s">
        <v>13363</v>
      </c>
      <c r="I8265" t="s">
        <v>30340</v>
      </c>
    </row>
    <row r="8266" spans="1:9" x14ac:dyDescent="0.3">
      <c r="A8266" s="3" t="s">
        <v>9961</v>
      </c>
      <c r="B8266" t="s">
        <v>9962</v>
      </c>
      <c r="E8266" t="s">
        <v>16866</v>
      </c>
      <c r="F8266" t="s">
        <v>13363</v>
      </c>
      <c r="I8266" t="s">
        <v>30341</v>
      </c>
    </row>
    <row r="8267" spans="1:9" x14ac:dyDescent="0.3">
      <c r="A8267" s="3" t="s">
        <v>9963</v>
      </c>
      <c r="B8267" t="s">
        <v>9964</v>
      </c>
      <c r="E8267" t="s">
        <v>16866</v>
      </c>
      <c r="F8267" t="s">
        <v>13363</v>
      </c>
      <c r="I8267" t="s">
        <v>30342</v>
      </c>
    </row>
    <row r="8268" spans="1:9" x14ac:dyDescent="0.3">
      <c r="A8268" s="3" t="s">
        <v>9965</v>
      </c>
      <c r="B8268" t="s">
        <v>9966</v>
      </c>
      <c r="E8268" t="s">
        <v>16866</v>
      </c>
      <c r="F8268" t="s">
        <v>13363</v>
      </c>
    </row>
    <row r="8269" spans="1:9" x14ac:dyDescent="0.3">
      <c r="A8269" s="3" t="s">
        <v>9967</v>
      </c>
      <c r="B8269" t="s">
        <v>9968</v>
      </c>
      <c r="E8269" t="s">
        <v>16866</v>
      </c>
      <c r="F8269" t="s">
        <v>13363</v>
      </c>
      <c r="I8269" t="s">
        <v>30343</v>
      </c>
    </row>
    <row r="8270" spans="1:9" x14ac:dyDescent="0.3">
      <c r="A8270" s="3" t="s">
        <v>9969</v>
      </c>
      <c r="B8270" t="s">
        <v>9970</v>
      </c>
      <c r="E8270" t="s">
        <v>16866</v>
      </c>
      <c r="F8270" t="s">
        <v>13363</v>
      </c>
      <c r="I8270" t="s">
        <v>30344</v>
      </c>
    </row>
    <row r="8271" spans="1:9" x14ac:dyDescent="0.3">
      <c r="A8271" s="3" t="s">
        <v>9971</v>
      </c>
      <c r="B8271" t="s">
        <v>9972</v>
      </c>
      <c r="E8271" t="s">
        <v>16866</v>
      </c>
      <c r="F8271" t="s">
        <v>13363</v>
      </c>
      <c r="I8271" t="s">
        <v>30345</v>
      </c>
    </row>
    <row r="8272" spans="1:9" x14ac:dyDescent="0.3">
      <c r="A8272" s="3" t="s">
        <v>9973</v>
      </c>
      <c r="B8272" t="s">
        <v>9974</v>
      </c>
      <c r="E8272" t="s">
        <v>16866</v>
      </c>
      <c r="F8272" t="s">
        <v>13363</v>
      </c>
      <c r="I8272" t="s">
        <v>30346</v>
      </c>
    </row>
    <row r="8273" spans="1:9" x14ac:dyDescent="0.3">
      <c r="A8273" s="3" t="s">
        <v>9975</v>
      </c>
      <c r="B8273" t="s">
        <v>9976</v>
      </c>
      <c r="E8273" t="s">
        <v>16866</v>
      </c>
      <c r="F8273" t="s">
        <v>13363</v>
      </c>
      <c r="I8273" t="s">
        <v>30347</v>
      </c>
    </row>
    <row r="8274" spans="1:9" x14ac:dyDescent="0.3">
      <c r="A8274" s="3" t="s">
        <v>9977</v>
      </c>
      <c r="B8274" t="s">
        <v>9978</v>
      </c>
      <c r="E8274" t="s">
        <v>16866</v>
      </c>
      <c r="F8274" t="s">
        <v>13363</v>
      </c>
      <c r="I8274" t="s">
        <v>30348</v>
      </c>
    </row>
    <row r="8275" spans="1:9" x14ac:dyDescent="0.3">
      <c r="A8275" s="3" t="s">
        <v>9979</v>
      </c>
      <c r="B8275" t="s">
        <v>9980</v>
      </c>
      <c r="E8275" t="s">
        <v>16866</v>
      </c>
      <c r="F8275" t="s">
        <v>13363</v>
      </c>
      <c r="I8275" t="s">
        <v>30349</v>
      </c>
    </row>
    <row r="8276" spans="1:9" x14ac:dyDescent="0.3">
      <c r="A8276" s="3" t="s">
        <v>9981</v>
      </c>
      <c r="B8276" t="s">
        <v>9982</v>
      </c>
      <c r="E8276" t="s">
        <v>16866</v>
      </c>
      <c r="F8276" t="s">
        <v>13363</v>
      </c>
      <c r="I8276" t="s">
        <v>29524</v>
      </c>
    </row>
    <row r="8277" spans="1:9" x14ac:dyDescent="0.3">
      <c r="A8277" s="3" t="s">
        <v>9983</v>
      </c>
      <c r="B8277" t="s">
        <v>9984</v>
      </c>
      <c r="E8277" t="s">
        <v>16866</v>
      </c>
      <c r="F8277" t="s">
        <v>13363</v>
      </c>
      <c r="I8277" t="s">
        <v>29512</v>
      </c>
    </row>
    <row r="8278" spans="1:9" x14ac:dyDescent="0.3">
      <c r="A8278" s="3" t="s">
        <v>9985</v>
      </c>
      <c r="B8278" t="s">
        <v>9986</v>
      </c>
      <c r="E8278" t="s">
        <v>16866</v>
      </c>
      <c r="F8278" t="s">
        <v>13363</v>
      </c>
      <c r="I8278" t="s">
        <v>18008</v>
      </c>
    </row>
    <row r="8279" spans="1:9" x14ac:dyDescent="0.3">
      <c r="A8279" s="3" t="s">
        <v>9987</v>
      </c>
      <c r="B8279" t="s">
        <v>9988</v>
      </c>
      <c r="E8279" t="s">
        <v>16866</v>
      </c>
      <c r="F8279" t="s">
        <v>13363</v>
      </c>
      <c r="I8279" t="s">
        <v>30350</v>
      </c>
    </row>
    <row r="8280" spans="1:9" x14ac:dyDescent="0.3">
      <c r="A8280" s="3" t="s">
        <v>9989</v>
      </c>
      <c r="B8280" t="s">
        <v>9990</v>
      </c>
      <c r="E8280" t="s">
        <v>16866</v>
      </c>
      <c r="F8280" t="s">
        <v>13363</v>
      </c>
      <c r="I8280" t="s">
        <v>30351</v>
      </c>
    </row>
    <row r="8281" spans="1:9" x14ac:dyDescent="0.3">
      <c r="A8281" s="3" t="s">
        <v>9991</v>
      </c>
      <c r="B8281" t="s">
        <v>9992</v>
      </c>
      <c r="E8281" t="s">
        <v>16866</v>
      </c>
      <c r="F8281" t="s">
        <v>13363</v>
      </c>
    </row>
    <row r="8282" spans="1:9" x14ac:dyDescent="0.3">
      <c r="A8282" s="3" t="s">
        <v>9993</v>
      </c>
      <c r="B8282" t="s">
        <v>9994</v>
      </c>
      <c r="E8282" t="s">
        <v>16866</v>
      </c>
      <c r="F8282" t="s">
        <v>13363</v>
      </c>
      <c r="I8282" t="s">
        <v>30352</v>
      </c>
    </row>
    <row r="8283" spans="1:9" x14ac:dyDescent="0.3">
      <c r="A8283" s="3" t="s">
        <v>9995</v>
      </c>
      <c r="B8283" t="s">
        <v>9996</v>
      </c>
      <c r="E8283" t="s">
        <v>16866</v>
      </c>
      <c r="F8283" t="s">
        <v>13363</v>
      </c>
      <c r="I8283" t="s">
        <v>15138</v>
      </c>
    </row>
    <row r="8284" spans="1:9" x14ac:dyDescent="0.3">
      <c r="A8284" s="3" t="s">
        <v>9997</v>
      </c>
      <c r="B8284" t="s">
        <v>9998</v>
      </c>
      <c r="E8284" t="s">
        <v>16866</v>
      </c>
      <c r="F8284" t="s">
        <v>13363</v>
      </c>
      <c r="I8284" t="s">
        <v>15650</v>
      </c>
    </row>
    <row r="8285" spans="1:9" x14ac:dyDescent="0.3">
      <c r="A8285" s="3" t="s">
        <v>9999</v>
      </c>
      <c r="B8285" t="s">
        <v>10000</v>
      </c>
      <c r="E8285" t="s">
        <v>16866</v>
      </c>
      <c r="F8285" t="s">
        <v>13363</v>
      </c>
      <c r="I8285" t="s">
        <v>30353</v>
      </c>
    </row>
    <row r="8286" spans="1:9" x14ac:dyDescent="0.3">
      <c r="A8286" s="3" t="s">
        <v>10001</v>
      </c>
      <c r="B8286" t="s">
        <v>10002</v>
      </c>
      <c r="E8286" t="s">
        <v>16866</v>
      </c>
      <c r="F8286" t="s">
        <v>13363</v>
      </c>
      <c r="I8286" t="s">
        <v>30354</v>
      </c>
    </row>
    <row r="8287" spans="1:9" x14ac:dyDescent="0.3">
      <c r="A8287" s="3" t="s">
        <v>10003</v>
      </c>
      <c r="B8287" t="s">
        <v>10004</v>
      </c>
      <c r="E8287" t="s">
        <v>16866</v>
      </c>
      <c r="F8287" t="s">
        <v>13363</v>
      </c>
      <c r="I8287" t="s">
        <v>30355</v>
      </c>
    </row>
    <row r="8288" spans="1:9" x14ac:dyDescent="0.3">
      <c r="A8288" s="3" t="s">
        <v>10005</v>
      </c>
      <c r="B8288" t="s">
        <v>10006</v>
      </c>
      <c r="E8288" t="s">
        <v>16866</v>
      </c>
      <c r="F8288" t="s">
        <v>13363</v>
      </c>
      <c r="I8288" t="s">
        <v>30356</v>
      </c>
    </row>
    <row r="8289" spans="1:9" x14ac:dyDescent="0.3">
      <c r="A8289" s="3" t="s">
        <v>10007</v>
      </c>
      <c r="B8289" t="s">
        <v>10008</v>
      </c>
      <c r="E8289" t="s">
        <v>16866</v>
      </c>
      <c r="F8289" t="s">
        <v>13363</v>
      </c>
      <c r="I8289" t="s">
        <v>30357</v>
      </c>
    </row>
    <row r="8290" spans="1:9" x14ac:dyDescent="0.3">
      <c r="A8290" s="3" t="s">
        <v>10009</v>
      </c>
      <c r="B8290" t="s">
        <v>10010</v>
      </c>
      <c r="E8290" t="s">
        <v>16866</v>
      </c>
      <c r="F8290" t="s">
        <v>13363</v>
      </c>
      <c r="I8290" t="s">
        <v>30358</v>
      </c>
    </row>
    <row r="8291" spans="1:9" x14ac:dyDescent="0.3">
      <c r="A8291" s="3" t="s">
        <v>10011</v>
      </c>
      <c r="B8291" t="s">
        <v>10012</v>
      </c>
      <c r="E8291" t="s">
        <v>16866</v>
      </c>
      <c r="F8291" t="s">
        <v>13363</v>
      </c>
      <c r="I8291" t="s">
        <v>30359</v>
      </c>
    </row>
    <row r="8292" spans="1:9" x14ac:dyDescent="0.3">
      <c r="A8292" s="3" t="s">
        <v>10013</v>
      </c>
      <c r="B8292" t="s">
        <v>10014</v>
      </c>
      <c r="E8292" t="s">
        <v>16866</v>
      </c>
      <c r="F8292" t="s">
        <v>13363</v>
      </c>
      <c r="I8292" t="s">
        <v>30204</v>
      </c>
    </row>
    <row r="8293" spans="1:9" x14ac:dyDescent="0.3">
      <c r="A8293" s="3" t="s">
        <v>10015</v>
      </c>
      <c r="B8293" t="s">
        <v>10016</v>
      </c>
      <c r="E8293" t="s">
        <v>16866</v>
      </c>
      <c r="F8293" t="s">
        <v>13363</v>
      </c>
      <c r="I8293" t="s">
        <v>29488</v>
      </c>
    </row>
    <row r="8294" spans="1:9" x14ac:dyDescent="0.3">
      <c r="A8294" s="3" t="s">
        <v>10017</v>
      </c>
      <c r="B8294" t="s">
        <v>10018</v>
      </c>
      <c r="E8294" t="s">
        <v>16866</v>
      </c>
      <c r="F8294" t="s">
        <v>13363</v>
      </c>
      <c r="I8294" t="s">
        <v>30360</v>
      </c>
    </row>
    <row r="8295" spans="1:9" x14ac:dyDescent="0.3">
      <c r="A8295" s="3" t="s">
        <v>10019</v>
      </c>
      <c r="B8295" t="s">
        <v>10020</v>
      </c>
      <c r="E8295" t="s">
        <v>16866</v>
      </c>
      <c r="F8295" t="s">
        <v>13363</v>
      </c>
      <c r="I8295" t="s">
        <v>30361</v>
      </c>
    </row>
    <row r="8296" spans="1:9" x14ac:dyDescent="0.3">
      <c r="A8296" s="3" t="s">
        <v>10021</v>
      </c>
      <c r="B8296" t="s">
        <v>10022</v>
      </c>
      <c r="E8296" t="s">
        <v>16866</v>
      </c>
      <c r="F8296" t="s">
        <v>13363</v>
      </c>
      <c r="I8296" t="s">
        <v>30362</v>
      </c>
    </row>
    <row r="8297" spans="1:9" x14ac:dyDescent="0.3">
      <c r="A8297" s="3" t="s">
        <v>10023</v>
      </c>
      <c r="B8297" t="s">
        <v>10024</v>
      </c>
      <c r="E8297" t="s">
        <v>16866</v>
      </c>
      <c r="F8297" t="s">
        <v>13363</v>
      </c>
      <c r="I8297" t="s">
        <v>30363</v>
      </c>
    </row>
    <row r="8298" spans="1:9" x14ac:dyDescent="0.3">
      <c r="A8298" s="3" t="s">
        <v>10025</v>
      </c>
      <c r="B8298" t="s">
        <v>10026</v>
      </c>
      <c r="E8298" t="s">
        <v>16866</v>
      </c>
      <c r="F8298" t="s">
        <v>13363</v>
      </c>
      <c r="I8298" t="s">
        <v>29490</v>
      </c>
    </row>
    <row r="8299" spans="1:9" x14ac:dyDescent="0.3">
      <c r="A8299" s="3" t="s">
        <v>10027</v>
      </c>
      <c r="B8299" t="s">
        <v>10028</v>
      </c>
      <c r="E8299" t="s">
        <v>16866</v>
      </c>
      <c r="F8299" t="s">
        <v>13363</v>
      </c>
      <c r="I8299" t="s">
        <v>30364</v>
      </c>
    </row>
    <row r="8300" spans="1:9" x14ac:dyDescent="0.3">
      <c r="A8300" s="3" t="s">
        <v>10029</v>
      </c>
      <c r="B8300" t="s">
        <v>10030</v>
      </c>
      <c r="E8300" t="s">
        <v>16866</v>
      </c>
      <c r="F8300" t="s">
        <v>13363</v>
      </c>
      <c r="I8300" t="s">
        <v>20827</v>
      </c>
    </row>
    <row r="8301" spans="1:9" x14ac:dyDescent="0.3">
      <c r="A8301" s="3" t="s">
        <v>10031</v>
      </c>
      <c r="B8301" t="s">
        <v>10032</v>
      </c>
      <c r="E8301" t="s">
        <v>16866</v>
      </c>
      <c r="F8301" t="s">
        <v>13363</v>
      </c>
      <c r="I8301" t="s">
        <v>30365</v>
      </c>
    </row>
    <row r="8302" spans="1:9" x14ac:dyDescent="0.3">
      <c r="A8302" s="3" t="s">
        <v>10033</v>
      </c>
      <c r="B8302" t="s">
        <v>10034</v>
      </c>
      <c r="E8302" t="s">
        <v>16866</v>
      </c>
      <c r="F8302" t="s">
        <v>13363</v>
      </c>
      <c r="I8302" t="s">
        <v>30366</v>
      </c>
    </row>
    <row r="8303" spans="1:9" x14ac:dyDescent="0.3">
      <c r="A8303" s="3" t="s">
        <v>10035</v>
      </c>
      <c r="B8303" t="s">
        <v>10036</v>
      </c>
      <c r="E8303" t="s">
        <v>16866</v>
      </c>
      <c r="F8303" t="s">
        <v>13363</v>
      </c>
      <c r="I8303" t="s">
        <v>30367</v>
      </c>
    </row>
    <row r="8304" spans="1:9" x14ac:dyDescent="0.3">
      <c r="A8304" s="3" t="s">
        <v>10037</v>
      </c>
      <c r="B8304" t="s">
        <v>10038</v>
      </c>
      <c r="E8304" t="s">
        <v>16866</v>
      </c>
      <c r="F8304" t="s">
        <v>13363</v>
      </c>
      <c r="I8304" t="s">
        <v>29220</v>
      </c>
    </row>
    <row r="8305" spans="1:9" x14ac:dyDescent="0.3">
      <c r="A8305" s="3" t="s">
        <v>10039</v>
      </c>
      <c r="B8305" t="s">
        <v>10040</v>
      </c>
      <c r="E8305" t="s">
        <v>16866</v>
      </c>
      <c r="F8305" t="s">
        <v>13363</v>
      </c>
      <c r="I8305" t="s">
        <v>30368</v>
      </c>
    </row>
    <row r="8306" spans="1:9" x14ac:dyDescent="0.3">
      <c r="A8306" s="3" t="s">
        <v>10041</v>
      </c>
      <c r="B8306" t="s">
        <v>10042</v>
      </c>
      <c r="E8306" t="s">
        <v>16866</v>
      </c>
      <c r="F8306" t="s">
        <v>13363</v>
      </c>
      <c r="I8306" t="s">
        <v>30369</v>
      </c>
    </row>
    <row r="8307" spans="1:9" x14ac:dyDescent="0.3">
      <c r="A8307" s="3" t="s">
        <v>10043</v>
      </c>
      <c r="B8307" t="s">
        <v>10044</v>
      </c>
      <c r="E8307" t="s">
        <v>16866</v>
      </c>
      <c r="F8307" t="s">
        <v>13363</v>
      </c>
    </row>
    <row r="8308" spans="1:9" x14ac:dyDescent="0.3">
      <c r="A8308" s="3" t="s">
        <v>10045</v>
      </c>
      <c r="B8308" t="s">
        <v>10046</v>
      </c>
      <c r="E8308" t="s">
        <v>16866</v>
      </c>
      <c r="F8308" t="s">
        <v>13363</v>
      </c>
    </row>
    <row r="8309" spans="1:9" x14ac:dyDescent="0.3">
      <c r="A8309" s="3" t="s">
        <v>10047</v>
      </c>
      <c r="B8309" t="s">
        <v>10048</v>
      </c>
      <c r="E8309" t="s">
        <v>16866</v>
      </c>
      <c r="F8309" t="s">
        <v>13363</v>
      </c>
      <c r="I8309" t="s">
        <v>15359</v>
      </c>
    </row>
    <row r="8310" spans="1:9" x14ac:dyDescent="0.3">
      <c r="A8310" s="3" t="s">
        <v>10049</v>
      </c>
      <c r="B8310" t="s">
        <v>10050</v>
      </c>
      <c r="E8310" t="s">
        <v>16866</v>
      </c>
      <c r="F8310" t="s">
        <v>13363</v>
      </c>
      <c r="I8310" t="s">
        <v>30370</v>
      </c>
    </row>
    <row r="8311" spans="1:9" x14ac:dyDescent="0.3">
      <c r="A8311" s="3" t="s">
        <v>10051</v>
      </c>
      <c r="B8311" t="s">
        <v>10052</v>
      </c>
      <c r="E8311" t="s">
        <v>16866</v>
      </c>
      <c r="F8311" t="s">
        <v>13363</v>
      </c>
      <c r="I8311" t="s">
        <v>30371</v>
      </c>
    </row>
    <row r="8312" spans="1:9" x14ac:dyDescent="0.3">
      <c r="A8312" s="3" t="s">
        <v>10053</v>
      </c>
      <c r="B8312" t="s">
        <v>10054</v>
      </c>
      <c r="E8312" t="s">
        <v>16866</v>
      </c>
      <c r="F8312" t="s">
        <v>13363</v>
      </c>
      <c r="I8312" t="s">
        <v>30372</v>
      </c>
    </row>
    <row r="8313" spans="1:9" x14ac:dyDescent="0.3">
      <c r="A8313" s="3" t="s">
        <v>10055</v>
      </c>
      <c r="B8313" t="s">
        <v>10056</v>
      </c>
      <c r="E8313" t="s">
        <v>16866</v>
      </c>
      <c r="F8313" t="s">
        <v>13363</v>
      </c>
      <c r="I8313" t="s">
        <v>20835</v>
      </c>
    </row>
    <row r="8314" spans="1:9" x14ac:dyDescent="0.3">
      <c r="A8314" s="3" t="s">
        <v>10057</v>
      </c>
      <c r="B8314" t="s">
        <v>10058</v>
      </c>
      <c r="E8314" t="s">
        <v>16866</v>
      </c>
      <c r="F8314" t="s">
        <v>13363</v>
      </c>
      <c r="I8314" t="s">
        <v>30373</v>
      </c>
    </row>
    <row r="8315" spans="1:9" x14ac:dyDescent="0.3">
      <c r="A8315" s="3" t="s">
        <v>10059</v>
      </c>
      <c r="B8315" t="s">
        <v>10060</v>
      </c>
      <c r="E8315" t="s">
        <v>16866</v>
      </c>
      <c r="F8315" t="s">
        <v>13363</v>
      </c>
      <c r="I8315" t="s">
        <v>29275</v>
      </c>
    </row>
    <row r="8316" spans="1:9" x14ac:dyDescent="0.3">
      <c r="A8316" s="3" t="s">
        <v>10061</v>
      </c>
      <c r="B8316" t="s">
        <v>10062</v>
      </c>
      <c r="E8316" t="s">
        <v>16866</v>
      </c>
      <c r="F8316" t="s">
        <v>13363</v>
      </c>
      <c r="I8316" t="s">
        <v>29582</v>
      </c>
    </row>
    <row r="8317" spans="1:9" x14ac:dyDescent="0.3">
      <c r="A8317" s="3" t="s">
        <v>10063</v>
      </c>
      <c r="B8317" t="s">
        <v>10064</v>
      </c>
      <c r="E8317" t="s">
        <v>16866</v>
      </c>
      <c r="F8317" t="s">
        <v>13363</v>
      </c>
      <c r="I8317" t="s">
        <v>29504</v>
      </c>
    </row>
    <row r="8318" spans="1:9" x14ac:dyDescent="0.3">
      <c r="A8318" s="3" t="s">
        <v>10065</v>
      </c>
      <c r="B8318" t="s">
        <v>10066</v>
      </c>
      <c r="E8318" t="s">
        <v>16866</v>
      </c>
      <c r="F8318" t="s">
        <v>13363</v>
      </c>
      <c r="I8318" t="s">
        <v>30374</v>
      </c>
    </row>
    <row r="8319" spans="1:9" x14ac:dyDescent="0.3">
      <c r="A8319" s="3" t="s">
        <v>10067</v>
      </c>
      <c r="B8319" t="s">
        <v>10068</v>
      </c>
      <c r="E8319" t="s">
        <v>16866</v>
      </c>
      <c r="F8319" t="s">
        <v>13363</v>
      </c>
      <c r="I8319" t="s">
        <v>30375</v>
      </c>
    </row>
    <row r="8320" spans="1:9" x14ac:dyDescent="0.3">
      <c r="A8320" s="3" t="s">
        <v>10069</v>
      </c>
      <c r="B8320" t="s">
        <v>10070</v>
      </c>
      <c r="E8320" t="s">
        <v>16866</v>
      </c>
      <c r="F8320" t="s">
        <v>13363</v>
      </c>
      <c r="I8320" t="s">
        <v>15428</v>
      </c>
    </row>
    <row r="8321" spans="1:9" x14ac:dyDescent="0.3">
      <c r="A8321" s="3" t="s">
        <v>10071</v>
      </c>
      <c r="B8321" t="s">
        <v>10072</v>
      </c>
      <c r="E8321" t="s">
        <v>16866</v>
      </c>
      <c r="F8321" t="s">
        <v>13363</v>
      </c>
      <c r="I8321" t="s">
        <v>17948</v>
      </c>
    </row>
    <row r="8322" spans="1:9" x14ac:dyDescent="0.3">
      <c r="A8322" s="3" t="s">
        <v>10073</v>
      </c>
      <c r="B8322" t="s">
        <v>10074</v>
      </c>
      <c r="E8322" t="s">
        <v>16866</v>
      </c>
      <c r="F8322" t="s">
        <v>13363</v>
      </c>
      <c r="I8322" t="s">
        <v>30376</v>
      </c>
    </row>
    <row r="8323" spans="1:9" x14ac:dyDescent="0.3">
      <c r="A8323" s="3" t="s">
        <v>10075</v>
      </c>
      <c r="B8323" t="s">
        <v>10076</v>
      </c>
      <c r="E8323" t="s">
        <v>16866</v>
      </c>
      <c r="F8323" t="s">
        <v>13363</v>
      </c>
      <c r="I8323" t="s">
        <v>30377</v>
      </c>
    </row>
    <row r="8324" spans="1:9" x14ac:dyDescent="0.3">
      <c r="A8324" s="3" t="s">
        <v>10077</v>
      </c>
      <c r="B8324" t="s">
        <v>10078</v>
      </c>
      <c r="E8324" t="s">
        <v>16866</v>
      </c>
      <c r="F8324" t="s">
        <v>13363</v>
      </c>
      <c r="I8324" t="s">
        <v>29629</v>
      </c>
    </row>
    <row r="8325" spans="1:9" x14ac:dyDescent="0.3">
      <c r="A8325" s="3" t="s">
        <v>10079</v>
      </c>
      <c r="B8325" t="s">
        <v>10080</v>
      </c>
      <c r="E8325" t="s">
        <v>16866</v>
      </c>
      <c r="F8325" t="s">
        <v>13363</v>
      </c>
      <c r="I8325" t="s">
        <v>29490</v>
      </c>
    </row>
    <row r="8326" spans="1:9" x14ac:dyDescent="0.3">
      <c r="A8326" s="3" t="s">
        <v>10081</v>
      </c>
      <c r="B8326" t="s">
        <v>10082</v>
      </c>
      <c r="E8326" t="s">
        <v>16866</v>
      </c>
      <c r="F8326" t="s">
        <v>13363</v>
      </c>
      <c r="I8326" t="s">
        <v>30378</v>
      </c>
    </row>
    <row r="8327" spans="1:9" x14ac:dyDescent="0.3">
      <c r="A8327" s="3" t="s">
        <v>10083</v>
      </c>
      <c r="B8327" t="s">
        <v>10084</v>
      </c>
      <c r="E8327" t="s">
        <v>16866</v>
      </c>
      <c r="F8327" t="s">
        <v>13363</v>
      </c>
      <c r="I8327" t="s">
        <v>28908</v>
      </c>
    </row>
    <row r="8328" spans="1:9" x14ac:dyDescent="0.3">
      <c r="A8328" s="3" t="s">
        <v>10085</v>
      </c>
      <c r="B8328" t="s">
        <v>10086</v>
      </c>
      <c r="E8328" t="s">
        <v>16866</v>
      </c>
      <c r="F8328" t="s">
        <v>13363</v>
      </c>
      <c r="I8328" t="s">
        <v>30379</v>
      </c>
    </row>
    <row r="8329" spans="1:9" x14ac:dyDescent="0.3">
      <c r="A8329" s="3" t="s">
        <v>10087</v>
      </c>
      <c r="B8329" t="s">
        <v>10088</v>
      </c>
      <c r="E8329" t="s">
        <v>16866</v>
      </c>
      <c r="F8329" t="s">
        <v>13363</v>
      </c>
      <c r="I8329" t="s">
        <v>30380</v>
      </c>
    </row>
    <row r="8330" spans="1:9" x14ac:dyDescent="0.3">
      <c r="A8330" s="3" t="s">
        <v>10089</v>
      </c>
      <c r="B8330" t="s">
        <v>10090</v>
      </c>
      <c r="E8330" t="s">
        <v>16866</v>
      </c>
      <c r="F8330" t="s">
        <v>13363</v>
      </c>
      <c r="I8330" t="s">
        <v>30381</v>
      </c>
    </row>
    <row r="8331" spans="1:9" x14ac:dyDescent="0.3">
      <c r="A8331" s="3" t="s">
        <v>10091</v>
      </c>
      <c r="B8331" t="s">
        <v>10092</v>
      </c>
      <c r="E8331" t="s">
        <v>16866</v>
      </c>
      <c r="F8331" t="s">
        <v>13363</v>
      </c>
      <c r="I8331" t="s">
        <v>30382</v>
      </c>
    </row>
    <row r="8332" spans="1:9" x14ac:dyDescent="0.3">
      <c r="A8332" s="3" t="s">
        <v>10093</v>
      </c>
      <c r="B8332" t="s">
        <v>10094</v>
      </c>
      <c r="E8332" t="s">
        <v>16866</v>
      </c>
      <c r="F8332" t="s">
        <v>13363</v>
      </c>
      <c r="I8332" t="s">
        <v>30383</v>
      </c>
    </row>
    <row r="8333" spans="1:9" x14ac:dyDescent="0.3">
      <c r="A8333" s="3" t="s">
        <v>10095</v>
      </c>
      <c r="B8333" t="s">
        <v>10096</v>
      </c>
      <c r="E8333" t="s">
        <v>16866</v>
      </c>
      <c r="F8333" t="s">
        <v>13363</v>
      </c>
    </row>
    <row r="8334" spans="1:9" x14ac:dyDescent="0.3">
      <c r="A8334" s="3" t="s">
        <v>10097</v>
      </c>
      <c r="B8334" t="s">
        <v>10098</v>
      </c>
      <c r="E8334" t="s">
        <v>16866</v>
      </c>
      <c r="F8334" t="s">
        <v>13363</v>
      </c>
      <c r="I8334" t="s">
        <v>29347</v>
      </c>
    </row>
    <row r="8335" spans="1:9" x14ac:dyDescent="0.3">
      <c r="A8335" s="3" t="s">
        <v>10099</v>
      </c>
      <c r="B8335" t="s">
        <v>10100</v>
      </c>
      <c r="E8335" t="s">
        <v>16866</v>
      </c>
      <c r="F8335" t="s">
        <v>13363</v>
      </c>
      <c r="I8335" t="s">
        <v>30384</v>
      </c>
    </row>
    <row r="8336" spans="1:9" x14ac:dyDescent="0.3">
      <c r="A8336" s="3" t="s">
        <v>10101</v>
      </c>
      <c r="B8336" t="s">
        <v>10102</v>
      </c>
      <c r="E8336" t="s">
        <v>16866</v>
      </c>
      <c r="F8336" t="s">
        <v>13363</v>
      </c>
      <c r="I8336" t="s">
        <v>30385</v>
      </c>
    </row>
    <row r="8337" spans="1:9" x14ac:dyDescent="0.3">
      <c r="A8337" s="3" t="s">
        <v>10103</v>
      </c>
      <c r="B8337" t="s">
        <v>10104</v>
      </c>
      <c r="E8337" t="s">
        <v>16866</v>
      </c>
      <c r="F8337" t="s">
        <v>13363</v>
      </c>
      <c r="I8337" t="s">
        <v>20176</v>
      </c>
    </row>
    <row r="8338" spans="1:9" x14ac:dyDescent="0.3">
      <c r="A8338" s="3" t="s">
        <v>10105</v>
      </c>
      <c r="B8338" t="s">
        <v>10106</v>
      </c>
      <c r="E8338" t="s">
        <v>16866</v>
      </c>
      <c r="F8338" t="s">
        <v>13363</v>
      </c>
      <c r="I8338" t="s">
        <v>30386</v>
      </c>
    </row>
    <row r="8339" spans="1:9" x14ac:dyDescent="0.3">
      <c r="A8339" s="3" t="s">
        <v>10107</v>
      </c>
      <c r="B8339" t="s">
        <v>10108</v>
      </c>
      <c r="E8339" t="s">
        <v>16866</v>
      </c>
      <c r="F8339" t="s">
        <v>13363</v>
      </c>
      <c r="I8339" t="s">
        <v>29490</v>
      </c>
    </row>
    <row r="8340" spans="1:9" x14ac:dyDescent="0.3">
      <c r="A8340" s="3" t="s">
        <v>10109</v>
      </c>
      <c r="B8340" t="s">
        <v>10110</v>
      </c>
      <c r="E8340" t="s">
        <v>16866</v>
      </c>
      <c r="F8340" t="s">
        <v>13363</v>
      </c>
    </row>
    <row r="8341" spans="1:9" x14ac:dyDescent="0.3">
      <c r="A8341" s="3" t="s">
        <v>10111</v>
      </c>
      <c r="B8341" t="s">
        <v>10112</v>
      </c>
      <c r="E8341" t="s">
        <v>16866</v>
      </c>
      <c r="F8341" t="s">
        <v>13363</v>
      </c>
    </row>
    <row r="8342" spans="1:9" x14ac:dyDescent="0.3">
      <c r="A8342" s="3" t="s">
        <v>10113</v>
      </c>
      <c r="B8342" t="s">
        <v>10114</v>
      </c>
      <c r="E8342" t="s">
        <v>16866</v>
      </c>
      <c r="F8342" t="s">
        <v>13363</v>
      </c>
    </row>
    <row r="8343" spans="1:9" x14ac:dyDescent="0.3">
      <c r="A8343" s="3" t="s">
        <v>10115</v>
      </c>
      <c r="B8343" t="s">
        <v>10116</v>
      </c>
      <c r="E8343" t="s">
        <v>16866</v>
      </c>
      <c r="F8343" t="s">
        <v>13363</v>
      </c>
    </row>
    <row r="8344" spans="1:9" x14ac:dyDescent="0.3">
      <c r="A8344" s="3" t="s">
        <v>10117</v>
      </c>
      <c r="B8344" t="s">
        <v>10118</v>
      </c>
      <c r="E8344" t="s">
        <v>16866</v>
      </c>
      <c r="F8344" t="s">
        <v>13363</v>
      </c>
      <c r="I8344" t="s">
        <v>30387</v>
      </c>
    </row>
    <row r="8345" spans="1:9" x14ac:dyDescent="0.3">
      <c r="A8345" s="3" t="s">
        <v>10119</v>
      </c>
      <c r="B8345" t="s">
        <v>10120</v>
      </c>
      <c r="E8345" t="s">
        <v>16866</v>
      </c>
      <c r="F8345" t="s">
        <v>13363</v>
      </c>
    </row>
    <row r="8346" spans="1:9" x14ac:dyDescent="0.3">
      <c r="A8346" s="3" t="s">
        <v>10121</v>
      </c>
      <c r="B8346" t="s">
        <v>10122</v>
      </c>
      <c r="E8346" t="s">
        <v>16866</v>
      </c>
      <c r="F8346" t="s">
        <v>13363</v>
      </c>
    </row>
    <row r="8347" spans="1:9" x14ac:dyDescent="0.3">
      <c r="A8347" s="3" t="s">
        <v>10123</v>
      </c>
      <c r="B8347" t="s">
        <v>10124</v>
      </c>
      <c r="E8347" t="s">
        <v>16866</v>
      </c>
      <c r="F8347" t="s">
        <v>13363</v>
      </c>
    </row>
    <row r="8348" spans="1:9" x14ac:dyDescent="0.3">
      <c r="A8348" s="3" t="s">
        <v>10125</v>
      </c>
      <c r="B8348" t="s">
        <v>10126</v>
      </c>
      <c r="E8348" t="s">
        <v>16866</v>
      </c>
      <c r="F8348" t="s">
        <v>13363</v>
      </c>
    </row>
    <row r="8349" spans="1:9" x14ac:dyDescent="0.3">
      <c r="A8349" s="3" t="s">
        <v>10127</v>
      </c>
      <c r="B8349" t="s">
        <v>10128</v>
      </c>
      <c r="E8349" t="s">
        <v>16866</v>
      </c>
      <c r="F8349" t="s">
        <v>13363</v>
      </c>
      <c r="I8349" t="s">
        <v>30388</v>
      </c>
    </row>
    <row r="8350" spans="1:9" x14ac:dyDescent="0.3">
      <c r="A8350" s="3" t="s">
        <v>10129</v>
      </c>
      <c r="B8350" t="s">
        <v>10130</v>
      </c>
      <c r="E8350" t="s">
        <v>16866</v>
      </c>
      <c r="F8350" t="s">
        <v>13363</v>
      </c>
      <c r="I8350" t="s">
        <v>30389</v>
      </c>
    </row>
    <row r="8351" spans="1:9" x14ac:dyDescent="0.3">
      <c r="A8351" s="3" t="s">
        <v>10131</v>
      </c>
      <c r="B8351" t="s">
        <v>10132</v>
      </c>
      <c r="E8351" t="s">
        <v>16866</v>
      </c>
      <c r="F8351" t="s">
        <v>13363</v>
      </c>
      <c r="I8351" t="s">
        <v>30390</v>
      </c>
    </row>
    <row r="8352" spans="1:9" x14ac:dyDescent="0.3">
      <c r="A8352" s="3" t="s">
        <v>10133</v>
      </c>
      <c r="B8352" t="s">
        <v>10134</v>
      </c>
      <c r="E8352" t="s">
        <v>16866</v>
      </c>
      <c r="F8352" t="s">
        <v>13363</v>
      </c>
      <c r="I8352" t="s">
        <v>30391</v>
      </c>
    </row>
    <row r="8353" spans="1:9" x14ac:dyDescent="0.3">
      <c r="A8353" s="3" t="s">
        <v>10135</v>
      </c>
      <c r="B8353" t="s">
        <v>10136</v>
      </c>
      <c r="E8353" t="s">
        <v>16866</v>
      </c>
      <c r="F8353" t="s">
        <v>13363</v>
      </c>
    </row>
    <row r="8354" spans="1:9" x14ac:dyDescent="0.3">
      <c r="A8354" s="3" t="s">
        <v>10137</v>
      </c>
      <c r="B8354" t="s">
        <v>10138</v>
      </c>
      <c r="E8354" t="s">
        <v>16866</v>
      </c>
      <c r="F8354" t="s">
        <v>13363</v>
      </c>
      <c r="I8354" t="s">
        <v>30392</v>
      </c>
    </row>
    <row r="8355" spans="1:9" x14ac:dyDescent="0.3">
      <c r="A8355" s="3" t="s">
        <v>10139</v>
      </c>
      <c r="B8355" t="s">
        <v>10140</v>
      </c>
      <c r="E8355" t="s">
        <v>16866</v>
      </c>
      <c r="F8355" t="s">
        <v>13363</v>
      </c>
      <c r="I8355" t="s">
        <v>16899</v>
      </c>
    </row>
    <row r="8356" spans="1:9" x14ac:dyDescent="0.3">
      <c r="A8356" s="3" t="s">
        <v>10141</v>
      </c>
      <c r="B8356" t="s">
        <v>10142</v>
      </c>
      <c r="E8356" t="s">
        <v>16866</v>
      </c>
      <c r="F8356" t="s">
        <v>13363</v>
      </c>
      <c r="I8356" t="s">
        <v>29524</v>
      </c>
    </row>
    <row r="8357" spans="1:9" x14ac:dyDescent="0.3">
      <c r="A8357" s="3" t="s">
        <v>10143</v>
      </c>
      <c r="B8357" t="s">
        <v>10144</v>
      </c>
      <c r="E8357" t="s">
        <v>16866</v>
      </c>
      <c r="F8357" t="s">
        <v>13363</v>
      </c>
      <c r="I8357" t="s">
        <v>30393</v>
      </c>
    </row>
    <row r="8358" spans="1:9" x14ac:dyDescent="0.3">
      <c r="A8358" s="3" t="s">
        <v>10145</v>
      </c>
      <c r="B8358" t="s">
        <v>10146</v>
      </c>
      <c r="E8358" t="s">
        <v>16866</v>
      </c>
      <c r="F8358" t="s">
        <v>13363</v>
      </c>
    </row>
    <row r="8359" spans="1:9" x14ac:dyDescent="0.3">
      <c r="A8359" s="3" t="s">
        <v>10147</v>
      </c>
      <c r="B8359" t="s">
        <v>10148</v>
      </c>
      <c r="E8359" t="s">
        <v>16866</v>
      </c>
      <c r="F8359" t="s">
        <v>13363</v>
      </c>
      <c r="I8359" t="s">
        <v>29618</v>
      </c>
    </row>
    <row r="8360" spans="1:9" x14ac:dyDescent="0.3">
      <c r="A8360" s="3" t="s">
        <v>10149</v>
      </c>
      <c r="B8360" t="s">
        <v>10150</v>
      </c>
      <c r="E8360" t="s">
        <v>16866</v>
      </c>
      <c r="F8360" t="s">
        <v>13363</v>
      </c>
      <c r="I8360" t="s">
        <v>30394</v>
      </c>
    </row>
    <row r="8361" spans="1:9" x14ac:dyDescent="0.3">
      <c r="A8361" s="3" t="s">
        <v>10151</v>
      </c>
      <c r="B8361" t="s">
        <v>10152</v>
      </c>
      <c r="E8361" t="s">
        <v>16866</v>
      </c>
      <c r="F8361" t="s">
        <v>13363</v>
      </c>
      <c r="I8361" t="s">
        <v>30395</v>
      </c>
    </row>
    <row r="8362" spans="1:9" x14ac:dyDescent="0.3">
      <c r="A8362" s="3" t="s">
        <v>10153</v>
      </c>
      <c r="B8362" t="s">
        <v>10154</v>
      </c>
      <c r="E8362" t="s">
        <v>16866</v>
      </c>
      <c r="F8362" t="s">
        <v>13363</v>
      </c>
      <c r="I8362" t="s">
        <v>14301</v>
      </c>
    </row>
    <row r="8363" spans="1:9" x14ac:dyDescent="0.3">
      <c r="A8363" s="3" t="s">
        <v>10155</v>
      </c>
      <c r="B8363" t="s">
        <v>10156</v>
      </c>
      <c r="E8363" t="s">
        <v>16866</v>
      </c>
      <c r="F8363" t="s">
        <v>13363</v>
      </c>
      <c r="I8363" t="s">
        <v>14301</v>
      </c>
    </row>
    <row r="8364" spans="1:9" x14ac:dyDescent="0.3">
      <c r="A8364" s="3" t="s">
        <v>10157</v>
      </c>
      <c r="B8364" t="s">
        <v>10158</v>
      </c>
      <c r="E8364" t="s">
        <v>16866</v>
      </c>
      <c r="F8364" t="s">
        <v>13363</v>
      </c>
      <c r="I8364" t="s">
        <v>15624</v>
      </c>
    </row>
    <row r="8365" spans="1:9" x14ac:dyDescent="0.3">
      <c r="A8365" s="3" t="s">
        <v>10159</v>
      </c>
      <c r="B8365" t="s">
        <v>10160</v>
      </c>
      <c r="E8365" t="s">
        <v>16866</v>
      </c>
      <c r="F8365" t="s">
        <v>13363</v>
      </c>
      <c r="I8365" t="s">
        <v>30396</v>
      </c>
    </row>
    <row r="8366" spans="1:9" x14ac:dyDescent="0.3">
      <c r="A8366" s="3" t="s">
        <v>10161</v>
      </c>
      <c r="B8366" t="s">
        <v>10162</v>
      </c>
      <c r="E8366" t="s">
        <v>16866</v>
      </c>
      <c r="F8366" t="s">
        <v>13363</v>
      </c>
      <c r="I8366" t="s">
        <v>24641</v>
      </c>
    </row>
    <row r="8367" spans="1:9" x14ac:dyDescent="0.3">
      <c r="A8367" s="3" t="s">
        <v>10163</v>
      </c>
      <c r="B8367" t="s">
        <v>10164</v>
      </c>
      <c r="E8367" t="s">
        <v>16866</v>
      </c>
      <c r="F8367" t="s">
        <v>13363</v>
      </c>
      <c r="I8367" t="s">
        <v>30397</v>
      </c>
    </row>
    <row r="8368" spans="1:9" x14ac:dyDescent="0.3">
      <c r="A8368" s="3" t="s">
        <v>10165</v>
      </c>
      <c r="B8368" t="s">
        <v>10166</v>
      </c>
      <c r="E8368" t="s">
        <v>16866</v>
      </c>
      <c r="F8368" t="s">
        <v>13363</v>
      </c>
      <c r="I8368" t="s">
        <v>15624</v>
      </c>
    </row>
    <row r="8369" spans="1:9" x14ac:dyDescent="0.3">
      <c r="A8369" s="3" t="s">
        <v>10167</v>
      </c>
      <c r="B8369" t="s">
        <v>10168</v>
      </c>
      <c r="E8369" t="s">
        <v>16866</v>
      </c>
      <c r="F8369" t="s">
        <v>13363</v>
      </c>
      <c r="I8369" t="s">
        <v>29504</v>
      </c>
    </row>
    <row r="8370" spans="1:9" x14ac:dyDescent="0.3">
      <c r="A8370" s="3" t="s">
        <v>10169</v>
      </c>
      <c r="B8370" t="s">
        <v>10170</v>
      </c>
      <c r="E8370" t="s">
        <v>16866</v>
      </c>
      <c r="F8370" t="s">
        <v>13363</v>
      </c>
      <c r="I8370" t="s">
        <v>30398</v>
      </c>
    </row>
    <row r="8371" spans="1:9" x14ac:dyDescent="0.3">
      <c r="A8371" s="3" t="s">
        <v>10171</v>
      </c>
      <c r="B8371" t="s">
        <v>10172</v>
      </c>
      <c r="E8371" t="s">
        <v>16866</v>
      </c>
      <c r="F8371" t="s">
        <v>13363</v>
      </c>
      <c r="I8371" t="s">
        <v>30399</v>
      </c>
    </row>
    <row r="8372" spans="1:9" x14ac:dyDescent="0.3">
      <c r="A8372" s="3" t="s">
        <v>10173</v>
      </c>
      <c r="B8372" t="s">
        <v>10174</v>
      </c>
      <c r="E8372" t="s">
        <v>16866</v>
      </c>
      <c r="F8372" t="s">
        <v>13363</v>
      </c>
      <c r="I8372" t="s">
        <v>30400</v>
      </c>
    </row>
    <row r="8373" spans="1:9" x14ac:dyDescent="0.3">
      <c r="A8373" s="3" t="s">
        <v>10175</v>
      </c>
      <c r="B8373" t="s">
        <v>10176</v>
      </c>
      <c r="E8373" t="s">
        <v>16866</v>
      </c>
      <c r="F8373" t="s">
        <v>13363</v>
      </c>
      <c r="I8373" t="s">
        <v>30401</v>
      </c>
    </row>
    <row r="8374" spans="1:9" x14ac:dyDescent="0.3">
      <c r="A8374" s="3" t="s">
        <v>10177</v>
      </c>
      <c r="B8374" t="s">
        <v>10178</v>
      </c>
      <c r="E8374" t="s">
        <v>16866</v>
      </c>
      <c r="F8374" t="s">
        <v>13363</v>
      </c>
      <c r="I8374" t="s">
        <v>30402</v>
      </c>
    </row>
    <row r="8375" spans="1:9" x14ac:dyDescent="0.3">
      <c r="A8375" s="3" t="s">
        <v>10179</v>
      </c>
      <c r="B8375" t="s">
        <v>10180</v>
      </c>
      <c r="E8375" t="s">
        <v>16866</v>
      </c>
      <c r="F8375" t="s">
        <v>13363</v>
      </c>
      <c r="I8375" t="s">
        <v>30403</v>
      </c>
    </row>
    <row r="8376" spans="1:9" x14ac:dyDescent="0.3">
      <c r="A8376" s="3" t="s">
        <v>10181</v>
      </c>
      <c r="B8376" t="s">
        <v>10182</v>
      </c>
      <c r="E8376" t="s">
        <v>16866</v>
      </c>
      <c r="F8376" t="s">
        <v>13363</v>
      </c>
      <c r="I8376" t="s">
        <v>30404</v>
      </c>
    </row>
    <row r="8377" spans="1:9" x14ac:dyDescent="0.3">
      <c r="A8377" s="3" t="s">
        <v>10183</v>
      </c>
      <c r="B8377" t="s">
        <v>10184</v>
      </c>
      <c r="E8377" t="s">
        <v>16866</v>
      </c>
      <c r="F8377" t="s">
        <v>13363</v>
      </c>
      <c r="I8377" t="s">
        <v>30405</v>
      </c>
    </row>
    <row r="8378" spans="1:9" x14ac:dyDescent="0.3">
      <c r="A8378" s="3" t="s">
        <v>10185</v>
      </c>
      <c r="B8378" t="s">
        <v>10186</v>
      </c>
      <c r="E8378" t="s">
        <v>16866</v>
      </c>
      <c r="F8378" t="s">
        <v>13363</v>
      </c>
      <c r="I8378" t="s">
        <v>30406</v>
      </c>
    </row>
    <row r="8379" spans="1:9" x14ac:dyDescent="0.3">
      <c r="A8379" s="3" t="s">
        <v>30407</v>
      </c>
      <c r="B8379" t="s">
        <v>30408</v>
      </c>
      <c r="E8379" t="s">
        <v>14824</v>
      </c>
      <c r="F8379" t="s">
        <v>13363</v>
      </c>
      <c r="I8379" t="s">
        <v>17979</v>
      </c>
    </row>
    <row r="8380" spans="1:9" x14ac:dyDescent="0.3">
      <c r="A8380" s="3" t="s">
        <v>10187</v>
      </c>
      <c r="B8380" t="s">
        <v>9525</v>
      </c>
      <c r="E8380" t="s">
        <v>16866</v>
      </c>
      <c r="F8380" t="s">
        <v>13363</v>
      </c>
    </row>
    <row r="8381" spans="1:9" x14ac:dyDescent="0.3">
      <c r="A8381" s="3" t="s">
        <v>10188</v>
      </c>
      <c r="B8381" t="s">
        <v>10189</v>
      </c>
      <c r="E8381" t="s">
        <v>16866</v>
      </c>
      <c r="F8381" t="s">
        <v>13363</v>
      </c>
      <c r="I8381" t="s">
        <v>30409</v>
      </c>
    </row>
    <row r="8382" spans="1:9" x14ac:dyDescent="0.3">
      <c r="A8382" s="3" t="s">
        <v>10190</v>
      </c>
      <c r="B8382" t="s">
        <v>10191</v>
      </c>
      <c r="E8382" t="s">
        <v>16866</v>
      </c>
      <c r="F8382" t="s">
        <v>13363</v>
      </c>
      <c r="I8382" t="s">
        <v>18368</v>
      </c>
    </row>
    <row r="8383" spans="1:9" x14ac:dyDescent="0.3">
      <c r="A8383" s="3" t="s">
        <v>10192</v>
      </c>
      <c r="B8383" t="s">
        <v>10193</v>
      </c>
      <c r="E8383" t="s">
        <v>16866</v>
      </c>
      <c r="F8383" t="s">
        <v>13363</v>
      </c>
      <c r="I8383" t="s">
        <v>30162</v>
      </c>
    </row>
    <row r="8384" spans="1:9" x14ac:dyDescent="0.3">
      <c r="A8384" s="3" t="s">
        <v>10194</v>
      </c>
      <c r="B8384" t="s">
        <v>10195</v>
      </c>
      <c r="E8384" t="s">
        <v>16866</v>
      </c>
      <c r="F8384" t="s">
        <v>13363</v>
      </c>
      <c r="I8384" t="s">
        <v>30410</v>
      </c>
    </row>
    <row r="8385" spans="1:9" x14ac:dyDescent="0.3">
      <c r="A8385" s="3" t="s">
        <v>10196</v>
      </c>
      <c r="B8385" t="s">
        <v>10197</v>
      </c>
      <c r="E8385" t="s">
        <v>16866</v>
      </c>
      <c r="F8385" t="s">
        <v>13363</v>
      </c>
      <c r="I8385" t="s">
        <v>30411</v>
      </c>
    </row>
    <row r="8386" spans="1:9" x14ac:dyDescent="0.3">
      <c r="A8386" s="3" t="s">
        <v>10198</v>
      </c>
      <c r="B8386" t="s">
        <v>10199</v>
      </c>
      <c r="E8386" t="s">
        <v>16866</v>
      </c>
      <c r="F8386" t="s">
        <v>13363</v>
      </c>
      <c r="I8386" t="s">
        <v>30412</v>
      </c>
    </row>
    <row r="8387" spans="1:9" x14ac:dyDescent="0.3">
      <c r="A8387" s="3" t="s">
        <v>10200</v>
      </c>
      <c r="B8387" t="s">
        <v>10201</v>
      </c>
      <c r="E8387" t="s">
        <v>16866</v>
      </c>
      <c r="F8387" t="s">
        <v>13363</v>
      </c>
      <c r="I8387" t="s">
        <v>30413</v>
      </c>
    </row>
    <row r="8388" spans="1:9" x14ac:dyDescent="0.3">
      <c r="A8388" s="3" t="s">
        <v>10202</v>
      </c>
      <c r="B8388" t="s">
        <v>10203</v>
      </c>
      <c r="E8388" t="s">
        <v>16866</v>
      </c>
      <c r="F8388" t="s">
        <v>13363</v>
      </c>
      <c r="I8388" t="s">
        <v>30414</v>
      </c>
    </row>
    <row r="8389" spans="1:9" x14ac:dyDescent="0.3">
      <c r="A8389" s="3" t="s">
        <v>10204</v>
      </c>
      <c r="B8389" t="s">
        <v>10205</v>
      </c>
      <c r="E8389" t="s">
        <v>16866</v>
      </c>
      <c r="F8389" t="s">
        <v>13363</v>
      </c>
      <c r="I8389" t="s">
        <v>30415</v>
      </c>
    </row>
    <row r="8390" spans="1:9" x14ac:dyDescent="0.3">
      <c r="A8390" s="3" t="s">
        <v>10206</v>
      </c>
      <c r="B8390" t="s">
        <v>10207</v>
      </c>
      <c r="E8390" t="s">
        <v>16866</v>
      </c>
      <c r="F8390" t="s">
        <v>13363</v>
      </c>
    </row>
    <row r="8391" spans="1:9" x14ac:dyDescent="0.3">
      <c r="A8391" s="3" t="s">
        <v>10208</v>
      </c>
      <c r="B8391" t="s">
        <v>10209</v>
      </c>
      <c r="E8391" t="s">
        <v>16866</v>
      </c>
      <c r="F8391" t="s">
        <v>13363</v>
      </c>
      <c r="I8391" t="s">
        <v>29571</v>
      </c>
    </row>
    <row r="8392" spans="1:9" x14ac:dyDescent="0.3">
      <c r="A8392" s="3" t="s">
        <v>10210</v>
      </c>
      <c r="B8392" t="s">
        <v>10211</v>
      </c>
      <c r="E8392" t="s">
        <v>16866</v>
      </c>
      <c r="F8392" t="s">
        <v>13363</v>
      </c>
      <c r="I8392" t="s">
        <v>30416</v>
      </c>
    </row>
    <row r="8393" spans="1:9" x14ac:dyDescent="0.3">
      <c r="A8393" s="3" t="s">
        <v>10212</v>
      </c>
      <c r="B8393" t="s">
        <v>10213</v>
      </c>
      <c r="E8393" t="s">
        <v>16866</v>
      </c>
      <c r="F8393" t="s">
        <v>13363</v>
      </c>
      <c r="I8393" t="s">
        <v>29903</v>
      </c>
    </row>
    <row r="8394" spans="1:9" x14ac:dyDescent="0.3">
      <c r="A8394" s="3" t="s">
        <v>10214</v>
      </c>
      <c r="B8394" t="s">
        <v>10215</v>
      </c>
      <c r="E8394" t="s">
        <v>16866</v>
      </c>
      <c r="F8394" t="s">
        <v>13363</v>
      </c>
      <c r="I8394" t="s">
        <v>30417</v>
      </c>
    </row>
    <row r="8395" spans="1:9" x14ac:dyDescent="0.3">
      <c r="A8395" s="3" t="s">
        <v>10216</v>
      </c>
      <c r="B8395" t="s">
        <v>10217</v>
      </c>
      <c r="E8395" t="s">
        <v>16866</v>
      </c>
      <c r="F8395" t="s">
        <v>13363</v>
      </c>
      <c r="I8395" t="s">
        <v>30418</v>
      </c>
    </row>
    <row r="8396" spans="1:9" x14ac:dyDescent="0.3">
      <c r="A8396" s="3" t="s">
        <v>10218</v>
      </c>
      <c r="B8396" t="s">
        <v>10219</v>
      </c>
      <c r="E8396" t="s">
        <v>16866</v>
      </c>
      <c r="F8396" t="s">
        <v>13363</v>
      </c>
      <c r="I8396" t="s">
        <v>29800</v>
      </c>
    </row>
    <row r="8397" spans="1:9" x14ac:dyDescent="0.3">
      <c r="A8397" s="3" t="s">
        <v>10220</v>
      </c>
      <c r="B8397" t="s">
        <v>10221</v>
      </c>
      <c r="E8397" t="s">
        <v>16866</v>
      </c>
      <c r="F8397" t="s">
        <v>13363</v>
      </c>
      <c r="I8397" t="s">
        <v>30419</v>
      </c>
    </row>
    <row r="8398" spans="1:9" x14ac:dyDescent="0.3">
      <c r="A8398" s="3" t="s">
        <v>10222</v>
      </c>
      <c r="B8398" t="s">
        <v>10223</v>
      </c>
      <c r="E8398" t="s">
        <v>16866</v>
      </c>
      <c r="F8398" t="s">
        <v>13363</v>
      </c>
      <c r="I8398" t="s">
        <v>19139</v>
      </c>
    </row>
    <row r="8399" spans="1:9" x14ac:dyDescent="0.3">
      <c r="A8399" s="3" t="s">
        <v>10224</v>
      </c>
      <c r="B8399" t="s">
        <v>10225</v>
      </c>
      <c r="E8399" t="s">
        <v>16866</v>
      </c>
      <c r="F8399" t="s">
        <v>13363</v>
      </c>
      <c r="I8399" t="s">
        <v>29800</v>
      </c>
    </row>
    <row r="8400" spans="1:9" x14ac:dyDescent="0.3">
      <c r="A8400" s="3" t="s">
        <v>10226</v>
      </c>
      <c r="B8400" t="s">
        <v>10227</v>
      </c>
      <c r="E8400" t="s">
        <v>16866</v>
      </c>
      <c r="F8400" t="s">
        <v>13363</v>
      </c>
      <c r="I8400" t="s">
        <v>29934</v>
      </c>
    </row>
    <row r="8401" spans="1:9" x14ac:dyDescent="0.3">
      <c r="A8401" s="3" t="s">
        <v>10228</v>
      </c>
      <c r="B8401" t="s">
        <v>10229</v>
      </c>
      <c r="E8401" t="s">
        <v>16866</v>
      </c>
      <c r="F8401" t="s">
        <v>13363</v>
      </c>
      <c r="I8401" t="s">
        <v>29532</v>
      </c>
    </row>
    <row r="8402" spans="1:9" x14ac:dyDescent="0.3">
      <c r="A8402" s="3" t="s">
        <v>10230</v>
      </c>
      <c r="B8402" t="s">
        <v>10231</v>
      </c>
      <c r="E8402" t="s">
        <v>16866</v>
      </c>
      <c r="F8402" t="s">
        <v>13363</v>
      </c>
      <c r="I8402" t="s">
        <v>17100</v>
      </c>
    </row>
    <row r="8403" spans="1:9" x14ac:dyDescent="0.3">
      <c r="A8403" s="3" t="s">
        <v>10232</v>
      </c>
      <c r="B8403" t="s">
        <v>10233</v>
      </c>
      <c r="E8403" t="s">
        <v>16866</v>
      </c>
      <c r="F8403" t="s">
        <v>13363</v>
      </c>
      <c r="I8403" t="s">
        <v>30420</v>
      </c>
    </row>
    <row r="8404" spans="1:9" x14ac:dyDescent="0.3">
      <c r="A8404" s="3" t="s">
        <v>10234</v>
      </c>
      <c r="B8404" t="s">
        <v>10235</v>
      </c>
      <c r="E8404" t="s">
        <v>16866</v>
      </c>
      <c r="F8404" t="s">
        <v>13363</v>
      </c>
      <c r="I8404" t="s">
        <v>17100</v>
      </c>
    </row>
    <row r="8405" spans="1:9" x14ac:dyDescent="0.3">
      <c r="A8405" s="3" t="s">
        <v>10236</v>
      </c>
      <c r="B8405" t="s">
        <v>10237</v>
      </c>
      <c r="E8405" t="s">
        <v>16866</v>
      </c>
      <c r="F8405" t="s">
        <v>13363</v>
      </c>
      <c r="I8405" t="s">
        <v>22314</v>
      </c>
    </row>
    <row r="8406" spans="1:9" x14ac:dyDescent="0.3">
      <c r="A8406" s="3" t="s">
        <v>10238</v>
      </c>
      <c r="B8406" t="s">
        <v>10239</v>
      </c>
      <c r="E8406" t="s">
        <v>16866</v>
      </c>
      <c r="F8406" t="s">
        <v>13363</v>
      </c>
      <c r="I8406" t="s">
        <v>29801</v>
      </c>
    </row>
    <row r="8407" spans="1:9" x14ac:dyDescent="0.3">
      <c r="A8407" s="3" t="s">
        <v>10240</v>
      </c>
      <c r="B8407" t="s">
        <v>10241</v>
      </c>
      <c r="E8407" t="s">
        <v>16866</v>
      </c>
      <c r="F8407" t="s">
        <v>13363</v>
      </c>
      <c r="I8407" t="s">
        <v>29928</v>
      </c>
    </row>
    <row r="8408" spans="1:9" x14ac:dyDescent="0.3">
      <c r="A8408" s="3" t="s">
        <v>10242</v>
      </c>
      <c r="B8408" t="s">
        <v>10243</v>
      </c>
      <c r="E8408" t="s">
        <v>16866</v>
      </c>
      <c r="F8408" t="s">
        <v>13363</v>
      </c>
    </row>
    <row r="8409" spans="1:9" x14ac:dyDescent="0.3">
      <c r="A8409" s="3" t="s">
        <v>10244</v>
      </c>
      <c r="B8409" t="s">
        <v>10245</v>
      </c>
      <c r="E8409" t="s">
        <v>16866</v>
      </c>
      <c r="F8409" t="s">
        <v>13363</v>
      </c>
      <c r="I8409" t="s">
        <v>30353</v>
      </c>
    </row>
    <row r="8410" spans="1:9" x14ac:dyDescent="0.3">
      <c r="A8410" s="3" t="s">
        <v>10246</v>
      </c>
      <c r="B8410" t="s">
        <v>10247</v>
      </c>
      <c r="E8410" t="s">
        <v>16866</v>
      </c>
      <c r="F8410" t="s">
        <v>13363</v>
      </c>
      <c r="I8410" t="s">
        <v>30421</v>
      </c>
    </row>
    <row r="8411" spans="1:9" x14ac:dyDescent="0.3">
      <c r="A8411" s="3" t="s">
        <v>10248</v>
      </c>
      <c r="B8411" t="s">
        <v>10249</v>
      </c>
      <c r="E8411" t="s">
        <v>16866</v>
      </c>
      <c r="F8411" t="s">
        <v>13363</v>
      </c>
      <c r="I8411" t="s">
        <v>30421</v>
      </c>
    </row>
    <row r="8412" spans="1:9" x14ac:dyDescent="0.3">
      <c r="A8412" s="3" t="s">
        <v>10250</v>
      </c>
      <c r="B8412" t="s">
        <v>10251</v>
      </c>
      <c r="E8412" t="s">
        <v>16866</v>
      </c>
      <c r="F8412" t="s">
        <v>13363</v>
      </c>
      <c r="I8412" t="s">
        <v>15216</v>
      </c>
    </row>
    <row r="8413" spans="1:9" x14ac:dyDescent="0.3">
      <c r="A8413" s="3" t="s">
        <v>10252</v>
      </c>
      <c r="B8413" t="s">
        <v>10253</v>
      </c>
      <c r="E8413" t="s">
        <v>16866</v>
      </c>
      <c r="F8413" t="s">
        <v>13363</v>
      </c>
    </row>
    <row r="8414" spans="1:9" x14ac:dyDescent="0.3">
      <c r="A8414" s="3" t="s">
        <v>10254</v>
      </c>
      <c r="B8414" t="s">
        <v>10255</v>
      </c>
      <c r="E8414" t="s">
        <v>16866</v>
      </c>
      <c r="F8414" t="s">
        <v>13363</v>
      </c>
      <c r="I8414" t="s">
        <v>15650</v>
      </c>
    </row>
    <row r="8415" spans="1:9" x14ac:dyDescent="0.3">
      <c r="A8415" s="3" t="s">
        <v>10256</v>
      </c>
      <c r="B8415" t="s">
        <v>10257</v>
      </c>
      <c r="E8415" t="s">
        <v>16866</v>
      </c>
      <c r="F8415" t="s">
        <v>13363</v>
      </c>
      <c r="I8415" t="s">
        <v>30422</v>
      </c>
    </row>
    <row r="8416" spans="1:9" x14ac:dyDescent="0.3">
      <c r="A8416" s="3" t="s">
        <v>10258</v>
      </c>
      <c r="B8416" t="s">
        <v>10259</v>
      </c>
      <c r="E8416" t="s">
        <v>16866</v>
      </c>
      <c r="F8416" t="s">
        <v>13363</v>
      </c>
    </row>
    <row r="8417" spans="1:9" x14ac:dyDescent="0.3">
      <c r="A8417" s="3" t="s">
        <v>10260</v>
      </c>
      <c r="B8417" t="s">
        <v>10261</v>
      </c>
      <c r="E8417" t="s">
        <v>16866</v>
      </c>
      <c r="F8417" t="s">
        <v>13363</v>
      </c>
      <c r="I8417" t="s">
        <v>30423</v>
      </c>
    </row>
    <row r="8418" spans="1:9" x14ac:dyDescent="0.3">
      <c r="A8418" s="3" t="s">
        <v>10262</v>
      </c>
      <c r="B8418" t="s">
        <v>10263</v>
      </c>
      <c r="E8418" t="s">
        <v>16866</v>
      </c>
      <c r="F8418" t="s">
        <v>13363</v>
      </c>
      <c r="I8418" t="s">
        <v>30424</v>
      </c>
    </row>
    <row r="8419" spans="1:9" x14ac:dyDescent="0.3">
      <c r="A8419" s="3" t="s">
        <v>10264</v>
      </c>
      <c r="B8419" t="s">
        <v>10265</v>
      </c>
      <c r="E8419" t="s">
        <v>16866</v>
      </c>
      <c r="F8419" t="s">
        <v>13363</v>
      </c>
      <c r="I8419" t="s">
        <v>29312</v>
      </c>
    </row>
    <row r="8420" spans="1:9" x14ac:dyDescent="0.3">
      <c r="A8420" s="3" t="s">
        <v>10266</v>
      </c>
      <c r="B8420" t="s">
        <v>10267</v>
      </c>
      <c r="E8420" t="s">
        <v>16866</v>
      </c>
      <c r="F8420" t="s">
        <v>13363</v>
      </c>
      <c r="I8420" t="s">
        <v>30425</v>
      </c>
    </row>
    <row r="8421" spans="1:9" x14ac:dyDescent="0.3">
      <c r="A8421" s="3" t="s">
        <v>10268</v>
      </c>
      <c r="E8421" t="s">
        <v>16866</v>
      </c>
      <c r="F8421" t="s">
        <v>13363</v>
      </c>
    </row>
    <row r="8422" spans="1:9" x14ac:dyDescent="0.3">
      <c r="A8422" s="3" t="s">
        <v>10269</v>
      </c>
      <c r="B8422" t="s">
        <v>10270</v>
      </c>
      <c r="E8422" t="s">
        <v>16866</v>
      </c>
      <c r="F8422" t="s">
        <v>13363</v>
      </c>
      <c r="I8422" t="s">
        <v>30426</v>
      </c>
    </row>
    <row r="8423" spans="1:9" x14ac:dyDescent="0.3">
      <c r="A8423" s="3" t="s">
        <v>10271</v>
      </c>
      <c r="B8423" t="s">
        <v>10272</v>
      </c>
      <c r="E8423" t="s">
        <v>16866</v>
      </c>
      <c r="F8423" t="s">
        <v>13363</v>
      </c>
      <c r="I8423" t="s">
        <v>30427</v>
      </c>
    </row>
    <row r="8424" spans="1:9" x14ac:dyDescent="0.3">
      <c r="A8424" s="3" t="s">
        <v>10273</v>
      </c>
      <c r="B8424" t="s">
        <v>10274</v>
      </c>
      <c r="E8424" t="s">
        <v>16866</v>
      </c>
      <c r="F8424" t="s">
        <v>13363</v>
      </c>
      <c r="I8424" t="s">
        <v>30428</v>
      </c>
    </row>
    <row r="8425" spans="1:9" x14ac:dyDescent="0.3">
      <c r="A8425" s="3" t="s">
        <v>10275</v>
      </c>
      <c r="B8425" t="s">
        <v>10276</v>
      </c>
      <c r="E8425" t="s">
        <v>16866</v>
      </c>
      <c r="F8425" t="s">
        <v>13363</v>
      </c>
      <c r="I8425" t="s">
        <v>30429</v>
      </c>
    </row>
    <row r="8426" spans="1:9" x14ac:dyDescent="0.3">
      <c r="A8426" s="3" t="s">
        <v>10277</v>
      </c>
      <c r="B8426" t="s">
        <v>10278</v>
      </c>
      <c r="E8426" t="s">
        <v>16866</v>
      </c>
      <c r="F8426" t="s">
        <v>13363</v>
      </c>
      <c r="I8426" t="s">
        <v>15428</v>
      </c>
    </row>
    <row r="8427" spans="1:9" x14ac:dyDescent="0.3">
      <c r="A8427" s="3" t="s">
        <v>10279</v>
      </c>
      <c r="B8427" t="s">
        <v>10280</v>
      </c>
      <c r="E8427" t="s">
        <v>16866</v>
      </c>
      <c r="F8427" t="s">
        <v>13363</v>
      </c>
      <c r="I8427" t="s">
        <v>30109</v>
      </c>
    </row>
    <row r="8428" spans="1:9" x14ac:dyDescent="0.3">
      <c r="A8428" s="3" t="s">
        <v>10281</v>
      </c>
      <c r="B8428" t="s">
        <v>10282</v>
      </c>
      <c r="E8428" t="s">
        <v>16866</v>
      </c>
      <c r="F8428" t="s">
        <v>13363</v>
      </c>
      <c r="I8428" t="s">
        <v>30430</v>
      </c>
    </row>
    <row r="8429" spans="1:9" x14ac:dyDescent="0.3">
      <c r="A8429" s="3" t="s">
        <v>10283</v>
      </c>
      <c r="B8429" t="s">
        <v>10284</v>
      </c>
      <c r="E8429" t="s">
        <v>16866</v>
      </c>
      <c r="F8429" t="s">
        <v>13363</v>
      </c>
    </row>
    <row r="8430" spans="1:9" x14ac:dyDescent="0.3">
      <c r="A8430" s="3" t="s">
        <v>10285</v>
      </c>
      <c r="B8430" t="s">
        <v>10286</v>
      </c>
      <c r="E8430" t="s">
        <v>16866</v>
      </c>
      <c r="F8430" t="s">
        <v>13363</v>
      </c>
      <c r="I8430" t="s">
        <v>18368</v>
      </c>
    </row>
    <row r="8431" spans="1:9" x14ac:dyDescent="0.3">
      <c r="A8431" s="3" t="s">
        <v>10287</v>
      </c>
      <c r="B8431" t="s">
        <v>10288</v>
      </c>
      <c r="E8431" t="s">
        <v>16866</v>
      </c>
      <c r="F8431" t="s">
        <v>13363</v>
      </c>
      <c r="I8431" t="s">
        <v>18368</v>
      </c>
    </row>
    <row r="8432" spans="1:9" x14ac:dyDescent="0.3">
      <c r="A8432" s="3" t="s">
        <v>10289</v>
      </c>
      <c r="B8432" t="s">
        <v>10290</v>
      </c>
      <c r="E8432" t="s">
        <v>16866</v>
      </c>
      <c r="F8432" t="s">
        <v>13363</v>
      </c>
      <c r="I8432" t="s">
        <v>30431</v>
      </c>
    </row>
    <row r="8433" spans="1:9" x14ac:dyDescent="0.3">
      <c r="A8433" s="3" t="s">
        <v>10291</v>
      </c>
      <c r="B8433" t="s">
        <v>10292</v>
      </c>
      <c r="E8433" t="s">
        <v>16866</v>
      </c>
      <c r="F8433" t="s">
        <v>13363</v>
      </c>
      <c r="I8433" t="s">
        <v>30432</v>
      </c>
    </row>
    <row r="8434" spans="1:9" x14ac:dyDescent="0.3">
      <c r="A8434" s="3" t="s">
        <v>10293</v>
      </c>
      <c r="B8434" t="s">
        <v>10294</v>
      </c>
      <c r="E8434" t="s">
        <v>16866</v>
      </c>
      <c r="F8434" t="s">
        <v>13363</v>
      </c>
      <c r="I8434" t="s">
        <v>30433</v>
      </c>
    </row>
    <row r="8435" spans="1:9" x14ac:dyDescent="0.3">
      <c r="A8435" s="3" t="s">
        <v>10295</v>
      </c>
      <c r="B8435" t="s">
        <v>10296</v>
      </c>
      <c r="E8435" t="s">
        <v>16866</v>
      </c>
      <c r="F8435" t="s">
        <v>13363</v>
      </c>
      <c r="I8435" t="s">
        <v>19589</v>
      </c>
    </row>
    <row r="8436" spans="1:9" x14ac:dyDescent="0.3">
      <c r="A8436" s="3" t="s">
        <v>10297</v>
      </c>
      <c r="B8436" t="s">
        <v>10298</v>
      </c>
      <c r="E8436" t="s">
        <v>16866</v>
      </c>
      <c r="F8436" t="s">
        <v>13363</v>
      </c>
      <c r="I8436" t="s">
        <v>18368</v>
      </c>
    </row>
    <row r="8437" spans="1:9" x14ac:dyDescent="0.3">
      <c r="A8437" s="3" t="s">
        <v>10299</v>
      </c>
      <c r="B8437" t="s">
        <v>10300</v>
      </c>
      <c r="E8437" t="s">
        <v>16866</v>
      </c>
      <c r="F8437" t="s">
        <v>13363</v>
      </c>
      <c r="I8437" t="s">
        <v>14834</v>
      </c>
    </row>
    <row r="8438" spans="1:9" x14ac:dyDescent="0.3">
      <c r="A8438" s="3" t="s">
        <v>10301</v>
      </c>
      <c r="B8438" t="s">
        <v>10302</v>
      </c>
      <c r="E8438" t="s">
        <v>16866</v>
      </c>
      <c r="F8438" t="s">
        <v>13363</v>
      </c>
      <c r="I8438" t="s">
        <v>20835</v>
      </c>
    </row>
    <row r="8439" spans="1:9" x14ac:dyDescent="0.3">
      <c r="A8439" s="3" t="s">
        <v>10303</v>
      </c>
      <c r="B8439" t="s">
        <v>10304</v>
      </c>
      <c r="E8439" t="s">
        <v>16866</v>
      </c>
      <c r="F8439" t="s">
        <v>13363</v>
      </c>
      <c r="I8439" t="s">
        <v>30434</v>
      </c>
    </row>
    <row r="8440" spans="1:9" x14ac:dyDescent="0.3">
      <c r="A8440" s="3" t="s">
        <v>10305</v>
      </c>
      <c r="B8440" t="s">
        <v>10306</v>
      </c>
      <c r="E8440" t="s">
        <v>16866</v>
      </c>
      <c r="F8440" t="s">
        <v>13363</v>
      </c>
      <c r="I8440" t="s">
        <v>25661</v>
      </c>
    </row>
    <row r="8441" spans="1:9" x14ac:dyDescent="0.3">
      <c r="A8441" s="3" t="s">
        <v>10307</v>
      </c>
      <c r="B8441" t="s">
        <v>10308</v>
      </c>
      <c r="E8441" t="s">
        <v>16866</v>
      </c>
      <c r="F8441" t="s">
        <v>13363</v>
      </c>
      <c r="I8441" t="s">
        <v>30435</v>
      </c>
    </row>
    <row r="8442" spans="1:9" x14ac:dyDescent="0.3">
      <c r="A8442" s="3" t="s">
        <v>10309</v>
      </c>
      <c r="B8442" t="s">
        <v>10310</v>
      </c>
      <c r="E8442" t="s">
        <v>16866</v>
      </c>
      <c r="F8442" t="s">
        <v>13363</v>
      </c>
      <c r="I8442" t="s">
        <v>30436</v>
      </c>
    </row>
    <row r="8443" spans="1:9" x14ac:dyDescent="0.3">
      <c r="A8443" s="3" t="s">
        <v>10311</v>
      </c>
      <c r="B8443" t="s">
        <v>10312</v>
      </c>
      <c r="E8443" t="s">
        <v>16866</v>
      </c>
      <c r="F8443" t="s">
        <v>13363</v>
      </c>
      <c r="I8443" t="s">
        <v>16913</v>
      </c>
    </row>
    <row r="8444" spans="1:9" x14ac:dyDescent="0.3">
      <c r="A8444" s="3" t="s">
        <v>10313</v>
      </c>
      <c r="B8444" t="s">
        <v>10314</v>
      </c>
      <c r="E8444" t="s">
        <v>16866</v>
      </c>
      <c r="F8444" t="s">
        <v>13363</v>
      </c>
      <c r="I8444" t="s">
        <v>22854</v>
      </c>
    </row>
    <row r="8445" spans="1:9" x14ac:dyDescent="0.3">
      <c r="A8445" s="3" t="s">
        <v>10315</v>
      </c>
      <c r="B8445" t="s">
        <v>10316</v>
      </c>
      <c r="C8445">
        <v>13</v>
      </c>
      <c r="E8445" t="s">
        <v>13398</v>
      </c>
      <c r="F8445" t="s">
        <v>13363</v>
      </c>
      <c r="H8445" t="s">
        <v>30437</v>
      </c>
      <c r="I8445" t="s">
        <v>30437</v>
      </c>
    </row>
    <row r="8446" spans="1:9" x14ac:dyDescent="0.3">
      <c r="A8446" s="3" t="s">
        <v>10317</v>
      </c>
      <c r="B8446" t="s">
        <v>10318</v>
      </c>
      <c r="E8446" t="s">
        <v>16866</v>
      </c>
      <c r="F8446" t="s">
        <v>13363</v>
      </c>
      <c r="I8446" t="s">
        <v>18269</v>
      </c>
    </row>
    <row r="8447" spans="1:9" x14ac:dyDescent="0.3">
      <c r="A8447" s="3" t="s">
        <v>10319</v>
      </c>
      <c r="B8447" t="s">
        <v>10320</v>
      </c>
      <c r="E8447" t="s">
        <v>16866</v>
      </c>
      <c r="F8447" t="s">
        <v>13363</v>
      </c>
      <c r="I8447" t="s">
        <v>29690</v>
      </c>
    </row>
    <row r="8448" spans="1:9" x14ac:dyDescent="0.3">
      <c r="A8448" s="3" t="s">
        <v>10321</v>
      </c>
      <c r="B8448" t="s">
        <v>10322</v>
      </c>
      <c r="E8448" t="s">
        <v>16866</v>
      </c>
      <c r="F8448" t="s">
        <v>13363</v>
      </c>
    </row>
    <row r="8449" spans="1:9" x14ac:dyDescent="0.3">
      <c r="A8449" s="3" t="s">
        <v>10323</v>
      </c>
      <c r="B8449" t="s">
        <v>10324</v>
      </c>
      <c r="E8449" t="s">
        <v>16866</v>
      </c>
      <c r="F8449" t="s">
        <v>13363</v>
      </c>
    </row>
    <row r="8450" spans="1:9" x14ac:dyDescent="0.3">
      <c r="A8450" s="3" t="s">
        <v>10325</v>
      </c>
      <c r="B8450" t="s">
        <v>10326</v>
      </c>
      <c r="E8450" t="s">
        <v>16866</v>
      </c>
      <c r="F8450" t="s">
        <v>13363</v>
      </c>
      <c r="I8450" t="s">
        <v>30438</v>
      </c>
    </row>
    <row r="8451" spans="1:9" x14ac:dyDescent="0.3">
      <c r="A8451" s="3" t="s">
        <v>10327</v>
      </c>
      <c r="B8451" t="s">
        <v>10328</v>
      </c>
      <c r="E8451" t="s">
        <v>16866</v>
      </c>
      <c r="F8451" t="s">
        <v>13363</v>
      </c>
      <c r="I8451" t="s">
        <v>30439</v>
      </c>
    </row>
    <row r="8452" spans="1:9" x14ac:dyDescent="0.3">
      <c r="A8452" s="3" t="s">
        <v>10329</v>
      </c>
      <c r="B8452" t="s">
        <v>10330</v>
      </c>
      <c r="E8452" t="s">
        <v>16866</v>
      </c>
      <c r="F8452" t="s">
        <v>13363</v>
      </c>
      <c r="I8452" t="s">
        <v>30440</v>
      </c>
    </row>
    <row r="8453" spans="1:9" x14ac:dyDescent="0.3">
      <c r="A8453" s="3" t="s">
        <v>10331</v>
      </c>
      <c r="B8453" t="s">
        <v>10332</v>
      </c>
      <c r="E8453" t="s">
        <v>16866</v>
      </c>
      <c r="F8453" t="s">
        <v>13363</v>
      </c>
      <c r="I8453" t="s">
        <v>21788</v>
      </c>
    </row>
    <row r="8454" spans="1:9" x14ac:dyDescent="0.3">
      <c r="A8454" s="3" t="s">
        <v>10333</v>
      </c>
      <c r="B8454" t="s">
        <v>10334</v>
      </c>
      <c r="E8454" t="s">
        <v>16866</v>
      </c>
      <c r="F8454" t="s">
        <v>13363</v>
      </c>
      <c r="I8454" t="s">
        <v>30441</v>
      </c>
    </row>
    <row r="8455" spans="1:9" x14ac:dyDescent="0.3">
      <c r="A8455" s="3" t="s">
        <v>10335</v>
      </c>
      <c r="B8455" t="s">
        <v>10336</v>
      </c>
      <c r="E8455" t="s">
        <v>16866</v>
      </c>
      <c r="F8455" t="s">
        <v>13363</v>
      </c>
      <c r="I8455" t="s">
        <v>30442</v>
      </c>
    </row>
    <row r="8456" spans="1:9" x14ac:dyDescent="0.3">
      <c r="A8456" s="3" t="s">
        <v>10337</v>
      </c>
      <c r="B8456" t="s">
        <v>10338</v>
      </c>
      <c r="E8456" t="s">
        <v>16866</v>
      </c>
      <c r="F8456" t="s">
        <v>13363</v>
      </c>
      <c r="I8456" t="s">
        <v>29532</v>
      </c>
    </row>
    <row r="8457" spans="1:9" x14ac:dyDescent="0.3">
      <c r="A8457" s="3" t="s">
        <v>10339</v>
      </c>
      <c r="B8457" t="s">
        <v>9818</v>
      </c>
      <c r="E8457" t="s">
        <v>16866</v>
      </c>
      <c r="F8457" t="s">
        <v>13363</v>
      </c>
    </row>
    <row r="8458" spans="1:9" x14ac:dyDescent="0.3">
      <c r="A8458" s="3" t="s">
        <v>10340</v>
      </c>
      <c r="B8458" t="s">
        <v>10341</v>
      </c>
      <c r="E8458" t="s">
        <v>16866</v>
      </c>
      <c r="F8458" t="s">
        <v>13363</v>
      </c>
      <c r="I8458" t="s">
        <v>30443</v>
      </c>
    </row>
    <row r="8459" spans="1:9" x14ac:dyDescent="0.3">
      <c r="A8459" s="3" t="s">
        <v>10342</v>
      </c>
      <c r="B8459" t="s">
        <v>10343</v>
      </c>
      <c r="E8459" t="s">
        <v>14246</v>
      </c>
      <c r="F8459" t="s">
        <v>13363</v>
      </c>
      <c r="I8459" t="s">
        <v>22162</v>
      </c>
    </row>
    <row r="8460" spans="1:9" x14ac:dyDescent="0.3">
      <c r="A8460" s="3" t="s">
        <v>10344</v>
      </c>
      <c r="B8460" t="s">
        <v>10345</v>
      </c>
      <c r="E8460" t="s">
        <v>16866</v>
      </c>
      <c r="F8460" t="s">
        <v>13363</v>
      </c>
      <c r="I8460" t="s">
        <v>30444</v>
      </c>
    </row>
    <row r="8461" spans="1:9" x14ac:dyDescent="0.3">
      <c r="A8461" s="3" t="s">
        <v>10346</v>
      </c>
      <c r="B8461" t="s">
        <v>10347</v>
      </c>
      <c r="E8461" t="s">
        <v>16866</v>
      </c>
      <c r="F8461" t="s">
        <v>13363</v>
      </c>
      <c r="I8461" t="s">
        <v>17875</v>
      </c>
    </row>
    <row r="8462" spans="1:9" x14ac:dyDescent="0.3">
      <c r="A8462" s="3" t="s">
        <v>10348</v>
      </c>
      <c r="B8462" t="s">
        <v>10349</v>
      </c>
      <c r="E8462" t="s">
        <v>16866</v>
      </c>
      <c r="F8462" t="s">
        <v>13363</v>
      </c>
      <c r="I8462" t="s">
        <v>30445</v>
      </c>
    </row>
    <row r="8463" spans="1:9" x14ac:dyDescent="0.3">
      <c r="A8463" s="3" t="s">
        <v>10350</v>
      </c>
      <c r="B8463" t="s">
        <v>10351</v>
      </c>
      <c r="E8463" t="s">
        <v>16866</v>
      </c>
      <c r="F8463" t="s">
        <v>13363</v>
      </c>
      <c r="I8463" t="s">
        <v>30446</v>
      </c>
    </row>
    <row r="8464" spans="1:9" x14ac:dyDescent="0.3">
      <c r="A8464" s="3" t="s">
        <v>10352</v>
      </c>
      <c r="B8464" t="s">
        <v>10353</v>
      </c>
      <c r="E8464" t="s">
        <v>16866</v>
      </c>
      <c r="F8464" t="s">
        <v>13363</v>
      </c>
      <c r="I8464" t="s">
        <v>29533</v>
      </c>
    </row>
    <row r="8465" spans="1:9" x14ac:dyDescent="0.3">
      <c r="A8465" s="3" t="s">
        <v>10354</v>
      </c>
      <c r="B8465" t="s">
        <v>10355</v>
      </c>
      <c r="E8465" t="s">
        <v>16866</v>
      </c>
      <c r="F8465" t="s">
        <v>13363</v>
      </c>
      <c r="I8465" t="s">
        <v>30447</v>
      </c>
    </row>
    <row r="8466" spans="1:9" x14ac:dyDescent="0.3">
      <c r="A8466" s="3" t="s">
        <v>10356</v>
      </c>
      <c r="B8466" t="s">
        <v>10357</v>
      </c>
      <c r="E8466" t="s">
        <v>16866</v>
      </c>
      <c r="F8466" t="s">
        <v>13363</v>
      </c>
      <c r="I8466" t="s">
        <v>30448</v>
      </c>
    </row>
    <row r="8467" spans="1:9" x14ac:dyDescent="0.3">
      <c r="A8467" s="3" t="s">
        <v>10358</v>
      </c>
      <c r="B8467" t="s">
        <v>10359</v>
      </c>
      <c r="E8467" t="s">
        <v>16866</v>
      </c>
      <c r="F8467" t="s">
        <v>13363</v>
      </c>
      <c r="I8467" t="s">
        <v>16745</v>
      </c>
    </row>
    <row r="8468" spans="1:9" x14ac:dyDescent="0.3">
      <c r="A8468" s="3" t="s">
        <v>10360</v>
      </c>
      <c r="B8468" t="s">
        <v>10361</v>
      </c>
      <c r="E8468" t="s">
        <v>16866</v>
      </c>
      <c r="F8468" t="s">
        <v>13363</v>
      </c>
    </row>
    <row r="8469" spans="1:9" x14ac:dyDescent="0.3">
      <c r="A8469" s="3" t="s">
        <v>10362</v>
      </c>
      <c r="B8469" t="s">
        <v>10363</v>
      </c>
      <c r="E8469" t="s">
        <v>16866</v>
      </c>
      <c r="F8469" t="s">
        <v>13363</v>
      </c>
      <c r="I8469" t="s">
        <v>30449</v>
      </c>
    </row>
    <row r="8470" spans="1:9" x14ac:dyDescent="0.3">
      <c r="A8470" s="3" t="s">
        <v>10364</v>
      </c>
      <c r="B8470" t="s">
        <v>10365</v>
      </c>
      <c r="E8470" t="s">
        <v>16866</v>
      </c>
      <c r="F8470" t="s">
        <v>13363</v>
      </c>
      <c r="I8470" t="s">
        <v>15567</v>
      </c>
    </row>
    <row r="8471" spans="1:9" x14ac:dyDescent="0.3">
      <c r="A8471" s="3" t="s">
        <v>10366</v>
      </c>
      <c r="B8471" t="s">
        <v>10367</v>
      </c>
      <c r="E8471" t="s">
        <v>16866</v>
      </c>
      <c r="F8471" t="s">
        <v>13363</v>
      </c>
      <c r="I8471" t="s">
        <v>17273</v>
      </c>
    </row>
    <row r="8472" spans="1:9" x14ac:dyDescent="0.3">
      <c r="A8472" s="3" t="s">
        <v>10368</v>
      </c>
      <c r="B8472" t="s">
        <v>10369</v>
      </c>
      <c r="E8472" t="s">
        <v>16866</v>
      </c>
      <c r="F8472" t="s">
        <v>13363</v>
      </c>
      <c r="I8472" t="s">
        <v>16257</v>
      </c>
    </row>
    <row r="8473" spans="1:9" x14ac:dyDescent="0.3">
      <c r="A8473" s="3" t="s">
        <v>10370</v>
      </c>
      <c r="B8473" t="s">
        <v>10371</v>
      </c>
      <c r="E8473" t="s">
        <v>16866</v>
      </c>
      <c r="F8473" t="s">
        <v>13363</v>
      </c>
    </row>
    <row r="8474" spans="1:9" x14ac:dyDescent="0.3">
      <c r="A8474" s="3" t="s">
        <v>10372</v>
      </c>
      <c r="B8474" t="s">
        <v>10373</v>
      </c>
      <c r="E8474" t="s">
        <v>16866</v>
      </c>
      <c r="F8474" t="s">
        <v>13363</v>
      </c>
      <c r="I8474" t="s">
        <v>29894</v>
      </c>
    </row>
    <row r="8475" spans="1:9" x14ac:dyDescent="0.3">
      <c r="A8475" s="3" t="s">
        <v>10374</v>
      </c>
      <c r="B8475" t="s">
        <v>10375</v>
      </c>
      <c r="E8475" t="s">
        <v>16866</v>
      </c>
      <c r="F8475" t="s">
        <v>13363</v>
      </c>
      <c r="I8475" t="s">
        <v>29709</v>
      </c>
    </row>
    <row r="8476" spans="1:9" x14ac:dyDescent="0.3">
      <c r="A8476" s="3" t="s">
        <v>10376</v>
      </c>
      <c r="B8476" t="s">
        <v>10377</v>
      </c>
      <c r="E8476" t="s">
        <v>16866</v>
      </c>
      <c r="F8476" t="s">
        <v>13363</v>
      </c>
      <c r="I8476" t="s">
        <v>30450</v>
      </c>
    </row>
    <row r="8477" spans="1:9" x14ac:dyDescent="0.3">
      <c r="A8477" s="3" t="s">
        <v>10378</v>
      </c>
      <c r="B8477" t="s">
        <v>10379</v>
      </c>
      <c r="E8477" t="s">
        <v>16866</v>
      </c>
      <c r="F8477" t="s">
        <v>13363</v>
      </c>
      <c r="I8477" t="s">
        <v>30451</v>
      </c>
    </row>
    <row r="8478" spans="1:9" x14ac:dyDescent="0.3">
      <c r="A8478" s="3" t="s">
        <v>10380</v>
      </c>
      <c r="B8478" t="s">
        <v>10381</v>
      </c>
      <c r="E8478" t="s">
        <v>16866</v>
      </c>
      <c r="F8478" t="s">
        <v>13363</v>
      </c>
      <c r="I8478" t="s">
        <v>30452</v>
      </c>
    </row>
    <row r="8479" spans="1:9" x14ac:dyDescent="0.3">
      <c r="A8479" s="3" t="s">
        <v>10382</v>
      </c>
      <c r="B8479" t="s">
        <v>10383</v>
      </c>
      <c r="E8479" t="s">
        <v>16866</v>
      </c>
      <c r="F8479" t="s">
        <v>13363</v>
      </c>
      <c r="I8479" t="s">
        <v>30453</v>
      </c>
    </row>
    <row r="8480" spans="1:9" x14ac:dyDescent="0.3">
      <c r="A8480" s="3" t="s">
        <v>10384</v>
      </c>
      <c r="B8480" t="s">
        <v>10385</v>
      </c>
      <c r="E8480" t="s">
        <v>16866</v>
      </c>
      <c r="F8480" t="s">
        <v>13363</v>
      </c>
      <c r="I8480" t="s">
        <v>30454</v>
      </c>
    </row>
    <row r="8481" spans="1:9" x14ac:dyDescent="0.3">
      <c r="A8481" s="3" t="s">
        <v>10386</v>
      </c>
      <c r="B8481" t="s">
        <v>10387</v>
      </c>
      <c r="E8481" t="s">
        <v>16866</v>
      </c>
      <c r="F8481" t="s">
        <v>13363</v>
      </c>
      <c r="I8481" t="s">
        <v>30455</v>
      </c>
    </row>
    <row r="8482" spans="1:9" x14ac:dyDescent="0.3">
      <c r="A8482" s="3" t="s">
        <v>10388</v>
      </c>
      <c r="B8482" t="s">
        <v>10389</v>
      </c>
      <c r="E8482" t="s">
        <v>16866</v>
      </c>
      <c r="F8482" t="s">
        <v>13363</v>
      </c>
      <c r="I8482" t="s">
        <v>29582</v>
      </c>
    </row>
    <row r="8483" spans="1:9" x14ac:dyDescent="0.3">
      <c r="A8483" s="3" t="s">
        <v>10390</v>
      </c>
      <c r="B8483" t="s">
        <v>10391</v>
      </c>
      <c r="E8483" t="s">
        <v>16866</v>
      </c>
      <c r="F8483" t="s">
        <v>13363</v>
      </c>
      <c r="I8483" t="s">
        <v>30456</v>
      </c>
    </row>
    <row r="8484" spans="1:9" x14ac:dyDescent="0.3">
      <c r="A8484" s="3" t="s">
        <v>10392</v>
      </c>
      <c r="B8484" t="s">
        <v>10393</v>
      </c>
      <c r="E8484" t="s">
        <v>16866</v>
      </c>
      <c r="F8484" t="s">
        <v>13363</v>
      </c>
      <c r="I8484" t="s">
        <v>30457</v>
      </c>
    </row>
    <row r="8485" spans="1:9" x14ac:dyDescent="0.3">
      <c r="A8485" s="3" t="s">
        <v>10394</v>
      </c>
      <c r="B8485" t="s">
        <v>10395</v>
      </c>
      <c r="E8485" t="s">
        <v>16866</v>
      </c>
      <c r="F8485" t="s">
        <v>13363</v>
      </c>
      <c r="I8485" t="s">
        <v>30458</v>
      </c>
    </row>
    <row r="8486" spans="1:9" x14ac:dyDescent="0.3">
      <c r="A8486" s="3" t="s">
        <v>10396</v>
      </c>
      <c r="B8486" t="s">
        <v>10397</v>
      </c>
      <c r="E8486" t="s">
        <v>16866</v>
      </c>
      <c r="F8486" t="s">
        <v>13363</v>
      </c>
      <c r="I8486" t="s">
        <v>30459</v>
      </c>
    </row>
    <row r="8487" spans="1:9" x14ac:dyDescent="0.3">
      <c r="A8487" s="3" t="s">
        <v>10398</v>
      </c>
      <c r="B8487" t="s">
        <v>10399</v>
      </c>
      <c r="E8487" t="s">
        <v>16866</v>
      </c>
      <c r="F8487" t="s">
        <v>13363</v>
      </c>
      <c r="I8487" t="s">
        <v>30460</v>
      </c>
    </row>
    <row r="8488" spans="1:9" x14ac:dyDescent="0.3">
      <c r="A8488" s="3" t="s">
        <v>10400</v>
      </c>
      <c r="B8488" t="s">
        <v>10401</v>
      </c>
      <c r="E8488" t="s">
        <v>16866</v>
      </c>
      <c r="F8488" t="s">
        <v>13363</v>
      </c>
      <c r="I8488" t="s">
        <v>30461</v>
      </c>
    </row>
    <row r="8489" spans="1:9" x14ac:dyDescent="0.3">
      <c r="A8489" s="3" t="s">
        <v>10402</v>
      </c>
      <c r="B8489" t="s">
        <v>10403</v>
      </c>
      <c r="E8489" t="s">
        <v>16866</v>
      </c>
      <c r="F8489" t="s">
        <v>13363</v>
      </c>
      <c r="I8489" t="s">
        <v>14475</v>
      </c>
    </row>
    <row r="8490" spans="1:9" x14ac:dyDescent="0.3">
      <c r="A8490" s="3" t="s">
        <v>10404</v>
      </c>
      <c r="B8490" t="s">
        <v>10405</v>
      </c>
      <c r="E8490" t="s">
        <v>16866</v>
      </c>
      <c r="F8490" t="s">
        <v>13363</v>
      </c>
      <c r="I8490" t="s">
        <v>26654</v>
      </c>
    </row>
    <row r="8491" spans="1:9" x14ac:dyDescent="0.3">
      <c r="A8491" s="3" t="s">
        <v>10406</v>
      </c>
      <c r="B8491" t="s">
        <v>10407</v>
      </c>
      <c r="E8491" t="s">
        <v>16866</v>
      </c>
      <c r="F8491" t="s">
        <v>13363</v>
      </c>
      <c r="I8491" t="s">
        <v>30462</v>
      </c>
    </row>
    <row r="8492" spans="1:9" x14ac:dyDescent="0.3">
      <c r="A8492" s="3" t="s">
        <v>10408</v>
      </c>
      <c r="B8492" t="s">
        <v>10409</v>
      </c>
      <c r="E8492" t="s">
        <v>16866</v>
      </c>
      <c r="F8492" t="s">
        <v>13363</v>
      </c>
      <c r="I8492" t="s">
        <v>30463</v>
      </c>
    </row>
    <row r="8493" spans="1:9" x14ac:dyDescent="0.3">
      <c r="A8493" s="3" t="s">
        <v>10410</v>
      </c>
      <c r="B8493" t="s">
        <v>10411</v>
      </c>
      <c r="E8493" t="s">
        <v>16866</v>
      </c>
      <c r="F8493" t="s">
        <v>13363</v>
      </c>
      <c r="I8493" t="s">
        <v>30464</v>
      </c>
    </row>
    <row r="8494" spans="1:9" x14ac:dyDescent="0.3">
      <c r="A8494" s="3" t="s">
        <v>10412</v>
      </c>
      <c r="B8494" t="s">
        <v>10413</v>
      </c>
      <c r="E8494" t="s">
        <v>16866</v>
      </c>
      <c r="F8494" t="s">
        <v>13363</v>
      </c>
      <c r="I8494" t="s">
        <v>19589</v>
      </c>
    </row>
    <row r="8495" spans="1:9" x14ac:dyDescent="0.3">
      <c r="A8495" s="3" t="s">
        <v>10414</v>
      </c>
      <c r="B8495" t="s">
        <v>10415</v>
      </c>
      <c r="E8495" t="s">
        <v>16866</v>
      </c>
      <c r="F8495" t="s">
        <v>13363</v>
      </c>
      <c r="I8495" t="s">
        <v>20946</v>
      </c>
    </row>
    <row r="8496" spans="1:9" x14ac:dyDescent="0.3">
      <c r="A8496" s="3" t="s">
        <v>10416</v>
      </c>
      <c r="B8496" t="s">
        <v>10417</v>
      </c>
      <c r="E8496" t="s">
        <v>16866</v>
      </c>
      <c r="F8496" t="s">
        <v>13363</v>
      </c>
      <c r="I8496" t="s">
        <v>30465</v>
      </c>
    </row>
    <row r="8497" spans="1:9" x14ac:dyDescent="0.3">
      <c r="A8497" s="3" t="s">
        <v>10418</v>
      </c>
      <c r="B8497" t="s">
        <v>10419</v>
      </c>
      <c r="E8497" t="s">
        <v>16866</v>
      </c>
      <c r="F8497" t="s">
        <v>13363</v>
      </c>
      <c r="I8497" t="s">
        <v>30466</v>
      </c>
    </row>
    <row r="8498" spans="1:9" x14ac:dyDescent="0.3">
      <c r="A8498" s="3" t="s">
        <v>10420</v>
      </c>
      <c r="B8498" t="s">
        <v>10421</v>
      </c>
      <c r="E8498" t="s">
        <v>16866</v>
      </c>
      <c r="F8498" t="s">
        <v>13363</v>
      </c>
      <c r="I8498" t="s">
        <v>30467</v>
      </c>
    </row>
    <row r="8499" spans="1:9" x14ac:dyDescent="0.3">
      <c r="A8499" s="3" t="s">
        <v>10422</v>
      </c>
      <c r="B8499" t="s">
        <v>10423</v>
      </c>
      <c r="E8499" t="s">
        <v>16866</v>
      </c>
      <c r="F8499" t="s">
        <v>13363</v>
      </c>
      <c r="I8499" t="s">
        <v>30468</v>
      </c>
    </row>
    <row r="8500" spans="1:9" x14ac:dyDescent="0.3">
      <c r="A8500" s="3" t="s">
        <v>10424</v>
      </c>
      <c r="B8500" t="s">
        <v>10425</v>
      </c>
      <c r="E8500" t="s">
        <v>16866</v>
      </c>
      <c r="F8500" t="s">
        <v>13363</v>
      </c>
      <c r="I8500" t="s">
        <v>30469</v>
      </c>
    </row>
    <row r="8501" spans="1:9" x14ac:dyDescent="0.3">
      <c r="A8501" s="3" t="s">
        <v>10426</v>
      </c>
      <c r="B8501" t="s">
        <v>10427</v>
      </c>
      <c r="E8501" t="s">
        <v>16866</v>
      </c>
      <c r="F8501" t="s">
        <v>13363</v>
      </c>
      <c r="I8501" t="s">
        <v>30470</v>
      </c>
    </row>
    <row r="8502" spans="1:9" x14ac:dyDescent="0.3">
      <c r="A8502" s="3" t="s">
        <v>10428</v>
      </c>
      <c r="B8502" t="s">
        <v>10429</v>
      </c>
      <c r="E8502" t="s">
        <v>16866</v>
      </c>
      <c r="F8502" t="s">
        <v>13363</v>
      </c>
      <c r="I8502" t="s">
        <v>30471</v>
      </c>
    </row>
    <row r="8503" spans="1:9" x14ac:dyDescent="0.3">
      <c r="A8503" s="3" t="s">
        <v>10430</v>
      </c>
      <c r="B8503" t="s">
        <v>10431</v>
      </c>
      <c r="E8503" t="s">
        <v>16866</v>
      </c>
      <c r="F8503" t="s">
        <v>13363</v>
      </c>
      <c r="I8503" t="s">
        <v>26798</v>
      </c>
    </row>
    <row r="8504" spans="1:9" x14ac:dyDescent="0.3">
      <c r="A8504" s="3" t="s">
        <v>10432</v>
      </c>
      <c r="B8504" t="s">
        <v>10433</v>
      </c>
      <c r="E8504" t="s">
        <v>16866</v>
      </c>
      <c r="F8504" t="s">
        <v>13363</v>
      </c>
      <c r="I8504" t="s">
        <v>30430</v>
      </c>
    </row>
    <row r="8505" spans="1:9" x14ac:dyDescent="0.3">
      <c r="A8505" s="3" t="s">
        <v>10434</v>
      </c>
      <c r="B8505" t="s">
        <v>10435</v>
      </c>
      <c r="E8505" t="s">
        <v>16866</v>
      </c>
      <c r="F8505" t="s">
        <v>13363</v>
      </c>
      <c r="I8505" t="s">
        <v>18269</v>
      </c>
    </row>
    <row r="8506" spans="1:9" x14ac:dyDescent="0.3">
      <c r="A8506" s="3" t="s">
        <v>10436</v>
      </c>
      <c r="B8506" t="s">
        <v>10437</v>
      </c>
      <c r="E8506" t="s">
        <v>16866</v>
      </c>
      <c r="F8506" t="s">
        <v>13363</v>
      </c>
      <c r="I8506" t="s">
        <v>30472</v>
      </c>
    </row>
    <row r="8507" spans="1:9" x14ac:dyDescent="0.3">
      <c r="A8507" s="3" t="s">
        <v>10438</v>
      </c>
      <c r="B8507" t="s">
        <v>10439</v>
      </c>
      <c r="E8507" t="s">
        <v>16866</v>
      </c>
      <c r="F8507" t="s">
        <v>13363</v>
      </c>
      <c r="I8507" t="s">
        <v>30081</v>
      </c>
    </row>
    <row r="8508" spans="1:9" x14ac:dyDescent="0.3">
      <c r="A8508" s="3" t="s">
        <v>10440</v>
      </c>
      <c r="B8508" t="s">
        <v>10441</v>
      </c>
      <c r="E8508" t="s">
        <v>16866</v>
      </c>
      <c r="F8508" t="s">
        <v>13363</v>
      </c>
      <c r="I8508" t="s">
        <v>30473</v>
      </c>
    </row>
    <row r="8509" spans="1:9" x14ac:dyDescent="0.3">
      <c r="A8509" s="3" t="s">
        <v>10442</v>
      </c>
      <c r="B8509" t="s">
        <v>10443</v>
      </c>
      <c r="E8509" t="s">
        <v>16866</v>
      </c>
      <c r="F8509" t="s">
        <v>13363</v>
      </c>
      <c r="I8509" t="s">
        <v>30474</v>
      </c>
    </row>
    <row r="8510" spans="1:9" x14ac:dyDescent="0.3">
      <c r="A8510" s="3" t="s">
        <v>10444</v>
      </c>
      <c r="B8510" t="s">
        <v>10445</v>
      </c>
      <c r="E8510" t="s">
        <v>16866</v>
      </c>
      <c r="F8510" t="s">
        <v>13363</v>
      </c>
    </row>
    <row r="8511" spans="1:9" x14ac:dyDescent="0.3">
      <c r="A8511" s="3" t="s">
        <v>10446</v>
      </c>
      <c r="B8511" t="s">
        <v>10447</v>
      </c>
      <c r="E8511" t="s">
        <v>16866</v>
      </c>
      <c r="F8511" t="s">
        <v>13363</v>
      </c>
      <c r="I8511" t="s">
        <v>30475</v>
      </c>
    </row>
    <row r="8512" spans="1:9" x14ac:dyDescent="0.3">
      <c r="A8512" s="3" t="s">
        <v>10448</v>
      </c>
      <c r="B8512" t="s">
        <v>10449</v>
      </c>
      <c r="E8512" t="s">
        <v>16866</v>
      </c>
      <c r="F8512" t="s">
        <v>13363</v>
      </c>
      <c r="I8512" t="s">
        <v>18470</v>
      </c>
    </row>
    <row r="8513" spans="1:9" x14ac:dyDescent="0.3">
      <c r="A8513" s="3" t="s">
        <v>10450</v>
      </c>
      <c r="B8513" t="s">
        <v>10451</v>
      </c>
      <c r="E8513" t="s">
        <v>16866</v>
      </c>
      <c r="F8513" t="s">
        <v>13363</v>
      </c>
      <c r="I8513" t="s">
        <v>29894</v>
      </c>
    </row>
    <row r="8514" spans="1:9" x14ac:dyDescent="0.3">
      <c r="A8514" s="3" t="s">
        <v>10452</v>
      </c>
      <c r="B8514" t="s">
        <v>10453</v>
      </c>
      <c r="E8514" t="s">
        <v>16866</v>
      </c>
      <c r="F8514" t="s">
        <v>13363</v>
      </c>
      <c r="I8514" t="s">
        <v>14989</v>
      </c>
    </row>
    <row r="8515" spans="1:9" x14ac:dyDescent="0.3">
      <c r="A8515" s="3" t="s">
        <v>10454</v>
      </c>
      <c r="B8515" t="s">
        <v>10455</v>
      </c>
      <c r="E8515" t="s">
        <v>16866</v>
      </c>
      <c r="F8515" t="s">
        <v>13363</v>
      </c>
      <c r="I8515" t="s">
        <v>30476</v>
      </c>
    </row>
    <row r="8516" spans="1:9" x14ac:dyDescent="0.3">
      <c r="A8516" s="3" t="s">
        <v>10456</v>
      </c>
      <c r="B8516" t="s">
        <v>10457</v>
      </c>
      <c r="E8516" t="s">
        <v>16866</v>
      </c>
      <c r="F8516" t="s">
        <v>13363</v>
      </c>
      <c r="I8516" t="s">
        <v>30477</v>
      </c>
    </row>
    <row r="8517" spans="1:9" x14ac:dyDescent="0.3">
      <c r="A8517" s="3" t="s">
        <v>10458</v>
      </c>
      <c r="B8517" t="s">
        <v>10459</v>
      </c>
      <c r="E8517" t="s">
        <v>16866</v>
      </c>
      <c r="F8517" t="s">
        <v>13363</v>
      </c>
      <c r="I8517" t="s">
        <v>29772</v>
      </c>
    </row>
    <row r="8518" spans="1:9" x14ac:dyDescent="0.3">
      <c r="A8518" s="3" t="s">
        <v>10460</v>
      </c>
      <c r="B8518" t="s">
        <v>10461</v>
      </c>
      <c r="E8518" t="s">
        <v>16866</v>
      </c>
      <c r="F8518" t="s">
        <v>13363</v>
      </c>
      <c r="I8518" t="s">
        <v>29772</v>
      </c>
    </row>
    <row r="8519" spans="1:9" x14ac:dyDescent="0.3">
      <c r="A8519" s="3" t="s">
        <v>10462</v>
      </c>
      <c r="B8519" t="s">
        <v>10463</v>
      </c>
      <c r="E8519" t="s">
        <v>16866</v>
      </c>
      <c r="F8519" t="s">
        <v>13363</v>
      </c>
      <c r="I8519" t="s">
        <v>13328</v>
      </c>
    </row>
    <row r="8520" spans="1:9" x14ac:dyDescent="0.3">
      <c r="A8520" s="3" t="s">
        <v>10464</v>
      </c>
      <c r="B8520" t="s">
        <v>1655</v>
      </c>
      <c r="E8520" t="s">
        <v>16866</v>
      </c>
      <c r="F8520" t="s">
        <v>13363</v>
      </c>
      <c r="I8520" t="s">
        <v>30478</v>
      </c>
    </row>
    <row r="8521" spans="1:9" x14ac:dyDescent="0.3">
      <c r="A8521" s="3" t="s">
        <v>10465</v>
      </c>
      <c r="B8521" t="s">
        <v>10466</v>
      </c>
      <c r="E8521" t="s">
        <v>16866</v>
      </c>
      <c r="F8521" t="s">
        <v>13363</v>
      </c>
      <c r="I8521" t="s">
        <v>30479</v>
      </c>
    </row>
    <row r="8522" spans="1:9" x14ac:dyDescent="0.3">
      <c r="A8522" s="3" t="s">
        <v>10467</v>
      </c>
      <c r="B8522" t="s">
        <v>10468</v>
      </c>
      <c r="E8522" t="s">
        <v>16866</v>
      </c>
      <c r="F8522" t="s">
        <v>13363</v>
      </c>
      <c r="I8522" t="s">
        <v>30480</v>
      </c>
    </row>
    <row r="8523" spans="1:9" x14ac:dyDescent="0.3">
      <c r="A8523" s="3" t="s">
        <v>10469</v>
      </c>
      <c r="B8523" t="s">
        <v>4534</v>
      </c>
      <c r="E8523" t="s">
        <v>16866</v>
      </c>
      <c r="F8523" t="s">
        <v>13363</v>
      </c>
    </row>
    <row r="8524" spans="1:9" x14ac:dyDescent="0.3">
      <c r="A8524" s="3" t="s">
        <v>10470</v>
      </c>
      <c r="B8524" t="s">
        <v>10471</v>
      </c>
      <c r="E8524" t="s">
        <v>16866</v>
      </c>
      <c r="F8524" t="s">
        <v>13363</v>
      </c>
    </row>
    <row r="8525" spans="1:9" x14ac:dyDescent="0.3">
      <c r="A8525" s="3" t="s">
        <v>10472</v>
      </c>
      <c r="B8525" t="s">
        <v>10473</v>
      </c>
      <c r="E8525" t="s">
        <v>16866</v>
      </c>
      <c r="F8525" t="s">
        <v>13363</v>
      </c>
      <c r="I8525" t="s">
        <v>14301</v>
      </c>
    </row>
    <row r="8526" spans="1:9" x14ac:dyDescent="0.3">
      <c r="A8526" s="3" t="s">
        <v>10474</v>
      </c>
      <c r="B8526" t="s">
        <v>10475</v>
      </c>
      <c r="E8526" t="s">
        <v>16866</v>
      </c>
      <c r="F8526" t="s">
        <v>13363</v>
      </c>
      <c r="I8526" t="s">
        <v>14301</v>
      </c>
    </row>
    <row r="8527" spans="1:9" x14ac:dyDescent="0.3">
      <c r="A8527" s="3" t="s">
        <v>10476</v>
      </c>
      <c r="B8527" t="s">
        <v>10477</v>
      </c>
      <c r="E8527" t="s">
        <v>16866</v>
      </c>
      <c r="F8527" t="s">
        <v>13363</v>
      </c>
      <c r="I8527" t="s">
        <v>17669</v>
      </c>
    </row>
    <row r="8528" spans="1:9" x14ac:dyDescent="0.3">
      <c r="A8528" s="3" t="s">
        <v>10478</v>
      </c>
      <c r="B8528" t="s">
        <v>10479</v>
      </c>
      <c r="E8528" t="s">
        <v>16866</v>
      </c>
      <c r="F8528" t="s">
        <v>13363</v>
      </c>
      <c r="I8528" t="s">
        <v>30481</v>
      </c>
    </row>
    <row r="8529" spans="1:9" x14ac:dyDescent="0.3">
      <c r="A8529" s="3" t="s">
        <v>10480</v>
      </c>
      <c r="B8529" t="s">
        <v>10481</v>
      </c>
      <c r="E8529" t="s">
        <v>16866</v>
      </c>
      <c r="F8529" t="s">
        <v>13363</v>
      </c>
      <c r="I8529" t="s">
        <v>15216</v>
      </c>
    </row>
    <row r="8530" spans="1:9" x14ac:dyDescent="0.3">
      <c r="A8530" s="3" t="s">
        <v>10482</v>
      </c>
      <c r="B8530" t="s">
        <v>10483</v>
      </c>
      <c r="E8530" t="s">
        <v>16866</v>
      </c>
      <c r="F8530" t="s">
        <v>13363</v>
      </c>
    </row>
    <row r="8531" spans="1:9" x14ac:dyDescent="0.3">
      <c r="A8531" s="3" t="s">
        <v>10484</v>
      </c>
      <c r="B8531" t="s">
        <v>10485</v>
      </c>
      <c r="E8531" t="s">
        <v>16866</v>
      </c>
      <c r="F8531" t="s">
        <v>13363</v>
      </c>
      <c r="I8531" t="s">
        <v>30482</v>
      </c>
    </row>
    <row r="8532" spans="1:9" x14ac:dyDescent="0.3">
      <c r="A8532" s="3" t="s">
        <v>10486</v>
      </c>
      <c r="B8532" t="s">
        <v>10487</v>
      </c>
      <c r="E8532" t="s">
        <v>16866</v>
      </c>
      <c r="F8532" t="s">
        <v>13363</v>
      </c>
    </row>
    <row r="8533" spans="1:9" x14ac:dyDescent="0.3">
      <c r="A8533" s="3" t="s">
        <v>10488</v>
      </c>
      <c r="B8533" t="s">
        <v>10489</v>
      </c>
      <c r="E8533" t="s">
        <v>16866</v>
      </c>
      <c r="F8533" t="s">
        <v>13363</v>
      </c>
      <c r="I8533" t="s">
        <v>30483</v>
      </c>
    </row>
    <row r="8534" spans="1:9" x14ac:dyDescent="0.3">
      <c r="A8534" s="3" t="s">
        <v>10490</v>
      </c>
      <c r="B8534" t="s">
        <v>10491</v>
      </c>
      <c r="E8534" t="s">
        <v>16866</v>
      </c>
      <c r="F8534" t="s">
        <v>13363</v>
      </c>
      <c r="I8534" t="s">
        <v>30484</v>
      </c>
    </row>
    <row r="8535" spans="1:9" x14ac:dyDescent="0.3">
      <c r="A8535" s="3" t="s">
        <v>10492</v>
      </c>
      <c r="B8535" t="s">
        <v>10493</v>
      </c>
      <c r="E8535" t="s">
        <v>16866</v>
      </c>
      <c r="F8535" t="s">
        <v>13363</v>
      </c>
    </row>
    <row r="8536" spans="1:9" x14ac:dyDescent="0.3">
      <c r="A8536" s="3" t="s">
        <v>10494</v>
      </c>
      <c r="B8536" t="s">
        <v>10495</v>
      </c>
      <c r="E8536" t="s">
        <v>16866</v>
      </c>
      <c r="F8536" t="s">
        <v>13363</v>
      </c>
    </row>
    <row r="8537" spans="1:9" x14ac:dyDescent="0.3">
      <c r="A8537" s="3" t="s">
        <v>10496</v>
      </c>
      <c r="B8537" t="s">
        <v>10497</v>
      </c>
      <c r="E8537" t="s">
        <v>16866</v>
      </c>
      <c r="F8537" t="s">
        <v>13363</v>
      </c>
      <c r="I8537" t="s">
        <v>30485</v>
      </c>
    </row>
    <row r="8538" spans="1:9" x14ac:dyDescent="0.3">
      <c r="A8538" s="3" t="s">
        <v>10498</v>
      </c>
      <c r="B8538" t="s">
        <v>10499</v>
      </c>
      <c r="E8538" t="s">
        <v>16866</v>
      </c>
      <c r="F8538" t="s">
        <v>13363</v>
      </c>
    </row>
    <row r="8539" spans="1:9" x14ac:dyDescent="0.3">
      <c r="A8539" s="3" t="s">
        <v>10500</v>
      </c>
      <c r="B8539" t="s">
        <v>10501</v>
      </c>
      <c r="E8539" t="s">
        <v>16866</v>
      </c>
      <c r="F8539" t="s">
        <v>13363</v>
      </c>
      <c r="I8539" t="s">
        <v>21114</v>
      </c>
    </row>
    <row r="8540" spans="1:9" x14ac:dyDescent="0.3">
      <c r="A8540" s="3" t="s">
        <v>10502</v>
      </c>
      <c r="B8540" t="s">
        <v>10503</v>
      </c>
      <c r="E8540" t="s">
        <v>16866</v>
      </c>
      <c r="F8540" t="s">
        <v>13363</v>
      </c>
      <c r="I8540" t="s">
        <v>18368</v>
      </c>
    </row>
    <row r="8541" spans="1:9" x14ac:dyDescent="0.3">
      <c r="A8541" s="3" t="s">
        <v>10504</v>
      </c>
      <c r="B8541" t="s">
        <v>10505</v>
      </c>
      <c r="E8541" t="s">
        <v>16866</v>
      </c>
      <c r="F8541" t="s">
        <v>13363</v>
      </c>
      <c r="I8541" t="s">
        <v>29413</v>
      </c>
    </row>
    <row r="8542" spans="1:9" x14ac:dyDescent="0.3">
      <c r="A8542" s="3" t="s">
        <v>10506</v>
      </c>
      <c r="B8542" t="s">
        <v>10507</v>
      </c>
      <c r="E8542" t="s">
        <v>16866</v>
      </c>
      <c r="F8542" t="s">
        <v>13363</v>
      </c>
      <c r="I8542" t="s">
        <v>29571</v>
      </c>
    </row>
    <row r="8543" spans="1:9" x14ac:dyDescent="0.3">
      <c r="A8543" s="3" t="s">
        <v>10508</v>
      </c>
      <c r="B8543" t="s">
        <v>10509</v>
      </c>
      <c r="E8543" t="s">
        <v>14246</v>
      </c>
      <c r="F8543" t="s">
        <v>13363</v>
      </c>
      <c r="I8543" t="s">
        <v>30486</v>
      </c>
    </row>
    <row r="8544" spans="1:9" x14ac:dyDescent="0.3">
      <c r="A8544" s="3" t="s">
        <v>10510</v>
      </c>
      <c r="B8544" t="s">
        <v>10511</v>
      </c>
      <c r="E8544" t="s">
        <v>16866</v>
      </c>
      <c r="F8544" t="s">
        <v>13363</v>
      </c>
      <c r="I8544" t="s">
        <v>30487</v>
      </c>
    </row>
    <row r="8545" spans="1:9" x14ac:dyDescent="0.3">
      <c r="A8545" s="3" t="s">
        <v>10512</v>
      </c>
      <c r="B8545" t="s">
        <v>10513</v>
      </c>
      <c r="E8545" t="s">
        <v>16866</v>
      </c>
      <c r="F8545" t="s">
        <v>13363</v>
      </c>
      <c r="I8545" t="s">
        <v>30488</v>
      </c>
    </row>
    <row r="8546" spans="1:9" x14ac:dyDescent="0.3">
      <c r="A8546" s="3" t="s">
        <v>10514</v>
      </c>
      <c r="B8546" t="s">
        <v>10515</v>
      </c>
      <c r="E8546" t="s">
        <v>16866</v>
      </c>
      <c r="F8546" t="s">
        <v>13363</v>
      </c>
      <c r="I8546" t="s">
        <v>29985</v>
      </c>
    </row>
    <row r="8547" spans="1:9" x14ac:dyDescent="0.3">
      <c r="A8547" s="3" t="s">
        <v>10516</v>
      </c>
      <c r="B8547" t="s">
        <v>10517</v>
      </c>
      <c r="E8547" t="s">
        <v>16866</v>
      </c>
      <c r="F8547" t="s">
        <v>13363</v>
      </c>
      <c r="I8547" t="s">
        <v>22050</v>
      </c>
    </row>
    <row r="8548" spans="1:9" x14ac:dyDescent="0.3">
      <c r="A8548" s="3" t="s">
        <v>10518</v>
      </c>
      <c r="B8548" t="s">
        <v>8838</v>
      </c>
      <c r="E8548" t="s">
        <v>16866</v>
      </c>
      <c r="F8548" t="s">
        <v>13363</v>
      </c>
    </row>
    <row r="8549" spans="1:9" x14ac:dyDescent="0.3">
      <c r="A8549" s="3" t="s">
        <v>10519</v>
      </c>
      <c r="B8549" t="s">
        <v>10520</v>
      </c>
      <c r="E8549" t="s">
        <v>16866</v>
      </c>
      <c r="F8549" t="s">
        <v>13363</v>
      </c>
      <c r="I8549" t="s">
        <v>21862</v>
      </c>
    </row>
    <row r="8550" spans="1:9" x14ac:dyDescent="0.3">
      <c r="A8550" s="3" t="s">
        <v>10521</v>
      </c>
      <c r="B8550" t="s">
        <v>10522</v>
      </c>
      <c r="E8550" t="s">
        <v>16866</v>
      </c>
      <c r="F8550" t="s">
        <v>13363</v>
      </c>
      <c r="I8550" t="s">
        <v>30489</v>
      </c>
    </row>
    <row r="8551" spans="1:9" x14ac:dyDescent="0.3">
      <c r="A8551" s="3" t="s">
        <v>10523</v>
      </c>
      <c r="B8551" t="s">
        <v>10524</v>
      </c>
      <c r="E8551" t="s">
        <v>16866</v>
      </c>
      <c r="F8551" t="s">
        <v>13363</v>
      </c>
      <c r="I8551" t="s">
        <v>29985</v>
      </c>
    </row>
    <row r="8552" spans="1:9" x14ac:dyDescent="0.3">
      <c r="A8552" s="3" t="s">
        <v>10525</v>
      </c>
      <c r="B8552" t="s">
        <v>10526</v>
      </c>
      <c r="E8552" t="s">
        <v>16866</v>
      </c>
      <c r="F8552" t="s">
        <v>13363</v>
      </c>
      <c r="I8552" t="s">
        <v>30490</v>
      </c>
    </row>
    <row r="8553" spans="1:9" x14ac:dyDescent="0.3">
      <c r="A8553" s="3" t="s">
        <v>10527</v>
      </c>
      <c r="B8553" t="s">
        <v>10528</v>
      </c>
      <c r="E8553" t="s">
        <v>16866</v>
      </c>
      <c r="F8553" t="s">
        <v>13363</v>
      </c>
    </row>
    <row r="8554" spans="1:9" x14ac:dyDescent="0.3">
      <c r="A8554" s="3" t="s">
        <v>10529</v>
      </c>
      <c r="B8554" t="s">
        <v>10530</v>
      </c>
      <c r="E8554" t="s">
        <v>16866</v>
      </c>
      <c r="F8554" t="s">
        <v>13363</v>
      </c>
      <c r="I8554" t="s">
        <v>30491</v>
      </c>
    </row>
    <row r="8555" spans="1:9" x14ac:dyDescent="0.3">
      <c r="A8555" s="3" t="s">
        <v>10531</v>
      </c>
      <c r="B8555" t="s">
        <v>10532</v>
      </c>
      <c r="E8555" t="s">
        <v>16866</v>
      </c>
      <c r="F8555" t="s">
        <v>13363</v>
      </c>
      <c r="I8555" t="s">
        <v>30492</v>
      </c>
    </row>
    <row r="8556" spans="1:9" x14ac:dyDescent="0.3">
      <c r="A8556" s="3" t="s">
        <v>10533</v>
      </c>
      <c r="B8556" t="s">
        <v>10534</v>
      </c>
      <c r="E8556" t="s">
        <v>16866</v>
      </c>
      <c r="F8556" t="s">
        <v>13363</v>
      </c>
      <c r="I8556" t="s">
        <v>30493</v>
      </c>
    </row>
    <row r="8557" spans="1:9" x14ac:dyDescent="0.3">
      <c r="A8557" s="3" t="s">
        <v>10535</v>
      </c>
      <c r="B8557" t="s">
        <v>10536</v>
      </c>
      <c r="E8557" t="s">
        <v>16866</v>
      </c>
      <c r="F8557" t="s">
        <v>13363</v>
      </c>
      <c r="I8557" t="s">
        <v>30494</v>
      </c>
    </row>
    <row r="8558" spans="1:9" x14ac:dyDescent="0.3">
      <c r="A8558" s="3" t="s">
        <v>10537</v>
      </c>
      <c r="B8558" t="s">
        <v>10538</v>
      </c>
      <c r="E8558" t="s">
        <v>16866</v>
      </c>
      <c r="F8558" t="s">
        <v>13363</v>
      </c>
      <c r="I8558" t="s">
        <v>30495</v>
      </c>
    </row>
    <row r="8559" spans="1:9" x14ac:dyDescent="0.3">
      <c r="A8559" s="3" t="s">
        <v>10539</v>
      </c>
      <c r="B8559" t="s">
        <v>10540</v>
      </c>
      <c r="E8559" t="s">
        <v>16866</v>
      </c>
      <c r="F8559" t="s">
        <v>13363</v>
      </c>
      <c r="I8559" t="s">
        <v>29760</v>
      </c>
    </row>
    <row r="8560" spans="1:9" x14ac:dyDescent="0.3">
      <c r="A8560" s="3" t="s">
        <v>10541</v>
      </c>
      <c r="B8560" t="s">
        <v>10542</v>
      </c>
      <c r="E8560" t="s">
        <v>16866</v>
      </c>
      <c r="F8560" t="s">
        <v>13363</v>
      </c>
      <c r="I8560" t="s">
        <v>30496</v>
      </c>
    </row>
    <row r="8561" spans="1:9" x14ac:dyDescent="0.3">
      <c r="A8561" s="3" t="s">
        <v>10543</v>
      </c>
      <c r="B8561" t="s">
        <v>10544</v>
      </c>
      <c r="E8561" t="s">
        <v>16866</v>
      </c>
      <c r="F8561" t="s">
        <v>13363</v>
      </c>
      <c r="I8561" t="s">
        <v>30497</v>
      </c>
    </row>
    <row r="8562" spans="1:9" x14ac:dyDescent="0.3">
      <c r="A8562" s="3" t="s">
        <v>10545</v>
      </c>
      <c r="B8562" t="s">
        <v>10546</v>
      </c>
      <c r="E8562" t="s">
        <v>16866</v>
      </c>
      <c r="F8562" t="s">
        <v>13363</v>
      </c>
      <c r="I8562" t="s">
        <v>30498</v>
      </c>
    </row>
    <row r="8563" spans="1:9" x14ac:dyDescent="0.3">
      <c r="A8563" s="3" t="s">
        <v>10547</v>
      </c>
      <c r="B8563" t="s">
        <v>10548</v>
      </c>
      <c r="E8563" t="s">
        <v>21011</v>
      </c>
      <c r="F8563" t="s">
        <v>13363</v>
      </c>
      <c r="I8563" t="s">
        <v>30499</v>
      </c>
    </row>
    <row r="8564" spans="1:9" x14ac:dyDescent="0.3">
      <c r="A8564" s="3" t="s">
        <v>10549</v>
      </c>
      <c r="B8564" t="s">
        <v>10550</v>
      </c>
      <c r="E8564" t="s">
        <v>21011</v>
      </c>
      <c r="F8564" t="s">
        <v>13363</v>
      </c>
      <c r="I8564" t="s">
        <v>30500</v>
      </c>
    </row>
    <row r="8565" spans="1:9" x14ac:dyDescent="0.3">
      <c r="A8565" s="3" t="s">
        <v>10551</v>
      </c>
      <c r="B8565" t="s">
        <v>10552</v>
      </c>
      <c r="E8565" t="s">
        <v>21011</v>
      </c>
      <c r="F8565" t="s">
        <v>13363</v>
      </c>
      <c r="I8565" t="s">
        <v>30501</v>
      </c>
    </row>
    <row r="8566" spans="1:9" x14ac:dyDescent="0.3">
      <c r="A8566" s="3" t="s">
        <v>10553</v>
      </c>
      <c r="B8566" t="s">
        <v>10554</v>
      </c>
      <c r="E8566" t="s">
        <v>21011</v>
      </c>
      <c r="F8566" t="s">
        <v>13363</v>
      </c>
      <c r="I8566" t="s">
        <v>30502</v>
      </c>
    </row>
    <row r="8567" spans="1:9" x14ac:dyDescent="0.3">
      <c r="A8567" s="3" t="s">
        <v>10555</v>
      </c>
      <c r="B8567" t="s">
        <v>10556</v>
      </c>
      <c r="E8567" t="s">
        <v>16866</v>
      </c>
      <c r="F8567" t="s">
        <v>13363</v>
      </c>
      <c r="I8567" t="s">
        <v>30503</v>
      </c>
    </row>
    <row r="8568" spans="1:9" x14ac:dyDescent="0.3">
      <c r="A8568" s="3" t="s">
        <v>10557</v>
      </c>
      <c r="B8568" t="s">
        <v>10558</v>
      </c>
      <c r="E8568" t="s">
        <v>16866</v>
      </c>
      <c r="F8568" t="s">
        <v>13363</v>
      </c>
      <c r="I8568" t="s">
        <v>30504</v>
      </c>
    </row>
    <row r="8569" spans="1:9" x14ac:dyDescent="0.3">
      <c r="A8569" s="3" t="s">
        <v>10559</v>
      </c>
      <c r="B8569" t="s">
        <v>10560</v>
      </c>
      <c r="E8569" t="s">
        <v>16866</v>
      </c>
      <c r="F8569" t="s">
        <v>13363</v>
      </c>
      <c r="I8569" t="s">
        <v>30505</v>
      </c>
    </row>
    <row r="8570" spans="1:9" x14ac:dyDescent="0.3">
      <c r="A8570" s="3" t="s">
        <v>10561</v>
      </c>
      <c r="B8570" t="s">
        <v>10562</v>
      </c>
      <c r="E8570" t="s">
        <v>16866</v>
      </c>
      <c r="F8570" t="s">
        <v>13363</v>
      </c>
      <c r="I8570" t="s">
        <v>30506</v>
      </c>
    </row>
    <row r="8571" spans="1:9" x14ac:dyDescent="0.3">
      <c r="A8571" s="3" t="s">
        <v>10563</v>
      </c>
      <c r="B8571" t="s">
        <v>10564</v>
      </c>
      <c r="E8571" t="s">
        <v>16866</v>
      </c>
      <c r="F8571" t="s">
        <v>13363</v>
      </c>
      <c r="I8571" t="s">
        <v>30507</v>
      </c>
    </row>
    <row r="8572" spans="1:9" x14ac:dyDescent="0.3">
      <c r="A8572" s="3" t="s">
        <v>10565</v>
      </c>
      <c r="B8572" t="s">
        <v>10566</v>
      </c>
      <c r="E8572" t="s">
        <v>16866</v>
      </c>
      <c r="F8572" t="s">
        <v>13363</v>
      </c>
      <c r="I8572" t="s">
        <v>30508</v>
      </c>
    </row>
    <row r="8573" spans="1:9" x14ac:dyDescent="0.3">
      <c r="A8573" s="3" t="s">
        <v>10567</v>
      </c>
      <c r="B8573" t="s">
        <v>10568</v>
      </c>
      <c r="E8573" t="s">
        <v>16866</v>
      </c>
      <c r="F8573" t="s">
        <v>13363</v>
      </c>
      <c r="I8573" t="s">
        <v>30509</v>
      </c>
    </row>
    <row r="8574" spans="1:9" x14ac:dyDescent="0.3">
      <c r="A8574" s="3" t="s">
        <v>10569</v>
      </c>
      <c r="B8574" t="s">
        <v>10570</v>
      </c>
      <c r="E8574" t="s">
        <v>16866</v>
      </c>
      <c r="F8574" t="s">
        <v>13363</v>
      </c>
      <c r="I8574" t="s">
        <v>30510</v>
      </c>
    </row>
    <row r="8575" spans="1:9" x14ac:dyDescent="0.3">
      <c r="A8575" s="3" t="s">
        <v>10571</v>
      </c>
      <c r="B8575" t="s">
        <v>10572</v>
      </c>
      <c r="E8575" t="s">
        <v>16866</v>
      </c>
      <c r="F8575" t="s">
        <v>13363</v>
      </c>
      <c r="I8575" t="s">
        <v>30511</v>
      </c>
    </row>
    <row r="8576" spans="1:9" x14ac:dyDescent="0.3">
      <c r="A8576" s="3" t="s">
        <v>10573</v>
      </c>
      <c r="B8576" t="s">
        <v>10574</v>
      </c>
      <c r="E8576" t="s">
        <v>16866</v>
      </c>
      <c r="F8576" t="s">
        <v>13363</v>
      </c>
    </row>
    <row r="8577" spans="1:9" x14ac:dyDescent="0.3">
      <c r="A8577" s="3" t="s">
        <v>10575</v>
      </c>
      <c r="B8577" t="s">
        <v>10576</v>
      </c>
      <c r="E8577" t="s">
        <v>16866</v>
      </c>
      <c r="F8577" t="s">
        <v>13363</v>
      </c>
      <c r="I8577" t="s">
        <v>30512</v>
      </c>
    </row>
    <row r="8578" spans="1:9" x14ac:dyDescent="0.3">
      <c r="A8578" s="3" t="s">
        <v>10577</v>
      </c>
      <c r="B8578" t="s">
        <v>10578</v>
      </c>
      <c r="E8578" t="s">
        <v>16866</v>
      </c>
      <c r="F8578" t="s">
        <v>13363</v>
      </c>
    </row>
    <row r="8579" spans="1:9" x14ac:dyDescent="0.3">
      <c r="A8579" s="3" t="s">
        <v>10579</v>
      </c>
      <c r="B8579" t="s">
        <v>10580</v>
      </c>
      <c r="E8579" t="s">
        <v>16866</v>
      </c>
      <c r="F8579" t="s">
        <v>13363</v>
      </c>
      <c r="I8579" t="s">
        <v>30513</v>
      </c>
    </row>
    <row r="8580" spans="1:9" x14ac:dyDescent="0.3">
      <c r="A8580" s="3" t="s">
        <v>10581</v>
      </c>
      <c r="B8580" t="s">
        <v>10582</v>
      </c>
      <c r="E8580" t="s">
        <v>16866</v>
      </c>
      <c r="F8580" t="s">
        <v>13363</v>
      </c>
    </row>
    <row r="8581" spans="1:9" x14ac:dyDescent="0.3">
      <c r="A8581" s="3" t="s">
        <v>10583</v>
      </c>
      <c r="B8581" t="s">
        <v>10584</v>
      </c>
      <c r="E8581" t="s">
        <v>16866</v>
      </c>
      <c r="F8581" t="s">
        <v>13363</v>
      </c>
      <c r="I8581" t="s">
        <v>30514</v>
      </c>
    </row>
    <row r="8582" spans="1:9" x14ac:dyDescent="0.3">
      <c r="A8582" s="3" t="s">
        <v>10585</v>
      </c>
      <c r="B8582" t="s">
        <v>10586</v>
      </c>
      <c r="E8582" t="s">
        <v>16866</v>
      </c>
      <c r="F8582" t="s">
        <v>13363</v>
      </c>
      <c r="I8582" t="s">
        <v>30515</v>
      </c>
    </row>
    <row r="8583" spans="1:9" x14ac:dyDescent="0.3">
      <c r="A8583" s="3" t="s">
        <v>10587</v>
      </c>
      <c r="B8583" t="s">
        <v>10588</v>
      </c>
      <c r="E8583" t="s">
        <v>16866</v>
      </c>
      <c r="F8583" t="s">
        <v>13363</v>
      </c>
      <c r="I8583" t="s">
        <v>30516</v>
      </c>
    </row>
    <row r="8584" spans="1:9" x14ac:dyDescent="0.3">
      <c r="A8584" s="3" t="s">
        <v>10589</v>
      </c>
      <c r="B8584" t="s">
        <v>10590</v>
      </c>
      <c r="E8584" t="s">
        <v>16866</v>
      </c>
      <c r="F8584" t="s">
        <v>13363</v>
      </c>
      <c r="I8584" t="s">
        <v>30517</v>
      </c>
    </row>
    <row r="8585" spans="1:9" x14ac:dyDescent="0.3">
      <c r="A8585" s="3" t="s">
        <v>10591</v>
      </c>
      <c r="B8585" t="s">
        <v>10592</v>
      </c>
      <c r="E8585" t="s">
        <v>16866</v>
      </c>
      <c r="F8585" t="s">
        <v>13363</v>
      </c>
    </row>
    <row r="8586" spans="1:9" x14ac:dyDescent="0.3">
      <c r="A8586" s="3" t="s">
        <v>10593</v>
      </c>
      <c r="B8586" t="s">
        <v>10592</v>
      </c>
      <c r="E8586" t="s">
        <v>16866</v>
      </c>
      <c r="F8586" t="s">
        <v>13363</v>
      </c>
      <c r="I8586" t="s">
        <v>30518</v>
      </c>
    </row>
    <row r="8587" spans="1:9" x14ac:dyDescent="0.3">
      <c r="A8587" s="3" t="s">
        <v>10594</v>
      </c>
      <c r="B8587" t="s">
        <v>10595</v>
      </c>
      <c r="E8587" t="s">
        <v>16866</v>
      </c>
      <c r="F8587" t="s">
        <v>13363</v>
      </c>
      <c r="I8587" t="s">
        <v>29286</v>
      </c>
    </row>
    <row r="8588" spans="1:9" x14ac:dyDescent="0.3">
      <c r="A8588" s="3" t="s">
        <v>10596</v>
      </c>
      <c r="B8588" t="s">
        <v>10597</v>
      </c>
      <c r="E8588" t="s">
        <v>16866</v>
      </c>
      <c r="F8588" t="s">
        <v>13363</v>
      </c>
      <c r="I8588" t="s">
        <v>26787</v>
      </c>
    </row>
    <row r="8589" spans="1:9" x14ac:dyDescent="0.3">
      <c r="A8589" s="3" t="s">
        <v>10598</v>
      </c>
      <c r="B8589" t="s">
        <v>10599</v>
      </c>
      <c r="E8589" t="s">
        <v>16866</v>
      </c>
      <c r="F8589" t="s">
        <v>13363</v>
      </c>
      <c r="I8589" t="s">
        <v>15547</v>
      </c>
    </row>
    <row r="8590" spans="1:9" x14ac:dyDescent="0.3">
      <c r="A8590" s="3" t="s">
        <v>10600</v>
      </c>
      <c r="B8590" t="s">
        <v>10601</v>
      </c>
      <c r="E8590" t="s">
        <v>16866</v>
      </c>
      <c r="F8590" t="s">
        <v>13363</v>
      </c>
      <c r="I8590" t="s">
        <v>30519</v>
      </c>
    </row>
    <row r="8591" spans="1:9" x14ac:dyDescent="0.3">
      <c r="A8591" s="3" t="s">
        <v>10602</v>
      </c>
      <c r="B8591" t="s">
        <v>10603</v>
      </c>
      <c r="E8591" t="s">
        <v>16866</v>
      </c>
      <c r="F8591" t="s">
        <v>13363</v>
      </c>
      <c r="I8591" t="s">
        <v>14284</v>
      </c>
    </row>
    <row r="8592" spans="1:9" x14ac:dyDescent="0.3">
      <c r="A8592" s="3" t="s">
        <v>10604</v>
      </c>
      <c r="B8592" t="s">
        <v>10605</v>
      </c>
      <c r="E8592" t="s">
        <v>16866</v>
      </c>
      <c r="F8592" t="s">
        <v>13363</v>
      </c>
    </row>
    <row r="8593" spans="1:9" x14ac:dyDescent="0.3">
      <c r="A8593" s="3" t="s">
        <v>10606</v>
      </c>
      <c r="B8593" t="s">
        <v>10605</v>
      </c>
      <c r="E8593" t="s">
        <v>16866</v>
      </c>
      <c r="F8593" t="s">
        <v>13363</v>
      </c>
      <c r="I8593" t="s">
        <v>29618</v>
      </c>
    </row>
    <row r="8594" spans="1:9" x14ac:dyDescent="0.3">
      <c r="A8594" s="3" t="s">
        <v>10607</v>
      </c>
      <c r="B8594" t="s">
        <v>10608</v>
      </c>
      <c r="E8594" t="s">
        <v>16866</v>
      </c>
      <c r="F8594" t="s">
        <v>13363</v>
      </c>
      <c r="I8594" t="s">
        <v>30520</v>
      </c>
    </row>
    <row r="8595" spans="1:9" x14ac:dyDescent="0.3">
      <c r="A8595" s="3" t="s">
        <v>10609</v>
      </c>
      <c r="B8595" t="s">
        <v>10610</v>
      </c>
      <c r="E8595" t="s">
        <v>16866</v>
      </c>
      <c r="F8595" t="s">
        <v>13363</v>
      </c>
    </row>
    <row r="8596" spans="1:9" x14ac:dyDescent="0.3">
      <c r="A8596" s="3" t="s">
        <v>10611</v>
      </c>
      <c r="B8596" t="s">
        <v>10612</v>
      </c>
      <c r="E8596" t="s">
        <v>16866</v>
      </c>
      <c r="F8596" t="s">
        <v>13363</v>
      </c>
      <c r="I8596" t="s">
        <v>30521</v>
      </c>
    </row>
    <row r="8597" spans="1:9" x14ac:dyDescent="0.3">
      <c r="A8597" s="3" t="s">
        <v>10613</v>
      </c>
      <c r="B8597" t="s">
        <v>10614</v>
      </c>
      <c r="E8597" t="s">
        <v>16866</v>
      </c>
      <c r="F8597" t="s">
        <v>13363</v>
      </c>
      <c r="I8597" t="s">
        <v>30522</v>
      </c>
    </row>
    <row r="8598" spans="1:9" x14ac:dyDescent="0.3">
      <c r="A8598" s="3" t="s">
        <v>10615</v>
      </c>
      <c r="B8598" t="s">
        <v>10616</v>
      </c>
      <c r="E8598" t="s">
        <v>16866</v>
      </c>
      <c r="F8598" t="s">
        <v>13363</v>
      </c>
      <c r="I8598" t="s">
        <v>15114</v>
      </c>
    </row>
    <row r="8599" spans="1:9" x14ac:dyDescent="0.3">
      <c r="A8599" s="3" t="s">
        <v>10617</v>
      </c>
      <c r="B8599" t="s">
        <v>10618</v>
      </c>
      <c r="E8599" t="s">
        <v>16866</v>
      </c>
      <c r="F8599" t="s">
        <v>13363</v>
      </c>
      <c r="I8599" t="s">
        <v>20399</v>
      </c>
    </row>
    <row r="8600" spans="1:9" x14ac:dyDescent="0.3">
      <c r="A8600" s="3" t="s">
        <v>10619</v>
      </c>
      <c r="B8600" t="s">
        <v>10620</v>
      </c>
      <c r="E8600" t="s">
        <v>16866</v>
      </c>
      <c r="F8600" t="s">
        <v>13363</v>
      </c>
      <c r="I8600" t="s">
        <v>30523</v>
      </c>
    </row>
    <row r="8601" spans="1:9" x14ac:dyDescent="0.3">
      <c r="A8601" s="3" t="s">
        <v>10621</v>
      </c>
      <c r="B8601" t="s">
        <v>10622</v>
      </c>
      <c r="E8601" t="s">
        <v>16866</v>
      </c>
      <c r="F8601" t="s">
        <v>13363</v>
      </c>
      <c r="I8601" t="s">
        <v>29426</v>
      </c>
    </row>
    <row r="8602" spans="1:9" x14ac:dyDescent="0.3">
      <c r="A8602" s="3" t="s">
        <v>10623</v>
      </c>
      <c r="B8602" t="s">
        <v>10624</v>
      </c>
      <c r="E8602" t="s">
        <v>16866</v>
      </c>
      <c r="F8602" t="s">
        <v>13363</v>
      </c>
      <c r="I8602" t="s">
        <v>15676</v>
      </c>
    </row>
    <row r="8603" spans="1:9" x14ac:dyDescent="0.3">
      <c r="A8603" s="3" t="s">
        <v>10625</v>
      </c>
      <c r="B8603" t="s">
        <v>10626</v>
      </c>
      <c r="E8603" t="s">
        <v>16866</v>
      </c>
      <c r="F8603" t="s">
        <v>13363</v>
      </c>
      <c r="I8603" t="s">
        <v>18368</v>
      </c>
    </row>
    <row r="8604" spans="1:9" x14ac:dyDescent="0.3">
      <c r="A8604" s="3" t="s">
        <v>10627</v>
      </c>
      <c r="B8604" t="s">
        <v>9477</v>
      </c>
      <c r="E8604" t="s">
        <v>16866</v>
      </c>
      <c r="F8604" t="s">
        <v>13363</v>
      </c>
      <c r="I8604" t="s">
        <v>30192</v>
      </c>
    </row>
    <row r="8605" spans="1:9" x14ac:dyDescent="0.3">
      <c r="A8605" s="3" t="s">
        <v>10628</v>
      </c>
      <c r="B8605" t="s">
        <v>10629</v>
      </c>
      <c r="E8605" t="s">
        <v>16866</v>
      </c>
      <c r="F8605" t="s">
        <v>13363</v>
      </c>
      <c r="I8605" t="s">
        <v>15624</v>
      </c>
    </row>
    <row r="8606" spans="1:9" x14ac:dyDescent="0.3">
      <c r="A8606" s="3" t="s">
        <v>10630</v>
      </c>
      <c r="B8606" t="s">
        <v>10631</v>
      </c>
      <c r="E8606" t="s">
        <v>16866</v>
      </c>
      <c r="F8606" t="s">
        <v>13363</v>
      </c>
    </row>
    <row r="8607" spans="1:9" x14ac:dyDescent="0.3">
      <c r="A8607" s="3" t="s">
        <v>10632</v>
      </c>
      <c r="B8607" t="s">
        <v>10633</v>
      </c>
      <c r="E8607" t="s">
        <v>16866</v>
      </c>
      <c r="F8607" t="s">
        <v>13363</v>
      </c>
      <c r="I8607" t="s">
        <v>30524</v>
      </c>
    </row>
    <row r="8608" spans="1:9" x14ac:dyDescent="0.3">
      <c r="A8608" s="3" t="s">
        <v>10634</v>
      </c>
      <c r="B8608" t="s">
        <v>10635</v>
      </c>
      <c r="E8608" t="s">
        <v>16866</v>
      </c>
      <c r="F8608" t="s">
        <v>13363</v>
      </c>
      <c r="I8608" t="s">
        <v>21343</v>
      </c>
    </row>
    <row r="8609" spans="1:9" x14ac:dyDescent="0.3">
      <c r="A8609" s="3" t="s">
        <v>10636</v>
      </c>
      <c r="B8609" t="s">
        <v>10637</v>
      </c>
      <c r="E8609" t="s">
        <v>16866</v>
      </c>
      <c r="F8609" t="s">
        <v>13363</v>
      </c>
    </row>
    <row r="8610" spans="1:9" x14ac:dyDescent="0.3">
      <c r="A8610" s="3" t="s">
        <v>10638</v>
      </c>
      <c r="B8610" t="s">
        <v>10639</v>
      </c>
      <c r="E8610" t="s">
        <v>16866</v>
      </c>
      <c r="F8610" t="s">
        <v>13363</v>
      </c>
      <c r="I8610" t="s">
        <v>30525</v>
      </c>
    </row>
    <row r="8611" spans="1:9" x14ac:dyDescent="0.3">
      <c r="A8611" s="3" t="s">
        <v>10640</v>
      </c>
      <c r="B8611" t="s">
        <v>10641</v>
      </c>
      <c r="E8611" t="s">
        <v>16866</v>
      </c>
      <c r="F8611" t="s">
        <v>13363</v>
      </c>
      <c r="I8611" t="s">
        <v>30526</v>
      </c>
    </row>
    <row r="8612" spans="1:9" x14ac:dyDescent="0.3">
      <c r="A8612" s="3" t="s">
        <v>10642</v>
      </c>
      <c r="B8612" t="s">
        <v>10643</v>
      </c>
      <c r="E8612" t="s">
        <v>16866</v>
      </c>
      <c r="F8612" t="s">
        <v>13363</v>
      </c>
      <c r="I8612" t="s">
        <v>30527</v>
      </c>
    </row>
    <row r="8613" spans="1:9" x14ac:dyDescent="0.3">
      <c r="A8613" s="3" t="s">
        <v>10644</v>
      </c>
      <c r="B8613" t="s">
        <v>10645</v>
      </c>
      <c r="E8613" t="s">
        <v>16866</v>
      </c>
      <c r="F8613" t="s">
        <v>13363</v>
      </c>
      <c r="I8613" t="s">
        <v>20827</v>
      </c>
    </row>
    <row r="8614" spans="1:9" x14ac:dyDescent="0.3">
      <c r="A8614" s="3" t="s">
        <v>10646</v>
      </c>
      <c r="B8614" t="s">
        <v>10647</v>
      </c>
      <c r="E8614" t="s">
        <v>16866</v>
      </c>
      <c r="F8614" t="s">
        <v>13363</v>
      </c>
      <c r="I8614" t="s">
        <v>18143</v>
      </c>
    </row>
    <row r="8615" spans="1:9" x14ac:dyDescent="0.3">
      <c r="A8615" s="3" t="s">
        <v>10648</v>
      </c>
      <c r="B8615" t="s">
        <v>10649</v>
      </c>
      <c r="E8615" t="s">
        <v>16866</v>
      </c>
      <c r="F8615" t="s">
        <v>13363</v>
      </c>
      <c r="I8615" t="s">
        <v>30528</v>
      </c>
    </row>
    <row r="8616" spans="1:9" x14ac:dyDescent="0.3">
      <c r="A8616" s="3" t="s">
        <v>10650</v>
      </c>
      <c r="B8616" t="s">
        <v>10651</v>
      </c>
      <c r="E8616" t="s">
        <v>16866</v>
      </c>
      <c r="F8616" t="s">
        <v>13363</v>
      </c>
      <c r="I8616" t="s">
        <v>29533</v>
      </c>
    </row>
    <row r="8617" spans="1:9" x14ac:dyDescent="0.3">
      <c r="A8617" s="3" t="s">
        <v>10652</v>
      </c>
      <c r="B8617" t="s">
        <v>10653</v>
      </c>
      <c r="E8617" t="s">
        <v>16866</v>
      </c>
      <c r="F8617" t="s">
        <v>13363</v>
      </c>
    </row>
    <row r="8618" spans="1:9" x14ac:dyDescent="0.3">
      <c r="A8618" s="3" t="s">
        <v>10654</v>
      </c>
      <c r="B8618" t="s">
        <v>10655</v>
      </c>
      <c r="E8618" t="s">
        <v>16866</v>
      </c>
      <c r="F8618" t="s">
        <v>13363</v>
      </c>
    </row>
    <row r="8619" spans="1:9" x14ac:dyDescent="0.3">
      <c r="A8619" s="3" t="s">
        <v>10656</v>
      </c>
      <c r="B8619" t="s">
        <v>10657</v>
      </c>
      <c r="E8619" t="s">
        <v>16866</v>
      </c>
      <c r="F8619" t="s">
        <v>13363</v>
      </c>
    </row>
    <row r="8620" spans="1:9" x14ac:dyDescent="0.3">
      <c r="A8620" s="3" t="s">
        <v>10658</v>
      </c>
      <c r="B8620" t="s">
        <v>10659</v>
      </c>
      <c r="E8620" t="s">
        <v>16866</v>
      </c>
      <c r="F8620" t="s">
        <v>13363</v>
      </c>
      <c r="I8620" t="s">
        <v>22170</v>
      </c>
    </row>
    <row r="8621" spans="1:9" x14ac:dyDescent="0.3">
      <c r="A8621" s="3" t="s">
        <v>10660</v>
      </c>
      <c r="B8621" t="s">
        <v>10661</v>
      </c>
      <c r="E8621" t="s">
        <v>16866</v>
      </c>
      <c r="F8621" t="s">
        <v>13363</v>
      </c>
    </row>
    <row r="8622" spans="1:9" x14ac:dyDescent="0.3">
      <c r="A8622" s="3" t="s">
        <v>10662</v>
      </c>
      <c r="B8622" t="s">
        <v>10663</v>
      </c>
      <c r="E8622" t="s">
        <v>16866</v>
      </c>
      <c r="F8622" t="s">
        <v>13363</v>
      </c>
    </row>
    <row r="8623" spans="1:9" x14ac:dyDescent="0.3">
      <c r="A8623" s="3" t="s">
        <v>10664</v>
      </c>
      <c r="B8623" t="s">
        <v>10665</v>
      </c>
      <c r="E8623" t="s">
        <v>16866</v>
      </c>
      <c r="F8623" t="s">
        <v>13363</v>
      </c>
    </row>
    <row r="8624" spans="1:9" x14ac:dyDescent="0.3">
      <c r="A8624" s="3" t="s">
        <v>10666</v>
      </c>
      <c r="B8624" t="s">
        <v>10667</v>
      </c>
      <c r="E8624" t="s">
        <v>16866</v>
      </c>
      <c r="F8624" t="s">
        <v>13363</v>
      </c>
    </row>
    <row r="8625" spans="1:9" x14ac:dyDescent="0.3">
      <c r="A8625" s="3" t="s">
        <v>10668</v>
      </c>
      <c r="B8625" t="s">
        <v>10669</v>
      </c>
      <c r="E8625" t="s">
        <v>16866</v>
      </c>
      <c r="F8625" t="s">
        <v>13363</v>
      </c>
    </row>
    <row r="8626" spans="1:9" x14ac:dyDescent="0.3">
      <c r="A8626" s="3" t="s">
        <v>10670</v>
      </c>
      <c r="B8626" t="s">
        <v>10671</v>
      </c>
      <c r="E8626" t="s">
        <v>16866</v>
      </c>
      <c r="F8626" t="s">
        <v>13363</v>
      </c>
    </row>
    <row r="8627" spans="1:9" x14ac:dyDescent="0.3">
      <c r="A8627" s="3" t="s">
        <v>10672</v>
      </c>
      <c r="B8627" t="s">
        <v>10673</v>
      </c>
      <c r="E8627" t="s">
        <v>16866</v>
      </c>
      <c r="F8627" t="s">
        <v>13363</v>
      </c>
      <c r="I8627" t="s">
        <v>14335</v>
      </c>
    </row>
    <row r="8628" spans="1:9" x14ac:dyDescent="0.3">
      <c r="A8628" s="3" t="s">
        <v>10674</v>
      </c>
      <c r="B8628" t="s">
        <v>10675</v>
      </c>
      <c r="E8628" t="s">
        <v>16866</v>
      </c>
      <c r="F8628" t="s">
        <v>13363</v>
      </c>
      <c r="I8628" t="s">
        <v>15100</v>
      </c>
    </row>
    <row r="8629" spans="1:9" x14ac:dyDescent="0.3">
      <c r="A8629" s="3" t="s">
        <v>10676</v>
      </c>
      <c r="B8629" t="s">
        <v>10677</v>
      </c>
      <c r="E8629" t="s">
        <v>16866</v>
      </c>
      <c r="F8629" t="s">
        <v>13363</v>
      </c>
      <c r="I8629" t="s">
        <v>30529</v>
      </c>
    </row>
    <row r="8630" spans="1:9" x14ac:dyDescent="0.3">
      <c r="A8630" s="3" t="s">
        <v>10678</v>
      </c>
      <c r="B8630" t="s">
        <v>10679</v>
      </c>
      <c r="E8630" t="s">
        <v>14246</v>
      </c>
      <c r="F8630" t="s">
        <v>13363</v>
      </c>
      <c r="I8630" t="s">
        <v>30530</v>
      </c>
    </row>
    <row r="8631" spans="1:9" x14ac:dyDescent="0.3">
      <c r="A8631" s="3" t="s">
        <v>10680</v>
      </c>
      <c r="B8631" t="s">
        <v>10681</v>
      </c>
      <c r="E8631" t="s">
        <v>16866</v>
      </c>
      <c r="F8631" t="s">
        <v>13363</v>
      </c>
      <c r="I8631" t="s">
        <v>30531</v>
      </c>
    </row>
    <row r="8632" spans="1:9" x14ac:dyDescent="0.3">
      <c r="A8632" s="3" t="s">
        <v>10682</v>
      </c>
      <c r="B8632" t="s">
        <v>10683</v>
      </c>
      <c r="E8632" t="s">
        <v>16866</v>
      </c>
      <c r="F8632" t="s">
        <v>13363</v>
      </c>
      <c r="I8632" t="s">
        <v>30532</v>
      </c>
    </row>
    <row r="8633" spans="1:9" x14ac:dyDescent="0.3">
      <c r="A8633" s="3" t="s">
        <v>10684</v>
      </c>
      <c r="B8633" t="s">
        <v>10685</v>
      </c>
      <c r="E8633" t="s">
        <v>16866</v>
      </c>
      <c r="F8633" t="s">
        <v>13363</v>
      </c>
      <c r="I8633" t="s">
        <v>29706</v>
      </c>
    </row>
    <row r="8634" spans="1:9" x14ac:dyDescent="0.3">
      <c r="A8634" s="3" t="s">
        <v>10686</v>
      </c>
      <c r="B8634" t="s">
        <v>10687</v>
      </c>
      <c r="E8634" t="s">
        <v>16866</v>
      </c>
      <c r="F8634" t="s">
        <v>13363</v>
      </c>
      <c r="I8634" t="s">
        <v>26798</v>
      </c>
    </row>
    <row r="8635" spans="1:9" x14ac:dyDescent="0.3">
      <c r="A8635" s="3" t="s">
        <v>10688</v>
      </c>
      <c r="B8635" t="s">
        <v>10689</v>
      </c>
      <c r="E8635" t="s">
        <v>16866</v>
      </c>
      <c r="F8635" t="s">
        <v>13363</v>
      </c>
      <c r="I8635" t="s">
        <v>30533</v>
      </c>
    </row>
    <row r="8636" spans="1:9" x14ac:dyDescent="0.3">
      <c r="A8636" s="3" t="s">
        <v>10690</v>
      </c>
      <c r="B8636" t="s">
        <v>10691</v>
      </c>
      <c r="E8636" t="s">
        <v>16866</v>
      </c>
      <c r="F8636" t="s">
        <v>13363</v>
      </c>
      <c r="I8636" t="s">
        <v>13452</v>
      </c>
    </row>
    <row r="8637" spans="1:9" x14ac:dyDescent="0.3">
      <c r="A8637" s="3" t="s">
        <v>10692</v>
      </c>
      <c r="B8637" t="s">
        <v>10693</v>
      </c>
      <c r="E8637" t="s">
        <v>16866</v>
      </c>
      <c r="F8637" t="s">
        <v>13363</v>
      </c>
      <c r="I8637" t="s">
        <v>30534</v>
      </c>
    </row>
    <row r="8638" spans="1:9" x14ac:dyDescent="0.3">
      <c r="A8638" s="3" t="s">
        <v>10694</v>
      </c>
      <c r="B8638" t="s">
        <v>10695</v>
      </c>
      <c r="E8638" t="s">
        <v>16866</v>
      </c>
      <c r="F8638" t="s">
        <v>13363</v>
      </c>
      <c r="I8638" t="s">
        <v>30535</v>
      </c>
    </row>
    <row r="8639" spans="1:9" x14ac:dyDescent="0.3">
      <c r="A8639" s="3" t="s">
        <v>10696</v>
      </c>
      <c r="B8639" t="s">
        <v>10697</v>
      </c>
      <c r="E8639" t="s">
        <v>16866</v>
      </c>
      <c r="F8639" t="s">
        <v>13363</v>
      </c>
    </row>
    <row r="8640" spans="1:9" x14ac:dyDescent="0.3">
      <c r="A8640" s="3" t="s">
        <v>10698</v>
      </c>
      <c r="B8640" t="s">
        <v>10699</v>
      </c>
      <c r="E8640" t="s">
        <v>16866</v>
      </c>
      <c r="F8640" t="s">
        <v>13363</v>
      </c>
      <c r="I8640" t="s">
        <v>30536</v>
      </c>
    </row>
    <row r="8641" spans="1:9" x14ac:dyDescent="0.3">
      <c r="A8641" s="3" t="s">
        <v>10700</v>
      </c>
      <c r="B8641" t="s">
        <v>10701</v>
      </c>
      <c r="E8641" t="s">
        <v>16866</v>
      </c>
      <c r="F8641" t="s">
        <v>13363</v>
      </c>
      <c r="I8641" t="s">
        <v>29385</v>
      </c>
    </row>
    <row r="8642" spans="1:9" x14ac:dyDescent="0.3">
      <c r="A8642" s="3" t="s">
        <v>10702</v>
      </c>
      <c r="B8642" t="s">
        <v>10703</v>
      </c>
      <c r="E8642" t="s">
        <v>16866</v>
      </c>
      <c r="F8642" t="s">
        <v>13363</v>
      </c>
    </row>
    <row r="8643" spans="1:9" x14ac:dyDescent="0.3">
      <c r="A8643" s="3" t="s">
        <v>10704</v>
      </c>
      <c r="B8643" t="s">
        <v>10705</v>
      </c>
      <c r="E8643" t="s">
        <v>16866</v>
      </c>
      <c r="F8643" t="s">
        <v>13363</v>
      </c>
      <c r="I8643" t="s">
        <v>30537</v>
      </c>
    </row>
    <row r="8644" spans="1:9" x14ac:dyDescent="0.3">
      <c r="A8644" s="3" t="s">
        <v>10706</v>
      </c>
      <c r="B8644" t="s">
        <v>10707</v>
      </c>
      <c r="E8644" t="s">
        <v>16866</v>
      </c>
      <c r="F8644" t="s">
        <v>13363</v>
      </c>
      <c r="I8644" t="s">
        <v>15567</v>
      </c>
    </row>
    <row r="8645" spans="1:9" x14ac:dyDescent="0.3">
      <c r="A8645" s="3" t="s">
        <v>10708</v>
      </c>
      <c r="B8645" t="s">
        <v>10709</v>
      </c>
      <c r="E8645" t="s">
        <v>16866</v>
      </c>
      <c r="F8645" t="s">
        <v>13363</v>
      </c>
      <c r="I8645" t="s">
        <v>15624</v>
      </c>
    </row>
    <row r="8646" spans="1:9" x14ac:dyDescent="0.3">
      <c r="A8646" s="3" t="s">
        <v>10710</v>
      </c>
      <c r="B8646" t="s">
        <v>10711</v>
      </c>
      <c r="E8646" t="s">
        <v>16866</v>
      </c>
      <c r="F8646" t="s">
        <v>13363</v>
      </c>
      <c r="I8646" t="s">
        <v>30538</v>
      </c>
    </row>
    <row r="8647" spans="1:9" x14ac:dyDescent="0.3">
      <c r="A8647" s="3" t="s">
        <v>10712</v>
      </c>
      <c r="B8647" t="s">
        <v>10713</v>
      </c>
      <c r="E8647" t="s">
        <v>16866</v>
      </c>
      <c r="F8647" t="s">
        <v>13363</v>
      </c>
      <c r="I8647" t="s">
        <v>15624</v>
      </c>
    </row>
    <row r="8648" spans="1:9" x14ac:dyDescent="0.3">
      <c r="A8648" s="3" t="s">
        <v>10714</v>
      </c>
      <c r="B8648" t="s">
        <v>10715</v>
      </c>
      <c r="E8648" t="s">
        <v>16866</v>
      </c>
      <c r="F8648" t="s">
        <v>13363</v>
      </c>
      <c r="I8648" t="s">
        <v>21114</v>
      </c>
    </row>
    <row r="8649" spans="1:9" x14ac:dyDescent="0.3">
      <c r="A8649" s="3" t="s">
        <v>10716</v>
      </c>
      <c r="B8649" t="s">
        <v>10717</v>
      </c>
      <c r="E8649" t="s">
        <v>16866</v>
      </c>
      <c r="F8649" t="s">
        <v>13363</v>
      </c>
      <c r="I8649" t="s">
        <v>29890</v>
      </c>
    </row>
    <row r="8650" spans="1:9" x14ac:dyDescent="0.3">
      <c r="A8650" s="3" t="s">
        <v>10718</v>
      </c>
      <c r="B8650" t="s">
        <v>10719</v>
      </c>
      <c r="E8650" t="s">
        <v>16866</v>
      </c>
      <c r="F8650" t="s">
        <v>13363</v>
      </c>
      <c r="I8650" t="s">
        <v>30539</v>
      </c>
    </row>
    <row r="8651" spans="1:9" x14ac:dyDescent="0.3">
      <c r="A8651" s="3" t="s">
        <v>10720</v>
      </c>
      <c r="B8651" t="s">
        <v>10721</v>
      </c>
      <c r="E8651" t="s">
        <v>16866</v>
      </c>
      <c r="F8651" t="s">
        <v>13363</v>
      </c>
    </row>
    <row r="8652" spans="1:9" x14ac:dyDescent="0.3">
      <c r="A8652" s="3" t="s">
        <v>10722</v>
      </c>
      <c r="B8652" t="s">
        <v>10723</v>
      </c>
      <c r="E8652" t="s">
        <v>16866</v>
      </c>
      <c r="F8652" t="s">
        <v>13363</v>
      </c>
      <c r="H8652" t="s">
        <v>30540</v>
      </c>
      <c r="I8652" t="s">
        <v>30540</v>
      </c>
    </row>
    <row r="8653" spans="1:9" x14ac:dyDescent="0.3">
      <c r="A8653" s="3" t="s">
        <v>10724</v>
      </c>
      <c r="B8653" t="s">
        <v>10725</v>
      </c>
      <c r="E8653" t="s">
        <v>16866</v>
      </c>
      <c r="F8653" t="s">
        <v>13363</v>
      </c>
      <c r="I8653" t="s">
        <v>30541</v>
      </c>
    </row>
    <row r="8654" spans="1:9" x14ac:dyDescent="0.3">
      <c r="A8654" s="3" t="s">
        <v>10726</v>
      </c>
      <c r="B8654" t="s">
        <v>10727</v>
      </c>
      <c r="E8654" t="s">
        <v>16866</v>
      </c>
      <c r="F8654" t="s">
        <v>13363</v>
      </c>
      <c r="I8654" t="s">
        <v>20934</v>
      </c>
    </row>
    <row r="8655" spans="1:9" x14ac:dyDescent="0.3">
      <c r="A8655" s="3" t="s">
        <v>10728</v>
      </c>
      <c r="B8655" t="s">
        <v>10729</v>
      </c>
      <c r="E8655" t="s">
        <v>16866</v>
      </c>
      <c r="F8655" t="s">
        <v>13363</v>
      </c>
    </row>
    <row r="8656" spans="1:9" x14ac:dyDescent="0.3">
      <c r="A8656" s="3" t="s">
        <v>10730</v>
      </c>
      <c r="B8656" t="s">
        <v>10731</v>
      </c>
      <c r="E8656" t="s">
        <v>16866</v>
      </c>
      <c r="F8656" t="s">
        <v>13363</v>
      </c>
    </row>
    <row r="8657" spans="1:9" x14ac:dyDescent="0.3">
      <c r="A8657" s="3" t="s">
        <v>10732</v>
      </c>
      <c r="B8657" t="s">
        <v>10733</v>
      </c>
      <c r="E8657" t="s">
        <v>16866</v>
      </c>
      <c r="F8657" t="s">
        <v>13363</v>
      </c>
    </row>
    <row r="8658" spans="1:9" x14ac:dyDescent="0.3">
      <c r="A8658" s="3" t="s">
        <v>10734</v>
      </c>
      <c r="B8658" t="s">
        <v>10735</v>
      </c>
      <c r="E8658" t="s">
        <v>16866</v>
      </c>
      <c r="F8658" t="s">
        <v>13363</v>
      </c>
    </row>
    <row r="8659" spans="1:9" x14ac:dyDescent="0.3">
      <c r="A8659" s="3" t="s">
        <v>10736</v>
      </c>
      <c r="B8659" t="s">
        <v>10737</v>
      </c>
      <c r="E8659" t="s">
        <v>16866</v>
      </c>
      <c r="F8659" t="s">
        <v>13363</v>
      </c>
    </row>
    <row r="8660" spans="1:9" x14ac:dyDescent="0.3">
      <c r="A8660" s="3" t="s">
        <v>10738</v>
      </c>
      <c r="B8660" t="s">
        <v>10739</v>
      </c>
      <c r="E8660" t="s">
        <v>16866</v>
      </c>
      <c r="F8660" t="s">
        <v>13363</v>
      </c>
    </row>
    <row r="8661" spans="1:9" x14ac:dyDescent="0.3">
      <c r="A8661" s="3" t="s">
        <v>10740</v>
      </c>
      <c r="B8661" t="s">
        <v>10741</v>
      </c>
      <c r="E8661" t="s">
        <v>16866</v>
      </c>
      <c r="F8661" t="s">
        <v>13363</v>
      </c>
    </row>
    <row r="8662" spans="1:9" x14ac:dyDescent="0.3">
      <c r="A8662" s="3" t="s">
        <v>10742</v>
      </c>
      <c r="B8662" t="s">
        <v>10743</v>
      </c>
      <c r="E8662" t="s">
        <v>16866</v>
      </c>
      <c r="F8662" t="s">
        <v>13363</v>
      </c>
      <c r="I8662" t="s">
        <v>17737</v>
      </c>
    </row>
    <row r="8663" spans="1:9" x14ac:dyDescent="0.3">
      <c r="A8663" s="3" t="s">
        <v>10744</v>
      </c>
      <c r="B8663" t="s">
        <v>10745</v>
      </c>
      <c r="E8663" t="s">
        <v>16866</v>
      </c>
      <c r="F8663" t="s">
        <v>13363</v>
      </c>
      <c r="I8663" t="s">
        <v>16257</v>
      </c>
    </row>
    <row r="8664" spans="1:9" x14ac:dyDescent="0.3">
      <c r="A8664" s="3" t="s">
        <v>10746</v>
      </c>
      <c r="B8664" t="s">
        <v>10747</v>
      </c>
      <c r="E8664" t="s">
        <v>16866</v>
      </c>
      <c r="F8664" t="s">
        <v>13363</v>
      </c>
      <c r="I8664" t="s">
        <v>30542</v>
      </c>
    </row>
    <row r="8665" spans="1:9" x14ac:dyDescent="0.3">
      <c r="A8665" s="3" t="s">
        <v>10748</v>
      </c>
      <c r="B8665" t="s">
        <v>10749</v>
      </c>
      <c r="E8665" t="s">
        <v>16866</v>
      </c>
      <c r="F8665" t="s">
        <v>13363</v>
      </c>
      <c r="I8665" t="s">
        <v>20835</v>
      </c>
    </row>
    <row r="8666" spans="1:9" x14ac:dyDescent="0.3">
      <c r="A8666" s="3" t="s">
        <v>10750</v>
      </c>
      <c r="B8666" t="s">
        <v>10751</v>
      </c>
      <c r="E8666" t="s">
        <v>16866</v>
      </c>
      <c r="F8666" t="s">
        <v>13363</v>
      </c>
      <c r="I8666" t="s">
        <v>18326</v>
      </c>
    </row>
    <row r="8667" spans="1:9" x14ac:dyDescent="0.3">
      <c r="A8667" s="3" t="s">
        <v>10752</v>
      </c>
      <c r="B8667" t="s">
        <v>10753</v>
      </c>
      <c r="E8667" t="s">
        <v>16866</v>
      </c>
      <c r="F8667" t="s">
        <v>13363</v>
      </c>
      <c r="I8667" t="s">
        <v>22170</v>
      </c>
    </row>
    <row r="8668" spans="1:9" x14ac:dyDescent="0.3">
      <c r="A8668" s="3" t="s">
        <v>10754</v>
      </c>
      <c r="B8668" t="s">
        <v>10755</v>
      </c>
      <c r="E8668" t="s">
        <v>16866</v>
      </c>
      <c r="F8668" t="s">
        <v>13363</v>
      </c>
      <c r="I8668" t="s">
        <v>15567</v>
      </c>
    </row>
    <row r="8669" spans="1:9" x14ac:dyDescent="0.3">
      <c r="A8669" s="3" t="s">
        <v>10756</v>
      </c>
      <c r="B8669" t="s">
        <v>10757</v>
      </c>
      <c r="E8669" t="s">
        <v>16866</v>
      </c>
      <c r="F8669" t="s">
        <v>13363</v>
      </c>
      <c r="I8669" t="s">
        <v>29894</v>
      </c>
    </row>
    <row r="8670" spans="1:9" x14ac:dyDescent="0.3">
      <c r="A8670" s="3" t="s">
        <v>10758</v>
      </c>
      <c r="B8670" t="s">
        <v>10759</v>
      </c>
      <c r="E8670" t="s">
        <v>16866</v>
      </c>
      <c r="F8670" t="s">
        <v>13363</v>
      </c>
      <c r="I8670" t="s">
        <v>30122</v>
      </c>
    </row>
    <row r="8671" spans="1:9" x14ac:dyDescent="0.3">
      <c r="A8671" s="3" t="s">
        <v>10760</v>
      </c>
      <c r="B8671" t="s">
        <v>10761</v>
      </c>
      <c r="E8671" t="s">
        <v>16866</v>
      </c>
      <c r="F8671" t="s">
        <v>13363</v>
      </c>
      <c r="I8671" t="s">
        <v>23369</v>
      </c>
    </row>
    <row r="8672" spans="1:9" x14ac:dyDescent="0.3">
      <c r="A8672" s="3" t="s">
        <v>10762</v>
      </c>
      <c r="B8672" t="s">
        <v>10377</v>
      </c>
      <c r="E8672" t="s">
        <v>16866</v>
      </c>
      <c r="F8672" t="s">
        <v>13363</v>
      </c>
    </row>
    <row r="8673" spans="1:9" x14ac:dyDescent="0.3">
      <c r="A8673" s="3" t="s">
        <v>10763</v>
      </c>
      <c r="B8673" t="s">
        <v>10764</v>
      </c>
      <c r="E8673" t="s">
        <v>16866</v>
      </c>
      <c r="F8673" t="s">
        <v>13363</v>
      </c>
      <c r="I8673" t="s">
        <v>30543</v>
      </c>
    </row>
    <row r="8674" spans="1:9" x14ac:dyDescent="0.3">
      <c r="A8674" s="3" t="s">
        <v>10765</v>
      </c>
      <c r="B8674" t="s">
        <v>10766</v>
      </c>
      <c r="E8674" t="s">
        <v>16866</v>
      </c>
      <c r="F8674" t="s">
        <v>13363</v>
      </c>
      <c r="I8674" t="s">
        <v>30326</v>
      </c>
    </row>
    <row r="8675" spans="1:9" x14ac:dyDescent="0.3">
      <c r="A8675" s="3" t="s">
        <v>10767</v>
      </c>
      <c r="B8675" t="s">
        <v>10768</v>
      </c>
      <c r="E8675" t="s">
        <v>16866</v>
      </c>
      <c r="F8675" t="s">
        <v>13363</v>
      </c>
      <c r="I8675" t="s">
        <v>30544</v>
      </c>
    </row>
    <row r="8676" spans="1:9" x14ac:dyDescent="0.3">
      <c r="A8676" s="3" t="s">
        <v>10769</v>
      </c>
      <c r="B8676" t="s">
        <v>10770</v>
      </c>
      <c r="E8676" t="s">
        <v>16866</v>
      </c>
      <c r="F8676" t="s">
        <v>13363</v>
      </c>
      <c r="I8676" t="s">
        <v>29618</v>
      </c>
    </row>
    <row r="8677" spans="1:9" x14ac:dyDescent="0.3">
      <c r="A8677" s="3" t="s">
        <v>10771</v>
      </c>
      <c r="B8677" t="s">
        <v>10772</v>
      </c>
      <c r="E8677" t="s">
        <v>16866</v>
      </c>
      <c r="F8677" t="s">
        <v>13363</v>
      </c>
      <c r="I8677" t="s">
        <v>26654</v>
      </c>
    </row>
    <row r="8678" spans="1:9" x14ac:dyDescent="0.3">
      <c r="A8678" s="3" t="s">
        <v>10773</v>
      </c>
      <c r="B8678" t="s">
        <v>10774</v>
      </c>
      <c r="E8678" t="s">
        <v>16866</v>
      </c>
      <c r="F8678" t="s">
        <v>13363</v>
      </c>
      <c r="I8678" t="s">
        <v>29130</v>
      </c>
    </row>
    <row r="8679" spans="1:9" x14ac:dyDescent="0.3">
      <c r="A8679" s="3" t="s">
        <v>10775</v>
      </c>
      <c r="B8679" t="s">
        <v>10776</v>
      </c>
      <c r="E8679" t="s">
        <v>14246</v>
      </c>
      <c r="F8679" t="s">
        <v>13363</v>
      </c>
    </row>
    <row r="8680" spans="1:9" x14ac:dyDescent="0.3">
      <c r="A8680" s="3" t="s">
        <v>10777</v>
      </c>
      <c r="B8680" t="s">
        <v>10778</v>
      </c>
      <c r="E8680" t="s">
        <v>14246</v>
      </c>
      <c r="F8680" t="s">
        <v>13363</v>
      </c>
      <c r="I8680" t="s">
        <v>30545</v>
      </c>
    </row>
    <row r="8681" spans="1:9" x14ac:dyDescent="0.3">
      <c r="A8681" s="3" t="s">
        <v>10779</v>
      </c>
      <c r="B8681" t="s">
        <v>10780</v>
      </c>
      <c r="E8681" t="s">
        <v>14246</v>
      </c>
      <c r="F8681" t="s">
        <v>13363</v>
      </c>
      <c r="I8681" t="s">
        <v>30546</v>
      </c>
    </row>
    <row r="8682" spans="1:9" x14ac:dyDescent="0.3">
      <c r="A8682" s="3" t="s">
        <v>10781</v>
      </c>
      <c r="B8682" t="s">
        <v>10782</v>
      </c>
      <c r="E8682" t="s">
        <v>14246</v>
      </c>
      <c r="F8682" t="s">
        <v>13363</v>
      </c>
      <c r="I8682" t="s">
        <v>30547</v>
      </c>
    </row>
    <row r="8683" spans="1:9" x14ac:dyDescent="0.3">
      <c r="A8683" s="3" t="s">
        <v>10783</v>
      </c>
      <c r="B8683" t="s">
        <v>10784</v>
      </c>
      <c r="E8683" t="s">
        <v>16866</v>
      </c>
      <c r="F8683" t="s">
        <v>13363</v>
      </c>
    </row>
    <row r="8684" spans="1:9" x14ac:dyDescent="0.3">
      <c r="A8684" s="3" t="s">
        <v>10785</v>
      </c>
      <c r="B8684" t="s">
        <v>10786</v>
      </c>
      <c r="E8684" t="s">
        <v>16866</v>
      </c>
      <c r="F8684" t="s">
        <v>13363</v>
      </c>
      <c r="I8684" t="s">
        <v>30548</v>
      </c>
    </row>
    <row r="8685" spans="1:9" x14ac:dyDescent="0.3">
      <c r="A8685" s="3" t="s">
        <v>10787</v>
      </c>
      <c r="B8685" t="s">
        <v>10788</v>
      </c>
      <c r="E8685" t="s">
        <v>16866</v>
      </c>
      <c r="F8685" t="s">
        <v>13363</v>
      </c>
      <c r="I8685" t="s">
        <v>30549</v>
      </c>
    </row>
    <row r="8686" spans="1:9" x14ac:dyDescent="0.3">
      <c r="A8686" s="3" t="s">
        <v>10789</v>
      </c>
      <c r="B8686" t="s">
        <v>10790</v>
      </c>
      <c r="E8686" t="s">
        <v>16866</v>
      </c>
      <c r="F8686" t="s">
        <v>13363</v>
      </c>
      <c r="I8686" t="s">
        <v>30550</v>
      </c>
    </row>
    <row r="8687" spans="1:9" x14ac:dyDescent="0.3">
      <c r="A8687" s="3" t="s">
        <v>10791</v>
      </c>
      <c r="B8687" t="s">
        <v>10792</v>
      </c>
      <c r="E8687" t="s">
        <v>16866</v>
      </c>
      <c r="F8687" t="s">
        <v>13363</v>
      </c>
      <c r="I8687" t="s">
        <v>30551</v>
      </c>
    </row>
    <row r="8688" spans="1:9" x14ac:dyDescent="0.3">
      <c r="A8688" s="3" t="s">
        <v>10793</v>
      </c>
      <c r="B8688" t="s">
        <v>10794</v>
      </c>
      <c r="E8688" t="s">
        <v>14246</v>
      </c>
      <c r="F8688" t="s">
        <v>13363</v>
      </c>
      <c r="I8688" t="s">
        <v>29306</v>
      </c>
    </row>
    <row r="8689" spans="1:9" x14ac:dyDescent="0.3">
      <c r="A8689" s="3" t="s">
        <v>10795</v>
      </c>
      <c r="B8689" t="s">
        <v>10796</v>
      </c>
      <c r="E8689" t="s">
        <v>16866</v>
      </c>
      <c r="F8689" t="s">
        <v>13363</v>
      </c>
      <c r="I8689" t="s">
        <v>30552</v>
      </c>
    </row>
    <row r="8690" spans="1:9" x14ac:dyDescent="0.3">
      <c r="A8690" s="3" t="s">
        <v>10797</v>
      </c>
      <c r="B8690" t="s">
        <v>10798</v>
      </c>
      <c r="E8690" t="s">
        <v>14246</v>
      </c>
      <c r="F8690" t="s">
        <v>13363</v>
      </c>
      <c r="I8690" t="s">
        <v>14834</v>
      </c>
    </row>
    <row r="8691" spans="1:9" x14ac:dyDescent="0.3">
      <c r="A8691" s="3" t="s">
        <v>10799</v>
      </c>
      <c r="B8691" t="s">
        <v>10800</v>
      </c>
      <c r="E8691" t="s">
        <v>14246</v>
      </c>
      <c r="F8691" t="s">
        <v>13363</v>
      </c>
      <c r="I8691" t="s">
        <v>26654</v>
      </c>
    </row>
    <row r="8692" spans="1:9" x14ac:dyDescent="0.3">
      <c r="A8692" s="3" t="s">
        <v>10801</v>
      </c>
      <c r="B8692" t="s">
        <v>10802</v>
      </c>
      <c r="E8692" t="s">
        <v>16866</v>
      </c>
      <c r="F8692" t="s">
        <v>13363</v>
      </c>
      <c r="I8692" t="s">
        <v>30553</v>
      </c>
    </row>
    <row r="8693" spans="1:9" x14ac:dyDescent="0.3">
      <c r="A8693" s="3" t="s">
        <v>10803</v>
      </c>
      <c r="B8693" t="s">
        <v>10804</v>
      </c>
      <c r="E8693" t="s">
        <v>16866</v>
      </c>
      <c r="F8693" t="s">
        <v>13363</v>
      </c>
      <c r="I8693" t="s">
        <v>30554</v>
      </c>
    </row>
    <row r="8694" spans="1:9" x14ac:dyDescent="0.3">
      <c r="A8694" s="3" t="s">
        <v>10805</v>
      </c>
      <c r="B8694" t="s">
        <v>10806</v>
      </c>
      <c r="E8694" t="s">
        <v>16866</v>
      </c>
      <c r="F8694" t="s">
        <v>13363</v>
      </c>
      <c r="I8694" t="s">
        <v>30555</v>
      </c>
    </row>
    <row r="8695" spans="1:9" x14ac:dyDescent="0.3">
      <c r="A8695" s="3" t="s">
        <v>10807</v>
      </c>
      <c r="B8695" t="s">
        <v>10808</v>
      </c>
      <c r="E8695" t="s">
        <v>16866</v>
      </c>
      <c r="F8695" t="s">
        <v>13363</v>
      </c>
    </row>
    <row r="8696" spans="1:9" x14ac:dyDescent="0.3">
      <c r="A8696" s="3" t="s">
        <v>10809</v>
      </c>
      <c r="B8696" t="s">
        <v>10810</v>
      </c>
      <c r="E8696" t="s">
        <v>16866</v>
      </c>
      <c r="F8696" t="s">
        <v>13363</v>
      </c>
      <c r="I8696" t="s">
        <v>30556</v>
      </c>
    </row>
    <row r="8697" spans="1:9" x14ac:dyDescent="0.3">
      <c r="A8697" s="3" t="s">
        <v>10811</v>
      </c>
      <c r="B8697" t="s">
        <v>10812</v>
      </c>
      <c r="E8697" t="s">
        <v>16866</v>
      </c>
      <c r="F8697" t="s">
        <v>13363</v>
      </c>
      <c r="I8697" t="s">
        <v>30557</v>
      </c>
    </row>
    <row r="8698" spans="1:9" x14ac:dyDescent="0.3">
      <c r="A8698" s="3" t="s">
        <v>10813</v>
      </c>
      <c r="B8698" t="s">
        <v>10814</v>
      </c>
      <c r="E8698" t="s">
        <v>16866</v>
      </c>
      <c r="F8698" t="s">
        <v>13363</v>
      </c>
      <c r="I8698" t="s">
        <v>29368</v>
      </c>
    </row>
    <row r="8699" spans="1:9" x14ac:dyDescent="0.3">
      <c r="A8699" s="3" t="s">
        <v>10815</v>
      </c>
      <c r="B8699" t="s">
        <v>10816</v>
      </c>
      <c r="E8699" t="s">
        <v>16866</v>
      </c>
      <c r="F8699" t="s">
        <v>13363</v>
      </c>
    </row>
    <row r="8700" spans="1:9" x14ac:dyDescent="0.3">
      <c r="A8700" s="3" t="s">
        <v>10817</v>
      </c>
      <c r="B8700" t="s">
        <v>10818</v>
      </c>
      <c r="E8700" t="s">
        <v>16866</v>
      </c>
      <c r="F8700" t="s">
        <v>13363</v>
      </c>
    </row>
    <row r="8701" spans="1:9" x14ac:dyDescent="0.3">
      <c r="A8701" s="3" t="s">
        <v>10819</v>
      </c>
      <c r="B8701" t="s">
        <v>10820</v>
      </c>
      <c r="E8701" t="s">
        <v>16866</v>
      </c>
      <c r="F8701" t="s">
        <v>13363</v>
      </c>
    </row>
    <row r="8702" spans="1:9" x14ac:dyDescent="0.3">
      <c r="A8702" s="3" t="s">
        <v>10821</v>
      </c>
      <c r="B8702" t="s">
        <v>8838</v>
      </c>
      <c r="E8702" t="s">
        <v>16866</v>
      </c>
      <c r="F8702" t="s">
        <v>13363</v>
      </c>
    </row>
    <row r="8703" spans="1:9" x14ac:dyDescent="0.3">
      <c r="A8703" s="3" t="s">
        <v>10822</v>
      </c>
      <c r="B8703" t="s">
        <v>10823</v>
      </c>
      <c r="E8703" t="s">
        <v>16866</v>
      </c>
      <c r="F8703" t="s">
        <v>13363</v>
      </c>
    </row>
    <row r="8704" spans="1:9" x14ac:dyDescent="0.3">
      <c r="A8704" s="3" t="s">
        <v>10824</v>
      </c>
      <c r="B8704" t="s">
        <v>10825</v>
      </c>
      <c r="E8704" t="s">
        <v>16866</v>
      </c>
      <c r="F8704" t="s">
        <v>13363</v>
      </c>
    </row>
    <row r="8705" spans="1:9" x14ac:dyDescent="0.3">
      <c r="A8705" s="3" t="s">
        <v>10826</v>
      </c>
      <c r="B8705" t="s">
        <v>10827</v>
      </c>
      <c r="E8705" t="s">
        <v>16866</v>
      </c>
      <c r="F8705" t="s">
        <v>13363</v>
      </c>
      <c r="I8705" t="s">
        <v>14301</v>
      </c>
    </row>
    <row r="8706" spans="1:9" x14ac:dyDescent="0.3">
      <c r="A8706" s="3" t="s">
        <v>10828</v>
      </c>
      <c r="B8706" t="s">
        <v>10829</v>
      </c>
      <c r="E8706" t="s">
        <v>16866</v>
      </c>
      <c r="F8706" t="s">
        <v>13363</v>
      </c>
      <c r="I8706" t="s">
        <v>30558</v>
      </c>
    </row>
    <row r="8707" spans="1:9" x14ac:dyDescent="0.3">
      <c r="A8707" s="3" t="s">
        <v>10830</v>
      </c>
      <c r="B8707" t="s">
        <v>10831</v>
      </c>
      <c r="E8707" t="s">
        <v>16866</v>
      </c>
      <c r="F8707" t="s">
        <v>13363</v>
      </c>
      <c r="I8707" t="s">
        <v>20891</v>
      </c>
    </row>
    <row r="8708" spans="1:9" x14ac:dyDescent="0.3">
      <c r="A8708" s="3" t="s">
        <v>10832</v>
      </c>
      <c r="B8708" t="s">
        <v>10833</v>
      </c>
      <c r="E8708" t="s">
        <v>16866</v>
      </c>
      <c r="F8708" t="s">
        <v>13363</v>
      </c>
      <c r="I8708" t="s">
        <v>13401</v>
      </c>
    </row>
    <row r="8709" spans="1:9" x14ac:dyDescent="0.3">
      <c r="A8709" s="3" t="s">
        <v>10834</v>
      </c>
      <c r="B8709" t="s">
        <v>10835</v>
      </c>
      <c r="E8709" t="s">
        <v>16866</v>
      </c>
      <c r="F8709" t="s">
        <v>13363</v>
      </c>
      <c r="I8709" t="s">
        <v>30018</v>
      </c>
    </row>
    <row r="8710" spans="1:9" x14ac:dyDescent="0.3">
      <c r="A8710" s="3" t="s">
        <v>10836</v>
      </c>
      <c r="B8710" t="s">
        <v>10837</v>
      </c>
      <c r="E8710" t="s">
        <v>16866</v>
      </c>
      <c r="F8710" t="s">
        <v>13363</v>
      </c>
      <c r="I8710" t="s">
        <v>30559</v>
      </c>
    </row>
    <row r="8711" spans="1:9" x14ac:dyDescent="0.3">
      <c r="A8711" s="3" t="s">
        <v>10838</v>
      </c>
      <c r="B8711" t="s">
        <v>10839</v>
      </c>
      <c r="E8711" t="s">
        <v>16866</v>
      </c>
      <c r="F8711" t="s">
        <v>13363</v>
      </c>
      <c r="I8711" t="s">
        <v>29793</v>
      </c>
    </row>
    <row r="8712" spans="1:9" x14ac:dyDescent="0.3">
      <c r="A8712" s="3" t="s">
        <v>10840</v>
      </c>
      <c r="B8712" t="s">
        <v>10841</v>
      </c>
      <c r="E8712" t="s">
        <v>16866</v>
      </c>
      <c r="F8712" t="s">
        <v>13363</v>
      </c>
      <c r="I8712" t="s">
        <v>30560</v>
      </c>
    </row>
    <row r="8713" spans="1:9" x14ac:dyDescent="0.3">
      <c r="A8713" s="3" t="s">
        <v>10842</v>
      </c>
      <c r="B8713" t="s">
        <v>10843</v>
      </c>
      <c r="E8713" t="s">
        <v>16866</v>
      </c>
      <c r="F8713" t="s">
        <v>13363</v>
      </c>
      <c r="I8713" t="s">
        <v>17246</v>
      </c>
    </row>
    <row r="8714" spans="1:9" x14ac:dyDescent="0.3">
      <c r="A8714" s="3" t="s">
        <v>10844</v>
      </c>
      <c r="B8714" t="s">
        <v>10845</v>
      </c>
      <c r="E8714" t="s">
        <v>16866</v>
      </c>
      <c r="F8714" t="s">
        <v>13363</v>
      </c>
      <c r="I8714" t="s">
        <v>29907</v>
      </c>
    </row>
    <row r="8715" spans="1:9" x14ac:dyDescent="0.3">
      <c r="A8715" s="3" t="s">
        <v>10846</v>
      </c>
      <c r="B8715" t="s">
        <v>10847</v>
      </c>
      <c r="E8715" t="s">
        <v>16866</v>
      </c>
      <c r="F8715" t="s">
        <v>13363</v>
      </c>
      <c r="I8715" t="s">
        <v>20176</v>
      </c>
    </row>
    <row r="8716" spans="1:9" x14ac:dyDescent="0.3">
      <c r="A8716" s="3" t="s">
        <v>10848</v>
      </c>
      <c r="B8716" t="s">
        <v>10849</v>
      </c>
      <c r="E8716" t="s">
        <v>16866</v>
      </c>
      <c r="F8716" t="s">
        <v>13363</v>
      </c>
      <c r="I8716" t="s">
        <v>13852</v>
      </c>
    </row>
    <row r="8717" spans="1:9" x14ac:dyDescent="0.3">
      <c r="A8717" s="3" t="s">
        <v>10850</v>
      </c>
      <c r="B8717" t="s">
        <v>10851</v>
      </c>
      <c r="E8717" t="s">
        <v>16866</v>
      </c>
      <c r="F8717" t="s">
        <v>13363</v>
      </c>
      <c r="I8717" t="s">
        <v>20835</v>
      </c>
    </row>
    <row r="8718" spans="1:9" x14ac:dyDescent="0.3">
      <c r="A8718" s="3" t="s">
        <v>10852</v>
      </c>
      <c r="B8718" t="s">
        <v>10853</v>
      </c>
      <c r="E8718" t="s">
        <v>16866</v>
      </c>
      <c r="F8718" t="s">
        <v>13363</v>
      </c>
      <c r="I8718" t="s">
        <v>19589</v>
      </c>
    </row>
    <row r="8719" spans="1:9" x14ac:dyDescent="0.3">
      <c r="A8719" s="3" t="s">
        <v>10854</v>
      </c>
      <c r="B8719" t="s">
        <v>10855</v>
      </c>
      <c r="E8719" t="s">
        <v>16866</v>
      </c>
      <c r="F8719" t="s">
        <v>13363</v>
      </c>
    </row>
    <row r="8720" spans="1:9" x14ac:dyDescent="0.3">
      <c r="A8720" s="3" t="s">
        <v>10856</v>
      </c>
      <c r="B8720" t="s">
        <v>10857</v>
      </c>
      <c r="E8720" t="s">
        <v>16866</v>
      </c>
      <c r="F8720" t="s">
        <v>13363</v>
      </c>
      <c r="I8720" t="s">
        <v>30561</v>
      </c>
    </row>
    <row r="8721" spans="1:9" x14ac:dyDescent="0.3">
      <c r="A8721" s="3" t="s">
        <v>10858</v>
      </c>
      <c r="B8721" t="s">
        <v>10859</v>
      </c>
      <c r="E8721" t="s">
        <v>16866</v>
      </c>
      <c r="F8721" t="s">
        <v>13363</v>
      </c>
      <c r="I8721" t="s">
        <v>19589</v>
      </c>
    </row>
    <row r="8722" spans="1:9" x14ac:dyDescent="0.3">
      <c r="A8722" s="3" t="s">
        <v>10860</v>
      </c>
      <c r="B8722" t="s">
        <v>10861</v>
      </c>
      <c r="E8722" t="s">
        <v>16866</v>
      </c>
      <c r="F8722" t="s">
        <v>13363</v>
      </c>
      <c r="I8722" t="s">
        <v>30562</v>
      </c>
    </row>
    <row r="8723" spans="1:9" x14ac:dyDescent="0.3">
      <c r="A8723" s="3" t="s">
        <v>10862</v>
      </c>
      <c r="B8723" t="s">
        <v>10863</v>
      </c>
      <c r="E8723" t="s">
        <v>16866</v>
      </c>
      <c r="F8723" t="s">
        <v>13363</v>
      </c>
      <c r="I8723" t="s">
        <v>30562</v>
      </c>
    </row>
    <row r="8724" spans="1:9" x14ac:dyDescent="0.3">
      <c r="A8724" s="3" t="s">
        <v>10864</v>
      </c>
      <c r="B8724" t="s">
        <v>10865</v>
      </c>
      <c r="E8724" t="s">
        <v>16866</v>
      </c>
      <c r="F8724" t="s">
        <v>13363</v>
      </c>
      <c r="I8724" t="s">
        <v>15650</v>
      </c>
    </row>
    <row r="8725" spans="1:9" x14ac:dyDescent="0.3">
      <c r="A8725" s="3" t="s">
        <v>10866</v>
      </c>
      <c r="B8725" t="s">
        <v>10867</v>
      </c>
      <c r="E8725" t="s">
        <v>16866</v>
      </c>
      <c r="F8725" t="s">
        <v>13363</v>
      </c>
      <c r="I8725" t="s">
        <v>30563</v>
      </c>
    </row>
    <row r="8726" spans="1:9" x14ac:dyDescent="0.3">
      <c r="A8726" s="3" t="s">
        <v>10868</v>
      </c>
      <c r="B8726" t="s">
        <v>10869</v>
      </c>
      <c r="E8726" t="s">
        <v>16866</v>
      </c>
      <c r="F8726" t="s">
        <v>13363</v>
      </c>
      <c r="I8726" t="s">
        <v>30564</v>
      </c>
    </row>
    <row r="8727" spans="1:9" x14ac:dyDescent="0.3">
      <c r="A8727" s="3" t="s">
        <v>10870</v>
      </c>
      <c r="B8727" t="s">
        <v>10871</v>
      </c>
      <c r="E8727" t="s">
        <v>16866</v>
      </c>
      <c r="F8727" t="s">
        <v>13363</v>
      </c>
      <c r="I8727" t="s">
        <v>15844</v>
      </c>
    </row>
    <row r="8728" spans="1:9" x14ac:dyDescent="0.3">
      <c r="A8728" s="3" t="s">
        <v>10872</v>
      </c>
      <c r="B8728" t="s">
        <v>10873</v>
      </c>
      <c r="E8728" t="s">
        <v>16866</v>
      </c>
      <c r="F8728" t="s">
        <v>13363</v>
      </c>
      <c r="I8728" t="s">
        <v>30565</v>
      </c>
    </row>
    <row r="8729" spans="1:9" x14ac:dyDescent="0.3">
      <c r="A8729" s="3" t="s">
        <v>10874</v>
      </c>
      <c r="B8729" t="s">
        <v>10875</v>
      </c>
      <c r="E8729" t="s">
        <v>16866</v>
      </c>
      <c r="F8729" t="s">
        <v>13363</v>
      </c>
    </row>
    <row r="8730" spans="1:9" x14ac:dyDescent="0.3">
      <c r="A8730" s="3" t="s">
        <v>10876</v>
      </c>
      <c r="B8730" t="s">
        <v>10877</v>
      </c>
      <c r="E8730" t="s">
        <v>16866</v>
      </c>
      <c r="F8730" t="s">
        <v>13363</v>
      </c>
      <c r="I8730" t="s">
        <v>30566</v>
      </c>
    </row>
    <row r="8731" spans="1:9" x14ac:dyDescent="0.3">
      <c r="A8731" s="3" t="s">
        <v>10878</v>
      </c>
      <c r="B8731" t="s">
        <v>10879</v>
      </c>
      <c r="E8731" t="s">
        <v>16866</v>
      </c>
      <c r="F8731" t="s">
        <v>13363</v>
      </c>
      <c r="I8731" t="s">
        <v>30567</v>
      </c>
    </row>
    <row r="8732" spans="1:9" x14ac:dyDescent="0.3">
      <c r="A8732" s="3" t="s">
        <v>10880</v>
      </c>
      <c r="B8732" t="s">
        <v>10881</v>
      </c>
      <c r="E8732" t="s">
        <v>14246</v>
      </c>
      <c r="F8732" t="s">
        <v>13363</v>
      </c>
      <c r="I8732" t="s">
        <v>30568</v>
      </c>
    </row>
    <row r="8733" spans="1:9" x14ac:dyDescent="0.3">
      <c r="A8733" s="3" t="s">
        <v>10882</v>
      </c>
      <c r="B8733" t="s">
        <v>10883</v>
      </c>
      <c r="E8733" t="s">
        <v>16866</v>
      </c>
      <c r="F8733" t="s">
        <v>13363</v>
      </c>
    </row>
    <row r="8734" spans="1:9" x14ac:dyDescent="0.3">
      <c r="A8734" s="3" t="s">
        <v>10884</v>
      </c>
      <c r="B8734" t="s">
        <v>10885</v>
      </c>
      <c r="E8734" t="s">
        <v>16866</v>
      </c>
      <c r="F8734" t="s">
        <v>13363</v>
      </c>
    </row>
    <row r="8735" spans="1:9" x14ac:dyDescent="0.3">
      <c r="A8735" s="3" t="s">
        <v>10886</v>
      </c>
      <c r="B8735" t="s">
        <v>10887</v>
      </c>
      <c r="E8735" t="s">
        <v>16866</v>
      </c>
      <c r="F8735" t="s">
        <v>13363</v>
      </c>
      <c r="I8735" t="s">
        <v>30569</v>
      </c>
    </row>
    <row r="8736" spans="1:9" x14ac:dyDescent="0.3">
      <c r="A8736" s="3" t="s">
        <v>10888</v>
      </c>
      <c r="B8736" t="s">
        <v>10889</v>
      </c>
      <c r="E8736" t="s">
        <v>16866</v>
      </c>
      <c r="F8736" t="s">
        <v>13363</v>
      </c>
      <c r="I8736" t="s">
        <v>30570</v>
      </c>
    </row>
    <row r="8737" spans="1:9" x14ac:dyDescent="0.3">
      <c r="A8737" s="3" t="s">
        <v>10890</v>
      </c>
      <c r="B8737" t="s">
        <v>10891</v>
      </c>
      <c r="E8737" t="s">
        <v>16866</v>
      </c>
      <c r="F8737" t="s">
        <v>13363</v>
      </c>
      <c r="I8737" t="s">
        <v>30571</v>
      </c>
    </row>
    <row r="8738" spans="1:9" x14ac:dyDescent="0.3">
      <c r="A8738" s="3" t="s">
        <v>10892</v>
      </c>
      <c r="B8738" t="s">
        <v>10893</v>
      </c>
      <c r="E8738" t="s">
        <v>16866</v>
      </c>
      <c r="F8738" t="s">
        <v>13363</v>
      </c>
    </row>
    <row r="8739" spans="1:9" x14ac:dyDescent="0.3">
      <c r="A8739" s="3" t="s">
        <v>10894</v>
      </c>
      <c r="B8739" t="s">
        <v>10895</v>
      </c>
      <c r="E8739" t="s">
        <v>16866</v>
      </c>
      <c r="F8739" t="s">
        <v>13363</v>
      </c>
      <c r="I8739" t="s">
        <v>24641</v>
      </c>
    </row>
    <row r="8740" spans="1:9" x14ac:dyDescent="0.3">
      <c r="A8740" s="3" t="s">
        <v>10896</v>
      </c>
      <c r="B8740" t="s">
        <v>10897</v>
      </c>
      <c r="E8740" t="s">
        <v>16866</v>
      </c>
      <c r="F8740" t="s">
        <v>13363</v>
      </c>
      <c r="I8740" t="s">
        <v>30572</v>
      </c>
    </row>
    <row r="8741" spans="1:9" x14ac:dyDescent="0.3">
      <c r="A8741" s="3" t="s">
        <v>10898</v>
      </c>
      <c r="B8741" t="s">
        <v>10899</v>
      </c>
      <c r="E8741" t="s">
        <v>16866</v>
      </c>
      <c r="F8741" t="s">
        <v>13363</v>
      </c>
    </row>
    <row r="8742" spans="1:9" x14ac:dyDescent="0.3">
      <c r="A8742" s="3" t="s">
        <v>10900</v>
      </c>
      <c r="B8742" t="s">
        <v>10901</v>
      </c>
      <c r="E8742" t="s">
        <v>16866</v>
      </c>
      <c r="F8742" t="s">
        <v>13363</v>
      </c>
      <c r="I8742" t="s">
        <v>29879</v>
      </c>
    </row>
    <row r="8743" spans="1:9" x14ac:dyDescent="0.3">
      <c r="A8743" s="3" t="s">
        <v>10902</v>
      </c>
      <c r="B8743" t="s">
        <v>10903</v>
      </c>
      <c r="E8743" t="s">
        <v>16866</v>
      </c>
      <c r="F8743" t="s">
        <v>13363</v>
      </c>
      <c r="I8743" t="s">
        <v>29533</v>
      </c>
    </row>
    <row r="8744" spans="1:9" x14ac:dyDescent="0.3">
      <c r="A8744" s="3" t="s">
        <v>10904</v>
      </c>
      <c r="B8744" t="s">
        <v>10905</v>
      </c>
      <c r="E8744" t="s">
        <v>16866</v>
      </c>
      <c r="F8744" t="s">
        <v>13363</v>
      </c>
      <c r="I8744" t="s">
        <v>29629</v>
      </c>
    </row>
    <row r="8745" spans="1:9" x14ac:dyDescent="0.3">
      <c r="A8745" s="3" t="s">
        <v>10906</v>
      </c>
      <c r="B8745" t="s">
        <v>10907</v>
      </c>
      <c r="E8745" t="s">
        <v>16866</v>
      </c>
      <c r="F8745" t="s">
        <v>13363</v>
      </c>
      <c r="I8745" t="s">
        <v>29759</v>
      </c>
    </row>
    <row r="8746" spans="1:9" x14ac:dyDescent="0.3">
      <c r="A8746" s="3" t="s">
        <v>10908</v>
      </c>
      <c r="B8746" t="s">
        <v>10909</v>
      </c>
      <c r="E8746" t="s">
        <v>16866</v>
      </c>
      <c r="F8746" t="s">
        <v>13363</v>
      </c>
    </row>
    <row r="8747" spans="1:9" x14ac:dyDescent="0.3">
      <c r="A8747" s="3" t="s">
        <v>10910</v>
      </c>
      <c r="B8747" t="s">
        <v>10911</v>
      </c>
      <c r="E8747" t="s">
        <v>16866</v>
      </c>
      <c r="F8747" t="s">
        <v>13363</v>
      </c>
    </row>
    <row r="8748" spans="1:9" x14ac:dyDescent="0.3">
      <c r="A8748" s="3" t="s">
        <v>10912</v>
      </c>
      <c r="B8748" t="s">
        <v>10913</v>
      </c>
      <c r="E8748" t="s">
        <v>16866</v>
      </c>
      <c r="F8748" t="s">
        <v>13363</v>
      </c>
      <c r="I8748" t="s">
        <v>15100</v>
      </c>
    </row>
    <row r="8749" spans="1:9" x14ac:dyDescent="0.3">
      <c r="A8749" s="3" t="s">
        <v>10914</v>
      </c>
      <c r="B8749" t="s">
        <v>10915</v>
      </c>
      <c r="E8749" t="s">
        <v>16866</v>
      </c>
      <c r="F8749" t="s">
        <v>13363</v>
      </c>
      <c r="I8749" t="s">
        <v>16266</v>
      </c>
    </row>
    <row r="8750" spans="1:9" x14ac:dyDescent="0.3">
      <c r="A8750" s="3" t="s">
        <v>10916</v>
      </c>
      <c r="B8750" t="s">
        <v>10917</v>
      </c>
      <c r="E8750" t="s">
        <v>16866</v>
      </c>
      <c r="F8750" t="s">
        <v>13363</v>
      </c>
      <c r="I8750" t="s">
        <v>30573</v>
      </c>
    </row>
    <row r="8751" spans="1:9" x14ac:dyDescent="0.3">
      <c r="A8751" s="3" t="s">
        <v>10918</v>
      </c>
      <c r="B8751" t="s">
        <v>10919</v>
      </c>
      <c r="E8751" t="s">
        <v>16866</v>
      </c>
      <c r="F8751" t="s">
        <v>13363</v>
      </c>
      <c r="I8751" t="s">
        <v>30574</v>
      </c>
    </row>
    <row r="8752" spans="1:9" x14ac:dyDescent="0.3">
      <c r="A8752" s="3" t="s">
        <v>10920</v>
      </c>
      <c r="B8752" t="s">
        <v>10921</v>
      </c>
      <c r="E8752" t="s">
        <v>16866</v>
      </c>
      <c r="F8752" t="s">
        <v>13363</v>
      </c>
      <c r="I8752" t="s">
        <v>30575</v>
      </c>
    </row>
    <row r="8753" spans="1:9" x14ac:dyDescent="0.3">
      <c r="A8753" s="3" t="s">
        <v>10922</v>
      </c>
      <c r="B8753" t="s">
        <v>10923</v>
      </c>
      <c r="E8753" t="s">
        <v>16866</v>
      </c>
      <c r="F8753" t="s">
        <v>13363</v>
      </c>
      <c r="I8753" t="s">
        <v>30576</v>
      </c>
    </row>
    <row r="8754" spans="1:9" x14ac:dyDescent="0.3">
      <c r="A8754" s="3" t="s">
        <v>10924</v>
      </c>
      <c r="B8754" t="s">
        <v>10925</v>
      </c>
      <c r="E8754" t="s">
        <v>16866</v>
      </c>
      <c r="F8754" t="s">
        <v>13363</v>
      </c>
      <c r="I8754" t="s">
        <v>30430</v>
      </c>
    </row>
    <row r="8755" spans="1:9" x14ac:dyDescent="0.3">
      <c r="A8755" s="3" t="s">
        <v>10926</v>
      </c>
      <c r="B8755" t="s">
        <v>10927</v>
      </c>
      <c r="E8755" t="s">
        <v>16866</v>
      </c>
      <c r="F8755" t="s">
        <v>13363</v>
      </c>
      <c r="I8755" t="s">
        <v>23654</v>
      </c>
    </row>
    <row r="8756" spans="1:9" x14ac:dyDescent="0.3">
      <c r="A8756" s="3" t="s">
        <v>10928</v>
      </c>
      <c r="B8756" t="s">
        <v>10927</v>
      </c>
      <c r="E8756" t="s">
        <v>16866</v>
      </c>
      <c r="F8756" t="s">
        <v>13363</v>
      </c>
    </row>
    <row r="8757" spans="1:9" x14ac:dyDescent="0.3">
      <c r="A8757" s="3" t="s">
        <v>10929</v>
      </c>
      <c r="B8757" t="s">
        <v>10930</v>
      </c>
      <c r="E8757" t="s">
        <v>16866</v>
      </c>
      <c r="F8757" t="s">
        <v>13363</v>
      </c>
      <c r="I8757" t="s">
        <v>30577</v>
      </c>
    </row>
    <row r="8758" spans="1:9" x14ac:dyDescent="0.3">
      <c r="A8758" s="3" t="s">
        <v>10931</v>
      </c>
      <c r="B8758" t="s">
        <v>10932</v>
      </c>
      <c r="E8758" t="s">
        <v>16866</v>
      </c>
      <c r="F8758" t="s">
        <v>13363</v>
      </c>
    </row>
    <row r="8759" spans="1:9" x14ac:dyDescent="0.3">
      <c r="A8759" s="3" t="s">
        <v>10933</v>
      </c>
      <c r="B8759" t="s">
        <v>10934</v>
      </c>
      <c r="E8759" t="s">
        <v>16866</v>
      </c>
      <c r="F8759" t="s">
        <v>13363</v>
      </c>
    </row>
    <row r="8760" spans="1:9" x14ac:dyDescent="0.3">
      <c r="A8760" s="3" t="s">
        <v>10935</v>
      </c>
      <c r="B8760" t="s">
        <v>10936</v>
      </c>
      <c r="E8760" t="s">
        <v>16866</v>
      </c>
      <c r="F8760" t="s">
        <v>13363</v>
      </c>
      <c r="I8760" t="s">
        <v>30578</v>
      </c>
    </row>
    <row r="8761" spans="1:9" x14ac:dyDescent="0.3">
      <c r="A8761" s="3" t="s">
        <v>10937</v>
      </c>
      <c r="B8761" t="s">
        <v>10938</v>
      </c>
      <c r="E8761" t="s">
        <v>16866</v>
      </c>
      <c r="F8761" t="s">
        <v>13363</v>
      </c>
      <c r="I8761" t="s">
        <v>30579</v>
      </c>
    </row>
    <row r="8762" spans="1:9" x14ac:dyDescent="0.3">
      <c r="A8762" s="3" t="s">
        <v>10939</v>
      </c>
      <c r="B8762" t="s">
        <v>10940</v>
      </c>
      <c r="E8762" t="s">
        <v>16866</v>
      </c>
      <c r="F8762" t="s">
        <v>13363</v>
      </c>
      <c r="I8762" t="s">
        <v>30580</v>
      </c>
    </row>
    <row r="8763" spans="1:9" x14ac:dyDescent="0.3">
      <c r="A8763" s="3" t="s">
        <v>10941</v>
      </c>
      <c r="B8763" t="s">
        <v>10942</v>
      </c>
      <c r="E8763" t="s">
        <v>16866</v>
      </c>
      <c r="F8763" t="s">
        <v>13363</v>
      </c>
      <c r="I8763" t="s">
        <v>30581</v>
      </c>
    </row>
    <row r="8764" spans="1:9" x14ac:dyDescent="0.3">
      <c r="A8764" s="3" t="s">
        <v>10943</v>
      </c>
      <c r="B8764" t="s">
        <v>10944</v>
      </c>
      <c r="E8764" t="s">
        <v>16866</v>
      </c>
      <c r="F8764" t="s">
        <v>13363</v>
      </c>
      <c r="I8764" t="s">
        <v>30582</v>
      </c>
    </row>
    <row r="8765" spans="1:9" x14ac:dyDescent="0.3">
      <c r="A8765" s="3" t="s">
        <v>10945</v>
      </c>
      <c r="B8765" t="s">
        <v>10946</v>
      </c>
      <c r="E8765" t="s">
        <v>16866</v>
      </c>
      <c r="F8765" t="s">
        <v>13363</v>
      </c>
      <c r="I8765" t="s">
        <v>30583</v>
      </c>
    </row>
    <row r="8766" spans="1:9" x14ac:dyDescent="0.3">
      <c r="A8766" s="3" t="s">
        <v>10947</v>
      </c>
      <c r="B8766" t="s">
        <v>10948</v>
      </c>
      <c r="E8766" t="s">
        <v>16866</v>
      </c>
      <c r="F8766" t="s">
        <v>13363</v>
      </c>
      <c r="I8766" t="s">
        <v>29829</v>
      </c>
    </row>
    <row r="8767" spans="1:9" x14ac:dyDescent="0.3">
      <c r="A8767" s="3" t="s">
        <v>10949</v>
      </c>
      <c r="B8767" t="s">
        <v>10950</v>
      </c>
      <c r="E8767" t="s">
        <v>16866</v>
      </c>
      <c r="F8767" t="s">
        <v>13363</v>
      </c>
    </row>
    <row r="8768" spans="1:9" x14ac:dyDescent="0.3">
      <c r="A8768" s="3" t="s">
        <v>10951</v>
      </c>
      <c r="B8768" t="s">
        <v>10952</v>
      </c>
      <c r="E8768" t="s">
        <v>16866</v>
      </c>
      <c r="F8768" t="s">
        <v>13363</v>
      </c>
    </row>
    <row r="8769" spans="1:9" x14ac:dyDescent="0.3">
      <c r="A8769" s="3" t="s">
        <v>10953</v>
      </c>
      <c r="B8769" t="s">
        <v>10954</v>
      </c>
      <c r="E8769" t="s">
        <v>16866</v>
      </c>
      <c r="F8769" t="s">
        <v>13363</v>
      </c>
      <c r="I8769" t="s">
        <v>21003</v>
      </c>
    </row>
    <row r="8770" spans="1:9" x14ac:dyDescent="0.3">
      <c r="A8770" s="3" t="s">
        <v>10955</v>
      </c>
      <c r="B8770" t="s">
        <v>10956</v>
      </c>
      <c r="E8770" t="s">
        <v>16866</v>
      </c>
      <c r="F8770" t="s">
        <v>13363</v>
      </c>
      <c r="I8770" t="s">
        <v>15547</v>
      </c>
    </row>
    <row r="8771" spans="1:9" x14ac:dyDescent="0.3">
      <c r="A8771" s="3" t="s">
        <v>10957</v>
      </c>
      <c r="B8771" t="s">
        <v>10958</v>
      </c>
      <c r="E8771" t="s">
        <v>16866</v>
      </c>
      <c r="F8771" t="s">
        <v>13363</v>
      </c>
      <c r="I8771" t="s">
        <v>15624</v>
      </c>
    </row>
    <row r="8772" spans="1:9" x14ac:dyDescent="0.3">
      <c r="A8772" s="3" t="s">
        <v>10959</v>
      </c>
      <c r="B8772" t="s">
        <v>10960</v>
      </c>
      <c r="E8772" t="s">
        <v>16866</v>
      </c>
      <c r="F8772" t="s">
        <v>13363</v>
      </c>
    </row>
    <row r="8773" spans="1:9" x14ac:dyDescent="0.3">
      <c r="A8773" s="3" t="s">
        <v>10961</v>
      </c>
      <c r="B8773" t="s">
        <v>10962</v>
      </c>
      <c r="E8773" t="s">
        <v>16866</v>
      </c>
      <c r="F8773" t="s">
        <v>13363</v>
      </c>
    </row>
    <row r="8774" spans="1:9" x14ac:dyDescent="0.3">
      <c r="A8774" s="3" t="s">
        <v>10963</v>
      </c>
      <c r="B8774" t="s">
        <v>10964</v>
      </c>
      <c r="E8774" t="s">
        <v>16866</v>
      </c>
      <c r="F8774" t="s">
        <v>13363</v>
      </c>
    </row>
    <row r="8775" spans="1:9" x14ac:dyDescent="0.3">
      <c r="A8775" s="3" t="s">
        <v>10965</v>
      </c>
      <c r="B8775" t="s">
        <v>10966</v>
      </c>
      <c r="E8775" t="s">
        <v>16866</v>
      </c>
      <c r="F8775" t="s">
        <v>13363</v>
      </c>
    </row>
    <row r="8776" spans="1:9" x14ac:dyDescent="0.3">
      <c r="A8776" s="3" t="s">
        <v>10967</v>
      </c>
      <c r="B8776" t="s">
        <v>10968</v>
      </c>
      <c r="E8776" t="s">
        <v>16866</v>
      </c>
      <c r="F8776" t="s">
        <v>13363</v>
      </c>
    </row>
    <row r="8777" spans="1:9" x14ac:dyDescent="0.3">
      <c r="A8777" s="3" t="s">
        <v>10969</v>
      </c>
      <c r="B8777" t="s">
        <v>10970</v>
      </c>
      <c r="E8777" t="s">
        <v>16866</v>
      </c>
      <c r="F8777" t="s">
        <v>13363</v>
      </c>
    </row>
    <row r="8778" spans="1:9" x14ac:dyDescent="0.3">
      <c r="A8778" s="3" t="s">
        <v>10971</v>
      </c>
      <c r="B8778" t="s">
        <v>10972</v>
      </c>
      <c r="E8778" t="s">
        <v>16866</v>
      </c>
      <c r="F8778" t="s">
        <v>13363</v>
      </c>
    </row>
    <row r="8779" spans="1:9" x14ac:dyDescent="0.3">
      <c r="A8779" s="3" t="s">
        <v>10973</v>
      </c>
      <c r="B8779" t="s">
        <v>10974</v>
      </c>
      <c r="E8779" t="s">
        <v>16866</v>
      </c>
      <c r="F8779" t="s">
        <v>13363</v>
      </c>
      <c r="I8779" t="s">
        <v>30584</v>
      </c>
    </row>
    <row r="8780" spans="1:9" x14ac:dyDescent="0.3">
      <c r="A8780" s="3" t="s">
        <v>10975</v>
      </c>
      <c r="B8780" t="s">
        <v>10976</v>
      </c>
      <c r="E8780" t="s">
        <v>16866</v>
      </c>
      <c r="F8780" t="s">
        <v>13363</v>
      </c>
      <c r="I8780" t="s">
        <v>30585</v>
      </c>
    </row>
    <row r="8781" spans="1:9" x14ac:dyDescent="0.3">
      <c r="A8781" s="3" t="s">
        <v>10977</v>
      </c>
      <c r="B8781" t="s">
        <v>10978</v>
      </c>
      <c r="E8781" t="s">
        <v>16866</v>
      </c>
      <c r="F8781" t="s">
        <v>13363</v>
      </c>
    </row>
    <row r="8782" spans="1:9" x14ac:dyDescent="0.3">
      <c r="A8782" s="3" t="s">
        <v>10979</v>
      </c>
      <c r="B8782" t="s">
        <v>10980</v>
      </c>
      <c r="E8782" t="s">
        <v>16866</v>
      </c>
      <c r="F8782" t="s">
        <v>13363</v>
      </c>
    </row>
    <row r="8783" spans="1:9" x14ac:dyDescent="0.3">
      <c r="A8783" s="3" t="s">
        <v>10981</v>
      </c>
      <c r="B8783" t="s">
        <v>10982</v>
      </c>
      <c r="E8783" t="s">
        <v>16866</v>
      </c>
      <c r="F8783" t="s">
        <v>13363</v>
      </c>
    </row>
    <row r="8784" spans="1:9" x14ac:dyDescent="0.3">
      <c r="A8784" s="3" t="s">
        <v>10983</v>
      </c>
      <c r="B8784" t="s">
        <v>10984</v>
      </c>
      <c r="E8784" t="s">
        <v>16866</v>
      </c>
      <c r="F8784" t="s">
        <v>13363</v>
      </c>
    </row>
    <row r="8785" spans="1:6" x14ac:dyDescent="0.3">
      <c r="A8785" s="3" t="s">
        <v>10985</v>
      </c>
      <c r="B8785" t="s">
        <v>10986</v>
      </c>
      <c r="E8785" t="s">
        <v>16866</v>
      </c>
      <c r="F8785" t="s">
        <v>13363</v>
      </c>
    </row>
    <row r="8786" spans="1:6" x14ac:dyDescent="0.3">
      <c r="A8786" s="3" t="s">
        <v>10987</v>
      </c>
      <c r="B8786" t="s">
        <v>10988</v>
      </c>
      <c r="E8786" t="s">
        <v>16866</v>
      </c>
      <c r="F8786" t="s">
        <v>13363</v>
      </c>
    </row>
    <row r="8787" spans="1:6" x14ac:dyDescent="0.3">
      <c r="A8787" s="3" t="s">
        <v>10989</v>
      </c>
      <c r="B8787" t="s">
        <v>10990</v>
      </c>
      <c r="E8787" t="s">
        <v>16866</v>
      </c>
      <c r="F8787" t="s">
        <v>13363</v>
      </c>
    </row>
    <row r="8788" spans="1:6" x14ac:dyDescent="0.3">
      <c r="A8788" s="3" t="s">
        <v>10991</v>
      </c>
      <c r="B8788" t="s">
        <v>10992</v>
      </c>
      <c r="E8788" t="s">
        <v>16866</v>
      </c>
      <c r="F8788" t="s">
        <v>13363</v>
      </c>
    </row>
    <row r="8789" spans="1:6" x14ac:dyDescent="0.3">
      <c r="A8789" s="3" t="s">
        <v>10993</v>
      </c>
      <c r="B8789" t="s">
        <v>10994</v>
      </c>
      <c r="E8789" t="s">
        <v>16866</v>
      </c>
      <c r="F8789" t="s">
        <v>13363</v>
      </c>
    </row>
    <row r="8790" spans="1:6" x14ac:dyDescent="0.3">
      <c r="A8790" s="3" t="s">
        <v>10995</v>
      </c>
      <c r="B8790" t="s">
        <v>10996</v>
      </c>
      <c r="E8790" t="s">
        <v>16866</v>
      </c>
      <c r="F8790" t="s">
        <v>13363</v>
      </c>
    </row>
    <row r="8791" spans="1:6" x14ac:dyDescent="0.3">
      <c r="A8791" s="3" t="s">
        <v>10997</v>
      </c>
      <c r="B8791" t="s">
        <v>10998</v>
      </c>
      <c r="E8791" t="s">
        <v>16866</v>
      </c>
      <c r="F8791" t="s">
        <v>13363</v>
      </c>
    </row>
    <row r="8792" spans="1:6" x14ac:dyDescent="0.3">
      <c r="A8792" s="3" t="s">
        <v>10999</v>
      </c>
      <c r="B8792" t="s">
        <v>11000</v>
      </c>
      <c r="E8792" t="s">
        <v>16866</v>
      </c>
      <c r="F8792" t="s">
        <v>13363</v>
      </c>
    </row>
    <row r="8793" spans="1:6" x14ac:dyDescent="0.3">
      <c r="A8793" s="3" t="s">
        <v>11001</v>
      </c>
      <c r="B8793" t="s">
        <v>11002</v>
      </c>
      <c r="E8793" t="s">
        <v>16866</v>
      </c>
      <c r="F8793" t="s">
        <v>13363</v>
      </c>
    </row>
    <row r="8794" spans="1:6" x14ac:dyDescent="0.3">
      <c r="A8794" s="3" t="s">
        <v>11003</v>
      </c>
      <c r="B8794" t="s">
        <v>11004</v>
      </c>
      <c r="E8794" t="s">
        <v>16866</v>
      </c>
      <c r="F8794" t="s">
        <v>13363</v>
      </c>
    </row>
    <row r="8795" spans="1:6" x14ac:dyDescent="0.3">
      <c r="A8795" s="3" t="s">
        <v>11005</v>
      </c>
      <c r="B8795" t="s">
        <v>11006</v>
      </c>
      <c r="E8795" t="s">
        <v>16866</v>
      </c>
      <c r="F8795" t="s">
        <v>13363</v>
      </c>
    </row>
    <row r="8796" spans="1:6" x14ac:dyDescent="0.3">
      <c r="A8796" s="3" t="s">
        <v>11007</v>
      </c>
      <c r="B8796" t="s">
        <v>11008</v>
      </c>
      <c r="E8796" t="s">
        <v>16866</v>
      </c>
      <c r="F8796" t="s">
        <v>13363</v>
      </c>
    </row>
    <row r="8797" spans="1:6" x14ac:dyDescent="0.3">
      <c r="A8797" s="3" t="s">
        <v>11009</v>
      </c>
      <c r="B8797" t="s">
        <v>11010</v>
      </c>
      <c r="E8797" t="s">
        <v>16866</v>
      </c>
      <c r="F8797" t="s">
        <v>13363</v>
      </c>
    </row>
    <row r="8798" spans="1:6" x14ac:dyDescent="0.3">
      <c r="A8798" s="3" t="s">
        <v>11011</v>
      </c>
      <c r="B8798" t="s">
        <v>11012</v>
      </c>
      <c r="E8798" t="s">
        <v>16866</v>
      </c>
      <c r="F8798" t="s">
        <v>13363</v>
      </c>
    </row>
    <row r="8799" spans="1:6" x14ac:dyDescent="0.3">
      <c r="A8799" s="3" t="s">
        <v>11013</v>
      </c>
      <c r="B8799" t="s">
        <v>11014</v>
      </c>
      <c r="E8799" t="s">
        <v>16866</v>
      </c>
      <c r="F8799" t="s">
        <v>13363</v>
      </c>
    </row>
    <row r="8800" spans="1:6" x14ac:dyDescent="0.3">
      <c r="A8800" s="3" t="s">
        <v>11015</v>
      </c>
      <c r="B8800" t="s">
        <v>11016</v>
      </c>
      <c r="E8800" t="s">
        <v>16866</v>
      </c>
      <c r="F8800" t="s">
        <v>13363</v>
      </c>
    </row>
    <row r="8801" spans="1:6" x14ac:dyDescent="0.3">
      <c r="A8801" s="3" t="s">
        <v>11017</v>
      </c>
      <c r="B8801" t="s">
        <v>11018</v>
      </c>
      <c r="E8801" t="s">
        <v>16866</v>
      </c>
      <c r="F8801" t="s">
        <v>13363</v>
      </c>
    </row>
    <row r="8802" spans="1:6" x14ac:dyDescent="0.3">
      <c r="A8802" s="3" t="s">
        <v>11019</v>
      </c>
      <c r="B8802" t="s">
        <v>11020</v>
      </c>
      <c r="E8802" t="s">
        <v>16866</v>
      </c>
      <c r="F8802" t="s">
        <v>13363</v>
      </c>
    </row>
    <row r="8803" spans="1:6" x14ac:dyDescent="0.3">
      <c r="A8803" s="3" t="s">
        <v>11021</v>
      </c>
      <c r="B8803" t="s">
        <v>11022</v>
      </c>
      <c r="E8803" t="s">
        <v>16866</v>
      </c>
      <c r="F8803" t="s">
        <v>13363</v>
      </c>
    </row>
    <row r="8804" spans="1:6" x14ac:dyDescent="0.3">
      <c r="A8804" s="3" t="s">
        <v>11023</v>
      </c>
      <c r="B8804" t="s">
        <v>11024</v>
      </c>
      <c r="E8804" t="s">
        <v>16866</v>
      </c>
      <c r="F8804" t="s">
        <v>13363</v>
      </c>
    </row>
    <row r="8805" spans="1:6" x14ac:dyDescent="0.3">
      <c r="A8805" s="3" t="s">
        <v>11025</v>
      </c>
      <c r="B8805" t="s">
        <v>11026</v>
      </c>
      <c r="E8805" t="s">
        <v>13312</v>
      </c>
      <c r="F8805" t="s">
        <v>13363</v>
      </c>
    </row>
    <row r="8806" spans="1:6" x14ac:dyDescent="0.3">
      <c r="A8806" s="3" t="s">
        <v>11027</v>
      </c>
      <c r="B8806" t="s">
        <v>11028</v>
      </c>
      <c r="E8806" t="s">
        <v>13312</v>
      </c>
      <c r="F8806" t="s">
        <v>13363</v>
      </c>
    </row>
    <row r="8807" spans="1:6" x14ac:dyDescent="0.3">
      <c r="A8807" s="3" t="s">
        <v>11029</v>
      </c>
      <c r="B8807" t="s">
        <v>11030</v>
      </c>
      <c r="E8807" t="s">
        <v>13312</v>
      </c>
      <c r="F8807" t="s">
        <v>13363</v>
      </c>
    </row>
    <row r="8808" spans="1:6" x14ac:dyDescent="0.3">
      <c r="A8808" s="3" t="s">
        <v>11031</v>
      </c>
      <c r="B8808" t="s">
        <v>11032</v>
      </c>
      <c r="E8808" t="s">
        <v>13312</v>
      </c>
      <c r="F8808" t="s">
        <v>13363</v>
      </c>
    </row>
    <row r="8809" spans="1:6" x14ac:dyDescent="0.3">
      <c r="A8809" s="3" t="s">
        <v>11033</v>
      </c>
      <c r="B8809" t="s">
        <v>11034</v>
      </c>
      <c r="E8809" t="s">
        <v>13312</v>
      </c>
      <c r="F8809" t="s">
        <v>13363</v>
      </c>
    </row>
    <row r="8810" spans="1:6" x14ac:dyDescent="0.3">
      <c r="A8810" s="3" t="s">
        <v>11035</v>
      </c>
      <c r="B8810" t="s">
        <v>11036</v>
      </c>
      <c r="E8810" t="s">
        <v>13312</v>
      </c>
      <c r="F8810" t="s">
        <v>13363</v>
      </c>
    </row>
    <row r="8811" spans="1:6" x14ac:dyDescent="0.3">
      <c r="A8811" s="3" t="s">
        <v>11037</v>
      </c>
      <c r="B8811" t="s">
        <v>11038</v>
      </c>
      <c r="E8811" t="s">
        <v>13312</v>
      </c>
      <c r="F8811" t="s">
        <v>13363</v>
      </c>
    </row>
    <row r="8812" spans="1:6" x14ac:dyDescent="0.3">
      <c r="A8812" s="3" t="s">
        <v>11039</v>
      </c>
      <c r="B8812" t="s">
        <v>11040</v>
      </c>
      <c r="E8812" t="s">
        <v>13312</v>
      </c>
      <c r="F8812" t="s">
        <v>13363</v>
      </c>
    </row>
    <row r="8813" spans="1:6" x14ac:dyDescent="0.3">
      <c r="A8813" s="3" t="s">
        <v>11041</v>
      </c>
      <c r="B8813" t="s">
        <v>11042</v>
      </c>
      <c r="E8813" t="s">
        <v>13312</v>
      </c>
      <c r="F8813" t="s">
        <v>13363</v>
      </c>
    </row>
    <row r="8814" spans="1:6" x14ac:dyDescent="0.3">
      <c r="A8814" s="3" t="s">
        <v>11043</v>
      </c>
      <c r="B8814" t="s">
        <v>11044</v>
      </c>
      <c r="E8814" t="s">
        <v>13312</v>
      </c>
      <c r="F8814" t="s">
        <v>13363</v>
      </c>
    </row>
    <row r="8815" spans="1:6" x14ac:dyDescent="0.3">
      <c r="A8815" s="3" t="s">
        <v>11045</v>
      </c>
      <c r="B8815" t="s">
        <v>11046</v>
      </c>
      <c r="E8815" t="s">
        <v>13312</v>
      </c>
      <c r="F8815" t="s">
        <v>13363</v>
      </c>
    </row>
    <row r="8816" spans="1:6" x14ac:dyDescent="0.3">
      <c r="A8816" s="3" t="s">
        <v>11047</v>
      </c>
      <c r="B8816" t="s">
        <v>11046</v>
      </c>
      <c r="E8816" t="s">
        <v>13312</v>
      </c>
      <c r="F8816" t="s">
        <v>13363</v>
      </c>
    </row>
    <row r="8817" spans="1:6" x14ac:dyDescent="0.3">
      <c r="A8817" s="3" t="s">
        <v>11048</v>
      </c>
      <c r="B8817" t="s">
        <v>11046</v>
      </c>
      <c r="E8817" t="s">
        <v>13312</v>
      </c>
      <c r="F8817" t="s">
        <v>13363</v>
      </c>
    </row>
    <row r="8818" spans="1:6" x14ac:dyDescent="0.3">
      <c r="A8818" s="3" t="s">
        <v>11049</v>
      </c>
      <c r="B8818" t="s">
        <v>11046</v>
      </c>
      <c r="E8818" t="s">
        <v>13312</v>
      </c>
      <c r="F8818" t="s">
        <v>13363</v>
      </c>
    </row>
    <row r="8819" spans="1:6" x14ac:dyDescent="0.3">
      <c r="A8819" s="3" t="s">
        <v>11050</v>
      </c>
      <c r="B8819" t="s">
        <v>11051</v>
      </c>
      <c r="E8819" t="s">
        <v>13312</v>
      </c>
      <c r="F8819" t="s">
        <v>13363</v>
      </c>
    </row>
    <row r="8820" spans="1:6" x14ac:dyDescent="0.3">
      <c r="A8820" s="3" t="s">
        <v>11052</v>
      </c>
      <c r="B8820" t="s">
        <v>11053</v>
      </c>
      <c r="E8820" t="s">
        <v>13312</v>
      </c>
      <c r="F8820" t="s">
        <v>13363</v>
      </c>
    </row>
    <row r="8821" spans="1:6" x14ac:dyDescent="0.3">
      <c r="A8821" s="3" t="s">
        <v>11054</v>
      </c>
      <c r="B8821" t="s">
        <v>11053</v>
      </c>
      <c r="E8821" t="s">
        <v>13312</v>
      </c>
      <c r="F8821" t="s">
        <v>13363</v>
      </c>
    </row>
    <row r="8822" spans="1:6" x14ac:dyDescent="0.3">
      <c r="A8822" s="3" t="s">
        <v>11055</v>
      </c>
      <c r="B8822" t="s">
        <v>11053</v>
      </c>
      <c r="E8822" t="s">
        <v>13312</v>
      </c>
      <c r="F8822" t="s">
        <v>13363</v>
      </c>
    </row>
    <row r="8823" spans="1:6" x14ac:dyDescent="0.3">
      <c r="A8823" s="3" t="s">
        <v>11056</v>
      </c>
      <c r="B8823" t="s">
        <v>11057</v>
      </c>
      <c r="E8823" t="s">
        <v>13312</v>
      </c>
      <c r="F8823" t="s">
        <v>13363</v>
      </c>
    </row>
    <row r="8824" spans="1:6" x14ac:dyDescent="0.3">
      <c r="A8824" s="3" t="s">
        <v>11058</v>
      </c>
      <c r="B8824" t="s">
        <v>11059</v>
      </c>
      <c r="E8824" t="s">
        <v>13312</v>
      </c>
      <c r="F8824" t="s">
        <v>13363</v>
      </c>
    </row>
    <row r="8825" spans="1:6" x14ac:dyDescent="0.3">
      <c r="A8825" s="3" t="s">
        <v>11060</v>
      </c>
      <c r="B8825" t="s">
        <v>11061</v>
      </c>
      <c r="E8825" t="s">
        <v>13312</v>
      </c>
      <c r="F8825" t="s">
        <v>13363</v>
      </c>
    </row>
    <row r="8826" spans="1:6" x14ac:dyDescent="0.3">
      <c r="A8826" s="3" t="s">
        <v>11062</v>
      </c>
      <c r="B8826" t="s">
        <v>11061</v>
      </c>
      <c r="E8826" t="s">
        <v>13312</v>
      </c>
      <c r="F8826" t="s">
        <v>13363</v>
      </c>
    </row>
    <row r="8827" spans="1:6" x14ac:dyDescent="0.3">
      <c r="A8827" s="3" t="s">
        <v>11063</v>
      </c>
      <c r="B8827" t="s">
        <v>11064</v>
      </c>
      <c r="E8827" t="s">
        <v>13312</v>
      </c>
      <c r="F8827" t="s">
        <v>13363</v>
      </c>
    </row>
    <row r="8828" spans="1:6" x14ac:dyDescent="0.3">
      <c r="A8828" s="3" t="s">
        <v>11065</v>
      </c>
      <c r="B8828" t="s">
        <v>11061</v>
      </c>
      <c r="E8828" t="s">
        <v>13312</v>
      </c>
      <c r="F8828" t="s">
        <v>13363</v>
      </c>
    </row>
    <row r="8829" spans="1:6" x14ac:dyDescent="0.3">
      <c r="A8829" s="3" t="s">
        <v>11066</v>
      </c>
      <c r="B8829" t="s">
        <v>11064</v>
      </c>
      <c r="E8829" t="s">
        <v>13312</v>
      </c>
      <c r="F8829" t="s">
        <v>13363</v>
      </c>
    </row>
    <row r="8830" spans="1:6" x14ac:dyDescent="0.3">
      <c r="A8830" s="3" t="s">
        <v>11067</v>
      </c>
      <c r="B8830" t="s">
        <v>11064</v>
      </c>
      <c r="E8830" t="s">
        <v>13312</v>
      </c>
      <c r="F8830" t="s">
        <v>13363</v>
      </c>
    </row>
    <row r="8831" spans="1:6" x14ac:dyDescent="0.3">
      <c r="A8831" s="3" t="s">
        <v>11068</v>
      </c>
      <c r="B8831" t="s">
        <v>11064</v>
      </c>
      <c r="E8831" t="s">
        <v>13312</v>
      </c>
      <c r="F8831" t="s">
        <v>13363</v>
      </c>
    </row>
    <row r="8832" spans="1:6" x14ac:dyDescent="0.3">
      <c r="A8832" s="3" t="s">
        <v>11069</v>
      </c>
      <c r="B8832" t="s">
        <v>11064</v>
      </c>
      <c r="E8832" t="s">
        <v>13312</v>
      </c>
      <c r="F8832" t="s">
        <v>13363</v>
      </c>
    </row>
    <row r="8833" spans="1:6" x14ac:dyDescent="0.3">
      <c r="A8833" s="3" t="s">
        <v>11070</v>
      </c>
      <c r="B8833" t="s">
        <v>11064</v>
      </c>
      <c r="E8833" t="s">
        <v>13312</v>
      </c>
      <c r="F8833" t="s">
        <v>13363</v>
      </c>
    </row>
    <row r="8834" spans="1:6" x14ac:dyDescent="0.3">
      <c r="A8834" s="3" t="s">
        <v>11071</v>
      </c>
      <c r="B8834" t="s">
        <v>11064</v>
      </c>
      <c r="E8834" t="s">
        <v>13312</v>
      </c>
      <c r="F8834" t="s">
        <v>13363</v>
      </c>
    </row>
    <row r="8835" spans="1:6" x14ac:dyDescent="0.3">
      <c r="A8835" s="3" t="s">
        <v>11072</v>
      </c>
      <c r="B8835" t="s">
        <v>11059</v>
      </c>
      <c r="E8835" t="s">
        <v>13312</v>
      </c>
      <c r="F8835" t="s">
        <v>13363</v>
      </c>
    </row>
    <row r="8836" spans="1:6" x14ac:dyDescent="0.3">
      <c r="A8836" s="3" t="s">
        <v>11073</v>
      </c>
      <c r="B8836" t="s">
        <v>11064</v>
      </c>
      <c r="E8836" t="s">
        <v>13312</v>
      </c>
      <c r="F8836" t="s">
        <v>13363</v>
      </c>
    </row>
    <row r="8837" spans="1:6" x14ac:dyDescent="0.3">
      <c r="A8837" s="3" t="s">
        <v>11074</v>
      </c>
      <c r="B8837" t="s">
        <v>11064</v>
      </c>
      <c r="E8837" t="s">
        <v>13312</v>
      </c>
      <c r="F8837" t="s">
        <v>13363</v>
      </c>
    </row>
    <row r="8838" spans="1:6" x14ac:dyDescent="0.3">
      <c r="A8838" s="3" t="s">
        <v>11075</v>
      </c>
      <c r="B8838" t="s">
        <v>11064</v>
      </c>
      <c r="E8838" t="s">
        <v>13312</v>
      </c>
      <c r="F8838" t="s">
        <v>13363</v>
      </c>
    </row>
    <row r="8839" spans="1:6" x14ac:dyDescent="0.3">
      <c r="A8839" s="3" t="s">
        <v>11076</v>
      </c>
      <c r="B8839" t="s">
        <v>11064</v>
      </c>
      <c r="E8839" t="s">
        <v>13312</v>
      </c>
      <c r="F8839" t="s">
        <v>13363</v>
      </c>
    </row>
    <row r="8840" spans="1:6" x14ac:dyDescent="0.3">
      <c r="A8840" s="3" t="s">
        <v>11077</v>
      </c>
      <c r="B8840" t="s">
        <v>11064</v>
      </c>
      <c r="E8840" t="s">
        <v>13312</v>
      </c>
      <c r="F8840" t="s">
        <v>13363</v>
      </c>
    </row>
    <row r="8841" spans="1:6" x14ac:dyDescent="0.3">
      <c r="A8841" s="3" t="s">
        <v>11078</v>
      </c>
      <c r="B8841" t="s">
        <v>11064</v>
      </c>
      <c r="E8841" t="s">
        <v>13312</v>
      </c>
      <c r="F8841" t="s">
        <v>13363</v>
      </c>
    </row>
    <row r="8842" spans="1:6" x14ac:dyDescent="0.3">
      <c r="A8842" s="3" t="s">
        <v>11079</v>
      </c>
      <c r="B8842" t="s">
        <v>11064</v>
      </c>
      <c r="E8842" t="s">
        <v>13312</v>
      </c>
      <c r="F8842" t="s">
        <v>13363</v>
      </c>
    </row>
    <row r="8843" spans="1:6" x14ac:dyDescent="0.3">
      <c r="A8843" s="3" t="s">
        <v>11080</v>
      </c>
      <c r="B8843" t="s">
        <v>11064</v>
      </c>
      <c r="E8843" t="s">
        <v>13312</v>
      </c>
      <c r="F8843" t="s">
        <v>13363</v>
      </c>
    </row>
    <row r="8844" spans="1:6" x14ac:dyDescent="0.3">
      <c r="A8844" s="3" t="s">
        <v>11081</v>
      </c>
      <c r="B8844" t="s">
        <v>11064</v>
      </c>
      <c r="E8844" t="s">
        <v>13312</v>
      </c>
      <c r="F8844" t="s">
        <v>13363</v>
      </c>
    </row>
    <row r="8845" spans="1:6" x14ac:dyDescent="0.3">
      <c r="A8845" s="3" t="s">
        <v>11082</v>
      </c>
      <c r="B8845" t="s">
        <v>11064</v>
      </c>
      <c r="E8845" t="s">
        <v>13312</v>
      </c>
      <c r="F8845" t="s">
        <v>13363</v>
      </c>
    </row>
    <row r="8846" spans="1:6" x14ac:dyDescent="0.3">
      <c r="A8846" s="3" t="s">
        <v>11083</v>
      </c>
      <c r="B8846" t="s">
        <v>11059</v>
      </c>
      <c r="E8846" t="s">
        <v>13312</v>
      </c>
      <c r="F8846" t="s">
        <v>13363</v>
      </c>
    </row>
    <row r="8847" spans="1:6" x14ac:dyDescent="0.3">
      <c r="A8847" s="3" t="s">
        <v>11084</v>
      </c>
      <c r="B8847" t="s">
        <v>11064</v>
      </c>
      <c r="E8847" t="s">
        <v>13312</v>
      </c>
      <c r="F8847" t="s">
        <v>13363</v>
      </c>
    </row>
    <row r="8848" spans="1:6" x14ac:dyDescent="0.3">
      <c r="A8848" s="3" t="s">
        <v>11085</v>
      </c>
      <c r="B8848" t="s">
        <v>11064</v>
      </c>
      <c r="E8848" t="s">
        <v>13312</v>
      </c>
      <c r="F8848" t="s">
        <v>13363</v>
      </c>
    </row>
    <row r="8849" spans="1:6" x14ac:dyDescent="0.3">
      <c r="A8849" s="3" t="s">
        <v>11086</v>
      </c>
      <c r="B8849" t="s">
        <v>11064</v>
      </c>
      <c r="E8849" t="s">
        <v>13312</v>
      </c>
      <c r="F8849" t="s">
        <v>13363</v>
      </c>
    </row>
    <row r="8850" spans="1:6" x14ac:dyDescent="0.3">
      <c r="A8850" s="3" t="s">
        <v>11087</v>
      </c>
      <c r="B8850" t="s">
        <v>11064</v>
      </c>
      <c r="E8850" t="s">
        <v>13312</v>
      </c>
      <c r="F8850" t="s">
        <v>13363</v>
      </c>
    </row>
    <row r="8851" spans="1:6" x14ac:dyDescent="0.3">
      <c r="A8851" s="3" t="s">
        <v>11088</v>
      </c>
      <c r="B8851" t="s">
        <v>11064</v>
      </c>
      <c r="E8851" t="s">
        <v>13312</v>
      </c>
      <c r="F8851" t="s">
        <v>13363</v>
      </c>
    </row>
    <row r="8852" spans="1:6" x14ac:dyDescent="0.3">
      <c r="A8852" s="3" t="s">
        <v>11089</v>
      </c>
      <c r="B8852" t="s">
        <v>11064</v>
      </c>
      <c r="E8852" t="s">
        <v>13312</v>
      </c>
      <c r="F8852" t="s">
        <v>13363</v>
      </c>
    </row>
    <row r="8853" spans="1:6" x14ac:dyDescent="0.3">
      <c r="A8853" s="3" t="s">
        <v>11090</v>
      </c>
      <c r="B8853" t="s">
        <v>11064</v>
      </c>
      <c r="E8853" t="s">
        <v>13312</v>
      </c>
      <c r="F8853" t="s">
        <v>13363</v>
      </c>
    </row>
    <row r="8854" spans="1:6" x14ac:dyDescent="0.3">
      <c r="A8854" s="3" t="s">
        <v>11091</v>
      </c>
      <c r="B8854" t="s">
        <v>11064</v>
      </c>
      <c r="E8854" t="s">
        <v>13312</v>
      </c>
      <c r="F8854" t="s">
        <v>13363</v>
      </c>
    </row>
    <row r="8855" spans="1:6" x14ac:dyDescent="0.3">
      <c r="A8855" s="3" t="s">
        <v>11092</v>
      </c>
      <c r="B8855" t="s">
        <v>11064</v>
      </c>
      <c r="E8855" t="s">
        <v>13312</v>
      </c>
      <c r="F8855" t="s">
        <v>13363</v>
      </c>
    </row>
    <row r="8856" spans="1:6" x14ac:dyDescent="0.3">
      <c r="A8856" s="3" t="s">
        <v>11093</v>
      </c>
      <c r="B8856" t="s">
        <v>11064</v>
      </c>
      <c r="E8856" t="s">
        <v>13312</v>
      </c>
      <c r="F8856" t="s">
        <v>13363</v>
      </c>
    </row>
    <row r="8857" spans="1:6" x14ac:dyDescent="0.3">
      <c r="A8857" s="3" t="s">
        <v>11094</v>
      </c>
      <c r="B8857" t="s">
        <v>11059</v>
      </c>
      <c r="E8857" t="s">
        <v>13312</v>
      </c>
      <c r="F8857" t="s">
        <v>13363</v>
      </c>
    </row>
    <row r="8858" spans="1:6" x14ac:dyDescent="0.3">
      <c r="A8858" s="3" t="s">
        <v>11095</v>
      </c>
      <c r="B8858" t="s">
        <v>11064</v>
      </c>
      <c r="E8858" t="s">
        <v>13312</v>
      </c>
      <c r="F8858" t="s">
        <v>13363</v>
      </c>
    </row>
    <row r="8859" spans="1:6" x14ac:dyDescent="0.3">
      <c r="A8859" s="3" t="s">
        <v>11096</v>
      </c>
      <c r="B8859" t="s">
        <v>11064</v>
      </c>
      <c r="E8859" t="s">
        <v>13312</v>
      </c>
      <c r="F8859" t="s">
        <v>13363</v>
      </c>
    </row>
    <row r="8860" spans="1:6" x14ac:dyDescent="0.3">
      <c r="A8860" s="3" t="s">
        <v>11097</v>
      </c>
      <c r="B8860" t="s">
        <v>11064</v>
      </c>
      <c r="E8860" t="s">
        <v>13312</v>
      </c>
      <c r="F8860" t="s">
        <v>13363</v>
      </c>
    </row>
    <row r="8861" spans="1:6" x14ac:dyDescent="0.3">
      <c r="A8861" s="3" t="s">
        <v>11098</v>
      </c>
      <c r="B8861" t="s">
        <v>11064</v>
      </c>
      <c r="E8861" t="s">
        <v>13312</v>
      </c>
      <c r="F8861" t="s">
        <v>13363</v>
      </c>
    </row>
    <row r="8862" spans="1:6" x14ac:dyDescent="0.3">
      <c r="A8862" s="3" t="s">
        <v>11099</v>
      </c>
      <c r="B8862" t="s">
        <v>11064</v>
      </c>
      <c r="E8862" t="s">
        <v>13312</v>
      </c>
      <c r="F8862" t="s">
        <v>13363</v>
      </c>
    </row>
    <row r="8863" spans="1:6" x14ac:dyDescent="0.3">
      <c r="A8863" s="3" t="s">
        <v>11100</v>
      </c>
      <c r="B8863" t="s">
        <v>11064</v>
      </c>
      <c r="E8863" t="s">
        <v>13312</v>
      </c>
      <c r="F8863" t="s">
        <v>13363</v>
      </c>
    </row>
    <row r="8864" spans="1:6" x14ac:dyDescent="0.3">
      <c r="A8864" s="3" t="s">
        <v>11101</v>
      </c>
      <c r="B8864" t="s">
        <v>11064</v>
      </c>
      <c r="E8864" t="s">
        <v>13312</v>
      </c>
      <c r="F8864" t="s">
        <v>13363</v>
      </c>
    </row>
    <row r="8865" spans="1:6" x14ac:dyDescent="0.3">
      <c r="A8865" s="3" t="s">
        <v>11102</v>
      </c>
      <c r="B8865" t="s">
        <v>11064</v>
      </c>
      <c r="E8865" t="s">
        <v>13312</v>
      </c>
      <c r="F8865" t="s">
        <v>13363</v>
      </c>
    </row>
    <row r="8866" spans="1:6" x14ac:dyDescent="0.3">
      <c r="A8866" s="3" t="s">
        <v>11103</v>
      </c>
      <c r="B8866" t="s">
        <v>11064</v>
      </c>
      <c r="E8866" t="s">
        <v>13312</v>
      </c>
      <c r="F8866" t="s">
        <v>13363</v>
      </c>
    </row>
    <row r="8867" spans="1:6" x14ac:dyDescent="0.3">
      <c r="A8867" s="3" t="s">
        <v>11104</v>
      </c>
      <c r="B8867" t="s">
        <v>11064</v>
      </c>
      <c r="E8867" t="s">
        <v>13312</v>
      </c>
      <c r="F8867" t="s">
        <v>13363</v>
      </c>
    </row>
    <row r="8868" spans="1:6" x14ac:dyDescent="0.3">
      <c r="A8868" s="3" t="s">
        <v>11105</v>
      </c>
      <c r="B8868" t="s">
        <v>11059</v>
      </c>
      <c r="E8868" t="s">
        <v>13312</v>
      </c>
      <c r="F8868" t="s">
        <v>13363</v>
      </c>
    </row>
    <row r="8869" spans="1:6" x14ac:dyDescent="0.3">
      <c r="A8869" s="3" t="s">
        <v>11106</v>
      </c>
      <c r="B8869" t="s">
        <v>11064</v>
      </c>
      <c r="E8869" t="s">
        <v>13312</v>
      </c>
      <c r="F8869" t="s">
        <v>13363</v>
      </c>
    </row>
    <row r="8870" spans="1:6" x14ac:dyDescent="0.3">
      <c r="A8870" s="3" t="s">
        <v>11107</v>
      </c>
      <c r="B8870" t="s">
        <v>11064</v>
      </c>
      <c r="E8870" t="s">
        <v>13312</v>
      </c>
      <c r="F8870" t="s">
        <v>13363</v>
      </c>
    </row>
    <row r="8871" spans="1:6" x14ac:dyDescent="0.3">
      <c r="A8871" s="3" t="s">
        <v>11108</v>
      </c>
      <c r="B8871" t="s">
        <v>11064</v>
      </c>
      <c r="E8871" t="s">
        <v>13312</v>
      </c>
      <c r="F8871" t="s">
        <v>13363</v>
      </c>
    </row>
    <row r="8872" spans="1:6" x14ac:dyDescent="0.3">
      <c r="A8872" s="3" t="s">
        <v>11109</v>
      </c>
      <c r="B8872" t="s">
        <v>11064</v>
      </c>
      <c r="E8872" t="s">
        <v>13312</v>
      </c>
      <c r="F8872" t="s">
        <v>13363</v>
      </c>
    </row>
    <row r="8873" spans="1:6" x14ac:dyDescent="0.3">
      <c r="A8873" s="3" t="s">
        <v>11110</v>
      </c>
      <c r="B8873" t="s">
        <v>11064</v>
      </c>
      <c r="E8873" t="s">
        <v>13312</v>
      </c>
      <c r="F8873" t="s">
        <v>13363</v>
      </c>
    </row>
    <row r="8874" spans="1:6" x14ac:dyDescent="0.3">
      <c r="A8874" s="3" t="s">
        <v>11111</v>
      </c>
      <c r="B8874" t="s">
        <v>11064</v>
      </c>
      <c r="E8874" t="s">
        <v>13312</v>
      </c>
      <c r="F8874" t="s">
        <v>13363</v>
      </c>
    </row>
    <row r="8875" spans="1:6" x14ac:dyDescent="0.3">
      <c r="A8875" s="3" t="s">
        <v>11112</v>
      </c>
      <c r="B8875" t="s">
        <v>11064</v>
      </c>
      <c r="E8875" t="s">
        <v>13312</v>
      </c>
      <c r="F8875" t="s">
        <v>13363</v>
      </c>
    </row>
    <row r="8876" spans="1:6" x14ac:dyDescent="0.3">
      <c r="A8876" s="3" t="s">
        <v>11113</v>
      </c>
      <c r="B8876" t="s">
        <v>11064</v>
      </c>
      <c r="E8876" t="s">
        <v>13312</v>
      </c>
      <c r="F8876" t="s">
        <v>13363</v>
      </c>
    </row>
    <row r="8877" spans="1:6" x14ac:dyDescent="0.3">
      <c r="A8877" s="3" t="s">
        <v>11114</v>
      </c>
      <c r="B8877" t="s">
        <v>11064</v>
      </c>
      <c r="E8877" t="s">
        <v>13312</v>
      </c>
      <c r="F8877" t="s">
        <v>13363</v>
      </c>
    </row>
    <row r="8878" spans="1:6" x14ac:dyDescent="0.3">
      <c r="A8878" s="3" t="s">
        <v>11115</v>
      </c>
      <c r="B8878" t="s">
        <v>11064</v>
      </c>
      <c r="E8878" t="s">
        <v>13312</v>
      </c>
      <c r="F8878" t="s">
        <v>13363</v>
      </c>
    </row>
    <row r="8879" spans="1:6" x14ac:dyDescent="0.3">
      <c r="A8879" s="3" t="s">
        <v>11116</v>
      </c>
      <c r="B8879" t="s">
        <v>11059</v>
      </c>
      <c r="E8879" t="s">
        <v>13312</v>
      </c>
      <c r="F8879" t="s">
        <v>13363</v>
      </c>
    </row>
    <row r="8880" spans="1:6" x14ac:dyDescent="0.3">
      <c r="A8880" s="3" t="s">
        <v>11117</v>
      </c>
      <c r="B8880" t="s">
        <v>11064</v>
      </c>
      <c r="E8880" t="s">
        <v>13312</v>
      </c>
      <c r="F8880" t="s">
        <v>13363</v>
      </c>
    </row>
    <row r="8881" spans="1:6" x14ac:dyDescent="0.3">
      <c r="A8881" s="3" t="s">
        <v>11118</v>
      </c>
      <c r="B8881" t="s">
        <v>11064</v>
      </c>
      <c r="E8881" t="s">
        <v>13312</v>
      </c>
      <c r="F8881" t="s">
        <v>13363</v>
      </c>
    </row>
    <row r="8882" spans="1:6" x14ac:dyDescent="0.3">
      <c r="A8882" s="3" t="s">
        <v>11119</v>
      </c>
      <c r="B8882" t="s">
        <v>11064</v>
      </c>
      <c r="E8882" t="s">
        <v>13312</v>
      </c>
      <c r="F8882" t="s">
        <v>13363</v>
      </c>
    </row>
    <row r="8883" spans="1:6" x14ac:dyDescent="0.3">
      <c r="A8883" s="3" t="s">
        <v>11120</v>
      </c>
      <c r="B8883" t="s">
        <v>11064</v>
      </c>
      <c r="E8883" t="s">
        <v>13312</v>
      </c>
      <c r="F8883" t="s">
        <v>13363</v>
      </c>
    </row>
    <row r="8884" spans="1:6" x14ac:dyDescent="0.3">
      <c r="A8884" s="3" t="s">
        <v>11121</v>
      </c>
      <c r="B8884" t="s">
        <v>11064</v>
      </c>
      <c r="E8884" t="s">
        <v>13312</v>
      </c>
      <c r="F8884" t="s">
        <v>13363</v>
      </c>
    </row>
    <row r="8885" spans="1:6" x14ac:dyDescent="0.3">
      <c r="A8885" s="3" t="s">
        <v>11122</v>
      </c>
      <c r="B8885" t="s">
        <v>11064</v>
      </c>
      <c r="E8885" t="s">
        <v>13312</v>
      </c>
      <c r="F8885" t="s">
        <v>13363</v>
      </c>
    </row>
    <row r="8886" spans="1:6" x14ac:dyDescent="0.3">
      <c r="A8886" s="3" t="s">
        <v>11123</v>
      </c>
      <c r="B8886" t="s">
        <v>11064</v>
      </c>
      <c r="E8886" t="s">
        <v>13312</v>
      </c>
      <c r="F8886" t="s">
        <v>13363</v>
      </c>
    </row>
    <row r="8887" spans="1:6" x14ac:dyDescent="0.3">
      <c r="A8887" s="3" t="s">
        <v>11124</v>
      </c>
      <c r="B8887" t="s">
        <v>11064</v>
      </c>
      <c r="E8887" t="s">
        <v>13312</v>
      </c>
      <c r="F8887" t="s">
        <v>13363</v>
      </c>
    </row>
    <row r="8888" spans="1:6" x14ac:dyDescent="0.3">
      <c r="A8888" s="3" t="s">
        <v>11125</v>
      </c>
      <c r="B8888" t="s">
        <v>11064</v>
      </c>
      <c r="E8888" t="s">
        <v>13312</v>
      </c>
      <c r="F8888" t="s">
        <v>13363</v>
      </c>
    </row>
    <row r="8889" spans="1:6" x14ac:dyDescent="0.3">
      <c r="A8889" s="3" t="s">
        <v>11126</v>
      </c>
      <c r="B8889" t="s">
        <v>11064</v>
      </c>
      <c r="E8889" t="s">
        <v>13312</v>
      </c>
      <c r="F8889" t="s">
        <v>13363</v>
      </c>
    </row>
    <row r="8890" spans="1:6" x14ac:dyDescent="0.3">
      <c r="A8890" s="3" t="s">
        <v>11127</v>
      </c>
      <c r="B8890" t="s">
        <v>11059</v>
      </c>
      <c r="E8890" t="s">
        <v>13312</v>
      </c>
      <c r="F8890" t="s">
        <v>13363</v>
      </c>
    </row>
    <row r="8891" spans="1:6" x14ac:dyDescent="0.3">
      <c r="A8891" s="3" t="s">
        <v>11128</v>
      </c>
      <c r="B8891" t="s">
        <v>11129</v>
      </c>
      <c r="E8891" t="s">
        <v>13312</v>
      </c>
      <c r="F8891" t="s">
        <v>13363</v>
      </c>
    </row>
    <row r="8892" spans="1:6" x14ac:dyDescent="0.3">
      <c r="A8892" s="3" t="s">
        <v>11130</v>
      </c>
      <c r="B8892" t="s">
        <v>11129</v>
      </c>
      <c r="E8892" t="s">
        <v>13312</v>
      </c>
      <c r="F8892" t="s">
        <v>13363</v>
      </c>
    </row>
    <row r="8893" spans="1:6" x14ac:dyDescent="0.3">
      <c r="A8893" s="3" t="s">
        <v>11131</v>
      </c>
      <c r="B8893" t="s">
        <v>11132</v>
      </c>
      <c r="E8893" t="s">
        <v>13312</v>
      </c>
      <c r="F8893" t="s">
        <v>13363</v>
      </c>
    </row>
    <row r="8894" spans="1:6" x14ac:dyDescent="0.3">
      <c r="A8894" s="3" t="s">
        <v>11133</v>
      </c>
      <c r="B8894" t="s">
        <v>11134</v>
      </c>
      <c r="E8894" t="s">
        <v>13312</v>
      </c>
      <c r="F8894" t="s">
        <v>13363</v>
      </c>
    </row>
    <row r="8895" spans="1:6" x14ac:dyDescent="0.3">
      <c r="A8895" s="3" t="s">
        <v>11135</v>
      </c>
      <c r="B8895" t="s">
        <v>11136</v>
      </c>
      <c r="E8895" t="s">
        <v>13312</v>
      </c>
      <c r="F8895" t="s">
        <v>13363</v>
      </c>
    </row>
    <row r="8896" spans="1:6" x14ac:dyDescent="0.3">
      <c r="A8896" s="3" t="s">
        <v>11137</v>
      </c>
      <c r="B8896" t="s">
        <v>11138</v>
      </c>
      <c r="E8896" t="s">
        <v>13312</v>
      </c>
      <c r="F8896" t="s">
        <v>13363</v>
      </c>
    </row>
    <row r="8897" spans="1:6" x14ac:dyDescent="0.3">
      <c r="A8897" s="3" t="s">
        <v>11139</v>
      </c>
      <c r="B8897" t="s">
        <v>11140</v>
      </c>
      <c r="E8897" t="s">
        <v>13312</v>
      </c>
      <c r="F8897" t="s">
        <v>13363</v>
      </c>
    </row>
    <row r="8898" spans="1:6" x14ac:dyDescent="0.3">
      <c r="A8898" s="3" t="s">
        <v>11141</v>
      </c>
      <c r="B8898" t="s">
        <v>11142</v>
      </c>
      <c r="E8898" t="s">
        <v>13312</v>
      </c>
      <c r="F8898" t="s">
        <v>13363</v>
      </c>
    </row>
    <row r="8899" spans="1:6" x14ac:dyDescent="0.3">
      <c r="A8899" s="3" t="s">
        <v>11143</v>
      </c>
      <c r="B8899" t="s">
        <v>11144</v>
      </c>
      <c r="E8899" t="s">
        <v>13312</v>
      </c>
      <c r="F8899" t="s">
        <v>13363</v>
      </c>
    </row>
    <row r="8900" spans="1:6" x14ac:dyDescent="0.3">
      <c r="A8900" s="3" t="s">
        <v>11145</v>
      </c>
      <c r="B8900" t="s">
        <v>11144</v>
      </c>
      <c r="E8900" t="s">
        <v>13312</v>
      </c>
      <c r="F8900" t="s">
        <v>13363</v>
      </c>
    </row>
    <row r="8901" spans="1:6" x14ac:dyDescent="0.3">
      <c r="A8901" s="3" t="s">
        <v>11146</v>
      </c>
      <c r="B8901" t="s">
        <v>11059</v>
      </c>
      <c r="E8901" t="s">
        <v>13312</v>
      </c>
      <c r="F8901" t="s">
        <v>13363</v>
      </c>
    </row>
    <row r="8902" spans="1:6" x14ac:dyDescent="0.3">
      <c r="A8902" s="3" t="s">
        <v>11147</v>
      </c>
      <c r="B8902" t="s">
        <v>11148</v>
      </c>
      <c r="E8902" t="s">
        <v>13312</v>
      </c>
      <c r="F8902" t="s">
        <v>13363</v>
      </c>
    </row>
    <row r="8903" spans="1:6" x14ac:dyDescent="0.3">
      <c r="A8903" s="3" t="s">
        <v>11149</v>
      </c>
      <c r="B8903" t="s">
        <v>11150</v>
      </c>
      <c r="E8903" t="s">
        <v>13312</v>
      </c>
      <c r="F8903" t="s">
        <v>13363</v>
      </c>
    </row>
    <row r="8904" spans="1:6" x14ac:dyDescent="0.3">
      <c r="A8904" s="3" t="s">
        <v>11151</v>
      </c>
      <c r="B8904" t="s">
        <v>11152</v>
      </c>
      <c r="E8904" t="s">
        <v>13312</v>
      </c>
      <c r="F8904" t="s">
        <v>13363</v>
      </c>
    </row>
    <row r="8905" spans="1:6" x14ac:dyDescent="0.3">
      <c r="A8905" s="3" t="s">
        <v>11153</v>
      </c>
      <c r="B8905" t="s">
        <v>11154</v>
      </c>
      <c r="E8905" t="s">
        <v>13312</v>
      </c>
      <c r="F8905" t="s">
        <v>13363</v>
      </c>
    </row>
    <row r="8906" spans="1:6" x14ac:dyDescent="0.3">
      <c r="A8906" s="3" t="s">
        <v>11155</v>
      </c>
      <c r="B8906" t="s">
        <v>11154</v>
      </c>
      <c r="E8906" t="s">
        <v>13312</v>
      </c>
      <c r="F8906" t="s">
        <v>13363</v>
      </c>
    </row>
    <row r="8907" spans="1:6" x14ac:dyDescent="0.3">
      <c r="A8907" s="3" t="s">
        <v>11156</v>
      </c>
      <c r="B8907" t="s">
        <v>11157</v>
      </c>
      <c r="E8907" t="s">
        <v>13312</v>
      </c>
      <c r="F8907" t="s">
        <v>13363</v>
      </c>
    </row>
    <row r="8908" spans="1:6" x14ac:dyDescent="0.3">
      <c r="A8908" s="3" t="s">
        <v>11158</v>
      </c>
      <c r="B8908" t="s">
        <v>11159</v>
      </c>
      <c r="E8908" t="s">
        <v>13312</v>
      </c>
      <c r="F8908" t="s">
        <v>13363</v>
      </c>
    </row>
    <row r="8909" spans="1:6" x14ac:dyDescent="0.3">
      <c r="A8909" s="3" t="s">
        <v>11160</v>
      </c>
      <c r="B8909" t="s">
        <v>11159</v>
      </c>
      <c r="E8909" t="s">
        <v>13312</v>
      </c>
      <c r="F8909" t="s">
        <v>13363</v>
      </c>
    </row>
    <row r="8910" spans="1:6" x14ac:dyDescent="0.3">
      <c r="A8910" s="3" t="s">
        <v>11161</v>
      </c>
      <c r="B8910" t="s">
        <v>11162</v>
      </c>
      <c r="E8910" t="s">
        <v>13312</v>
      </c>
      <c r="F8910" t="s">
        <v>13363</v>
      </c>
    </row>
    <row r="8911" spans="1:6" x14ac:dyDescent="0.3">
      <c r="A8911" s="3" t="s">
        <v>11163</v>
      </c>
      <c r="B8911" t="s">
        <v>11164</v>
      </c>
      <c r="E8911" t="s">
        <v>13312</v>
      </c>
      <c r="F8911" t="s">
        <v>13363</v>
      </c>
    </row>
    <row r="8912" spans="1:6" x14ac:dyDescent="0.3">
      <c r="A8912" s="3" t="s">
        <v>11165</v>
      </c>
      <c r="B8912" t="s">
        <v>11059</v>
      </c>
      <c r="E8912" t="s">
        <v>13312</v>
      </c>
      <c r="F8912" t="s">
        <v>13363</v>
      </c>
    </row>
    <row r="8913" spans="1:6" x14ac:dyDescent="0.3">
      <c r="A8913" s="3" t="s">
        <v>11166</v>
      </c>
      <c r="B8913" t="s">
        <v>11164</v>
      </c>
      <c r="E8913" t="s">
        <v>13312</v>
      </c>
      <c r="F8913" t="s">
        <v>13363</v>
      </c>
    </row>
    <row r="8914" spans="1:6" x14ac:dyDescent="0.3">
      <c r="A8914" s="3" t="s">
        <v>11167</v>
      </c>
      <c r="B8914" t="s">
        <v>11164</v>
      </c>
      <c r="E8914" t="s">
        <v>13312</v>
      </c>
      <c r="F8914" t="s">
        <v>13363</v>
      </c>
    </row>
    <row r="8915" spans="1:6" x14ac:dyDescent="0.3">
      <c r="A8915" s="3" t="s">
        <v>11168</v>
      </c>
      <c r="B8915" t="s">
        <v>11169</v>
      </c>
      <c r="E8915" t="s">
        <v>13312</v>
      </c>
      <c r="F8915" t="s">
        <v>13363</v>
      </c>
    </row>
    <row r="8916" spans="1:6" x14ac:dyDescent="0.3">
      <c r="A8916" s="3" t="s">
        <v>11170</v>
      </c>
      <c r="B8916" t="s">
        <v>11171</v>
      </c>
      <c r="E8916" t="s">
        <v>13312</v>
      </c>
      <c r="F8916" t="s">
        <v>13363</v>
      </c>
    </row>
    <row r="8917" spans="1:6" x14ac:dyDescent="0.3">
      <c r="A8917" s="3" t="s">
        <v>11172</v>
      </c>
      <c r="B8917" t="s">
        <v>11173</v>
      </c>
      <c r="E8917" t="s">
        <v>13312</v>
      </c>
      <c r="F8917" t="s">
        <v>13363</v>
      </c>
    </row>
    <row r="8918" spans="1:6" x14ac:dyDescent="0.3">
      <c r="A8918" s="3" t="s">
        <v>11174</v>
      </c>
      <c r="B8918" t="s">
        <v>11175</v>
      </c>
      <c r="E8918" t="s">
        <v>13312</v>
      </c>
      <c r="F8918" t="s">
        <v>13363</v>
      </c>
    </row>
    <row r="8919" spans="1:6" x14ac:dyDescent="0.3">
      <c r="A8919" s="3" t="s">
        <v>11176</v>
      </c>
      <c r="B8919" t="s">
        <v>11175</v>
      </c>
      <c r="E8919" t="s">
        <v>13312</v>
      </c>
      <c r="F8919" t="s">
        <v>13363</v>
      </c>
    </row>
    <row r="8920" spans="1:6" x14ac:dyDescent="0.3">
      <c r="A8920" s="3" t="s">
        <v>11177</v>
      </c>
      <c r="B8920" t="s">
        <v>11175</v>
      </c>
      <c r="E8920" t="s">
        <v>13312</v>
      </c>
      <c r="F8920" t="s">
        <v>13363</v>
      </c>
    </row>
    <row r="8921" spans="1:6" x14ac:dyDescent="0.3">
      <c r="A8921" s="3" t="s">
        <v>11178</v>
      </c>
      <c r="B8921" t="s">
        <v>11179</v>
      </c>
      <c r="E8921" t="s">
        <v>13312</v>
      </c>
      <c r="F8921" t="s">
        <v>13363</v>
      </c>
    </row>
    <row r="8922" spans="1:6" x14ac:dyDescent="0.3">
      <c r="A8922" s="3" t="s">
        <v>11180</v>
      </c>
      <c r="B8922" t="s">
        <v>11059</v>
      </c>
      <c r="E8922" t="s">
        <v>13312</v>
      </c>
      <c r="F8922" t="s">
        <v>13363</v>
      </c>
    </row>
    <row r="8923" spans="1:6" x14ac:dyDescent="0.3">
      <c r="A8923" s="3" t="s">
        <v>11181</v>
      </c>
      <c r="B8923" t="s">
        <v>11179</v>
      </c>
      <c r="E8923" t="s">
        <v>13312</v>
      </c>
      <c r="F8923" t="s">
        <v>13363</v>
      </c>
    </row>
    <row r="8924" spans="1:6" x14ac:dyDescent="0.3">
      <c r="A8924" s="3" t="s">
        <v>11182</v>
      </c>
      <c r="B8924" t="s">
        <v>11183</v>
      </c>
      <c r="E8924" t="s">
        <v>13312</v>
      </c>
      <c r="F8924" t="s">
        <v>13363</v>
      </c>
    </row>
    <row r="8925" spans="1:6" x14ac:dyDescent="0.3">
      <c r="A8925" s="3" t="s">
        <v>11184</v>
      </c>
      <c r="B8925" t="s">
        <v>11185</v>
      </c>
      <c r="E8925" t="s">
        <v>13312</v>
      </c>
      <c r="F8925" t="s">
        <v>13363</v>
      </c>
    </row>
    <row r="8926" spans="1:6" x14ac:dyDescent="0.3">
      <c r="A8926" s="3" t="s">
        <v>11186</v>
      </c>
      <c r="B8926" t="s">
        <v>11187</v>
      </c>
      <c r="E8926" t="s">
        <v>13312</v>
      </c>
      <c r="F8926" t="s">
        <v>13363</v>
      </c>
    </row>
    <row r="8927" spans="1:6" x14ac:dyDescent="0.3">
      <c r="A8927" s="3" t="s">
        <v>11188</v>
      </c>
      <c r="B8927" t="s">
        <v>11189</v>
      </c>
      <c r="E8927" t="s">
        <v>13312</v>
      </c>
      <c r="F8927" t="s">
        <v>13363</v>
      </c>
    </row>
    <row r="8928" spans="1:6" x14ac:dyDescent="0.3">
      <c r="A8928" s="3" t="s">
        <v>11190</v>
      </c>
      <c r="B8928" t="s">
        <v>11191</v>
      </c>
      <c r="E8928" t="s">
        <v>13312</v>
      </c>
      <c r="F8928" t="s">
        <v>13363</v>
      </c>
    </row>
    <row r="8929" spans="1:6" x14ac:dyDescent="0.3">
      <c r="A8929" s="3" t="s">
        <v>11192</v>
      </c>
      <c r="B8929" t="s">
        <v>11193</v>
      </c>
      <c r="E8929" t="s">
        <v>13312</v>
      </c>
      <c r="F8929" t="s">
        <v>13363</v>
      </c>
    </row>
    <row r="8930" spans="1:6" x14ac:dyDescent="0.3">
      <c r="A8930" s="3" t="s">
        <v>11194</v>
      </c>
      <c r="B8930" t="s">
        <v>11193</v>
      </c>
      <c r="E8930" t="s">
        <v>13312</v>
      </c>
      <c r="F8930" t="s">
        <v>13363</v>
      </c>
    </row>
    <row r="8931" spans="1:6" x14ac:dyDescent="0.3">
      <c r="A8931" s="3" t="s">
        <v>11195</v>
      </c>
      <c r="B8931" t="s">
        <v>11196</v>
      </c>
      <c r="E8931" t="s">
        <v>13312</v>
      </c>
      <c r="F8931" t="s">
        <v>13363</v>
      </c>
    </row>
    <row r="8932" spans="1:6" x14ac:dyDescent="0.3">
      <c r="A8932" s="3" t="s">
        <v>11197</v>
      </c>
      <c r="B8932" t="s">
        <v>11196</v>
      </c>
      <c r="E8932" t="s">
        <v>13312</v>
      </c>
      <c r="F8932" t="s">
        <v>13363</v>
      </c>
    </row>
    <row r="8933" spans="1:6" x14ac:dyDescent="0.3">
      <c r="A8933" s="3" t="s">
        <v>11198</v>
      </c>
      <c r="B8933" t="s">
        <v>11059</v>
      </c>
      <c r="E8933" t="s">
        <v>13312</v>
      </c>
      <c r="F8933" t="s">
        <v>13363</v>
      </c>
    </row>
    <row r="8934" spans="1:6" x14ac:dyDescent="0.3">
      <c r="A8934" s="3" t="s">
        <v>11199</v>
      </c>
      <c r="B8934" t="s">
        <v>11200</v>
      </c>
      <c r="E8934" t="s">
        <v>13312</v>
      </c>
      <c r="F8934" t="s">
        <v>13363</v>
      </c>
    </row>
    <row r="8935" spans="1:6" x14ac:dyDescent="0.3">
      <c r="A8935" s="3" t="s">
        <v>11201</v>
      </c>
      <c r="B8935" t="s">
        <v>11202</v>
      </c>
      <c r="E8935" t="s">
        <v>13312</v>
      </c>
      <c r="F8935" t="s">
        <v>13363</v>
      </c>
    </row>
    <row r="8936" spans="1:6" x14ac:dyDescent="0.3">
      <c r="A8936" s="3" t="s">
        <v>11203</v>
      </c>
      <c r="B8936" t="s">
        <v>11204</v>
      </c>
      <c r="E8936" t="s">
        <v>13312</v>
      </c>
      <c r="F8936" t="s">
        <v>13363</v>
      </c>
    </row>
    <row r="8937" spans="1:6" x14ac:dyDescent="0.3">
      <c r="A8937" s="3" t="s">
        <v>11205</v>
      </c>
      <c r="B8937" t="s">
        <v>11206</v>
      </c>
      <c r="E8937" t="s">
        <v>13312</v>
      </c>
      <c r="F8937" t="s">
        <v>13363</v>
      </c>
    </row>
    <row r="8938" spans="1:6" x14ac:dyDescent="0.3">
      <c r="A8938" s="3" t="s">
        <v>11207</v>
      </c>
      <c r="B8938" t="s">
        <v>11208</v>
      </c>
      <c r="E8938" t="s">
        <v>13312</v>
      </c>
      <c r="F8938" t="s">
        <v>13363</v>
      </c>
    </row>
    <row r="8939" spans="1:6" x14ac:dyDescent="0.3">
      <c r="A8939" s="3" t="s">
        <v>11209</v>
      </c>
      <c r="B8939" t="s">
        <v>11208</v>
      </c>
      <c r="E8939" t="s">
        <v>13312</v>
      </c>
      <c r="F8939" t="s">
        <v>13363</v>
      </c>
    </row>
    <row r="8940" spans="1:6" x14ac:dyDescent="0.3">
      <c r="A8940" s="3" t="s">
        <v>11210</v>
      </c>
      <c r="B8940" t="s">
        <v>11208</v>
      </c>
      <c r="E8940" t="s">
        <v>13312</v>
      </c>
      <c r="F8940" t="s">
        <v>13363</v>
      </c>
    </row>
    <row r="8941" spans="1:6" x14ac:dyDescent="0.3">
      <c r="A8941" s="3" t="s">
        <v>11211</v>
      </c>
      <c r="B8941" t="s">
        <v>11208</v>
      </c>
      <c r="E8941" t="s">
        <v>13312</v>
      </c>
      <c r="F8941" t="s">
        <v>13363</v>
      </c>
    </row>
    <row r="8942" spans="1:6" x14ac:dyDescent="0.3">
      <c r="A8942" s="3" t="s">
        <v>11212</v>
      </c>
      <c r="B8942" t="s">
        <v>11208</v>
      </c>
      <c r="E8942" t="s">
        <v>13312</v>
      </c>
      <c r="F8942" t="s">
        <v>13363</v>
      </c>
    </row>
    <row r="8943" spans="1:6" x14ac:dyDescent="0.3">
      <c r="A8943" s="3" t="s">
        <v>11213</v>
      </c>
      <c r="B8943" t="s">
        <v>11208</v>
      </c>
      <c r="E8943" t="s">
        <v>13312</v>
      </c>
      <c r="F8943" t="s">
        <v>13363</v>
      </c>
    </row>
    <row r="8944" spans="1:6" x14ac:dyDescent="0.3">
      <c r="A8944" s="3" t="s">
        <v>11214</v>
      </c>
      <c r="B8944" t="s">
        <v>11059</v>
      </c>
      <c r="E8944" t="s">
        <v>13312</v>
      </c>
      <c r="F8944" t="s">
        <v>13363</v>
      </c>
    </row>
    <row r="8945" spans="1:6" x14ac:dyDescent="0.3">
      <c r="A8945" s="3" t="s">
        <v>11215</v>
      </c>
      <c r="B8945" t="s">
        <v>11208</v>
      </c>
      <c r="E8945" t="s">
        <v>13312</v>
      </c>
      <c r="F8945" t="s">
        <v>13363</v>
      </c>
    </row>
    <row r="8946" spans="1:6" x14ac:dyDescent="0.3">
      <c r="A8946" s="3" t="s">
        <v>11216</v>
      </c>
      <c r="B8946" t="s">
        <v>11217</v>
      </c>
      <c r="E8946" t="s">
        <v>13312</v>
      </c>
      <c r="F8946" t="s">
        <v>13363</v>
      </c>
    </row>
    <row r="8947" spans="1:6" x14ac:dyDescent="0.3">
      <c r="A8947" s="3" t="s">
        <v>11218</v>
      </c>
      <c r="B8947" t="s">
        <v>11217</v>
      </c>
      <c r="E8947" t="s">
        <v>13312</v>
      </c>
      <c r="F8947" t="s">
        <v>13363</v>
      </c>
    </row>
    <row r="8948" spans="1:6" x14ac:dyDescent="0.3">
      <c r="A8948" s="3" t="s">
        <v>11219</v>
      </c>
      <c r="B8948" t="s">
        <v>11217</v>
      </c>
      <c r="E8948" t="s">
        <v>13312</v>
      </c>
      <c r="F8948" t="s">
        <v>13363</v>
      </c>
    </row>
    <row r="8949" spans="1:6" x14ac:dyDescent="0.3">
      <c r="A8949" s="3" t="s">
        <v>11220</v>
      </c>
      <c r="B8949" t="s">
        <v>11217</v>
      </c>
      <c r="E8949" t="s">
        <v>13312</v>
      </c>
      <c r="F8949" t="s">
        <v>13363</v>
      </c>
    </row>
    <row r="8950" spans="1:6" x14ac:dyDescent="0.3">
      <c r="A8950" s="3" t="s">
        <v>11221</v>
      </c>
      <c r="B8950" t="s">
        <v>11217</v>
      </c>
      <c r="E8950" t="s">
        <v>13312</v>
      </c>
      <c r="F8950" t="s">
        <v>13363</v>
      </c>
    </row>
    <row r="8951" spans="1:6" x14ac:dyDescent="0.3">
      <c r="A8951" s="3" t="s">
        <v>11222</v>
      </c>
      <c r="B8951" t="s">
        <v>11217</v>
      </c>
      <c r="E8951" t="s">
        <v>13312</v>
      </c>
      <c r="F8951" t="s">
        <v>13363</v>
      </c>
    </row>
    <row r="8952" spans="1:6" x14ac:dyDescent="0.3">
      <c r="A8952" s="3" t="s">
        <v>11223</v>
      </c>
      <c r="B8952" t="s">
        <v>11217</v>
      </c>
      <c r="E8952" t="s">
        <v>13312</v>
      </c>
      <c r="F8952" t="s">
        <v>13363</v>
      </c>
    </row>
    <row r="8953" spans="1:6" x14ac:dyDescent="0.3">
      <c r="A8953" s="3" t="s">
        <v>11224</v>
      </c>
      <c r="B8953" t="s">
        <v>11217</v>
      </c>
      <c r="E8953" t="s">
        <v>13312</v>
      </c>
      <c r="F8953" t="s">
        <v>13363</v>
      </c>
    </row>
    <row r="8954" spans="1:6" x14ac:dyDescent="0.3">
      <c r="A8954" s="3" t="s">
        <v>11225</v>
      </c>
      <c r="B8954" t="s">
        <v>11217</v>
      </c>
      <c r="E8954" t="s">
        <v>13312</v>
      </c>
      <c r="F8954" t="s">
        <v>13363</v>
      </c>
    </row>
    <row r="8955" spans="1:6" x14ac:dyDescent="0.3">
      <c r="A8955" s="3" t="s">
        <v>11226</v>
      </c>
      <c r="B8955" t="s">
        <v>11059</v>
      </c>
      <c r="E8955" t="s">
        <v>13312</v>
      </c>
      <c r="F8955" t="s">
        <v>13363</v>
      </c>
    </row>
    <row r="8956" spans="1:6" x14ac:dyDescent="0.3">
      <c r="A8956" s="3" t="s">
        <v>11227</v>
      </c>
      <c r="B8956" t="s">
        <v>11217</v>
      </c>
      <c r="E8956" t="s">
        <v>13312</v>
      </c>
      <c r="F8956" t="s">
        <v>13363</v>
      </c>
    </row>
    <row r="8957" spans="1:6" x14ac:dyDescent="0.3">
      <c r="A8957" s="3" t="s">
        <v>11228</v>
      </c>
      <c r="B8957" t="s">
        <v>11217</v>
      </c>
      <c r="E8957" t="s">
        <v>13312</v>
      </c>
      <c r="F8957" t="s">
        <v>13363</v>
      </c>
    </row>
    <row r="8958" spans="1:6" x14ac:dyDescent="0.3">
      <c r="A8958" s="3" t="s">
        <v>11229</v>
      </c>
      <c r="B8958" t="s">
        <v>11217</v>
      </c>
      <c r="E8958" t="s">
        <v>13312</v>
      </c>
      <c r="F8958" t="s">
        <v>13363</v>
      </c>
    </row>
    <row r="8959" spans="1:6" x14ac:dyDescent="0.3">
      <c r="A8959" s="3" t="s">
        <v>11230</v>
      </c>
      <c r="B8959" t="s">
        <v>11217</v>
      </c>
      <c r="E8959" t="s">
        <v>13312</v>
      </c>
      <c r="F8959" t="s">
        <v>13363</v>
      </c>
    </row>
    <row r="8960" spans="1:6" x14ac:dyDescent="0.3">
      <c r="A8960" s="3" t="s">
        <v>11231</v>
      </c>
      <c r="B8960" t="s">
        <v>11217</v>
      </c>
      <c r="E8960" t="s">
        <v>13312</v>
      </c>
      <c r="F8960" t="s">
        <v>13363</v>
      </c>
    </row>
    <row r="8961" spans="1:6" x14ac:dyDescent="0.3">
      <c r="A8961" s="3" t="s">
        <v>11232</v>
      </c>
      <c r="B8961" t="s">
        <v>11217</v>
      </c>
      <c r="E8961" t="s">
        <v>13312</v>
      </c>
      <c r="F8961" t="s">
        <v>13363</v>
      </c>
    </row>
    <row r="8962" spans="1:6" x14ac:dyDescent="0.3">
      <c r="A8962" s="3" t="s">
        <v>11233</v>
      </c>
      <c r="B8962" t="s">
        <v>11217</v>
      </c>
      <c r="E8962" t="s">
        <v>13312</v>
      </c>
      <c r="F8962" t="s">
        <v>13363</v>
      </c>
    </row>
    <row r="8963" spans="1:6" x14ac:dyDescent="0.3">
      <c r="A8963" s="3" t="s">
        <v>11234</v>
      </c>
      <c r="B8963" t="s">
        <v>11217</v>
      </c>
      <c r="E8963" t="s">
        <v>13312</v>
      </c>
      <c r="F8963" t="s">
        <v>13363</v>
      </c>
    </row>
    <row r="8964" spans="1:6" x14ac:dyDescent="0.3">
      <c r="A8964" s="3" t="s">
        <v>11235</v>
      </c>
      <c r="B8964" t="s">
        <v>11217</v>
      </c>
      <c r="E8964" t="s">
        <v>13312</v>
      </c>
      <c r="F8964" t="s">
        <v>13363</v>
      </c>
    </row>
    <row r="8965" spans="1:6" x14ac:dyDescent="0.3">
      <c r="A8965" s="3" t="s">
        <v>11236</v>
      </c>
      <c r="B8965" t="s">
        <v>11217</v>
      </c>
      <c r="E8965" t="s">
        <v>13312</v>
      </c>
      <c r="F8965" t="s">
        <v>13363</v>
      </c>
    </row>
    <row r="8966" spans="1:6" x14ac:dyDescent="0.3">
      <c r="A8966" s="3" t="s">
        <v>11237</v>
      </c>
      <c r="B8966" t="s">
        <v>11059</v>
      </c>
      <c r="E8966" t="s">
        <v>13312</v>
      </c>
      <c r="F8966" t="s">
        <v>13363</v>
      </c>
    </row>
    <row r="8967" spans="1:6" x14ac:dyDescent="0.3">
      <c r="A8967" s="3" t="s">
        <v>11238</v>
      </c>
      <c r="B8967" t="s">
        <v>11217</v>
      </c>
      <c r="E8967" t="s">
        <v>13312</v>
      </c>
      <c r="F8967" t="s">
        <v>13363</v>
      </c>
    </row>
    <row r="8968" spans="1:6" x14ac:dyDescent="0.3">
      <c r="A8968" s="3" t="s">
        <v>11239</v>
      </c>
      <c r="B8968" t="s">
        <v>11217</v>
      </c>
      <c r="E8968" t="s">
        <v>13312</v>
      </c>
      <c r="F8968" t="s">
        <v>13363</v>
      </c>
    </row>
    <row r="8969" spans="1:6" x14ac:dyDescent="0.3">
      <c r="A8969" s="3" t="s">
        <v>11240</v>
      </c>
      <c r="B8969" t="s">
        <v>11217</v>
      </c>
      <c r="E8969" t="s">
        <v>13312</v>
      </c>
      <c r="F8969" t="s">
        <v>13363</v>
      </c>
    </row>
    <row r="8970" spans="1:6" x14ac:dyDescent="0.3">
      <c r="A8970" s="3" t="s">
        <v>11241</v>
      </c>
      <c r="B8970" t="s">
        <v>11217</v>
      </c>
      <c r="E8970" t="s">
        <v>13312</v>
      </c>
      <c r="F8970" t="s">
        <v>13363</v>
      </c>
    </row>
    <row r="8971" spans="1:6" x14ac:dyDescent="0.3">
      <c r="A8971" s="3" t="s">
        <v>11242</v>
      </c>
      <c r="B8971" t="s">
        <v>11217</v>
      </c>
      <c r="E8971" t="s">
        <v>13312</v>
      </c>
      <c r="F8971" t="s">
        <v>13363</v>
      </c>
    </row>
    <row r="8972" spans="1:6" x14ac:dyDescent="0.3">
      <c r="A8972" s="3" t="s">
        <v>11243</v>
      </c>
      <c r="B8972" t="s">
        <v>11217</v>
      </c>
      <c r="E8972" t="s">
        <v>13312</v>
      </c>
      <c r="F8972" t="s">
        <v>13363</v>
      </c>
    </row>
    <row r="8973" spans="1:6" x14ac:dyDescent="0.3">
      <c r="A8973" s="3" t="s">
        <v>11244</v>
      </c>
      <c r="B8973" t="s">
        <v>11217</v>
      </c>
      <c r="E8973" t="s">
        <v>13312</v>
      </c>
      <c r="F8973" t="s">
        <v>13363</v>
      </c>
    </row>
    <row r="8974" spans="1:6" x14ac:dyDescent="0.3">
      <c r="A8974" s="3" t="s">
        <v>11245</v>
      </c>
      <c r="B8974" t="s">
        <v>11217</v>
      </c>
      <c r="E8974" t="s">
        <v>13312</v>
      </c>
      <c r="F8974" t="s">
        <v>13363</v>
      </c>
    </row>
    <row r="8975" spans="1:6" x14ac:dyDescent="0.3">
      <c r="A8975" s="3" t="s">
        <v>11246</v>
      </c>
      <c r="B8975" t="s">
        <v>11217</v>
      </c>
      <c r="E8975" t="s">
        <v>13312</v>
      </c>
      <c r="F8975" t="s">
        <v>13363</v>
      </c>
    </row>
    <row r="8976" spans="1:6" x14ac:dyDescent="0.3">
      <c r="A8976" s="3" t="s">
        <v>11247</v>
      </c>
      <c r="B8976" t="s">
        <v>11217</v>
      </c>
      <c r="E8976" t="s">
        <v>13312</v>
      </c>
      <c r="F8976" t="s">
        <v>13363</v>
      </c>
    </row>
    <row r="8977" spans="1:6" x14ac:dyDescent="0.3">
      <c r="A8977" s="3" t="s">
        <v>11248</v>
      </c>
      <c r="B8977" t="s">
        <v>11059</v>
      </c>
      <c r="E8977" t="s">
        <v>13312</v>
      </c>
      <c r="F8977" t="s">
        <v>13363</v>
      </c>
    </row>
    <row r="8978" spans="1:6" x14ac:dyDescent="0.3">
      <c r="A8978" s="3" t="s">
        <v>11249</v>
      </c>
      <c r="B8978" t="s">
        <v>11217</v>
      </c>
      <c r="E8978" t="s">
        <v>13312</v>
      </c>
      <c r="F8978" t="s">
        <v>13363</v>
      </c>
    </row>
    <row r="8979" spans="1:6" x14ac:dyDescent="0.3">
      <c r="A8979" s="3" t="s">
        <v>11250</v>
      </c>
      <c r="B8979" t="s">
        <v>11217</v>
      </c>
      <c r="E8979" t="s">
        <v>13312</v>
      </c>
      <c r="F8979" t="s">
        <v>13363</v>
      </c>
    </row>
    <row r="8980" spans="1:6" x14ac:dyDescent="0.3">
      <c r="A8980" s="3" t="s">
        <v>11251</v>
      </c>
      <c r="B8980" t="s">
        <v>11217</v>
      </c>
      <c r="E8980" t="s">
        <v>13312</v>
      </c>
      <c r="F8980" t="s">
        <v>13363</v>
      </c>
    </row>
    <row r="8981" spans="1:6" x14ac:dyDescent="0.3">
      <c r="A8981" s="3" t="s">
        <v>11252</v>
      </c>
      <c r="B8981" t="s">
        <v>11217</v>
      </c>
      <c r="E8981" t="s">
        <v>13312</v>
      </c>
      <c r="F8981" t="s">
        <v>13363</v>
      </c>
    </row>
    <row r="8982" spans="1:6" x14ac:dyDescent="0.3">
      <c r="A8982" s="3" t="s">
        <v>11253</v>
      </c>
      <c r="B8982" t="s">
        <v>11217</v>
      </c>
      <c r="E8982" t="s">
        <v>13312</v>
      </c>
      <c r="F8982" t="s">
        <v>13363</v>
      </c>
    </row>
    <row r="8983" spans="1:6" x14ac:dyDescent="0.3">
      <c r="A8983" s="3" t="s">
        <v>11254</v>
      </c>
      <c r="B8983" t="s">
        <v>11217</v>
      </c>
      <c r="E8983" t="s">
        <v>13312</v>
      </c>
      <c r="F8983" t="s">
        <v>13363</v>
      </c>
    </row>
    <row r="8984" spans="1:6" x14ac:dyDescent="0.3">
      <c r="A8984" s="3" t="s">
        <v>11255</v>
      </c>
      <c r="B8984" t="s">
        <v>11217</v>
      </c>
      <c r="E8984" t="s">
        <v>13312</v>
      </c>
      <c r="F8984" t="s">
        <v>13363</v>
      </c>
    </row>
    <row r="8985" spans="1:6" x14ac:dyDescent="0.3">
      <c r="A8985" s="3" t="s">
        <v>11256</v>
      </c>
      <c r="B8985" t="s">
        <v>11217</v>
      </c>
      <c r="E8985" t="s">
        <v>13312</v>
      </c>
      <c r="F8985" t="s">
        <v>13363</v>
      </c>
    </row>
    <row r="8986" spans="1:6" x14ac:dyDescent="0.3">
      <c r="A8986" s="3" t="s">
        <v>11257</v>
      </c>
      <c r="B8986" t="s">
        <v>11217</v>
      </c>
      <c r="E8986" t="s">
        <v>13312</v>
      </c>
      <c r="F8986" t="s">
        <v>13363</v>
      </c>
    </row>
    <row r="8987" spans="1:6" x14ac:dyDescent="0.3">
      <c r="A8987" s="3" t="s">
        <v>11258</v>
      </c>
      <c r="B8987" t="s">
        <v>11217</v>
      </c>
      <c r="E8987" t="s">
        <v>13312</v>
      </c>
      <c r="F8987" t="s">
        <v>13363</v>
      </c>
    </row>
    <row r="8988" spans="1:6" x14ac:dyDescent="0.3">
      <c r="A8988" s="3" t="s">
        <v>11259</v>
      </c>
      <c r="B8988" t="s">
        <v>11059</v>
      </c>
      <c r="E8988" t="s">
        <v>13312</v>
      </c>
      <c r="F8988" t="s">
        <v>13363</v>
      </c>
    </row>
    <row r="8989" spans="1:6" x14ac:dyDescent="0.3">
      <c r="A8989" s="3" t="s">
        <v>11260</v>
      </c>
      <c r="B8989" t="s">
        <v>11217</v>
      </c>
      <c r="E8989" t="s">
        <v>13312</v>
      </c>
      <c r="F8989" t="s">
        <v>13363</v>
      </c>
    </row>
    <row r="8990" spans="1:6" x14ac:dyDescent="0.3">
      <c r="A8990" s="3" t="s">
        <v>11261</v>
      </c>
      <c r="B8990" t="s">
        <v>11217</v>
      </c>
      <c r="E8990" t="s">
        <v>13312</v>
      </c>
      <c r="F8990" t="s">
        <v>13363</v>
      </c>
    </row>
    <row r="8991" spans="1:6" x14ac:dyDescent="0.3">
      <c r="A8991" s="3" t="s">
        <v>11262</v>
      </c>
      <c r="B8991" t="s">
        <v>11217</v>
      </c>
      <c r="E8991" t="s">
        <v>13312</v>
      </c>
      <c r="F8991" t="s">
        <v>13363</v>
      </c>
    </row>
    <row r="8992" spans="1:6" x14ac:dyDescent="0.3">
      <c r="A8992" s="3" t="s">
        <v>11263</v>
      </c>
      <c r="B8992" t="s">
        <v>11217</v>
      </c>
      <c r="E8992" t="s">
        <v>13312</v>
      </c>
      <c r="F8992" t="s">
        <v>13363</v>
      </c>
    </row>
    <row r="8993" spans="1:6" x14ac:dyDescent="0.3">
      <c r="A8993" s="3" t="s">
        <v>11264</v>
      </c>
      <c r="B8993" t="s">
        <v>11217</v>
      </c>
      <c r="E8993" t="s">
        <v>13312</v>
      </c>
      <c r="F8993" t="s">
        <v>13363</v>
      </c>
    </row>
    <row r="8994" spans="1:6" x14ac:dyDescent="0.3">
      <c r="A8994" s="3" t="s">
        <v>11265</v>
      </c>
      <c r="B8994" t="s">
        <v>11217</v>
      </c>
      <c r="E8994" t="s">
        <v>13312</v>
      </c>
      <c r="F8994" t="s">
        <v>13363</v>
      </c>
    </row>
    <row r="8995" spans="1:6" x14ac:dyDescent="0.3">
      <c r="A8995" s="3" t="s">
        <v>11266</v>
      </c>
      <c r="B8995" t="s">
        <v>11217</v>
      </c>
      <c r="E8995" t="s">
        <v>13312</v>
      </c>
      <c r="F8995" t="s">
        <v>13363</v>
      </c>
    </row>
    <row r="8996" spans="1:6" x14ac:dyDescent="0.3">
      <c r="A8996" s="3" t="s">
        <v>11267</v>
      </c>
      <c r="B8996" t="s">
        <v>11217</v>
      </c>
      <c r="E8996" t="s">
        <v>13312</v>
      </c>
      <c r="F8996" t="s">
        <v>13363</v>
      </c>
    </row>
    <row r="8997" spans="1:6" x14ac:dyDescent="0.3">
      <c r="A8997" s="3" t="s">
        <v>11268</v>
      </c>
      <c r="B8997" t="s">
        <v>11217</v>
      </c>
      <c r="E8997" t="s">
        <v>13312</v>
      </c>
      <c r="F8997" t="s">
        <v>13363</v>
      </c>
    </row>
    <row r="8998" spans="1:6" x14ac:dyDescent="0.3">
      <c r="A8998" s="3" t="s">
        <v>11269</v>
      </c>
      <c r="B8998" t="s">
        <v>11217</v>
      </c>
      <c r="E8998" t="s">
        <v>13312</v>
      </c>
      <c r="F8998" t="s">
        <v>13363</v>
      </c>
    </row>
    <row r="8999" spans="1:6" x14ac:dyDescent="0.3">
      <c r="A8999" s="3" t="s">
        <v>11270</v>
      </c>
      <c r="B8999" t="s">
        <v>11059</v>
      </c>
      <c r="E8999" t="s">
        <v>13312</v>
      </c>
      <c r="F8999" t="s">
        <v>13363</v>
      </c>
    </row>
    <row r="9000" spans="1:6" x14ac:dyDescent="0.3">
      <c r="A9000" s="3" t="s">
        <v>11271</v>
      </c>
      <c r="B9000" t="s">
        <v>11217</v>
      </c>
      <c r="E9000" t="s">
        <v>13312</v>
      </c>
      <c r="F9000" t="s">
        <v>13363</v>
      </c>
    </row>
    <row r="9001" spans="1:6" x14ac:dyDescent="0.3">
      <c r="A9001" s="3" t="s">
        <v>11272</v>
      </c>
      <c r="B9001" t="s">
        <v>11217</v>
      </c>
      <c r="E9001" t="s">
        <v>13312</v>
      </c>
      <c r="F9001" t="s">
        <v>13363</v>
      </c>
    </row>
    <row r="9002" spans="1:6" x14ac:dyDescent="0.3">
      <c r="A9002" s="3" t="s">
        <v>11273</v>
      </c>
      <c r="B9002" t="s">
        <v>11217</v>
      </c>
      <c r="E9002" t="s">
        <v>13312</v>
      </c>
      <c r="F9002" t="s">
        <v>13363</v>
      </c>
    </row>
    <row r="9003" spans="1:6" x14ac:dyDescent="0.3">
      <c r="A9003" s="3" t="s">
        <v>11274</v>
      </c>
      <c r="B9003" t="s">
        <v>11217</v>
      </c>
      <c r="E9003" t="s">
        <v>13312</v>
      </c>
      <c r="F9003" t="s">
        <v>13363</v>
      </c>
    </row>
    <row r="9004" spans="1:6" x14ac:dyDescent="0.3">
      <c r="A9004" s="3" t="s">
        <v>11275</v>
      </c>
      <c r="B9004" t="s">
        <v>11217</v>
      </c>
      <c r="E9004" t="s">
        <v>13312</v>
      </c>
      <c r="F9004" t="s">
        <v>13363</v>
      </c>
    </row>
    <row r="9005" spans="1:6" x14ac:dyDescent="0.3">
      <c r="A9005" s="3" t="s">
        <v>11276</v>
      </c>
      <c r="B9005" t="s">
        <v>11217</v>
      </c>
      <c r="E9005" t="s">
        <v>13312</v>
      </c>
      <c r="F9005" t="s">
        <v>13363</v>
      </c>
    </row>
    <row r="9006" spans="1:6" x14ac:dyDescent="0.3">
      <c r="A9006" s="3" t="s">
        <v>11277</v>
      </c>
      <c r="B9006" t="s">
        <v>11217</v>
      </c>
      <c r="E9006" t="s">
        <v>13312</v>
      </c>
      <c r="F9006" t="s">
        <v>13363</v>
      </c>
    </row>
    <row r="9007" spans="1:6" x14ac:dyDescent="0.3">
      <c r="A9007" s="3" t="s">
        <v>11278</v>
      </c>
      <c r="B9007" t="s">
        <v>11217</v>
      </c>
      <c r="E9007" t="s">
        <v>13312</v>
      </c>
      <c r="F9007" t="s">
        <v>13363</v>
      </c>
    </row>
    <row r="9008" spans="1:6" x14ac:dyDescent="0.3">
      <c r="A9008" s="3" t="s">
        <v>11279</v>
      </c>
      <c r="B9008" t="s">
        <v>11217</v>
      </c>
      <c r="E9008" t="s">
        <v>13312</v>
      </c>
      <c r="F9008" t="s">
        <v>13363</v>
      </c>
    </row>
    <row r="9009" spans="1:6" x14ac:dyDescent="0.3">
      <c r="A9009" s="3" t="s">
        <v>11280</v>
      </c>
      <c r="B9009" t="s">
        <v>11217</v>
      </c>
      <c r="E9009" t="s">
        <v>13312</v>
      </c>
      <c r="F9009" t="s">
        <v>13363</v>
      </c>
    </row>
    <row r="9010" spans="1:6" x14ac:dyDescent="0.3">
      <c r="A9010" s="3" t="s">
        <v>11281</v>
      </c>
      <c r="B9010" t="s">
        <v>11059</v>
      </c>
      <c r="E9010" t="s">
        <v>13312</v>
      </c>
      <c r="F9010" t="s">
        <v>13363</v>
      </c>
    </row>
    <row r="9011" spans="1:6" x14ac:dyDescent="0.3">
      <c r="A9011" s="3" t="s">
        <v>11282</v>
      </c>
      <c r="B9011" t="s">
        <v>11217</v>
      </c>
      <c r="E9011" t="s">
        <v>13312</v>
      </c>
      <c r="F9011" t="s">
        <v>13363</v>
      </c>
    </row>
    <row r="9012" spans="1:6" x14ac:dyDescent="0.3">
      <c r="A9012" s="3" t="s">
        <v>11283</v>
      </c>
      <c r="B9012" t="s">
        <v>11217</v>
      </c>
      <c r="E9012" t="s">
        <v>13312</v>
      </c>
      <c r="F9012" t="s">
        <v>13363</v>
      </c>
    </row>
    <row r="9013" spans="1:6" x14ac:dyDescent="0.3">
      <c r="A9013" s="3" t="s">
        <v>11284</v>
      </c>
      <c r="B9013" t="s">
        <v>11217</v>
      </c>
      <c r="E9013" t="s">
        <v>13312</v>
      </c>
      <c r="F9013" t="s">
        <v>13363</v>
      </c>
    </row>
    <row r="9014" spans="1:6" x14ac:dyDescent="0.3">
      <c r="A9014" s="3" t="s">
        <v>11285</v>
      </c>
      <c r="B9014" t="s">
        <v>11217</v>
      </c>
      <c r="E9014" t="s">
        <v>13312</v>
      </c>
      <c r="F9014" t="s">
        <v>13363</v>
      </c>
    </row>
    <row r="9015" spans="1:6" x14ac:dyDescent="0.3">
      <c r="A9015" s="3" t="s">
        <v>11286</v>
      </c>
      <c r="B9015" t="s">
        <v>11217</v>
      </c>
      <c r="E9015" t="s">
        <v>13312</v>
      </c>
      <c r="F9015" t="s">
        <v>13363</v>
      </c>
    </row>
    <row r="9016" spans="1:6" x14ac:dyDescent="0.3">
      <c r="A9016" s="3" t="s">
        <v>11287</v>
      </c>
      <c r="B9016" t="s">
        <v>11217</v>
      </c>
      <c r="E9016" t="s">
        <v>13312</v>
      </c>
      <c r="F9016" t="s">
        <v>13363</v>
      </c>
    </row>
    <row r="9017" spans="1:6" x14ac:dyDescent="0.3">
      <c r="A9017" s="3" t="s">
        <v>11288</v>
      </c>
      <c r="B9017" t="s">
        <v>11217</v>
      </c>
      <c r="E9017" t="s">
        <v>13312</v>
      </c>
      <c r="F9017" t="s">
        <v>13363</v>
      </c>
    </row>
    <row r="9018" spans="1:6" x14ac:dyDescent="0.3">
      <c r="A9018" s="3" t="s">
        <v>11289</v>
      </c>
      <c r="B9018" t="s">
        <v>11217</v>
      </c>
      <c r="E9018" t="s">
        <v>13312</v>
      </c>
      <c r="F9018" t="s">
        <v>13363</v>
      </c>
    </row>
    <row r="9019" spans="1:6" x14ac:dyDescent="0.3">
      <c r="A9019" s="3" t="s">
        <v>11290</v>
      </c>
      <c r="B9019" t="s">
        <v>11217</v>
      </c>
      <c r="E9019" t="s">
        <v>13312</v>
      </c>
      <c r="F9019" t="s">
        <v>13363</v>
      </c>
    </row>
    <row r="9020" spans="1:6" x14ac:dyDescent="0.3">
      <c r="A9020" s="3" t="s">
        <v>11291</v>
      </c>
      <c r="B9020" t="s">
        <v>11217</v>
      </c>
      <c r="E9020" t="s">
        <v>13312</v>
      </c>
      <c r="F9020" t="s">
        <v>13363</v>
      </c>
    </row>
    <row r="9021" spans="1:6" x14ac:dyDescent="0.3">
      <c r="A9021" s="3" t="s">
        <v>11292</v>
      </c>
      <c r="B9021" t="s">
        <v>11059</v>
      </c>
      <c r="E9021" t="s">
        <v>13312</v>
      </c>
      <c r="F9021" t="s">
        <v>13363</v>
      </c>
    </row>
    <row r="9022" spans="1:6" x14ac:dyDescent="0.3">
      <c r="A9022" s="3" t="s">
        <v>11293</v>
      </c>
      <c r="B9022" t="s">
        <v>11217</v>
      </c>
      <c r="E9022" t="s">
        <v>13312</v>
      </c>
      <c r="F9022" t="s">
        <v>13363</v>
      </c>
    </row>
    <row r="9023" spans="1:6" x14ac:dyDescent="0.3">
      <c r="A9023" s="3" t="s">
        <v>11294</v>
      </c>
      <c r="B9023" t="s">
        <v>11217</v>
      </c>
      <c r="E9023" t="s">
        <v>13312</v>
      </c>
      <c r="F9023" t="s">
        <v>13363</v>
      </c>
    </row>
    <row r="9024" spans="1:6" x14ac:dyDescent="0.3">
      <c r="A9024" s="3" t="s">
        <v>11295</v>
      </c>
      <c r="B9024" t="s">
        <v>11217</v>
      </c>
      <c r="E9024" t="s">
        <v>13312</v>
      </c>
      <c r="F9024" t="s">
        <v>13363</v>
      </c>
    </row>
    <row r="9025" spans="1:6" x14ac:dyDescent="0.3">
      <c r="A9025" s="3" t="s">
        <v>11296</v>
      </c>
      <c r="B9025" t="s">
        <v>11217</v>
      </c>
      <c r="E9025" t="s">
        <v>13312</v>
      </c>
      <c r="F9025" t="s">
        <v>13363</v>
      </c>
    </row>
    <row r="9026" spans="1:6" x14ac:dyDescent="0.3">
      <c r="A9026" s="3" t="s">
        <v>11297</v>
      </c>
      <c r="B9026" t="s">
        <v>11217</v>
      </c>
      <c r="E9026" t="s">
        <v>13312</v>
      </c>
      <c r="F9026" t="s">
        <v>13363</v>
      </c>
    </row>
    <row r="9027" spans="1:6" x14ac:dyDescent="0.3">
      <c r="A9027" s="3" t="s">
        <v>11298</v>
      </c>
      <c r="B9027" t="s">
        <v>11217</v>
      </c>
      <c r="E9027" t="s">
        <v>13312</v>
      </c>
      <c r="F9027" t="s">
        <v>13363</v>
      </c>
    </row>
    <row r="9028" spans="1:6" x14ac:dyDescent="0.3">
      <c r="A9028" s="3" t="s">
        <v>11299</v>
      </c>
      <c r="B9028" t="s">
        <v>11217</v>
      </c>
      <c r="E9028" t="s">
        <v>13312</v>
      </c>
      <c r="F9028" t="s">
        <v>13363</v>
      </c>
    </row>
    <row r="9029" spans="1:6" x14ac:dyDescent="0.3">
      <c r="A9029" s="3" t="s">
        <v>11300</v>
      </c>
      <c r="B9029" t="s">
        <v>11217</v>
      </c>
      <c r="E9029" t="s">
        <v>13312</v>
      </c>
      <c r="F9029" t="s">
        <v>13363</v>
      </c>
    </row>
    <row r="9030" spans="1:6" x14ac:dyDescent="0.3">
      <c r="A9030" s="3" t="s">
        <v>11301</v>
      </c>
      <c r="B9030" t="s">
        <v>11217</v>
      </c>
      <c r="E9030" t="s">
        <v>13312</v>
      </c>
      <c r="F9030" t="s">
        <v>13363</v>
      </c>
    </row>
    <row r="9031" spans="1:6" x14ac:dyDescent="0.3">
      <c r="A9031" s="3" t="s">
        <v>11302</v>
      </c>
      <c r="B9031" t="s">
        <v>11217</v>
      </c>
      <c r="E9031" t="s">
        <v>13312</v>
      </c>
      <c r="F9031" t="s">
        <v>13363</v>
      </c>
    </row>
    <row r="9032" spans="1:6" x14ac:dyDescent="0.3">
      <c r="A9032" s="3" t="s">
        <v>11303</v>
      </c>
      <c r="B9032" t="s">
        <v>11059</v>
      </c>
      <c r="E9032" t="s">
        <v>13312</v>
      </c>
      <c r="F9032" t="s">
        <v>13363</v>
      </c>
    </row>
    <row r="9033" spans="1:6" x14ac:dyDescent="0.3">
      <c r="A9033" s="3" t="s">
        <v>11304</v>
      </c>
      <c r="B9033" t="s">
        <v>11217</v>
      </c>
      <c r="E9033" t="s">
        <v>13312</v>
      </c>
      <c r="F9033" t="s">
        <v>13363</v>
      </c>
    </row>
    <row r="9034" spans="1:6" x14ac:dyDescent="0.3">
      <c r="A9034" s="3" t="s">
        <v>11305</v>
      </c>
      <c r="B9034" t="s">
        <v>11217</v>
      </c>
      <c r="E9034" t="s">
        <v>13312</v>
      </c>
      <c r="F9034" t="s">
        <v>13363</v>
      </c>
    </row>
    <row r="9035" spans="1:6" x14ac:dyDescent="0.3">
      <c r="A9035" s="3" t="s">
        <v>11306</v>
      </c>
      <c r="B9035" t="s">
        <v>11217</v>
      </c>
      <c r="E9035" t="s">
        <v>13312</v>
      </c>
      <c r="F9035" t="s">
        <v>13363</v>
      </c>
    </row>
    <row r="9036" spans="1:6" x14ac:dyDescent="0.3">
      <c r="A9036" s="3" t="s">
        <v>11307</v>
      </c>
      <c r="B9036" t="s">
        <v>11217</v>
      </c>
      <c r="E9036" t="s">
        <v>13312</v>
      </c>
      <c r="F9036" t="s">
        <v>13363</v>
      </c>
    </row>
    <row r="9037" spans="1:6" x14ac:dyDescent="0.3">
      <c r="A9037" s="3" t="s">
        <v>11308</v>
      </c>
      <c r="B9037" t="s">
        <v>11217</v>
      </c>
      <c r="E9037" t="s">
        <v>13312</v>
      </c>
      <c r="F9037" t="s">
        <v>13363</v>
      </c>
    </row>
    <row r="9038" spans="1:6" x14ac:dyDescent="0.3">
      <c r="A9038" s="3" t="s">
        <v>11309</v>
      </c>
      <c r="B9038" t="s">
        <v>11217</v>
      </c>
      <c r="E9038" t="s">
        <v>13312</v>
      </c>
      <c r="F9038" t="s">
        <v>13363</v>
      </c>
    </row>
    <row r="9039" spans="1:6" x14ac:dyDescent="0.3">
      <c r="A9039" s="3" t="s">
        <v>11310</v>
      </c>
      <c r="B9039" t="s">
        <v>11217</v>
      </c>
      <c r="E9039" t="s">
        <v>13312</v>
      </c>
      <c r="F9039" t="s">
        <v>13363</v>
      </c>
    </row>
    <row r="9040" spans="1:6" x14ac:dyDescent="0.3">
      <c r="A9040" s="3" t="s">
        <v>11311</v>
      </c>
      <c r="B9040" t="s">
        <v>11217</v>
      </c>
      <c r="E9040" t="s">
        <v>13312</v>
      </c>
      <c r="F9040" t="s">
        <v>13363</v>
      </c>
    </row>
    <row r="9041" spans="1:6" x14ac:dyDescent="0.3">
      <c r="A9041" s="3" t="s">
        <v>11312</v>
      </c>
      <c r="B9041" t="s">
        <v>11217</v>
      </c>
      <c r="E9041" t="s">
        <v>13312</v>
      </c>
      <c r="F9041" t="s">
        <v>13363</v>
      </c>
    </row>
    <row r="9042" spans="1:6" x14ac:dyDescent="0.3">
      <c r="A9042" s="3" t="s">
        <v>11313</v>
      </c>
      <c r="B9042" t="s">
        <v>11217</v>
      </c>
      <c r="E9042" t="s">
        <v>13312</v>
      </c>
      <c r="F9042" t="s">
        <v>13363</v>
      </c>
    </row>
    <row r="9043" spans="1:6" x14ac:dyDescent="0.3">
      <c r="A9043" s="3" t="s">
        <v>11314</v>
      </c>
      <c r="B9043" t="s">
        <v>11059</v>
      </c>
      <c r="E9043" t="s">
        <v>13312</v>
      </c>
      <c r="F9043" t="s">
        <v>13363</v>
      </c>
    </row>
    <row r="9044" spans="1:6" x14ac:dyDescent="0.3">
      <c r="A9044" s="3" t="s">
        <v>11315</v>
      </c>
      <c r="B9044" t="s">
        <v>11217</v>
      </c>
      <c r="E9044" t="s">
        <v>13312</v>
      </c>
      <c r="F9044" t="s">
        <v>13363</v>
      </c>
    </row>
    <row r="9045" spans="1:6" x14ac:dyDescent="0.3">
      <c r="A9045" s="3" t="s">
        <v>11316</v>
      </c>
      <c r="B9045" t="s">
        <v>11217</v>
      </c>
      <c r="E9045" t="s">
        <v>13312</v>
      </c>
      <c r="F9045" t="s">
        <v>13363</v>
      </c>
    </row>
    <row r="9046" spans="1:6" x14ac:dyDescent="0.3">
      <c r="A9046" s="3" t="s">
        <v>11317</v>
      </c>
      <c r="B9046" t="s">
        <v>11217</v>
      </c>
      <c r="E9046" t="s">
        <v>13312</v>
      </c>
      <c r="F9046" t="s">
        <v>13363</v>
      </c>
    </row>
    <row r="9047" spans="1:6" x14ac:dyDescent="0.3">
      <c r="A9047" s="3" t="s">
        <v>11318</v>
      </c>
      <c r="B9047" t="s">
        <v>11217</v>
      </c>
      <c r="E9047" t="s">
        <v>13312</v>
      </c>
      <c r="F9047" t="s">
        <v>13363</v>
      </c>
    </row>
    <row r="9048" spans="1:6" x14ac:dyDescent="0.3">
      <c r="A9048" s="3" t="s">
        <v>11319</v>
      </c>
      <c r="B9048" t="s">
        <v>11217</v>
      </c>
      <c r="E9048" t="s">
        <v>13312</v>
      </c>
      <c r="F9048" t="s">
        <v>13363</v>
      </c>
    </row>
    <row r="9049" spans="1:6" x14ac:dyDescent="0.3">
      <c r="A9049" s="3" t="s">
        <v>11320</v>
      </c>
      <c r="B9049" t="s">
        <v>11217</v>
      </c>
      <c r="E9049" t="s">
        <v>13312</v>
      </c>
      <c r="F9049" t="s">
        <v>13363</v>
      </c>
    </row>
    <row r="9050" spans="1:6" x14ac:dyDescent="0.3">
      <c r="A9050" s="3" t="s">
        <v>11321</v>
      </c>
      <c r="B9050" t="s">
        <v>11217</v>
      </c>
      <c r="E9050" t="s">
        <v>13312</v>
      </c>
      <c r="F9050" t="s">
        <v>13363</v>
      </c>
    </row>
    <row r="9051" spans="1:6" x14ac:dyDescent="0.3">
      <c r="A9051" s="3" t="s">
        <v>11322</v>
      </c>
      <c r="B9051" t="s">
        <v>11217</v>
      </c>
      <c r="E9051" t="s">
        <v>13312</v>
      </c>
      <c r="F9051" t="s">
        <v>13363</v>
      </c>
    </row>
    <row r="9052" spans="1:6" x14ac:dyDescent="0.3">
      <c r="A9052" s="3" t="s">
        <v>11323</v>
      </c>
      <c r="B9052" t="s">
        <v>11217</v>
      </c>
      <c r="E9052" t="s">
        <v>13312</v>
      </c>
      <c r="F9052" t="s">
        <v>13363</v>
      </c>
    </row>
    <row r="9053" spans="1:6" x14ac:dyDescent="0.3">
      <c r="A9053" s="3" t="s">
        <v>11324</v>
      </c>
      <c r="B9053" t="s">
        <v>11217</v>
      </c>
      <c r="E9053" t="s">
        <v>13312</v>
      </c>
      <c r="F9053" t="s">
        <v>13363</v>
      </c>
    </row>
    <row r="9054" spans="1:6" x14ac:dyDescent="0.3">
      <c r="A9054" s="3" t="s">
        <v>11325</v>
      </c>
      <c r="B9054" t="s">
        <v>11059</v>
      </c>
      <c r="E9054" t="s">
        <v>13312</v>
      </c>
      <c r="F9054" t="s">
        <v>13363</v>
      </c>
    </row>
    <row r="9055" spans="1:6" x14ac:dyDescent="0.3">
      <c r="A9055" s="3" t="s">
        <v>11326</v>
      </c>
      <c r="B9055" t="s">
        <v>11217</v>
      </c>
      <c r="E9055" t="s">
        <v>13312</v>
      </c>
      <c r="F9055" t="s">
        <v>13363</v>
      </c>
    </row>
    <row r="9056" spans="1:6" x14ac:dyDescent="0.3">
      <c r="A9056" s="3" t="s">
        <v>11327</v>
      </c>
      <c r="B9056" t="s">
        <v>11217</v>
      </c>
      <c r="E9056" t="s">
        <v>13312</v>
      </c>
      <c r="F9056" t="s">
        <v>13363</v>
      </c>
    </row>
    <row r="9057" spans="1:6" x14ac:dyDescent="0.3">
      <c r="A9057" s="3" t="s">
        <v>11328</v>
      </c>
      <c r="B9057" t="s">
        <v>11217</v>
      </c>
      <c r="E9057" t="s">
        <v>13312</v>
      </c>
      <c r="F9057" t="s">
        <v>13363</v>
      </c>
    </row>
    <row r="9058" spans="1:6" x14ac:dyDescent="0.3">
      <c r="A9058" s="3" t="s">
        <v>11329</v>
      </c>
      <c r="B9058" t="s">
        <v>11217</v>
      </c>
      <c r="E9058" t="s">
        <v>13312</v>
      </c>
      <c r="F9058" t="s">
        <v>13363</v>
      </c>
    </row>
    <row r="9059" spans="1:6" x14ac:dyDescent="0.3">
      <c r="A9059" s="3" t="s">
        <v>11330</v>
      </c>
      <c r="B9059" t="s">
        <v>11217</v>
      </c>
      <c r="E9059" t="s">
        <v>13312</v>
      </c>
      <c r="F9059" t="s">
        <v>13363</v>
      </c>
    </row>
    <row r="9060" spans="1:6" x14ac:dyDescent="0.3">
      <c r="A9060" s="3" t="s">
        <v>11331</v>
      </c>
      <c r="B9060" t="s">
        <v>11217</v>
      </c>
      <c r="E9060" t="s">
        <v>13312</v>
      </c>
      <c r="F9060" t="s">
        <v>13363</v>
      </c>
    </row>
    <row r="9061" spans="1:6" x14ac:dyDescent="0.3">
      <c r="A9061" s="3" t="s">
        <v>11332</v>
      </c>
      <c r="B9061" t="s">
        <v>11217</v>
      </c>
      <c r="E9061" t="s">
        <v>13312</v>
      </c>
      <c r="F9061" t="s">
        <v>13363</v>
      </c>
    </row>
    <row r="9062" spans="1:6" x14ac:dyDescent="0.3">
      <c r="A9062" s="3" t="s">
        <v>11333</v>
      </c>
      <c r="B9062" t="s">
        <v>11217</v>
      </c>
      <c r="E9062" t="s">
        <v>13312</v>
      </c>
      <c r="F9062" t="s">
        <v>13363</v>
      </c>
    </row>
    <row r="9063" spans="1:6" x14ac:dyDescent="0.3">
      <c r="A9063" s="3" t="s">
        <v>11334</v>
      </c>
      <c r="B9063" t="s">
        <v>11217</v>
      </c>
      <c r="E9063" t="s">
        <v>13312</v>
      </c>
      <c r="F9063" t="s">
        <v>13363</v>
      </c>
    </row>
    <row r="9064" spans="1:6" x14ac:dyDescent="0.3">
      <c r="A9064" s="3" t="s">
        <v>11335</v>
      </c>
      <c r="B9064" t="s">
        <v>11217</v>
      </c>
      <c r="E9064" t="s">
        <v>13312</v>
      </c>
      <c r="F9064" t="s">
        <v>13363</v>
      </c>
    </row>
    <row r="9065" spans="1:6" x14ac:dyDescent="0.3">
      <c r="A9065" s="3" t="s">
        <v>11336</v>
      </c>
      <c r="B9065" t="s">
        <v>11059</v>
      </c>
      <c r="E9065" t="s">
        <v>13312</v>
      </c>
      <c r="F9065" t="s">
        <v>13363</v>
      </c>
    </row>
    <row r="9066" spans="1:6" x14ac:dyDescent="0.3">
      <c r="A9066" s="3" t="s">
        <v>11337</v>
      </c>
      <c r="B9066" t="s">
        <v>11217</v>
      </c>
      <c r="E9066" t="s">
        <v>13312</v>
      </c>
      <c r="F9066" t="s">
        <v>13363</v>
      </c>
    </row>
    <row r="9067" spans="1:6" x14ac:dyDescent="0.3">
      <c r="A9067" s="3" t="s">
        <v>11338</v>
      </c>
      <c r="B9067" t="s">
        <v>11217</v>
      </c>
      <c r="E9067" t="s">
        <v>13312</v>
      </c>
      <c r="F9067" t="s">
        <v>13363</v>
      </c>
    </row>
    <row r="9068" spans="1:6" x14ac:dyDescent="0.3">
      <c r="A9068" s="3" t="s">
        <v>11339</v>
      </c>
      <c r="B9068" t="s">
        <v>11217</v>
      </c>
      <c r="E9068" t="s">
        <v>13312</v>
      </c>
      <c r="F9068" t="s">
        <v>13363</v>
      </c>
    </row>
    <row r="9069" spans="1:6" x14ac:dyDescent="0.3">
      <c r="A9069" s="3" t="s">
        <v>11340</v>
      </c>
      <c r="B9069" t="s">
        <v>11217</v>
      </c>
      <c r="E9069" t="s">
        <v>13312</v>
      </c>
      <c r="F9069" t="s">
        <v>13363</v>
      </c>
    </row>
    <row r="9070" spans="1:6" x14ac:dyDescent="0.3">
      <c r="A9070" s="3" t="s">
        <v>11341</v>
      </c>
      <c r="B9070" t="s">
        <v>11217</v>
      </c>
      <c r="E9070" t="s">
        <v>13312</v>
      </c>
      <c r="F9070" t="s">
        <v>13363</v>
      </c>
    </row>
    <row r="9071" spans="1:6" x14ac:dyDescent="0.3">
      <c r="A9071" s="3" t="s">
        <v>11342</v>
      </c>
      <c r="B9071" t="s">
        <v>11217</v>
      </c>
      <c r="E9071" t="s">
        <v>13312</v>
      </c>
      <c r="F9071" t="s">
        <v>13363</v>
      </c>
    </row>
    <row r="9072" spans="1:6" x14ac:dyDescent="0.3">
      <c r="A9072" s="3" t="s">
        <v>11343</v>
      </c>
      <c r="B9072" t="s">
        <v>11217</v>
      </c>
      <c r="E9072" t="s">
        <v>13312</v>
      </c>
      <c r="F9072" t="s">
        <v>13363</v>
      </c>
    </row>
    <row r="9073" spans="1:6" x14ac:dyDescent="0.3">
      <c r="A9073" s="3" t="s">
        <v>11344</v>
      </c>
      <c r="B9073" t="s">
        <v>11217</v>
      </c>
      <c r="E9073" t="s">
        <v>13312</v>
      </c>
      <c r="F9073" t="s">
        <v>13363</v>
      </c>
    </row>
    <row r="9074" spans="1:6" x14ac:dyDescent="0.3">
      <c r="A9074" s="3" t="s">
        <v>11345</v>
      </c>
      <c r="B9074" t="s">
        <v>11217</v>
      </c>
      <c r="E9074" t="s">
        <v>13312</v>
      </c>
      <c r="F9074" t="s">
        <v>13363</v>
      </c>
    </row>
    <row r="9075" spans="1:6" x14ac:dyDescent="0.3">
      <c r="A9075" s="3" t="s">
        <v>11346</v>
      </c>
      <c r="B9075" t="s">
        <v>11217</v>
      </c>
      <c r="E9075" t="s">
        <v>13312</v>
      </c>
      <c r="F9075" t="s">
        <v>13363</v>
      </c>
    </row>
    <row r="9076" spans="1:6" x14ac:dyDescent="0.3">
      <c r="A9076" s="3" t="s">
        <v>11347</v>
      </c>
      <c r="B9076" t="s">
        <v>11059</v>
      </c>
      <c r="E9076" t="s">
        <v>13312</v>
      </c>
      <c r="F9076" t="s">
        <v>13363</v>
      </c>
    </row>
    <row r="9077" spans="1:6" x14ac:dyDescent="0.3">
      <c r="A9077" s="3" t="s">
        <v>11348</v>
      </c>
      <c r="B9077" t="s">
        <v>11217</v>
      </c>
      <c r="E9077" t="s">
        <v>13312</v>
      </c>
      <c r="F9077" t="s">
        <v>13363</v>
      </c>
    </row>
    <row r="9078" spans="1:6" x14ac:dyDescent="0.3">
      <c r="A9078" s="3" t="s">
        <v>11349</v>
      </c>
      <c r="B9078" t="s">
        <v>11217</v>
      </c>
      <c r="E9078" t="s">
        <v>13312</v>
      </c>
      <c r="F9078" t="s">
        <v>13363</v>
      </c>
    </row>
    <row r="9079" spans="1:6" x14ac:dyDescent="0.3">
      <c r="A9079" s="3" t="s">
        <v>11350</v>
      </c>
      <c r="B9079" t="s">
        <v>11217</v>
      </c>
      <c r="E9079" t="s">
        <v>13312</v>
      </c>
      <c r="F9079" t="s">
        <v>13363</v>
      </c>
    </row>
    <row r="9080" spans="1:6" x14ac:dyDescent="0.3">
      <c r="A9080" s="3" t="s">
        <v>11351</v>
      </c>
      <c r="B9080" t="s">
        <v>11217</v>
      </c>
      <c r="E9080" t="s">
        <v>13312</v>
      </c>
      <c r="F9080" t="s">
        <v>13363</v>
      </c>
    </row>
    <row r="9081" spans="1:6" x14ac:dyDescent="0.3">
      <c r="A9081" s="3" t="s">
        <v>11352</v>
      </c>
      <c r="B9081" t="s">
        <v>11217</v>
      </c>
      <c r="E9081" t="s">
        <v>13312</v>
      </c>
      <c r="F9081" t="s">
        <v>13363</v>
      </c>
    </row>
    <row r="9082" spans="1:6" x14ac:dyDescent="0.3">
      <c r="A9082" s="3" t="s">
        <v>11353</v>
      </c>
      <c r="B9082" t="s">
        <v>11217</v>
      </c>
      <c r="E9082" t="s">
        <v>13312</v>
      </c>
      <c r="F9082" t="s">
        <v>13363</v>
      </c>
    </row>
    <row r="9083" spans="1:6" x14ac:dyDescent="0.3">
      <c r="A9083" s="3" t="s">
        <v>11354</v>
      </c>
      <c r="B9083" t="s">
        <v>11217</v>
      </c>
      <c r="E9083" t="s">
        <v>13312</v>
      </c>
      <c r="F9083" t="s">
        <v>13363</v>
      </c>
    </row>
    <row r="9084" spans="1:6" x14ac:dyDescent="0.3">
      <c r="A9084" s="3" t="s">
        <v>11355</v>
      </c>
      <c r="B9084" t="s">
        <v>11217</v>
      </c>
      <c r="E9084" t="s">
        <v>13312</v>
      </c>
      <c r="F9084" t="s">
        <v>13363</v>
      </c>
    </row>
    <row r="9085" spans="1:6" x14ac:dyDescent="0.3">
      <c r="A9085" s="3" t="s">
        <v>11356</v>
      </c>
      <c r="B9085" t="s">
        <v>11217</v>
      </c>
      <c r="E9085" t="s">
        <v>13312</v>
      </c>
      <c r="F9085" t="s">
        <v>13363</v>
      </c>
    </row>
    <row r="9086" spans="1:6" x14ac:dyDescent="0.3">
      <c r="A9086" s="3" t="s">
        <v>11357</v>
      </c>
      <c r="B9086" t="s">
        <v>11217</v>
      </c>
      <c r="E9086" t="s">
        <v>13312</v>
      </c>
      <c r="F9086" t="s">
        <v>13363</v>
      </c>
    </row>
    <row r="9087" spans="1:6" x14ac:dyDescent="0.3">
      <c r="A9087" s="3" t="s">
        <v>11358</v>
      </c>
      <c r="B9087" t="s">
        <v>11059</v>
      </c>
      <c r="E9087" t="s">
        <v>13312</v>
      </c>
      <c r="F9087" t="s">
        <v>13363</v>
      </c>
    </row>
    <row r="9088" spans="1:6" x14ac:dyDescent="0.3">
      <c r="A9088" s="3" t="s">
        <v>11359</v>
      </c>
      <c r="B9088" t="s">
        <v>11217</v>
      </c>
      <c r="E9088" t="s">
        <v>13312</v>
      </c>
      <c r="F9088" t="s">
        <v>13363</v>
      </c>
    </row>
    <row r="9089" spans="1:6" x14ac:dyDescent="0.3">
      <c r="A9089" s="3" t="s">
        <v>11360</v>
      </c>
      <c r="B9089" t="s">
        <v>11217</v>
      </c>
      <c r="E9089" t="s">
        <v>13312</v>
      </c>
      <c r="F9089" t="s">
        <v>13363</v>
      </c>
    </row>
    <row r="9090" spans="1:6" x14ac:dyDescent="0.3">
      <c r="A9090" s="3" t="s">
        <v>11361</v>
      </c>
      <c r="B9090" t="s">
        <v>11217</v>
      </c>
      <c r="E9090" t="s">
        <v>13312</v>
      </c>
      <c r="F9090" t="s">
        <v>13363</v>
      </c>
    </row>
    <row r="9091" spans="1:6" x14ac:dyDescent="0.3">
      <c r="A9091" s="3" t="s">
        <v>11362</v>
      </c>
      <c r="B9091" t="s">
        <v>11217</v>
      </c>
      <c r="E9091" t="s">
        <v>13312</v>
      </c>
      <c r="F9091" t="s">
        <v>13363</v>
      </c>
    </row>
    <row r="9092" spans="1:6" x14ac:dyDescent="0.3">
      <c r="A9092" s="3" t="s">
        <v>11363</v>
      </c>
      <c r="B9092" t="s">
        <v>11217</v>
      </c>
      <c r="E9092" t="s">
        <v>13312</v>
      </c>
      <c r="F9092" t="s">
        <v>13363</v>
      </c>
    </row>
    <row r="9093" spans="1:6" x14ac:dyDescent="0.3">
      <c r="A9093" s="3" t="s">
        <v>11364</v>
      </c>
      <c r="B9093" t="s">
        <v>11217</v>
      </c>
      <c r="E9093" t="s">
        <v>13312</v>
      </c>
      <c r="F9093" t="s">
        <v>13363</v>
      </c>
    </row>
    <row r="9094" spans="1:6" x14ac:dyDescent="0.3">
      <c r="A9094" s="3" t="s">
        <v>11365</v>
      </c>
      <c r="B9094" t="s">
        <v>11217</v>
      </c>
      <c r="E9094" t="s">
        <v>13312</v>
      </c>
      <c r="F9094" t="s">
        <v>13363</v>
      </c>
    </row>
    <row r="9095" spans="1:6" x14ac:dyDescent="0.3">
      <c r="A9095" s="3" t="s">
        <v>11366</v>
      </c>
      <c r="B9095" t="s">
        <v>11217</v>
      </c>
      <c r="E9095" t="s">
        <v>13312</v>
      </c>
      <c r="F9095" t="s">
        <v>13363</v>
      </c>
    </row>
    <row r="9096" spans="1:6" x14ac:dyDescent="0.3">
      <c r="A9096" s="3" t="s">
        <v>11367</v>
      </c>
      <c r="B9096" t="s">
        <v>11217</v>
      </c>
      <c r="E9096" t="s">
        <v>13312</v>
      </c>
      <c r="F9096" t="s">
        <v>13363</v>
      </c>
    </row>
    <row r="9097" spans="1:6" x14ac:dyDescent="0.3">
      <c r="A9097" s="3" t="s">
        <v>11368</v>
      </c>
      <c r="B9097" t="s">
        <v>11217</v>
      </c>
      <c r="E9097" t="s">
        <v>13312</v>
      </c>
      <c r="F9097" t="s">
        <v>13363</v>
      </c>
    </row>
    <row r="9098" spans="1:6" x14ac:dyDescent="0.3">
      <c r="A9098" s="3" t="s">
        <v>11369</v>
      </c>
      <c r="B9098" t="s">
        <v>11059</v>
      </c>
      <c r="E9098" t="s">
        <v>13312</v>
      </c>
      <c r="F9098" t="s">
        <v>13363</v>
      </c>
    </row>
    <row r="9099" spans="1:6" x14ac:dyDescent="0.3">
      <c r="A9099" s="3" t="s">
        <v>11370</v>
      </c>
      <c r="B9099" t="s">
        <v>11217</v>
      </c>
      <c r="E9099" t="s">
        <v>13312</v>
      </c>
      <c r="F9099" t="s">
        <v>13363</v>
      </c>
    </row>
    <row r="9100" spans="1:6" x14ac:dyDescent="0.3">
      <c r="A9100" s="3" t="s">
        <v>11371</v>
      </c>
      <c r="B9100" t="s">
        <v>11217</v>
      </c>
      <c r="E9100" t="s">
        <v>13312</v>
      </c>
      <c r="F9100" t="s">
        <v>13363</v>
      </c>
    </row>
    <row r="9101" spans="1:6" x14ac:dyDescent="0.3">
      <c r="A9101" s="3" t="s">
        <v>11372</v>
      </c>
      <c r="B9101" t="s">
        <v>11217</v>
      </c>
      <c r="E9101" t="s">
        <v>13312</v>
      </c>
      <c r="F9101" t="s">
        <v>13363</v>
      </c>
    </row>
    <row r="9102" spans="1:6" x14ac:dyDescent="0.3">
      <c r="A9102" s="3" t="s">
        <v>11373</v>
      </c>
      <c r="B9102" t="s">
        <v>11217</v>
      </c>
      <c r="E9102" t="s">
        <v>13312</v>
      </c>
      <c r="F9102" t="s">
        <v>13363</v>
      </c>
    </row>
    <row r="9103" spans="1:6" x14ac:dyDescent="0.3">
      <c r="A9103" s="3" t="s">
        <v>11374</v>
      </c>
      <c r="B9103" t="s">
        <v>11217</v>
      </c>
      <c r="E9103" t="s">
        <v>13312</v>
      </c>
      <c r="F9103" t="s">
        <v>13363</v>
      </c>
    </row>
    <row r="9104" spans="1:6" x14ac:dyDescent="0.3">
      <c r="A9104" s="3" t="s">
        <v>11375</v>
      </c>
      <c r="B9104" t="s">
        <v>11217</v>
      </c>
      <c r="E9104" t="s">
        <v>13312</v>
      </c>
      <c r="F9104" t="s">
        <v>13363</v>
      </c>
    </row>
    <row r="9105" spans="1:6" x14ac:dyDescent="0.3">
      <c r="A9105" s="3" t="s">
        <v>11376</v>
      </c>
      <c r="B9105" t="s">
        <v>11217</v>
      </c>
      <c r="E9105" t="s">
        <v>13312</v>
      </c>
      <c r="F9105" t="s">
        <v>13363</v>
      </c>
    </row>
    <row r="9106" spans="1:6" x14ac:dyDescent="0.3">
      <c r="A9106" s="3" t="s">
        <v>11377</v>
      </c>
      <c r="B9106" t="s">
        <v>11378</v>
      </c>
      <c r="E9106" t="s">
        <v>21118</v>
      </c>
      <c r="F9106" t="s">
        <v>13363</v>
      </c>
    </row>
    <row r="9107" spans="1:6" x14ac:dyDescent="0.3">
      <c r="A9107" s="3" t="s">
        <v>11379</v>
      </c>
      <c r="B9107" t="s">
        <v>11378</v>
      </c>
      <c r="E9107" t="s">
        <v>21118</v>
      </c>
      <c r="F9107" t="s">
        <v>13363</v>
      </c>
    </row>
    <row r="9108" spans="1:6" x14ac:dyDescent="0.3">
      <c r="A9108" s="3" t="s">
        <v>11380</v>
      </c>
      <c r="B9108" t="s">
        <v>11378</v>
      </c>
      <c r="E9108" t="s">
        <v>21118</v>
      </c>
      <c r="F9108" t="s">
        <v>13363</v>
      </c>
    </row>
    <row r="9109" spans="1:6" x14ac:dyDescent="0.3">
      <c r="A9109" s="3" t="s">
        <v>11381</v>
      </c>
      <c r="B9109" t="s">
        <v>11059</v>
      </c>
      <c r="E9109" t="s">
        <v>13312</v>
      </c>
      <c r="F9109" t="s">
        <v>13363</v>
      </c>
    </row>
    <row r="9110" spans="1:6" x14ac:dyDescent="0.3">
      <c r="A9110" s="3" t="s">
        <v>11382</v>
      </c>
      <c r="B9110" t="s">
        <v>11383</v>
      </c>
      <c r="E9110" t="s">
        <v>21118</v>
      </c>
      <c r="F9110" t="s">
        <v>13363</v>
      </c>
    </row>
    <row r="9111" spans="1:6" x14ac:dyDescent="0.3">
      <c r="A9111" s="3" t="s">
        <v>11384</v>
      </c>
      <c r="B9111" t="s">
        <v>11385</v>
      </c>
      <c r="E9111" t="s">
        <v>21118</v>
      </c>
      <c r="F9111" t="s">
        <v>13363</v>
      </c>
    </row>
    <row r="9112" spans="1:6" x14ac:dyDescent="0.3">
      <c r="A9112" s="3" t="s">
        <v>11387</v>
      </c>
      <c r="B9112" t="s">
        <v>11385</v>
      </c>
      <c r="E9112" t="s">
        <v>21118</v>
      </c>
      <c r="F9112" t="s">
        <v>13363</v>
      </c>
    </row>
    <row r="9113" spans="1:6" x14ac:dyDescent="0.3">
      <c r="A9113" s="3" t="s">
        <v>11388</v>
      </c>
      <c r="B9113" t="s">
        <v>11389</v>
      </c>
      <c r="E9113" t="s">
        <v>21118</v>
      </c>
      <c r="F9113" t="s">
        <v>13363</v>
      </c>
    </row>
    <row r="9114" spans="1:6" x14ac:dyDescent="0.3">
      <c r="A9114" s="3" t="s">
        <v>11390</v>
      </c>
      <c r="B9114" t="s">
        <v>11391</v>
      </c>
      <c r="E9114" t="s">
        <v>21118</v>
      </c>
      <c r="F9114" t="s">
        <v>13363</v>
      </c>
    </row>
    <row r="9115" spans="1:6" x14ac:dyDescent="0.3">
      <c r="A9115" s="3" t="s">
        <v>11392</v>
      </c>
      <c r="B9115" t="s">
        <v>11391</v>
      </c>
      <c r="E9115" t="s">
        <v>21118</v>
      </c>
      <c r="F9115" t="s">
        <v>13363</v>
      </c>
    </row>
    <row r="9116" spans="1:6" x14ac:dyDescent="0.3">
      <c r="A9116" s="3" t="s">
        <v>11393</v>
      </c>
      <c r="B9116" t="s">
        <v>11394</v>
      </c>
      <c r="E9116" t="s">
        <v>21118</v>
      </c>
      <c r="F9116" t="s">
        <v>13363</v>
      </c>
    </row>
    <row r="9117" spans="1:6" x14ac:dyDescent="0.3">
      <c r="A9117" s="3" t="s">
        <v>11396</v>
      </c>
      <c r="B9117" t="s">
        <v>11397</v>
      </c>
      <c r="E9117" t="s">
        <v>21118</v>
      </c>
      <c r="F9117" t="s">
        <v>13363</v>
      </c>
    </row>
    <row r="9118" spans="1:6" x14ac:dyDescent="0.3">
      <c r="A9118" s="3" t="s">
        <v>11398</v>
      </c>
      <c r="B9118" t="s">
        <v>11399</v>
      </c>
      <c r="E9118" t="s">
        <v>21118</v>
      </c>
      <c r="F9118" t="s">
        <v>13363</v>
      </c>
    </row>
    <row r="9119" spans="1:6" x14ac:dyDescent="0.3">
      <c r="A9119" s="3" t="s">
        <v>11400</v>
      </c>
      <c r="B9119" t="s">
        <v>11401</v>
      </c>
      <c r="E9119" t="s">
        <v>21118</v>
      </c>
      <c r="F9119" t="s">
        <v>13363</v>
      </c>
    </row>
    <row r="9120" spans="1:6" x14ac:dyDescent="0.3">
      <c r="A9120" s="3" t="s">
        <v>11402</v>
      </c>
      <c r="B9120" t="s">
        <v>11059</v>
      </c>
      <c r="E9120" t="s">
        <v>13312</v>
      </c>
      <c r="F9120" t="s">
        <v>13363</v>
      </c>
    </row>
    <row r="9121" spans="1:6" x14ac:dyDescent="0.3">
      <c r="A9121" s="3" t="s">
        <v>11403</v>
      </c>
      <c r="B9121" t="s">
        <v>11404</v>
      </c>
      <c r="E9121" t="s">
        <v>21118</v>
      </c>
      <c r="F9121" t="s">
        <v>13363</v>
      </c>
    </row>
    <row r="9122" spans="1:6" x14ac:dyDescent="0.3">
      <c r="A9122" s="3" t="s">
        <v>11405</v>
      </c>
      <c r="B9122" t="s">
        <v>11406</v>
      </c>
      <c r="E9122" t="s">
        <v>21118</v>
      </c>
      <c r="F9122" t="s">
        <v>13363</v>
      </c>
    </row>
    <row r="9123" spans="1:6" x14ac:dyDescent="0.3">
      <c r="A9123" s="3" t="s">
        <v>11407</v>
      </c>
      <c r="B9123" t="s">
        <v>11408</v>
      </c>
      <c r="E9123" t="s">
        <v>21118</v>
      </c>
      <c r="F9123" t="s">
        <v>13363</v>
      </c>
    </row>
    <row r="9124" spans="1:6" x14ac:dyDescent="0.3">
      <c r="A9124" s="3" t="s">
        <v>11409</v>
      </c>
      <c r="B9124" t="s">
        <v>11410</v>
      </c>
      <c r="E9124" t="s">
        <v>21118</v>
      </c>
      <c r="F9124" t="s">
        <v>13363</v>
      </c>
    </row>
    <row r="9125" spans="1:6" x14ac:dyDescent="0.3">
      <c r="A9125" s="3" t="s">
        <v>11411</v>
      </c>
      <c r="B9125" t="s">
        <v>11412</v>
      </c>
      <c r="E9125" t="s">
        <v>21118</v>
      </c>
      <c r="F9125" t="s">
        <v>13363</v>
      </c>
    </row>
    <row r="9126" spans="1:6" x14ac:dyDescent="0.3">
      <c r="A9126" s="3" t="s">
        <v>11413</v>
      </c>
      <c r="B9126" t="s">
        <v>11412</v>
      </c>
      <c r="E9126" t="s">
        <v>21118</v>
      </c>
      <c r="F9126" t="s">
        <v>13363</v>
      </c>
    </row>
    <row r="9127" spans="1:6" x14ac:dyDescent="0.3">
      <c r="A9127" s="3" t="s">
        <v>11414</v>
      </c>
      <c r="B9127" t="s">
        <v>11412</v>
      </c>
      <c r="E9127" t="s">
        <v>21118</v>
      </c>
      <c r="F9127" t="s">
        <v>13363</v>
      </c>
    </row>
    <row r="9128" spans="1:6" x14ac:dyDescent="0.3">
      <c r="A9128" s="3" t="s">
        <v>11415</v>
      </c>
      <c r="B9128" t="s">
        <v>11416</v>
      </c>
      <c r="E9128" t="s">
        <v>21118</v>
      </c>
      <c r="F9128" t="s">
        <v>13363</v>
      </c>
    </row>
    <row r="9129" spans="1:6" x14ac:dyDescent="0.3">
      <c r="A9129" s="3" t="s">
        <v>11417</v>
      </c>
      <c r="B9129" t="s">
        <v>11418</v>
      </c>
      <c r="E9129" t="s">
        <v>21118</v>
      </c>
      <c r="F9129" t="s">
        <v>13363</v>
      </c>
    </row>
    <row r="9130" spans="1:6" x14ac:dyDescent="0.3">
      <c r="A9130" s="3" t="s">
        <v>11419</v>
      </c>
      <c r="B9130" t="s">
        <v>11420</v>
      </c>
      <c r="E9130" t="s">
        <v>21118</v>
      </c>
      <c r="F9130" t="s">
        <v>13363</v>
      </c>
    </row>
    <row r="9131" spans="1:6" x14ac:dyDescent="0.3">
      <c r="A9131" s="3" t="s">
        <v>11421</v>
      </c>
      <c r="B9131" t="s">
        <v>11059</v>
      </c>
      <c r="E9131" t="s">
        <v>13312</v>
      </c>
      <c r="F9131" t="s">
        <v>13363</v>
      </c>
    </row>
    <row r="9132" spans="1:6" x14ac:dyDescent="0.3">
      <c r="A9132" s="3" t="s">
        <v>11422</v>
      </c>
      <c r="B9132" t="s">
        <v>11423</v>
      </c>
      <c r="E9132" t="s">
        <v>21118</v>
      </c>
      <c r="F9132" t="s">
        <v>13363</v>
      </c>
    </row>
    <row r="9133" spans="1:6" x14ac:dyDescent="0.3">
      <c r="A9133" s="3" t="s">
        <v>11425</v>
      </c>
      <c r="B9133" t="s">
        <v>11426</v>
      </c>
      <c r="E9133" t="s">
        <v>21118</v>
      </c>
      <c r="F9133" t="s">
        <v>13363</v>
      </c>
    </row>
    <row r="9134" spans="1:6" x14ac:dyDescent="0.3">
      <c r="A9134" s="3" t="s">
        <v>11427</v>
      </c>
      <c r="B9134" t="s">
        <v>11428</v>
      </c>
      <c r="E9134" t="s">
        <v>21118</v>
      </c>
      <c r="F9134" t="s">
        <v>13363</v>
      </c>
    </row>
    <row r="9135" spans="1:6" x14ac:dyDescent="0.3">
      <c r="A9135" s="3" t="s">
        <v>11429</v>
      </c>
      <c r="B9135" t="s">
        <v>11430</v>
      </c>
      <c r="E9135" t="s">
        <v>21118</v>
      </c>
      <c r="F9135" t="s">
        <v>13363</v>
      </c>
    </row>
    <row r="9136" spans="1:6" x14ac:dyDescent="0.3">
      <c r="A9136" s="3" t="s">
        <v>11431</v>
      </c>
      <c r="B9136" t="s">
        <v>11432</v>
      </c>
      <c r="E9136" t="s">
        <v>21118</v>
      </c>
      <c r="F9136" t="s">
        <v>13363</v>
      </c>
    </row>
    <row r="9137" spans="1:6" x14ac:dyDescent="0.3">
      <c r="A9137" s="3" t="s">
        <v>11433</v>
      </c>
      <c r="B9137" t="s">
        <v>11434</v>
      </c>
      <c r="E9137" t="s">
        <v>21118</v>
      </c>
      <c r="F9137" t="s">
        <v>13363</v>
      </c>
    </row>
    <row r="9138" spans="1:6" x14ac:dyDescent="0.3">
      <c r="A9138" s="3" t="s">
        <v>11435</v>
      </c>
      <c r="B9138" t="s">
        <v>11436</v>
      </c>
      <c r="E9138" t="s">
        <v>21118</v>
      </c>
      <c r="F9138" t="s">
        <v>13363</v>
      </c>
    </row>
    <row r="9139" spans="1:6" x14ac:dyDescent="0.3">
      <c r="A9139" s="3" t="s">
        <v>11437</v>
      </c>
      <c r="B9139" t="s">
        <v>11438</v>
      </c>
      <c r="E9139" t="s">
        <v>21118</v>
      </c>
      <c r="F9139" t="s">
        <v>13363</v>
      </c>
    </row>
    <row r="9140" spans="1:6" x14ac:dyDescent="0.3">
      <c r="A9140" s="3" t="s">
        <v>11440</v>
      </c>
      <c r="B9140" t="s">
        <v>11441</v>
      </c>
      <c r="E9140" t="s">
        <v>21118</v>
      </c>
      <c r="F9140" t="s">
        <v>13363</v>
      </c>
    </row>
    <row r="9141" spans="1:6" x14ac:dyDescent="0.3">
      <c r="A9141" s="3" t="s">
        <v>11443</v>
      </c>
      <c r="B9141" t="s">
        <v>11444</v>
      </c>
      <c r="E9141" t="s">
        <v>21118</v>
      </c>
      <c r="F9141" t="s">
        <v>13363</v>
      </c>
    </row>
    <row r="9142" spans="1:6" x14ac:dyDescent="0.3">
      <c r="A9142" s="3" t="s">
        <v>11445</v>
      </c>
      <c r="B9142" t="s">
        <v>11059</v>
      </c>
      <c r="E9142" t="s">
        <v>13312</v>
      </c>
      <c r="F9142" t="s">
        <v>13363</v>
      </c>
    </row>
    <row r="9143" spans="1:6" x14ac:dyDescent="0.3">
      <c r="A9143" s="3" t="s">
        <v>11446</v>
      </c>
      <c r="B9143" t="s">
        <v>11447</v>
      </c>
      <c r="E9143" t="s">
        <v>21118</v>
      </c>
      <c r="F9143" t="s">
        <v>13363</v>
      </c>
    </row>
    <row r="9144" spans="1:6" x14ac:dyDescent="0.3">
      <c r="A9144" s="3" t="s">
        <v>11448</v>
      </c>
      <c r="B9144" t="s">
        <v>11449</v>
      </c>
      <c r="E9144" t="s">
        <v>21118</v>
      </c>
      <c r="F9144" t="s">
        <v>13363</v>
      </c>
    </row>
    <row r="9145" spans="1:6" x14ac:dyDescent="0.3">
      <c r="A9145" s="3" t="s">
        <v>11450</v>
      </c>
      <c r="B9145" t="s">
        <v>11451</v>
      </c>
      <c r="E9145" t="s">
        <v>21118</v>
      </c>
      <c r="F9145" t="s">
        <v>13363</v>
      </c>
    </row>
    <row r="9146" spans="1:6" x14ac:dyDescent="0.3">
      <c r="A9146" s="3" t="s">
        <v>11452</v>
      </c>
      <c r="B9146" t="s">
        <v>11453</v>
      </c>
      <c r="E9146" t="s">
        <v>21118</v>
      </c>
      <c r="F9146" t="s">
        <v>13363</v>
      </c>
    </row>
    <row r="9147" spans="1:6" x14ac:dyDescent="0.3">
      <c r="A9147" s="3" t="s">
        <v>11454</v>
      </c>
      <c r="B9147" t="s">
        <v>11455</v>
      </c>
      <c r="E9147" t="s">
        <v>21118</v>
      </c>
      <c r="F9147" t="s">
        <v>13363</v>
      </c>
    </row>
    <row r="9148" spans="1:6" x14ac:dyDescent="0.3">
      <c r="A9148" s="3" t="s">
        <v>11456</v>
      </c>
      <c r="B9148" t="s">
        <v>11457</v>
      </c>
      <c r="E9148" t="s">
        <v>21118</v>
      </c>
      <c r="F9148" t="s">
        <v>13363</v>
      </c>
    </row>
    <row r="9149" spans="1:6" x14ac:dyDescent="0.3">
      <c r="A9149" s="3" t="s">
        <v>11459</v>
      </c>
      <c r="B9149" t="s">
        <v>11460</v>
      </c>
      <c r="E9149" t="s">
        <v>21118</v>
      </c>
      <c r="F9149" t="s">
        <v>13363</v>
      </c>
    </row>
    <row r="9150" spans="1:6" x14ac:dyDescent="0.3">
      <c r="A9150" s="3" t="s">
        <v>11461</v>
      </c>
      <c r="B9150" t="s">
        <v>11462</v>
      </c>
      <c r="E9150" t="s">
        <v>21118</v>
      </c>
      <c r="F9150" t="s">
        <v>13363</v>
      </c>
    </row>
    <row r="9151" spans="1:6" x14ac:dyDescent="0.3">
      <c r="A9151" s="3" t="s">
        <v>11463</v>
      </c>
      <c r="B9151" t="s">
        <v>11464</v>
      </c>
      <c r="E9151" t="s">
        <v>21118</v>
      </c>
      <c r="F9151" t="s">
        <v>13363</v>
      </c>
    </row>
    <row r="9152" spans="1:6" x14ac:dyDescent="0.3">
      <c r="A9152" s="3" t="s">
        <v>11465</v>
      </c>
      <c r="B9152" t="s">
        <v>11466</v>
      </c>
      <c r="E9152" t="s">
        <v>21118</v>
      </c>
      <c r="F9152" t="s">
        <v>13363</v>
      </c>
    </row>
    <row r="9153" spans="1:6" x14ac:dyDescent="0.3">
      <c r="A9153" s="3" t="s">
        <v>11467</v>
      </c>
      <c r="B9153" t="s">
        <v>11059</v>
      </c>
      <c r="E9153" t="s">
        <v>13312</v>
      </c>
      <c r="F9153" t="s">
        <v>13363</v>
      </c>
    </row>
    <row r="9154" spans="1:6" x14ac:dyDescent="0.3">
      <c r="A9154" s="3" t="s">
        <v>11468</v>
      </c>
      <c r="B9154" t="s">
        <v>11469</v>
      </c>
      <c r="E9154" t="s">
        <v>21118</v>
      </c>
      <c r="F9154" t="s">
        <v>13363</v>
      </c>
    </row>
    <row r="9155" spans="1:6" x14ac:dyDescent="0.3">
      <c r="A9155" s="3" t="s">
        <v>11470</v>
      </c>
      <c r="B9155" t="s">
        <v>11471</v>
      </c>
      <c r="E9155" t="s">
        <v>21118</v>
      </c>
      <c r="F9155" t="s">
        <v>13363</v>
      </c>
    </row>
    <row r="9156" spans="1:6" x14ac:dyDescent="0.3">
      <c r="A9156" s="3" t="s">
        <v>11472</v>
      </c>
      <c r="B9156" t="s">
        <v>11473</v>
      </c>
      <c r="E9156" t="s">
        <v>21118</v>
      </c>
      <c r="F9156" t="s">
        <v>13363</v>
      </c>
    </row>
    <row r="9157" spans="1:6" x14ac:dyDescent="0.3">
      <c r="A9157" s="3" t="s">
        <v>11474</v>
      </c>
      <c r="B9157" t="s">
        <v>11475</v>
      </c>
      <c r="E9157" t="s">
        <v>21118</v>
      </c>
      <c r="F9157" t="s">
        <v>13363</v>
      </c>
    </row>
    <row r="9158" spans="1:6" x14ac:dyDescent="0.3">
      <c r="A9158" s="3" t="s">
        <v>11476</v>
      </c>
      <c r="B9158" t="s">
        <v>11477</v>
      </c>
      <c r="E9158" t="s">
        <v>21118</v>
      </c>
      <c r="F9158" t="s">
        <v>13363</v>
      </c>
    </row>
    <row r="9159" spans="1:6" x14ac:dyDescent="0.3">
      <c r="A9159" s="3" t="s">
        <v>11478</v>
      </c>
      <c r="B9159" t="s">
        <v>11479</v>
      </c>
      <c r="E9159" t="s">
        <v>21118</v>
      </c>
      <c r="F9159" t="s">
        <v>13363</v>
      </c>
    </row>
    <row r="9160" spans="1:6" x14ac:dyDescent="0.3">
      <c r="A9160" s="3" t="s">
        <v>11480</v>
      </c>
      <c r="B9160" t="s">
        <v>11481</v>
      </c>
      <c r="E9160" t="s">
        <v>21118</v>
      </c>
      <c r="F9160" t="s">
        <v>13363</v>
      </c>
    </row>
    <row r="9161" spans="1:6" x14ac:dyDescent="0.3">
      <c r="A9161" s="3" t="s">
        <v>11482</v>
      </c>
      <c r="B9161" t="s">
        <v>11483</v>
      </c>
      <c r="E9161" t="s">
        <v>21118</v>
      </c>
      <c r="F9161" t="s">
        <v>13363</v>
      </c>
    </row>
    <row r="9162" spans="1:6" x14ac:dyDescent="0.3">
      <c r="A9162" s="3" t="s">
        <v>11484</v>
      </c>
      <c r="B9162" t="s">
        <v>11485</v>
      </c>
      <c r="E9162" t="s">
        <v>21118</v>
      </c>
      <c r="F9162" t="s">
        <v>13363</v>
      </c>
    </row>
    <row r="9163" spans="1:6" x14ac:dyDescent="0.3">
      <c r="A9163" s="3" t="s">
        <v>11486</v>
      </c>
      <c r="B9163" t="s">
        <v>11487</v>
      </c>
      <c r="E9163" t="s">
        <v>21118</v>
      </c>
      <c r="F9163" t="s">
        <v>13363</v>
      </c>
    </row>
    <row r="9164" spans="1:6" x14ac:dyDescent="0.3">
      <c r="A9164" s="3" t="s">
        <v>11488</v>
      </c>
      <c r="B9164" t="s">
        <v>11059</v>
      </c>
      <c r="E9164" t="s">
        <v>13312</v>
      </c>
      <c r="F9164" t="s">
        <v>13363</v>
      </c>
    </row>
    <row r="9165" spans="1:6" x14ac:dyDescent="0.3">
      <c r="A9165" s="3" t="s">
        <v>11489</v>
      </c>
      <c r="B9165" t="s">
        <v>11490</v>
      </c>
      <c r="E9165" t="s">
        <v>21118</v>
      </c>
      <c r="F9165" t="s">
        <v>13363</v>
      </c>
    </row>
    <row r="9166" spans="1:6" x14ac:dyDescent="0.3">
      <c r="A9166" s="3" t="s">
        <v>11491</v>
      </c>
      <c r="B9166" t="s">
        <v>11492</v>
      </c>
      <c r="E9166" t="s">
        <v>21118</v>
      </c>
      <c r="F9166" t="s">
        <v>13363</v>
      </c>
    </row>
    <row r="9167" spans="1:6" x14ac:dyDescent="0.3">
      <c r="A9167" s="3" t="s">
        <v>11493</v>
      </c>
      <c r="B9167" t="s">
        <v>11494</v>
      </c>
      <c r="E9167" t="s">
        <v>21118</v>
      </c>
      <c r="F9167" t="s">
        <v>13363</v>
      </c>
    </row>
    <row r="9168" spans="1:6" x14ac:dyDescent="0.3">
      <c r="A9168" s="3" t="s">
        <v>11495</v>
      </c>
      <c r="B9168" t="s">
        <v>11496</v>
      </c>
      <c r="E9168" t="s">
        <v>21118</v>
      </c>
      <c r="F9168" t="s">
        <v>13363</v>
      </c>
    </row>
    <row r="9169" spans="1:6" x14ac:dyDescent="0.3">
      <c r="A9169" s="3" t="s">
        <v>11497</v>
      </c>
      <c r="B9169" t="s">
        <v>11498</v>
      </c>
      <c r="E9169" t="s">
        <v>21118</v>
      </c>
      <c r="F9169" t="s">
        <v>13363</v>
      </c>
    </row>
    <row r="9170" spans="1:6" x14ac:dyDescent="0.3">
      <c r="A9170" s="3" t="s">
        <v>11499</v>
      </c>
      <c r="B9170" t="s">
        <v>11500</v>
      </c>
      <c r="E9170" t="s">
        <v>21118</v>
      </c>
      <c r="F9170" t="s">
        <v>13363</v>
      </c>
    </row>
    <row r="9171" spans="1:6" x14ac:dyDescent="0.3">
      <c r="A9171" s="3" t="s">
        <v>11501</v>
      </c>
      <c r="B9171" t="s">
        <v>11502</v>
      </c>
      <c r="E9171" t="s">
        <v>21118</v>
      </c>
      <c r="F9171" t="s">
        <v>13363</v>
      </c>
    </row>
    <row r="9172" spans="1:6" x14ac:dyDescent="0.3">
      <c r="A9172" s="3" t="s">
        <v>11503</v>
      </c>
      <c r="B9172" t="s">
        <v>11504</v>
      </c>
      <c r="E9172" t="s">
        <v>21118</v>
      </c>
      <c r="F9172" t="s">
        <v>13363</v>
      </c>
    </row>
    <row r="9173" spans="1:6" x14ac:dyDescent="0.3">
      <c r="A9173" s="3" t="s">
        <v>11505</v>
      </c>
      <c r="B9173" t="s">
        <v>11506</v>
      </c>
      <c r="E9173" t="s">
        <v>21118</v>
      </c>
      <c r="F9173" t="s">
        <v>13363</v>
      </c>
    </row>
    <row r="9174" spans="1:6" x14ac:dyDescent="0.3">
      <c r="A9174" s="3" t="s">
        <v>11507</v>
      </c>
      <c r="B9174" t="s">
        <v>11508</v>
      </c>
      <c r="E9174" t="s">
        <v>21118</v>
      </c>
      <c r="F9174" t="s">
        <v>13363</v>
      </c>
    </row>
    <row r="9175" spans="1:6" x14ac:dyDescent="0.3">
      <c r="A9175" s="3" t="s">
        <v>11509</v>
      </c>
      <c r="B9175" t="s">
        <v>11059</v>
      </c>
      <c r="E9175" t="s">
        <v>13312</v>
      </c>
      <c r="F9175" t="s">
        <v>13363</v>
      </c>
    </row>
    <row r="9176" spans="1:6" x14ac:dyDescent="0.3">
      <c r="A9176" s="3" t="s">
        <v>11510</v>
      </c>
      <c r="B9176" t="s">
        <v>11511</v>
      </c>
      <c r="E9176" t="s">
        <v>21118</v>
      </c>
      <c r="F9176" t="s">
        <v>13363</v>
      </c>
    </row>
    <row r="9177" spans="1:6" x14ac:dyDescent="0.3">
      <c r="A9177" s="3" t="s">
        <v>11512</v>
      </c>
      <c r="B9177" t="s">
        <v>11513</v>
      </c>
      <c r="E9177" t="s">
        <v>21118</v>
      </c>
      <c r="F9177" t="s">
        <v>13363</v>
      </c>
    </row>
    <row r="9178" spans="1:6" x14ac:dyDescent="0.3">
      <c r="A9178" s="3" t="s">
        <v>11514</v>
      </c>
      <c r="B9178" t="s">
        <v>11515</v>
      </c>
      <c r="E9178" t="s">
        <v>21118</v>
      </c>
      <c r="F9178" t="s">
        <v>13363</v>
      </c>
    </row>
    <row r="9179" spans="1:6" x14ac:dyDescent="0.3">
      <c r="A9179" s="3" t="s">
        <v>11516</v>
      </c>
      <c r="B9179" t="s">
        <v>11517</v>
      </c>
      <c r="E9179" t="s">
        <v>21118</v>
      </c>
      <c r="F9179" t="s">
        <v>13363</v>
      </c>
    </row>
    <row r="9180" spans="1:6" x14ac:dyDescent="0.3">
      <c r="A9180" s="3" t="s">
        <v>11518</v>
      </c>
      <c r="B9180" t="s">
        <v>11519</v>
      </c>
      <c r="E9180" t="s">
        <v>21118</v>
      </c>
      <c r="F9180" t="s">
        <v>13363</v>
      </c>
    </row>
    <row r="9181" spans="1:6" x14ac:dyDescent="0.3">
      <c r="A9181" s="3" t="s">
        <v>11520</v>
      </c>
      <c r="B9181" t="s">
        <v>11519</v>
      </c>
      <c r="E9181" t="s">
        <v>21118</v>
      </c>
      <c r="F9181" t="s">
        <v>13363</v>
      </c>
    </row>
    <row r="9182" spans="1:6" x14ac:dyDescent="0.3">
      <c r="A9182" s="3" t="s">
        <v>11521</v>
      </c>
      <c r="B9182" t="s">
        <v>11522</v>
      </c>
      <c r="E9182" t="s">
        <v>21118</v>
      </c>
      <c r="F9182" t="s">
        <v>13363</v>
      </c>
    </row>
    <row r="9183" spans="1:6" x14ac:dyDescent="0.3">
      <c r="A9183" s="3" t="s">
        <v>11523</v>
      </c>
      <c r="B9183" t="s">
        <v>11524</v>
      </c>
      <c r="E9183" t="s">
        <v>21118</v>
      </c>
      <c r="F9183" t="s">
        <v>13363</v>
      </c>
    </row>
    <row r="9184" spans="1:6" x14ac:dyDescent="0.3">
      <c r="A9184" s="3" t="s">
        <v>11525</v>
      </c>
      <c r="B9184" t="s">
        <v>11526</v>
      </c>
      <c r="E9184" t="s">
        <v>21118</v>
      </c>
      <c r="F9184" t="s">
        <v>13363</v>
      </c>
    </row>
    <row r="9185" spans="1:6" x14ac:dyDescent="0.3">
      <c r="A9185" s="3" t="s">
        <v>11527</v>
      </c>
      <c r="B9185" t="s">
        <v>11528</v>
      </c>
      <c r="E9185" t="s">
        <v>21118</v>
      </c>
      <c r="F9185" t="s">
        <v>13363</v>
      </c>
    </row>
    <row r="9186" spans="1:6" x14ac:dyDescent="0.3">
      <c r="A9186" s="3" t="s">
        <v>11529</v>
      </c>
      <c r="B9186" t="s">
        <v>11059</v>
      </c>
      <c r="E9186" t="s">
        <v>13312</v>
      </c>
      <c r="F9186" t="s">
        <v>13363</v>
      </c>
    </row>
    <row r="9187" spans="1:6" x14ac:dyDescent="0.3">
      <c r="A9187" s="3" t="s">
        <v>11530</v>
      </c>
      <c r="B9187" t="s">
        <v>11531</v>
      </c>
      <c r="E9187" t="s">
        <v>21118</v>
      </c>
      <c r="F9187" t="s">
        <v>13363</v>
      </c>
    </row>
    <row r="9188" spans="1:6" x14ac:dyDescent="0.3">
      <c r="A9188" s="3" t="s">
        <v>11532</v>
      </c>
      <c r="B9188" t="s">
        <v>11533</v>
      </c>
      <c r="E9188" t="s">
        <v>21118</v>
      </c>
      <c r="F9188" t="s">
        <v>13363</v>
      </c>
    </row>
    <row r="9189" spans="1:6" x14ac:dyDescent="0.3">
      <c r="A9189" s="3" t="s">
        <v>11534</v>
      </c>
      <c r="B9189" t="s">
        <v>11535</v>
      </c>
      <c r="E9189" t="s">
        <v>21118</v>
      </c>
      <c r="F9189" t="s">
        <v>13363</v>
      </c>
    </row>
    <row r="9190" spans="1:6" x14ac:dyDescent="0.3">
      <c r="A9190" s="3" t="s">
        <v>11536</v>
      </c>
      <c r="B9190" t="s">
        <v>11537</v>
      </c>
      <c r="E9190" t="s">
        <v>21118</v>
      </c>
      <c r="F9190" t="s">
        <v>13363</v>
      </c>
    </row>
    <row r="9191" spans="1:6" x14ac:dyDescent="0.3">
      <c r="A9191" s="3" t="s">
        <v>11538</v>
      </c>
      <c r="B9191" t="s">
        <v>11539</v>
      </c>
      <c r="E9191" t="s">
        <v>21118</v>
      </c>
      <c r="F9191" t="s">
        <v>13363</v>
      </c>
    </row>
    <row r="9192" spans="1:6" x14ac:dyDescent="0.3">
      <c r="A9192" s="3" t="s">
        <v>11540</v>
      </c>
      <c r="B9192" t="s">
        <v>11541</v>
      </c>
      <c r="E9192" t="s">
        <v>13312</v>
      </c>
      <c r="F9192" t="s">
        <v>13363</v>
      </c>
    </row>
    <row r="9193" spans="1:6" x14ac:dyDescent="0.3">
      <c r="A9193" s="3" t="s">
        <v>11542</v>
      </c>
      <c r="B9193" t="s">
        <v>11543</v>
      </c>
      <c r="E9193" t="s">
        <v>13312</v>
      </c>
      <c r="F9193" t="s">
        <v>13363</v>
      </c>
    </row>
    <row r="9194" spans="1:6" x14ac:dyDescent="0.3">
      <c r="A9194" s="3" t="s">
        <v>11544</v>
      </c>
      <c r="B9194" t="s">
        <v>11545</v>
      </c>
      <c r="E9194" t="s">
        <v>21118</v>
      </c>
      <c r="F9194" t="s">
        <v>13363</v>
      </c>
    </row>
    <row r="9195" spans="1:6" x14ac:dyDescent="0.3">
      <c r="A9195" s="3" t="s">
        <v>11546</v>
      </c>
      <c r="B9195" t="s">
        <v>11547</v>
      </c>
      <c r="E9195" t="s">
        <v>14720</v>
      </c>
      <c r="F9195" t="s">
        <v>13363</v>
      </c>
    </row>
    <row r="9196" spans="1:6" x14ac:dyDescent="0.3">
      <c r="A9196" s="3" t="s">
        <v>11549</v>
      </c>
      <c r="B9196" t="s">
        <v>11550</v>
      </c>
      <c r="E9196" t="s">
        <v>14720</v>
      </c>
      <c r="F9196" t="s">
        <v>13363</v>
      </c>
    </row>
    <row r="9197" spans="1:6" x14ac:dyDescent="0.3">
      <c r="A9197" s="3" t="s">
        <v>11551</v>
      </c>
      <c r="B9197" t="s">
        <v>11059</v>
      </c>
      <c r="E9197" t="s">
        <v>13312</v>
      </c>
      <c r="F9197" t="s">
        <v>13363</v>
      </c>
    </row>
    <row r="9198" spans="1:6" x14ac:dyDescent="0.3">
      <c r="A9198" s="3" t="s">
        <v>11552</v>
      </c>
      <c r="B9198" t="s">
        <v>11553</v>
      </c>
      <c r="E9198" t="s">
        <v>14720</v>
      </c>
      <c r="F9198" t="s">
        <v>13363</v>
      </c>
    </row>
    <row r="9199" spans="1:6" x14ac:dyDescent="0.3">
      <c r="A9199" s="3" t="s">
        <v>11555</v>
      </c>
      <c r="B9199" t="s">
        <v>11556</v>
      </c>
      <c r="E9199" t="s">
        <v>21118</v>
      </c>
      <c r="F9199" t="s">
        <v>13363</v>
      </c>
    </row>
    <row r="9200" spans="1:6" x14ac:dyDescent="0.3">
      <c r="A9200" s="3" t="s">
        <v>11558</v>
      </c>
      <c r="B9200" t="s">
        <v>11559</v>
      </c>
      <c r="E9200" t="s">
        <v>21118</v>
      </c>
      <c r="F9200" t="s">
        <v>13363</v>
      </c>
    </row>
    <row r="9201" spans="1:6" x14ac:dyDescent="0.3">
      <c r="A9201" s="3" t="s">
        <v>11560</v>
      </c>
      <c r="B9201" t="s">
        <v>11561</v>
      </c>
      <c r="E9201" t="s">
        <v>21118</v>
      </c>
      <c r="F9201" t="s">
        <v>13363</v>
      </c>
    </row>
    <row r="9202" spans="1:6" x14ac:dyDescent="0.3">
      <c r="A9202" s="3" t="s">
        <v>11562</v>
      </c>
      <c r="B9202" t="s">
        <v>11563</v>
      </c>
      <c r="E9202" t="s">
        <v>14720</v>
      </c>
      <c r="F9202" t="s">
        <v>13363</v>
      </c>
    </row>
    <row r="9203" spans="1:6" x14ac:dyDescent="0.3">
      <c r="A9203" s="3" t="s">
        <v>11564</v>
      </c>
      <c r="B9203" t="s">
        <v>11565</v>
      </c>
      <c r="E9203" t="s">
        <v>14720</v>
      </c>
      <c r="F9203" t="s">
        <v>13363</v>
      </c>
    </row>
    <row r="9204" spans="1:6" x14ac:dyDescent="0.3">
      <c r="A9204" s="3" t="s">
        <v>11566</v>
      </c>
      <c r="B9204" t="s">
        <v>11567</v>
      </c>
      <c r="E9204" t="s">
        <v>14720</v>
      </c>
      <c r="F9204" t="s">
        <v>13363</v>
      </c>
    </row>
    <row r="9205" spans="1:6" x14ac:dyDescent="0.3">
      <c r="A9205" s="3" t="s">
        <v>11568</v>
      </c>
      <c r="B9205" t="s">
        <v>11569</v>
      </c>
      <c r="E9205" t="s">
        <v>14720</v>
      </c>
      <c r="F9205" t="s">
        <v>13363</v>
      </c>
    </row>
    <row r="9206" spans="1:6" x14ac:dyDescent="0.3">
      <c r="A9206" s="3" t="s">
        <v>11570</v>
      </c>
      <c r="B9206" t="s">
        <v>11571</v>
      </c>
      <c r="E9206" t="s">
        <v>14720</v>
      </c>
      <c r="F9206" t="s">
        <v>13363</v>
      </c>
    </row>
    <row r="9207" spans="1:6" x14ac:dyDescent="0.3">
      <c r="A9207" s="3" t="s">
        <v>11572</v>
      </c>
      <c r="B9207" t="s">
        <v>11573</v>
      </c>
      <c r="E9207" t="s">
        <v>14720</v>
      </c>
      <c r="F9207" t="s">
        <v>13363</v>
      </c>
    </row>
    <row r="9208" spans="1:6" x14ac:dyDescent="0.3">
      <c r="A9208" s="3" t="s">
        <v>11574</v>
      </c>
      <c r="B9208" t="s">
        <v>11059</v>
      </c>
      <c r="E9208" t="s">
        <v>13312</v>
      </c>
      <c r="F9208" t="s">
        <v>13363</v>
      </c>
    </row>
    <row r="9209" spans="1:6" x14ac:dyDescent="0.3">
      <c r="A9209" s="3" t="s">
        <v>11575</v>
      </c>
      <c r="B9209" t="s">
        <v>11576</v>
      </c>
      <c r="E9209" t="s">
        <v>14720</v>
      </c>
      <c r="F9209" t="s">
        <v>13363</v>
      </c>
    </row>
    <row r="9210" spans="1:6" x14ac:dyDescent="0.3">
      <c r="A9210" s="3" t="s">
        <v>11577</v>
      </c>
      <c r="B9210" t="s">
        <v>11578</v>
      </c>
      <c r="E9210" t="s">
        <v>14720</v>
      </c>
      <c r="F9210" t="s">
        <v>13363</v>
      </c>
    </row>
    <row r="9211" spans="1:6" x14ac:dyDescent="0.3">
      <c r="A9211" s="3" t="s">
        <v>11579</v>
      </c>
      <c r="B9211" t="s">
        <v>11580</v>
      </c>
      <c r="E9211" t="s">
        <v>14720</v>
      </c>
      <c r="F9211" t="s">
        <v>13363</v>
      </c>
    </row>
    <row r="9212" spans="1:6" x14ac:dyDescent="0.3">
      <c r="A9212" s="3" t="s">
        <v>11581</v>
      </c>
      <c r="B9212" t="s">
        <v>11582</v>
      </c>
      <c r="E9212" t="s">
        <v>14720</v>
      </c>
      <c r="F9212" t="s">
        <v>13363</v>
      </c>
    </row>
    <row r="9213" spans="1:6" x14ac:dyDescent="0.3">
      <c r="A9213" s="3" t="s">
        <v>11584</v>
      </c>
      <c r="B9213" t="s">
        <v>11585</v>
      </c>
      <c r="E9213" t="s">
        <v>14720</v>
      </c>
      <c r="F9213" t="s">
        <v>13363</v>
      </c>
    </row>
    <row r="9214" spans="1:6" x14ac:dyDescent="0.3">
      <c r="A9214" s="3" t="s">
        <v>11586</v>
      </c>
      <c r="B9214" t="s">
        <v>11587</v>
      </c>
      <c r="E9214" t="s">
        <v>14720</v>
      </c>
      <c r="F9214" t="s">
        <v>13363</v>
      </c>
    </row>
    <row r="9215" spans="1:6" x14ac:dyDescent="0.3">
      <c r="A9215" s="3" t="s">
        <v>11588</v>
      </c>
      <c r="B9215" t="s">
        <v>11589</v>
      </c>
      <c r="E9215" t="s">
        <v>14720</v>
      </c>
      <c r="F9215" t="s">
        <v>13363</v>
      </c>
    </row>
    <row r="9216" spans="1:6" x14ac:dyDescent="0.3">
      <c r="A9216" s="3" t="s">
        <v>11590</v>
      </c>
      <c r="B9216" t="s">
        <v>11591</v>
      </c>
      <c r="E9216" t="s">
        <v>14720</v>
      </c>
      <c r="F9216" t="s">
        <v>13363</v>
      </c>
    </row>
    <row r="9217" spans="1:6" x14ac:dyDescent="0.3">
      <c r="A9217" s="3" t="s">
        <v>11592</v>
      </c>
      <c r="B9217" t="s">
        <v>11593</v>
      </c>
      <c r="E9217" t="s">
        <v>14720</v>
      </c>
      <c r="F9217" t="s">
        <v>13363</v>
      </c>
    </row>
    <row r="9218" spans="1:6" x14ac:dyDescent="0.3">
      <c r="A9218" s="3" t="s">
        <v>11594</v>
      </c>
      <c r="B9218" t="s">
        <v>11595</v>
      </c>
      <c r="E9218" t="s">
        <v>21118</v>
      </c>
      <c r="F9218" t="s">
        <v>13363</v>
      </c>
    </row>
    <row r="9219" spans="1:6" x14ac:dyDescent="0.3">
      <c r="A9219" s="3" t="s">
        <v>11596</v>
      </c>
      <c r="B9219" t="s">
        <v>11059</v>
      </c>
      <c r="E9219" t="s">
        <v>13312</v>
      </c>
      <c r="F9219" t="s">
        <v>13363</v>
      </c>
    </row>
    <row r="9220" spans="1:6" x14ac:dyDescent="0.3">
      <c r="A9220" s="3" t="s">
        <v>11597</v>
      </c>
      <c r="B9220" t="s">
        <v>11598</v>
      </c>
      <c r="E9220" t="s">
        <v>14720</v>
      </c>
      <c r="F9220" t="s">
        <v>13363</v>
      </c>
    </row>
    <row r="9221" spans="1:6" x14ac:dyDescent="0.3">
      <c r="A9221" s="3" t="s">
        <v>11599</v>
      </c>
      <c r="B9221" t="s">
        <v>11600</v>
      </c>
      <c r="E9221" t="s">
        <v>14720</v>
      </c>
      <c r="F9221" t="s">
        <v>13363</v>
      </c>
    </row>
    <row r="9222" spans="1:6" x14ac:dyDescent="0.3">
      <c r="A9222" s="3" t="s">
        <v>11601</v>
      </c>
      <c r="B9222" t="s">
        <v>11602</v>
      </c>
      <c r="E9222" t="s">
        <v>14720</v>
      </c>
      <c r="F9222" t="s">
        <v>13363</v>
      </c>
    </row>
    <row r="9223" spans="1:6" x14ac:dyDescent="0.3">
      <c r="A9223" s="3" t="s">
        <v>11603</v>
      </c>
      <c r="B9223" t="s">
        <v>11604</v>
      </c>
      <c r="E9223" t="s">
        <v>14720</v>
      </c>
      <c r="F9223" t="s">
        <v>13363</v>
      </c>
    </row>
    <row r="9224" spans="1:6" x14ac:dyDescent="0.3">
      <c r="A9224" s="3" t="s">
        <v>11605</v>
      </c>
      <c r="B9224" t="s">
        <v>11606</v>
      </c>
      <c r="E9224" t="s">
        <v>14720</v>
      </c>
      <c r="F9224" t="s">
        <v>13363</v>
      </c>
    </row>
    <row r="9225" spans="1:6" x14ac:dyDescent="0.3">
      <c r="A9225" s="3" t="s">
        <v>11607</v>
      </c>
      <c r="B9225" t="s">
        <v>11608</v>
      </c>
      <c r="E9225" t="s">
        <v>14720</v>
      </c>
      <c r="F9225" t="s">
        <v>13363</v>
      </c>
    </row>
    <row r="9226" spans="1:6" x14ac:dyDescent="0.3">
      <c r="A9226" s="3" t="s">
        <v>11609</v>
      </c>
      <c r="B9226" t="s">
        <v>11610</v>
      </c>
      <c r="E9226" t="s">
        <v>14720</v>
      </c>
      <c r="F9226" t="s">
        <v>13363</v>
      </c>
    </row>
    <row r="9227" spans="1:6" x14ac:dyDescent="0.3">
      <c r="A9227" s="3" t="s">
        <v>11611</v>
      </c>
      <c r="B9227" t="s">
        <v>3413</v>
      </c>
      <c r="E9227" t="s">
        <v>14720</v>
      </c>
      <c r="F9227" t="s">
        <v>13363</v>
      </c>
    </row>
    <row r="9228" spans="1:6" x14ac:dyDescent="0.3">
      <c r="A9228" s="3" t="s">
        <v>11612</v>
      </c>
      <c r="B9228" t="s">
        <v>11613</v>
      </c>
      <c r="E9228" t="s">
        <v>14720</v>
      </c>
      <c r="F9228" t="s">
        <v>13363</v>
      </c>
    </row>
    <row r="9229" spans="1:6" x14ac:dyDescent="0.3">
      <c r="A9229" s="3" t="s">
        <v>11614</v>
      </c>
      <c r="B9229" t="s">
        <v>11615</v>
      </c>
      <c r="E9229" t="s">
        <v>14720</v>
      </c>
      <c r="F9229" t="s">
        <v>13363</v>
      </c>
    </row>
    <row r="9230" spans="1:6" x14ac:dyDescent="0.3">
      <c r="A9230" s="3" t="s">
        <v>11616</v>
      </c>
      <c r="B9230" t="s">
        <v>11059</v>
      </c>
      <c r="E9230" t="s">
        <v>13312</v>
      </c>
      <c r="F9230" t="s">
        <v>13363</v>
      </c>
    </row>
    <row r="9231" spans="1:6" x14ac:dyDescent="0.3">
      <c r="A9231" s="3" t="s">
        <v>11617</v>
      </c>
      <c r="B9231" t="s">
        <v>11618</v>
      </c>
      <c r="E9231" t="s">
        <v>14720</v>
      </c>
      <c r="F9231" t="s">
        <v>13363</v>
      </c>
    </row>
    <row r="9232" spans="1:6" x14ac:dyDescent="0.3">
      <c r="A9232" s="3" t="s">
        <v>11619</v>
      </c>
      <c r="B9232" t="s">
        <v>11620</v>
      </c>
      <c r="E9232" t="s">
        <v>14720</v>
      </c>
      <c r="F9232" t="s">
        <v>13363</v>
      </c>
    </row>
    <row r="9233" spans="1:6" x14ac:dyDescent="0.3">
      <c r="A9233" s="3" t="s">
        <v>11621</v>
      </c>
      <c r="B9233" t="s">
        <v>11622</v>
      </c>
      <c r="E9233" t="s">
        <v>14720</v>
      </c>
      <c r="F9233" t="s">
        <v>13363</v>
      </c>
    </row>
    <row r="9234" spans="1:6" x14ac:dyDescent="0.3">
      <c r="A9234" s="3" t="s">
        <v>11623</v>
      </c>
      <c r="B9234" t="s">
        <v>11624</v>
      </c>
      <c r="E9234" t="s">
        <v>14720</v>
      </c>
      <c r="F9234" t="s">
        <v>13363</v>
      </c>
    </row>
    <row r="9235" spans="1:6" x14ac:dyDescent="0.3">
      <c r="A9235" s="3" t="s">
        <v>11625</v>
      </c>
      <c r="B9235" t="s">
        <v>11626</v>
      </c>
      <c r="E9235" t="s">
        <v>14720</v>
      </c>
      <c r="F9235" t="s">
        <v>13363</v>
      </c>
    </row>
    <row r="9236" spans="1:6" x14ac:dyDescent="0.3">
      <c r="A9236" s="3" t="s">
        <v>11627</v>
      </c>
      <c r="B9236" t="s">
        <v>11628</v>
      </c>
      <c r="E9236" t="s">
        <v>14720</v>
      </c>
      <c r="F9236" t="s">
        <v>13363</v>
      </c>
    </row>
    <row r="9237" spans="1:6" x14ac:dyDescent="0.3">
      <c r="A9237" s="3" t="s">
        <v>11629</v>
      </c>
      <c r="B9237" t="s">
        <v>11630</v>
      </c>
      <c r="E9237" t="s">
        <v>14720</v>
      </c>
      <c r="F9237" t="s">
        <v>13363</v>
      </c>
    </row>
    <row r="9238" spans="1:6" x14ac:dyDescent="0.3">
      <c r="A9238" s="3" t="s">
        <v>11631</v>
      </c>
      <c r="B9238" t="s">
        <v>11632</v>
      </c>
      <c r="E9238" t="s">
        <v>14720</v>
      </c>
      <c r="F9238" t="s">
        <v>13363</v>
      </c>
    </row>
    <row r="9239" spans="1:6" x14ac:dyDescent="0.3">
      <c r="A9239" s="3" t="s">
        <v>11633</v>
      </c>
      <c r="B9239" t="s">
        <v>11634</v>
      </c>
      <c r="E9239" t="s">
        <v>14720</v>
      </c>
      <c r="F9239" t="s">
        <v>13363</v>
      </c>
    </row>
    <row r="9240" spans="1:6" x14ac:dyDescent="0.3">
      <c r="A9240" s="3" t="s">
        <v>11635</v>
      </c>
      <c r="B9240" t="s">
        <v>11636</v>
      </c>
      <c r="E9240" t="s">
        <v>14720</v>
      </c>
      <c r="F9240" t="s">
        <v>13363</v>
      </c>
    </row>
    <row r="9241" spans="1:6" x14ac:dyDescent="0.3">
      <c r="A9241" s="3" t="s">
        <v>11637</v>
      </c>
      <c r="B9241" t="s">
        <v>11059</v>
      </c>
      <c r="E9241" t="s">
        <v>13312</v>
      </c>
      <c r="F9241" t="s">
        <v>13363</v>
      </c>
    </row>
    <row r="9242" spans="1:6" x14ac:dyDescent="0.3">
      <c r="A9242" s="3" t="s">
        <v>11638</v>
      </c>
      <c r="B9242" t="s">
        <v>11639</v>
      </c>
      <c r="E9242" t="s">
        <v>14720</v>
      </c>
      <c r="F9242" t="s">
        <v>13363</v>
      </c>
    </row>
    <row r="9243" spans="1:6" x14ac:dyDescent="0.3">
      <c r="A9243" s="3" t="s">
        <v>11640</v>
      </c>
      <c r="B9243" t="s">
        <v>11641</v>
      </c>
      <c r="E9243" t="s">
        <v>14720</v>
      </c>
      <c r="F9243" t="s">
        <v>13363</v>
      </c>
    </row>
    <row r="9244" spans="1:6" x14ac:dyDescent="0.3">
      <c r="A9244" s="3" t="s">
        <v>11642</v>
      </c>
      <c r="B9244" t="s">
        <v>11643</v>
      </c>
      <c r="E9244" t="s">
        <v>14720</v>
      </c>
      <c r="F9244" t="s">
        <v>13363</v>
      </c>
    </row>
    <row r="9245" spans="1:6" x14ac:dyDescent="0.3">
      <c r="A9245" s="3" t="s">
        <v>11644</v>
      </c>
      <c r="B9245" t="s">
        <v>11645</v>
      </c>
      <c r="E9245" t="s">
        <v>14720</v>
      </c>
      <c r="F9245" t="s">
        <v>13363</v>
      </c>
    </row>
    <row r="9246" spans="1:6" x14ac:dyDescent="0.3">
      <c r="A9246" s="3" t="s">
        <v>11646</v>
      </c>
      <c r="B9246" t="s">
        <v>11647</v>
      </c>
      <c r="E9246" t="s">
        <v>14720</v>
      </c>
      <c r="F9246" t="s">
        <v>13363</v>
      </c>
    </row>
    <row r="9247" spans="1:6" x14ac:dyDescent="0.3">
      <c r="A9247" s="3" t="s">
        <v>11648</v>
      </c>
      <c r="B9247" t="s">
        <v>11649</v>
      </c>
      <c r="E9247" t="s">
        <v>14720</v>
      </c>
      <c r="F9247" t="s">
        <v>13363</v>
      </c>
    </row>
    <row r="9248" spans="1:6" x14ac:dyDescent="0.3">
      <c r="A9248" s="3" t="s">
        <v>11650</v>
      </c>
      <c r="B9248" t="s">
        <v>11651</v>
      </c>
      <c r="E9248" t="s">
        <v>14720</v>
      </c>
      <c r="F9248" t="s">
        <v>13363</v>
      </c>
    </row>
    <row r="9249" spans="1:6" x14ac:dyDescent="0.3">
      <c r="A9249" s="3" t="s">
        <v>11652</v>
      </c>
      <c r="B9249" t="s">
        <v>11653</v>
      </c>
      <c r="E9249" t="s">
        <v>14720</v>
      </c>
      <c r="F9249" t="s">
        <v>13363</v>
      </c>
    </row>
    <row r="9250" spans="1:6" x14ac:dyDescent="0.3">
      <c r="A9250" s="3" t="s">
        <v>11654</v>
      </c>
      <c r="B9250" t="s">
        <v>11655</v>
      </c>
      <c r="E9250" t="s">
        <v>14720</v>
      </c>
      <c r="F9250" t="s">
        <v>13363</v>
      </c>
    </row>
    <row r="9251" spans="1:6" x14ac:dyDescent="0.3">
      <c r="A9251" s="3" t="s">
        <v>11656</v>
      </c>
      <c r="B9251" t="s">
        <v>11657</v>
      </c>
      <c r="E9251" t="s">
        <v>14720</v>
      </c>
      <c r="F9251" t="s">
        <v>13363</v>
      </c>
    </row>
    <row r="9252" spans="1:6" x14ac:dyDescent="0.3">
      <c r="A9252" s="3" t="s">
        <v>11658</v>
      </c>
      <c r="B9252" t="s">
        <v>11059</v>
      </c>
      <c r="E9252" t="s">
        <v>13312</v>
      </c>
      <c r="F9252" t="s">
        <v>13363</v>
      </c>
    </row>
    <row r="9253" spans="1:6" x14ac:dyDescent="0.3">
      <c r="A9253" s="3" t="s">
        <v>11659</v>
      </c>
      <c r="B9253" t="s">
        <v>11660</v>
      </c>
      <c r="E9253" t="s">
        <v>14720</v>
      </c>
      <c r="F9253" t="s">
        <v>13363</v>
      </c>
    </row>
    <row r="9254" spans="1:6" x14ac:dyDescent="0.3">
      <c r="A9254" s="3" t="s">
        <v>11661</v>
      </c>
      <c r="B9254" t="s">
        <v>11662</v>
      </c>
      <c r="E9254" t="s">
        <v>14720</v>
      </c>
      <c r="F9254" t="s">
        <v>13363</v>
      </c>
    </row>
    <row r="9255" spans="1:6" x14ac:dyDescent="0.3">
      <c r="A9255" s="3" t="s">
        <v>11663</v>
      </c>
      <c r="B9255" t="s">
        <v>11664</v>
      </c>
      <c r="E9255" t="s">
        <v>14720</v>
      </c>
      <c r="F9255" t="s">
        <v>13363</v>
      </c>
    </row>
    <row r="9256" spans="1:6" x14ac:dyDescent="0.3">
      <c r="A9256" s="3" t="s">
        <v>11665</v>
      </c>
      <c r="B9256" t="s">
        <v>11666</v>
      </c>
      <c r="E9256" t="s">
        <v>14720</v>
      </c>
      <c r="F9256" t="s">
        <v>13363</v>
      </c>
    </row>
    <row r="9257" spans="1:6" x14ac:dyDescent="0.3">
      <c r="A9257" s="3" t="s">
        <v>11667</v>
      </c>
      <c r="B9257" t="s">
        <v>11668</v>
      </c>
      <c r="E9257" t="s">
        <v>14720</v>
      </c>
      <c r="F9257" t="s">
        <v>13363</v>
      </c>
    </row>
    <row r="9258" spans="1:6" x14ac:dyDescent="0.3">
      <c r="A9258" s="3" t="s">
        <v>11669</v>
      </c>
      <c r="B9258" t="s">
        <v>11670</v>
      </c>
      <c r="E9258" t="s">
        <v>14720</v>
      </c>
      <c r="F9258" t="s">
        <v>13363</v>
      </c>
    </row>
    <row r="9259" spans="1:6" x14ac:dyDescent="0.3">
      <c r="A9259" s="3" t="s">
        <v>11671</v>
      </c>
      <c r="B9259" t="s">
        <v>11672</v>
      </c>
      <c r="E9259" t="s">
        <v>21118</v>
      </c>
      <c r="F9259" t="s">
        <v>13363</v>
      </c>
    </row>
    <row r="9260" spans="1:6" x14ac:dyDescent="0.3">
      <c r="A9260" s="3" t="s">
        <v>11673</v>
      </c>
      <c r="B9260" t="s">
        <v>11674</v>
      </c>
      <c r="E9260" t="s">
        <v>21118</v>
      </c>
      <c r="F9260" t="s">
        <v>13363</v>
      </c>
    </row>
    <row r="9261" spans="1:6" x14ac:dyDescent="0.3">
      <c r="A9261" s="3" t="s">
        <v>11675</v>
      </c>
      <c r="B9261" t="s">
        <v>11676</v>
      </c>
      <c r="E9261" t="s">
        <v>21118</v>
      </c>
      <c r="F9261" t="s">
        <v>13363</v>
      </c>
    </row>
    <row r="9262" spans="1:6" x14ac:dyDescent="0.3">
      <c r="A9262" s="3" t="s">
        <v>11677</v>
      </c>
      <c r="B9262" t="s">
        <v>11678</v>
      </c>
      <c r="E9262" t="s">
        <v>14720</v>
      </c>
      <c r="F9262" t="s">
        <v>13363</v>
      </c>
    </row>
    <row r="9263" spans="1:6" x14ac:dyDescent="0.3">
      <c r="A9263" s="3" t="s">
        <v>11679</v>
      </c>
      <c r="B9263" t="s">
        <v>11059</v>
      </c>
      <c r="E9263" t="s">
        <v>13312</v>
      </c>
      <c r="F9263" t="s">
        <v>13363</v>
      </c>
    </row>
    <row r="9264" spans="1:6" x14ac:dyDescent="0.3">
      <c r="A9264" s="3" t="s">
        <v>11680</v>
      </c>
      <c r="B9264" t="s">
        <v>11681</v>
      </c>
      <c r="E9264" t="s">
        <v>14720</v>
      </c>
      <c r="F9264" t="s">
        <v>13363</v>
      </c>
    </row>
    <row r="9265" spans="1:6" x14ac:dyDescent="0.3">
      <c r="A9265" s="3" t="s">
        <v>11682</v>
      </c>
      <c r="B9265" t="s">
        <v>11683</v>
      </c>
      <c r="E9265" t="s">
        <v>14720</v>
      </c>
      <c r="F9265" t="s">
        <v>13363</v>
      </c>
    </row>
    <row r="9266" spans="1:6" x14ac:dyDescent="0.3">
      <c r="A9266" s="3" t="s">
        <v>11684</v>
      </c>
      <c r="B9266" t="s">
        <v>11685</v>
      </c>
      <c r="E9266" t="s">
        <v>21118</v>
      </c>
      <c r="F9266" t="s">
        <v>13363</v>
      </c>
    </row>
    <row r="9267" spans="1:6" x14ac:dyDescent="0.3">
      <c r="A9267" s="3" t="s">
        <v>11687</v>
      </c>
      <c r="B9267" t="s">
        <v>11688</v>
      </c>
      <c r="E9267" t="s">
        <v>14720</v>
      </c>
      <c r="F9267" t="s">
        <v>13363</v>
      </c>
    </row>
    <row r="9268" spans="1:6" x14ac:dyDescent="0.3">
      <c r="A9268" s="3" t="s">
        <v>11689</v>
      </c>
      <c r="B9268" t="s">
        <v>11690</v>
      </c>
      <c r="E9268" t="s">
        <v>14720</v>
      </c>
      <c r="F9268" t="s">
        <v>13363</v>
      </c>
    </row>
    <row r="9269" spans="1:6" x14ac:dyDescent="0.3">
      <c r="A9269" s="3" t="s">
        <v>11691</v>
      </c>
      <c r="B9269" t="s">
        <v>11692</v>
      </c>
      <c r="E9269" t="s">
        <v>14720</v>
      </c>
      <c r="F9269" t="s">
        <v>13363</v>
      </c>
    </row>
    <row r="9270" spans="1:6" x14ac:dyDescent="0.3">
      <c r="A9270" s="3" t="s">
        <v>11693</v>
      </c>
      <c r="B9270" t="s">
        <v>11694</v>
      </c>
      <c r="E9270" t="s">
        <v>14720</v>
      </c>
      <c r="F9270" t="s">
        <v>13363</v>
      </c>
    </row>
    <row r="9271" spans="1:6" x14ac:dyDescent="0.3">
      <c r="A9271" s="3" t="s">
        <v>11695</v>
      </c>
      <c r="B9271" t="s">
        <v>11696</v>
      </c>
      <c r="E9271" t="s">
        <v>14720</v>
      </c>
      <c r="F9271" t="s">
        <v>13363</v>
      </c>
    </row>
    <row r="9272" spans="1:6" x14ac:dyDescent="0.3">
      <c r="A9272" s="3" t="s">
        <v>11697</v>
      </c>
      <c r="B9272" t="s">
        <v>11698</v>
      </c>
      <c r="E9272" t="s">
        <v>14720</v>
      </c>
      <c r="F9272" t="s">
        <v>13363</v>
      </c>
    </row>
    <row r="9273" spans="1:6" x14ac:dyDescent="0.3">
      <c r="A9273" s="3" t="s">
        <v>11699</v>
      </c>
      <c r="B9273" t="s">
        <v>11700</v>
      </c>
      <c r="E9273" t="s">
        <v>14720</v>
      </c>
      <c r="F9273" t="s">
        <v>13363</v>
      </c>
    </row>
    <row r="9274" spans="1:6" x14ac:dyDescent="0.3">
      <c r="A9274" s="3" t="s">
        <v>11701</v>
      </c>
      <c r="B9274" t="s">
        <v>11059</v>
      </c>
      <c r="E9274" t="s">
        <v>13312</v>
      </c>
      <c r="F9274" t="s">
        <v>13363</v>
      </c>
    </row>
    <row r="9275" spans="1:6" x14ac:dyDescent="0.3">
      <c r="A9275" s="3" t="s">
        <v>11702</v>
      </c>
      <c r="B9275" t="s">
        <v>11703</v>
      </c>
      <c r="E9275" t="s">
        <v>14720</v>
      </c>
      <c r="F9275" t="s">
        <v>13363</v>
      </c>
    </row>
    <row r="9276" spans="1:6" x14ac:dyDescent="0.3">
      <c r="A9276" s="3" t="s">
        <v>11704</v>
      </c>
      <c r="B9276" t="s">
        <v>11705</v>
      </c>
      <c r="E9276" t="s">
        <v>14720</v>
      </c>
      <c r="F9276" t="s">
        <v>13363</v>
      </c>
    </row>
    <row r="9277" spans="1:6" x14ac:dyDescent="0.3">
      <c r="A9277" s="3" t="s">
        <v>11706</v>
      </c>
      <c r="B9277" t="s">
        <v>11707</v>
      </c>
      <c r="E9277" t="s">
        <v>14720</v>
      </c>
      <c r="F9277" t="s">
        <v>13363</v>
      </c>
    </row>
    <row r="9278" spans="1:6" x14ac:dyDescent="0.3">
      <c r="A9278" s="3" t="s">
        <v>11708</v>
      </c>
      <c r="B9278" t="s">
        <v>11709</v>
      </c>
      <c r="E9278" t="s">
        <v>14720</v>
      </c>
      <c r="F9278" t="s">
        <v>13363</v>
      </c>
    </row>
    <row r="9279" spans="1:6" x14ac:dyDescent="0.3">
      <c r="A9279" s="3" t="s">
        <v>11710</v>
      </c>
      <c r="B9279" t="s">
        <v>11711</v>
      </c>
      <c r="E9279" t="s">
        <v>14720</v>
      </c>
      <c r="F9279" t="s">
        <v>13363</v>
      </c>
    </row>
    <row r="9280" spans="1:6" x14ac:dyDescent="0.3">
      <c r="A9280" s="3" t="s">
        <v>11712</v>
      </c>
      <c r="B9280" t="s">
        <v>11713</v>
      </c>
      <c r="E9280" t="s">
        <v>14720</v>
      </c>
      <c r="F9280" t="s">
        <v>13363</v>
      </c>
    </row>
    <row r="9281" spans="1:6" x14ac:dyDescent="0.3">
      <c r="A9281" s="3" t="s">
        <v>11714</v>
      </c>
      <c r="B9281" t="s">
        <v>11715</v>
      </c>
      <c r="E9281" t="s">
        <v>14720</v>
      </c>
      <c r="F9281" t="s">
        <v>13363</v>
      </c>
    </row>
    <row r="9282" spans="1:6" x14ac:dyDescent="0.3">
      <c r="A9282" s="3" t="s">
        <v>11716</v>
      </c>
      <c r="B9282" t="s">
        <v>11717</v>
      </c>
      <c r="E9282" t="s">
        <v>14720</v>
      </c>
      <c r="F9282" t="s">
        <v>13363</v>
      </c>
    </row>
    <row r="9283" spans="1:6" x14ac:dyDescent="0.3">
      <c r="A9283" s="3" t="s">
        <v>11718</v>
      </c>
      <c r="B9283" t="s">
        <v>11719</v>
      </c>
      <c r="E9283" t="s">
        <v>14720</v>
      </c>
      <c r="F9283" t="s">
        <v>13363</v>
      </c>
    </row>
    <row r="9284" spans="1:6" x14ac:dyDescent="0.3">
      <c r="A9284" s="3" t="s">
        <v>11720</v>
      </c>
      <c r="B9284" t="s">
        <v>11721</v>
      </c>
      <c r="E9284" t="s">
        <v>14720</v>
      </c>
      <c r="F9284" t="s">
        <v>13363</v>
      </c>
    </row>
    <row r="9285" spans="1:6" x14ac:dyDescent="0.3">
      <c r="A9285" s="3" t="s">
        <v>11722</v>
      </c>
      <c r="B9285" t="s">
        <v>11059</v>
      </c>
      <c r="E9285" t="s">
        <v>13312</v>
      </c>
      <c r="F9285" t="s">
        <v>13363</v>
      </c>
    </row>
    <row r="9286" spans="1:6" x14ac:dyDescent="0.3">
      <c r="A9286" s="3" t="s">
        <v>11723</v>
      </c>
      <c r="B9286" t="s">
        <v>11724</v>
      </c>
      <c r="E9286" t="s">
        <v>14720</v>
      </c>
      <c r="F9286" t="s">
        <v>13363</v>
      </c>
    </row>
    <row r="9287" spans="1:6" x14ac:dyDescent="0.3">
      <c r="A9287" s="3" t="s">
        <v>11725</v>
      </c>
      <c r="B9287" t="s">
        <v>11726</v>
      </c>
      <c r="E9287" t="s">
        <v>14720</v>
      </c>
      <c r="F9287" t="s">
        <v>13363</v>
      </c>
    </row>
    <row r="9288" spans="1:6" x14ac:dyDescent="0.3">
      <c r="A9288" s="3" t="s">
        <v>11727</v>
      </c>
      <c r="B9288" t="s">
        <v>11728</v>
      </c>
      <c r="E9288" t="s">
        <v>14720</v>
      </c>
      <c r="F9288" t="s">
        <v>13363</v>
      </c>
    </row>
    <row r="9289" spans="1:6" x14ac:dyDescent="0.3">
      <c r="A9289" s="3" t="s">
        <v>11729</v>
      </c>
      <c r="B9289" t="s">
        <v>11730</v>
      </c>
      <c r="E9289" t="s">
        <v>14720</v>
      </c>
      <c r="F9289" t="s">
        <v>13363</v>
      </c>
    </row>
    <row r="9290" spans="1:6" x14ac:dyDescent="0.3">
      <c r="A9290" s="3" t="s">
        <v>11731</v>
      </c>
      <c r="B9290" t="s">
        <v>11732</v>
      </c>
      <c r="E9290" t="s">
        <v>14720</v>
      </c>
      <c r="F9290" t="s">
        <v>13363</v>
      </c>
    </row>
    <row r="9291" spans="1:6" x14ac:dyDescent="0.3">
      <c r="A9291" s="3" t="s">
        <v>11733</v>
      </c>
      <c r="B9291" t="s">
        <v>11734</v>
      </c>
      <c r="E9291" t="s">
        <v>14720</v>
      </c>
      <c r="F9291" t="s">
        <v>13363</v>
      </c>
    </row>
    <row r="9292" spans="1:6" x14ac:dyDescent="0.3">
      <c r="A9292" s="3" t="s">
        <v>11735</v>
      </c>
      <c r="B9292" t="s">
        <v>11736</v>
      </c>
      <c r="E9292" t="s">
        <v>14720</v>
      </c>
      <c r="F9292" t="s">
        <v>13363</v>
      </c>
    </row>
    <row r="9293" spans="1:6" x14ac:dyDescent="0.3">
      <c r="A9293" s="3" t="s">
        <v>11737</v>
      </c>
      <c r="B9293" t="s">
        <v>11738</v>
      </c>
      <c r="E9293" t="s">
        <v>14720</v>
      </c>
      <c r="F9293" t="s">
        <v>13363</v>
      </c>
    </row>
    <row r="9294" spans="1:6" x14ac:dyDescent="0.3">
      <c r="A9294" s="3" t="s">
        <v>11739</v>
      </c>
      <c r="B9294" t="s">
        <v>11740</v>
      </c>
      <c r="E9294" t="s">
        <v>14720</v>
      </c>
      <c r="F9294" t="s">
        <v>13363</v>
      </c>
    </row>
    <row r="9295" spans="1:6" x14ac:dyDescent="0.3">
      <c r="A9295" s="3" t="s">
        <v>11741</v>
      </c>
      <c r="B9295" t="s">
        <v>11742</v>
      </c>
      <c r="E9295" t="s">
        <v>21118</v>
      </c>
      <c r="F9295" t="s">
        <v>13363</v>
      </c>
    </row>
    <row r="9296" spans="1:6" x14ac:dyDescent="0.3">
      <c r="A9296" s="3" t="s">
        <v>11743</v>
      </c>
      <c r="B9296" t="s">
        <v>11059</v>
      </c>
      <c r="E9296" t="s">
        <v>13312</v>
      </c>
      <c r="F9296" t="s">
        <v>13363</v>
      </c>
    </row>
    <row r="9297" spans="1:6" x14ac:dyDescent="0.3">
      <c r="A9297" s="3" t="s">
        <v>11744</v>
      </c>
      <c r="B9297" t="s">
        <v>11745</v>
      </c>
      <c r="E9297" t="s">
        <v>21118</v>
      </c>
      <c r="F9297" t="s">
        <v>13363</v>
      </c>
    </row>
    <row r="9298" spans="1:6" x14ac:dyDescent="0.3">
      <c r="A9298" s="3" t="s">
        <v>11746</v>
      </c>
      <c r="B9298" t="s">
        <v>11747</v>
      </c>
      <c r="E9298" t="s">
        <v>21118</v>
      </c>
      <c r="F9298" t="s">
        <v>13363</v>
      </c>
    </row>
    <row r="9299" spans="1:6" x14ac:dyDescent="0.3">
      <c r="A9299" s="3" t="s">
        <v>11748</v>
      </c>
      <c r="B9299" t="s">
        <v>11749</v>
      </c>
      <c r="E9299" t="s">
        <v>21118</v>
      </c>
      <c r="F9299" t="s">
        <v>13363</v>
      </c>
    </row>
    <row r="9300" spans="1:6" x14ac:dyDescent="0.3">
      <c r="A9300" s="3" t="s">
        <v>11750</v>
      </c>
      <c r="B9300" t="s">
        <v>11751</v>
      </c>
      <c r="E9300" t="s">
        <v>21118</v>
      </c>
      <c r="F9300" t="s">
        <v>13363</v>
      </c>
    </row>
    <row r="9301" spans="1:6" x14ac:dyDescent="0.3">
      <c r="A9301" s="3" t="s">
        <v>11752</v>
      </c>
      <c r="B9301" t="s">
        <v>11753</v>
      </c>
      <c r="E9301" t="s">
        <v>21118</v>
      </c>
      <c r="F9301" t="s">
        <v>13363</v>
      </c>
    </row>
    <row r="9302" spans="1:6" x14ac:dyDescent="0.3">
      <c r="A9302" s="3" t="s">
        <v>11754</v>
      </c>
      <c r="B9302" t="s">
        <v>11755</v>
      </c>
      <c r="E9302" t="s">
        <v>14720</v>
      </c>
      <c r="F9302" t="s">
        <v>13363</v>
      </c>
    </row>
    <row r="9303" spans="1:6" x14ac:dyDescent="0.3">
      <c r="A9303" s="3" t="s">
        <v>11756</v>
      </c>
      <c r="B9303" t="s">
        <v>11757</v>
      </c>
      <c r="E9303" t="s">
        <v>14720</v>
      </c>
      <c r="F9303" t="s">
        <v>13363</v>
      </c>
    </row>
    <row r="9304" spans="1:6" x14ac:dyDescent="0.3">
      <c r="A9304" s="3" t="s">
        <v>11758</v>
      </c>
      <c r="B9304" t="s">
        <v>11759</v>
      </c>
      <c r="E9304" t="s">
        <v>21118</v>
      </c>
      <c r="F9304" t="s">
        <v>13363</v>
      </c>
    </row>
    <row r="9305" spans="1:6" x14ac:dyDescent="0.3">
      <c r="A9305" s="3" t="s">
        <v>11760</v>
      </c>
      <c r="B9305" t="s">
        <v>11761</v>
      </c>
      <c r="E9305" t="s">
        <v>14720</v>
      </c>
      <c r="F9305" t="s">
        <v>13363</v>
      </c>
    </row>
    <row r="9306" spans="1:6" x14ac:dyDescent="0.3">
      <c r="A9306" s="3" t="s">
        <v>11762</v>
      </c>
      <c r="B9306" t="s">
        <v>11059</v>
      </c>
      <c r="E9306" t="s">
        <v>13312</v>
      </c>
      <c r="F9306" t="s">
        <v>13363</v>
      </c>
    </row>
    <row r="9307" spans="1:6" x14ac:dyDescent="0.3">
      <c r="A9307" s="3" t="s">
        <v>11763</v>
      </c>
      <c r="B9307" t="s">
        <v>11764</v>
      </c>
      <c r="E9307" t="s">
        <v>21118</v>
      </c>
      <c r="F9307" t="s">
        <v>13363</v>
      </c>
    </row>
    <row r="9308" spans="1:6" x14ac:dyDescent="0.3">
      <c r="A9308" s="3" t="s">
        <v>11765</v>
      </c>
      <c r="B9308" t="s">
        <v>11766</v>
      </c>
      <c r="E9308" t="s">
        <v>14720</v>
      </c>
      <c r="F9308" t="s">
        <v>13363</v>
      </c>
    </row>
    <row r="9309" spans="1:6" x14ac:dyDescent="0.3">
      <c r="A9309" s="3" t="s">
        <v>11767</v>
      </c>
      <c r="B9309" t="s">
        <v>11768</v>
      </c>
      <c r="E9309" t="s">
        <v>14720</v>
      </c>
      <c r="F9309" t="s">
        <v>13363</v>
      </c>
    </row>
    <row r="9310" spans="1:6" x14ac:dyDescent="0.3">
      <c r="A9310" s="3" t="s">
        <v>11769</v>
      </c>
      <c r="B9310" t="s">
        <v>11770</v>
      </c>
      <c r="E9310" t="s">
        <v>14720</v>
      </c>
      <c r="F9310" t="s">
        <v>13363</v>
      </c>
    </row>
    <row r="9311" spans="1:6" x14ac:dyDescent="0.3">
      <c r="A9311" s="3" t="s">
        <v>11771</v>
      </c>
      <c r="B9311" t="s">
        <v>11772</v>
      </c>
      <c r="E9311" t="s">
        <v>14720</v>
      </c>
      <c r="F9311" t="s">
        <v>13363</v>
      </c>
    </row>
    <row r="9312" spans="1:6" x14ac:dyDescent="0.3">
      <c r="A9312" s="3" t="s">
        <v>11773</v>
      </c>
      <c r="B9312" t="s">
        <v>11774</v>
      </c>
      <c r="E9312" t="s">
        <v>14720</v>
      </c>
      <c r="F9312" t="s">
        <v>13363</v>
      </c>
    </row>
    <row r="9313" spans="1:6" x14ac:dyDescent="0.3">
      <c r="A9313" s="3" t="s">
        <v>11775</v>
      </c>
      <c r="B9313" t="s">
        <v>11776</v>
      </c>
      <c r="E9313" t="s">
        <v>14720</v>
      </c>
      <c r="F9313" t="s">
        <v>13363</v>
      </c>
    </row>
    <row r="9314" spans="1:6" x14ac:dyDescent="0.3">
      <c r="A9314" s="3" t="s">
        <v>11777</v>
      </c>
      <c r="B9314" t="s">
        <v>11778</v>
      </c>
      <c r="E9314" t="s">
        <v>21118</v>
      </c>
      <c r="F9314" t="s">
        <v>13363</v>
      </c>
    </row>
    <row r="9315" spans="1:6" x14ac:dyDescent="0.3">
      <c r="A9315" s="3" t="s">
        <v>11779</v>
      </c>
      <c r="B9315" t="s">
        <v>11780</v>
      </c>
      <c r="E9315" t="s">
        <v>21118</v>
      </c>
      <c r="F9315" t="s">
        <v>13363</v>
      </c>
    </row>
    <row r="9316" spans="1:6" x14ac:dyDescent="0.3">
      <c r="A9316" s="3" t="s">
        <v>11781</v>
      </c>
      <c r="B9316" t="s">
        <v>11782</v>
      </c>
      <c r="E9316" t="s">
        <v>14720</v>
      </c>
      <c r="F9316" t="s">
        <v>13363</v>
      </c>
    </row>
    <row r="9317" spans="1:6" x14ac:dyDescent="0.3">
      <c r="A9317" s="3" t="s">
        <v>11783</v>
      </c>
      <c r="B9317" t="s">
        <v>11059</v>
      </c>
      <c r="E9317" t="s">
        <v>13312</v>
      </c>
      <c r="F9317" t="s">
        <v>13363</v>
      </c>
    </row>
    <row r="9318" spans="1:6" x14ac:dyDescent="0.3">
      <c r="A9318" s="3" t="s">
        <v>11784</v>
      </c>
      <c r="B9318" t="s">
        <v>11785</v>
      </c>
      <c r="E9318" t="s">
        <v>21118</v>
      </c>
      <c r="F9318" t="s">
        <v>13363</v>
      </c>
    </row>
    <row r="9319" spans="1:6" x14ac:dyDescent="0.3">
      <c r="A9319" s="3" t="s">
        <v>11786</v>
      </c>
      <c r="B9319" t="s">
        <v>11787</v>
      </c>
      <c r="E9319" t="s">
        <v>21118</v>
      </c>
      <c r="F9319" t="s">
        <v>13363</v>
      </c>
    </row>
    <row r="9320" spans="1:6" x14ac:dyDescent="0.3">
      <c r="A9320" s="3" t="s">
        <v>11788</v>
      </c>
      <c r="B9320" t="s">
        <v>11789</v>
      </c>
      <c r="E9320" t="s">
        <v>21118</v>
      </c>
      <c r="F9320" t="s">
        <v>13363</v>
      </c>
    </row>
    <row r="9321" spans="1:6" x14ac:dyDescent="0.3">
      <c r="A9321" s="3" t="s">
        <v>11790</v>
      </c>
      <c r="B9321" t="s">
        <v>11791</v>
      </c>
      <c r="E9321" t="s">
        <v>14720</v>
      </c>
      <c r="F9321" t="s">
        <v>13363</v>
      </c>
    </row>
    <row r="9322" spans="1:6" x14ac:dyDescent="0.3">
      <c r="A9322" s="3" t="s">
        <v>11792</v>
      </c>
      <c r="B9322" t="s">
        <v>11793</v>
      </c>
      <c r="E9322" t="s">
        <v>14720</v>
      </c>
      <c r="F9322" t="s">
        <v>13363</v>
      </c>
    </row>
    <row r="9323" spans="1:6" x14ac:dyDescent="0.3">
      <c r="A9323" s="3" t="s">
        <v>11794</v>
      </c>
      <c r="B9323" t="s">
        <v>11795</v>
      </c>
      <c r="E9323" t="s">
        <v>14720</v>
      </c>
      <c r="F9323" t="s">
        <v>13363</v>
      </c>
    </row>
    <row r="9324" spans="1:6" x14ac:dyDescent="0.3">
      <c r="A9324" s="3" t="s">
        <v>11796</v>
      </c>
      <c r="B9324" t="s">
        <v>11797</v>
      </c>
      <c r="E9324" t="s">
        <v>14720</v>
      </c>
      <c r="F9324" t="s">
        <v>13363</v>
      </c>
    </row>
    <row r="9325" spans="1:6" x14ac:dyDescent="0.3">
      <c r="A9325" s="3" t="s">
        <v>11798</v>
      </c>
      <c r="B9325" t="s">
        <v>11799</v>
      </c>
      <c r="E9325" t="s">
        <v>14720</v>
      </c>
      <c r="F9325" t="s">
        <v>13363</v>
      </c>
    </row>
    <row r="9326" spans="1:6" x14ac:dyDescent="0.3">
      <c r="A9326" s="3" t="s">
        <v>11800</v>
      </c>
      <c r="B9326" t="s">
        <v>11801</v>
      </c>
      <c r="E9326" t="s">
        <v>14720</v>
      </c>
      <c r="F9326" t="s">
        <v>13363</v>
      </c>
    </row>
    <row r="9327" spans="1:6" x14ac:dyDescent="0.3">
      <c r="A9327" s="3" t="s">
        <v>11802</v>
      </c>
      <c r="B9327" t="s">
        <v>11803</v>
      </c>
      <c r="E9327" t="s">
        <v>14720</v>
      </c>
      <c r="F9327" t="s">
        <v>13363</v>
      </c>
    </row>
    <row r="9328" spans="1:6" x14ac:dyDescent="0.3">
      <c r="A9328" s="3" t="s">
        <v>11804</v>
      </c>
      <c r="B9328" t="s">
        <v>11059</v>
      </c>
      <c r="E9328" t="s">
        <v>13312</v>
      </c>
      <c r="F9328" t="s">
        <v>13363</v>
      </c>
    </row>
    <row r="9329" spans="1:6" x14ac:dyDescent="0.3">
      <c r="A9329" s="3" t="s">
        <v>11805</v>
      </c>
      <c r="B9329" t="s">
        <v>11806</v>
      </c>
      <c r="E9329" t="s">
        <v>14720</v>
      </c>
      <c r="F9329" t="s">
        <v>13363</v>
      </c>
    </row>
    <row r="9330" spans="1:6" x14ac:dyDescent="0.3">
      <c r="A9330" s="3" t="s">
        <v>11807</v>
      </c>
      <c r="B9330" t="s">
        <v>11808</v>
      </c>
      <c r="E9330" t="s">
        <v>14720</v>
      </c>
      <c r="F9330" t="s">
        <v>13363</v>
      </c>
    </row>
    <row r="9331" spans="1:6" x14ac:dyDescent="0.3">
      <c r="A9331" s="3" t="s">
        <v>11809</v>
      </c>
      <c r="B9331" t="s">
        <v>11810</v>
      </c>
      <c r="E9331" t="s">
        <v>21118</v>
      </c>
      <c r="F9331" t="s">
        <v>13363</v>
      </c>
    </row>
    <row r="9332" spans="1:6" x14ac:dyDescent="0.3">
      <c r="A9332" s="3" t="s">
        <v>11811</v>
      </c>
      <c r="B9332" t="s">
        <v>11812</v>
      </c>
      <c r="E9332" t="s">
        <v>14720</v>
      </c>
      <c r="F9332" t="s">
        <v>13363</v>
      </c>
    </row>
    <row r="9333" spans="1:6" x14ac:dyDescent="0.3">
      <c r="A9333" s="3" t="s">
        <v>11813</v>
      </c>
      <c r="B9333" t="s">
        <v>11814</v>
      </c>
      <c r="E9333" t="s">
        <v>14720</v>
      </c>
      <c r="F9333" t="s">
        <v>13363</v>
      </c>
    </row>
    <row r="9334" spans="1:6" x14ac:dyDescent="0.3">
      <c r="A9334" s="3" t="s">
        <v>11815</v>
      </c>
      <c r="B9334" t="s">
        <v>11816</v>
      </c>
      <c r="E9334" t="s">
        <v>14720</v>
      </c>
      <c r="F9334" t="s">
        <v>13363</v>
      </c>
    </row>
    <row r="9335" spans="1:6" x14ac:dyDescent="0.3">
      <c r="A9335" s="3" t="s">
        <v>11817</v>
      </c>
      <c r="B9335" t="s">
        <v>11818</v>
      </c>
      <c r="E9335" t="s">
        <v>21118</v>
      </c>
      <c r="F9335" t="s">
        <v>13363</v>
      </c>
    </row>
    <row r="9336" spans="1:6" x14ac:dyDescent="0.3">
      <c r="A9336" s="3" t="s">
        <v>11819</v>
      </c>
      <c r="B9336" t="s">
        <v>11820</v>
      </c>
      <c r="E9336" t="s">
        <v>21118</v>
      </c>
      <c r="F9336" t="s">
        <v>13363</v>
      </c>
    </row>
    <row r="9337" spans="1:6" x14ac:dyDescent="0.3">
      <c r="A9337" s="3" t="s">
        <v>11821</v>
      </c>
      <c r="B9337" t="s">
        <v>11822</v>
      </c>
      <c r="E9337" t="s">
        <v>21118</v>
      </c>
      <c r="F9337" t="s">
        <v>13363</v>
      </c>
    </row>
    <row r="9338" spans="1:6" x14ac:dyDescent="0.3">
      <c r="A9338" s="3" t="s">
        <v>11823</v>
      </c>
      <c r="B9338" t="s">
        <v>11824</v>
      </c>
      <c r="E9338" t="s">
        <v>14720</v>
      </c>
      <c r="F9338" t="s">
        <v>13363</v>
      </c>
    </row>
    <row r="9339" spans="1:6" x14ac:dyDescent="0.3">
      <c r="A9339" s="3" t="s">
        <v>11826</v>
      </c>
      <c r="B9339" t="s">
        <v>11059</v>
      </c>
      <c r="E9339" t="s">
        <v>13312</v>
      </c>
      <c r="F9339" t="s">
        <v>13363</v>
      </c>
    </row>
    <row r="9340" spans="1:6" x14ac:dyDescent="0.3">
      <c r="A9340" s="3" t="s">
        <v>11827</v>
      </c>
      <c r="B9340" t="s">
        <v>11828</v>
      </c>
      <c r="E9340" t="s">
        <v>14720</v>
      </c>
      <c r="F9340" t="s">
        <v>13363</v>
      </c>
    </row>
    <row r="9341" spans="1:6" x14ac:dyDescent="0.3">
      <c r="A9341" s="3" t="s">
        <v>11829</v>
      </c>
      <c r="B9341" t="s">
        <v>11830</v>
      </c>
      <c r="E9341" t="s">
        <v>14720</v>
      </c>
      <c r="F9341" t="s">
        <v>13363</v>
      </c>
    </row>
    <row r="9342" spans="1:6" x14ac:dyDescent="0.3">
      <c r="A9342" s="3" t="s">
        <v>11832</v>
      </c>
      <c r="B9342" t="s">
        <v>11833</v>
      </c>
      <c r="E9342" t="s">
        <v>14720</v>
      </c>
      <c r="F9342" t="s">
        <v>13363</v>
      </c>
    </row>
    <row r="9343" spans="1:6" x14ac:dyDescent="0.3">
      <c r="A9343" s="3" t="s">
        <v>11835</v>
      </c>
      <c r="B9343" t="s">
        <v>11836</v>
      </c>
      <c r="E9343" t="s">
        <v>14720</v>
      </c>
      <c r="F9343" t="s">
        <v>13363</v>
      </c>
    </row>
    <row r="9344" spans="1:6" x14ac:dyDescent="0.3">
      <c r="A9344" s="3" t="s">
        <v>11837</v>
      </c>
      <c r="B9344" t="s">
        <v>11838</v>
      </c>
      <c r="E9344" t="s">
        <v>21118</v>
      </c>
      <c r="F9344" t="s">
        <v>13363</v>
      </c>
    </row>
    <row r="9345" spans="1:6" x14ac:dyDescent="0.3">
      <c r="A9345" s="3" t="s">
        <v>11839</v>
      </c>
      <c r="B9345" t="s">
        <v>11840</v>
      </c>
      <c r="E9345" t="s">
        <v>21118</v>
      </c>
      <c r="F9345" t="s">
        <v>13363</v>
      </c>
    </row>
    <row r="9346" spans="1:6" x14ac:dyDescent="0.3">
      <c r="A9346" s="3" t="s">
        <v>11841</v>
      </c>
      <c r="B9346" t="s">
        <v>11842</v>
      </c>
      <c r="E9346" t="s">
        <v>21118</v>
      </c>
      <c r="F9346" t="s">
        <v>13363</v>
      </c>
    </row>
    <row r="9347" spans="1:6" x14ac:dyDescent="0.3">
      <c r="A9347" s="3" t="s">
        <v>11844</v>
      </c>
      <c r="B9347" t="s">
        <v>11845</v>
      </c>
      <c r="E9347" t="s">
        <v>14720</v>
      </c>
      <c r="F9347" t="s">
        <v>13363</v>
      </c>
    </row>
    <row r="9348" spans="1:6" x14ac:dyDescent="0.3">
      <c r="A9348" s="3" t="s">
        <v>11846</v>
      </c>
      <c r="B9348" t="s">
        <v>11847</v>
      </c>
      <c r="E9348" t="s">
        <v>14720</v>
      </c>
      <c r="F9348" t="s">
        <v>13363</v>
      </c>
    </row>
    <row r="9349" spans="1:6" x14ac:dyDescent="0.3">
      <c r="A9349" s="3" t="s">
        <v>11848</v>
      </c>
      <c r="B9349" t="s">
        <v>11849</v>
      </c>
      <c r="E9349" t="s">
        <v>14720</v>
      </c>
      <c r="F9349" t="s">
        <v>13363</v>
      </c>
    </row>
    <row r="9350" spans="1:6" x14ac:dyDescent="0.3">
      <c r="A9350" s="3" t="s">
        <v>11850</v>
      </c>
      <c r="B9350" t="s">
        <v>11059</v>
      </c>
      <c r="E9350" t="s">
        <v>13312</v>
      </c>
      <c r="F9350" t="s">
        <v>13363</v>
      </c>
    </row>
    <row r="9351" spans="1:6" x14ac:dyDescent="0.3">
      <c r="A9351" s="3" t="s">
        <v>11851</v>
      </c>
      <c r="B9351" t="s">
        <v>11852</v>
      </c>
      <c r="E9351" t="s">
        <v>14720</v>
      </c>
      <c r="F9351" t="s">
        <v>13363</v>
      </c>
    </row>
    <row r="9352" spans="1:6" x14ac:dyDescent="0.3">
      <c r="A9352" s="3" t="s">
        <v>11853</v>
      </c>
      <c r="B9352" t="s">
        <v>11854</v>
      </c>
      <c r="E9352" t="s">
        <v>14720</v>
      </c>
      <c r="F9352" t="s">
        <v>13363</v>
      </c>
    </row>
    <row r="9353" spans="1:6" x14ac:dyDescent="0.3">
      <c r="A9353" s="3" t="s">
        <v>11855</v>
      </c>
      <c r="B9353" t="s">
        <v>11856</v>
      </c>
      <c r="E9353" t="s">
        <v>14720</v>
      </c>
      <c r="F9353" t="s">
        <v>13363</v>
      </c>
    </row>
    <row r="9354" spans="1:6" x14ac:dyDescent="0.3">
      <c r="A9354" s="3" t="s">
        <v>11857</v>
      </c>
      <c r="B9354" t="s">
        <v>11858</v>
      </c>
      <c r="E9354" t="s">
        <v>14720</v>
      </c>
      <c r="F9354" t="s">
        <v>13363</v>
      </c>
    </row>
    <row r="9355" spans="1:6" x14ac:dyDescent="0.3">
      <c r="A9355" s="3" t="s">
        <v>11859</v>
      </c>
      <c r="B9355" t="s">
        <v>11860</v>
      </c>
      <c r="E9355" t="s">
        <v>14720</v>
      </c>
      <c r="F9355" t="s">
        <v>13363</v>
      </c>
    </row>
    <row r="9356" spans="1:6" x14ac:dyDescent="0.3">
      <c r="A9356" s="3" t="s">
        <v>11861</v>
      </c>
      <c r="B9356" t="s">
        <v>11862</v>
      </c>
      <c r="E9356" t="s">
        <v>14720</v>
      </c>
      <c r="F9356" t="s">
        <v>13363</v>
      </c>
    </row>
    <row r="9357" spans="1:6" x14ac:dyDescent="0.3">
      <c r="A9357" s="3" t="s">
        <v>11863</v>
      </c>
      <c r="B9357" t="s">
        <v>11864</v>
      </c>
      <c r="E9357" t="s">
        <v>14720</v>
      </c>
      <c r="F9357" t="s">
        <v>13363</v>
      </c>
    </row>
    <row r="9358" spans="1:6" x14ac:dyDescent="0.3">
      <c r="A9358" s="3" t="s">
        <v>11865</v>
      </c>
      <c r="B9358" t="s">
        <v>11866</v>
      </c>
      <c r="E9358" t="s">
        <v>14720</v>
      </c>
      <c r="F9358" t="s">
        <v>13363</v>
      </c>
    </row>
    <row r="9359" spans="1:6" x14ac:dyDescent="0.3">
      <c r="A9359" s="3" t="s">
        <v>11867</v>
      </c>
      <c r="B9359" t="s">
        <v>11868</v>
      </c>
      <c r="E9359" t="s">
        <v>14720</v>
      </c>
      <c r="F9359" t="s">
        <v>13363</v>
      </c>
    </row>
    <row r="9360" spans="1:6" x14ac:dyDescent="0.3">
      <c r="A9360" s="3" t="s">
        <v>11869</v>
      </c>
      <c r="B9360" t="s">
        <v>11870</v>
      </c>
      <c r="E9360" t="s">
        <v>14720</v>
      </c>
      <c r="F9360" t="s">
        <v>13363</v>
      </c>
    </row>
    <row r="9361" spans="1:6" x14ac:dyDescent="0.3">
      <c r="A9361" s="3" t="s">
        <v>11871</v>
      </c>
      <c r="B9361" t="s">
        <v>11059</v>
      </c>
      <c r="E9361" t="s">
        <v>13312</v>
      </c>
      <c r="F9361" t="s">
        <v>13363</v>
      </c>
    </row>
    <row r="9362" spans="1:6" x14ac:dyDescent="0.3">
      <c r="A9362" s="3" t="s">
        <v>11872</v>
      </c>
      <c r="B9362" t="s">
        <v>11873</v>
      </c>
      <c r="E9362" t="s">
        <v>14720</v>
      </c>
      <c r="F9362" t="s">
        <v>13363</v>
      </c>
    </row>
    <row r="9363" spans="1:6" x14ac:dyDescent="0.3">
      <c r="A9363" s="3" t="s">
        <v>11874</v>
      </c>
      <c r="B9363" t="s">
        <v>11875</v>
      </c>
      <c r="E9363" t="s">
        <v>14720</v>
      </c>
      <c r="F9363" t="s">
        <v>13363</v>
      </c>
    </row>
    <row r="9364" spans="1:6" x14ac:dyDescent="0.3">
      <c r="A9364" s="3" t="s">
        <v>11876</v>
      </c>
      <c r="B9364" t="s">
        <v>11877</v>
      </c>
      <c r="E9364" t="s">
        <v>14720</v>
      </c>
      <c r="F9364" t="s">
        <v>13363</v>
      </c>
    </row>
    <row r="9365" spans="1:6" x14ac:dyDescent="0.3">
      <c r="A9365" s="3" t="s">
        <v>11878</v>
      </c>
      <c r="B9365" t="s">
        <v>11879</v>
      </c>
      <c r="E9365" t="s">
        <v>14720</v>
      </c>
      <c r="F9365" t="s">
        <v>13363</v>
      </c>
    </row>
    <row r="9366" spans="1:6" x14ac:dyDescent="0.3">
      <c r="A9366" s="3" t="s">
        <v>11880</v>
      </c>
      <c r="B9366" t="s">
        <v>11881</v>
      </c>
      <c r="E9366" t="s">
        <v>14720</v>
      </c>
      <c r="F9366" t="s">
        <v>13363</v>
      </c>
    </row>
    <row r="9367" spans="1:6" x14ac:dyDescent="0.3">
      <c r="A9367" s="3" t="s">
        <v>11882</v>
      </c>
      <c r="B9367" t="s">
        <v>11883</v>
      </c>
      <c r="E9367" t="s">
        <v>14720</v>
      </c>
      <c r="F9367" t="s">
        <v>13363</v>
      </c>
    </row>
    <row r="9368" spans="1:6" x14ac:dyDescent="0.3">
      <c r="A9368" s="3" t="s">
        <v>11884</v>
      </c>
      <c r="B9368" t="s">
        <v>11885</v>
      </c>
      <c r="E9368" t="s">
        <v>14720</v>
      </c>
      <c r="F9368" t="s">
        <v>13363</v>
      </c>
    </row>
    <row r="9369" spans="1:6" x14ac:dyDescent="0.3">
      <c r="A9369" s="3" t="s">
        <v>11886</v>
      </c>
      <c r="B9369" t="s">
        <v>11887</v>
      </c>
      <c r="E9369" t="s">
        <v>14720</v>
      </c>
      <c r="F9369" t="s">
        <v>13363</v>
      </c>
    </row>
    <row r="9370" spans="1:6" x14ac:dyDescent="0.3">
      <c r="A9370" s="3" t="s">
        <v>11888</v>
      </c>
      <c r="B9370" t="s">
        <v>11889</v>
      </c>
      <c r="E9370" t="s">
        <v>14720</v>
      </c>
      <c r="F9370" t="s">
        <v>13363</v>
      </c>
    </row>
    <row r="9371" spans="1:6" x14ac:dyDescent="0.3">
      <c r="A9371" s="3" t="s">
        <v>11890</v>
      </c>
      <c r="B9371" t="s">
        <v>11891</v>
      </c>
      <c r="E9371" t="s">
        <v>14720</v>
      </c>
      <c r="F9371" t="s">
        <v>13363</v>
      </c>
    </row>
    <row r="9372" spans="1:6" x14ac:dyDescent="0.3">
      <c r="A9372" s="3" t="s">
        <v>11892</v>
      </c>
      <c r="B9372" t="s">
        <v>11893</v>
      </c>
      <c r="E9372" t="s">
        <v>13312</v>
      </c>
      <c r="F9372" t="s">
        <v>13363</v>
      </c>
    </row>
    <row r="9373" spans="1:6" x14ac:dyDescent="0.3">
      <c r="A9373" s="3" t="s">
        <v>11894</v>
      </c>
      <c r="B9373" t="s">
        <v>11895</v>
      </c>
      <c r="E9373" t="s">
        <v>14720</v>
      </c>
      <c r="F9373" t="s">
        <v>13363</v>
      </c>
    </row>
    <row r="9374" spans="1:6" x14ac:dyDescent="0.3">
      <c r="A9374" s="3" t="s">
        <v>11896</v>
      </c>
      <c r="B9374" t="s">
        <v>11897</v>
      </c>
      <c r="E9374" t="s">
        <v>14720</v>
      </c>
      <c r="F9374" t="s">
        <v>13363</v>
      </c>
    </row>
    <row r="9375" spans="1:6" x14ac:dyDescent="0.3">
      <c r="A9375" s="3" t="s">
        <v>11898</v>
      </c>
      <c r="B9375" t="s">
        <v>11899</v>
      </c>
      <c r="E9375" t="s">
        <v>14720</v>
      </c>
      <c r="F9375" t="s">
        <v>13363</v>
      </c>
    </row>
    <row r="9376" spans="1:6" x14ac:dyDescent="0.3">
      <c r="A9376" s="3" t="s">
        <v>11900</v>
      </c>
      <c r="B9376" t="s">
        <v>11901</v>
      </c>
      <c r="E9376" t="s">
        <v>14720</v>
      </c>
      <c r="F9376" t="s">
        <v>13363</v>
      </c>
    </row>
    <row r="9377" spans="1:6" x14ac:dyDescent="0.3">
      <c r="A9377" s="3" t="s">
        <v>11902</v>
      </c>
      <c r="B9377" t="s">
        <v>11903</v>
      </c>
      <c r="E9377" t="s">
        <v>14720</v>
      </c>
      <c r="F9377" t="s">
        <v>13363</v>
      </c>
    </row>
    <row r="9378" spans="1:6" x14ac:dyDescent="0.3">
      <c r="A9378" s="3" t="s">
        <v>11904</v>
      </c>
      <c r="B9378" t="s">
        <v>11905</v>
      </c>
      <c r="E9378" t="s">
        <v>14720</v>
      </c>
      <c r="F9378" t="s">
        <v>13363</v>
      </c>
    </row>
    <row r="9379" spans="1:6" x14ac:dyDescent="0.3">
      <c r="A9379" s="3" t="s">
        <v>11906</v>
      </c>
      <c r="B9379" t="s">
        <v>11907</v>
      </c>
      <c r="E9379" t="s">
        <v>14720</v>
      </c>
      <c r="F9379" t="s">
        <v>13363</v>
      </c>
    </row>
    <row r="9380" spans="1:6" x14ac:dyDescent="0.3">
      <c r="A9380" s="3" t="s">
        <v>11908</v>
      </c>
      <c r="B9380" t="s">
        <v>11909</v>
      </c>
      <c r="E9380" t="s">
        <v>14720</v>
      </c>
      <c r="F9380" t="s">
        <v>13363</v>
      </c>
    </row>
    <row r="9381" spans="1:6" x14ac:dyDescent="0.3">
      <c r="A9381" s="3" t="s">
        <v>11910</v>
      </c>
      <c r="B9381" t="s">
        <v>11911</v>
      </c>
      <c r="E9381" t="s">
        <v>14720</v>
      </c>
      <c r="F9381" t="s">
        <v>13363</v>
      </c>
    </row>
    <row r="9382" spans="1:6" x14ac:dyDescent="0.3">
      <c r="A9382" s="3" t="s">
        <v>11912</v>
      </c>
      <c r="B9382" t="s">
        <v>11913</v>
      </c>
      <c r="E9382" t="s">
        <v>14720</v>
      </c>
      <c r="F9382" t="s">
        <v>13363</v>
      </c>
    </row>
    <row r="9383" spans="1:6" x14ac:dyDescent="0.3">
      <c r="A9383" s="3" t="s">
        <v>11914</v>
      </c>
      <c r="B9383" t="s">
        <v>11893</v>
      </c>
      <c r="E9383" t="s">
        <v>13312</v>
      </c>
      <c r="F9383" t="s">
        <v>13363</v>
      </c>
    </row>
    <row r="9384" spans="1:6" x14ac:dyDescent="0.3">
      <c r="A9384" s="3" t="s">
        <v>11915</v>
      </c>
      <c r="B9384" t="s">
        <v>11916</v>
      </c>
      <c r="E9384" t="s">
        <v>14720</v>
      </c>
      <c r="F9384" t="s">
        <v>13363</v>
      </c>
    </row>
    <row r="9385" spans="1:6" x14ac:dyDescent="0.3">
      <c r="A9385" s="3" t="s">
        <v>11917</v>
      </c>
      <c r="B9385" t="s">
        <v>11918</v>
      </c>
      <c r="E9385" t="s">
        <v>14720</v>
      </c>
      <c r="F9385" t="s">
        <v>13363</v>
      </c>
    </row>
    <row r="9386" spans="1:6" x14ac:dyDescent="0.3">
      <c r="A9386" s="3" t="s">
        <v>11919</v>
      </c>
      <c r="B9386" t="s">
        <v>11920</v>
      </c>
      <c r="E9386" t="s">
        <v>14720</v>
      </c>
      <c r="F9386" t="s">
        <v>13363</v>
      </c>
    </row>
    <row r="9387" spans="1:6" x14ac:dyDescent="0.3">
      <c r="A9387" s="3" t="s">
        <v>11921</v>
      </c>
      <c r="B9387" t="s">
        <v>11922</v>
      </c>
      <c r="E9387" t="s">
        <v>14720</v>
      </c>
      <c r="F9387" t="s">
        <v>13363</v>
      </c>
    </row>
    <row r="9388" spans="1:6" x14ac:dyDescent="0.3">
      <c r="A9388" s="3" t="s">
        <v>11923</v>
      </c>
      <c r="B9388" t="s">
        <v>11924</v>
      </c>
      <c r="E9388" t="s">
        <v>14720</v>
      </c>
      <c r="F9388" t="s">
        <v>13363</v>
      </c>
    </row>
    <row r="9389" spans="1:6" x14ac:dyDescent="0.3">
      <c r="A9389" s="3" t="s">
        <v>11925</v>
      </c>
      <c r="B9389" t="s">
        <v>11926</v>
      </c>
      <c r="E9389" t="s">
        <v>14720</v>
      </c>
      <c r="F9389" t="s">
        <v>13363</v>
      </c>
    </row>
    <row r="9390" spans="1:6" x14ac:dyDescent="0.3">
      <c r="A9390" s="3" t="s">
        <v>11927</v>
      </c>
      <c r="B9390" t="s">
        <v>11928</v>
      </c>
      <c r="E9390" t="s">
        <v>14720</v>
      </c>
      <c r="F9390" t="s">
        <v>13363</v>
      </c>
    </row>
    <row r="9391" spans="1:6" x14ac:dyDescent="0.3">
      <c r="A9391" s="3" t="s">
        <v>11929</v>
      </c>
      <c r="B9391" t="s">
        <v>11930</v>
      </c>
      <c r="E9391" t="s">
        <v>14720</v>
      </c>
      <c r="F9391" t="s">
        <v>13363</v>
      </c>
    </row>
    <row r="9392" spans="1:6" x14ac:dyDescent="0.3">
      <c r="A9392" s="3" t="s">
        <v>11931</v>
      </c>
      <c r="B9392" t="s">
        <v>11932</v>
      </c>
      <c r="E9392" t="s">
        <v>21118</v>
      </c>
      <c r="F9392" t="s">
        <v>13363</v>
      </c>
    </row>
    <row r="9393" spans="1:6" x14ac:dyDescent="0.3">
      <c r="A9393" s="3" t="s">
        <v>11933</v>
      </c>
      <c r="B9393" t="s">
        <v>11934</v>
      </c>
      <c r="E9393" t="s">
        <v>21118</v>
      </c>
      <c r="F9393" t="s">
        <v>13363</v>
      </c>
    </row>
    <row r="9394" spans="1:6" x14ac:dyDescent="0.3">
      <c r="A9394" s="3" t="s">
        <v>11935</v>
      </c>
      <c r="B9394" t="s">
        <v>11893</v>
      </c>
      <c r="E9394" t="s">
        <v>13312</v>
      </c>
      <c r="F9394" t="s">
        <v>13363</v>
      </c>
    </row>
    <row r="9395" spans="1:6" x14ac:dyDescent="0.3">
      <c r="A9395" s="3" t="s">
        <v>11936</v>
      </c>
      <c r="B9395" t="s">
        <v>11937</v>
      </c>
      <c r="E9395" t="s">
        <v>21118</v>
      </c>
      <c r="F9395" t="s">
        <v>13363</v>
      </c>
    </row>
    <row r="9396" spans="1:6" x14ac:dyDescent="0.3">
      <c r="A9396" s="3" t="s">
        <v>11938</v>
      </c>
      <c r="B9396" t="s">
        <v>11939</v>
      </c>
      <c r="E9396" t="s">
        <v>21118</v>
      </c>
      <c r="F9396" t="s">
        <v>13363</v>
      </c>
    </row>
    <row r="9397" spans="1:6" x14ac:dyDescent="0.3">
      <c r="A9397" s="3" t="s">
        <v>11940</v>
      </c>
      <c r="B9397" t="s">
        <v>11941</v>
      </c>
      <c r="E9397" t="s">
        <v>21118</v>
      </c>
      <c r="F9397" t="s">
        <v>13363</v>
      </c>
    </row>
    <row r="9398" spans="1:6" x14ac:dyDescent="0.3">
      <c r="A9398" s="3" t="s">
        <v>11943</v>
      </c>
      <c r="B9398" t="s">
        <v>11944</v>
      </c>
      <c r="E9398" t="s">
        <v>21118</v>
      </c>
      <c r="F9398" t="s">
        <v>13363</v>
      </c>
    </row>
    <row r="9399" spans="1:6" x14ac:dyDescent="0.3">
      <c r="A9399" s="3" t="s">
        <v>11945</v>
      </c>
      <c r="B9399" t="s">
        <v>11946</v>
      </c>
      <c r="E9399" t="s">
        <v>21118</v>
      </c>
      <c r="F9399" t="s">
        <v>13363</v>
      </c>
    </row>
    <row r="9400" spans="1:6" x14ac:dyDescent="0.3">
      <c r="A9400" s="3" t="s">
        <v>11948</v>
      </c>
      <c r="B9400" t="s">
        <v>11949</v>
      </c>
      <c r="E9400" t="s">
        <v>21118</v>
      </c>
      <c r="F9400" t="s">
        <v>13363</v>
      </c>
    </row>
    <row r="9401" spans="1:6" x14ac:dyDescent="0.3">
      <c r="A9401" s="3" t="s">
        <v>11951</v>
      </c>
      <c r="B9401" t="s">
        <v>11952</v>
      </c>
      <c r="E9401" t="s">
        <v>21118</v>
      </c>
      <c r="F9401" t="s">
        <v>13363</v>
      </c>
    </row>
    <row r="9402" spans="1:6" x14ac:dyDescent="0.3">
      <c r="A9402" s="3" t="s">
        <v>11953</v>
      </c>
      <c r="B9402" t="s">
        <v>11952</v>
      </c>
      <c r="E9402" t="s">
        <v>21118</v>
      </c>
      <c r="F9402" t="s">
        <v>13363</v>
      </c>
    </row>
    <row r="9403" spans="1:6" x14ac:dyDescent="0.3">
      <c r="A9403" s="3" t="s">
        <v>11954</v>
      </c>
      <c r="B9403" t="s">
        <v>11955</v>
      </c>
      <c r="E9403" t="s">
        <v>14720</v>
      </c>
      <c r="F9403" t="s">
        <v>13363</v>
      </c>
    </row>
    <row r="9404" spans="1:6" x14ac:dyDescent="0.3">
      <c r="A9404" s="3" t="s">
        <v>11956</v>
      </c>
      <c r="B9404" t="s">
        <v>11957</v>
      </c>
      <c r="E9404" t="s">
        <v>14720</v>
      </c>
      <c r="F9404" t="s">
        <v>13363</v>
      </c>
    </row>
    <row r="9405" spans="1:6" x14ac:dyDescent="0.3">
      <c r="A9405" s="3" t="s">
        <v>11958</v>
      </c>
      <c r="B9405" t="s">
        <v>11893</v>
      </c>
      <c r="E9405" t="s">
        <v>13312</v>
      </c>
      <c r="F9405" t="s">
        <v>13363</v>
      </c>
    </row>
    <row r="9406" spans="1:6" x14ac:dyDescent="0.3">
      <c r="A9406" s="3" t="s">
        <v>11959</v>
      </c>
      <c r="B9406" t="s">
        <v>11960</v>
      </c>
      <c r="E9406" t="s">
        <v>21118</v>
      </c>
      <c r="F9406" t="s">
        <v>13363</v>
      </c>
    </row>
    <row r="9407" spans="1:6" x14ac:dyDescent="0.3">
      <c r="A9407" s="3" t="s">
        <v>11961</v>
      </c>
      <c r="B9407" t="s">
        <v>11962</v>
      </c>
      <c r="E9407" t="s">
        <v>21118</v>
      </c>
      <c r="F9407" t="s">
        <v>13363</v>
      </c>
    </row>
    <row r="9408" spans="1:6" x14ac:dyDescent="0.3">
      <c r="A9408" s="3" t="s">
        <v>11963</v>
      </c>
      <c r="B9408" t="s">
        <v>11964</v>
      </c>
      <c r="E9408" t="s">
        <v>21118</v>
      </c>
      <c r="F9408" t="s">
        <v>13363</v>
      </c>
    </row>
    <row r="9409" spans="1:6" x14ac:dyDescent="0.3">
      <c r="A9409" s="3" t="s">
        <v>11965</v>
      </c>
      <c r="B9409" t="s">
        <v>11966</v>
      </c>
      <c r="E9409" t="s">
        <v>21118</v>
      </c>
      <c r="F9409" t="s">
        <v>13363</v>
      </c>
    </row>
    <row r="9410" spans="1:6" x14ac:dyDescent="0.3">
      <c r="A9410" s="3" t="s">
        <v>11967</v>
      </c>
      <c r="B9410" t="s">
        <v>11968</v>
      </c>
      <c r="E9410" t="s">
        <v>21118</v>
      </c>
      <c r="F9410" t="s">
        <v>13363</v>
      </c>
    </row>
    <row r="9411" spans="1:6" x14ac:dyDescent="0.3">
      <c r="A9411" s="3" t="s">
        <v>11969</v>
      </c>
      <c r="B9411" t="s">
        <v>11970</v>
      </c>
      <c r="E9411" t="s">
        <v>21118</v>
      </c>
      <c r="F9411" t="s">
        <v>13363</v>
      </c>
    </row>
    <row r="9412" spans="1:6" x14ac:dyDescent="0.3">
      <c r="A9412" s="3" t="s">
        <v>11972</v>
      </c>
      <c r="B9412" t="s">
        <v>11973</v>
      </c>
      <c r="E9412" t="s">
        <v>21118</v>
      </c>
      <c r="F9412" t="s">
        <v>13363</v>
      </c>
    </row>
    <row r="9413" spans="1:6" x14ac:dyDescent="0.3">
      <c r="A9413" s="3" t="s">
        <v>11974</v>
      </c>
      <c r="B9413" t="s">
        <v>11975</v>
      </c>
      <c r="E9413" t="s">
        <v>21118</v>
      </c>
      <c r="F9413" t="s">
        <v>13363</v>
      </c>
    </row>
    <row r="9414" spans="1:6" x14ac:dyDescent="0.3">
      <c r="A9414" s="3" t="s">
        <v>11976</v>
      </c>
      <c r="B9414" t="s">
        <v>11977</v>
      </c>
      <c r="E9414" t="s">
        <v>21118</v>
      </c>
      <c r="F9414" t="s">
        <v>13363</v>
      </c>
    </row>
    <row r="9415" spans="1:6" x14ac:dyDescent="0.3">
      <c r="A9415" s="3" t="s">
        <v>11978</v>
      </c>
      <c r="B9415" t="s">
        <v>11979</v>
      </c>
      <c r="E9415" t="s">
        <v>21118</v>
      </c>
      <c r="F9415" t="s">
        <v>13363</v>
      </c>
    </row>
    <row r="9416" spans="1:6" x14ac:dyDescent="0.3">
      <c r="A9416" s="3" t="s">
        <v>11980</v>
      </c>
      <c r="B9416" t="s">
        <v>11981</v>
      </c>
      <c r="E9416" t="s">
        <v>13312</v>
      </c>
      <c r="F9416" t="s">
        <v>13363</v>
      </c>
    </row>
    <row r="9417" spans="1:6" x14ac:dyDescent="0.3">
      <c r="A9417" s="3" t="s">
        <v>11982</v>
      </c>
      <c r="B9417" t="s">
        <v>11983</v>
      </c>
      <c r="E9417" t="s">
        <v>21118</v>
      </c>
      <c r="F9417" t="s">
        <v>13363</v>
      </c>
    </row>
    <row r="9418" spans="1:6" x14ac:dyDescent="0.3">
      <c r="A9418" s="3" t="s">
        <v>11984</v>
      </c>
      <c r="B9418" t="s">
        <v>11985</v>
      </c>
      <c r="E9418" t="s">
        <v>21118</v>
      </c>
      <c r="F9418" t="s">
        <v>13363</v>
      </c>
    </row>
    <row r="9419" spans="1:6" x14ac:dyDescent="0.3">
      <c r="A9419" s="3" t="s">
        <v>11986</v>
      </c>
      <c r="B9419" t="s">
        <v>11987</v>
      </c>
      <c r="E9419" t="s">
        <v>21118</v>
      </c>
      <c r="F9419" t="s">
        <v>13363</v>
      </c>
    </row>
    <row r="9420" spans="1:6" x14ac:dyDescent="0.3">
      <c r="A9420" s="3" t="s">
        <v>11988</v>
      </c>
      <c r="B9420" t="s">
        <v>11989</v>
      </c>
      <c r="E9420" t="s">
        <v>21118</v>
      </c>
      <c r="F9420" t="s">
        <v>13363</v>
      </c>
    </row>
    <row r="9421" spans="1:6" x14ac:dyDescent="0.3">
      <c r="A9421" s="3" t="s">
        <v>11990</v>
      </c>
      <c r="B9421" t="s">
        <v>11991</v>
      </c>
      <c r="E9421" t="s">
        <v>14720</v>
      </c>
      <c r="F9421" t="s">
        <v>13363</v>
      </c>
    </row>
    <row r="9422" spans="1:6" x14ac:dyDescent="0.3">
      <c r="A9422" s="3" t="s">
        <v>11992</v>
      </c>
      <c r="B9422" t="s">
        <v>11993</v>
      </c>
      <c r="E9422" t="s">
        <v>14720</v>
      </c>
      <c r="F9422" t="s">
        <v>13363</v>
      </c>
    </row>
    <row r="9423" spans="1:6" x14ac:dyDescent="0.3">
      <c r="A9423" s="3" t="s">
        <v>11994</v>
      </c>
      <c r="B9423" t="s">
        <v>11995</v>
      </c>
      <c r="E9423" t="s">
        <v>21118</v>
      </c>
      <c r="F9423" t="s">
        <v>13363</v>
      </c>
    </row>
    <row r="9424" spans="1:6" x14ac:dyDescent="0.3">
      <c r="A9424" s="3" t="s">
        <v>11996</v>
      </c>
      <c r="B9424" t="s">
        <v>11997</v>
      </c>
      <c r="E9424" t="s">
        <v>21118</v>
      </c>
      <c r="F9424" t="s">
        <v>13363</v>
      </c>
    </row>
    <row r="9425" spans="1:6" x14ac:dyDescent="0.3">
      <c r="A9425" s="3" t="s">
        <v>11998</v>
      </c>
      <c r="B9425" t="s">
        <v>11999</v>
      </c>
      <c r="E9425" t="s">
        <v>21118</v>
      </c>
      <c r="F9425" t="s">
        <v>13363</v>
      </c>
    </row>
    <row r="9426" spans="1:6" x14ac:dyDescent="0.3">
      <c r="A9426" s="3" t="s">
        <v>12000</v>
      </c>
      <c r="B9426" t="s">
        <v>12001</v>
      </c>
      <c r="E9426" t="s">
        <v>21118</v>
      </c>
      <c r="F9426" t="s">
        <v>13363</v>
      </c>
    </row>
    <row r="9427" spans="1:6" x14ac:dyDescent="0.3">
      <c r="A9427" s="3" t="s">
        <v>12002</v>
      </c>
      <c r="B9427" t="s">
        <v>11981</v>
      </c>
      <c r="E9427" t="s">
        <v>13312</v>
      </c>
      <c r="F9427" t="s">
        <v>13363</v>
      </c>
    </row>
    <row r="9428" spans="1:6" x14ac:dyDescent="0.3">
      <c r="A9428" s="3" t="s">
        <v>12003</v>
      </c>
      <c r="B9428" t="s">
        <v>12001</v>
      </c>
      <c r="E9428" t="s">
        <v>21118</v>
      </c>
      <c r="F9428" t="s">
        <v>13363</v>
      </c>
    </row>
    <row r="9429" spans="1:6" x14ac:dyDescent="0.3">
      <c r="A9429" s="3" t="s">
        <v>12004</v>
      </c>
      <c r="B9429" t="s">
        <v>12005</v>
      </c>
      <c r="E9429" t="s">
        <v>21118</v>
      </c>
      <c r="F9429" t="s">
        <v>13363</v>
      </c>
    </row>
    <row r="9430" spans="1:6" x14ac:dyDescent="0.3">
      <c r="A9430" s="3" t="s">
        <v>12007</v>
      </c>
      <c r="B9430" t="s">
        <v>12008</v>
      </c>
      <c r="E9430" t="s">
        <v>21118</v>
      </c>
      <c r="F9430" t="s">
        <v>13363</v>
      </c>
    </row>
    <row r="9431" spans="1:6" x14ac:dyDescent="0.3">
      <c r="A9431" s="3" t="s">
        <v>12009</v>
      </c>
      <c r="B9431" t="s">
        <v>12010</v>
      </c>
      <c r="E9431" t="s">
        <v>21118</v>
      </c>
      <c r="F9431" t="s">
        <v>13363</v>
      </c>
    </row>
    <row r="9432" spans="1:6" x14ac:dyDescent="0.3">
      <c r="A9432" s="3" t="s">
        <v>12011</v>
      </c>
      <c r="B9432" t="s">
        <v>12012</v>
      </c>
      <c r="E9432" t="s">
        <v>21118</v>
      </c>
      <c r="F9432" t="s">
        <v>13363</v>
      </c>
    </row>
    <row r="9433" spans="1:6" x14ac:dyDescent="0.3">
      <c r="A9433" s="3" t="s">
        <v>12013</v>
      </c>
      <c r="B9433" t="s">
        <v>12014</v>
      </c>
      <c r="E9433" t="s">
        <v>21118</v>
      </c>
      <c r="F9433" t="s">
        <v>13363</v>
      </c>
    </row>
    <row r="9434" spans="1:6" x14ac:dyDescent="0.3">
      <c r="A9434" s="3" t="s">
        <v>12015</v>
      </c>
      <c r="B9434" t="s">
        <v>12016</v>
      </c>
      <c r="E9434" t="s">
        <v>21118</v>
      </c>
      <c r="F9434" t="s">
        <v>13363</v>
      </c>
    </row>
    <row r="9435" spans="1:6" x14ac:dyDescent="0.3">
      <c r="A9435" s="3" t="s">
        <v>12017</v>
      </c>
      <c r="B9435" t="s">
        <v>12018</v>
      </c>
      <c r="E9435" t="s">
        <v>21118</v>
      </c>
      <c r="F9435" t="s">
        <v>13363</v>
      </c>
    </row>
    <row r="9436" spans="1:6" x14ac:dyDescent="0.3">
      <c r="A9436" s="3" t="s">
        <v>12020</v>
      </c>
      <c r="B9436" t="s">
        <v>12021</v>
      </c>
      <c r="E9436" t="s">
        <v>21118</v>
      </c>
      <c r="F9436" t="s">
        <v>13363</v>
      </c>
    </row>
    <row r="9437" spans="1:6" x14ac:dyDescent="0.3">
      <c r="A9437" s="3" t="s">
        <v>12022</v>
      </c>
      <c r="B9437" t="s">
        <v>12021</v>
      </c>
      <c r="E9437" t="s">
        <v>21118</v>
      </c>
      <c r="F9437" t="s">
        <v>13363</v>
      </c>
    </row>
    <row r="9438" spans="1:6" x14ac:dyDescent="0.3">
      <c r="A9438" s="3" t="s">
        <v>12023</v>
      </c>
      <c r="B9438" t="s">
        <v>11981</v>
      </c>
      <c r="E9438" t="s">
        <v>13312</v>
      </c>
      <c r="F9438" t="s">
        <v>13363</v>
      </c>
    </row>
    <row r="9439" spans="1:6" x14ac:dyDescent="0.3">
      <c r="A9439" s="3" t="s">
        <v>12024</v>
      </c>
      <c r="B9439" t="s">
        <v>12025</v>
      </c>
      <c r="E9439" t="s">
        <v>21118</v>
      </c>
      <c r="F9439" t="s">
        <v>13363</v>
      </c>
    </row>
    <row r="9440" spans="1:6" x14ac:dyDescent="0.3">
      <c r="A9440" s="3" t="s">
        <v>12026</v>
      </c>
      <c r="B9440" t="s">
        <v>12021</v>
      </c>
      <c r="E9440" t="s">
        <v>21118</v>
      </c>
      <c r="F9440" t="s">
        <v>13363</v>
      </c>
    </row>
    <row r="9441" spans="1:6" x14ac:dyDescent="0.3">
      <c r="A9441" s="3" t="s">
        <v>12027</v>
      </c>
      <c r="B9441" t="s">
        <v>12028</v>
      </c>
      <c r="E9441" t="s">
        <v>14246</v>
      </c>
      <c r="F9441" t="s">
        <v>13363</v>
      </c>
    </row>
    <row r="9442" spans="1:6" x14ac:dyDescent="0.3">
      <c r="A9442" s="3" t="s">
        <v>12029</v>
      </c>
      <c r="B9442" t="s">
        <v>12028</v>
      </c>
      <c r="E9442" t="s">
        <v>14246</v>
      </c>
      <c r="F9442" t="s">
        <v>13363</v>
      </c>
    </row>
    <row r="9443" spans="1:6" x14ac:dyDescent="0.3">
      <c r="A9443" s="3" t="s">
        <v>12030</v>
      </c>
      <c r="B9443" t="s">
        <v>12031</v>
      </c>
      <c r="E9443" t="s">
        <v>14246</v>
      </c>
      <c r="F9443" t="s">
        <v>13363</v>
      </c>
    </row>
    <row r="9444" spans="1:6" x14ac:dyDescent="0.3">
      <c r="A9444" s="3" t="s">
        <v>12032</v>
      </c>
      <c r="B9444" t="s">
        <v>12028</v>
      </c>
      <c r="E9444" t="s">
        <v>21118</v>
      </c>
      <c r="F9444" t="s">
        <v>13363</v>
      </c>
    </row>
    <row r="9445" spans="1:6" x14ac:dyDescent="0.3">
      <c r="A9445" s="3" t="s">
        <v>12033</v>
      </c>
      <c r="B9445" t="s">
        <v>12031</v>
      </c>
      <c r="E9445" t="s">
        <v>14246</v>
      </c>
      <c r="F9445" t="s">
        <v>13363</v>
      </c>
    </row>
    <row r="9446" spans="1:6" x14ac:dyDescent="0.3">
      <c r="A9446" s="3" t="s">
        <v>12034</v>
      </c>
      <c r="B9446" t="s">
        <v>12035</v>
      </c>
      <c r="E9446" t="s">
        <v>21118</v>
      </c>
      <c r="F9446" t="s">
        <v>13363</v>
      </c>
    </row>
    <row r="9447" spans="1:6" x14ac:dyDescent="0.3">
      <c r="A9447" s="3" t="s">
        <v>12036</v>
      </c>
      <c r="B9447" t="s">
        <v>11973</v>
      </c>
      <c r="E9447" t="s">
        <v>21118</v>
      </c>
      <c r="F9447" t="s">
        <v>13363</v>
      </c>
    </row>
    <row r="9448" spans="1:6" x14ac:dyDescent="0.3">
      <c r="A9448" s="3" t="s">
        <v>12037</v>
      </c>
      <c r="B9448" t="s">
        <v>12038</v>
      </c>
      <c r="E9448" t="s">
        <v>21118</v>
      </c>
      <c r="F9448" t="s">
        <v>13363</v>
      </c>
    </row>
    <row r="9449" spans="1:6" x14ac:dyDescent="0.3">
      <c r="A9449" s="3" t="s">
        <v>12040</v>
      </c>
      <c r="B9449" t="s">
        <v>11981</v>
      </c>
      <c r="E9449" t="s">
        <v>13312</v>
      </c>
      <c r="F9449" t="s">
        <v>13363</v>
      </c>
    </row>
    <row r="9450" spans="1:6" x14ac:dyDescent="0.3">
      <c r="A9450" s="3" t="s">
        <v>12041</v>
      </c>
      <c r="B9450" t="s">
        <v>12042</v>
      </c>
      <c r="E9450" t="s">
        <v>21118</v>
      </c>
      <c r="F9450" t="s">
        <v>13363</v>
      </c>
    </row>
    <row r="9451" spans="1:6" x14ac:dyDescent="0.3">
      <c r="A9451" s="3" t="s">
        <v>12043</v>
      </c>
      <c r="B9451" t="s">
        <v>12028</v>
      </c>
      <c r="E9451" t="s">
        <v>21118</v>
      </c>
      <c r="F9451" t="s">
        <v>13363</v>
      </c>
    </row>
    <row r="9452" spans="1:6" x14ac:dyDescent="0.3">
      <c r="A9452" s="3" t="s">
        <v>12044</v>
      </c>
      <c r="B9452" t="s">
        <v>12028</v>
      </c>
      <c r="E9452" t="s">
        <v>21118</v>
      </c>
      <c r="F9452" t="s">
        <v>13363</v>
      </c>
    </row>
    <row r="9453" spans="1:6" x14ac:dyDescent="0.3">
      <c r="A9453" s="3" t="s">
        <v>12045</v>
      </c>
      <c r="B9453" t="s">
        <v>12046</v>
      </c>
      <c r="E9453" t="s">
        <v>21118</v>
      </c>
      <c r="F9453" t="s">
        <v>13363</v>
      </c>
    </row>
    <row r="9454" spans="1:6" x14ac:dyDescent="0.3">
      <c r="A9454" s="3" t="s">
        <v>12047</v>
      </c>
      <c r="B9454" t="s">
        <v>12048</v>
      </c>
      <c r="E9454" t="s">
        <v>21118</v>
      </c>
      <c r="F9454" t="s">
        <v>13363</v>
      </c>
    </row>
    <row r="9455" spans="1:6" x14ac:dyDescent="0.3">
      <c r="A9455" s="3" t="s">
        <v>12049</v>
      </c>
      <c r="B9455" t="s">
        <v>12048</v>
      </c>
      <c r="E9455" t="s">
        <v>21118</v>
      </c>
      <c r="F9455" t="s">
        <v>13363</v>
      </c>
    </row>
    <row r="9456" spans="1:6" x14ac:dyDescent="0.3">
      <c r="A9456" s="3" t="s">
        <v>12050</v>
      </c>
      <c r="B9456" t="s">
        <v>12048</v>
      </c>
      <c r="E9456" t="s">
        <v>21118</v>
      </c>
      <c r="F9456" t="s">
        <v>13363</v>
      </c>
    </row>
    <row r="9457" spans="1:6" x14ac:dyDescent="0.3">
      <c r="A9457" s="3" t="s">
        <v>12051</v>
      </c>
      <c r="B9457" t="s">
        <v>12048</v>
      </c>
      <c r="E9457" t="s">
        <v>21118</v>
      </c>
      <c r="F9457" t="s">
        <v>13363</v>
      </c>
    </row>
    <row r="9458" spans="1:6" x14ac:dyDescent="0.3">
      <c r="A9458" s="3" t="s">
        <v>12052</v>
      </c>
      <c r="B9458" t="s">
        <v>12048</v>
      </c>
      <c r="E9458" t="s">
        <v>21118</v>
      </c>
      <c r="F9458" t="s">
        <v>13363</v>
      </c>
    </row>
    <row r="9459" spans="1:6" x14ac:dyDescent="0.3">
      <c r="A9459" s="3" t="s">
        <v>12053</v>
      </c>
      <c r="B9459" t="s">
        <v>12048</v>
      </c>
      <c r="E9459" t="s">
        <v>21118</v>
      </c>
      <c r="F9459" t="s">
        <v>13363</v>
      </c>
    </row>
    <row r="9460" spans="1:6" x14ac:dyDescent="0.3">
      <c r="A9460" s="3" t="s">
        <v>12054</v>
      </c>
      <c r="B9460" t="s">
        <v>12055</v>
      </c>
      <c r="E9460" t="s">
        <v>13312</v>
      </c>
      <c r="F9460" t="s">
        <v>13363</v>
      </c>
    </row>
    <row r="9461" spans="1:6" x14ac:dyDescent="0.3">
      <c r="A9461" s="3" t="s">
        <v>12056</v>
      </c>
      <c r="B9461" t="s">
        <v>12057</v>
      </c>
      <c r="E9461" t="s">
        <v>21118</v>
      </c>
      <c r="F9461" t="s">
        <v>13363</v>
      </c>
    </row>
    <row r="9462" spans="1:6" x14ac:dyDescent="0.3">
      <c r="A9462" s="3" t="s">
        <v>12058</v>
      </c>
      <c r="B9462" t="s">
        <v>12059</v>
      </c>
      <c r="E9462" t="s">
        <v>28980</v>
      </c>
      <c r="F9462" t="s">
        <v>13363</v>
      </c>
    </row>
    <row r="9463" spans="1:6" x14ac:dyDescent="0.3">
      <c r="A9463" s="3" t="s">
        <v>12060</v>
      </c>
      <c r="B9463" t="s">
        <v>12061</v>
      </c>
      <c r="E9463" t="s">
        <v>14246</v>
      </c>
      <c r="F9463" t="s">
        <v>13363</v>
      </c>
    </row>
    <row r="9464" spans="1:6" x14ac:dyDescent="0.3">
      <c r="A9464" s="3" t="s">
        <v>12062</v>
      </c>
      <c r="B9464" t="s">
        <v>12063</v>
      </c>
      <c r="E9464" t="s">
        <v>14246</v>
      </c>
      <c r="F9464" t="s">
        <v>13363</v>
      </c>
    </row>
    <row r="9465" spans="1:6" x14ac:dyDescent="0.3">
      <c r="A9465" s="3" t="s">
        <v>12064</v>
      </c>
      <c r="B9465" t="s">
        <v>12065</v>
      </c>
      <c r="E9465" t="s">
        <v>14246</v>
      </c>
      <c r="F9465" t="s">
        <v>13363</v>
      </c>
    </row>
    <row r="9466" spans="1:6" x14ac:dyDescent="0.3">
      <c r="A9466" s="3" t="s">
        <v>12066</v>
      </c>
      <c r="B9466" t="s">
        <v>12067</v>
      </c>
      <c r="E9466" t="s">
        <v>14246</v>
      </c>
      <c r="F9466" t="s">
        <v>13363</v>
      </c>
    </row>
    <row r="9467" spans="1:6" x14ac:dyDescent="0.3">
      <c r="A9467" s="3" t="s">
        <v>12068</v>
      </c>
      <c r="B9467" t="s">
        <v>6324</v>
      </c>
      <c r="E9467" t="s">
        <v>14246</v>
      </c>
      <c r="F9467" t="s">
        <v>13363</v>
      </c>
    </row>
    <row r="9468" spans="1:6" x14ac:dyDescent="0.3">
      <c r="A9468" s="3" t="s">
        <v>12069</v>
      </c>
      <c r="B9468" t="s">
        <v>12070</v>
      </c>
      <c r="E9468" t="s">
        <v>14246</v>
      </c>
      <c r="F9468" t="s">
        <v>13363</v>
      </c>
    </row>
    <row r="9469" spans="1:6" x14ac:dyDescent="0.3">
      <c r="A9469" s="3" t="s">
        <v>12071</v>
      </c>
      <c r="B9469" t="s">
        <v>12072</v>
      </c>
      <c r="E9469" t="s">
        <v>14246</v>
      </c>
      <c r="F9469" t="s">
        <v>13363</v>
      </c>
    </row>
    <row r="9470" spans="1:6" x14ac:dyDescent="0.3">
      <c r="A9470" s="3" t="s">
        <v>12073</v>
      </c>
      <c r="B9470" t="s">
        <v>12055</v>
      </c>
      <c r="E9470" t="s">
        <v>13312</v>
      </c>
      <c r="F9470" t="s">
        <v>13363</v>
      </c>
    </row>
    <row r="9471" spans="1:6" x14ac:dyDescent="0.3">
      <c r="A9471" s="3" t="s">
        <v>12074</v>
      </c>
      <c r="B9471" t="s">
        <v>12072</v>
      </c>
      <c r="E9471" t="s">
        <v>14246</v>
      </c>
      <c r="F9471" t="s">
        <v>13363</v>
      </c>
    </row>
    <row r="9472" spans="1:6" x14ac:dyDescent="0.3">
      <c r="A9472" s="3" t="s">
        <v>12075</v>
      </c>
      <c r="B9472" t="s">
        <v>12076</v>
      </c>
      <c r="E9472" t="s">
        <v>14246</v>
      </c>
      <c r="F9472" t="s">
        <v>13363</v>
      </c>
    </row>
    <row r="9473" spans="1:6" x14ac:dyDescent="0.3">
      <c r="A9473" s="3" t="s">
        <v>12077</v>
      </c>
      <c r="B9473" t="s">
        <v>12078</v>
      </c>
      <c r="E9473" t="s">
        <v>13312</v>
      </c>
      <c r="F9473" t="s">
        <v>13363</v>
      </c>
    </row>
    <row r="9474" spans="1:6" x14ac:dyDescent="0.3">
      <c r="A9474" s="3" t="s">
        <v>12079</v>
      </c>
      <c r="B9474" t="s">
        <v>12080</v>
      </c>
      <c r="E9474" t="s">
        <v>14246</v>
      </c>
      <c r="F9474" t="s">
        <v>13363</v>
      </c>
    </row>
    <row r="9475" spans="1:6" x14ac:dyDescent="0.3">
      <c r="A9475" s="3" t="s">
        <v>12081</v>
      </c>
      <c r="B9475" t="s">
        <v>12082</v>
      </c>
      <c r="E9475" t="s">
        <v>14246</v>
      </c>
      <c r="F9475" t="s">
        <v>13363</v>
      </c>
    </row>
    <row r="9476" spans="1:6" x14ac:dyDescent="0.3">
      <c r="A9476" s="3" t="s">
        <v>12083</v>
      </c>
      <c r="B9476" t="s">
        <v>12084</v>
      </c>
      <c r="E9476" t="s">
        <v>14246</v>
      </c>
      <c r="F9476" t="s">
        <v>13363</v>
      </c>
    </row>
    <row r="9477" spans="1:6" x14ac:dyDescent="0.3">
      <c r="A9477" s="3" t="s">
        <v>12085</v>
      </c>
      <c r="B9477" t="s">
        <v>12086</v>
      </c>
      <c r="E9477" t="s">
        <v>14246</v>
      </c>
      <c r="F9477" t="s">
        <v>13363</v>
      </c>
    </row>
    <row r="9478" spans="1:6" x14ac:dyDescent="0.3">
      <c r="A9478" s="3" t="s">
        <v>12087</v>
      </c>
      <c r="B9478" t="s">
        <v>12086</v>
      </c>
      <c r="E9478" t="s">
        <v>14246</v>
      </c>
      <c r="F9478" t="s">
        <v>13363</v>
      </c>
    </row>
    <row r="9479" spans="1:6" x14ac:dyDescent="0.3">
      <c r="A9479" s="3" t="s">
        <v>12088</v>
      </c>
      <c r="B9479" t="s">
        <v>12086</v>
      </c>
      <c r="E9479" t="s">
        <v>14246</v>
      </c>
      <c r="F9479" t="s">
        <v>13363</v>
      </c>
    </row>
    <row r="9480" spans="1:6" x14ac:dyDescent="0.3">
      <c r="A9480" s="3" t="s">
        <v>12089</v>
      </c>
      <c r="B9480" t="s">
        <v>12086</v>
      </c>
      <c r="E9480" t="s">
        <v>14246</v>
      </c>
      <c r="F9480" t="s">
        <v>13363</v>
      </c>
    </row>
    <row r="9481" spans="1:6" x14ac:dyDescent="0.3">
      <c r="A9481" s="3" t="s">
        <v>12090</v>
      </c>
      <c r="B9481" t="s">
        <v>12055</v>
      </c>
      <c r="E9481" t="s">
        <v>13312</v>
      </c>
      <c r="F9481" t="s">
        <v>13363</v>
      </c>
    </row>
    <row r="9482" spans="1:6" x14ac:dyDescent="0.3">
      <c r="A9482" s="3" t="s">
        <v>12091</v>
      </c>
      <c r="B9482" t="s">
        <v>12082</v>
      </c>
      <c r="E9482" t="s">
        <v>14246</v>
      </c>
      <c r="F9482" t="s">
        <v>13363</v>
      </c>
    </row>
    <row r="9483" spans="1:6" x14ac:dyDescent="0.3">
      <c r="A9483" s="3" t="s">
        <v>12092</v>
      </c>
      <c r="B9483" t="s">
        <v>12093</v>
      </c>
      <c r="E9483" t="s">
        <v>14246</v>
      </c>
      <c r="F9483" t="s">
        <v>13363</v>
      </c>
    </row>
    <row r="9484" spans="1:6" x14ac:dyDescent="0.3">
      <c r="A9484" s="3" t="s">
        <v>12094</v>
      </c>
      <c r="B9484" t="s">
        <v>12095</v>
      </c>
      <c r="E9484" t="s">
        <v>14246</v>
      </c>
      <c r="F9484" t="s">
        <v>13363</v>
      </c>
    </row>
    <row r="9485" spans="1:6" x14ac:dyDescent="0.3">
      <c r="A9485" s="3" t="s">
        <v>12096</v>
      </c>
      <c r="B9485" t="s">
        <v>12097</v>
      </c>
      <c r="E9485" t="s">
        <v>14246</v>
      </c>
      <c r="F9485" t="s">
        <v>13363</v>
      </c>
    </row>
    <row r="9486" spans="1:6" x14ac:dyDescent="0.3">
      <c r="A9486" s="3" t="s">
        <v>12098</v>
      </c>
      <c r="B9486" t="s">
        <v>12097</v>
      </c>
      <c r="E9486" t="s">
        <v>14246</v>
      </c>
      <c r="F9486" t="s">
        <v>13363</v>
      </c>
    </row>
    <row r="9487" spans="1:6" x14ac:dyDescent="0.3">
      <c r="A9487" s="3" t="s">
        <v>12099</v>
      </c>
      <c r="B9487" t="s">
        <v>12097</v>
      </c>
      <c r="E9487" t="s">
        <v>14246</v>
      </c>
      <c r="F9487" t="s">
        <v>13363</v>
      </c>
    </row>
    <row r="9488" spans="1:6" x14ac:dyDescent="0.3">
      <c r="A9488" s="3" t="s">
        <v>12100</v>
      </c>
      <c r="B9488" t="s">
        <v>12101</v>
      </c>
      <c r="E9488" t="s">
        <v>14246</v>
      </c>
      <c r="F9488" t="s">
        <v>13363</v>
      </c>
    </row>
    <row r="9489" spans="1:6" x14ac:dyDescent="0.3">
      <c r="A9489" s="3" t="s">
        <v>12103</v>
      </c>
      <c r="B9489" t="s">
        <v>12104</v>
      </c>
      <c r="E9489" t="s">
        <v>14246</v>
      </c>
      <c r="F9489" t="s">
        <v>13363</v>
      </c>
    </row>
    <row r="9490" spans="1:6" x14ac:dyDescent="0.3">
      <c r="A9490" s="3" t="s">
        <v>12105</v>
      </c>
      <c r="B9490" t="s">
        <v>12104</v>
      </c>
      <c r="E9490" t="s">
        <v>14246</v>
      </c>
      <c r="F9490" t="s">
        <v>13363</v>
      </c>
    </row>
    <row r="9491" spans="1:6" x14ac:dyDescent="0.3">
      <c r="A9491" s="3" t="s">
        <v>12106</v>
      </c>
      <c r="B9491" t="s">
        <v>12104</v>
      </c>
      <c r="E9491" t="s">
        <v>14246</v>
      </c>
      <c r="F9491" t="s">
        <v>13363</v>
      </c>
    </row>
    <row r="9492" spans="1:6" x14ac:dyDescent="0.3">
      <c r="A9492" s="3" t="s">
        <v>12107</v>
      </c>
      <c r="B9492" t="s">
        <v>12055</v>
      </c>
      <c r="E9492" t="s">
        <v>13312</v>
      </c>
      <c r="F9492" t="s">
        <v>13363</v>
      </c>
    </row>
    <row r="9493" spans="1:6" x14ac:dyDescent="0.3">
      <c r="A9493" s="3" t="s">
        <v>12108</v>
      </c>
      <c r="B9493" t="s">
        <v>12104</v>
      </c>
      <c r="E9493" t="s">
        <v>14246</v>
      </c>
      <c r="F9493" t="s">
        <v>13363</v>
      </c>
    </row>
    <row r="9494" spans="1:6" x14ac:dyDescent="0.3">
      <c r="A9494" s="3" t="s">
        <v>12109</v>
      </c>
      <c r="B9494" t="s">
        <v>12104</v>
      </c>
      <c r="E9494" t="s">
        <v>14246</v>
      </c>
      <c r="F9494" t="s">
        <v>13363</v>
      </c>
    </row>
    <row r="9495" spans="1:6" x14ac:dyDescent="0.3">
      <c r="A9495" s="3" t="s">
        <v>12110</v>
      </c>
      <c r="B9495" t="s">
        <v>12104</v>
      </c>
      <c r="E9495" t="s">
        <v>14246</v>
      </c>
      <c r="F9495" t="s">
        <v>13363</v>
      </c>
    </row>
    <row r="9496" spans="1:6" x14ac:dyDescent="0.3">
      <c r="A9496" s="3" t="s">
        <v>12111</v>
      </c>
      <c r="B9496" t="s">
        <v>12104</v>
      </c>
      <c r="E9496" t="s">
        <v>14246</v>
      </c>
      <c r="F9496" t="s">
        <v>13363</v>
      </c>
    </row>
    <row r="9497" spans="1:6" x14ac:dyDescent="0.3">
      <c r="A9497" s="3" t="s">
        <v>12112</v>
      </c>
      <c r="B9497" t="s">
        <v>12104</v>
      </c>
      <c r="E9497" t="s">
        <v>14246</v>
      </c>
      <c r="F9497" t="s">
        <v>13363</v>
      </c>
    </row>
    <row r="9498" spans="1:6" x14ac:dyDescent="0.3">
      <c r="A9498" s="3" t="s">
        <v>12113</v>
      </c>
      <c r="B9498" t="s">
        <v>12104</v>
      </c>
      <c r="E9498" t="s">
        <v>14246</v>
      </c>
      <c r="F9498" t="s">
        <v>13363</v>
      </c>
    </row>
    <row r="9499" spans="1:6" x14ac:dyDescent="0.3">
      <c r="A9499" s="3" t="s">
        <v>12114</v>
      </c>
      <c r="B9499" t="s">
        <v>12115</v>
      </c>
      <c r="E9499" t="s">
        <v>14246</v>
      </c>
      <c r="F9499" t="s">
        <v>13363</v>
      </c>
    </row>
    <row r="9500" spans="1:6" x14ac:dyDescent="0.3">
      <c r="A9500" s="3" t="s">
        <v>12116</v>
      </c>
      <c r="B9500" t="s">
        <v>12115</v>
      </c>
      <c r="E9500" t="s">
        <v>14246</v>
      </c>
      <c r="F9500" t="s">
        <v>13363</v>
      </c>
    </row>
    <row r="9501" spans="1:6" x14ac:dyDescent="0.3">
      <c r="A9501" s="3" t="s">
        <v>12117</v>
      </c>
      <c r="B9501" t="s">
        <v>12115</v>
      </c>
      <c r="E9501" t="s">
        <v>14246</v>
      </c>
      <c r="F9501" t="s">
        <v>13363</v>
      </c>
    </row>
    <row r="9502" spans="1:6" x14ac:dyDescent="0.3">
      <c r="A9502" s="3" t="s">
        <v>12118</v>
      </c>
      <c r="B9502" t="s">
        <v>12115</v>
      </c>
      <c r="E9502" t="s">
        <v>14246</v>
      </c>
      <c r="F9502" t="s">
        <v>13363</v>
      </c>
    </row>
    <row r="9503" spans="1:6" x14ac:dyDescent="0.3">
      <c r="A9503" s="3" t="s">
        <v>12119</v>
      </c>
      <c r="B9503" t="s">
        <v>12055</v>
      </c>
      <c r="E9503" t="s">
        <v>13312</v>
      </c>
      <c r="F9503" t="s">
        <v>13363</v>
      </c>
    </row>
    <row r="9504" spans="1:6" x14ac:dyDescent="0.3">
      <c r="A9504" s="3" t="s">
        <v>12120</v>
      </c>
      <c r="B9504" t="s">
        <v>12115</v>
      </c>
      <c r="E9504" t="s">
        <v>14246</v>
      </c>
      <c r="F9504" t="s">
        <v>13363</v>
      </c>
    </row>
    <row r="9505" spans="1:6" x14ac:dyDescent="0.3">
      <c r="A9505" s="3" t="s">
        <v>12121</v>
      </c>
      <c r="B9505" t="s">
        <v>12115</v>
      </c>
      <c r="E9505" t="s">
        <v>14246</v>
      </c>
      <c r="F9505" t="s">
        <v>13363</v>
      </c>
    </row>
    <row r="9506" spans="1:6" x14ac:dyDescent="0.3">
      <c r="A9506" s="3" t="s">
        <v>12122</v>
      </c>
      <c r="B9506" t="s">
        <v>12115</v>
      </c>
      <c r="E9506" t="s">
        <v>14246</v>
      </c>
      <c r="F9506" t="s">
        <v>13363</v>
      </c>
    </row>
    <row r="9507" spans="1:6" x14ac:dyDescent="0.3">
      <c r="A9507" s="3" t="s">
        <v>12123</v>
      </c>
      <c r="B9507" t="s">
        <v>12115</v>
      </c>
      <c r="E9507" t="s">
        <v>14246</v>
      </c>
      <c r="F9507" t="s">
        <v>13363</v>
      </c>
    </row>
    <row r="9508" spans="1:6" x14ac:dyDescent="0.3">
      <c r="A9508" s="3" t="s">
        <v>12124</v>
      </c>
      <c r="B9508" t="s">
        <v>12125</v>
      </c>
      <c r="E9508" t="s">
        <v>14246</v>
      </c>
      <c r="F9508" t="s">
        <v>13363</v>
      </c>
    </row>
    <row r="9509" spans="1:6" x14ac:dyDescent="0.3">
      <c r="A9509" s="3" t="s">
        <v>12126</v>
      </c>
      <c r="B9509" t="s">
        <v>12127</v>
      </c>
      <c r="E9509" t="s">
        <v>14246</v>
      </c>
      <c r="F9509" t="s">
        <v>13363</v>
      </c>
    </row>
    <row r="9510" spans="1:6" x14ac:dyDescent="0.3">
      <c r="A9510" s="3" t="s">
        <v>12128</v>
      </c>
      <c r="B9510" t="s">
        <v>12129</v>
      </c>
      <c r="E9510" t="s">
        <v>14246</v>
      </c>
      <c r="F9510" t="s">
        <v>13363</v>
      </c>
    </row>
    <row r="9511" spans="1:6" x14ac:dyDescent="0.3">
      <c r="A9511" s="3" t="s">
        <v>12131</v>
      </c>
      <c r="B9511" t="s">
        <v>12129</v>
      </c>
      <c r="E9511" t="s">
        <v>14246</v>
      </c>
      <c r="F9511" t="s">
        <v>13363</v>
      </c>
    </row>
    <row r="9512" spans="1:6" x14ac:dyDescent="0.3">
      <c r="A9512" s="3" t="s">
        <v>12132</v>
      </c>
      <c r="B9512" t="s">
        <v>12133</v>
      </c>
      <c r="E9512" t="s">
        <v>14246</v>
      </c>
      <c r="F9512" t="s">
        <v>13363</v>
      </c>
    </row>
    <row r="9513" spans="1:6" x14ac:dyDescent="0.3">
      <c r="A9513" s="3" t="s">
        <v>12134</v>
      </c>
      <c r="B9513" t="s">
        <v>12133</v>
      </c>
      <c r="E9513" t="s">
        <v>14246</v>
      </c>
      <c r="F9513" t="s">
        <v>13363</v>
      </c>
    </row>
    <row r="9514" spans="1:6" x14ac:dyDescent="0.3">
      <c r="A9514" s="3" t="s">
        <v>12135</v>
      </c>
      <c r="B9514" t="s">
        <v>12055</v>
      </c>
      <c r="E9514" t="s">
        <v>13312</v>
      </c>
      <c r="F9514" t="s">
        <v>13363</v>
      </c>
    </row>
    <row r="9515" spans="1:6" x14ac:dyDescent="0.3">
      <c r="A9515" s="3" t="s">
        <v>12136</v>
      </c>
      <c r="B9515" t="s">
        <v>12133</v>
      </c>
      <c r="E9515" t="s">
        <v>14246</v>
      </c>
      <c r="F9515" t="s">
        <v>13363</v>
      </c>
    </row>
    <row r="9516" spans="1:6" x14ac:dyDescent="0.3">
      <c r="A9516" s="3" t="s">
        <v>12137</v>
      </c>
      <c r="B9516" t="s">
        <v>12133</v>
      </c>
      <c r="E9516" t="s">
        <v>14246</v>
      </c>
      <c r="F9516" t="s">
        <v>13363</v>
      </c>
    </row>
    <row r="9517" spans="1:6" x14ac:dyDescent="0.3">
      <c r="A9517" s="3" t="s">
        <v>12138</v>
      </c>
      <c r="B9517" t="s">
        <v>6324</v>
      </c>
      <c r="E9517" t="s">
        <v>14246</v>
      </c>
      <c r="F9517" t="s">
        <v>13363</v>
      </c>
    </row>
    <row r="9518" spans="1:6" x14ac:dyDescent="0.3">
      <c r="A9518" s="3" t="s">
        <v>12139</v>
      </c>
      <c r="B9518" t="s">
        <v>6324</v>
      </c>
      <c r="E9518" t="s">
        <v>14246</v>
      </c>
      <c r="F9518" t="s">
        <v>13363</v>
      </c>
    </row>
    <row r="9519" spans="1:6" x14ac:dyDescent="0.3">
      <c r="A9519" s="3" t="s">
        <v>12140</v>
      </c>
      <c r="B9519" t="s">
        <v>12141</v>
      </c>
      <c r="E9519" t="s">
        <v>14246</v>
      </c>
      <c r="F9519" t="s">
        <v>13363</v>
      </c>
    </row>
    <row r="9520" spans="1:6" x14ac:dyDescent="0.3">
      <c r="A9520" s="3" t="s">
        <v>12142</v>
      </c>
      <c r="B9520" t="s">
        <v>12141</v>
      </c>
      <c r="E9520" t="s">
        <v>14246</v>
      </c>
      <c r="F9520" t="s">
        <v>13363</v>
      </c>
    </row>
    <row r="9521" spans="1:6" x14ac:dyDescent="0.3">
      <c r="A9521" s="3" t="s">
        <v>12143</v>
      </c>
      <c r="B9521" t="s">
        <v>12141</v>
      </c>
      <c r="E9521" t="s">
        <v>14246</v>
      </c>
      <c r="F9521" t="s">
        <v>13363</v>
      </c>
    </row>
    <row r="9522" spans="1:6" x14ac:dyDescent="0.3">
      <c r="A9522" s="3" t="s">
        <v>12144</v>
      </c>
      <c r="B9522" t="s">
        <v>12141</v>
      </c>
      <c r="E9522" t="s">
        <v>14246</v>
      </c>
      <c r="F9522" t="s">
        <v>13363</v>
      </c>
    </row>
    <row r="9523" spans="1:6" x14ac:dyDescent="0.3">
      <c r="A9523" s="3" t="s">
        <v>12145</v>
      </c>
      <c r="B9523" t="s">
        <v>12141</v>
      </c>
      <c r="E9523" t="s">
        <v>14246</v>
      </c>
      <c r="F9523" t="s">
        <v>13363</v>
      </c>
    </row>
    <row r="9524" spans="1:6" x14ac:dyDescent="0.3">
      <c r="A9524" s="3" t="s">
        <v>12146</v>
      </c>
      <c r="B9524" t="s">
        <v>12141</v>
      </c>
      <c r="E9524" t="s">
        <v>14246</v>
      </c>
      <c r="F9524" t="s">
        <v>13363</v>
      </c>
    </row>
    <row r="9525" spans="1:6" x14ac:dyDescent="0.3">
      <c r="A9525" s="3" t="s">
        <v>12147</v>
      </c>
      <c r="B9525" t="s">
        <v>12055</v>
      </c>
      <c r="E9525" t="s">
        <v>13312</v>
      </c>
      <c r="F9525" t="s">
        <v>13363</v>
      </c>
    </row>
    <row r="9526" spans="1:6" x14ac:dyDescent="0.3">
      <c r="A9526" s="3" t="s">
        <v>12148</v>
      </c>
      <c r="B9526" t="s">
        <v>12149</v>
      </c>
      <c r="E9526" t="s">
        <v>14246</v>
      </c>
      <c r="F9526" t="s">
        <v>13363</v>
      </c>
    </row>
    <row r="9527" spans="1:6" x14ac:dyDescent="0.3">
      <c r="A9527" s="3" t="s">
        <v>12150</v>
      </c>
      <c r="B9527" t="s">
        <v>12151</v>
      </c>
      <c r="E9527" t="s">
        <v>14246</v>
      </c>
      <c r="F9527" t="s">
        <v>13363</v>
      </c>
    </row>
    <row r="9528" spans="1:6" x14ac:dyDescent="0.3">
      <c r="A9528" s="3" t="s">
        <v>12152</v>
      </c>
      <c r="B9528" t="s">
        <v>12151</v>
      </c>
      <c r="E9528" t="s">
        <v>14246</v>
      </c>
      <c r="F9528" t="s">
        <v>13363</v>
      </c>
    </row>
    <row r="9529" spans="1:6" x14ac:dyDescent="0.3">
      <c r="A9529" s="3" t="s">
        <v>12153</v>
      </c>
      <c r="B9529" t="s">
        <v>12151</v>
      </c>
      <c r="E9529" t="s">
        <v>14246</v>
      </c>
      <c r="F9529" t="s">
        <v>13363</v>
      </c>
    </row>
    <row r="9530" spans="1:6" x14ac:dyDescent="0.3">
      <c r="A9530" s="3" t="s">
        <v>12154</v>
      </c>
      <c r="B9530" t="s">
        <v>7034</v>
      </c>
      <c r="E9530" t="s">
        <v>14246</v>
      </c>
      <c r="F9530" t="s">
        <v>13363</v>
      </c>
    </row>
    <row r="9531" spans="1:6" x14ac:dyDescent="0.3">
      <c r="A9531" s="3" t="s">
        <v>12155</v>
      </c>
      <c r="B9531" t="s">
        <v>6324</v>
      </c>
      <c r="E9531" t="s">
        <v>14246</v>
      </c>
      <c r="F9531" t="s">
        <v>13363</v>
      </c>
    </row>
    <row r="9532" spans="1:6" x14ac:dyDescent="0.3">
      <c r="A9532" s="3" t="s">
        <v>12156</v>
      </c>
      <c r="B9532" t="s">
        <v>7038</v>
      </c>
      <c r="E9532" t="s">
        <v>14246</v>
      </c>
      <c r="F9532" t="s">
        <v>13363</v>
      </c>
    </row>
    <row r="9533" spans="1:6" x14ac:dyDescent="0.3">
      <c r="A9533" s="3" t="s">
        <v>12157</v>
      </c>
      <c r="B9533" t="s">
        <v>12158</v>
      </c>
      <c r="E9533" t="s">
        <v>14246</v>
      </c>
      <c r="F9533" t="s">
        <v>13363</v>
      </c>
    </row>
    <row r="9534" spans="1:6" x14ac:dyDescent="0.3">
      <c r="A9534" s="3" t="s">
        <v>12159</v>
      </c>
      <c r="B9534" t="s">
        <v>12160</v>
      </c>
      <c r="E9534" t="s">
        <v>14246</v>
      </c>
      <c r="F9534" t="s">
        <v>13363</v>
      </c>
    </row>
    <row r="9535" spans="1:6" x14ac:dyDescent="0.3">
      <c r="A9535" s="3" t="s">
        <v>12161</v>
      </c>
      <c r="B9535" t="s">
        <v>12162</v>
      </c>
      <c r="E9535" t="s">
        <v>14246</v>
      </c>
      <c r="F9535" t="s">
        <v>13363</v>
      </c>
    </row>
    <row r="9536" spans="1:6" x14ac:dyDescent="0.3">
      <c r="A9536" s="3" t="s">
        <v>12164</v>
      </c>
      <c r="B9536" t="s">
        <v>12055</v>
      </c>
      <c r="E9536" t="s">
        <v>13312</v>
      </c>
      <c r="F9536" t="s">
        <v>13363</v>
      </c>
    </row>
    <row r="9537" spans="1:6" x14ac:dyDescent="0.3">
      <c r="A9537" s="3" t="s">
        <v>12165</v>
      </c>
      <c r="B9537" t="s">
        <v>12166</v>
      </c>
      <c r="E9537" t="s">
        <v>14246</v>
      </c>
      <c r="F9537" t="s">
        <v>13363</v>
      </c>
    </row>
    <row r="9538" spans="1:6" x14ac:dyDescent="0.3">
      <c r="A9538" s="3" t="s">
        <v>12167</v>
      </c>
      <c r="B9538" t="s">
        <v>11196</v>
      </c>
      <c r="E9538" t="s">
        <v>14246</v>
      </c>
      <c r="F9538" t="s">
        <v>13363</v>
      </c>
    </row>
    <row r="9539" spans="1:6" x14ac:dyDescent="0.3">
      <c r="A9539" s="3" t="s">
        <v>12168</v>
      </c>
      <c r="B9539" t="s">
        <v>12169</v>
      </c>
      <c r="E9539" t="s">
        <v>14246</v>
      </c>
      <c r="F9539" t="s">
        <v>13363</v>
      </c>
    </row>
    <row r="9540" spans="1:6" x14ac:dyDescent="0.3">
      <c r="A9540" s="3" t="s">
        <v>12170</v>
      </c>
      <c r="B9540" t="s">
        <v>12171</v>
      </c>
      <c r="E9540" t="s">
        <v>14246</v>
      </c>
      <c r="F9540" t="s">
        <v>13363</v>
      </c>
    </row>
    <row r="9541" spans="1:6" x14ac:dyDescent="0.3">
      <c r="A9541" s="3" t="s">
        <v>12172</v>
      </c>
      <c r="B9541" t="s">
        <v>12173</v>
      </c>
      <c r="E9541" t="s">
        <v>14246</v>
      </c>
      <c r="F9541" t="s">
        <v>13363</v>
      </c>
    </row>
    <row r="9542" spans="1:6" x14ac:dyDescent="0.3">
      <c r="A9542" s="3" t="s">
        <v>12174</v>
      </c>
      <c r="B9542" t="s">
        <v>12175</v>
      </c>
      <c r="E9542" t="s">
        <v>14246</v>
      </c>
      <c r="F9542" t="s">
        <v>13363</v>
      </c>
    </row>
    <row r="9543" spans="1:6" x14ac:dyDescent="0.3">
      <c r="A9543" s="3" t="s">
        <v>12176</v>
      </c>
      <c r="B9543" t="s">
        <v>7792</v>
      </c>
      <c r="E9543" t="s">
        <v>14246</v>
      </c>
      <c r="F9543" t="s">
        <v>13363</v>
      </c>
    </row>
    <row r="9544" spans="1:6" x14ac:dyDescent="0.3">
      <c r="A9544" s="3" t="s">
        <v>12177</v>
      </c>
      <c r="B9544" t="s">
        <v>7792</v>
      </c>
      <c r="E9544" t="s">
        <v>14246</v>
      </c>
      <c r="F9544" t="s">
        <v>13363</v>
      </c>
    </row>
    <row r="9545" spans="1:6" x14ac:dyDescent="0.3">
      <c r="A9545" s="3" t="s">
        <v>12178</v>
      </c>
      <c r="B9545" t="s">
        <v>12179</v>
      </c>
      <c r="E9545" t="s">
        <v>14246</v>
      </c>
      <c r="F9545" t="s">
        <v>13363</v>
      </c>
    </row>
    <row r="9546" spans="1:6" x14ac:dyDescent="0.3">
      <c r="A9546" s="3" t="s">
        <v>12180</v>
      </c>
      <c r="B9546" t="s">
        <v>8520</v>
      </c>
      <c r="E9546" t="s">
        <v>14246</v>
      </c>
      <c r="F9546" t="s">
        <v>13363</v>
      </c>
    </row>
    <row r="9547" spans="1:6" x14ac:dyDescent="0.3">
      <c r="A9547" s="3" t="s">
        <v>12181</v>
      </c>
      <c r="B9547" t="s">
        <v>12055</v>
      </c>
      <c r="E9547" t="s">
        <v>13312</v>
      </c>
      <c r="F9547" t="s">
        <v>13363</v>
      </c>
    </row>
    <row r="9548" spans="1:6" x14ac:dyDescent="0.3">
      <c r="A9548" s="3" t="s">
        <v>12182</v>
      </c>
      <c r="B9548" t="s">
        <v>8559</v>
      </c>
      <c r="E9548" t="s">
        <v>14246</v>
      </c>
      <c r="F9548" t="s">
        <v>13363</v>
      </c>
    </row>
    <row r="9549" spans="1:6" x14ac:dyDescent="0.3">
      <c r="A9549" s="3" t="s">
        <v>12183</v>
      </c>
      <c r="B9549" t="s">
        <v>8601</v>
      </c>
      <c r="E9549" t="s">
        <v>14246</v>
      </c>
      <c r="F9549" t="s">
        <v>13363</v>
      </c>
    </row>
    <row r="9550" spans="1:6" x14ac:dyDescent="0.3">
      <c r="A9550" s="3" t="s">
        <v>12185</v>
      </c>
      <c r="B9550" t="s">
        <v>12186</v>
      </c>
      <c r="E9550" t="s">
        <v>14246</v>
      </c>
      <c r="F9550" t="s">
        <v>13363</v>
      </c>
    </row>
    <row r="9551" spans="1:6" x14ac:dyDescent="0.3">
      <c r="A9551" s="3" t="s">
        <v>12188</v>
      </c>
      <c r="B9551" t="s">
        <v>12189</v>
      </c>
      <c r="E9551" t="s">
        <v>14246</v>
      </c>
      <c r="F9551" t="s">
        <v>13363</v>
      </c>
    </row>
    <row r="9552" spans="1:6" x14ac:dyDescent="0.3">
      <c r="A9552" s="3" t="s">
        <v>12190</v>
      </c>
      <c r="B9552" t="s">
        <v>12191</v>
      </c>
      <c r="E9552" t="s">
        <v>14246</v>
      </c>
      <c r="F9552" t="s">
        <v>13363</v>
      </c>
    </row>
    <row r="9553" spans="1:6" x14ac:dyDescent="0.3">
      <c r="A9553" s="3" t="s">
        <v>12192</v>
      </c>
      <c r="B9553" t="s">
        <v>8500</v>
      </c>
      <c r="E9553" t="s">
        <v>14246</v>
      </c>
      <c r="F9553" t="s">
        <v>13363</v>
      </c>
    </row>
    <row r="9554" spans="1:6" x14ac:dyDescent="0.3">
      <c r="A9554" s="3" t="s">
        <v>12193</v>
      </c>
      <c r="B9554" t="s">
        <v>6870</v>
      </c>
      <c r="E9554" t="s">
        <v>14246</v>
      </c>
      <c r="F9554" t="s">
        <v>13363</v>
      </c>
    </row>
    <row r="9555" spans="1:6" x14ac:dyDescent="0.3">
      <c r="A9555" s="3" t="s">
        <v>12194</v>
      </c>
      <c r="B9555" t="s">
        <v>7455</v>
      </c>
      <c r="E9555" t="s">
        <v>14246</v>
      </c>
      <c r="F9555" t="s">
        <v>13363</v>
      </c>
    </row>
    <row r="9556" spans="1:6" x14ac:dyDescent="0.3">
      <c r="A9556" s="3" t="s">
        <v>12195</v>
      </c>
      <c r="B9556" t="s">
        <v>12171</v>
      </c>
      <c r="E9556" t="s">
        <v>14246</v>
      </c>
      <c r="F9556" t="s">
        <v>13363</v>
      </c>
    </row>
    <row r="9557" spans="1:6" x14ac:dyDescent="0.3">
      <c r="A9557" s="3" t="s">
        <v>12196</v>
      </c>
      <c r="B9557" t="s">
        <v>7455</v>
      </c>
      <c r="E9557" t="s">
        <v>14246</v>
      </c>
      <c r="F9557" t="s">
        <v>13363</v>
      </c>
    </row>
    <row r="9558" spans="1:6" x14ac:dyDescent="0.3">
      <c r="A9558" s="3" t="s">
        <v>12197</v>
      </c>
      <c r="B9558" t="s">
        <v>12055</v>
      </c>
      <c r="E9558" t="s">
        <v>13312</v>
      </c>
      <c r="F9558" t="s">
        <v>13363</v>
      </c>
    </row>
    <row r="9559" spans="1:6" x14ac:dyDescent="0.3">
      <c r="A9559" s="3" t="s">
        <v>12198</v>
      </c>
      <c r="B9559" t="s">
        <v>3414</v>
      </c>
      <c r="E9559" t="s">
        <v>14246</v>
      </c>
      <c r="F9559" t="s">
        <v>13363</v>
      </c>
    </row>
    <row r="9560" spans="1:6" x14ac:dyDescent="0.3">
      <c r="A9560" s="3" t="s">
        <v>12199</v>
      </c>
      <c r="B9560" t="s">
        <v>4028</v>
      </c>
      <c r="E9560" t="s">
        <v>14246</v>
      </c>
      <c r="F9560" t="s">
        <v>13363</v>
      </c>
    </row>
    <row r="9561" spans="1:6" x14ac:dyDescent="0.3">
      <c r="A9561" s="3" t="s">
        <v>12200</v>
      </c>
      <c r="B9561" t="s">
        <v>12201</v>
      </c>
      <c r="E9561" t="s">
        <v>14246</v>
      </c>
      <c r="F9561" t="s">
        <v>13363</v>
      </c>
    </row>
    <row r="9562" spans="1:6" x14ac:dyDescent="0.3">
      <c r="A9562" s="3" t="s">
        <v>12202</v>
      </c>
      <c r="B9562" t="s">
        <v>12203</v>
      </c>
      <c r="E9562" t="s">
        <v>14246</v>
      </c>
      <c r="F9562" t="s">
        <v>13363</v>
      </c>
    </row>
    <row r="9563" spans="1:6" x14ac:dyDescent="0.3">
      <c r="A9563" s="3" t="s">
        <v>12204</v>
      </c>
      <c r="B9563" t="s">
        <v>7038</v>
      </c>
      <c r="E9563" t="s">
        <v>14246</v>
      </c>
      <c r="F9563" t="s">
        <v>13363</v>
      </c>
    </row>
    <row r="9564" spans="1:6" x14ac:dyDescent="0.3">
      <c r="A9564" s="3" t="s">
        <v>12205</v>
      </c>
      <c r="B9564" t="s">
        <v>10612</v>
      </c>
      <c r="E9564" t="s">
        <v>14246</v>
      </c>
      <c r="F9564" t="s">
        <v>13363</v>
      </c>
    </row>
    <row r="9565" spans="1:6" x14ac:dyDescent="0.3">
      <c r="A9565" s="3" t="s">
        <v>12206</v>
      </c>
      <c r="B9565" t="s">
        <v>12055</v>
      </c>
      <c r="E9565" t="s">
        <v>13312</v>
      </c>
      <c r="F9565" t="s">
        <v>13363</v>
      </c>
    </row>
    <row r="9566" spans="1:6" x14ac:dyDescent="0.3">
      <c r="A9566" s="3" t="s">
        <v>12207</v>
      </c>
      <c r="B9566" t="s">
        <v>12055</v>
      </c>
      <c r="E9566" t="s">
        <v>13312</v>
      </c>
      <c r="F9566" t="s">
        <v>13363</v>
      </c>
    </row>
    <row r="9567" spans="1:6" x14ac:dyDescent="0.3">
      <c r="A9567" s="3" t="s">
        <v>12208</v>
      </c>
      <c r="B9567" t="s">
        <v>12209</v>
      </c>
      <c r="E9567" t="s">
        <v>13312</v>
      </c>
      <c r="F9567" t="s">
        <v>13363</v>
      </c>
    </row>
    <row r="9568" spans="1:6" x14ac:dyDescent="0.3">
      <c r="A9568" s="3" t="s">
        <v>12210</v>
      </c>
      <c r="B9568" t="s">
        <v>12211</v>
      </c>
      <c r="E9568" t="s">
        <v>13312</v>
      </c>
      <c r="F9568" t="s">
        <v>13363</v>
      </c>
    </row>
    <row r="9569" spans="1:6" x14ac:dyDescent="0.3">
      <c r="A9569" s="3" t="s">
        <v>12212</v>
      </c>
      <c r="B9569" t="s">
        <v>12213</v>
      </c>
      <c r="E9569" t="s">
        <v>13312</v>
      </c>
      <c r="F9569" t="s">
        <v>13363</v>
      </c>
    </row>
    <row r="9570" spans="1:6" x14ac:dyDescent="0.3">
      <c r="A9570" s="3" t="s">
        <v>12214</v>
      </c>
      <c r="B9570" t="s">
        <v>12215</v>
      </c>
      <c r="E9570" t="s">
        <v>13312</v>
      </c>
      <c r="F9570" t="s">
        <v>13363</v>
      </c>
    </row>
    <row r="9571" spans="1:6" x14ac:dyDescent="0.3">
      <c r="A9571" s="3" t="s">
        <v>12216</v>
      </c>
      <c r="B9571" t="s">
        <v>12215</v>
      </c>
      <c r="E9571" t="s">
        <v>13312</v>
      </c>
      <c r="F9571" t="s">
        <v>13363</v>
      </c>
    </row>
    <row r="9572" spans="1:6" x14ac:dyDescent="0.3">
      <c r="A9572" s="3" t="s">
        <v>12217</v>
      </c>
      <c r="B9572" t="s">
        <v>12218</v>
      </c>
      <c r="E9572" t="s">
        <v>13312</v>
      </c>
      <c r="F9572" t="s">
        <v>13363</v>
      </c>
    </row>
    <row r="9573" spans="1:6" x14ac:dyDescent="0.3">
      <c r="A9573" s="3" t="s">
        <v>12219</v>
      </c>
      <c r="B9573" t="s">
        <v>12218</v>
      </c>
      <c r="E9573" t="s">
        <v>13312</v>
      </c>
      <c r="F9573" t="s">
        <v>13363</v>
      </c>
    </row>
    <row r="9574" spans="1:6" x14ac:dyDescent="0.3">
      <c r="A9574" s="3" t="s">
        <v>12220</v>
      </c>
      <c r="B9574" t="s">
        <v>12221</v>
      </c>
      <c r="E9574" t="s">
        <v>13312</v>
      </c>
      <c r="F9574" t="s">
        <v>13363</v>
      </c>
    </row>
    <row r="9575" spans="1:6" x14ac:dyDescent="0.3">
      <c r="A9575" s="3" t="s">
        <v>12222</v>
      </c>
      <c r="B9575" t="s">
        <v>12221</v>
      </c>
      <c r="E9575" t="s">
        <v>13312</v>
      </c>
      <c r="F9575" t="s">
        <v>13363</v>
      </c>
    </row>
    <row r="9576" spans="1:6" x14ac:dyDescent="0.3">
      <c r="A9576" s="3" t="s">
        <v>12223</v>
      </c>
      <c r="B9576" t="s">
        <v>12221</v>
      </c>
      <c r="E9576" t="s">
        <v>13312</v>
      </c>
      <c r="F9576" t="s">
        <v>13363</v>
      </c>
    </row>
    <row r="9577" spans="1:6" x14ac:dyDescent="0.3">
      <c r="A9577" s="3" t="s">
        <v>12224</v>
      </c>
      <c r="B9577" t="s">
        <v>12221</v>
      </c>
      <c r="E9577" t="s">
        <v>13312</v>
      </c>
      <c r="F9577" t="s">
        <v>13363</v>
      </c>
    </row>
    <row r="9578" spans="1:6" x14ac:dyDescent="0.3">
      <c r="A9578" s="3" t="s">
        <v>12225</v>
      </c>
      <c r="B9578" t="s">
        <v>12221</v>
      </c>
      <c r="E9578" t="s">
        <v>13312</v>
      </c>
      <c r="F9578" t="s">
        <v>13363</v>
      </c>
    </row>
    <row r="9579" spans="1:6" x14ac:dyDescent="0.3">
      <c r="A9579" s="3" t="s">
        <v>12226</v>
      </c>
      <c r="B9579" t="s">
        <v>12221</v>
      </c>
      <c r="E9579" t="s">
        <v>13312</v>
      </c>
      <c r="F9579" t="s">
        <v>13363</v>
      </c>
    </row>
    <row r="9580" spans="1:6" x14ac:dyDescent="0.3">
      <c r="A9580" s="3" t="s">
        <v>12227</v>
      </c>
      <c r="B9580" t="s">
        <v>12228</v>
      </c>
      <c r="E9580" t="s">
        <v>13312</v>
      </c>
      <c r="F9580" t="s">
        <v>13363</v>
      </c>
    </row>
    <row r="9581" spans="1:6" x14ac:dyDescent="0.3">
      <c r="A9581" s="3" t="s">
        <v>12229</v>
      </c>
      <c r="B9581" t="s">
        <v>11061</v>
      </c>
      <c r="E9581" t="s">
        <v>13312</v>
      </c>
      <c r="F9581" t="s">
        <v>13363</v>
      </c>
    </row>
    <row r="9582" spans="1:6" x14ac:dyDescent="0.3">
      <c r="A9582" s="3" t="s">
        <v>12230</v>
      </c>
      <c r="B9582" t="s">
        <v>11061</v>
      </c>
      <c r="E9582" t="s">
        <v>13312</v>
      </c>
      <c r="F9582" t="s">
        <v>13363</v>
      </c>
    </row>
    <row r="9583" spans="1:6" x14ac:dyDescent="0.3">
      <c r="A9583" s="3" t="s">
        <v>12231</v>
      </c>
      <c r="B9583" t="s">
        <v>11061</v>
      </c>
      <c r="E9583" t="s">
        <v>13312</v>
      </c>
      <c r="F9583" t="s">
        <v>13363</v>
      </c>
    </row>
    <row r="9584" spans="1:6" x14ac:dyDescent="0.3">
      <c r="A9584" s="3" t="s">
        <v>12232</v>
      </c>
      <c r="B9584" t="s">
        <v>11061</v>
      </c>
      <c r="E9584" t="s">
        <v>13312</v>
      </c>
      <c r="F9584" t="s">
        <v>13363</v>
      </c>
    </row>
    <row r="9585" spans="1:6" x14ac:dyDescent="0.3">
      <c r="A9585" s="3" t="s">
        <v>12233</v>
      </c>
      <c r="B9585" t="s">
        <v>12209</v>
      </c>
      <c r="E9585" t="s">
        <v>13312</v>
      </c>
      <c r="F9585" t="s">
        <v>13363</v>
      </c>
    </row>
    <row r="9586" spans="1:6" x14ac:dyDescent="0.3">
      <c r="A9586" s="3" t="s">
        <v>12234</v>
      </c>
      <c r="B9586" t="s">
        <v>11061</v>
      </c>
      <c r="E9586" t="s">
        <v>13312</v>
      </c>
      <c r="F9586" t="s">
        <v>13363</v>
      </c>
    </row>
    <row r="9587" spans="1:6" x14ac:dyDescent="0.3">
      <c r="A9587" s="3" t="s">
        <v>12235</v>
      </c>
      <c r="B9587" t="s">
        <v>12236</v>
      </c>
      <c r="E9587" t="s">
        <v>13312</v>
      </c>
      <c r="F9587" t="s">
        <v>13363</v>
      </c>
    </row>
    <row r="9588" spans="1:6" x14ac:dyDescent="0.3">
      <c r="A9588" s="3" t="s">
        <v>12237</v>
      </c>
      <c r="B9588" t="s">
        <v>12236</v>
      </c>
      <c r="E9588" t="s">
        <v>13312</v>
      </c>
      <c r="F9588" t="s">
        <v>13363</v>
      </c>
    </row>
    <row r="9589" spans="1:6" x14ac:dyDescent="0.3">
      <c r="A9589" s="3" t="s">
        <v>12238</v>
      </c>
      <c r="B9589" t="s">
        <v>12236</v>
      </c>
      <c r="E9589" t="s">
        <v>13312</v>
      </c>
      <c r="F9589" t="s">
        <v>13363</v>
      </c>
    </row>
    <row r="9590" spans="1:6" x14ac:dyDescent="0.3">
      <c r="A9590" s="3" t="s">
        <v>12239</v>
      </c>
      <c r="B9590" t="s">
        <v>12236</v>
      </c>
      <c r="E9590" t="s">
        <v>13312</v>
      </c>
      <c r="F9590" t="s">
        <v>13363</v>
      </c>
    </row>
    <row r="9591" spans="1:6" x14ac:dyDescent="0.3">
      <c r="A9591" s="3" t="s">
        <v>12240</v>
      </c>
      <c r="B9591" t="s">
        <v>12236</v>
      </c>
      <c r="E9591" t="s">
        <v>13312</v>
      </c>
      <c r="F9591" t="s">
        <v>13363</v>
      </c>
    </row>
    <row r="9592" spans="1:6" x14ac:dyDescent="0.3">
      <c r="A9592" s="3" t="s">
        <v>12241</v>
      </c>
      <c r="B9592" t="s">
        <v>12236</v>
      </c>
      <c r="E9592" t="s">
        <v>13312</v>
      </c>
      <c r="F9592" t="s">
        <v>13363</v>
      </c>
    </row>
    <row r="9593" spans="1:6" x14ac:dyDescent="0.3">
      <c r="A9593" s="3" t="s">
        <v>12242</v>
      </c>
      <c r="B9593" t="s">
        <v>12236</v>
      </c>
      <c r="E9593" t="s">
        <v>13312</v>
      </c>
      <c r="F9593" t="s">
        <v>13363</v>
      </c>
    </row>
    <row r="9594" spans="1:6" x14ac:dyDescent="0.3">
      <c r="A9594" s="3" t="s">
        <v>12243</v>
      </c>
      <c r="B9594" t="s">
        <v>12236</v>
      </c>
      <c r="E9594" t="s">
        <v>13312</v>
      </c>
      <c r="F9594" t="s">
        <v>13363</v>
      </c>
    </row>
    <row r="9595" spans="1:6" x14ac:dyDescent="0.3">
      <c r="A9595" s="3" t="s">
        <v>12244</v>
      </c>
      <c r="B9595" t="s">
        <v>12245</v>
      </c>
      <c r="E9595" t="s">
        <v>13312</v>
      </c>
      <c r="F9595" t="s">
        <v>13363</v>
      </c>
    </row>
    <row r="9596" spans="1:6" x14ac:dyDescent="0.3">
      <c r="A9596" s="3" t="s">
        <v>12246</v>
      </c>
      <c r="B9596" t="s">
        <v>12247</v>
      </c>
      <c r="E9596" t="s">
        <v>13312</v>
      </c>
      <c r="F9596" t="s">
        <v>13363</v>
      </c>
    </row>
    <row r="9597" spans="1:6" x14ac:dyDescent="0.3">
      <c r="A9597" s="3" t="s">
        <v>12248</v>
      </c>
      <c r="B9597" t="s">
        <v>12249</v>
      </c>
      <c r="E9597" t="s">
        <v>13312</v>
      </c>
      <c r="F9597" t="s">
        <v>13363</v>
      </c>
    </row>
    <row r="9598" spans="1:6" x14ac:dyDescent="0.3">
      <c r="A9598" s="3" t="s">
        <v>12250</v>
      </c>
      <c r="B9598" t="s">
        <v>12251</v>
      </c>
      <c r="E9598" t="s">
        <v>13312</v>
      </c>
      <c r="F9598" t="s">
        <v>13363</v>
      </c>
    </row>
    <row r="9599" spans="1:6" x14ac:dyDescent="0.3">
      <c r="A9599" s="3" t="s">
        <v>12252</v>
      </c>
      <c r="B9599" t="s">
        <v>12253</v>
      </c>
      <c r="E9599" t="s">
        <v>13312</v>
      </c>
      <c r="F9599" t="s">
        <v>13363</v>
      </c>
    </row>
    <row r="9600" spans="1:6" x14ac:dyDescent="0.3">
      <c r="A9600" s="3" t="s">
        <v>12254</v>
      </c>
      <c r="B9600" t="s">
        <v>12255</v>
      </c>
      <c r="E9600" t="s">
        <v>13312</v>
      </c>
      <c r="F9600" t="s">
        <v>13363</v>
      </c>
    </row>
    <row r="9601" spans="1:6" x14ac:dyDescent="0.3">
      <c r="A9601" s="3" t="s">
        <v>12256</v>
      </c>
      <c r="B9601" t="s">
        <v>12257</v>
      </c>
      <c r="E9601" t="s">
        <v>13312</v>
      </c>
      <c r="F9601" t="s">
        <v>13363</v>
      </c>
    </row>
    <row r="9602" spans="1:6" x14ac:dyDescent="0.3">
      <c r="A9602" s="3" t="s">
        <v>12258</v>
      </c>
      <c r="B9602" t="s">
        <v>12259</v>
      </c>
      <c r="E9602" t="s">
        <v>13312</v>
      </c>
      <c r="F9602" t="s">
        <v>13363</v>
      </c>
    </row>
    <row r="9603" spans="1:6" x14ac:dyDescent="0.3">
      <c r="A9603" s="3" t="s">
        <v>12260</v>
      </c>
      <c r="B9603" t="s">
        <v>12261</v>
      </c>
      <c r="E9603" t="s">
        <v>13312</v>
      </c>
      <c r="F9603" t="s">
        <v>13363</v>
      </c>
    </row>
    <row r="9604" spans="1:6" x14ac:dyDescent="0.3">
      <c r="A9604" s="3" t="s">
        <v>12262</v>
      </c>
      <c r="B9604" t="s">
        <v>12263</v>
      </c>
      <c r="E9604" t="s">
        <v>13312</v>
      </c>
      <c r="F9604" t="s">
        <v>13363</v>
      </c>
    </row>
    <row r="9605" spans="1:6" x14ac:dyDescent="0.3">
      <c r="A9605" s="3" t="s">
        <v>12264</v>
      </c>
      <c r="B9605" t="s">
        <v>12236</v>
      </c>
      <c r="E9605" t="s">
        <v>13312</v>
      </c>
      <c r="F9605" t="s">
        <v>13363</v>
      </c>
    </row>
    <row r="9606" spans="1:6" x14ac:dyDescent="0.3">
      <c r="A9606" s="3" t="s">
        <v>12265</v>
      </c>
      <c r="B9606" t="s">
        <v>12266</v>
      </c>
      <c r="E9606" t="s">
        <v>13312</v>
      </c>
      <c r="F9606" t="s">
        <v>13363</v>
      </c>
    </row>
    <row r="9607" spans="1:6" x14ac:dyDescent="0.3">
      <c r="A9607" s="3" t="s">
        <v>12267</v>
      </c>
      <c r="B9607" t="s">
        <v>12268</v>
      </c>
      <c r="E9607" t="s">
        <v>13312</v>
      </c>
      <c r="F9607" t="s">
        <v>13363</v>
      </c>
    </row>
    <row r="9608" spans="1:6" x14ac:dyDescent="0.3">
      <c r="A9608" s="3" t="s">
        <v>12269</v>
      </c>
      <c r="B9608" t="s">
        <v>12266</v>
      </c>
      <c r="E9608" t="s">
        <v>13312</v>
      </c>
      <c r="F9608" t="s">
        <v>13363</v>
      </c>
    </row>
    <row r="9609" spans="1:6" x14ac:dyDescent="0.3">
      <c r="A9609" s="3" t="s">
        <v>12270</v>
      </c>
      <c r="B9609" t="s">
        <v>12263</v>
      </c>
      <c r="E9609" t="s">
        <v>13312</v>
      </c>
      <c r="F9609" t="s">
        <v>13363</v>
      </c>
    </row>
    <row r="9610" spans="1:6" x14ac:dyDescent="0.3">
      <c r="A9610" s="3" t="s">
        <v>12271</v>
      </c>
      <c r="B9610" t="s">
        <v>12272</v>
      </c>
      <c r="E9610" t="s">
        <v>13312</v>
      </c>
      <c r="F9610" t="s">
        <v>13363</v>
      </c>
    </row>
    <row r="9611" spans="1:6" x14ac:dyDescent="0.3">
      <c r="A9611" s="3" t="s">
        <v>12273</v>
      </c>
      <c r="B9611" t="s">
        <v>12274</v>
      </c>
      <c r="E9611" t="s">
        <v>13312</v>
      </c>
      <c r="F9611" t="s">
        <v>13363</v>
      </c>
    </row>
    <row r="9612" spans="1:6" x14ac:dyDescent="0.3">
      <c r="A9612" s="3" t="s">
        <v>12275</v>
      </c>
      <c r="B9612" t="s">
        <v>12276</v>
      </c>
      <c r="E9612" t="s">
        <v>13312</v>
      </c>
      <c r="F9612" t="s">
        <v>13363</v>
      </c>
    </row>
    <row r="9613" spans="1:6" x14ac:dyDescent="0.3">
      <c r="A9613" s="3" t="s">
        <v>12277</v>
      </c>
      <c r="B9613" t="s">
        <v>12278</v>
      </c>
      <c r="E9613" t="s">
        <v>13312</v>
      </c>
      <c r="F9613" t="s">
        <v>13363</v>
      </c>
    </row>
    <row r="9614" spans="1:6" x14ac:dyDescent="0.3">
      <c r="A9614" s="3" t="s">
        <v>12279</v>
      </c>
      <c r="B9614" t="s">
        <v>12280</v>
      </c>
      <c r="E9614" t="s">
        <v>21118</v>
      </c>
      <c r="F9614" t="s">
        <v>13363</v>
      </c>
    </row>
    <row r="9615" spans="1:6" x14ac:dyDescent="0.3">
      <c r="A9615" s="3" t="s">
        <v>12281</v>
      </c>
      <c r="B9615" t="s">
        <v>12282</v>
      </c>
      <c r="E9615" t="s">
        <v>21118</v>
      </c>
      <c r="F9615" t="s">
        <v>13363</v>
      </c>
    </row>
    <row r="9616" spans="1:6" x14ac:dyDescent="0.3">
      <c r="A9616" s="3" t="s">
        <v>12283</v>
      </c>
      <c r="B9616" t="s">
        <v>12236</v>
      </c>
      <c r="E9616" t="s">
        <v>13312</v>
      </c>
      <c r="F9616" t="s">
        <v>13363</v>
      </c>
    </row>
    <row r="9617" spans="1:9" x14ac:dyDescent="0.3">
      <c r="A9617" s="3" t="s">
        <v>12284</v>
      </c>
      <c r="B9617" t="s">
        <v>12285</v>
      </c>
      <c r="E9617" t="s">
        <v>21118</v>
      </c>
      <c r="F9617" t="s">
        <v>13363</v>
      </c>
    </row>
    <row r="9618" spans="1:9" x14ac:dyDescent="0.3">
      <c r="A9618" s="3" t="s">
        <v>12286</v>
      </c>
      <c r="B9618" t="s">
        <v>12287</v>
      </c>
      <c r="E9618" t="s">
        <v>30586</v>
      </c>
      <c r="F9618" t="s">
        <v>13363</v>
      </c>
    </row>
    <row r="9619" spans="1:9" x14ac:dyDescent="0.3">
      <c r="A9619" s="3" t="s">
        <v>12289</v>
      </c>
      <c r="B9619" t="s">
        <v>12290</v>
      </c>
      <c r="E9619" t="s">
        <v>13816</v>
      </c>
      <c r="F9619" t="s">
        <v>13363</v>
      </c>
    </row>
    <row r="9620" spans="1:9" x14ac:dyDescent="0.3">
      <c r="A9620" s="3" t="s">
        <v>12292</v>
      </c>
      <c r="B9620" t="s">
        <v>12293</v>
      </c>
      <c r="E9620" t="s">
        <v>13816</v>
      </c>
      <c r="F9620" t="s">
        <v>13363</v>
      </c>
    </row>
    <row r="9621" spans="1:9" x14ac:dyDescent="0.3">
      <c r="A9621" s="3" t="s">
        <v>12294</v>
      </c>
      <c r="B9621" t="s">
        <v>12295</v>
      </c>
      <c r="E9621" t="s">
        <v>13312</v>
      </c>
      <c r="F9621" t="s">
        <v>13363</v>
      </c>
    </row>
    <row r="9622" spans="1:9" x14ac:dyDescent="0.3">
      <c r="A9622" s="3" t="s">
        <v>12296</v>
      </c>
      <c r="B9622" t="s">
        <v>12297</v>
      </c>
      <c r="E9622" t="s">
        <v>14246</v>
      </c>
      <c r="F9622" t="s">
        <v>13363</v>
      </c>
    </row>
    <row r="9623" spans="1:9" x14ac:dyDescent="0.3">
      <c r="A9623" s="3" t="s">
        <v>12298</v>
      </c>
      <c r="B9623" t="s">
        <v>12299</v>
      </c>
      <c r="E9623" t="s">
        <v>14246</v>
      </c>
      <c r="F9623" t="s">
        <v>13363</v>
      </c>
    </row>
    <row r="9624" spans="1:9" x14ac:dyDescent="0.3">
      <c r="A9624" s="3" t="s">
        <v>12301</v>
      </c>
      <c r="B9624" t="s">
        <v>12302</v>
      </c>
      <c r="E9624" t="s">
        <v>14246</v>
      </c>
      <c r="F9624" t="s">
        <v>13363</v>
      </c>
    </row>
    <row r="9625" spans="1:9" x14ac:dyDescent="0.3">
      <c r="A9625" s="3" t="s">
        <v>12303</v>
      </c>
      <c r="B9625" t="s">
        <v>12304</v>
      </c>
      <c r="E9625" t="s">
        <v>14246</v>
      </c>
      <c r="F9625" t="s">
        <v>13363</v>
      </c>
    </row>
    <row r="9626" spans="1:9" x14ac:dyDescent="0.3">
      <c r="A9626" s="3" t="s">
        <v>12305</v>
      </c>
      <c r="B9626" t="s">
        <v>12236</v>
      </c>
      <c r="E9626" t="s">
        <v>13312</v>
      </c>
      <c r="F9626" t="s">
        <v>13363</v>
      </c>
    </row>
    <row r="9627" spans="1:9" x14ac:dyDescent="0.3">
      <c r="A9627" s="3" t="s">
        <v>12306</v>
      </c>
      <c r="B9627" t="s">
        <v>12307</v>
      </c>
      <c r="E9627" t="s">
        <v>13312</v>
      </c>
      <c r="F9627" t="s">
        <v>13363</v>
      </c>
    </row>
    <row r="9628" spans="1:9" x14ac:dyDescent="0.3">
      <c r="A9628" s="3" t="s">
        <v>12308</v>
      </c>
      <c r="B9628" t="s">
        <v>12309</v>
      </c>
      <c r="E9628" t="s">
        <v>14246</v>
      </c>
      <c r="F9628" t="s">
        <v>13363</v>
      </c>
    </row>
    <row r="9629" spans="1:9" x14ac:dyDescent="0.3">
      <c r="A9629" s="3" t="s">
        <v>12310</v>
      </c>
      <c r="B9629" t="s">
        <v>12309</v>
      </c>
      <c r="E9629" t="s">
        <v>14246</v>
      </c>
      <c r="F9629" t="s">
        <v>13363</v>
      </c>
    </row>
    <row r="9630" spans="1:9" x14ac:dyDescent="0.3">
      <c r="A9630" s="3" t="s">
        <v>12311</v>
      </c>
      <c r="B9630" t="s">
        <v>12312</v>
      </c>
      <c r="E9630" t="s">
        <v>14246</v>
      </c>
      <c r="F9630" t="s">
        <v>13363</v>
      </c>
    </row>
    <row r="9631" spans="1:9" x14ac:dyDescent="0.3">
      <c r="A9631" s="3" t="s">
        <v>12314</v>
      </c>
      <c r="B9631" t="s">
        <v>12315</v>
      </c>
      <c r="E9631" t="s">
        <v>30586</v>
      </c>
      <c r="F9631" t="s">
        <v>13363</v>
      </c>
      <c r="I9631" t="s">
        <v>30587</v>
      </c>
    </row>
    <row r="9632" spans="1:9" x14ac:dyDescent="0.3">
      <c r="A9632" s="3" t="s">
        <v>12316</v>
      </c>
      <c r="B9632" t="s">
        <v>12315</v>
      </c>
      <c r="E9632" t="s">
        <v>14246</v>
      </c>
      <c r="F9632" t="s">
        <v>13363</v>
      </c>
    </row>
    <row r="9633" spans="1:6" x14ac:dyDescent="0.3">
      <c r="A9633" s="3" t="s">
        <v>12317</v>
      </c>
      <c r="B9633" t="s">
        <v>12318</v>
      </c>
      <c r="E9633" t="s">
        <v>14246</v>
      </c>
      <c r="F9633" t="s">
        <v>13363</v>
      </c>
    </row>
    <row r="9634" spans="1:6" x14ac:dyDescent="0.3">
      <c r="A9634" s="3" t="s">
        <v>12319</v>
      </c>
      <c r="B9634" t="s">
        <v>12236</v>
      </c>
      <c r="E9634" t="s">
        <v>13312</v>
      </c>
      <c r="F9634" t="s">
        <v>13363</v>
      </c>
    </row>
    <row r="9635" spans="1:6" x14ac:dyDescent="0.3">
      <c r="A9635" s="3" t="s">
        <v>12320</v>
      </c>
      <c r="B9635" t="s">
        <v>12321</v>
      </c>
      <c r="E9635" t="s">
        <v>14246</v>
      </c>
      <c r="F9635" t="s">
        <v>13363</v>
      </c>
    </row>
    <row r="9636" spans="1:6" x14ac:dyDescent="0.3">
      <c r="A9636" s="3" t="s">
        <v>12322</v>
      </c>
      <c r="B9636" t="s">
        <v>12323</v>
      </c>
      <c r="E9636" t="s">
        <v>14246</v>
      </c>
      <c r="F9636" t="s">
        <v>13363</v>
      </c>
    </row>
    <row r="9637" spans="1:6" x14ac:dyDescent="0.3">
      <c r="A9637" s="3" t="s">
        <v>12325</v>
      </c>
      <c r="B9637" t="s">
        <v>12326</v>
      </c>
      <c r="E9637" t="s">
        <v>14246</v>
      </c>
      <c r="F9637" t="s">
        <v>13363</v>
      </c>
    </row>
    <row r="9638" spans="1:6" x14ac:dyDescent="0.3">
      <c r="A9638" s="3" t="s">
        <v>12328</v>
      </c>
      <c r="B9638" t="s">
        <v>12326</v>
      </c>
      <c r="E9638" t="s">
        <v>14246</v>
      </c>
      <c r="F9638" t="s">
        <v>13363</v>
      </c>
    </row>
    <row r="9639" spans="1:6" x14ac:dyDescent="0.3">
      <c r="A9639" s="3" t="s">
        <v>12329</v>
      </c>
      <c r="B9639" t="s">
        <v>12326</v>
      </c>
      <c r="E9639" t="s">
        <v>14246</v>
      </c>
      <c r="F9639" t="s">
        <v>13363</v>
      </c>
    </row>
    <row r="9640" spans="1:6" x14ac:dyDescent="0.3">
      <c r="A9640" s="3" t="s">
        <v>12330</v>
      </c>
      <c r="B9640" t="s">
        <v>12326</v>
      </c>
      <c r="E9640" t="s">
        <v>14246</v>
      </c>
      <c r="F9640" t="s">
        <v>13363</v>
      </c>
    </row>
    <row r="9641" spans="1:6" x14ac:dyDescent="0.3">
      <c r="A9641" s="3" t="s">
        <v>12331</v>
      </c>
      <c r="B9641" t="s">
        <v>12326</v>
      </c>
      <c r="E9641" t="s">
        <v>14246</v>
      </c>
      <c r="F9641" t="s">
        <v>13363</v>
      </c>
    </row>
    <row r="9642" spans="1:6" x14ac:dyDescent="0.3">
      <c r="A9642" s="3" t="s">
        <v>12332</v>
      </c>
      <c r="B9642" t="s">
        <v>12326</v>
      </c>
      <c r="E9642" t="s">
        <v>14246</v>
      </c>
      <c r="F9642" t="s">
        <v>13363</v>
      </c>
    </row>
    <row r="9643" spans="1:6" x14ac:dyDescent="0.3">
      <c r="A9643" s="3" t="s">
        <v>12333</v>
      </c>
      <c r="B9643" t="s">
        <v>12236</v>
      </c>
      <c r="E9643" t="s">
        <v>13312</v>
      </c>
      <c r="F9643" t="s">
        <v>13363</v>
      </c>
    </row>
    <row r="9644" spans="1:6" x14ac:dyDescent="0.3">
      <c r="A9644" s="3" t="s">
        <v>12334</v>
      </c>
      <c r="B9644" t="s">
        <v>12335</v>
      </c>
      <c r="E9644" t="s">
        <v>21118</v>
      </c>
      <c r="F9644" t="s">
        <v>13363</v>
      </c>
    </row>
    <row r="9645" spans="1:6" x14ac:dyDescent="0.3">
      <c r="A9645" s="3" t="s">
        <v>12337</v>
      </c>
      <c r="B9645" t="s">
        <v>12338</v>
      </c>
      <c r="E9645" t="s">
        <v>14246</v>
      </c>
      <c r="F9645" t="s">
        <v>13363</v>
      </c>
    </row>
    <row r="9646" spans="1:6" x14ac:dyDescent="0.3">
      <c r="A9646" s="3" t="s">
        <v>12339</v>
      </c>
      <c r="B9646" t="s">
        <v>12338</v>
      </c>
      <c r="E9646" t="s">
        <v>14246</v>
      </c>
      <c r="F9646" t="s">
        <v>13363</v>
      </c>
    </row>
    <row r="9647" spans="1:6" x14ac:dyDescent="0.3">
      <c r="A9647" s="3" t="s">
        <v>12340</v>
      </c>
      <c r="B9647" t="s">
        <v>10393</v>
      </c>
      <c r="E9647" t="s">
        <v>14246</v>
      </c>
      <c r="F9647" t="s">
        <v>13363</v>
      </c>
    </row>
    <row r="9648" spans="1:6" x14ac:dyDescent="0.3">
      <c r="A9648" s="3" t="s">
        <v>12341</v>
      </c>
      <c r="B9648" t="s">
        <v>10699</v>
      </c>
      <c r="E9648" t="s">
        <v>14246</v>
      </c>
      <c r="F9648" t="s">
        <v>13363</v>
      </c>
    </row>
    <row r="9649" spans="1:6" x14ac:dyDescent="0.3">
      <c r="A9649" s="3" t="s">
        <v>12342</v>
      </c>
      <c r="B9649" t="s">
        <v>12343</v>
      </c>
      <c r="E9649" t="s">
        <v>14246</v>
      </c>
      <c r="F9649" t="s">
        <v>13363</v>
      </c>
    </row>
    <row r="9650" spans="1:6" x14ac:dyDescent="0.3">
      <c r="A9650" s="3" t="s">
        <v>12344</v>
      </c>
      <c r="B9650" t="s">
        <v>12236</v>
      </c>
      <c r="E9650" t="s">
        <v>13312</v>
      </c>
      <c r="F9650" t="s">
        <v>13363</v>
      </c>
    </row>
    <row r="9651" spans="1:6" x14ac:dyDescent="0.3">
      <c r="A9651" s="3" t="s">
        <v>12345</v>
      </c>
      <c r="B9651" t="s">
        <v>12236</v>
      </c>
      <c r="E9651" t="s">
        <v>13312</v>
      </c>
      <c r="F9651" t="s">
        <v>13363</v>
      </c>
    </row>
    <row r="9652" spans="1:6" x14ac:dyDescent="0.3">
      <c r="A9652" s="3" t="s">
        <v>12346</v>
      </c>
      <c r="B9652" t="s">
        <v>12236</v>
      </c>
      <c r="E9652" t="s">
        <v>13312</v>
      </c>
      <c r="F9652" t="s">
        <v>13363</v>
      </c>
    </row>
    <row r="9653" spans="1:6" x14ac:dyDescent="0.3">
      <c r="A9653" s="3" t="s">
        <v>12347</v>
      </c>
      <c r="B9653" t="s">
        <v>12236</v>
      </c>
      <c r="E9653" t="s">
        <v>13312</v>
      </c>
      <c r="F9653" t="s">
        <v>13363</v>
      </c>
    </row>
    <row r="9654" spans="1:6" x14ac:dyDescent="0.3">
      <c r="A9654" s="3" t="s">
        <v>12348</v>
      </c>
      <c r="B9654" t="s">
        <v>12236</v>
      </c>
      <c r="E9654" t="s">
        <v>13312</v>
      </c>
      <c r="F9654" t="s">
        <v>13363</v>
      </c>
    </row>
    <row r="9655" spans="1:6" x14ac:dyDescent="0.3">
      <c r="A9655" s="3" t="s">
        <v>12349</v>
      </c>
      <c r="B9655" t="s">
        <v>12236</v>
      </c>
      <c r="E9655" t="s">
        <v>13312</v>
      </c>
      <c r="F9655" t="s">
        <v>13363</v>
      </c>
    </row>
    <row r="9656" spans="1:6" x14ac:dyDescent="0.3">
      <c r="A9656" s="3" t="s">
        <v>12350</v>
      </c>
      <c r="B9656" t="s">
        <v>12351</v>
      </c>
      <c r="E9656" t="s">
        <v>13312</v>
      </c>
      <c r="F9656" t="s">
        <v>13363</v>
      </c>
    </row>
    <row r="9657" spans="1:6" x14ac:dyDescent="0.3">
      <c r="A9657" s="3" t="s">
        <v>12352</v>
      </c>
      <c r="B9657" t="s">
        <v>12351</v>
      </c>
      <c r="E9657" t="s">
        <v>13312</v>
      </c>
      <c r="F9657" t="s">
        <v>13363</v>
      </c>
    </row>
    <row r="9658" spans="1:6" x14ac:dyDescent="0.3">
      <c r="A9658" s="3" t="s">
        <v>12353</v>
      </c>
      <c r="B9658" t="s">
        <v>12236</v>
      </c>
      <c r="E9658" t="s">
        <v>13312</v>
      </c>
      <c r="F9658" t="s">
        <v>13363</v>
      </c>
    </row>
    <row r="9659" spans="1:6" x14ac:dyDescent="0.3">
      <c r="A9659" s="3" t="s">
        <v>12354</v>
      </c>
      <c r="B9659" t="s">
        <v>12236</v>
      </c>
      <c r="E9659" t="s">
        <v>13312</v>
      </c>
      <c r="F9659" t="s">
        <v>13363</v>
      </c>
    </row>
    <row r="9660" spans="1:6" x14ac:dyDescent="0.3">
      <c r="A9660" s="3" t="s">
        <v>12355</v>
      </c>
      <c r="B9660" t="s">
        <v>12236</v>
      </c>
      <c r="E9660" t="s">
        <v>13312</v>
      </c>
      <c r="F9660" t="s">
        <v>13363</v>
      </c>
    </row>
    <row r="9661" spans="1:6" x14ac:dyDescent="0.3">
      <c r="A9661" s="3" t="s">
        <v>12356</v>
      </c>
      <c r="B9661" t="s">
        <v>12236</v>
      </c>
      <c r="E9661" t="s">
        <v>13312</v>
      </c>
      <c r="F9661" t="s">
        <v>13363</v>
      </c>
    </row>
    <row r="9662" spans="1:6" x14ac:dyDescent="0.3">
      <c r="A9662" s="3" t="s">
        <v>12357</v>
      </c>
      <c r="B9662" t="s">
        <v>12236</v>
      </c>
      <c r="E9662" t="s">
        <v>13312</v>
      </c>
      <c r="F9662" t="s">
        <v>13363</v>
      </c>
    </row>
    <row r="9663" spans="1:6" x14ac:dyDescent="0.3">
      <c r="A9663" s="3" t="s">
        <v>12358</v>
      </c>
      <c r="B9663" t="s">
        <v>12236</v>
      </c>
      <c r="E9663" t="s">
        <v>13312</v>
      </c>
      <c r="F9663" t="s">
        <v>13363</v>
      </c>
    </row>
    <row r="9664" spans="1:6" x14ac:dyDescent="0.3">
      <c r="A9664" s="3" t="s">
        <v>12359</v>
      </c>
      <c r="B9664" t="s">
        <v>12351</v>
      </c>
      <c r="E9664" t="s">
        <v>13312</v>
      </c>
      <c r="F9664" t="s">
        <v>13363</v>
      </c>
    </row>
    <row r="9665" spans="1:6" x14ac:dyDescent="0.3">
      <c r="A9665" s="3" t="s">
        <v>12360</v>
      </c>
      <c r="B9665" t="s">
        <v>12361</v>
      </c>
      <c r="E9665" t="s">
        <v>13312</v>
      </c>
      <c r="F9665" t="s">
        <v>13363</v>
      </c>
    </row>
    <row r="9666" spans="1:6" x14ac:dyDescent="0.3">
      <c r="A9666" s="3" t="s">
        <v>12362</v>
      </c>
      <c r="B9666" t="s">
        <v>12361</v>
      </c>
      <c r="E9666" t="s">
        <v>13312</v>
      </c>
      <c r="F9666" t="s">
        <v>13363</v>
      </c>
    </row>
    <row r="9667" spans="1:6" x14ac:dyDescent="0.3">
      <c r="A9667" s="3" t="s">
        <v>12363</v>
      </c>
      <c r="B9667" t="s">
        <v>12364</v>
      </c>
      <c r="E9667" t="s">
        <v>13312</v>
      </c>
      <c r="F9667" t="s">
        <v>13363</v>
      </c>
    </row>
    <row r="9668" spans="1:6" x14ac:dyDescent="0.3">
      <c r="A9668" s="3" t="s">
        <v>12365</v>
      </c>
      <c r="B9668" t="s">
        <v>12366</v>
      </c>
      <c r="E9668" t="s">
        <v>13312</v>
      </c>
      <c r="F9668" t="s">
        <v>13363</v>
      </c>
    </row>
    <row r="9669" spans="1:6" x14ac:dyDescent="0.3">
      <c r="A9669" s="3" t="s">
        <v>12367</v>
      </c>
      <c r="B9669" t="s">
        <v>12368</v>
      </c>
      <c r="E9669" t="s">
        <v>13312</v>
      </c>
      <c r="F9669" t="s">
        <v>13363</v>
      </c>
    </row>
    <row r="9670" spans="1:6" x14ac:dyDescent="0.3">
      <c r="A9670" s="3" t="s">
        <v>12369</v>
      </c>
      <c r="B9670" t="s">
        <v>12368</v>
      </c>
      <c r="E9670" t="s">
        <v>13312</v>
      </c>
      <c r="F9670" t="s">
        <v>13363</v>
      </c>
    </row>
    <row r="9671" spans="1:6" x14ac:dyDescent="0.3">
      <c r="A9671" s="3" t="s">
        <v>12370</v>
      </c>
      <c r="B9671" t="s">
        <v>12368</v>
      </c>
      <c r="E9671" t="s">
        <v>13312</v>
      </c>
      <c r="F9671" t="s">
        <v>13363</v>
      </c>
    </row>
    <row r="9672" spans="1:6" x14ac:dyDescent="0.3">
      <c r="A9672" s="3" t="s">
        <v>12371</v>
      </c>
      <c r="B9672" t="s">
        <v>12368</v>
      </c>
      <c r="E9672" t="s">
        <v>13312</v>
      </c>
      <c r="F9672" t="s">
        <v>13363</v>
      </c>
    </row>
    <row r="9673" spans="1:6" x14ac:dyDescent="0.3">
      <c r="A9673" s="3" t="s">
        <v>12372</v>
      </c>
      <c r="B9673" t="s">
        <v>12368</v>
      </c>
      <c r="E9673" t="s">
        <v>13312</v>
      </c>
      <c r="F9673" t="s">
        <v>13363</v>
      </c>
    </row>
    <row r="9674" spans="1:6" x14ac:dyDescent="0.3">
      <c r="A9674" s="3" t="s">
        <v>12373</v>
      </c>
      <c r="B9674" t="s">
        <v>12368</v>
      </c>
      <c r="E9674" t="s">
        <v>13312</v>
      </c>
      <c r="F9674" t="s">
        <v>13363</v>
      </c>
    </row>
    <row r="9675" spans="1:6" x14ac:dyDescent="0.3">
      <c r="A9675" s="3" t="s">
        <v>12374</v>
      </c>
      <c r="B9675" t="s">
        <v>12368</v>
      </c>
      <c r="E9675" t="s">
        <v>13312</v>
      </c>
      <c r="F9675" t="s">
        <v>13363</v>
      </c>
    </row>
    <row r="9676" spans="1:6" x14ac:dyDescent="0.3">
      <c r="A9676" s="3" t="s">
        <v>12375</v>
      </c>
      <c r="B9676" t="s">
        <v>12368</v>
      </c>
      <c r="E9676" t="s">
        <v>13312</v>
      </c>
      <c r="F9676" t="s">
        <v>13363</v>
      </c>
    </row>
    <row r="9677" spans="1:6" x14ac:dyDescent="0.3">
      <c r="A9677" s="3" t="s">
        <v>12376</v>
      </c>
      <c r="B9677" t="s">
        <v>12368</v>
      </c>
      <c r="E9677" t="s">
        <v>13312</v>
      </c>
      <c r="F9677" t="s">
        <v>13363</v>
      </c>
    </row>
    <row r="9678" spans="1:6" x14ac:dyDescent="0.3">
      <c r="A9678" s="3" t="s">
        <v>12377</v>
      </c>
      <c r="B9678" t="s">
        <v>12368</v>
      </c>
      <c r="E9678" t="s">
        <v>13312</v>
      </c>
      <c r="F9678" t="s">
        <v>13363</v>
      </c>
    </row>
    <row r="9679" spans="1:6" x14ac:dyDescent="0.3">
      <c r="A9679" s="3" t="s">
        <v>12378</v>
      </c>
      <c r="B9679" t="s">
        <v>12368</v>
      </c>
      <c r="E9679" t="s">
        <v>13312</v>
      </c>
      <c r="F9679" t="s">
        <v>13363</v>
      </c>
    </row>
    <row r="9680" spans="1:6" x14ac:dyDescent="0.3">
      <c r="A9680" s="3" t="s">
        <v>12379</v>
      </c>
      <c r="B9680" t="s">
        <v>12368</v>
      </c>
      <c r="E9680" t="s">
        <v>13312</v>
      </c>
      <c r="F9680" t="s">
        <v>13363</v>
      </c>
    </row>
    <row r="9681" spans="1:6" x14ac:dyDescent="0.3">
      <c r="A9681" s="3" t="s">
        <v>12380</v>
      </c>
      <c r="B9681" t="s">
        <v>12368</v>
      </c>
      <c r="E9681" t="s">
        <v>13312</v>
      </c>
      <c r="F9681" t="s">
        <v>13363</v>
      </c>
    </row>
    <row r="9682" spans="1:6" x14ac:dyDescent="0.3">
      <c r="A9682" s="3" t="s">
        <v>12381</v>
      </c>
      <c r="B9682" t="s">
        <v>12382</v>
      </c>
      <c r="E9682" t="s">
        <v>13312</v>
      </c>
      <c r="F9682" t="s">
        <v>13363</v>
      </c>
    </row>
    <row r="9683" spans="1:6" x14ac:dyDescent="0.3">
      <c r="A9683" s="3" t="s">
        <v>12383</v>
      </c>
      <c r="B9683" t="s">
        <v>12382</v>
      </c>
      <c r="E9683" t="s">
        <v>13312</v>
      </c>
      <c r="F9683" t="s">
        <v>13363</v>
      </c>
    </row>
    <row r="9684" spans="1:6" x14ac:dyDescent="0.3">
      <c r="A9684" s="3" t="s">
        <v>12384</v>
      </c>
      <c r="B9684" t="s">
        <v>12382</v>
      </c>
      <c r="E9684" t="s">
        <v>13312</v>
      </c>
      <c r="F9684" t="s">
        <v>13363</v>
      </c>
    </row>
    <row r="9685" spans="1:6" x14ac:dyDescent="0.3">
      <c r="A9685" s="3" t="s">
        <v>12385</v>
      </c>
      <c r="B9685" t="s">
        <v>12382</v>
      </c>
      <c r="E9685" t="s">
        <v>13312</v>
      </c>
      <c r="F9685" t="s">
        <v>13363</v>
      </c>
    </row>
    <row r="9686" spans="1:6" x14ac:dyDescent="0.3">
      <c r="A9686" s="3" t="s">
        <v>12386</v>
      </c>
      <c r="B9686" t="s">
        <v>12387</v>
      </c>
      <c r="E9686" t="s">
        <v>13312</v>
      </c>
      <c r="F9686" t="s">
        <v>13363</v>
      </c>
    </row>
    <row r="9687" spans="1:6" x14ac:dyDescent="0.3">
      <c r="A9687" s="3" t="s">
        <v>12388</v>
      </c>
      <c r="B9687" t="s">
        <v>12389</v>
      </c>
      <c r="E9687" t="s">
        <v>13312</v>
      </c>
      <c r="F9687" t="s">
        <v>13363</v>
      </c>
    </row>
    <row r="9688" spans="1:6" x14ac:dyDescent="0.3">
      <c r="A9688" s="3" t="s">
        <v>12390</v>
      </c>
      <c r="B9688" t="s">
        <v>12391</v>
      </c>
      <c r="E9688" t="s">
        <v>13312</v>
      </c>
      <c r="F9688" t="s">
        <v>13363</v>
      </c>
    </row>
    <row r="9689" spans="1:6" x14ac:dyDescent="0.3">
      <c r="A9689" s="3" t="s">
        <v>12392</v>
      </c>
      <c r="B9689" t="s">
        <v>12393</v>
      </c>
      <c r="E9689" t="s">
        <v>13312</v>
      </c>
      <c r="F9689" t="s">
        <v>13363</v>
      </c>
    </row>
    <row r="9690" spans="1:6" x14ac:dyDescent="0.3">
      <c r="A9690" s="3" t="s">
        <v>12394</v>
      </c>
      <c r="B9690" t="s">
        <v>12393</v>
      </c>
      <c r="E9690" t="s">
        <v>13312</v>
      </c>
      <c r="F9690" t="s">
        <v>13363</v>
      </c>
    </row>
    <row r="9691" spans="1:6" x14ac:dyDescent="0.3">
      <c r="A9691" s="3" t="s">
        <v>12395</v>
      </c>
      <c r="B9691" t="s">
        <v>12396</v>
      </c>
      <c r="E9691" t="s">
        <v>13312</v>
      </c>
      <c r="F9691" t="s">
        <v>13363</v>
      </c>
    </row>
    <row r="9692" spans="1:6" x14ac:dyDescent="0.3">
      <c r="A9692" s="3" t="s">
        <v>12397</v>
      </c>
      <c r="B9692" t="s">
        <v>12398</v>
      </c>
      <c r="E9692" t="s">
        <v>13312</v>
      </c>
      <c r="F9692" t="s">
        <v>13363</v>
      </c>
    </row>
    <row r="9693" spans="1:6" x14ac:dyDescent="0.3">
      <c r="A9693" s="3" t="s">
        <v>12399</v>
      </c>
      <c r="B9693" t="s">
        <v>12400</v>
      </c>
      <c r="E9693" t="s">
        <v>13312</v>
      </c>
      <c r="F9693" t="s">
        <v>13363</v>
      </c>
    </row>
    <row r="9694" spans="1:6" x14ac:dyDescent="0.3">
      <c r="A9694" s="3" t="s">
        <v>12401</v>
      </c>
      <c r="B9694" t="s">
        <v>12400</v>
      </c>
      <c r="E9694" t="s">
        <v>13312</v>
      </c>
      <c r="F9694" t="s">
        <v>13363</v>
      </c>
    </row>
    <row r="9695" spans="1:6" x14ac:dyDescent="0.3">
      <c r="A9695" s="3" t="s">
        <v>12402</v>
      </c>
      <c r="B9695" t="s">
        <v>12400</v>
      </c>
      <c r="E9695" t="s">
        <v>13312</v>
      </c>
      <c r="F9695" t="s">
        <v>13363</v>
      </c>
    </row>
    <row r="9696" spans="1:6" x14ac:dyDescent="0.3">
      <c r="A9696" s="3" t="s">
        <v>12403</v>
      </c>
      <c r="B9696" t="s">
        <v>12404</v>
      </c>
      <c r="E9696" t="s">
        <v>13312</v>
      </c>
      <c r="F9696" t="s">
        <v>13363</v>
      </c>
    </row>
    <row r="9697" spans="1:6" x14ac:dyDescent="0.3">
      <c r="A9697" s="3" t="s">
        <v>12405</v>
      </c>
      <c r="B9697" t="s">
        <v>12406</v>
      </c>
      <c r="E9697" t="s">
        <v>13312</v>
      </c>
      <c r="F9697" t="s">
        <v>13363</v>
      </c>
    </row>
    <row r="9698" spans="1:6" x14ac:dyDescent="0.3">
      <c r="A9698" s="3" t="s">
        <v>12407</v>
      </c>
      <c r="B9698" t="s">
        <v>12408</v>
      </c>
      <c r="E9698" t="s">
        <v>13312</v>
      </c>
      <c r="F9698" t="s">
        <v>13363</v>
      </c>
    </row>
    <row r="9699" spans="1:6" x14ac:dyDescent="0.3">
      <c r="A9699" s="3" t="s">
        <v>12409</v>
      </c>
      <c r="B9699" t="s">
        <v>12387</v>
      </c>
      <c r="E9699" t="s">
        <v>13312</v>
      </c>
      <c r="F9699" t="s">
        <v>13363</v>
      </c>
    </row>
    <row r="9700" spans="1:6" x14ac:dyDescent="0.3">
      <c r="A9700" s="3" t="s">
        <v>12410</v>
      </c>
      <c r="B9700" t="s">
        <v>12387</v>
      </c>
      <c r="E9700" t="s">
        <v>13312</v>
      </c>
      <c r="F9700" t="s">
        <v>13363</v>
      </c>
    </row>
    <row r="9701" spans="1:6" x14ac:dyDescent="0.3">
      <c r="A9701" s="3" t="s">
        <v>12411</v>
      </c>
      <c r="B9701" t="s">
        <v>12408</v>
      </c>
      <c r="E9701" t="s">
        <v>13312</v>
      </c>
      <c r="F9701" t="s">
        <v>13363</v>
      </c>
    </row>
    <row r="9702" spans="1:6" x14ac:dyDescent="0.3">
      <c r="A9702" s="3" t="s">
        <v>12412</v>
      </c>
      <c r="B9702" t="s">
        <v>12393</v>
      </c>
      <c r="E9702" t="s">
        <v>13312</v>
      </c>
      <c r="F9702" t="s">
        <v>13363</v>
      </c>
    </row>
    <row r="9703" spans="1:6" x14ac:dyDescent="0.3">
      <c r="A9703" s="3" t="s">
        <v>12413</v>
      </c>
      <c r="B9703" t="s">
        <v>12393</v>
      </c>
      <c r="E9703" t="s">
        <v>13312</v>
      </c>
      <c r="F9703" t="s">
        <v>13363</v>
      </c>
    </row>
    <row r="9704" spans="1:6" x14ac:dyDescent="0.3">
      <c r="A9704" s="3" t="s">
        <v>12414</v>
      </c>
      <c r="B9704" t="s">
        <v>12415</v>
      </c>
      <c r="E9704" t="s">
        <v>21118</v>
      </c>
      <c r="F9704" t="s">
        <v>13363</v>
      </c>
    </row>
    <row r="9705" spans="1:6" x14ac:dyDescent="0.3">
      <c r="A9705" s="3" t="s">
        <v>12416</v>
      </c>
      <c r="B9705" t="s">
        <v>12417</v>
      </c>
      <c r="E9705" t="s">
        <v>21118</v>
      </c>
      <c r="F9705" t="s">
        <v>13363</v>
      </c>
    </row>
    <row r="9706" spans="1:6" x14ac:dyDescent="0.3">
      <c r="A9706" s="3" t="s">
        <v>12418</v>
      </c>
      <c r="B9706" t="s">
        <v>12419</v>
      </c>
      <c r="E9706" t="s">
        <v>21118</v>
      </c>
      <c r="F9706" t="s">
        <v>13363</v>
      </c>
    </row>
    <row r="9707" spans="1:6" x14ac:dyDescent="0.3">
      <c r="A9707" s="3" t="s">
        <v>12420</v>
      </c>
      <c r="B9707" t="s">
        <v>12421</v>
      </c>
      <c r="E9707" t="s">
        <v>13312</v>
      </c>
      <c r="F9707" t="s">
        <v>13363</v>
      </c>
    </row>
    <row r="9708" spans="1:6" x14ac:dyDescent="0.3">
      <c r="A9708" s="3" t="s">
        <v>12423</v>
      </c>
      <c r="B9708" t="s">
        <v>12424</v>
      </c>
      <c r="E9708" t="s">
        <v>13312</v>
      </c>
      <c r="F9708" t="s">
        <v>13363</v>
      </c>
    </row>
    <row r="9709" spans="1:6" x14ac:dyDescent="0.3">
      <c r="A9709" s="3" t="s">
        <v>12425</v>
      </c>
      <c r="B9709" t="s">
        <v>12426</v>
      </c>
      <c r="E9709" t="s">
        <v>13312</v>
      </c>
      <c r="F9709" t="s">
        <v>13363</v>
      </c>
    </row>
    <row r="9710" spans="1:6" x14ac:dyDescent="0.3">
      <c r="A9710" s="3" t="s">
        <v>12427</v>
      </c>
      <c r="B9710" t="s">
        <v>12428</v>
      </c>
      <c r="E9710" t="s">
        <v>21118</v>
      </c>
      <c r="F9710" t="s">
        <v>13363</v>
      </c>
    </row>
    <row r="9711" spans="1:6" x14ac:dyDescent="0.3">
      <c r="A9711" s="3" t="s">
        <v>12429</v>
      </c>
      <c r="B9711" t="s">
        <v>12430</v>
      </c>
      <c r="E9711" t="s">
        <v>21118</v>
      </c>
      <c r="F9711" t="s">
        <v>13363</v>
      </c>
    </row>
    <row r="9712" spans="1:6" x14ac:dyDescent="0.3">
      <c r="A9712" s="3" t="s">
        <v>12431</v>
      </c>
      <c r="B9712" t="s">
        <v>11441</v>
      </c>
      <c r="E9712" t="s">
        <v>21118</v>
      </c>
      <c r="F9712" t="s">
        <v>13363</v>
      </c>
    </row>
    <row r="9713" spans="1:6" x14ac:dyDescent="0.3">
      <c r="A9713" s="3" t="s">
        <v>12432</v>
      </c>
      <c r="B9713" t="s">
        <v>12433</v>
      </c>
      <c r="E9713" t="s">
        <v>21118</v>
      </c>
      <c r="F9713" t="s">
        <v>13363</v>
      </c>
    </row>
    <row r="9714" spans="1:6" x14ac:dyDescent="0.3">
      <c r="A9714" s="3" t="s">
        <v>12434</v>
      </c>
      <c r="B9714" t="s">
        <v>12435</v>
      </c>
      <c r="E9714" t="s">
        <v>21118</v>
      </c>
      <c r="F9714" t="s">
        <v>13363</v>
      </c>
    </row>
    <row r="9715" spans="1:6" x14ac:dyDescent="0.3">
      <c r="A9715" s="3" t="s">
        <v>12436</v>
      </c>
      <c r="B9715" t="s">
        <v>12437</v>
      </c>
      <c r="E9715" t="s">
        <v>21118</v>
      </c>
      <c r="F9715" t="s">
        <v>13363</v>
      </c>
    </row>
    <row r="9716" spans="1:6" x14ac:dyDescent="0.3">
      <c r="A9716" s="3" t="s">
        <v>12439</v>
      </c>
      <c r="B9716" t="s">
        <v>12440</v>
      </c>
      <c r="E9716" t="s">
        <v>21118</v>
      </c>
      <c r="F9716" t="s">
        <v>13363</v>
      </c>
    </row>
    <row r="9717" spans="1:6" x14ac:dyDescent="0.3">
      <c r="A9717" s="3" t="s">
        <v>12441</v>
      </c>
      <c r="B9717" t="s">
        <v>12442</v>
      </c>
      <c r="E9717" t="s">
        <v>21118</v>
      </c>
      <c r="F9717" t="s">
        <v>13363</v>
      </c>
    </row>
    <row r="9718" spans="1:6" x14ac:dyDescent="0.3">
      <c r="A9718" s="3" t="s">
        <v>12443</v>
      </c>
      <c r="B9718" t="s">
        <v>12444</v>
      </c>
      <c r="E9718" t="s">
        <v>21118</v>
      </c>
      <c r="F9718" t="s">
        <v>13363</v>
      </c>
    </row>
    <row r="9719" spans="1:6" x14ac:dyDescent="0.3">
      <c r="A9719" s="3" t="s">
        <v>12445</v>
      </c>
      <c r="B9719" t="s">
        <v>12446</v>
      </c>
      <c r="E9719" t="s">
        <v>21118</v>
      </c>
      <c r="F9719" t="s">
        <v>13363</v>
      </c>
    </row>
    <row r="9720" spans="1:6" x14ac:dyDescent="0.3">
      <c r="A9720" s="3" t="s">
        <v>12447</v>
      </c>
      <c r="B9720" t="s">
        <v>12448</v>
      </c>
      <c r="E9720" t="s">
        <v>21118</v>
      </c>
      <c r="F9720" t="s">
        <v>13363</v>
      </c>
    </row>
    <row r="9721" spans="1:6" x14ac:dyDescent="0.3">
      <c r="A9721" s="3" t="s">
        <v>12449</v>
      </c>
      <c r="B9721" t="s">
        <v>12450</v>
      </c>
      <c r="E9721" t="s">
        <v>13312</v>
      </c>
      <c r="F9721" t="s">
        <v>13363</v>
      </c>
    </row>
    <row r="9722" spans="1:6" x14ac:dyDescent="0.3">
      <c r="A9722" s="3" t="s">
        <v>12451</v>
      </c>
      <c r="B9722" t="s">
        <v>12452</v>
      </c>
      <c r="E9722" t="s">
        <v>21118</v>
      </c>
      <c r="F9722" t="s">
        <v>13363</v>
      </c>
    </row>
    <row r="9723" spans="1:6" x14ac:dyDescent="0.3">
      <c r="A9723" s="3" t="s">
        <v>12453</v>
      </c>
      <c r="B9723" t="s">
        <v>12454</v>
      </c>
      <c r="E9723" t="s">
        <v>13312</v>
      </c>
      <c r="F9723" t="s">
        <v>13363</v>
      </c>
    </row>
    <row r="9724" spans="1:6" x14ac:dyDescent="0.3">
      <c r="A9724" s="3" t="s">
        <v>12455</v>
      </c>
      <c r="B9724" t="s">
        <v>12456</v>
      </c>
      <c r="E9724" t="s">
        <v>13312</v>
      </c>
      <c r="F9724" t="s">
        <v>13363</v>
      </c>
    </row>
    <row r="9725" spans="1:6" x14ac:dyDescent="0.3">
      <c r="A9725" s="3" t="s">
        <v>12458</v>
      </c>
      <c r="B9725" t="s">
        <v>12459</v>
      </c>
      <c r="E9725" t="s">
        <v>13312</v>
      </c>
      <c r="F9725" t="s">
        <v>13363</v>
      </c>
    </row>
    <row r="9726" spans="1:6" x14ac:dyDescent="0.3">
      <c r="A9726" s="3" t="s">
        <v>12460</v>
      </c>
      <c r="B9726" t="s">
        <v>12461</v>
      </c>
      <c r="E9726" t="s">
        <v>13312</v>
      </c>
      <c r="F9726" t="s">
        <v>13363</v>
      </c>
    </row>
    <row r="9727" spans="1:6" x14ac:dyDescent="0.3">
      <c r="A9727" s="3" t="s">
        <v>12462</v>
      </c>
      <c r="B9727" t="s">
        <v>12463</v>
      </c>
      <c r="E9727" t="s">
        <v>13312</v>
      </c>
      <c r="F9727" t="s">
        <v>13363</v>
      </c>
    </row>
    <row r="9728" spans="1:6" x14ac:dyDescent="0.3">
      <c r="A9728" s="3" t="s">
        <v>12464</v>
      </c>
      <c r="B9728" t="s">
        <v>12465</v>
      </c>
      <c r="E9728" t="s">
        <v>13312</v>
      </c>
      <c r="F9728" t="s">
        <v>13363</v>
      </c>
    </row>
    <row r="9729" spans="1:6" x14ac:dyDescent="0.3">
      <c r="A9729" s="3" t="s">
        <v>12466</v>
      </c>
      <c r="B9729" t="s">
        <v>12467</v>
      </c>
      <c r="E9729" t="s">
        <v>13312</v>
      </c>
      <c r="F9729" t="s">
        <v>13363</v>
      </c>
    </row>
    <row r="9730" spans="1:6" x14ac:dyDescent="0.3">
      <c r="A9730" s="3" t="s">
        <v>12469</v>
      </c>
      <c r="B9730" t="s">
        <v>12470</v>
      </c>
      <c r="E9730" t="s">
        <v>13312</v>
      </c>
      <c r="F9730" t="s">
        <v>13363</v>
      </c>
    </row>
    <row r="9731" spans="1:6" x14ac:dyDescent="0.3">
      <c r="A9731" s="3" t="s">
        <v>12471</v>
      </c>
      <c r="B9731" t="s">
        <v>12472</v>
      </c>
      <c r="E9731" t="s">
        <v>13312</v>
      </c>
      <c r="F9731" t="s">
        <v>13363</v>
      </c>
    </row>
    <row r="9732" spans="1:6" x14ac:dyDescent="0.3">
      <c r="A9732" s="3" t="s">
        <v>12473</v>
      </c>
      <c r="B9732" t="s">
        <v>12474</v>
      </c>
      <c r="E9732" t="s">
        <v>13312</v>
      </c>
      <c r="F9732" t="s">
        <v>13363</v>
      </c>
    </row>
    <row r="9733" spans="1:6" x14ac:dyDescent="0.3">
      <c r="A9733" s="3" t="s">
        <v>12475</v>
      </c>
      <c r="B9733" t="s">
        <v>12476</v>
      </c>
      <c r="E9733" t="s">
        <v>13312</v>
      </c>
      <c r="F9733" t="s">
        <v>13363</v>
      </c>
    </row>
    <row r="9734" spans="1:6" x14ac:dyDescent="0.3">
      <c r="A9734" s="3" t="s">
        <v>12477</v>
      </c>
      <c r="B9734" t="s">
        <v>12478</v>
      </c>
      <c r="E9734" t="s">
        <v>13312</v>
      </c>
      <c r="F9734" t="s">
        <v>13363</v>
      </c>
    </row>
    <row r="9735" spans="1:6" x14ac:dyDescent="0.3">
      <c r="A9735" s="3" t="s">
        <v>12479</v>
      </c>
      <c r="B9735" t="s">
        <v>12480</v>
      </c>
      <c r="E9735" t="s">
        <v>13312</v>
      </c>
      <c r="F9735" t="s">
        <v>13363</v>
      </c>
    </row>
    <row r="9736" spans="1:6" x14ac:dyDescent="0.3">
      <c r="A9736" s="3" t="s">
        <v>12481</v>
      </c>
      <c r="B9736" t="s">
        <v>12482</v>
      </c>
      <c r="E9736" t="s">
        <v>13312</v>
      </c>
      <c r="F9736" t="s">
        <v>13363</v>
      </c>
    </row>
    <row r="9737" spans="1:6" x14ac:dyDescent="0.3">
      <c r="A9737" s="3" t="s">
        <v>12483</v>
      </c>
      <c r="B9737" t="s">
        <v>12484</v>
      </c>
      <c r="E9737" t="s">
        <v>13312</v>
      </c>
      <c r="F9737" t="s">
        <v>13363</v>
      </c>
    </row>
    <row r="9738" spans="1:6" x14ac:dyDescent="0.3">
      <c r="A9738" s="3" t="s">
        <v>12485</v>
      </c>
      <c r="B9738" t="s">
        <v>12486</v>
      </c>
      <c r="E9738" t="s">
        <v>13312</v>
      </c>
      <c r="F9738" t="s">
        <v>13363</v>
      </c>
    </row>
    <row r="9739" spans="1:6" x14ac:dyDescent="0.3">
      <c r="A9739" s="3" t="s">
        <v>12487</v>
      </c>
      <c r="B9739" t="s">
        <v>12488</v>
      </c>
      <c r="E9739" t="s">
        <v>13312</v>
      </c>
      <c r="F9739" t="s">
        <v>13363</v>
      </c>
    </row>
    <row r="9740" spans="1:6" x14ac:dyDescent="0.3">
      <c r="A9740" s="3" t="s">
        <v>12489</v>
      </c>
      <c r="B9740" t="s">
        <v>12488</v>
      </c>
      <c r="E9740" t="s">
        <v>13312</v>
      </c>
      <c r="F9740" t="s">
        <v>13363</v>
      </c>
    </row>
    <row r="9741" spans="1:6" x14ac:dyDescent="0.3">
      <c r="A9741" s="3" t="s">
        <v>12490</v>
      </c>
      <c r="B9741" t="s">
        <v>12491</v>
      </c>
      <c r="E9741" t="s">
        <v>13312</v>
      </c>
      <c r="F9741" t="s">
        <v>13363</v>
      </c>
    </row>
    <row r="9742" spans="1:6" x14ac:dyDescent="0.3">
      <c r="A9742" s="3" t="s">
        <v>12492</v>
      </c>
      <c r="B9742" t="s">
        <v>12493</v>
      </c>
      <c r="E9742" t="s">
        <v>13312</v>
      </c>
      <c r="F9742" t="s">
        <v>13363</v>
      </c>
    </row>
    <row r="9743" spans="1:6" x14ac:dyDescent="0.3">
      <c r="A9743" s="3" t="s">
        <v>12494</v>
      </c>
      <c r="B9743" t="s">
        <v>12495</v>
      </c>
      <c r="E9743" t="s">
        <v>13312</v>
      </c>
      <c r="F9743" t="s">
        <v>13363</v>
      </c>
    </row>
    <row r="9744" spans="1:6" x14ac:dyDescent="0.3">
      <c r="A9744" s="3" t="s">
        <v>12496</v>
      </c>
      <c r="B9744" t="s">
        <v>12497</v>
      </c>
      <c r="E9744" t="s">
        <v>13312</v>
      </c>
      <c r="F9744" t="s">
        <v>13363</v>
      </c>
    </row>
    <row r="9745" spans="1:6" x14ac:dyDescent="0.3">
      <c r="A9745" s="3" t="s">
        <v>12498</v>
      </c>
      <c r="B9745" t="s">
        <v>12499</v>
      </c>
      <c r="E9745" t="s">
        <v>13312</v>
      </c>
      <c r="F9745" t="s">
        <v>13363</v>
      </c>
    </row>
    <row r="9746" spans="1:6" x14ac:dyDescent="0.3">
      <c r="A9746" s="3" t="s">
        <v>12500</v>
      </c>
      <c r="B9746" t="s">
        <v>12499</v>
      </c>
      <c r="E9746" t="s">
        <v>13312</v>
      </c>
      <c r="F9746" t="s">
        <v>13363</v>
      </c>
    </row>
    <row r="9747" spans="1:6" x14ac:dyDescent="0.3">
      <c r="A9747" s="3" t="s">
        <v>12501</v>
      </c>
      <c r="B9747" t="s">
        <v>12499</v>
      </c>
      <c r="E9747" t="s">
        <v>13312</v>
      </c>
      <c r="F9747" t="s">
        <v>13363</v>
      </c>
    </row>
    <row r="9748" spans="1:6" x14ac:dyDescent="0.3">
      <c r="A9748" s="3" t="s">
        <v>12502</v>
      </c>
      <c r="B9748" t="s">
        <v>12499</v>
      </c>
      <c r="E9748" t="s">
        <v>13312</v>
      </c>
      <c r="F9748" t="s">
        <v>13363</v>
      </c>
    </row>
    <row r="9749" spans="1:6" x14ac:dyDescent="0.3">
      <c r="A9749" s="3" t="s">
        <v>12503</v>
      </c>
      <c r="B9749" t="s">
        <v>12499</v>
      </c>
      <c r="E9749" t="s">
        <v>13312</v>
      </c>
      <c r="F9749" t="s">
        <v>13363</v>
      </c>
    </row>
    <row r="9750" spans="1:6" x14ac:dyDescent="0.3">
      <c r="A9750" s="3" t="s">
        <v>12504</v>
      </c>
      <c r="B9750" t="s">
        <v>12499</v>
      </c>
      <c r="E9750" t="s">
        <v>13312</v>
      </c>
      <c r="F9750" t="s">
        <v>13363</v>
      </c>
    </row>
    <row r="9751" spans="1:6" x14ac:dyDescent="0.3">
      <c r="A9751" s="3" t="s">
        <v>12505</v>
      </c>
      <c r="B9751" t="s">
        <v>12499</v>
      </c>
      <c r="E9751" t="s">
        <v>13312</v>
      </c>
      <c r="F9751" t="s">
        <v>13363</v>
      </c>
    </row>
    <row r="9752" spans="1:6" x14ac:dyDescent="0.3">
      <c r="A9752" s="3" t="s">
        <v>12506</v>
      </c>
      <c r="B9752" t="s">
        <v>12507</v>
      </c>
      <c r="E9752" t="s">
        <v>13312</v>
      </c>
      <c r="F9752" t="s">
        <v>13363</v>
      </c>
    </row>
    <row r="9753" spans="1:6" x14ac:dyDescent="0.3">
      <c r="A9753" s="3" t="s">
        <v>12508</v>
      </c>
      <c r="B9753" t="s">
        <v>12499</v>
      </c>
      <c r="E9753" t="s">
        <v>13312</v>
      </c>
      <c r="F9753" t="s">
        <v>13363</v>
      </c>
    </row>
    <row r="9754" spans="1:6" x14ac:dyDescent="0.3">
      <c r="A9754" s="3" t="s">
        <v>12509</v>
      </c>
      <c r="B9754" t="s">
        <v>12499</v>
      </c>
      <c r="E9754" t="s">
        <v>13312</v>
      </c>
      <c r="F9754" t="s">
        <v>13363</v>
      </c>
    </row>
    <row r="9755" spans="1:6" x14ac:dyDescent="0.3">
      <c r="A9755" s="3" t="s">
        <v>12510</v>
      </c>
      <c r="B9755" t="s">
        <v>12499</v>
      </c>
      <c r="E9755" t="s">
        <v>13312</v>
      </c>
      <c r="F9755" t="s">
        <v>13363</v>
      </c>
    </row>
    <row r="9756" spans="1:6" x14ac:dyDescent="0.3">
      <c r="A9756" s="3" t="s">
        <v>12511</v>
      </c>
      <c r="B9756" t="s">
        <v>12499</v>
      </c>
      <c r="E9756" t="s">
        <v>13312</v>
      </c>
      <c r="F9756" t="s">
        <v>13363</v>
      </c>
    </row>
    <row r="9757" spans="1:6" x14ac:dyDescent="0.3">
      <c r="A9757" s="3" t="s">
        <v>12512</v>
      </c>
      <c r="B9757" t="s">
        <v>12499</v>
      </c>
      <c r="E9757" t="s">
        <v>13312</v>
      </c>
      <c r="F9757" t="s">
        <v>13363</v>
      </c>
    </row>
    <row r="9758" spans="1:6" x14ac:dyDescent="0.3">
      <c r="A9758" s="3" t="s">
        <v>12513</v>
      </c>
      <c r="B9758" t="s">
        <v>12499</v>
      </c>
      <c r="E9758" t="s">
        <v>13312</v>
      </c>
      <c r="F9758" t="s">
        <v>13363</v>
      </c>
    </row>
    <row r="9759" spans="1:6" x14ac:dyDescent="0.3">
      <c r="A9759" s="3" t="s">
        <v>12514</v>
      </c>
      <c r="B9759" t="s">
        <v>12499</v>
      </c>
      <c r="E9759" t="s">
        <v>13312</v>
      </c>
      <c r="F9759" t="s">
        <v>13363</v>
      </c>
    </row>
    <row r="9760" spans="1:6" x14ac:dyDescent="0.3">
      <c r="A9760" s="3" t="s">
        <v>12515</v>
      </c>
      <c r="B9760" t="s">
        <v>12499</v>
      </c>
      <c r="E9760" t="s">
        <v>13312</v>
      </c>
      <c r="F9760" t="s">
        <v>13363</v>
      </c>
    </row>
    <row r="9761" spans="1:6" x14ac:dyDescent="0.3">
      <c r="A9761" s="3" t="s">
        <v>12516</v>
      </c>
      <c r="B9761" t="s">
        <v>12499</v>
      </c>
      <c r="E9761" t="s">
        <v>13312</v>
      </c>
      <c r="F9761" t="s">
        <v>13363</v>
      </c>
    </row>
    <row r="9762" spans="1:6" x14ac:dyDescent="0.3">
      <c r="A9762" s="3" t="s">
        <v>12517</v>
      </c>
      <c r="B9762" t="s">
        <v>12499</v>
      </c>
      <c r="E9762" t="s">
        <v>13312</v>
      </c>
      <c r="F9762" t="s">
        <v>13363</v>
      </c>
    </row>
    <row r="9763" spans="1:6" x14ac:dyDescent="0.3">
      <c r="A9763" s="3" t="s">
        <v>12518</v>
      </c>
      <c r="B9763" t="s">
        <v>12519</v>
      </c>
      <c r="E9763" t="s">
        <v>13312</v>
      </c>
      <c r="F9763" t="s">
        <v>13363</v>
      </c>
    </row>
    <row r="9764" spans="1:6" x14ac:dyDescent="0.3">
      <c r="A9764" s="3" t="s">
        <v>12520</v>
      </c>
      <c r="B9764" t="s">
        <v>12499</v>
      </c>
      <c r="E9764" t="s">
        <v>13312</v>
      </c>
      <c r="F9764" t="s">
        <v>13363</v>
      </c>
    </row>
    <row r="9765" spans="1:6" x14ac:dyDescent="0.3">
      <c r="A9765" s="3" t="s">
        <v>12521</v>
      </c>
      <c r="B9765" t="s">
        <v>12499</v>
      </c>
      <c r="E9765" t="s">
        <v>13312</v>
      </c>
      <c r="F9765" t="s">
        <v>13363</v>
      </c>
    </row>
    <row r="9766" spans="1:6" x14ac:dyDescent="0.3">
      <c r="A9766" s="3" t="s">
        <v>12522</v>
      </c>
      <c r="B9766" t="s">
        <v>12499</v>
      </c>
      <c r="E9766" t="s">
        <v>13312</v>
      </c>
      <c r="F9766" t="s">
        <v>13363</v>
      </c>
    </row>
    <row r="9767" spans="1:6" x14ac:dyDescent="0.3">
      <c r="A9767" s="3" t="s">
        <v>12523</v>
      </c>
      <c r="B9767" t="s">
        <v>12499</v>
      </c>
      <c r="E9767" t="s">
        <v>13312</v>
      </c>
      <c r="F9767" t="s">
        <v>13363</v>
      </c>
    </row>
    <row r="9768" spans="1:6" x14ac:dyDescent="0.3">
      <c r="A9768" s="3" t="s">
        <v>12524</v>
      </c>
      <c r="B9768" t="s">
        <v>12499</v>
      </c>
      <c r="E9768" t="s">
        <v>13312</v>
      </c>
      <c r="F9768" t="s">
        <v>13363</v>
      </c>
    </row>
    <row r="9769" spans="1:6" x14ac:dyDescent="0.3">
      <c r="A9769" s="3" t="s">
        <v>12525</v>
      </c>
      <c r="B9769" t="s">
        <v>12499</v>
      </c>
      <c r="E9769" t="s">
        <v>13312</v>
      </c>
      <c r="F9769" t="s">
        <v>13363</v>
      </c>
    </row>
    <row r="9770" spans="1:6" x14ac:dyDescent="0.3">
      <c r="A9770" s="3" t="s">
        <v>12526</v>
      </c>
      <c r="B9770" t="s">
        <v>12499</v>
      </c>
      <c r="E9770" t="s">
        <v>13312</v>
      </c>
      <c r="F9770" t="s">
        <v>13363</v>
      </c>
    </row>
    <row r="9771" spans="1:6" x14ac:dyDescent="0.3">
      <c r="A9771" s="3" t="s">
        <v>12527</v>
      </c>
      <c r="B9771" t="s">
        <v>12499</v>
      </c>
      <c r="E9771" t="s">
        <v>13312</v>
      </c>
      <c r="F9771" t="s">
        <v>13363</v>
      </c>
    </row>
    <row r="9772" spans="1:6" x14ac:dyDescent="0.3">
      <c r="A9772" s="3" t="s">
        <v>12528</v>
      </c>
      <c r="B9772" t="s">
        <v>12499</v>
      </c>
      <c r="E9772" t="s">
        <v>13312</v>
      </c>
      <c r="F9772" t="s">
        <v>13363</v>
      </c>
    </row>
    <row r="9773" spans="1:6" x14ac:dyDescent="0.3">
      <c r="A9773" s="3" t="s">
        <v>12529</v>
      </c>
      <c r="B9773" t="s">
        <v>12499</v>
      </c>
      <c r="E9773" t="s">
        <v>13312</v>
      </c>
      <c r="F9773" t="s">
        <v>13363</v>
      </c>
    </row>
    <row r="9774" spans="1:6" x14ac:dyDescent="0.3">
      <c r="A9774" s="3" t="s">
        <v>12530</v>
      </c>
      <c r="B9774" t="s">
        <v>12531</v>
      </c>
      <c r="E9774" t="s">
        <v>13312</v>
      </c>
      <c r="F9774" t="s">
        <v>13363</v>
      </c>
    </row>
    <row r="9775" spans="1:6" x14ac:dyDescent="0.3">
      <c r="A9775" s="3" t="s">
        <v>12532</v>
      </c>
      <c r="B9775" t="s">
        <v>12499</v>
      </c>
      <c r="E9775" t="s">
        <v>13312</v>
      </c>
      <c r="F9775" t="s">
        <v>13363</v>
      </c>
    </row>
    <row r="9776" spans="1:6" x14ac:dyDescent="0.3">
      <c r="A9776" s="3" t="s">
        <v>12533</v>
      </c>
      <c r="B9776" t="s">
        <v>12499</v>
      </c>
      <c r="E9776" t="s">
        <v>13312</v>
      </c>
      <c r="F9776" t="s">
        <v>13363</v>
      </c>
    </row>
    <row r="9777" spans="1:6" x14ac:dyDescent="0.3">
      <c r="A9777" s="3" t="s">
        <v>12534</v>
      </c>
      <c r="B9777" t="s">
        <v>12499</v>
      </c>
      <c r="E9777" t="s">
        <v>13312</v>
      </c>
      <c r="F9777" t="s">
        <v>13363</v>
      </c>
    </row>
    <row r="9778" spans="1:6" x14ac:dyDescent="0.3">
      <c r="A9778" s="3" t="s">
        <v>12535</v>
      </c>
      <c r="B9778" t="s">
        <v>12499</v>
      </c>
      <c r="E9778" t="s">
        <v>13312</v>
      </c>
      <c r="F9778" t="s">
        <v>13363</v>
      </c>
    </row>
    <row r="9779" spans="1:6" x14ac:dyDescent="0.3">
      <c r="A9779" s="3" t="s">
        <v>12536</v>
      </c>
      <c r="B9779" t="s">
        <v>12499</v>
      </c>
      <c r="E9779" t="s">
        <v>13312</v>
      </c>
      <c r="F9779" t="s">
        <v>13363</v>
      </c>
    </row>
    <row r="9780" spans="1:6" x14ac:dyDescent="0.3">
      <c r="A9780" s="3" t="s">
        <v>12537</v>
      </c>
      <c r="B9780" t="s">
        <v>12499</v>
      </c>
      <c r="E9780" t="s">
        <v>13312</v>
      </c>
      <c r="F9780" t="s">
        <v>13363</v>
      </c>
    </row>
    <row r="9781" spans="1:6" x14ac:dyDescent="0.3">
      <c r="A9781" s="3" t="s">
        <v>12538</v>
      </c>
      <c r="B9781" t="s">
        <v>12499</v>
      </c>
      <c r="E9781" t="s">
        <v>13312</v>
      </c>
      <c r="F9781" t="s">
        <v>13363</v>
      </c>
    </row>
    <row r="9782" spans="1:6" x14ac:dyDescent="0.3">
      <c r="A9782" s="3" t="s">
        <v>12539</v>
      </c>
      <c r="B9782" t="s">
        <v>12499</v>
      </c>
      <c r="E9782" t="s">
        <v>13312</v>
      </c>
      <c r="F9782" t="s">
        <v>13363</v>
      </c>
    </row>
    <row r="9783" spans="1:6" x14ac:dyDescent="0.3">
      <c r="A9783" s="3" t="s">
        <v>12540</v>
      </c>
      <c r="B9783" t="s">
        <v>12499</v>
      </c>
      <c r="E9783" t="s">
        <v>13312</v>
      </c>
      <c r="F9783" t="s">
        <v>13363</v>
      </c>
    </row>
    <row r="9784" spans="1:6" x14ac:dyDescent="0.3">
      <c r="A9784" s="3" t="s">
        <v>12541</v>
      </c>
      <c r="B9784" t="s">
        <v>12499</v>
      </c>
      <c r="E9784" t="s">
        <v>13312</v>
      </c>
      <c r="F9784" t="s">
        <v>13363</v>
      </c>
    </row>
    <row r="9785" spans="1:6" x14ac:dyDescent="0.3">
      <c r="A9785" s="3" t="s">
        <v>12542</v>
      </c>
      <c r="B9785" t="s">
        <v>12531</v>
      </c>
      <c r="E9785" t="s">
        <v>13312</v>
      </c>
      <c r="F9785" t="s">
        <v>13363</v>
      </c>
    </row>
    <row r="9786" spans="1:6" x14ac:dyDescent="0.3">
      <c r="A9786" s="3" t="s">
        <v>12543</v>
      </c>
      <c r="B9786" t="s">
        <v>12499</v>
      </c>
      <c r="E9786" t="s">
        <v>13312</v>
      </c>
      <c r="F9786" t="s">
        <v>13363</v>
      </c>
    </row>
    <row r="9787" spans="1:6" x14ac:dyDescent="0.3">
      <c r="A9787" s="3" t="s">
        <v>12544</v>
      </c>
      <c r="B9787" t="s">
        <v>12499</v>
      </c>
      <c r="E9787" t="s">
        <v>13312</v>
      </c>
      <c r="F9787" t="s">
        <v>13363</v>
      </c>
    </row>
    <row r="9788" spans="1:6" x14ac:dyDescent="0.3">
      <c r="A9788" s="3" t="s">
        <v>12545</v>
      </c>
      <c r="B9788" t="s">
        <v>12499</v>
      </c>
      <c r="E9788" t="s">
        <v>13312</v>
      </c>
      <c r="F9788" t="s">
        <v>13363</v>
      </c>
    </row>
    <row r="9789" spans="1:6" x14ac:dyDescent="0.3">
      <c r="A9789" s="3" t="s">
        <v>12546</v>
      </c>
      <c r="B9789" t="s">
        <v>12499</v>
      </c>
      <c r="E9789" t="s">
        <v>13312</v>
      </c>
      <c r="F9789" t="s">
        <v>13363</v>
      </c>
    </row>
    <row r="9790" spans="1:6" x14ac:dyDescent="0.3">
      <c r="A9790" s="3" t="s">
        <v>12547</v>
      </c>
      <c r="B9790" t="s">
        <v>12499</v>
      </c>
      <c r="E9790" t="s">
        <v>13312</v>
      </c>
      <c r="F9790" t="s">
        <v>13363</v>
      </c>
    </row>
    <row r="9791" spans="1:6" x14ac:dyDescent="0.3">
      <c r="A9791" s="3" t="s">
        <v>12548</v>
      </c>
      <c r="B9791" t="s">
        <v>12499</v>
      </c>
      <c r="E9791" t="s">
        <v>13312</v>
      </c>
      <c r="F9791" t="s">
        <v>13363</v>
      </c>
    </row>
    <row r="9792" spans="1:6" x14ac:dyDescent="0.3">
      <c r="A9792" s="3" t="s">
        <v>12549</v>
      </c>
      <c r="B9792" t="s">
        <v>12499</v>
      </c>
      <c r="E9792" t="s">
        <v>13312</v>
      </c>
      <c r="F9792" t="s">
        <v>13363</v>
      </c>
    </row>
    <row r="9793" spans="1:6" x14ac:dyDescent="0.3">
      <c r="A9793" s="3" t="s">
        <v>12550</v>
      </c>
      <c r="B9793" t="s">
        <v>12499</v>
      </c>
      <c r="E9793" t="s">
        <v>13312</v>
      </c>
      <c r="F9793" t="s">
        <v>13363</v>
      </c>
    </row>
    <row r="9794" spans="1:6" x14ac:dyDescent="0.3">
      <c r="A9794" s="3" t="s">
        <v>12551</v>
      </c>
      <c r="B9794" t="s">
        <v>12499</v>
      </c>
      <c r="E9794" t="s">
        <v>13312</v>
      </c>
      <c r="F9794" t="s">
        <v>13363</v>
      </c>
    </row>
    <row r="9795" spans="1:6" x14ac:dyDescent="0.3">
      <c r="A9795" s="3" t="s">
        <v>12552</v>
      </c>
      <c r="B9795" t="s">
        <v>12499</v>
      </c>
      <c r="E9795" t="s">
        <v>13312</v>
      </c>
      <c r="F9795" t="s">
        <v>13363</v>
      </c>
    </row>
    <row r="9796" spans="1:6" x14ac:dyDescent="0.3">
      <c r="A9796" s="3" t="s">
        <v>12553</v>
      </c>
      <c r="B9796" t="s">
        <v>12531</v>
      </c>
      <c r="E9796" t="s">
        <v>13312</v>
      </c>
      <c r="F9796" t="s">
        <v>13363</v>
      </c>
    </row>
    <row r="9797" spans="1:6" x14ac:dyDescent="0.3">
      <c r="A9797" s="3" t="s">
        <v>12554</v>
      </c>
      <c r="B9797" t="s">
        <v>12499</v>
      </c>
      <c r="E9797" t="s">
        <v>13312</v>
      </c>
      <c r="F9797" t="s">
        <v>13363</v>
      </c>
    </row>
    <row r="9798" spans="1:6" x14ac:dyDescent="0.3">
      <c r="A9798" s="3" t="s">
        <v>12555</v>
      </c>
      <c r="B9798" t="s">
        <v>12499</v>
      </c>
      <c r="E9798" t="s">
        <v>13312</v>
      </c>
      <c r="F9798" t="s">
        <v>13363</v>
      </c>
    </row>
    <row r="9799" spans="1:6" x14ac:dyDescent="0.3">
      <c r="A9799" s="3" t="s">
        <v>12556</v>
      </c>
      <c r="B9799" t="s">
        <v>12499</v>
      </c>
      <c r="E9799" t="s">
        <v>13312</v>
      </c>
      <c r="F9799" t="s">
        <v>13363</v>
      </c>
    </row>
    <row r="9800" spans="1:6" x14ac:dyDescent="0.3">
      <c r="A9800" s="3" t="s">
        <v>12557</v>
      </c>
      <c r="B9800" t="s">
        <v>12499</v>
      </c>
      <c r="E9800" t="s">
        <v>13312</v>
      </c>
      <c r="F9800" t="s">
        <v>13363</v>
      </c>
    </row>
    <row r="9801" spans="1:6" x14ac:dyDescent="0.3">
      <c r="A9801" s="3" t="s">
        <v>12558</v>
      </c>
      <c r="B9801" t="s">
        <v>12559</v>
      </c>
      <c r="E9801" t="s">
        <v>13312</v>
      </c>
      <c r="F9801" t="s">
        <v>13363</v>
      </c>
    </row>
    <row r="9802" spans="1:6" x14ac:dyDescent="0.3">
      <c r="A9802" s="3" t="s">
        <v>12560</v>
      </c>
      <c r="B9802" t="s">
        <v>12559</v>
      </c>
      <c r="E9802" t="s">
        <v>13312</v>
      </c>
      <c r="F9802" t="s">
        <v>13363</v>
      </c>
    </row>
    <row r="9803" spans="1:6" x14ac:dyDescent="0.3">
      <c r="A9803" s="3" t="s">
        <v>12561</v>
      </c>
      <c r="B9803" t="s">
        <v>12562</v>
      </c>
      <c r="E9803" t="s">
        <v>13312</v>
      </c>
      <c r="F9803" t="s">
        <v>13363</v>
      </c>
    </row>
    <row r="9804" spans="1:6" x14ac:dyDescent="0.3">
      <c r="A9804" s="3" t="s">
        <v>12563</v>
      </c>
      <c r="B9804" t="s">
        <v>12564</v>
      </c>
      <c r="E9804" t="s">
        <v>13312</v>
      </c>
      <c r="F9804" t="s">
        <v>13363</v>
      </c>
    </row>
    <row r="9805" spans="1:6" x14ac:dyDescent="0.3">
      <c r="A9805" s="3" t="s">
        <v>12565</v>
      </c>
      <c r="B9805" t="s">
        <v>12564</v>
      </c>
      <c r="E9805" t="s">
        <v>13312</v>
      </c>
      <c r="F9805" t="s">
        <v>13363</v>
      </c>
    </row>
    <row r="9806" spans="1:6" x14ac:dyDescent="0.3">
      <c r="A9806" s="3" t="s">
        <v>12566</v>
      </c>
      <c r="B9806" t="s">
        <v>12564</v>
      </c>
      <c r="E9806" t="s">
        <v>13312</v>
      </c>
      <c r="F9806" t="s">
        <v>13363</v>
      </c>
    </row>
    <row r="9807" spans="1:6" x14ac:dyDescent="0.3">
      <c r="A9807" s="3" t="s">
        <v>12567</v>
      </c>
      <c r="B9807" t="s">
        <v>12531</v>
      </c>
      <c r="E9807" t="s">
        <v>13312</v>
      </c>
      <c r="F9807" t="s">
        <v>13363</v>
      </c>
    </row>
    <row r="9808" spans="1:6" x14ac:dyDescent="0.3">
      <c r="A9808" s="3" t="s">
        <v>12568</v>
      </c>
      <c r="B9808" t="s">
        <v>12564</v>
      </c>
      <c r="E9808" t="s">
        <v>13312</v>
      </c>
      <c r="F9808" t="s">
        <v>13363</v>
      </c>
    </row>
    <row r="9809" spans="1:6" x14ac:dyDescent="0.3">
      <c r="A9809" s="3" t="s">
        <v>12569</v>
      </c>
      <c r="B9809" t="s">
        <v>12564</v>
      </c>
      <c r="E9809" t="s">
        <v>13312</v>
      </c>
      <c r="F9809" t="s">
        <v>13363</v>
      </c>
    </row>
    <row r="9810" spans="1:6" x14ac:dyDescent="0.3">
      <c r="A9810" s="3" t="s">
        <v>12570</v>
      </c>
      <c r="B9810" t="s">
        <v>12564</v>
      </c>
      <c r="E9810" t="s">
        <v>13312</v>
      </c>
      <c r="F9810" t="s">
        <v>13363</v>
      </c>
    </row>
    <row r="9811" spans="1:6" x14ac:dyDescent="0.3">
      <c r="A9811" s="3" t="s">
        <v>12571</v>
      </c>
      <c r="B9811" t="s">
        <v>12564</v>
      </c>
      <c r="E9811" t="s">
        <v>13312</v>
      </c>
      <c r="F9811" t="s">
        <v>13363</v>
      </c>
    </row>
    <row r="9812" spans="1:6" x14ac:dyDescent="0.3">
      <c r="A9812" s="3" t="s">
        <v>12572</v>
      </c>
      <c r="B9812" t="s">
        <v>12564</v>
      </c>
      <c r="E9812" t="s">
        <v>13312</v>
      </c>
      <c r="F9812" t="s">
        <v>13363</v>
      </c>
    </row>
    <row r="9813" spans="1:6" x14ac:dyDescent="0.3">
      <c r="A9813" s="3" t="s">
        <v>12573</v>
      </c>
      <c r="B9813" t="s">
        <v>12564</v>
      </c>
      <c r="E9813" t="s">
        <v>13312</v>
      </c>
      <c r="F9813" t="s">
        <v>13363</v>
      </c>
    </row>
    <row r="9814" spans="1:6" x14ac:dyDescent="0.3">
      <c r="A9814" s="3" t="s">
        <v>12574</v>
      </c>
      <c r="B9814" t="s">
        <v>12564</v>
      </c>
      <c r="E9814" t="s">
        <v>13312</v>
      </c>
      <c r="F9814" t="s">
        <v>13363</v>
      </c>
    </row>
    <row r="9815" spans="1:6" x14ac:dyDescent="0.3">
      <c r="A9815" s="3" t="s">
        <v>12575</v>
      </c>
      <c r="B9815" t="s">
        <v>12564</v>
      </c>
      <c r="E9815" t="s">
        <v>13312</v>
      </c>
      <c r="F9815" t="s">
        <v>13363</v>
      </c>
    </row>
    <row r="9816" spans="1:6" x14ac:dyDescent="0.3">
      <c r="A9816" s="3" t="s">
        <v>12576</v>
      </c>
      <c r="B9816" t="s">
        <v>12564</v>
      </c>
      <c r="E9816" t="s">
        <v>13312</v>
      </c>
      <c r="F9816" t="s">
        <v>13363</v>
      </c>
    </row>
    <row r="9817" spans="1:6" x14ac:dyDescent="0.3">
      <c r="A9817" s="3" t="s">
        <v>12577</v>
      </c>
      <c r="B9817" t="s">
        <v>12564</v>
      </c>
      <c r="E9817" t="s">
        <v>13312</v>
      </c>
      <c r="F9817" t="s">
        <v>13363</v>
      </c>
    </row>
    <row r="9818" spans="1:6" x14ac:dyDescent="0.3">
      <c r="A9818" s="3" t="s">
        <v>12578</v>
      </c>
      <c r="B9818" t="s">
        <v>12531</v>
      </c>
      <c r="E9818" t="s">
        <v>13312</v>
      </c>
      <c r="F9818" t="s">
        <v>13363</v>
      </c>
    </row>
    <row r="9819" spans="1:6" x14ac:dyDescent="0.3">
      <c r="A9819" s="3" t="s">
        <v>12579</v>
      </c>
      <c r="B9819" t="s">
        <v>12564</v>
      </c>
      <c r="E9819" t="s">
        <v>13312</v>
      </c>
      <c r="F9819" t="s">
        <v>13363</v>
      </c>
    </row>
    <row r="9820" spans="1:6" x14ac:dyDescent="0.3">
      <c r="A9820" s="3" t="s">
        <v>12580</v>
      </c>
      <c r="B9820" t="s">
        <v>12564</v>
      </c>
      <c r="E9820" t="s">
        <v>13312</v>
      </c>
      <c r="F9820" t="s">
        <v>13363</v>
      </c>
    </row>
    <row r="9821" spans="1:6" x14ac:dyDescent="0.3">
      <c r="A9821" s="3" t="s">
        <v>12581</v>
      </c>
      <c r="B9821" t="s">
        <v>12564</v>
      </c>
      <c r="E9821" t="s">
        <v>13312</v>
      </c>
      <c r="F9821" t="s">
        <v>13363</v>
      </c>
    </row>
    <row r="9822" spans="1:6" x14ac:dyDescent="0.3">
      <c r="A9822" s="3" t="s">
        <v>12582</v>
      </c>
      <c r="B9822" t="s">
        <v>12564</v>
      </c>
      <c r="E9822" t="s">
        <v>13312</v>
      </c>
      <c r="F9822" t="s">
        <v>13363</v>
      </c>
    </row>
    <row r="9823" spans="1:6" x14ac:dyDescent="0.3">
      <c r="A9823" s="3" t="s">
        <v>12583</v>
      </c>
      <c r="B9823" t="s">
        <v>12564</v>
      </c>
      <c r="E9823" t="s">
        <v>13312</v>
      </c>
      <c r="F9823" t="s">
        <v>13363</v>
      </c>
    </row>
    <row r="9824" spans="1:6" x14ac:dyDescent="0.3">
      <c r="A9824" s="3" t="s">
        <v>12584</v>
      </c>
      <c r="B9824" t="s">
        <v>12564</v>
      </c>
      <c r="E9824" t="s">
        <v>13312</v>
      </c>
      <c r="F9824" t="s">
        <v>13363</v>
      </c>
    </row>
    <row r="9825" spans="1:6" x14ac:dyDescent="0.3">
      <c r="A9825" s="3" t="s">
        <v>12585</v>
      </c>
      <c r="B9825" t="s">
        <v>12564</v>
      </c>
      <c r="E9825" t="s">
        <v>13312</v>
      </c>
      <c r="F9825" t="s">
        <v>13363</v>
      </c>
    </row>
    <row r="9826" spans="1:6" x14ac:dyDescent="0.3">
      <c r="A9826" s="3" t="s">
        <v>12586</v>
      </c>
      <c r="B9826" t="s">
        <v>12564</v>
      </c>
      <c r="E9826" t="s">
        <v>13312</v>
      </c>
      <c r="F9826" t="s">
        <v>13363</v>
      </c>
    </row>
    <row r="9827" spans="1:6" x14ac:dyDescent="0.3">
      <c r="A9827" s="3" t="s">
        <v>12587</v>
      </c>
      <c r="B9827" t="s">
        <v>12564</v>
      </c>
      <c r="E9827" t="s">
        <v>13312</v>
      </c>
      <c r="F9827" t="s">
        <v>13363</v>
      </c>
    </row>
    <row r="9828" spans="1:6" x14ac:dyDescent="0.3">
      <c r="A9828" s="3" t="s">
        <v>12588</v>
      </c>
      <c r="B9828" t="s">
        <v>12564</v>
      </c>
      <c r="E9828" t="s">
        <v>13312</v>
      </c>
      <c r="F9828" t="s">
        <v>13363</v>
      </c>
    </row>
    <row r="9829" spans="1:6" x14ac:dyDescent="0.3">
      <c r="A9829" s="3" t="s">
        <v>12589</v>
      </c>
      <c r="B9829" t="s">
        <v>12531</v>
      </c>
      <c r="E9829" t="s">
        <v>13312</v>
      </c>
      <c r="F9829" t="s">
        <v>13363</v>
      </c>
    </row>
    <row r="9830" spans="1:6" x14ac:dyDescent="0.3">
      <c r="A9830" s="3" t="s">
        <v>12590</v>
      </c>
      <c r="B9830" t="s">
        <v>12564</v>
      </c>
      <c r="E9830" t="s">
        <v>13312</v>
      </c>
      <c r="F9830" t="s">
        <v>13363</v>
      </c>
    </row>
    <row r="9831" spans="1:6" x14ac:dyDescent="0.3">
      <c r="A9831" s="3" t="s">
        <v>12591</v>
      </c>
      <c r="B9831" t="s">
        <v>12564</v>
      </c>
      <c r="E9831" t="s">
        <v>13312</v>
      </c>
      <c r="F9831" t="s">
        <v>13363</v>
      </c>
    </row>
    <row r="9832" spans="1:6" x14ac:dyDescent="0.3">
      <c r="A9832" s="3" t="s">
        <v>12592</v>
      </c>
      <c r="B9832" t="s">
        <v>12564</v>
      </c>
      <c r="E9832" t="s">
        <v>13312</v>
      </c>
      <c r="F9832" t="s">
        <v>13363</v>
      </c>
    </row>
    <row r="9833" spans="1:6" x14ac:dyDescent="0.3">
      <c r="A9833" s="3" t="s">
        <v>12593</v>
      </c>
      <c r="B9833" t="s">
        <v>12564</v>
      </c>
      <c r="E9833" t="s">
        <v>13312</v>
      </c>
      <c r="F9833" t="s">
        <v>13363</v>
      </c>
    </row>
    <row r="9834" spans="1:6" x14ac:dyDescent="0.3">
      <c r="A9834" s="3" t="s">
        <v>12594</v>
      </c>
      <c r="B9834" t="s">
        <v>12564</v>
      </c>
      <c r="E9834" t="s">
        <v>13312</v>
      </c>
      <c r="F9834" t="s">
        <v>13363</v>
      </c>
    </row>
    <row r="9835" spans="1:6" x14ac:dyDescent="0.3">
      <c r="A9835" s="3" t="s">
        <v>12595</v>
      </c>
      <c r="B9835" t="s">
        <v>12564</v>
      </c>
      <c r="E9835" t="s">
        <v>13312</v>
      </c>
      <c r="F9835" t="s">
        <v>13363</v>
      </c>
    </row>
    <row r="9836" spans="1:6" x14ac:dyDescent="0.3">
      <c r="A9836" s="3" t="s">
        <v>12596</v>
      </c>
      <c r="B9836" t="s">
        <v>12564</v>
      </c>
      <c r="E9836" t="s">
        <v>13312</v>
      </c>
      <c r="F9836" t="s">
        <v>13363</v>
      </c>
    </row>
    <row r="9837" spans="1:6" x14ac:dyDescent="0.3">
      <c r="A9837" s="3" t="s">
        <v>12597</v>
      </c>
      <c r="B9837" t="s">
        <v>12564</v>
      </c>
      <c r="E9837" t="s">
        <v>13312</v>
      </c>
      <c r="F9837" t="s">
        <v>13363</v>
      </c>
    </row>
    <row r="9838" spans="1:6" x14ac:dyDescent="0.3">
      <c r="A9838" s="3" t="s">
        <v>12598</v>
      </c>
      <c r="B9838" t="s">
        <v>12564</v>
      </c>
      <c r="E9838" t="s">
        <v>13312</v>
      </c>
      <c r="F9838" t="s">
        <v>13363</v>
      </c>
    </row>
    <row r="9839" spans="1:6" x14ac:dyDescent="0.3">
      <c r="A9839" s="3" t="s">
        <v>12599</v>
      </c>
      <c r="B9839" t="s">
        <v>12564</v>
      </c>
      <c r="E9839" t="s">
        <v>13312</v>
      </c>
      <c r="F9839" t="s">
        <v>13363</v>
      </c>
    </row>
    <row r="9840" spans="1:6" x14ac:dyDescent="0.3">
      <c r="A9840" s="3" t="s">
        <v>12600</v>
      </c>
      <c r="B9840" t="s">
        <v>12531</v>
      </c>
      <c r="E9840" t="s">
        <v>13312</v>
      </c>
      <c r="F9840" t="s">
        <v>13363</v>
      </c>
    </row>
    <row r="9841" spans="1:6" x14ac:dyDescent="0.3">
      <c r="A9841" s="3" t="s">
        <v>12601</v>
      </c>
      <c r="B9841" t="s">
        <v>12564</v>
      </c>
      <c r="E9841" t="s">
        <v>13312</v>
      </c>
      <c r="F9841" t="s">
        <v>13363</v>
      </c>
    </row>
    <row r="9842" spans="1:6" x14ac:dyDescent="0.3">
      <c r="A9842" s="3" t="s">
        <v>12602</v>
      </c>
      <c r="B9842" t="s">
        <v>12564</v>
      </c>
      <c r="E9842" t="s">
        <v>13312</v>
      </c>
      <c r="F9842" t="s">
        <v>13363</v>
      </c>
    </row>
    <row r="9843" spans="1:6" x14ac:dyDescent="0.3">
      <c r="A9843" s="3" t="s">
        <v>12603</v>
      </c>
      <c r="B9843" t="s">
        <v>12564</v>
      </c>
      <c r="E9843" t="s">
        <v>13312</v>
      </c>
      <c r="F9843" t="s">
        <v>13363</v>
      </c>
    </row>
    <row r="9844" spans="1:6" x14ac:dyDescent="0.3">
      <c r="A9844" s="3" t="s">
        <v>12604</v>
      </c>
      <c r="B9844" t="s">
        <v>12564</v>
      </c>
      <c r="E9844" t="s">
        <v>13312</v>
      </c>
      <c r="F9844" t="s">
        <v>13363</v>
      </c>
    </row>
    <row r="9845" spans="1:6" x14ac:dyDescent="0.3">
      <c r="A9845" s="3" t="s">
        <v>12605</v>
      </c>
      <c r="B9845" t="s">
        <v>12564</v>
      </c>
      <c r="E9845" t="s">
        <v>13312</v>
      </c>
      <c r="F9845" t="s">
        <v>13363</v>
      </c>
    </row>
    <row r="9846" spans="1:6" x14ac:dyDescent="0.3">
      <c r="A9846" s="3" t="s">
        <v>12606</v>
      </c>
      <c r="B9846" t="s">
        <v>12564</v>
      </c>
      <c r="E9846" t="s">
        <v>13312</v>
      </c>
      <c r="F9846" t="s">
        <v>13363</v>
      </c>
    </row>
    <row r="9847" spans="1:6" x14ac:dyDescent="0.3">
      <c r="A9847" s="3" t="s">
        <v>12607</v>
      </c>
      <c r="B9847" t="s">
        <v>12564</v>
      </c>
      <c r="E9847" t="s">
        <v>13312</v>
      </c>
      <c r="F9847" t="s">
        <v>13363</v>
      </c>
    </row>
    <row r="9848" spans="1:6" x14ac:dyDescent="0.3">
      <c r="A9848" s="3" t="s">
        <v>12608</v>
      </c>
      <c r="B9848" t="s">
        <v>12564</v>
      </c>
      <c r="E9848" t="s">
        <v>13312</v>
      </c>
      <c r="F9848" t="s">
        <v>13363</v>
      </c>
    </row>
    <row r="9849" spans="1:6" x14ac:dyDescent="0.3">
      <c r="A9849" s="3" t="s">
        <v>12609</v>
      </c>
      <c r="B9849" t="s">
        <v>12564</v>
      </c>
      <c r="E9849" t="s">
        <v>13312</v>
      </c>
      <c r="F9849" t="s">
        <v>13363</v>
      </c>
    </row>
    <row r="9850" spans="1:6" x14ac:dyDescent="0.3">
      <c r="A9850" s="3" t="s">
        <v>12610</v>
      </c>
      <c r="B9850" t="s">
        <v>12564</v>
      </c>
      <c r="E9850" t="s">
        <v>13312</v>
      </c>
      <c r="F9850" t="s">
        <v>13363</v>
      </c>
    </row>
    <row r="9851" spans="1:6" x14ac:dyDescent="0.3">
      <c r="A9851" s="3" t="s">
        <v>12611</v>
      </c>
      <c r="B9851" t="s">
        <v>12531</v>
      </c>
      <c r="E9851" t="s">
        <v>13312</v>
      </c>
      <c r="F9851" t="s">
        <v>13363</v>
      </c>
    </row>
    <row r="9852" spans="1:6" x14ac:dyDescent="0.3">
      <c r="A9852" s="3" t="s">
        <v>12612</v>
      </c>
      <c r="B9852" t="s">
        <v>12564</v>
      </c>
      <c r="E9852" t="s">
        <v>13312</v>
      </c>
      <c r="F9852" t="s">
        <v>13363</v>
      </c>
    </row>
    <row r="9853" spans="1:6" x14ac:dyDescent="0.3">
      <c r="A9853" s="3" t="s">
        <v>12613</v>
      </c>
      <c r="B9853" t="s">
        <v>12564</v>
      </c>
      <c r="E9853" t="s">
        <v>13312</v>
      </c>
      <c r="F9853" t="s">
        <v>13363</v>
      </c>
    </row>
    <row r="9854" spans="1:6" x14ac:dyDescent="0.3">
      <c r="A9854" s="3" t="s">
        <v>12614</v>
      </c>
      <c r="B9854" t="s">
        <v>12564</v>
      </c>
      <c r="E9854" t="s">
        <v>13312</v>
      </c>
      <c r="F9854" t="s">
        <v>13363</v>
      </c>
    </row>
    <row r="9855" spans="1:6" x14ac:dyDescent="0.3">
      <c r="A9855" s="3" t="s">
        <v>12615</v>
      </c>
      <c r="B9855" t="s">
        <v>12564</v>
      </c>
      <c r="E9855" t="s">
        <v>13312</v>
      </c>
      <c r="F9855" t="s">
        <v>13363</v>
      </c>
    </row>
    <row r="9856" spans="1:6" x14ac:dyDescent="0.3">
      <c r="A9856" s="3" t="s">
        <v>12616</v>
      </c>
      <c r="B9856" t="s">
        <v>12564</v>
      </c>
      <c r="E9856" t="s">
        <v>13312</v>
      </c>
      <c r="F9856" t="s">
        <v>13363</v>
      </c>
    </row>
    <row r="9857" spans="1:6" x14ac:dyDescent="0.3">
      <c r="A9857" s="3" t="s">
        <v>12617</v>
      </c>
      <c r="B9857" t="s">
        <v>12564</v>
      </c>
      <c r="E9857" t="s">
        <v>13312</v>
      </c>
      <c r="F9857" t="s">
        <v>13363</v>
      </c>
    </row>
    <row r="9858" spans="1:6" x14ac:dyDescent="0.3">
      <c r="A9858" s="3" t="s">
        <v>12618</v>
      </c>
      <c r="B9858" t="s">
        <v>12564</v>
      </c>
      <c r="E9858" t="s">
        <v>13312</v>
      </c>
      <c r="F9858" t="s">
        <v>13363</v>
      </c>
    </row>
    <row r="9859" spans="1:6" x14ac:dyDescent="0.3">
      <c r="A9859" s="3" t="s">
        <v>12619</v>
      </c>
      <c r="B9859" t="s">
        <v>12564</v>
      </c>
      <c r="E9859" t="s">
        <v>13312</v>
      </c>
      <c r="F9859" t="s">
        <v>13363</v>
      </c>
    </row>
    <row r="9860" spans="1:6" x14ac:dyDescent="0.3">
      <c r="A9860" s="3" t="s">
        <v>12620</v>
      </c>
      <c r="B9860" t="s">
        <v>12564</v>
      </c>
      <c r="E9860" t="s">
        <v>13312</v>
      </c>
      <c r="F9860" t="s">
        <v>13363</v>
      </c>
    </row>
    <row r="9861" spans="1:6" x14ac:dyDescent="0.3">
      <c r="A9861" s="3" t="s">
        <v>12621</v>
      </c>
      <c r="B9861" t="s">
        <v>12622</v>
      </c>
      <c r="E9861" t="s">
        <v>13312</v>
      </c>
      <c r="F9861" t="s">
        <v>13363</v>
      </c>
    </row>
    <row r="9862" spans="1:6" x14ac:dyDescent="0.3">
      <c r="A9862" s="3" t="s">
        <v>12623</v>
      </c>
      <c r="B9862" t="s">
        <v>12624</v>
      </c>
      <c r="E9862" t="s">
        <v>13312</v>
      </c>
      <c r="F9862" t="s">
        <v>13363</v>
      </c>
    </row>
    <row r="9863" spans="1:6" x14ac:dyDescent="0.3">
      <c r="A9863" s="3" t="s">
        <v>12625</v>
      </c>
      <c r="B9863" t="s">
        <v>12626</v>
      </c>
      <c r="E9863" t="s">
        <v>13312</v>
      </c>
      <c r="F9863" t="s">
        <v>13363</v>
      </c>
    </row>
    <row r="9864" spans="1:6" x14ac:dyDescent="0.3">
      <c r="A9864" s="3" t="s">
        <v>12627</v>
      </c>
      <c r="B9864" t="s">
        <v>12626</v>
      </c>
      <c r="E9864" t="s">
        <v>13312</v>
      </c>
      <c r="F9864" t="s">
        <v>13363</v>
      </c>
    </row>
    <row r="9865" spans="1:6" x14ac:dyDescent="0.3">
      <c r="A9865" s="3" t="s">
        <v>12628</v>
      </c>
      <c r="B9865" t="s">
        <v>12626</v>
      </c>
      <c r="E9865" t="s">
        <v>13312</v>
      </c>
      <c r="F9865" t="s">
        <v>13363</v>
      </c>
    </row>
    <row r="9866" spans="1:6" x14ac:dyDescent="0.3">
      <c r="A9866" s="3" t="s">
        <v>12629</v>
      </c>
      <c r="B9866" t="s">
        <v>12626</v>
      </c>
      <c r="E9866" t="s">
        <v>13312</v>
      </c>
      <c r="F9866" t="s">
        <v>13363</v>
      </c>
    </row>
    <row r="9867" spans="1:6" x14ac:dyDescent="0.3">
      <c r="A9867" s="3" t="s">
        <v>12630</v>
      </c>
      <c r="B9867" t="s">
        <v>12626</v>
      </c>
      <c r="E9867" t="s">
        <v>13312</v>
      </c>
      <c r="F9867" t="s">
        <v>13363</v>
      </c>
    </row>
    <row r="9868" spans="1:6" x14ac:dyDescent="0.3">
      <c r="A9868" s="3" t="s">
        <v>12631</v>
      </c>
      <c r="B9868" t="s">
        <v>12626</v>
      </c>
      <c r="E9868" t="s">
        <v>13312</v>
      </c>
      <c r="F9868" t="s">
        <v>13363</v>
      </c>
    </row>
    <row r="9869" spans="1:6" x14ac:dyDescent="0.3">
      <c r="A9869" s="3" t="s">
        <v>12632</v>
      </c>
      <c r="B9869" t="s">
        <v>12626</v>
      </c>
      <c r="E9869" t="s">
        <v>13312</v>
      </c>
      <c r="F9869" t="s">
        <v>13363</v>
      </c>
    </row>
    <row r="9870" spans="1:6" x14ac:dyDescent="0.3">
      <c r="A9870" s="3" t="s">
        <v>12633</v>
      </c>
      <c r="B9870" t="s">
        <v>12626</v>
      </c>
      <c r="E9870" t="s">
        <v>13312</v>
      </c>
      <c r="F9870" t="s">
        <v>13363</v>
      </c>
    </row>
    <row r="9871" spans="1:6" x14ac:dyDescent="0.3">
      <c r="A9871" s="3" t="s">
        <v>12634</v>
      </c>
      <c r="B9871" t="s">
        <v>12626</v>
      </c>
      <c r="E9871" t="s">
        <v>13312</v>
      </c>
      <c r="F9871" t="s">
        <v>13363</v>
      </c>
    </row>
    <row r="9872" spans="1:6" x14ac:dyDescent="0.3">
      <c r="A9872" s="3" t="s">
        <v>12635</v>
      </c>
      <c r="B9872" t="s">
        <v>12626</v>
      </c>
      <c r="E9872" t="s">
        <v>13312</v>
      </c>
      <c r="F9872" t="s">
        <v>13363</v>
      </c>
    </row>
    <row r="9873" spans="1:6" x14ac:dyDescent="0.3">
      <c r="A9873" s="3" t="s">
        <v>12636</v>
      </c>
      <c r="B9873" t="s">
        <v>12637</v>
      </c>
      <c r="E9873" t="s">
        <v>13312</v>
      </c>
      <c r="F9873" t="s">
        <v>13363</v>
      </c>
    </row>
    <row r="9874" spans="1:6" x14ac:dyDescent="0.3">
      <c r="A9874" s="3" t="s">
        <v>12638</v>
      </c>
      <c r="B9874" t="s">
        <v>12626</v>
      </c>
      <c r="E9874" t="s">
        <v>13312</v>
      </c>
      <c r="F9874" t="s">
        <v>13363</v>
      </c>
    </row>
    <row r="9875" spans="1:6" x14ac:dyDescent="0.3">
      <c r="A9875" s="3" t="s">
        <v>12639</v>
      </c>
      <c r="B9875" t="s">
        <v>12626</v>
      </c>
      <c r="E9875" t="s">
        <v>13312</v>
      </c>
      <c r="F9875" t="s">
        <v>13363</v>
      </c>
    </row>
    <row r="9876" spans="1:6" x14ac:dyDescent="0.3">
      <c r="A9876" s="3" t="s">
        <v>12640</v>
      </c>
      <c r="B9876" t="s">
        <v>12626</v>
      </c>
      <c r="E9876" t="s">
        <v>13312</v>
      </c>
      <c r="F9876" t="s">
        <v>13363</v>
      </c>
    </row>
    <row r="9877" spans="1:6" x14ac:dyDescent="0.3">
      <c r="A9877" s="3" t="s">
        <v>12641</v>
      </c>
      <c r="B9877" t="s">
        <v>12626</v>
      </c>
      <c r="E9877" t="s">
        <v>13312</v>
      </c>
      <c r="F9877" t="s">
        <v>13363</v>
      </c>
    </row>
    <row r="9878" spans="1:6" x14ac:dyDescent="0.3">
      <c r="A9878" s="3" t="s">
        <v>12642</v>
      </c>
      <c r="B9878" t="s">
        <v>12626</v>
      </c>
      <c r="E9878" t="s">
        <v>13312</v>
      </c>
      <c r="F9878" t="s">
        <v>13363</v>
      </c>
    </row>
    <row r="9879" spans="1:6" x14ac:dyDescent="0.3">
      <c r="A9879" s="3" t="s">
        <v>12643</v>
      </c>
      <c r="B9879" t="s">
        <v>12626</v>
      </c>
      <c r="E9879" t="s">
        <v>13312</v>
      </c>
      <c r="F9879" t="s">
        <v>13363</v>
      </c>
    </row>
    <row r="9880" spans="1:6" x14ac:dyDescent="0.3">
      <c r="A9880" s="3" t="s">
        <v>12644</v>
      </c>
      <c r="B9880" t="s">
        <v>12626</v>
      </c>
      <c r="E9880" t="s">
        <v>13312</v>
      </c>
      <c r="F9880" t="s">
        <v>13363</v>
      </c>
    </row>
    <row r="9881" spans="1:6" x14ac:dyDescent="0.3">
      <c r="A9881" s="3" t="s">
        <v>12645</v>
      </c>
      <c r="B9881" t="s">
        <v>12626</v>
      </c>
      <c r="E9881" t="s">
        <v>13312</v>
      </c>
      <c r="F9881" t="s">
        <v>13363</v>
      </c>
    </row>
    <row r="9882" spans="1:6" x14ac:dyDescent="0.3">
      <c r="A9882" s="3" t="s">
        <v>12646</v>
      </c>
      <c r="B9882" t="s">
        <v>12626</v>
      </c>
      <c r="E9882" t="s">
        <v>13312</v>
      </c>
      <c r="F9882" t="s">
        <v>13363</v>
      </c>
    </row>
    <row r="9883" spans="1:6" x14ac:dyDescent="0.3">
      <c r="A9883" s="3" t="s">
        <v>12647</v>
      </c>
      <c r="B9883" t="s">
        <v>12626</v>
      </c>
      <c r="E9883" t="s">
        <v>13312</v>
      </c>
      <c r="F9883" t="s">
        <v>13363</v>
      </c>
    </row>
    <row r="9884" spans="1:6" x14ac:dyDescent="0.3">
      <c r="A9884" s="3" t="s">
        <v>12648</v>
      </c>
      <c r="B9884" t="s">
        <v>12637</v>
      </c>
      <c r="E9884" t="s">
        <v>13312</v>
      </c>
      <c r="F9884" t="s">
        <v>13363</v>
      </c>
    </row>
    <row r="9885" spans="1:6" x14ac:dyDescent="0.3">
      <c r="A9885" s="3" t="s">
        <v>12649</v>
      </c>
      <c r="B9885" t="s">
        <v>12626</v>
      </c>
      <c r="E9885" t="s">
        <v>13312</v>
      </c>
      <c r="F9885" t="s">
        <v>13363</v>
      </c>
    </row>
    <row r="9886" spans="1:6" x14ac:dyDescent="0.3">
      <c r="A9886" s="3" t="s">
        <v>12650</v>
      </c>
      <c r="B9886" t="s">
        <v>12626</v>
      </c>
      <c r="E9886" t="s">
        <v>13312</v>
      </c>
      <c r="F9886" t="s">
        <v>13363</v>
      </c>
    </row>
    <row r="9887" spans="1:6" x14ac:dyDescent="0.3">
      <c r="A9887" s="3" t="s">
        <v>12651</v>
      </c>
      <c r="B9887" t="s">
        <v>12626</v>
      </c>
      <c r="E9887" t="s">
        <v>13312</v>
      </c>
      <c r="F9887" t="s">
        <v>13363</v>
      </c>
    </row>
    <row r="9888" spans="1:6" x14ac:dyDescent="0.3">
      <c r="A9888" s="3" t="s">
        <v>12652</v>
      </c>
      <c r="B9888" t="s">
        <v>12626</v>
      </c>
      <c r="E9888" t="s">
        <v>13312</v>
      </c>
      <c r="F9888" t="s">
        <v>13363</v>
      </c>
    </row>
    <row r="9889" spans="1:6" x14ac:dyDescent="0.3">
      <c r="A9889" s="3" t="s">
        <v>12653</v>
      </c>
      <c r="B9889" t="s">
        <v>12626</v>
      </c>
      <c r="E9889" t="s">
        <v>13312</v>
      </c>
      <c r="F9889" t="s">
        <v>13363</v>
      </c>
    </row>
    <row r="9890" spans="1:6" x14ac:dyDescent="0.3">
      <c r="A9890" s="3" t="s">
        <v>12654</v>
      </c>
      <c r="B9890" t="s">
        <v>12626</v>
      </c>
      <c r="E9890" t="s">
        <v>13312</v>
      </c>
      <c r="F9890" t="s">
        <v>13363</v>
      </c>
    </row>
    <row r="9891" spans="1:6" x14ac:dyDescent="0.3">
      <c r="A9891" s="3" t="s">
        <v>12655</v>
      </c>
      <c r="B9891" t="s">
        <v>12626</v>
      </c>
      <c r="E9891" t="s">
        <v>13312</v>
      </c>
      <c r="F9891" t="s">
        <v>13363</v>
      </c>
    </row>
    <row r="9892" spans="1:6" x14ac:dyDescent="0.3">
      <c r="A9892" s="3" t="s">
        <v>12656</v>
      </c>
      <c r="B9892" t="s">
        <v>12626</v>
      </c>
      <c r="E9892" t="s">
        <v>13312</v>
      </c>
      <c r="F9892" t="s">
        <v>13363</v>
      </c>
    </row>
    <row r="9893" spans="1:6" x14ac:dyDescent="0.3">
      <c r="A9893" s="3" t="s">
        <v>12657</v>
      </c>
      <c r="B9893" t="s">
        <v>12626</v>
      </c>
      <c r="E9893" t="s">
        <v>13312</v>
      </c>
      <c r="F9893" t="s">
        <v>13363</v>
      </c>
    </row>
    <row r="9894" spans="1:6" x14ac:dyDescent="0.3">
      <c r="A9894" s="3" t="s">
        <v>12658</v>
      </c>
      <c r="B9894" t="s">
        <v>12626</v>
      </c>
      <c r="E9894" t="s">
        <v>13312</v>
      </c>
      <c r="F9894" t="s">
        <v>13363</v>
      </c>
    </row>
    <row r="9895" spans="1:6" x14ac:dyDescent="0.3">
      <c r="A9895" s="3" t="s">
        <v>12659</v>
      </c>
      <c r="B9895" t="s">
        <v>12660</v>
      </c>
      <c r="E9895" t="s">
        <v>13312</v>
      </c>
      <c r="F9895" t="s">
        <v>13363</v>
      </c>
    </row>
    <row r="9896" spans="1:6" x14ac:dyDescent="0.3">
      <c r="A9896" s="3" t="s">
        <v>12661</v>
      </c>
      <c r="B9896" t="s">
        <v>12626</v>
      </c>
      <c r="E9896" t="s">
        <v>13312</v>
      </c>
      <c r="F9896" t="s">
        <v>13363</v>
      </c>
    </row>
    <row r="9897" spans="1:6" x14ac:dyDescent="0.3">
      <c r="A9897" s="3" t="s">
        <v>12662</v>
      </c>
      <c r="B9897" t="s">
        <v>12626</v>
      </c>
      <c r="E9897" t="s">
        <v>13312</v>
      </c>
      <c r="F9897" t="s">
        <v>13363</v>
      </c>
    </row>
    <row r="9898" spans="1:6" x14ac:dyDescent="0.3">
      <c r="A9898" s="3" t="s">
        <v>12663</v>
      </c>
      <c r="B9898" t="s">
        <v>12626</v>
      </c>
      <c r="E9898" t="s">
        <v>13312</v>
      </c>
      <c r="F9898" t="s">
        <v>13363</v>
      </c>
    </row>
    <row r="9899" spans="1:6" x14ac:dyDescent="0.3">
      <c r="A9899" s="3" t="s">
        <v>12664</v>
      </c>
      <c r="B9899" t="s">
        <v>12626</v>
      </c>
      <c r="E9899" t="s">
        <v>13312</v>
      </c>
      <c r="F9899" t="s">
        <v>13363</v>
      </c>
    </row>
    <row r="9900" spans="1:6" x14ac:dyDescent="0.3">
      <c r="A9900" s="3" t="s">
        <v>12665</v>
      </c>
      <c r="B9900" t="s">
        <v>12626</v>
      </c>
      <c r="E9900" t="s">
        <v>13312</v>
      </c>
      <c r="F9900" t="s">
        <v>13363</v>
      </c>
    </row>
    <row r="9901" spans="1:6" x14ac:dyDescent="0.3">
      <c r="A9901" s="3" t="s">
        <v>12666</v>
      </c>
      <c r="B9901" t="s">
        <v>12626</v>
      </c>
      <c r="E9901" t="s">
        <v>13312</v>
      </c>
      <c r="F9901" t="s">
        <v>13363</v>
      </c>
    </row>
    <row r="9902" spans="1:6" x14ac:dyDescent="0.3">
      <c r="A9902" s="3" t="s">
        <v>12667</v>
      </c>
      <c r="B9902" t="s">
        <v>12626</v>
      </c>
      <c r="E9902" t="s">
        <v>13312</v>
      </c>
      <c r="F9902" t="s">
        <v>13363</v>
      </c>
    </row>
    <row r="9903" spans="1:6" x14ac:dyDescent="0.3">
      <c r="A9903" s="3" t="s">
        <v>12668</v>
      </c>
      <c r="B9903" t="s">
        <v>12626</v>
      </c>
      <c r="E9903" t="s">
        <v>13312</v>
      </c>
      <c r="F9903" t="s">
        <v>13363</v>
      </c>
    </row>
    <row r="9904" spans="1:6" x14ac:dyDescent="0.3">
      <c r="A9904" s="3" t="s">
        <v>12669</v>
      </c>
      <c r="B9904" t="s">
        <v>12626</v>
      </c>
      <c r="E9904" t="s">
        <v>13312</v>
      </c>
      <c r="F9904" t="s">
        <v>13363</v>
      </c>
    </row>
    <row r="9905" spans="1:6" x14ac:dyDescent="0.3">
      <c r="A9905" s="3" t="s">
        <v>12670</v>
      </c>
      <c r="B9905" t="s">
        <v>12626</v>
      </c>
      <c r="E9905" t="s">
        <v>13312</v>
      </c>
      <c r="F9905" t="s">
        <v>13363</v>
      </c>
    </row>
    <row r="9906" spans="1:6" x14ac:dyDescent="0.3">
      <c r="A9906" s="3" t="s">
        <v>12671</v>
      </c>
      <c r="B9906" t="s">
        <v>12672</v>
      </c>
      <c r="E9906" t="s">
        <v>13312</v>
      </c>
      <c r="F9906" t="s">
        <v>13363</v>
      </c>
    </row>
    <row r="9907" spans="1:6" x14ac:dyDescent="0.3">
      <c r="A9907" s="3" t="s">
        <v>12673</v>
      </c>
      <c r="B9907" t="s">
        <v>12626</v>
      </c>
      <c r="E9907" t="s">
        <v>13312</v>
      </c>
      <c r="F9907" t="s">
        <v>13363</v>
      </c>
    </row>
    <row r="9908" spans="1:6" x14ac:dyDescent="0.3">
      <c r="A9908" s="3" t="s">
        <v>12674</v>
      </c>
      <c r="B9908" t="s">
        <v>12626</v>
      </c>
      <c r="E9908" t="s">
        <v>13312</v>
      </c>
      <c r="F9908" t="s">
        <v>13363</v>
      </c>
    </row>
    <row r="9909" spans="1:6" x14ac:dyDescent="0.3">
      <c r="A9909" s="3" t="s">
        <v>12675</v>
      </c>
      <c r="B9909" t="s">
        <v>12626</v>
      </c>
      <c r="E9909" t="s">
        <v>13312</v>
      </c>
      <c r="F9909" t="s">
        <v>13363</v>
      </c>
    </row>
    <row r="9910" spans="1:6" x14ac:dyDescent="0.3">
      <c r="A9910" s="3" t="s">
        <v>12676</v>
      </c>
      <c r="B9910" t="s">
        <v>12626</v>
      </c>
      <c r="E9910" t="s">
        <v>13312</v>
      </c>
      <c r="F9910" t="s">
        <v>13363</v>
      </c>
    </row>
    <row r="9911" spans="1:6" x14ac:dyDescent="0.3">
      <c r="A9911" s="3" t="s">
        <v>12677</v>
      </c>
      <c r="B9911" t="s">
        <v>12626</v>
      </c>
      <c r="E9911" t="s">
        <v>13312</v>
      </c>
      <c r="F9911" t="s">
        <v>13363</v>
      </c>
    </row>
    <row r="9912" spans="1:6" x14ac:dyDescent="0.3">
      <c r="A9912" s="3" t="s">
        <v>12678</v>
      </c>
      <c r="B9912" t="s">
        <v>12626</v>
      </c>
      <c r="E9912" t="s">
        <v>13312</v>
      </c>
      <c r="F9912" t="s">
        <v>13363</v>
      </c>
    </row>
    <row r="9913" spans="1:6" x14ac:dyDescent="0.3">
      <c r="A9913" s="3" t="s">
        <v>12679</v>
      </c>
      <c r="B9913" t="s">
        <v>12626</v>
      </c>
      <c r="E9913" t="s">
        <v>13312</v>
      </c>
      <c r="F9913" t="s">
        <v>13363</v>
      </c>
    </row>
    <row r="9914" spans="1:6" x14ac:dyDescent="0.3">
      <c r="A9914" s="3" t="s">
        <v>12680</v>
      </c>
      <c r="B9914" t="s">
        <v>12626</v>
      </c>
      <c r="E9914" t="s">
        <v>13312</v>
      </c>
      <c r="F9914" t="s">
        <v>13363</v>
      </c>
    </row>
    <row r="9915" spans="1:6" x14ac:dyDescent="0.3">
      <c r="A9915" s="3" t="s">
        <v>12681</v>
      </c>
      <c r="B9915" t="s">
        <v>12626</v>
      </c>
      <c r="E9915" t="s">
        <v>13312</v>
      </c>
      <c r="F9915" t="s">
        <v>13363</v>
      </c>
    </row>
    <row r="9916" spans="1:6" x14ac:dyDescent="0.3">
      <c r="A9916" s="3" t="s">
        <v>12682</v>
      </c>
      <c r="B9916" t="s">
        <v>12626</v>
      </c>
      <c r="E9916" t="s">
        <v>13312</v>
      </c>
      <c r="F9916" t="s">
        <v>13363</v>
      </c>
    </row>
    <row r="9917" spans="1:6" x14ac:dyDescent="0.3">
      <c r="A9917" s="3" t="s">
        <v>12683</v>
      </c>
      <c r="B9917" t="s">
        <v>12684</v>
      </c>
      <c r="E9917" t="s">
        <v>13312</v>
      </c>
      <c r="F9917" t="s">
        <v>13363</v>
      </c>
    </row>
    <row r="9918" spans="1:6" x14ac:dyDescent="0.3">
      <c r="A9918" s="3" t="s">
        <v>12685</v>
      </c>
      <c r="B9918" t="s">
        <v>12626</v>
      </c>
      <c r="E9918" t="s">
        <v>13312</v>
      </c>
      <c r="F9918" t="s">
        <v>13363</v>
      </c>
    </row>
    <row r="9919" spans="1:6" x14ac:dyDescent="0.3">
      <c r="A9919" s="3" t="s">
        <v>12686</v>
      </c>
      <c r="B9919" t="s">
        <v>12626</v>
      </c>
      <c r="E9919" t="s">
        <v>13312</v>
      </c>
      <c r="F9919" t="s">
        <v>13363</v>
      </c>
    </row>
    <row r="9920" spans="1:6" x14ac:dyDescent="0.3">
      <c r="A9920" s="3" t="s">
        <v>12687</v>
      </c>
      <c r="B9920" t="s">
        <v>12626</v>
      </c>
      <c r="E9920" t="s">
        <v>13312</v>
      </c>
      <c r="F9920" t="s">
        <v>13363</v>
      </c>
    </row>
    <row r="9921" spans="1:6" x14ac:dyDescent="0.3">
      <c r="A9921" s="3" t="s">
        <v>12688</v>
      </c>
      <c r="B9921" t="s">
        <v>12689</v>
      </c>
      <c r="E9921" t="s">
        <v>13312</v>
      </c>
      <c r="F9921" t="s">
        <v>13363</v>
      </c>
    </row>
    <row r="9922" spans="1:6" x14ac:dyDescent="0.3">
      <c r="A9922" s="3" t="s">
        <v>12690</v>
      </c>
      <c r="B9922" t="s">
        <v>12691</v>
      </c>
      <c r="E9922" t="s">
        <v>13312</v>
      </c>
      <c r="F9922" t="s">
        <v>13363</v>
      </c>
    </row>
    <row r="9923" spans="1:6" x14ac:dyDescent="0.3">
      <c r="A9923" s="3" t="s">
        <v>12692</v>
      </c>
      <c r="B9923" t="s">
        <v>12693</v>
      </c>
      <c r="E9923" t="s">
        <v>13312</v>
      </c>
      <c r="F9923" t="s">
        <v>13363</v>
      </c>
    </row>
    <row r="9924" spans="1:6" x14ac:dyDescent="0.3">
      <c r="A9924" s="3" t="s">
        <v>12694</v>
      </c>
      <c r="B9924" t="s">
        <v>12695</v>
      </c>
      <c r="E9924" t="s">
        <v>13312</v>
      </c>
      <c r="F9924" t="s">
        <v>13363</v>
      </c>
    </row>
    <row r="9925" spans="1:6" x14ac:dyDescent="0.3">
      <c r="A9925" s="3" t="s">
        <v>12696</v>
      </c>
      <c r="B9925" t="s">
        <v>12697</v>
      </c>
      <c r="E9925" t="s">
        <v>13312</v>
      </c>
      <c r="F9925" t="s">
        <v>13363</v>
      </c>
    </row>
    <row r="9926" spans="1:6" x14ac:dyDescent="0.3">
      <c r="A9926" s="3" t="s">
        <v>12698</v>
      </c>
      <c r="B9926" t="s">
        <v>12699</v>
      </c>
      <c r="E9926" t="s">
        <v>13312</v>
      </c>
      <c r="F9926" t="s">
        <v>13363</v>
      </c>
    </row>
    <row r="9927" spans="1:6" x14ac:dyDescent="0.3">
      <c r="A9927" s="3" t="s">
        <v>12700</v>
      </c>
      <c r="B9927" t="s">
        <v>12699</v>
      </c>
      <c r="E9927" t="s">
        <v>13312</v>
      </c>
      <c r="F9927" t="s">
        <v>13363</v>
      </c>
    </row>
    <row r="9928" spans="1:6" x14ac:dyDescent="0.3">
      <c r="A9928" s="3" t="s">
        <v>12701</v>
      </c>
      <c r="B9928" t="s">
        <v>12702</v>
      </c>
      <c r="E9928" t="s">
        <v>13312</v>
      </c>
      <c r="F9928" t="s">
        <v>13363</v>
      </c>
    </row>
    <row r="9929" spans="1:6" x14ac:dyDescent="0.3">
      <c r="A9929" s="3" t="s">
        <v>12703</v>
      </c>
      <c r="B9929" t="s">
        <v>12704</v>
      </c>
      <c r="E9929" t="s">
        <v>13312</v>
      </c>
      <c r="F9929" t="s">
        <v>13363</v>
      </c>
    </row>
    <row r="9930" spans="1:6" x14ac:dyDescent="0.3">
      <c r="A9930" s="3" t="s">
        <v>12705</v>
      </c>
      <c r="B9930" t="s">
        <v>12706</v>
      </c>
      <c r="E9930" t="s">
        <v>13312</v>
      </c>
      <c r="F9930" t="s">
        <v>13363</v>
      </c>
    </row>
    <row r="9931" spans="1:6" x14ac:dyDescent="0.3">
      <c r="A9931" s="3" t="s">
        <v>12707</v>
      </c>
      <c r="B9931" t="s">
        <v>12708</v>
      </c>
      <c r="E9931" t="s">
        <v>13312</v>
      </c>
      <c r="F9931" t="s">
        <v>13363</v>
      </c>
    </row>
    <row r="9932" spans="1:6" x14ac:dyDescent="0.3">
      <c r="A9932" s="3" t="s">
        <v>12709</v>
      </c>
      <c r="B9932" t="s">
        <v>12708</v>
      </c>
      <c r="E9932" t="s">
        <v>13312</v>
      </c>
      <c r="F9932" t="s">
        <v>13363</v>
      </c>
    </row>
    <row r="9933" spans="1:6" x14ac:dyDescent="0.3">
      <c r="A9933" s="3" t="s">
        <v>12710</v>
      </c>
      <c r="B9933" t="s">
        <v>12708</v>
      </c>
      <c r="E9933" t="s">
        <v>13312</v>
      </c>
      <c r="F9933" t="s">
        <v>13363</v>
      </c>
    </row>
    <row r="9934" spans="1:6" x14ac:dyDescent="0.3">
      <c r="A9934" s="3" t="s">
        <v>12711</v>
      </c>
      <c r="B9934" t="s">
        <v>12704</v>
      </c>
      <c r="E9934" t="s">
        <v>13312</v>
      </c>
      <c r="F9934" t="s">
        <v>13363</v>
      </c>
    </row>
    <row r="9935" spans="1:6" x14ac:dyDescent="0.3">
      <c r="A9935" s="3" t="s">
        <v>12712</v>
      </c>
      <c r="B9935" t="s">
        <v>12708</v>
      </c>
      <c r="E9935" t="s">
        <v>13312</v>
      </c>
      <c r="F9935" t="s">
        <v>13363</v>
      </c>
    </row>
    <row r="9936" spans="1:6" x14ac:dyDescent="0.3">
      <c r="A9936" s="3" t="s">
        <v>12713</v>
      </c>
      <c r="B9936" t="s">
        <v>12708</v>
      </c>
      <c r="E9936" t="s">
        <v>13312</v>
      </c>
      <c r="F9936" t="s">
        <v>13363</v>
      </c>
    </row>
    <row r="9937" spans="1:6" x14ac:dyDescent="0.3">
      <c r="A9937" s="3" t="s">
        <v>12714</v>
      </c>
      <c r="B9937" t="s">
        <v>12706</v>
      </c>
      <c r="E9937" t="s">
        <v>13312</v>
      </c>
      <c r="F9937" t="s">
        <v>13363</v>
      </c>
    </row>
    <row r="9938" spans="1:6" x14ac:dyDescent="0.3">
      <c r="A9938" s="3" t="s">
        <v>12715</v>
      </c>
      <c r="B9938" t="s">
        <v>12716</v>
      </c>
      <c r="E9938" t="s">
        <v>13312</v>
      </c>
      <c r="F9938" t="s">
        <v>13363</v>
      </c>
    </row>
    <row r="9939" spans="1:6" x14ac:dyDescent="0.3">
      <c r="A9939" s="3" t="s">
        <v>12717</v>
      </c>
      <c r="B9939" t="s">
        <v>12718</v>
      </c>
      <c r="E9939" t="s">
        <v>13312</v>
      </c>
      <c r="F9939" t="s">
        <v>13363</v>
      </c>
    </row>
    <row r="9940" spans="1:6" x14ac:dyDescent="0.3">
      <c r="A9940" s="3" t="s">
        <v>12719</v>
      </c>
      <c r="B9940" t="s">
        <v>12720</v>
      </c>
      <c r="E9940" t="s">
        <v>13312</v>
      </c>
      <c r="F9940" t="s">
        <v>13363</v>
      </c>
    </row>
    <row r="9941" spans="1:6" x14ac:dyDescent="0.3">
      <c r="A9941" s="3" t="s">
        <v>12721</v>
      </c>
      <c r="B9941" t="s">
        <v>12722</v>
      </c>
      <c r="E9941" t="s">
        <v>13312</v>
      </c>
      <c r="F9941" t="s">
        <v>13363</v>
      </c>
    </row>
    <row r="9942" spans="1:6" x14ac:dyDescent="0.3">
      <c r="A9942" s="3" t="s">
        <v>12723</v>
      </c>
      <c r="B9942" t="s">
        <v>12724</v>
      </c>
      <c r="E9942" t="s">
        <v>13312</v>
      </c>
      <c r="F9942" t="s">
        <v>13363</v>
      </c>
    </row>
    <row r="9943" spans="1:6" x14ac:dyDescent="0.3">
      <c r="A9943" s="3" t="s">
        <v>12725</v>
      </c>
      <c r="B9943" t="s">
        <v>12726</v>
      </c>
      <c r="E9943" t="s">
        <v>13312</v>
      </c>
      <c r="F9943" t="s">
        <v>13363</v>
      </c>
    </row>
    <row r="9944" spans="1:6" x14ac:dyDescent="0.3">
      <c r="A9944" s="3" t="s">
        <v>12727</v>
      </c>
      <c r="B9944" t="s">
        <v>12726</v>
      </c>
      <c r="E9944" t="s">
        <v>13312</v>
      </c>
      <c r="F9944" t="s">
        <v>13363</v>
      </c>
    </row>
    <row r="9945" spans="1:6" x14ac:dyDescent="0.3">
      <c r="A9945" s="3" t="s">
        <v>12728</v>
      </c>
      <c r="B9945" t="s">
        <v>12726</v>
      </c>
      <c r="E9945" t="s">
        <v>13312</v>
      </c>
      <c r="F9945" t="s">
        <v>13363</v>
      </c>
    </row>
    <row r="9946" spans="1:6" x14ac:dyDescent="0.3">
      <c r="A9946" s="3" t="s">
        <v>12729</v>
      </c>
      <c r="B9946" t="s">
        <v>12726</v>
      </c>
      <c r="E9946" t="s">
        <v>13312</v>
      </c>
      <c r="F9946" t="s">
        <v>13363</v>
      </c>
    </row>
    <row r="9947" spans="1:6" x14ac:dyDescent="0.3">
      <c r="A9947" s="3" t="s">
        <v>12730</v>
      </c>
      <c r="B9947" t="s">
        <v>12726</v>
      </c>
      <c r="E9947" t="s">
        <v>13312</v>
      </c>
      <c r="F9947" t="s">
        <v>13363</v>
      </c>
    </row>
    <row r="9948" spans="1:6" x14ac:dyDescent="0.3">
      <c r="A9948" s="3" t="s">
        <v>12731</v>
      </c>
      <c r="B9948" t="s">
        <v>12726</v>
      </c>
      <c r="E9948" t="s">
        <v>13312</v>
      </c>
      <c r="F9948" t="s">
        <v>13363</v>
      </c>
    </row>
    <row r="9949" spans="1:6" x14ac:dyDescent="0.3">
      <c r="A9949" s="3" t="s">
        <v>12732</v>
      </c>
      <c r="B9949" t="s">
        <v>12708</v>
      </c>
      <c r="E9949" t="s">
        <v>13312</v>
      </c>
      <c r="F9949" t="s">
        <v>13363</v>
      </c>
    </row>
    <row r="9950" spans="1:6" x14ac:dyDescent="0.3">
      <c r="A9950" s="3" t="s">
        <v>12733</v>
      </c>
      <c r="B9950" t="s">
        <v>12734</v>
      </c>
      <c r="E9950" t="s">
        <v>13312</v>
      </c>
      <c r="F9950" t="s">
        <v>13363</v>
      </c>
    </row>
    <row r="9951" spans="1:6" x14ac:dyDescent="0.3">
      <c r="A9951" s="3" t="s">
        <v>12735</v>
      </c>
      <c r="B9951" t="s">
        <v>12736</v>
      </c>
      <c r="E9951" t="s">
        <v>21118</v>
      </c>
      <c r="F9951" t="s">
        <v>13363</v>
      </c>
    </row>
    <row r="9952" spans="1:6" x14ac:dyDescent="0.3">
      <c r="A9952" s="3" t="s">
        <v>12737</v>
      </c>
      <c r="B9952" t="s">
        <v>12738</v>
      </c>
      <c r="E9952" t="s">
        <v>21118</v>
      </c>
      <c r="F9952" t="s">
        <v>13363</v>
      </c>
    </row>
    <row r="9953" spans="1:6" x14ac:dyDescent="0.3">
      <c r="A9953" s="3" t="s">
        <v>12739</v>
      </c>
      <c r="B9953" t="s">
        <v>12740</v>
      </c>
      <c r="E9953" t="s">
        <v>21118</v>
      </c>
      <c r="F9953" t="s">
        <v>13363</v>
      </c>
    </row>
    <row r="9954" spans="1:6" x14ac:dyDescent="0.3">
      <c r="A9954" s="3" t="s">
        <v>12741</v>
      </c>
      <c r="B9954" t="s">
        <v>12742</v>
      </c>
      <c r="E9954" t="s">
        <v>21118</v>
      </c>
      <c r="F9954" t="s">
        <v>13363</v>
      </c>
    </row>
    <row r="9955" spans="1:6" x14ac:dyDescent="0.3">
      <c r="A9955" s="3" t="s">
        <v>12743</v>
      </c>
      <c r="B9955" t="s">
        <v>12744</v>
      </c>
      <c r="E9955" t="s">
        <v>13312</v>
      </c>
      <c r="F9955" t="s">
        <v>13363</v>
      </c>
    </row>
    <row r="9956" spans="1:6" x14ac:dyDescent="0.3">
      <c r="A9956" s="3" t="s">
        <v>12745</v>
      </c>
      <c r="B9956" t="s">
        <v>12746</v>
      </c>
      <c r="E9956" t="s">
        <v>21118</v>
      </c>
      <c r="F9956" t="s">
        <v>13363</v>
      </c>
    </row>
    <row r="9957" spans="1:6" x14ac:dyDescent="0.3">
      <c r="A9957" s="3" t="s">
        <v>12747</v>
      </c>
      <c r="B9957" t="s">
        <v>12746</v>
      </c>
      <c r="E9957" t="s">
        <v>21118</v>
      </c>
      <c r="F9957" t="s">
        <v>13363</v>
      </c>
    </row>
    <row r="9958" spans="1:6" x14ac:dyDescent="0.3">
      <c r="A9958" s="3" t="s">
        <v>12748</v>
      </c>
      <c r="B9958" t="s">
        <v>12749</v>
      </c>
      <c r="E9958" t="s">
        <v>21118</v>
      </c>
      <c r="F9958" t="s">
        <v>13363</v>
      </c>
    </row>
    <row r="9959" spans="1:6" x14ac:dyDescent="0.3">
      <c r="A9959" s="3" t="s">
        <v>12750</v>
      </c>
      <c r="B9959" t="s">
        <v>12751</v>
      </c>
      <c r="E9959" t="s">
        <v>21118</v>
      </c>
      <c r="F9959" t="s">
        <v>13363</v>
      </c>
    </row>
    <row r="9960" spans="1:6" x14ac:dyDescent="0.3">
      <c r="A9960" s="3" t="s">
        <v>12752</v>
      </c>
      <c r="B9960" t="s">
        <v>12753</v>
      </c>
      <c r="E9960" t="s">
        <v>21118</v>
      </c>
      <c r="F9960" t="s">
        <v>13363</v>
      </c>
    </row>
    <row r="9961" spans="1:6" x14ac:dyDescent="0.3">
      <c r="A9961" s="3" t="s">
        <v>12754</v>
      </c>
      <c r="B9961" t="s">
        <v>12755</v>
      </c>
      <c r="E9961" t="s">
        <v>13312</v>
      </c>
      <c r="F9961" t="s">
        <v>13363</v>
      </c>
    </row>
    <row r="9962" spans="1:6" x14ac:dyDescent="0.3">
      <c r="A9962" s="3" t="s">
        <v>12756</v>
      </c>
      <c r="B9962" t="s">
        <v>12757</v>
      </c>
      <c r="E9962" t="s">
        <v>21118</v>
      </c>
      <c r="F9962" t="s">
        <v>13363</v>
      </c>
    </row>
    <row r="9963" spans="1:6" x14ac:dyDescent="0.3">
      <c r="A9963" s="3" t="s">
        <v>12758</v>
      </c>
      <c r="B9963" t="s">
        <v>12757</v>
      </c>
      <c r="E9963" t="s">
        <v>21118</v>
      </c>
      <c r="F9963" t="s">
        <v>13363</v>
      </c>
    </row>
    <row r="9964" spans="1:6" x14ac:dyDescent="0.3">
      <c r="A9964" s="3" t="s">
        <v>12759</v>
      </c>
      <c r="B9964" t="s">
        <v>12757</v>
      </c>
      <c r="E9964" t="s">
        <v>21118</v>
      </c>
      <c r="F9964" t="s">
        <v>13363</v>
      </c>
    </row>
    <row r="9965" spans="1:6" x14ac:dyDescent="0.3">
      <c r="A9965" s="3" t="s">
        <v>12760</v>
      </c>
      <c r="B9965" t="s">
        <v>12761</v>
      </c>
      <c r="E9965" t="s">
        <v>21118</v>
      </c>
      <c r="F9965" t="s">
        <v>13363</v>
      </c>
    </row>
    <row r="9966" spans="1:6" x14ac:dyDescent="0.3">
      <c r="A9966" s="3" t="s">
        <v>12762</v>
      </c>
      <c r="B9966" t="s">
        <v>12763</v>
      </c>
      <c r="E9966" t="s">
        <v>21118</v>
      </c>
      <c r="F9966" t="s">
        <v>13363</v>
      </c>
    </row>
    <row r="9967" spans="1:6" x14ac:dyDescent="0.3">
      <c r="A9967" s="3" t="s">
        <v>12764</v>
      </c>
      <c r="B9967" t="s">
        <v>12765</v>
      </c>
      <c r="E9967" t="s">
        <v>21118</v>
      </c>
      <c r="F9967" t="s">
        <v>13363</v>
      </c>
    </row>
    <row r="9968" spans="1:6" x14ac:dyDescent="0.3">
      <c r="A9968" s="3" t="s">
        <v>12766</v>
      </c>
      <c r="B9968" t="s">
        <v>12767</v>
      </c>
      <c r="E9968" t="s">
        <v>21118</v>
      </c>
      <c r="F9968" t="s">
        <v>13363</v>
      </c>
    </row>
    <row r="9969" spans="1:6" x14ac:dyDescent="0.3">
      <c r="A9969" s="3" t="s">
        <v>12768</v>
      </c>
      <c r="B9969" t="s">
        <v>12761</v>
      </c>
      <c r="E9969" t="s">
        <v>21118</v>
      </c>
      <c r="F9969" t="s">
        <v>13363</v>
      </c>
    </row>
    <row r="9970" spans="1:6" x14ac:dyDescent="0.3">
      <c r="A9970" s="3" t="s">
        <v>12769</v>
      </c>
      <c r="B9970" t="s">
        <v>12770</v>
      </c>
      <c r="E9970" t="s">
        <v>21118</v>
      </c>
      <c r="F9970" t="s">
        <v>13363</v>
      </c>
    </row>
    <row r="9971" spans="1:6" x14ac:dyDescent="0.3">
      <c r="A9971" s="3" t="s">
        <v>12771</v>
      </c>
      <c r="B9971" t="s">
        <v>12772</v>
      </c>
      <c r="E9971" t="s">
        <v>21118</v>
      </c>
      <c r="F9971" t="s">
        <v>13363</v>
      </c>
    </row>
    <row r="9972" spans="1:6" x14ac:dyDescent="0.3">
      <c r="A9972" s="3" t="s">
        <v>12773</v>
      </c>
      <c r="B9972" t="s">
        <v>12774</v>
      </c>
      <c r="E9972" t="s">
        <v>13312</v>
      </c>
      <c r="F9972" t="s">
        <v>13363</v>
      </c>
    </row>
    <row r="9973" spans="1:6" x14ac:dyDescent="0.3">
      <c r="A9973" s="3" t="s">
        <v>12775</v>
      </c>
      <c r="B9973" t="s">
        <v>12776</v>
      </c>
      <c r="E9973" t="s">
        <v>21118</v>
      </c>
      <c r="F9973" t="s">
        <v>13363</v>
      </c>
    </row>
    <row r="9974" spans="1:6" x14ac:dyDescent="0.3">
      <c r="A9974" s="3" t="s">
        <v>12777</v>
      </c>
      <c r="B9974" t="s">
        <v>12776</v>
      </c>
      <c r="E9974" t="s">
        <v>21118</v>
      </c>
      <c r="F9974" t="s">
        <v>13363</v>
      </c>
    </row>
    <row r="9975" spans="1:6" x14ac:dyDescent="0.3">
      <c r="A9975" s="3" t="s">
        <v>12778</v>
      </c>
      <c r="B9975" t="s">
        <v>12776</v>
      </c>
      <c r="E9975" t="s">
        <v>21118</v>
      </c>
      <c r="F9975" t="s">
        <v>13363</v>
      </c>
    </row>
    <row r="9976" spans="1:6" x14ac:dyDescent="0.3">
      <c r="A9976" s="3" t="s">
        <v>12779</v>
      </c>
      <c r="B9976" t="s">
        <v>12776</v>
      </c>
      <c r="E9976" t="s">
        <v>21118</v>
      </c>
      <c r="F9976" t="s">
        <v>13363</v>
      </c>
    </row>
    <row r="9977" spans="1:6" x14ac:dyDescent="0.3">
      <c r="A9977" s="3" t="s">
        <v>12780</v>
      </c>
      <c r="B9977" t="s">
        <v>12776</v>
      </c>
      <c r="E9977" t="s">
        <v>21118</v>
      </c>
      <c r="F9977" t="s">
        <v>13363</v>
      </c>
    </row>
    <row r="9978" spans="1:6" x14ac:dyDescent="0.3">
      <c r="A9978" s="3" t="s">
        <v>12781</v>
      </c>
      <c r="B9978" t="s">
        <v>12782</v>
      </c>
      <c r="E9978" t="s">
        <v>21118</v>
      </c>
      <c r="F9978" t="s">
        <v>13363</v>
      </c>
    </row>
    <row r="9979" spans="1:6" x14ac:dyDescent="0.3">
      <c r="A9979" s="3" t="s">
        <v>12783</v>
      </c>
      <c r="B9979" t="s">
        <v>12784</v>
      </c>
      <c r="E9979" t="s">
        <v>21118</v>
      </c>
      <c r="F9979" t="s">
        <v>13363</v>
      </c>
    </row>
    <row r="9980" spans="1:6" x14ac:dyDescent="0.3">
      <c r="A9980" s="3" t="s">
        <v>12785</v>
      </c>
      <c r="B9980" t="s">
        <v>12786</v>
      </c>
      <c r="E9980" t="s">
        <v>21118</v>
      </c>
      <c r="F9980" t="s">
        <v>13363</v>
      </c>
    </row>
    <row r="9981" spans="1:6" x14ac:dyDescent="0.3">
      <c r="A9981" s="3" t="s">
        <v>12787</v>
      </c>
      <c r="B9981" t="s">
        <v>12786</v>
      </c>
      <c r="E9981" t="s">
        <v>21118</v>
      </c>
      <c r="F9981" t="s">
        <v>13363</v>
      </c>
    </row>
    <row r="9982" spans="1:6" x14ac:dyDescent="0.3">
      <c r="A9982" s="3" t="s">
        <v>12788</v>
      </c>
      <c r="B9982" t="s">
        <v>12786</v>
      </c>
      <c r="E9982" t="s">
        <v>21118</v>
      </c>
      <c r="F9982" t="s">
        <v>13363</v>
      </c>
    </row>
    <row r="9983" spans="1:6" x14ac:dyDescent="0.3">
      <c r="A9983" s="3" t="s">
        <v>12789</v>
      </c>
      <c r="B9983" t="s">
        <v>12790</v>
      </c>
      <c r="E9983" t="s">
        <v>13312</v>
      </c>
      <c r="F9983" t="s">
        <v>13363</v>
      </c>
    </row>
    <row r="9984" spans="1:6" x14ac:dyDescent="0.3">
      <c r="A9984" s="3" t="s">
        <v>12791</v>
      </c>
      <c r="B9984" t="s">
        <v>12786</v>
      </c>
      <c r="E9984" t="s">
        <v>21118</v>
      </c>
      <c r="F9984" t="s">
        <v>13363</v>
      </c>
    </row>
    <row r="9985" spans="1:11" x14ac:dyDescent="0.3">
      <c r="A9985" s="3" t="s">
        <v>12792</v>
      </c>
      <c r="B9985" t="s">
        <v>12793</v>
      </c>
      <c r="E9985" t="s">
        <v>21118</v>
      </c>
      <c r="F9985" t="s">
        <v>13363</v>
      </c>
    </row>
    <row r="9986" spans="1:11" x14ac:dyDescent="0.3">
      <c r="A9986" s="3" t="s">
        <v>12794</v>
      </c>
      <c r="B9986" t="s">
        <v>12795</v>
      </c>
      <c r="E9986" t="s">
        <v>21118</v>
      </c>
      <c r="F9986" t="s">
        <v>13363</v>
      </c>
    </row>
    <row r="9987" spans="1:11" x14ac:dyDescent="0.3">
      <c r="A9987" s="3" t="s">
        <v>12796</v>
      </c>
      <c r="B9987" t="s">
        <v>12797</v>
      </c>
      <c r="E9987" t="s">
        <v>21118</v>
      </c>
      <c r="F9987" t="s">
        <v>13363</v>
      </c>
    </row>
    <row r="9988" spans="1:11" x14ac:dyDescent="0.3">
      <c r="A9988" s="3" t="s">
        <v>12798</v>
      </c>
      <c r="B9988" t="s">
        <v>12799</v>
      </c>
      <c r="E9988" t="s">
        <v>21118</v>
      </c>
      <c r="F9988" t="s">
        <v>13363</v>
      </c>
    </row>
    <row r="9989" spans="1:11" x14ac:dyDescent="0.3">
      <c r="A9989" s="3" t="s">
        <v>12800</v>
      </c>
      <c r="B9989" t="s">
        <v>12801</v>
      </c>
      <c r="E9989" t="s">
        <v>21118</v>
      </c>
      <c r="F9989" t="s">
        <v>13363</v>
      </c>
    </row>
    <row r="9990" spans="1:11" x14ac:dyDescent="0.3">
      <c r="A9990" s="3" t="s">
        <v>12802</v>
      </c>
      <c r="B9990" t="s">
        <v>12801</v>
      </c>
      <c r="E9990" t="s">
        <v>21118</v>
      </c>
      <c r="F9990" t="s">
        <v>13363</v>
      </c>
    </row>
    <row r="9991" spans="1:11" x14ac:dyDescent="0.3">
      <c r="A9991" s="3" t="s">
        <v>12803</v>
      </c>
      <c r="B9991" t="s">
        <v>12804</v>
      </c>
      <c r="E9991" t="s">
        <v>30588</v>
      </c>
      <c r="F9991" t="s">
        <v>13363</v>
      </c>
      <c r="G9991" t="s">
        <v>136</v>
      </c>
      <c r="H9991" t="s">
        <v>30589</v>
      </c>
      <c r="I9991" t="s">
        <v>30589</v>
      </c>
      <c r="J9991" t="s">
        <v>30590</v>
      </c>
      <c r="K9991" t="s">
        <v>30590</v>
      </c>
    </row>
    <row r="9992" spans="1:11" x14ac:dyDescent="0.3">
      <c r="A9992" s="3" t="s">
        <v>12805</v>
      </c>
      <c r="B9992" t="s">
        <v>12806</v>
      </c>
      <c r="C9992">
        <v>10</v>
      </c>
      <c r="E9992" t="s">
        <v>30588</v>
      </c>
      <c r="F9992" t="s">
        <v>13363</v>
      </c>
      <c r="G9992" t="s">
        <v>136</v>
      </c>
      <c r="H9992" t="s">
        <v>30591</v>
      </c>
      <c r="I9992" t="s">
        <v>30591</v>
      </c>
      <c r="J9992" t="s">
        <v>30592</v>
      </c>
      <c r="K9992" t="s">
        <v>30592</v>
      </c>
    </row>
    <row r="9993" spans="1:11" x14ac:dyDescent="0.3">
      <c r="A9993" s="3" t="s">
        <v>12807</v>
      </c>
      <c r="B9993" t="s">
        <v>12808</v>
      </c>
      <c r="E9993" t="s">
        <v>30588</v>
      </c>
      <c r="F9993" t="s">
        <v>13363</v>
      </c>
      <c r="G9993" t="s">
        <v>136</v>
      </c>
      <c r="H9993" t="s">
        <v>30593</v>
      </c>
      <c r="I9993" t="s">
        <v>30594</v>
      </c>
      <c r="J9993" t="s">
        <v>30595</v>
      </c>
      <c r="K9993" t="s">
        <v>30595</v>
      </c>
    </row>
    <row r="9994" spans="1:11" x14ac:dyDescent="0.3">
      <c r="A9994" s="3" t="s">
        <v>12809</v>
      </c>
      <c r="B9994" t="s">
        <v>12810</v>
      </c>
      <c r="E9994" t="s">
        <v>13312</v>
      </c>
      <c r="F9994" t="s">
        <v>13363</v>
      </c>
    </row>
    <row r="9995" spans="1:11" x14ac:dyDescent="0.3">
      <c r="A9995" s="3" t="s">
        <v>12811</v>
      </c>
      <c r="B9995" t="s">
        <v>12812</v>
      </c>
      <c r="E9995" t="s">
        <v>30588</v>
      </c>
      <c r="F9995" t="s">
        <v>13363</v>
      </c>
      <c r="G9995" t="s">
        <v>136</v>
      </c>
      <c r="H9995" t="s">
        <v>30596</v>
      </c>
      <c r="I9995" t="s">
        <v>30597</v>
      </c>
      <c r="J9995" t="s">
        <v>30598</v>
      </c>
      <c r="K9995" t="s">
        <v>30598</v>
      </c>
    </row>
    <row r="9996" spans="1:11" x14ac:dyDescent="0.3">
      <c r="A9996" s="3" t="s">
        <v>12813</v>
      </c>
      <c r="B9996" t="s">
        <v>12814</v>
      </c>
      <c r="E9996" t="s">
        <v>30588</v>
      </c>
      <c r="F9996" t="s">
        <v>13363</v>
      </c>
      <c r="G9996" t="s">
        <v>12815</v>
      </c>
      <c r="H9996" t="s">
        <v>30599</v>
      </c>
      <c r="I9996" t="s">
        <v>30600</v>
      </c>
      <c r="J9996" t="s">
        <v>30601</v>
      </c>
      <c r="K9996" t="s">
        <v>30601</v>
      </c>
    </row>
    <row r="9997" spans="1:11" x14ac:dyDescent="0.3">
      <c r="A9997" s="3" t="s">
        <v>12816</v>
      </c>
      <c r="B9997" t="s">
        <v>12817</v>
      </c>
      <c r="E9997" t="s">
        <v>30588</v>
      </c>
      <c r="F9997" t="s">
        <v>13363</v>
      </c>
      <c r="G9997" t="s">
        <v>136</v>
      </c>
      <c r="H9997" t="s">
        <v>30602</v>
      </c>
      <c r="I9997" t="s">
        <v>30603</v>
      </c>
      <c r="J9997" t="s">
        <v>30604</v>
      </c>
      <c r="K9997" t="s">
        <v>30604</v>
      </c>
    </row>
    <row r="9998" spans="1:11" x14ac:dyDescent="0.3">
      <c r="A9998" s="3" t="s">
        <v>12818</v>
      </c>
      <c r="B9998" t="s">
        <v>12819</v>
      </c>
      <c r="C9998">
        <v>2</v>
      </c>
      <c r="E9998" t="s">
        <v>30588</v>
      </c>
      <c r="F9998" t="s">
        <v>13363</v>
      </c>
      <c r="G9998" t="s">
        <v>136</v>
      </c>
      <c r="H9998" t="s">
        <v>30605</v>
      </c>
      <c r="I9998" t="s">
        <v>30606</v>
      </c>
      <c r="J9998" t="s">
        <v>30607</v>
      </c>
      <c r="K9998" t="s">
        <v>30607</v>
      </c>
    </row>
    <row r="9999" spans="1:11" x14ac:dyDescent="0.3">
      <c r="A9999" s="3" t="s">
        <v>12820</v>
      </c>
      <c r="B9999" t="s">
        <v>12821</v>
      </c>
      <c r="C9999">
        <v>10</v>
      </c>
      <c r="E9999" t="s">
        <v>30588</v>
      </c>
      <c r="F9999" t="s">
        <v>13363</v>
      </c>
      <c r="G9999" t="s">
        <v>136</v>
      </c>
      <c r="H9999" t="s">
        <v>30608</v>
      </c>
      <c r="I9999" t="s">
        <v>30609</v>
      </c>
      <c r="J9999" t="s">
        <v>30610</v>
      </c>
      <c r="K9999" t="s">
        <v>30610</v>
      </c>
    </row>
    <row r="10000" spans="1:11" x14ac:dyDescent="0.3">
      <c r="A10000" s="3" t="s">
        <v>12822</v>
      </c>
      <c r="B10000" t="s">
        <v>12823</v>
      </c>
      <c r="E10000" t="s">
        <v>30588</v>
      </c>
      <c r="F10000" t="s">
        <v>13363</v>
      </c>
      <c r="G10000" t="s">
        <v>2688</v>
      </c>
      <c r="H10000" t="s">
        <v>30611</v>
      </c>
      <c r="I10000" t="s">
        <v>30612</v>
      </c>
      <c r="J10000" t="s">
        <v>30613</v>
      </c>
      <c r="K10000" t="s">
        <v>30613</v>
      </c>
    </row>
    <row r="10001" spans="1:11" x14ac:dyDescent="0.3">
      <c r="A10001" s="3" t="s">
        <v>12824</v>
      </c>
      <c r="B10001" t="s">
        <v>12825</v>
      </c>
      <c r="C10001">
        <v>9</v>
      </c>
      <c r="E10001" t="s">
        <v>30588</v>
      </c>
      <c r="F10001" t="s">
        <v>13363</v>
      </c>
      <c r="G10001" t="s">
        <v>136</v>
      </c>
      <c r="H10001" t="s">
        <v>30614</v>
      </c>
      <c r="I10001" t="s">
        <v>30615</v>
      </c>
      <c r="J10001" t="s">
        <v>30616</v>
      </c>
      <c r="K10001" t="s">
        <v>30616</v>
      </c>
    </row>
    <row r="10002" spans="1:11" x14ac:dyDescent="0.3">
      <c r="A10002" s="3" t="s">
        <v>12826</v>
      </c>
      <c r="B10002" t="s">
        <v>12827</v>
      </c>
      <c r="E10002" t="s">
        <v>30588</v>
      </c>
      <c r="F10002" t="s">
        <v>13363</v>
      </c>
      <c r="G10002" t="s">
        <v>136</v>
      </c>
      <c r="H10002" t="s">
        <v>30617</v>
      </c>
      <c r="I10002" t="s">
        <v>30618</v>
      </c>
      <c r="J10002" t="s">
        <v>30619</v>
      </c>
      <c r="K10002" t="s">
        <v>30619</v>
      </c>
    </row>
    <row r="10003" spans="1:11" x14ac:dyDescent="0.3">
      <c r="A10003" s="3" t="s">
        <v>12828</v>
      </c>
      <c r="B10003" t="s">
        <v>12829</v>
      </c>
      <c r="E10003" t="s">
        <v>30588</v>
      </c>
      <c r="F10003" t="s">
        <v>13363</v>
      </c>
      <c r="G10003" t="s">
        <v>136</v>
      </c>
      <c r="H10003" t="s">
        <v>30620</v>
      </c>
      <c r="I10003" t="s">
        <v>30620</v>
      </c>
      <c r="J10003" t="s">
        <v>30621</v>
      </c>
      <c r="K10003" t="s">
        <v>30621</v>
      </c>
    </row>
    <row r="10004" spans="1:11" x14ac:dyDescent="0.3">
      <c r="A10004" s="3" t="s">
        <v>12830</v>
      </c>
      <c r="B10004" t="s">
        <v>12831</v>
      </c>
      <c r="C10004">
        <v>17</v>
      </c>
      <c r="E10004" t="s">
        <v>30588</v>
      </c>
      <c r="F10004" t="s">
        <v>13363</v>
      </c>
      <c r="G10004" t="s">
        <v>2688</v>
      </c>
      <c r="H10004" t="s">
        <v>30622</v>
      </c>
      <c r="I10004" t="s">
        <v>30623</v>
      </c>
      <c r="J10004" t="s">
        <v>30624</v>
      </c>
      <c r="K10004" t="s">
        <v>30624</v>
      </c>
    </row>
    <row r="10005" spans="1:11" x14ac:dyDescent="0.3">
      <c r="A10005" s="3" t="s">
        <v>12832</v>
      </c>
      <c r="B10005" t="s">
        <v>12833</v>
      </c>
      <c r="E10005" t="s">
        <v>13312</v>
      </c>
      <c r="F10005" t="s">
        <v>13363</v>
      </c>
    </row>
    <row r="10006" spans="1:11" x14ac:dyDescent="0.3">
      <c r="A10006" s="3" t="s">
        <v>12834</v>
      </c>
      <c r="B10006" t="s">
        <v>12835</v>
      </c>
      <c r="E10006" t="s">
        <v>30588</v>
      </c>
      <c r="F10006" t="s">
        <v>13363</v>
      </c>
      <c r="G10006" t="s">
        <v>136</v>
      </c>
      <c r="H10006" t="s">
        <v>30625</v>
      </c>
      <c r="I10006" t="s">
        <v>30626</v>
      </c>
      <c r="J10006" t="s">
        <v>30627</v>
      </c>
      <c r="K10006" t="s">
        <v>30627</v>
      </c>
    </row>
    <row r="10007" spans="1:11" x14ac:dyDescent="0.3">
      <c r="A10007" s="3" t="s">
        <v>12836</v>
      </c>
      <c r="B10007" t="s">
        <v>12837</v>
      </c>
      <c r="E10007" t="s">
        <v>30588</v>
      </c>
      <c r="F10007" t="s">
        <v>13363</v>
      </c>
      <c r="G10007" t="s">
        <v>136</v>
      </c>
      <c r="H10007" t="s">
        <v>30628</v>
      </c>
      <c r="I10007" t="s">
        <v>30629</v>
      </c>
      <c r="J10007" t="s">
        <v>30630</v>
      </c>
      <c r="K10007" t="s">
        <v>30630</v>
      </c>
    </row>
    <row r="10008" spans="1:11" x14ac:dyDescent="0.3">
      <c r="A10008" s="3" t="s">
        <v>12838</v>
      </c>
      <c r="B10008" t="s">
        <v>12839</v>
      </c>
      <c r="C10008">
        <v>13</v>
      </c>
      <c r="E10008" t="s">
        <v>30588</v>
      </c>
      <c r="F10008" t="s">
        <v>13363</v>
      </c>
      <c r="G10008" t="s">
        <v>136</v>
      </c>
      <c r="H10008" t="s">
        <v>30631</v>
      </c>
      <c r="I10008" t="s">
        <v>30632</v>
      </c>
      <c r="J10008" t="s">
        <v>30633</v>
      </c>
      <c r="K10008" t="s">
        <v>30633</v>
      </c>
    </row>
    <row r="10009" spans="1:11" x14ac:dyDescent="0.3">
      <c r="A10009" s="3" t="s">
        <v>12840</v>
      </c>
      <c r="B10009" t="s">
        <v>12841</v>
      </c>
      <c r="E10009" t="s">
        <v>30588</v>
      </c>
      <c r="F10009" t="s">
        <v>13363</v>
      </c>
      <c r="G10009" t="s">
        <v>136</v>
      </c>
      <c r="H10009" t="s">
        <v>30634</v>
      </c>
      <c r="I10009" t="s">
        <v>30635</v>
      </c>
      <c r="J10009" t="s">
        <v>30636</v>
      </c>
      <c r="K10009" t="s">
        <v>30636</v>
      </c>
    </row>
    <row r="10010" spans="1:11" x14ac:dyDescent="0.3">
      <c r="A10010" s="3" t="s">
        <v>12842</v>
      </c>
      <c r="B10010" t="s">
        <v>12843</v>
      </c>
      <c r="E10010" t="s">
        <v>30588</v>
      </c>
      <c r="F10010" t="s">
        <v>13363</v>
      </c>
      <c r="G10010" t="s">
        <v>136</v>
      </c>
      <c r="H10010" t="s">
        <v>30637</v>
      </c>
      <c r="I10010" t="s">
        <v>30638</v>
      </c>
      <c r="J10010" t="s">
        <v>30639</v>
      </c>
      <c r="K10010" t="s">
        <v>30639</v>
      </c>
    </row>
    <row r="10011" spans="1:11" x14ac:dyDescent="0.3">
      <c r="A10011" s="3" t="s">
        <v>12844</v>
      </c>
      <c r="B10011" t="s">
        <v>12845</v>
      </c>
      <c r="E10011" t="s">
        <v>30588</v>
      </c>
      <c r="F10011" t="s">
        <v>13363</v>
      </c>
      <c r="G10011" t="s">
        <v>136</v>
      </c>
      <c r="H10011" t="s">
        <v>30640</v>
      </c>
      <c r="I10011" t="s">
        <v>30641</v>
      </c>
      <c r="J10011" t="s">
        <v>30642</v>
      </c>
      <c r="K10011" t="s">
        <v>30642</v>
      </c>
    </row>
    <row r="10012" spans="1:11" x14ac:dyDescent="0.3">
      <c r="A10012" s="3" t="s">
        <v>12846</v>
      </c>
      <c r="B10012" t="s">
        <v>12847</v>
      </c>
      <c r="C10012">
        <v>13</v>
      </c>
      <c r="E10012" t="s">
        <v>30588</v>
      </c>
      <c r="F10012" t="s">
        <v>13363</v>
      </c>
      <c r="G10012" t="s">
        <v>136</v>
      </c>
      <c r="H10012" t="s">
        <v>30643</v>
      </c>
      <c r="I10012" t="s">
        <v>30644</v>
      </c>
      <c r="J10012" t="s">
        <v>30645</v>
      </c>
      <c r="K10012" t="s">
        <v>30645</v>
      </c>
    </row>
    <row r="10013" spans="1:11" x14ac:dyDescent="0.3">
      <c r="A10013" s="3" t="s">
        <v>12848</v>
      </c>
      <c r="B10013" t="s">
        <v>12849</v>
      </c>
      <c r="C10013">
        <v>21</v>
      </c>
      <c r="E10013" t="s">
        <v>30588</v>
      </c>
      <c r="F10013" t="s">
        <v>13363</v>
      </c>
      <c r="G10013" t="s">
        <v>136</v>
      </c>
      <c r="H10013" t="s">
        <v>30646</v>
      </c>
      <c r="I10013" t="s">
        <v>30647</v>
      </c>
      <c r="J10013" t="s">
        <v>30648</v>
      </c>
      <c r="K10013" t="s">
        <v>30648</v>
      </c>
    </row>
    <row r="10014" spans="1:11" x14ac:dyDescent="0.3">
      <c r="A10014" s="3" t="s">
        <v>12850</v>
      </c>
      <c r="B10014" t="s">
        <v>12851</v>
      </c>
      <c r="E10014" t="s">
        <v>30588</v>
      </c>
      <c r="F10014" t="s">
        <v>13363</v>
      </c>
      <c r="G10014" t="s">
        <v>136</v>
      </c>
      <c r="H10014" t="s">
        <v>30649</v>
      </c>
      <c r="I10014" t="s">
        <v>30650</v>
      </c>
      <c r="J10014" t="s">
        <v>30651</v>
      </c>
      <c r="K10014" t="s">
        <v>30651</v>
      </c>
    </row>
    <row r="10015" spans="1:11" x14ac:dyDescent="0.3">
      <c r="A10015" s="3" t="s">
        <v>12852</v>
      </c>
      <c r="B10015" t="s">
        <v>12853</v>
      </c>
      <c r="C10015">
        <v>8</v>
      </c>
      <c r="E10015" t="s">
        <v>30588</v>
      </c>
      <c r="F10015" t="s">
        <v>13363</v>
      </c>
      <c r="G10015" t="s">
        <v>107</v>
      </c>
      <c r="H10015" t="s">
        <v>30652</v>
      </c>
      <c r="I10015" t="s">
        <v>30653</v>
      </c>
      <c r="J10015" t="s">
        <v>30654</v>
      </c>
      <c r="K10015" t="s">
        <v>30654</v>
      </c>
    </row>
    <row r="10016" spans="1:11" x14ac:dyDescent="0.3">
      <c r="A10016" s="3" t="s">
        <v>12854</v>
      </c>
      <c r="B10016" t="s">
        <v>12855</v>
      </c>
      <c r="E10016" t="s">
        <v>13312</v>
      </c>
      <c r="F10016" t="s">
        <v>13363</v>
      </c>
    </row>
    <row r="10017" spans="1:11" x14ac:dyDescent="0.3">
      <c r="A10017" s="3" t="s">
        <v>12856</v>
      </c>
      <c r="B10017" t="s">
        <v>12857</v>
      </c>
      <c r="E10017" t="s">
        <v>30588</v>
      </c>
      <c r="F10017" t="s">
        <v>13363</v>
      </c>
      <c r="G10017" t="s">
        <v>136</v>
      </c>
      <c r="H10017" t="s">
        <v>30655</v>
      </c>
      <c r="I10017" t="s">
        <v>30656</v>
      </c>
      <c r="J10017" t="s">
        <v>30657</v>
      </c>
      <c r="K10017" t="s">
        <v>30657</v>
      </c>
    </row>
    <row r="10018" spans="1:11" x14ac:dyDescent="0.3">
      <c r="A10018" s="3" t="s">
        <v>12858</v>
      </c>
      <c r="B10018" t="s">
        <v>12859</v>
      </c>
      <c r="E10018" t="s">
        <v>30588</v>
      </c>
      <c r="F10018" t="s">
        <v>13363</v>
      </c>
      <c r="G10018" t="s">
        <v>136</v>
      </c>
      <c r="H10018" t="s">
        <v>30658</v>
      </c>
      <c r="I10018" t="s">
        <v>30658</v>
      </c>
      <c r="J10018" t="s">
        <v>30659</v>
      </c>
      <c r="K10018" t="s">
        <v>30659</v>
      </c>
    </row>
    <row r="10019" spans="1:11" x14ac:dyDescent="0.3">
      <c r="A10019" s="3" t="s">
        <v>12860</v>
      </c>
      <c r="B10019" t="s">
        <v>12861</v>
      </c>
      <c r="E10019" t="s">
        <v>30588</v>
      </c>
      <c r="F10019" t="s">
        <v>13363</v>
      </c>
      <c r="G10019" t="s">
        <v>12862</v>
      </c>
      <c r="H10019" t="s">
        <v>30660</v>
      </c>
      <c r="I10019" t="s">
        <v>30661</v>
      </c>
      <c r="J10019" t="s">
        <v>30662</v>
      </c>
      <c r="K10019" t="s">
        <v>30662</v>
      </c>
    </row>
    <row r="10020" spans="1:11" x14ac:dyDescent="0.3">
      <c r="A10020" s="3" t="s">
        <v>12863</v>
      </c>
      <c r="B10020" t="s">
        <v>12864</v>
      </c>
      <c r="E10020" t="s">
        <v>30588</v>
      </c>
      <c r="F10020" t="s">
        <v>13363</v>
      </c>
      <c r="G10020" t="s">
        <v>136</v>
      </c>
      <c r="H10020" t="s">
        <v>30663</v>
      </c>
      <c r="I10020" t="s">
        <v>30664</v>
      </c>
      <c r="J10020" t="s">
        <v>20391</v>
      </c>
      <c r="K10020" t="s">
        <v>20391</v>
      </c>
    </row>
    <row r="10021" spans="1:11" x14ac:dyDescent="0.3">
      <c r="A10021" s="3" t="s">
        <v>12865</v>
      </c>
      <c r="B10021" t="s">
        <v>12866</v>
      </c>
      <c r="E10021" t="s">
        <v>30588</v>
      </c>
      <c r="F10021" t="s">
        <v>13363</v>
      </c>
      <c r="G10021" t="s">
        <v>136</v>
      </c>
      <c r="H10021" t="s">
        <v>30665</v>
      </c>
      <c r="I10021" t="s">
        <v>30666</v>
      </c>
      <c r="J10021" t="s">
        <v>29760</v>
      </c>
      <c r="K10021" t="s">
        <v>29760</v>
      </c>
    </row>
    <row r="10022" spans="1:11" x14ac:dyDescent="0.3">
      <c r="A10022" s="3" t="s">
        <v>12867</v>
      </c>
      <c r="B10022" t="s">
        <v>12868</v>
      </c>
      <c r="C10022">
        <v>130</v>
      </c>
      <c r="E10022" t="s">
        <v>30588</v>
      </c>
      <c r="F10022" t="s">
        <v>13363</v>
      </c>
      <c r="G10022" t="s">
        <v>136</v>
      </c>
      <c r="H10022" t="s">
        <v>30667</v>
      </c>
      <c r="I10022" t="s">
        <v>30667</v>
      </c>
      <c r="J10022" t="s">
        <v>30668</v>
      </c>
      <c r="K10022" t="s">
        <v>30668</v>
      </c>
    </row>
    <row r="10023" spans="1:11" x14ac:dyDescent="0.3">
      <c r="A10023" s="3" t="s">
        <v>12869</v>
      </c>
      <c r="B10023" t="s">
        <v>12870</v>
      </c>
      <c r="C10023">
        <v>9</v>
      </c>
      <c r="E10023" t="s">
        <v>30588</v>
      </c>
      <c r="F10023" t="s">
        <v>13363</v>
      </c>
      <c r="G10023" t="s">
        <v>136</v>
      </c>
      <c r="H10023" t="s">
        <v>30669</v>
      </c>
      <c r="I10023" t="s">
        <v>30670</v>
      </c>
      <c r="J10023" t="s">
        <v>30671</v>
      </c>
      <c r="K10023" t="s">
        <v>30671</v>
      </c>
    </row>
    <row r="10024" spans="1:11" x14ac:dyDescent="0.3">
      <c r="A10024" s="3" t="s">
        <v>12871</v>
      </c>
      <c r="B10024" t="s">
        <v>12872</v>
      </c>
      <c r="E10024" t="s">
        <v>30588</v>
      </c>
      <c r="F10024" t="s">
        <v>13363</v>
      </c>
      <c r="G10024" t="s">
        <v>136</v>
      </c>
      <c r="H10024" t="s">
        <v>30672</v>
      </c>
      <c r="I10024" t="s">
        <v>30673</v>
      </c>
      <c r="J10024" t="s">
        <v>30598</v>
      </c>
      <c r="K10024" t="s">
        <v>30598</v>
      </c>
    </row>
    <row r="10025" spans="1:11" x14ac:dyDescent="0.3">
      <c r="A10025" s="3" t="s">
        <v>12873</v>
      </c>
      <c r="B10025" t="s">
        <v>12874</v>
      </c>
      <c r="E10025" t="s">
        <v>30588</v>
      </c>
      <c r="F10025" t="s">
        <v>13363</v>
      </c>
      <c r="G10025" t="s">
        <v>136</v>
      </c>
      <c r="H10025" t="s">
        <v>30674</v>
      </c>
      <c r="I10025" t="s">
        <v>30675</v>
      </c>
      <c r="J10025" t="s">
        <v>30668</v>
      </c>
      <c r="K10025" t="s">
        <v>30668</v>
      </c>
    </row>
    <row r="10026" spans="1:11" x14ac:dyDescent="0.3">
      <c r="A10026" s="3" t="s">
        <v>12875</v>
      </c>
      <c r="B10026" t="s">
        <v>12876</v>
      </c>
      <c r="E10026" t="s">
        <v>30588</v>
      </c>
      <c r="F10026" t="s">
        <v>13363</v>
      </c>
      <c r="G10026" t="s">
        <v>107</v>
      </c>
      <c r="H10026" t="s">
        <v>30676</v>
      </c>
      <c r="I10026" t="s">
        <v>30676</v>
      </c>
      <c r="J10026" t="s">
        <v>30671</v>
      </c>
      <c r="K10026" t="s">
        <v>30671</v>
      </c>
    </row>
    <row r="10027" spans="1:11" x14ac:dyDescent="0.3">
      <c r="A10027" s="3" t="s">
        <v>12877</v>
      </c>
      <c r="B10027" t="s">
        <v>12878</v>
      </c>
      <c r="E10027" t="s">
        <v>13312</v>
      </c>
      <c r="F10027" t="s">
        <v>13363</v>
      </c>
    </row>
    <row r="10028" spans="1:11" x14ac:dyDescent="0.3">
      <c r="A10028" s="3" t="s">
        <v>12879</v>
      </c>
      <c r="B10028" t="s">
        <v>12880</v>
      </c>
      <c r="E10028" t="s">
        <v>30588</v>
      </c>
      <c r="F10028" t="s">
        <v>13363</v>
      </c>
      <c r="G10028" t="s">
        <v>136</v>
      </c>
      <c r="H10028" t="s">
        <v>30677</v>
      </c>
      <c r="I10028" t="s">
        <v>30677</v>
      </c>
      <c r="J10028" t="s">
        <v>30678</v>
      </c>
      <c r="K10028" t="s">
        <v>30678</v>
      </c>
    </row>
    <row r="10029" spans="1:11" x14ac:dyDescent="0.3">
      <c r="A10029" s="3" t="s">
        <v>12881</v>
      </c>
      <c r="B10029" t="s">
        <v>12882</v>
      </c>
      <c r="E10029" t="s">
        <v>30588</v>
      </c>
      <c r="F10029" t="s">
        <v>13363</v>
      </c>
      <c r="G10029" t="s">
        <v>136</v>
      </c>
      <c r="H10029" t="s">
        <v>30679</v>
      </c>
      <c r="I10029" t="s">
        <v>30679</v>
      </c>
      <c r="J10029" t="s">
        <v>30680</v>
      </c>
      <c r="K10029" t="s">
        <v>30680</v>
      </c>
    </row>
    <row r="10030" spans="1:11" x14ac:dyDescent="0.3">
      <c r="A10030" s="3" t="s">
        <v>12883</v>
      </c>
      <c r="B10030" t="s">
        <v>12884</v>
      </c>
      <c r="E10030" t="s">
        <v>30588</v>
      </c>
      <c r="F10030" t="s">
        <v>13363</v>
      </c>
      <c r="G10030" t="s">
        <v>136</v>
      </c>
      <c r="H10030" t="s">
        <v>30681</v>
      </c>
      <c r="I10030" t="s">
        <v>30682</v>
      </c>
      <c r="J10030" t="s">
        <v>30610</v>
      </c>
      <c r="K10030" t="s">
        <v>30610</v>
      </c>
    </row>
    <row r="10031" spans="1:11" x14ac:dyDescent="0.3">
      <c r="A10031" s="3" t="s">
        <v>12885</v>
      </c>
      <c r="B10031" t="s">
        <v>12886</v>
      </c>
      <c r="E10031" t="s">
        <v>30588</v>
      </c>
      <c r="F10031" t="s">
        <v>13363</v>
      </c>
      <c r="G10031" t="s">
        <v>136</v>
      </c>
      <c r="H10031" t="s">
        <v>30683</v>
      </c>
      <c r="I10031" t="s">
        <v>30547</v>
      </c>
      <c r="J10031" t="s">
        <v>30684</v>
      </c>
      <c r="K10031" t="s">
        <v>30684</v>
      </c>
    </row>
    <row r="10032" spans="1:11" x14ac:dyDescent="0.3">
      <c r="A10032" s="3" t="s">
        <v>12887</v>
      </c>
      <c r="B10032" t="s">
        <v>12888</v>
      </c>
      <c r="E10032" t="s">
        <v>20352</v>
      </c>
      <c r="F10032" t="s">
        <v>13363</v>
      </c>
      <c r="H10032" t="s">
        <v>30685</v>
      </c>
      <c r="I10032" t="s">
        <v>30685</v>
      </c>
      <c r="J10032" t="s">
        <v>30686</v>
      </c>
      <c r="K10032" t="s">
        <v>30686</v>
      </c>
    </row>
    <row r="10033" spans="1:11" x14ac:dyDescent="0.3">
      <c r="A10033" s="3" t="s">
        <v>12889</v>
      </c>
      <c r="B10033" t="s">
        <v>12890</v>
      </c>
      <c r="E10033" t="s">
        <v>30588</v>
      </c>
      <c r="F10033" t="s">
        <v>13363</v>
      </c>
      <c r="G10033" t="s">
        <v>2688</v>
      </c>
      <c r="H10033" t="s">
        <v>30687</v>
      </c>
      <c r="I10033" t="s">
        <v>30687</v>
      </c>
      <c r="J10033" t="s">
        <v>30688</v>
      </c>
      <c r="K10033" t="s">
        <v>30688</v>
      </c>
    </row>
    <row r="10034" spans="1:11" x14ac:dyDescent="0.3">
      <c r="A10034" s="3" t="s">
        <v>12891</v>
      </c>
      <c r="B10034" t="s">
        <v>12892</v>
      </c>
      <c r="C10034">
        <v>5</v>
      </c>
      <c r="E10034" t="s">
        <v>30588</v>
      </c>
      <c r="F10034" t="s">
        <v>13363</v>
      </c>
      <c r="G10034" t="s">
        <v>2688</v>
      </c>
      <c r="H10034" t="s">
        <v>30689</v>
      </c>
      <c r="I10034" t="s">
        <v>30689</v>
      </c>
      <c r="J10034" t="s">
        <v>30690</v>
      </c>
      <c r="K10034" t="s">
        <v>30690</v>
      </c>
    </row>
    <row r="10035" spans="1:11" x14ac:dyDescent="0.3">
      <c r="A10035" s="3" t="s">
        <v>12893</v>
      </c>
      <c r="B10035" t="s">
        <v>12894</v>
      </c>
      <c r="E10035" t="s">
        <v>30588</v>
      </c>
      <c r="F10035" t="s">
        <v>13363</v>
      </c>
      <c r="G10035" t="s">
        <v>2688</v>
      </c>
      <c r="H10035" t="s">
        <v>30691</v>
      </c>
      <c r="I10035" t="s">
        <v>30691</v>
      </c>
      <c r="J10035" t="s">
        <v>30642</v>
      </c>
      <c r="K10035" t="s">
        <v>30642</v>
      </c>
    </row>
    <row r="10036" spans="1:11" x14ac:dyDescent="0.3">
      <c r="A10036" s="3" t="s">
        <v>12895</v>
      </c>
      <c r="B10036" t="s">
        <v>12896</v>
      </c>
      <c r="E10036" t="s">
        <v>30692</v>
      </c>
      <c r="F10036" t="s">
        <v>13363</v>
      </c>
    </row>
    <row r="10037" spans="1:11" x14ac:dyDescent="0.3">
      <c r="A10037" s="3" t="s">
        <v>12897</v>
      </c>
      <c r="B10037" t="s">
        <v>12898</v>
      </c>
      <c r="E10037" t="s">
        <v>30692</v>
      </c>
      <c r="F10037" t="s">
        <v>13363</v>
      </c>
    </row>
    <row r="10038" spans="1:11" x14ac:dyDescent="0.3">
      <c r="A10038" s="3" t="s">
        <v>12899</v>
      </c>
      <c r="B10038" t="s">
        <v>12900</v>
      </c>
      <c r="E10038" t="s">
        <v>13312</v>
      </c>
      <c r="F10038" t="s">
        <v>13363</v>
      </c>
    </row>
    <row r="10039" spans="1:11" x14ac:dyDescent="0.3">
      <c r="A10039" s="3" t="s">
        <v>12901</v>
      </c>
      <c r="B10039" t="s">
        <v>12902</v>
      </c>
      <c r="E10039" t="s">
        <v>30692</v>
      </c>
      <c r="F10039" t="s">
        <v>13363</v>
      </c>
    </row>
    <row r="10040" spans="1:11" x14ac:dyDescent="0.3">
      <c r="A10040" s="3" t="s">
        <v>12903</v>
      </c>
      <c r="B10040" t="s">
        <v>12904</v>
      </c>
      <c r="E10040" t="s">
        <v>30692</v>
      </c>
      <c r="F10040" t="s">
        <v>13363</v>
      </c>
    </row>
    <row r="10041" spans="1:11" x14ac:dyDescent="0.3">
      <c r="A10041" s="3" t="s">
        <v>12905</v>
      </c>
      <c r="B10041" t="s">
        <v>12906</v>
      </c>
      <c r="E10041" t="s">
        <v>30692</v>
      </c>
      <c r="F10041" t="s">
        <v>13363</v>
      </c>
    </row>
    <row r="10042" spans="1:11" x14ac:dyDescent="0.3">
      <c r="A10042" s="3" t="s">
        <v>12907</v>
      </c>
      <c r="B10042" t="s">
        <v>12908</v>
      </c>
      <c r="E10042" t="s">
        <v>30692</v>
      </c>
      <c r="F10042" t="s">
        <v>13363</v>
      </c>
    </row>
    <row r="10043" spans="1:11" x14ac:dyDescent="0.3">
      <c r="A10043" s="3" t="s">
        <v>12909</v>
      </c>
      <c r="B10043" t="s">
        <v>12910</v>
      </c>
      <c r="E10043" t="s">
        <v>30692</v>
      </c>
      <c r="F10043" t="s">
        <v>13363</v>
      </c>
    </row>
    <row r="10044" spans="1:11" x14ac:dyDescent="0.3">
      <c r="A10044" s="3" t="s">
        <v>12911</v>
      </c>
      <c r="B10044" t="s">
        <v>12912</v>
      </c>
      <c r="E10044" t="s">
        <v>30692</v>
      </c>
      <c r="F10044" t="s">
        <v>13363</v>
      </c>
    </row>
    <row r="10045" spans="1:11" x14ac:dyDescent="0.3">
      <c r="A10045" s="3" t="s">
        <v>12913</v>
      </c>
      <c r="B10045" t="s">
        <v>12914</v>
      </c>
      <c r="E10045" t="s">
        <v>30692</v>
      </c>
      <c r="F10045" t="s">
        <v>13363</v>
      </c>
    </row>
    <row r="10046" spans="1:11" x14ac:dyDescent="0.3">
      <c r="A10046" s="3" t="s">
        <v>12915</v>
      </c>
      <c r="B10046" t="s">
        <v>12916</v>
      </c>
      <c r="E10046" t="s">
        <v>30692</v>
      </c>
      <c r="F10046" t="s">
        <v>13363</v>
      </c>
    </row>
    <row r="10047" spans="1:11" x14ac:dyDescent="0.3">
      <c r="A10047" s="3" t="s">
        <v>12917</v>
      </c>
      <c r="B10047" t="s">
        <v>12918</v>
      </c>
      <c r="E10047" t="s">
        <v>30692</v>
      </c>
      <c r="F10047" t="s">
        <v>13363</v>
      </c>
    </row>
    <row r="10048" spans="1:11" x14ac:dyDescent="0.3">
      <c r="A10048" s="3" t="s">
        <v>12919</v>
      </c>
      <c r="B10048" t="s">
        <v>12920</v>
      </c>
      <c r="E10048" t="s">
        <v>30692</v>
      </c>
      <c r="F10048" t="s">
        <v>13363</v>
      </c>
    </row>
    <row r="10049" spans="1:6" x14ac:dyDescent="0.3">
      <c r="A10049" s="3" t="s">
        <v>12921</v>
      </c>
      <c r="B10049" t="s">
        <v>12922</v>
      </c>
      <c r="E10049" t="s">
        <v>13312</v>
      </c>
      <c r="F10049" t="s">
        <v>13363</v>
      </c>
    </row>
    <row r="10050" spans="1:6" x14ac:dyDescent="0.3">
      <c r="A10050" s="3" t="s">
        <v>12923</v>
      </c>
      <c r="B10050" t="s">
        <v>12924</v>
      </c>
      <c r="E10050" t="s">
        <v>30692</v>
      </c>
      <c r="F10050" t="s">
        <v>13363</v>
      </c>
    </row>
    <row r="10051" spans="1:6" x14ac:dyDescent="0.3">
      <c r="A10051" s="3" t="s">
        <v>12925</v>
      </c>
      <c r="B10051" t="s">
        <v>12926</v>
      </c>
      <c r="E10051" t="s">
        <v>30692</v>
      </c>
      <c r="F10051" t="s">
        <v>13363</v>
      </c>
    </row>
    <row r="10052" spans="1:6" x14ac:dyDescent="0.3">
      <c r="A10052" s="3" t="s">
        <v>12927</v>
      </c>
      <c r="B10052" t="s">
        <v>12928</v>
      </c>
      <c r="E10052" t="s">
        <v>21118</v>
      </c>
      <c r="F10052" t="s">
        <v>13363</v>
      </c>
    </row>
    <row r="10053" spans="1:6" x14ac:dyDescent="0.3">
      <c r="A10053" s="3" t="s">
        <v>12929</v>
      </c>
      <c r="B10053" t="s">
        <v>12930</v>
      </c>
      <c r="E10053" t="s">
        <v>21118</v>
      </c>
      <c r="F10053" t="s">
        <v>13363</v>
      </c>
    </row>
    <row r="10054" spans="1:6" x14ac:dyDescent="0.3">
      <c r="A10054" s="3" t="s">
        <v>12931</v>
      </c>
      <c r="B10054" t="s">
        <v>12932</v>
      </c>
      <c r="E10054" t="s">
        <v>21118</v>
      </c>
      <c r="F10054" t="s">
        <v>13363</v>
      </c>
    </row>
    <row r="10055" spans="1:6" x14ac:dyDescent="0.3">
      <c r="A10055" s="3" t="s">
        <v>12934</v>
      </c>
      <c r="B10055" t="s">
        <v>12935</v>
      </c>
      <c r="E10055" t="s">
        <v>30692</v>
      </c>
      <c r="F10055" t="s">
        <v>13363</v>
      </c>
    </row>
    <row r="10056" spans="1:6" x14ac:dyDescent="0.3">
      <c r="A10056" s="3" t="s">
        <v>12936</v>
      </c>
      <c r="B10056" t="s">
        <v>12937</v>
      </c>
      <c r="E10056" t="s">
        <v>30692</v>
      </c>
      <c r="F10056" t="s">
        <v>13363</v>
      </c>
    </row>
    <row r="10057" spans="1:6" x14ac:dyDescent="0.3">
      <c r="A10057" s="3" t="s">
        <v>12938</v>
      </c>
      <c r="B10057" t="s">
        <v>12939</v>
      </c>
      <c r="E10057" t="s">
        <v>30692</v>
      </c>
      <c r="F10057" t="s">
        <v>13363</v>
      </c>
    </row>
    <row r="10058" spans="1:6" x14ac:dyDescent="0.3">
      <c r="A10058" s="3" t="s">
        <v>12940</v>
      </c>
      <c r="B10058" t="s">
        <v>12941</v>
      </c>
      <c r="E10058" t="s">
        <v>30692</v>
      </c>
      <c r="F10058" t="s">
        <v>13363</v>
      </c>
    </row>
    <row r="10059" spans="1:6" x14ac:dyDescent="0.3">
      <c r="A10059" s="3" t="s">
        <v>12942</v>
      </c>
      <c r="B10059" t="s">
        <v>12943</v>
      </c>
      <c r="E10059" t="s">
        <v>30692</v>
      </c>
      <c r="F10059" t="s">
        <v>13363</v>
      </c>
    </row>
    <row r="10060" spans="1:6" x14ac:dyDescent="0.3">
      <c r="A10060" s="3" t="s">
        <v>12944</v>
      </c>
      <c r="B10060" t="s">
        <v>12945</v>
      </c>
      <c r="E10060" t="s">
        <v>13312</v>
      </c>
      <c r="F10060" t="s">
        <v>13363</v>
      </c>
    </row>
    <row r="10061" spans="1:6" x14ac:dyDescent="0.3">
      <c r="A10061" s="3" t="s">
        <v>12946</v>
      </c>
      <c r="B10061" t="s">
        <v>12947</v>
      </c>
      <c r="E10061" t="s">
        <v>21118</v>
      </c>
      <c r="F10061" t="s">
        <v>13363</v>
      </c>
    </row>
    <row r="10062" spans="1:6" x14ac:dyDescent="0.3">
      <c r="A10062" s="3" t="s">
        <v>12948</v>
      </c>
      <c r="B10062" t="s">
        <v>12949</v>
      </c>
      <c r="E10062" t="s">
        <v>21118</v>
      </c>
      <c r="F10062" t="s">
        <v>13363</v>
      </c>
    </row>
    <row r="10063" spans="1:6" x14ac:dyDescent="0.3">
      <c r="A10063" s="3" t="s">
        <v>12950</v>
      </c>
      <c r="B10063" t="s">
        <v>12951</v>
      </c>
      <c r="E10063" t="s">
        <v>21118</v>
      </c>
      <c r="F10063" t="s">
        <v>13363</v>
      </c>
    </row>
    <row r="10064" spans="1:6" x14ac:dyDescent="0.3">
      <c r="A10064" s="3" t="s">
        <v>12952</v>
      </c>
      <c r="B10064" t="s">
        <v>12953</v>
      </c>
      <c r="E10064" t="s">
        <v>21118</v>
      </c>
      <c r="F10064" t="s">
        <v>13363</v>
      </c>
    </row>
    <row r="10065" spans="1:11" x14ac:dyDescent="0.3">
      <c r="A10065" s="3" t="s">
        <v>12954</v>
      </c>
      <c r="B10065" t="s">
        <v>12955</v>
      </c>
      <c r="E10065" t="s">
        <v>21118</v>
      </c>
      <c r="F10065" t="s">
        <v>13363</v>
      </c>
    </row>
    <row r="10066" spans="1:11" x14ac:dyDescent="0.3">
      <c r="A10066" s="3" t="s">
        <v>12956</v>
      </c>
      <c r="B10066" t="s">
        <v>12957</v>
      </c>
      <c r="E10066" t="s">
        <v>21118</v>
      </c>
      <c r="F10066" t="s">
        <v>13363</v>
      </c>
    </row>
    <row r="10067" spans="1:11" x14ac:dyDescent="0.3">
      <c r="A10067" s="3" t="s">
        <v>12958</v>
      </c>
      <c r="B10067" t="s">
        <v>12959</v>
      </c>
      <c r="E10067" t="s">
        <v>21118</v>
      </c>
      <c r="F10067" t="s">
        <v>13363</v>
      </c>
    </row>
    <row r="10068" spans="1:11" x14ac:dyDescent="0.3">
      <c r="A10068" s="3" t="s">
        <v>12960</v>
      </c>
      <c r="B10068" t="s">
        <v>12961</v>
      </c>
      <c r="E10068" t="s">
        <v>21118</v>
      </c>
      <c r="F10068" t="s">
        <v>13363</v>
      </c>
    </row>
    <row r="10069" spans="1:11" x14ac:dyDescent="0.3">
      <c r="A10069" s="3" t="s">
        <v>12962</v>
      </c>
      <c r="B10069" t="s">
        <v>12963</v>
      </c>
      <c r="E10069" t="s">
        <v>21118</v>
      </c>
      <c r="F10069" t="s">
        <v>13363</v>
      </c>
    </row>
    <row r="10070" spans="1:11" x14ac:dyDescent="0.3">
      <c r="A10070" s="3" t="s">
        <v>12964</v>
      </c>
      <c r="B10070" t="s">
        <v>12965</v>
      </c>
      <c r="E10070" t="s">
        <v>21118</v>
      </c>
      <c r="F10070" t="s">
        <v>13363</v>
      </c>
    </row>
    <row r="10071" spans="1:11" x14ac:dyDescent="0.3">
      <c r="A10071" s="3" t="s">
        <v>12966</v>
      </c>
      <c r="B10071" t="s">
        <v>12967</v>
      </c>
      <c r="E10071" t="s">
        <v>13312</v>
      </c>
      <c r="F10071" t="s">
        <v>13363</v>
      </c>
    </row>
    <row r="10072" spans="1:11" x14ac:dyDescent="0.3">
      <c r="A10072" s="3" t="s">
        <v>12968</v>
      </c>
      <c r="B10072" t="s">
        <v>12969</v>
      </c>
      <c r="E10072" t="s">
        <v>13312</v>
      </c>
      <c r="F10072" t="s">
        <v>13363</v>
      </c>
    </row>
    <row r="10073" spans="1:11" x14ac:dyDescent="0.3">
      <c r="A10073" s="3" t="s">
        <v>12970</v>
      </c>
      <c r="B10073" t="s">
        <v>12971</v>
      </c>
      <c r="E10073" t="s">
        <v>13312</v>
      </c>
      <c r="F10073" t="s">
        <v>13363</v>
      </c>
    </row>
    <row r="10074" spans="1:11" x14ac:dyDescent="0.3">
      <c r="A10074" s="3" t="s">
        <v>12972</v>
      </c>
      <c r="B10074" t="s">
        <v>12973</v>
      </c>
      <c r="E10074" t="s">
        <v>13312</v>
      </c>
      <c r="F10074" t="s">
        <v>13363</v>
      </c>
    </row>
    <row r="10075" spans="1:11" x14ac:dyDescent="0.3">
      <c r="A10075" s="3" t="s">
        <v>12974</v>
      </c>
      <c r="B10075" t="s">
        <v>12973</v>
      </c>
      <c r="E10075" t="s">
        <v>13312</v>
      </c>
      <c r="F10075" t="s">
        <v>13363</v>
      </c>
    </row>
    <row r="10076" spans="1:11" x14ac:dyDescent="0.3">
      <c r="A10076" s="3" t="s">
        <v>12975</v>
      </c>
      <c r="B10076" t="s">
        <v>12976</v>
      </c>
      <c r="E10076" t="s">
        <v>13312</v>
      </c>
      <c r="F10076" t="s">
        <v>13363</v>
      </c>
    </row>
    <row r="10077" spans="1:11" x14ac:dyDescent="0.3">
      <c r="A10077" s="3" t="s">
        <v>12977</v>
      </c>
      <c r="B10077" t="s">
        <v>12978</v>
      </c>
      <c r="E10077" t="s">
        <v>13312</v>
      </c>
      <c r="F10077" t="s">
        <v>13363</v>
      </c>
    </row>
    <row r="10078" spans="1:11" x14ac:dyDescent="0.3">
      <c r="A10078" s="3" t="s">
        <v>12979</v>
      </c>
      <c r="B10078" t="s">
        <v>12980</v>
      </c>
      <c r="E10078" t="s">
        <v>20352</v>
      </c>
      <c r="F10078" t="s">
        <v>13363</v>
      </c>
      <c r="H10078" t="s">
        <v>30693</v>
      </c>
      <c r="I10078" t="s">
        <v>30693</v>
      </c>
      <c r="J10078" t="s">
        <v>30694</v>
      </c>
      <c r="K10078" t="s">
        <v>30694</v>
      </c>
    </row>
    <row r="10079" spans="1:11" x14ac:dyDescent="0.3">
      <c r="A10079" s="3" t="s">
        <v>12981</v>
      </c>
      <c r="B10079" t="s">
        <v>12888</v>
      </c>
      <c r="E10079" t="s">
        <v>14720</v>
      </c>
      <c r="F10079" t="s">
        <v>13363</v>
      </c>
    </row>
    <row r="10080" spans="1:11" x14ac:dyDescent="0.3">
      <c r="A10080" s="3" t="s">
        <v>12982</v>
      </c>
      <c r="B10080" t="s">
        <v>12983</v>
      </c>
      <c r="E10080" t="s">
        <v>14720</v>
      </c>
      <c r="F10080" t="s">
        <v>13363</v>
      </c>
    </row>
    <row r="10081" spans="1:7" x14ac:dyDescent="0.3">
      <c r="A10081" s="3" t="s">
        <v>12984</v>
      </c>
      <c r="B10081" t="s">
        <v>12985</v>
      </c>
      <c r="E10081" t="s">
        <v>14720</v>
      </c>
      <c r="F10081" t="s">
        <v>13363</v>
      </c>
    </row>
    <row r="10082" spans="1:7" x14ac:dyDescent="0.3">
      <c r="A10082" s="3" t="s">
        <v>12986</v>
      </c>
      <c r="B10082" t="s">
        <v>12987</v>
      </c>
      <c r="E10082" t="s">
        <v>13312</v>
      </c>
      <c r="F10082" t="s">
        <v>13363</v>
      </c>
    </row>
    <row r="10083" spans="1:7" x14ac:dyDescent="0.3">
      <c r="A10083" s="3" t="s">
        <v>12988</v>
      </c>
      <c r="B10083" t="s">
        <v>12989</v>
      </c>
      <c r="E10083" t="s">
        <v>14720</v>
      </c>
      <c r="F10083" t="s">
        <v>13363</v>
      </c>
    </row>
    <row r="10084" spans="1:7" x14ac:dyDescent="0.3">
      <c r="A10084" s="3" t="s">
        <v>12990</v>
      </c>
      <c r="B10084" t="s">
        <v>12991</v>
      </c>
      <c r="E10084" t="s">
        <v>14720</v>
      </c>
      <c r="F10084" t="s">
        <v>13363</v>
      </c>
    </row>
    <row r="10085" spans="1:7" x14ac:dyDescent="0.3">
      <c r="A10085" s="3" t="s">
        <v>12992</v>
      </c>
      <c r="B10085" t="s">
        <v>12993</v>
      </c>
      <c r="E10085" t="s">
        <v>14720</v>
      </c>
      <c r="F10085" t="s">
        <v>13363</v>
      </c>
    </row>
    <row r="10086" spans="1:7" x14ac:dyDescent="0.3">
      <c r="A10086" s="3" t="s">
        <v>12994</v>
      </c>
      <c r="B10086" t="s">
        <v>12995</v>
      </c>
      <c r="E10086" t="s">
        <v>30692</v>
      </c>
      <c r="F10086" t="s">
        <v>13363</v>
      </c>
    </row>
    <row r="10087" spans="1:7" x14ac:dyDescent="0.3">
      <c r="A10087" s="3" t="s">
        <v>12996</v>
      </c>
      <c r="B10087" t="s">
        <v>12997</v>
      </c>
      <c r="E10087" t="s">
        <v>14720</v>
      </c>
      <c r="F10087" t="s">
        <v>13363</v>
      </c>
    </row>
    <row r="10088" spans="1:7" x14ac:dyDescent="0.3">
      <c r="A10088" s="3" t="s">
        <v>12998</v>
      </c>
      <c r="B10088" t="s">
        <v>12999</v>
      </c>
      <c r="E10088" t="s">
        <v>14720</v>
      </c>
      <c r="F10088" t="s">
        <v>13363</v>
      </c>
    </row>
    <row r="10089" spans="1:7" x14ac:dyDescent="0.3">
      <c r="A10089" s="3" t="s">
        <v>13000</v>
      </c>
      <c r="B10089" t="s">
        <v>13001</v>
      </c>
      <c r="E10089" t="s">
        <v>14720</v>
      </c>
      <c r="F10089" t="s">
        <v>13363</v>
      </c>
    </row>
    <row r="10090" spans="1:7" x14ac:dyDescent="0.3">
      <c r="A10090" s="3" t="s">
        <v>13002</v>
      </c>
      <c r="B10090" t="s">
        <v>13003</v>
      </c>
      <c r="E10090" t="s">
        <v>30692</v>
      </c>
      <c r="F10090" t="s">
        <v>13363</v>
      </c>
    </row>
    <row r="10091" spans="1:7" x14ac:dyDescent="0.3">
      <c r="A10091" s="3" t="s">
        <v>13004</v>
      </c>
      <c r="B10091" t="s">
        <v>13005</v>
      </c>
      <c r="E10091" t="s">
        <v>30692</v>
      </c>
      <c r="F10091" t="s">
        <v>13363</v>
      </c>
    </row>
    <row r="10092" spans="1:7" x14ac:dyDescent="0.3">
      <c r="A10092" s="3" t="s">
        <v>13006</v>
      </c>
      <c r="B10092" t="s">
        <v>13007</v>
      </c>
      <c r="E10092" t="s">
        <v>30692</v>
      </c>
      <c r="F10092" t="s">
        <v>13363</v>
      </c>
    </row>
    <row r="10093" spans="1:7" x14ac:dyDescent="0.3">
      <c r="A10093" s="3" t="s">
        <v>13008</v>
      </c>
      <c r="B10093" t="s">
        <v>13009</v>
      </c>
      <c r="E10093" t="s">
        <v>13312</v>
      </c>
      <c r="F10093" t="s">
        <v>13363</v>
      </c>
    </row>
    <row r="10094" spans="1:7" x14ac:dyDescent="0.3">
      <c r="A10094" s="3" t="s">
        <v>13010</v>
      </c>
      <c r="B10094" t="s">
        <v>13011</v>
      </c>
      <c r="E10094" t="s">
        <v>30692</v>
      </c>
      <c r="F10094" t="s">
        <v>13363</v>
      </c>
    </row>
    <row r="10095" spans="1:7" x14ac:dyDescent="0.3">
      <c r="A10095" s="3" t="s">
        <v>13012</v>
      </c>
      <c r="B10095" t="s">
        <v>13013</v>
      </c>
      <c r="E10095" t="s">
        <v>30588</v>
      </c>
      <c r="F10095" t="s">
        <v>13363</v>
      </c>
      <c r="G10095" t="s">
        <v>136</v>
      </c>
    </row>
    <row r="10096" spans="1:7" x14ac:dyDescent="0.3">
      <c r="A10096" s="3" t="s">
        <v>13014</v>
      </c>
      <c r="B10096" t="s">
        <v>13015</v>
      </c>
      <c r="E10096" t="s">
        <v>21118</v>
      </c>
      <c r="F10096" t="s">
        <v>13363</v>
      </c>
    </row>
    <row r="10097" spans="1:6" x14ac:dyDescent="0.3">
      <c r="A10097" s="3" t="s">
        <v>13016</v>
      </c>
      <c r="B10097" t="s">
        <v>13017</v>
      </c>
      <c r="E10097" t="s">
        <v>21118</v>
      </c>
      <c r="F10097" t="s">
        <v>13363</v>
      </c>
    </row>
    <row r="10098" spans="1:6" x14ac:dyDescent="0.3">
      <c r="A10098" s="3" t="s">
        <v>13018</v>
      </c>
      <c r="B10098" t="s">
        <v>13019</v>
      </c>
      <c r="E10098" t="s">
        <v>30692</v>
      </c>
      <c r="F10098" t="s">
        <v>13363</v>
      </c>
    </row>
    <row r="10099" spans="1:6" x14ac:dyDescent="0.3">
      <c r="A10099" s="3" t="s">
        <v>13020</v>
      </c>
      <c r="B10099" t="s">
        <v>13021</v>
      </c>
      <c r="E10099" t="s">
        <v>21118</v>
      </c>
      <c r="F10099" t="s">
        <v>13363</v>
      </c>
    </row>
    <row r="10100" spans="1:6" x14ac:dyDescent="0.3">
      <c r="A10100" s="3" t="s">
        <v>13022</v>
      </c>
      <c r="B10100" t="s">
        <v>13023</v>
      </c>
      <c r="E10100" t="s">
        <v>21118</v>
      </c>
      <c r="F10100" t="s">
        <v>13363</v>
      </c>
    </row>
    <row r="10101" spans="1:6" x14ac:dyDescent="0.3">
      <c r="A10101" s="3" t="s">
        <v>13025</v>
      </c>
      <c r="B10101" t="s">
        <v>13026</v>
      </c>
      <c r="E10101" t="s">
        <v>21118</v>
      </c>
      <c r="F10101" t="s">
        <v>13363</v>
      </c>
    </row>
    <row r="10102" spans="1:6" x14ac:dyDescent="0.3">
      <c r="A10102" s="3" t="s">
        <v>13027</v>
      </c>
      <c r="B10102" t="s">
        <v>13028</v>
      </c>
      <c r="E10102" t="s">
        <v>21118</v>
      </c>
      <c r="F10102" t="s">
        <v>13363</v>
      </c>
    </row>
    <row r="10103" spans="1:6" x14ac:dyDescent="0.3">
      <c r="A10103" s="3" t="s">
        <v>13029</v>
      </c>
      <c r="B10103" t="s">
        <v>13030</v>
      </c>
      <c r="E10103" t="s">
        <v>21118</v>
      </c>
      <c r="F10103" t="s">
        <v>13363</v>
      </c>
    </row>
    <row r="10104" spans="1:6" x14ac:dyDescent="0.3">
      <c r="A10104" s="3" t="s">
        <v>13031</v>
      </c>
      <c r="B10104" t="s">
        <v>13009</v>
      </c>
      <c r="E10104" t="s">
        <v>13312</v>
      </c>
      <c r="F10104" t="s">
        <v>13363</v>
      </c>
    </row>
    <row r="10105" spans="1:6" x14ac:dyDescent="0.3">
      <c r="A10105" s="3" t="s">
        <v>13032</v>
      </c>
      <c r="B10105" t="s">
        <v>13033</v>
      </c>
      <c r="E10105" t="s">
        <v>21118</v>
      </c>
      <c r="F10105" t="s">
        <v>13363</v>
      </c>
    </row>
    <row r="10106" spans="1:6" x14ac:dyDescent="0.3">
      <c r="A10106" s="3" t="s">
        <v>13034</v>
      </c>
      <c r="B10106" t="s">
        <v>13035</v>
      </c>
      <c r="E10106" t="s">
        <v>21118</v>
      </c>
      <c r="F10106" t="s">
        <v>13363</v>
      </c>
    </row>
    <row r="10107" spans="1:6" x14ac:dyDescent="0.3">
      <c r="A10107" s="3" t="s">
        <v>13036</v>
      </c>
      <c r="B10107" t="s">
        <v>13037</v>
      </c>
      <c r="E10107" t="s">
        <v>21118</v>
      </c>
      <c r="F10107" t="s">
        <v>13363</v>
      </c>
    </row>
    <row r="10108" spans="1:6" x14ac:dyDescent="0.3">
      <c r="A10108" s="3" t="s">
        <v>13038</v>
      </c>
      <c r="B10108" t="s">
        <v>13039</v>
      </c>
      <c r="E10108" t="s">
        <v>13312</v>
      </c>
      <c r="F10108" t="s">
        <v>13363</v>
      </c>
    </row>
    <row r="10109" spans="1:6" x14ac:dyDescent="0.3">
      <c r="A10109" s="3" t="s">
        <v>13040</v>
      </c>
      <c r="B10109" t="s">
        <v>13041</v>
      </c>
      <c r="E10109" t="s">
        <v>13312</v>
      </c>
      <c r="F10109" t="s">
        <v>13363</v>
      </c>
    </row>
    <row r="10110" spans="1:6" x14ac:dyDescent="0.3">
      <c r="A10110" s="3" t="s">
        <v>13042</v>
      </c>
      <c r="B10110" t="s">
        <v>13043</v>
      </c>
      <c r="E10110" t="s">
        <v>14246</v>
      </c>
      <c r="F10110" t="s">
        <v>13363</v>
      </c>
    </row>
    <row r="10111" spans="1:6" x14ac:dyDescent="0.3">
      <c r="A10111" s="3" t="s">
        <v>13045</v>
      </c>
      <c r="B10111" t="s">
        <v>13046</v>
      </c>
      <c r="E10111" t="s">
        <v>14246</v>
      </c>
      <c r="F10111" t="s">
        <v>13363</v>
      </c>
    </row>
    <row r="10112" spans="1:6" x14ac:dyDescent="0.3">
      <c r="A10112" s="3" t="s">
        <v>13047</v>
      </c>
      <c r="B10112" t="s">
        <v>13046</v>
      </c>
      <c r="E10112" t="s">
        <v>14246</v>
      </c>
      <c r="F10112" t="s">
        <v>13363</v>
      </c>
    </row>
    <row r="10113" spans="1:6" x14ac:dyDescent="0.3">
      <c r="A10113" s="3" t="s">
        <v>13048</v>
      </c>
      <c r="B10113" t="s">
        <v>13049</v>
      </c>
      <c r="E10113" t="s">
        <v>14246</v>
      </c>
      <c r="F10113" t="s">
        <v>13363</v>
      </c>
    </row>
    <row r="10114" spans="1:6" x14ac:dyDescent="0.3">
      <c r="A10114" s="3" t="s">
        <v>13050</v>
      </c>
      <c r="B10114" t="s">
        <v>13049</v>
      </c>
      <c r="E10114" t="s">
        <v>14246</v>
      </c>
      <c r="F10114" t="s">
        <v>13363</v>
      </c>
    </row>
    <row r="10115" spans="1:6" x14ac:dyDescent="0.3">
      <c r="A10115" s="3" t="s">
        <v>13051</v>
      </c>
      <c r="B10115" t="s">
        <v>13009</v>
      </c>
      <c r="E10115" t="s">
        <v>13312</v>
      </c>
      <c r="F10115" t="s">
        <v>13363</v>
      </c>
    </row>
    <row r="10116" spans="1:6" x14ac:dyDescent="0.3">
      <c r="A10116" s="3" t="s">
        <v>13052</v>
      </c>
      <c r="B10116" t="s">
        <v>13053</v>
      </c>
      <c r="E10116" t="s">
        <v>14246</v>
      </c>
      <c r="F10116" t="s">
        <v>13363</v>
      </c>
    </row>
    <row r="10117" spans="1:6" x14ac:dyDescent="0.3">
      <c r="A10117" s="3" t="s">
        <v>13054</v>
      </c>
      <c r="B10117" t="s">
        <v>12097</v>
      </c>
      <c r="E10117" t="s">
        <v>14246</v>
      </c>
      <c r="F10117" t="s">
        <v>13363</v>
      </c>
    </row>
    <row r="10118" spans="1:6" x14ac:dyDescent="0.3">
      <c r="A10118" s="3" t="s">
        <v>13055</v>
      </c>
      <c r="B10118" t="s">
        <v>12097</v>
      </c>
      <c r="E10118" t="s">
        <v>14246</v>
      </c>
      <c r="F10118" t="s">
        <v>13363</v>
      </c>
    </row>
    <row r="10119" spans="1:6" x14ac:dyDescent="0.3">
      <c r="A10119" s="3" t="s">
        <v>13056</v>
      </c>
      <c r="B10119" t="s">
        <v>12097</v>
      </c>
      <c r="E10119" t="s">
        <v>14246</v>
      </c>
      <c r="F10119" t="s">
        <v>13363</v>
      </c>
    </row>
    <row r="10120" spans="1:6" x14ac:dyDescent="0.3">
      <c r="A10120" s="3" t="s">
        <v>13057</v>
      </c>
      <c r="B10120" t="s">
        <v>12097</v>
      </c>
      <c r="E10120" t="s">
        <v>14246</v>
      </c>
      <c r="F10120" t="s">
        <v>13363</v>
      </c>
    </row>
    <row r="10121" spans="1:6" x14ac:dyDescent="0.3">
      <c r="A10121" s="3" t="s">
        <v>13058</v>
      </c>
      <c r="B10121" t="s">
        <v>12097</v>
      </c>
      <c r="E10121" t="s">
        <v>14246</v>
      </c>
      <c r="F10121" t="s">
        <v>13363</v>
      </c>
    </row>
    <row r="10122" spans="1:6" x14ac:dyDescent="0.3">
      <c r="A10122" s="3" t="s">
        <v>13059</v>
      </c>
      <c r="B10122" t="s">
        <v>13060</v>
      </c>
      <c r="E10122" t="s">
        <v>14246</v>
      </c>
      <c r="F10122" t="s">
        <v>13363</v>
      </c>
    </row>
    <row r="10123" spans="1:6" x14ac:dyDescent="0.3">
      <c r="A10123" s="3" t="s">
        <v>13061</v>
      </c>
      <c r="B10123" t="s">
        <v>13060</v>
      </c>
      <c r="E10123" t="s">
        <v>14246</v>
      </c>
      <c r="F10123" t="s">
        <v>13363</v>
      </c>
    </row>
    <row r="10124" spans="1:6" x14ac:dyDescent="0.3">
      <c r="A10124" s="3" t="s">
        <v>13062</v>
      </c>
      <c r="B10124" t="s">
        <v>13060</v>
      </c>
      <c r="E10124" t="s">
        <v>14246</v>
      </c>
      <c r="F10124" t="s">
        <v>13363</v>
      </c>
    </row>
    <row r="10125" spans="1:6" x14ac:dyDescent="0.3">
      <c r="A10125" s="3" t="s">
        <v>13063</v>
      </c>
      <c r="B10125" t="s">
        <v>13060</v>
      </c>
      <c r="E10125" t="s">
        <v>14246</v>
      </c>
      <c r="F10125" t="s">
        <v>13363</v>
      </c>
    </row>
    <row r="10126" spans="1:6" x14ac:dyDescent="0.3">
      <c r="A10126" s="3" t="s">
        <v>13064</v>
      </c>
      <c r="B10126" t="s">
        <v>13009</v>
      </c>
      <c r="E10126" t="s">
        <v>13312</v>
      </c>
      <c r="F10126" t="s">
        <v>13363</v>
      </c>
    </row>
    <row r="10127" spans="1:6" x14ac:dyDescent="0.3">
      <c r="A10127" s="3" t="s">
        <v>13065</v>
      </c>
      <c r="B10127" t="s">
        <v>13060</v>
      </c>
      <c r="E10127" t="s">
        <v>14246</v>
      </c>
      <c r="F10127" t="s">
        <v>13363</v>
      </c>
    </row>
    <row r="10128" spans="1:6" x14ac:dyDescent="0.3">
      <c r="A10128" s="3" t="s">
        <v>13066</v>
      </c>
      <c r="B10128" t="s">
        <v>13060</v>
      </c>
      <c r="E10128" t="s">
        <v>14246</v>
      </c>
      <c r="F10128" t="s">
        <v>13363</v>
      </c>
    </row>
    <row r="10129" spans="1:11" x14ac:dyDescent="0.3">
      <c r="A10129" s="3" t="s">
        <v>13067</v>
      </c>
      <c r="B10129" t="s">
        <v>13060</v>
      </c>
      <c r="E10129" t="s">
        <v>14246</v>
      </c>
      <c r="F10129" t="s">
        <v>13363</v>
      </c>
    </row>
    <row r="10130" spans="1:11" x14ac:dyDescent="0.3">
      <c r="A10130" s="3" t="s">
        <v>13068</v>
      </c>
      <c r="B10130" t="s">
        <v>13060</v>
      </c>
      <c r="E10130" t="s">
        <v>14246</v>
      </c>
      <c r="F10130" t="s">
        <v>13363</v>
      </c>
    </row>
    <row r="10131" spans="1:11" x14ac:dyDescent="0.3">
      <c r="A10131" s="3" t="s">
        <v>13069</v>
      </c>
      <c r="B10131" t="s">
        <v>13070</v>
      </c>
      <c r="E10131" t="s">
        <v>14246</v>
      </c>
      <c r="F10131" t="s">
        <v>13363</v>
      </c>
    </row>
    <row r="10132" spans="1:11" x14ac:dyDescent="0.3">
      <c r="A10132" s="3" t="s">
        <v>13071</v>
      </c>
      <c r="B10132" t="s">
        <v>13072</v>
      </c>
      <c r="E10132" t="s">
        <v>14246</v>
      </c>
      <c r="F10132" t="s">
        <v>13363</v>
      </c>
    </row>
    <row r="10133" spans="1:11" x14ac:dyDescent="0.3">
      <c r="A10133" s="3" t="s">
        <v>13073</v>
      </c>
      <c r="B10133" t="s">
        <v>13074</v>
      </c>
      <c r="E10133" t="s">
        <v>14246</v>
      </c>
      <c r="F10133" t="s">
        <v>13363</v>
      </c>
    </row>
    <row r="10134" spans="1:11" x14ac:dyDescent="0.3">
      <c r="A10134" s="3" t="s">
        <v>13075</v>
      </c>
      <c r="B10134" t="s">
        <v>13076</v>
      </c>
      <c r="E10134" t="s">
        <v>14246</v>
      </c>
      <c r="F10134" t="s">
        <v>13363</v>
      </c>
    </row>
    <row r="10135" spans="1:11" x14ac:dyDescent="0.3">
      <c r="A10135" s="3" t="s">
        <v>13077</v>
      </c>
      <c r="B10135" t="s">
        <v>13078</v>
      </c>
      <c r="E10135" t="s">
        <v>14246</v>
      </c>
      <c r="F10135" t="s">
        <v>13363</v>
      </c>
    </row>
    <row r="10136" spans="1:11" x14ac:dyDescent="0.3">
      <c r="A10136" s="3" t="s">
        <v>13079</v>
      </c>
      <c r="B10136" t="s">
        <v>13080</v>
      </c>
      <c r="E10136" t="s">
        <v>14246</v>
      </c>
      <c r="F10136" t="s">
        <v>13363</v>
      </c>
    </row>
    <row r="10137" spans="1:11" x14ac:dyDescent="0.3">
      <c r="A10137" s="3" t="s">
        <v>13081</v>
      </c>
      <c r="B10137" t="s">
        <v>13082</v>
      </c>
      <c r="E10137" t="s">
        <v>13312</v>
      </c>
      <c r="F10137" t="s">
        <v>13363</v>
      </c>
    </row>
    <row r="10138" spans="1:11" x14ac:dyDescent="0.3">
      <c r="A10138" s="3" t="s">
        <v>13083</v>
      </c>
      <c r="B10138" t="s">
        <v>13080</v>
      </c>
      <c r="E10138" t="s">
        <v>14246</v>
      </c>
      <c r="F10138" t="s">
        <v>13363</v>
      </c>
    </row>
    <row r="10139" spans="1:11" x14ac:dyDescent="0.3">
      <c r="A10139" s="3" t="s">
        <v>13084</v>
      </c>
      <c r="B10139" t="s">
        <v>13085</v>
      </c>
      <c r="E10139" t="s">
        <v>28980</v>
      </c>
      <c r="F10139" t="s">
        <v>13363</v>
      </c>
      <c r="I10139" t="s">
        <v>30695</v>
      </c>
    </row>
    <row r="10140" spans="1:11" x14ac:dyDescent="0.3">
      <c r="A10140" s="3" t="s">
        <v>13086</v>
      </c>
      <c r="B10140" t="s">
        <v>13087</v>
      </c>
      <c r="E10140" t="s">
        <v>28980</v>
      </c>
      <c r="F10140" t="s">
        <v>13363</v>
      </c>
      <c r="I10140" t="s">
        <v>30696</v>
      </c>
    </row>
    <row r="10141" spans="1:11" x14ac:dyDescent="0.3">
      <c r="A10141" s="3" t="s">
        <v>13088</v>
      </c>
      <c r="B10141" t="s">
        <v>13089</v>
      </c>
      <c r="E10141" t="s">
        <v>28980</v>
      </c>
      <c r="F10141" t="s">
        <v>13363</v>
      </c>
      <c r="I10141" t="s">
        <v>30697</v>
      </c>
    </row>
    <row r="10142" spans="1:11" x14ac:dyDescent="0.3">
      <c r="A10142" s="3" t="s">
        <v>13090</v>
      </c>
      <c r="B10142" t="s">
        <v>13091</v>
      </c>
      <c r="E10142" t="s">
        <v>28980</v>
      </c>
      <c r="F10142" t="s">
        <v>13363</v>
      </c>
      <c r="I10142" t="s">
        <v>30698</v>
      </c>
    </row>
    <row r="10143" spans="1:11" x14ac:dyDescent="0.3">
      <c r="A10143" s="3" t="s">
        <v>13092</v>
      </c>
      <c r="B10143" t="s">
        <v>12312</v>
      </c>
      <c r="E10143" t="s">
        <v>21118</v>
      </c>
      <c r="F10143" t="s">
        <v>13363</v>
      </c>
      <c r="I10143" t="s">
        <v>30699</v>
      </c>
    </row>
    <row r="10144" spans="1:11" x14ac:dyDescent="0.3">
      <c r="A10144" s="3" t="s">
        <v>13093</v>
      </c>
      <c r="B10144" t="s">
        <v>12312</v>
      </c>
      <c r="E10144" t="s">
        <v>13816</v>
      </c>
      <c r="F10144" t="s">
        <v>13363</v>
      </c>
      <c r="I10144" t="s">
        <v>30700</v>
      </c>
      <c r="J10144" t="s">
        <v>30701</v>
      </c>
      <c r="K10144" t="s">
        <v>30701</v>
      </c>
    </row>
    <row r="10145" spans="1:6" x14ac:dyDescent="0.3">
      <c r="A10145" s="3" t="s">
        <v>13094</v>
      </c>
      <c r="B10145" t="s">
        <v>13095</v>
      </c>
      <c r="E10145" t="s">
        <v>14246</v>
      </c>
      <c r="F10145" t="s">
        <v>13363</v>
      </c>
    </row>
    <row r="10146" spans="1:6" x14ac:dyDescent="0.3">
      <c r="A10146" s="3" t="s">
        <v>13097</v>
      </c>
      <c r="B10146" t="s">
        <v>13098</v>
      </c>
      <c r="E10146" t="s">
        <v>14246</v>
      </c>
      <c r="F10146" t="s">
        <v>13363</v>
      </c>
    </row>
    <row r="10147" spans="1:6" x14ac:dyDescent="0.3">
      <c r="A10147" s="3" t="s">
        <v>13099</v>
      </c>
      <c r="B10147" t="s">
        <v>13085</v>
      </c>
      <c r="E10147" t="s">
        <v>14246</v>
      </c>
      <c r="F10147" t="s">
        <v>13363</v>
      </c>
    </row>
    <row r="10148" spans="1:6" x14ac:dyDescent="0.3">
      <c r="A10148" s="3" t="s">
        <v>13100</v>
      </c>
      <c r="B10148" t="s">
        <v>13101</v>
      </c>
      <c r="E10148" t="s">
        <v>13312</v>
      </c>
      <c r="F10148" t="s">
        <v>13363</v>
      </c>
    </row>
    <row r="10149" spans="1:6" x14ac:dyDescent="0.3">
      <c r="A10149" s="3" t="s">
        <v>13102</v>
      </c>
      <c r="B10149" t="s">
        <v>13085</v>
      </c>
      <c r="E10149" t="s">
        <v>14246</v>
      </c>
      <c r="F10149" t="s">
        <v>13363</v>
      </c>
    </row>
    <row r="10150" spans="1:6" x14ac:dyDescent="0.3">
      <c r="A10150" s="3" t="s">
        <v>13103</v>
      </c>
      <c r="B10150" t="s">
        <v>13085</v>
      </c>
      <c r="E10150" t="s">
        <v>14246</v>
      </c>
      <c r="F10150" t="s">
        <v>13363</v>
      </c>
    </row>
    <row r="10151" spans="1:6" x14ac:dyDescent="0.3">
      <c r="A10151" s="3" t="s">
        <v>13104</v>
      </c>
      <c r="B10151" t="s">
        <v>13085</v>
      </c>
      <c r="E10151" t="s">
        <v>14246</v>
      </c>
      <c r="F10151" t="s">
        <v>13363</v>
      </c>
    </row>
    <row r="10152" spans="1:6" x14ac:dyDescent="0.3">
      <c r="A10152" s="3" t="s">
        <v>13105</v>
      </c>
      <c r="B10152" t="s">
        <v>13085</v>
      </c>
      <c r="E10152" t="s">
        <v>14246</v>
      </c>
      <c r="F10152" t="s">
        <v>13363</v>
      </c>
    </row>
    <row r="10153" spans="1:6" x14ac:dyDescent="0.3">
      <c r="A10153" s="3" t="s">
        <v>13106</v>
      </c>
      <c r="B10153" t="s">
        <v>13085</v>
      </c>
      <c r="E10153" t="s">
        <v>14246</v>
      </c>
      <c r="F10153" t="s">
        <v>13363</v>
      </c>
    </row>
    <row r="10154" spans="1:6" x14ac:dyDescent="0.3">
      <c r="A10154" s="3" t="s">
        <v>13107</v>
      </c>
      <c r="B10154" t="s">
        <v>13087</v>
      </c>
      <c r="E10154" t="s">
        <v>14246</v>
      </c>
      <c r="F10154" t="s">
        <v>13363</v>
      </c>
    </row>
    <row r="10155" spans="1:6" x14ac:dyDescent="0.3">
      <c r="A10155" s="3" t="s">
        <v>13108</v>
      </c>
      <c r="B10155" t="s">
        <v>13087</v>
      </c>
      <c r="E10155" t="s">
        <v>14246</v>
      </c>
      <c r="F10155" t="s">
        <v>13363</v>
      </c>
    </row>
    <row r="10156" spans="1:6" x14ac:dyDescent="0.3">
      <c r="A10156" s="3" t="s">
        <v>13109</v>
      </c>
      <c r="B10156" t="s">
        <v>13085</v>
      </c>
      <c r="E10156" t="s">
        <v>14246</v>
      </c>
      <c r="F10156" t="s">
        <v>13363</v>
      </c>
    </row>
    <row r="10157" spans="1:6" x14ac:dyDescent="0.3">
      <c r="A10157" s="3" t="s">
        <v>13110</v>
      </c>
      <c r="B10157" t="s">
        <v>13085</v>
      </c>
      <c r="E10157" t="s">
        <v>14246</v>
      </c>
      <c r="F10157" t="s">
        <v>13363</v>
      </c>
    </row>
    <row r="10158" spans="1:6" x14ac:dyDescent="0.3">
      <c r="A10158" s="3" t="s">
        <v>13111</v>
      </c>
      <c r="B10158" t="s">
        <v>13085</v>
      </c>
      <c r="E10158" t="s">
        <v>14246</v>
      </c>
      <c r="F10158" t="s">
        <v>13363</v>
      </c>
    </row>
    <row r="10159" spans="1:6" x14ac:dyDescent="0.3">
      <c r="A10159" s="3" t="s">
        <v>13112</v>
      </c>
      <c r="B10159" t="s">
        <v>13113</v>
      </c>
      <c r="E10159" t="s">
        <v>13312</v>
      </c>
      <c r="F10159" t="s">
        <v>13363</v>
      </c>
    </row>
    <row r="10160" spans="1:6" x14ac:dyDescent="0.3">
      <c r="A10160" s="3" t="s">
        <v>13114</v>
      </c>
      <c r="B10160" t="s">
        <v>13087</v>
      </c>
      <c r="E10160" t="s">
        <v>14246</v>
      </c>
      <c r="F10160" t="s">
        <v>13363</v>
      </c>
    </row>
    <row r="10161" spans="1:6" x14ac:dyDescent="0.3">
      <c r="A10161" s="3" t="s">
        <v>13115</v>
      </c>
      <c r="B10161" t="s">
        <v>13087</v>
      </c>
      <c r="E10161" t="s">
        <v>14246</v>
      </c>
      <c r="F10161" t="s">
        <v>13363</v>
      </c>
    </row>
    <row r="10162" spans="1:6" x14ac:dyDescent="0.3">
      <c r="A10162" s="3" t="s">
        <v>13116</v>
      </c>
      <c r="B10162" t="s">
        <v>13087</v>
      </c>
      <c r="E10162" t="s">
        <v>14246</v>
      </c>
      <c r="F10162" t="s">
        <v>13363</v>
      </c>
    </row>
    <row r="10163" spans="1:6" x14ac:dyDescent="0.3">
      <c r="A10163" s="3" t="s">
        <v>13117</v>
      </c>
      <c r="B10163" t="s">
        <v>13118</v>
      </c>
      <c r="E10163" t="s">
        <v>14246</v>
      </c>
      <c r="F10163" t="s">
        <v>13363</v>
      </c>
    </row>
    <row r="10164" spans="1:6" x14ac:dyDescent="0.3">
      <c r="A10164" s="3" t="s">
        <v>13119</v>
      </c>
      <c r="B10164" t="s">
        <v>13118</v>
      </c>
      <c r="E10164" t="s">
        <v>14246</v>
      </c>
      <c r="F10164" t="s">
        <v>13363</v>
      </c>
    </row>
    <row r="10165" spans="1:6" x14ac:dyDescent="0.3">
      <c r="A10165" s="3" t="s">
        <v>13120</v>
      </c>
      <c r="B10165" t="s">
        <v>13118</v>
      </c>
      <c r="E10165" t="s">
        <v>14246</v>
      </c>
      <c r="F10165" t="s">
        <v>13363</v>
      </c>
    </row>
    <row r="10166" spans="1:6" x14ac:dyDescent="0.3">
      <c r="A10166" s="3" t="s">
        <v>13121</v>
      </c>
      <c r="B10166" t="s">
        <v>13118</v>
      </c>
      <c r="E10166" t="s">
        <v>14246</v>
      </c>
      <c r="F10166" t="s">
        <v>13363</v>
      </c>
    </row>
    <row r="10167" spans="1:6" x14ac:dyDescent="0.3">
      <c r="A10167" s="3" t="s">
        <v>13122</v>
      </c>
      <c r="B10167" t="s">
        <v>51</v>
      </c>
      <c r="E10167" t="s">
        <v>14246</v>
      </c>
      <c r="F10167" t="s">
        <v>13363</v>
      </c>
    </row>
    <row r="10168" spans="1:6" x14ac:dyDescent="0.3">
      <c r="A10168" s="3" t="s">
        <v>13123</v>
      </c>
      <c r="B10168" t="s">
        <v>51</v>
      </c>
      <c r="E10168" t="s">
        <v>14246</v>
      </c>
      <c r="F10168" t="s">
        <v>13363</v>
      </c>
    </row>
    <row r="10169" spans="1:6" x14ac:dyDescent="0.3">
      <c r="A10169" s="3" t="s">
        <v>13124</v>
      </c>
      <c r="B10169" t="s">
        <v>13125</v>
      </c>
      <c r="E10169" t="s">
        <v>13312</v>
      </c>
      <c r="F10169" t="s">
        <v>13363</v>
      </c>
    </row>
    <row r="10170" spans="1:6" x14ac:dyDescent="0.3">
      <c r="A10170" s="3" t="s">
        <v>13126</v>
      </c>
      <c r="B10170" t="s">
        <v>8042</v>
      </c>
      <c r="E10170" t="s">
        <v>14246</v>
      </c>
      <c r="F10170" t="s">
        <v>13363</v>
      </c>
    </row>
    <row r="10171" spans="1:6" x14ac:dyDescent="0.3">
      <c r="A10171" s="3" t="s">
        <v>13127</v>
      </c>
      <c r="B10171" t="s">
        <v>8042</v>
      </c>
      <c r="E10171" t="s">
        <v>14246</v>
      </c>
      <c r="F10171" t="s">
        <v>13363</v>
      </c>
    </row>
    <row r="10172" spans="1:6" x14ac:dyDescent="0.3">
      <c r="A10172" s="3" t="s">
        <v>13128</v>
      </c>
      <c r="B10172" t="s">
        <v>8364</v>
      </c>
      <c r="E10172" t="s">
        <v>14246</v>
      </c>
      <c r="F10172" t="s">
        <v>13363</v>
      </c>
    </row>
    <row r="10173" spans="1:6" x14ac:dyDescent="0.3">
      <c r="A10173" s="3" t="s">
        <v>13129</v>
      </c>
      <c r="B10173" t="s">
        <v>8364</v>
      </c>
      <c r="E10173" t="s">
        <v>14246</v>
      </c>
      <c r="F10173" t="s">
        <v>13363</v>
      </c>
    </row>
    <row r="10174" spans="1:6" x14ac:dyDescent="0.3">
      <c r="A10174" s="3" t="s">
        <v>13130</v>
      </c>
      <c r="B10174" t="s">
        <v>8364</v>
      </c>
      <c r="E10174" t="s">
        <v>14246</v>
      </c>
      <c r="F10174" t="s">
        <v>13363</v>
      </c>
    </row>
    <row r="10175" spans="1:6" x14ac:dyDescent="0.3">
      <c r="A10175" s="3" t="s">
        <v>13131</v>
      </c>
      <c r="B10175" t="s">
        <v>8669</v>
      </c>
      <c r="E10175" t="s">
        <v>14246</v>
      </c>
      <c r="F10175" t="s">
        <v>13363</v>
      </c>
    </row>
    <row r="10176" spans="1:6" x14ac:dyDescent="0.3">
      <c r="A10176" s="3" t="s">
        <v>13132</v>
      </c>
      <c r="B10176" t="s">
        <v>8669</v>
      </c>
      <c r="E10176" t="s">
        <v>14246</v>
      </c>
      <c r="F10176" t="s">
        <v>13363</v>
      </c>
    </row>
    <row r="10177" spans="1:6" x14ac:dyDescent="0.3">
      <c r="A10177" s="3" t="s">
        <v>13133</v>
      </c>
      <c r="B10177" t="s">
        <v>8669</v>
      </c>
      <c r="E10177" t="s">
        <v>14246</v>
      </c>
      <c r="F10177" t="s">
        <v>13363</v>
      </c>
    </row>
    <row r="10178" spans="1:6" x14ac:dyDescent="0.3">
      <c r="A10178" s="3" t="s">
        <v>13134</v>
      </c>
      <c r="B10178" t="s">
        <v>8665</v>
      </c>
      <c r="E10178" t="s">
        <v>14246</v>
      </c>
      <c r="F10178" t="s">
        <v>13363</v>
      </c>
    </row>
    <row r="10179" spans="1:6" x14ac:dyDescent="0.3">
      <c r="A10179" s="3" t="s">
        <v>13135</v>
      </c>
      <c r="B10179" t="s">
        <v>8665</v>
      </c>
      <c r="E10179" t="s">
        <v>14246</v>
      </c>
      <c r="F10179" t="s">
        <v>13363</v>
      </c>
    </row>
    <row r="10180" spans="1:6" x14ac:dyDescent="0.3">
      <c r="A10180" s="3" t="s">
        <v>13136</v>
      </c>
      <c r="B10180" t="s">
        <v>13137</v>
      </c>
      <c r="E10180" t="s">
        <v>13312</v>
      </c>
      <c r="F10180" t="s">
        <v>13363</v>
      </c>
    </row>
    <row r="10181" spans="1:6" x14ac:dyDescent="0.3">
      <c r="A10181" s="3" t="s">
        <v>13138</v>
      </c>
      <c r="B10181" t="s">
        <v>8665</v>
      </c>
      <c r="E10181" t="s">
        <v>14246</v>
      </c>
      <c r="F10181" t="s">
        <v>13363</v>
      </c>
    </row>
    <row r="10182" spans="1:6" x14ac:dyDescent="0.3">
      <c r="A10182" s="3" t="s">
        <v>13139</v>
      </c>
      <c r="B10182" t="s">
        <v>8380</v>
      </c>
      <c r="E10182" t="s">
        <v>14246</v>
      </c>
      <c r="F10182" t="s">
        <v>13363</v>
      </c>
    </row>
    <row r="10183" spans="1:6" x14ac:dyDescent="0.3">
      <c r="A10183" s="3" t="s">
        <v>13140</v>
      </c>
      <c r="B10183" t="s">
        <v>8384</v>
      </c>
      <c r="E10183" t="s">
        <v>14246</v>
      </c>
      <c r="F10183" t="s">
        <v>13363</v>
      </c>
    </row>
    <row r="10184" spans="1:6" x14ac:dyDescent="0.3">
      <c r="A10184" s="3" t="s">
        <v>13141</v>
      </c>
      <c r="B10184" t="s">
        <v>8953</v>
      </c>
      <c r="E10184" t="s">
        <v>14246</v>
      </c>
      <c r="F10184" t="s">
        <v>13363</v>
      </c>
    </row>
    <row r="10185" spans="1:6" x14ac:dyDescent="0.3">
      <c r="A10185" s="3" t="s">
        <v>13142</v>
      </c>
      <c r="B10185" t="s">
        <v>8785</v>
      </c>
      <c r="E10185" t="s">
        <v>14246</v>
      </c>
      <c r="F10185" t="s">
        <v>13363</v>
      </c>
    </row>
    <row r="10186" spans="1:6" x14ac:dyDescent="0.3">
      <c r="A10186" s="3" t="s">
        <v>13144</v>
      </c>
      <c r="B10186" t="s">
        <v>9240</v>
      </c>
      <c r="E10186" t="s">
        <v>14246</v>
      </c>
      <c r="F10186" t="s">
        <v>13363</v>
      </c>
    </row>
    <row r="10187" spans="1:6" x14ac:dyDescent="0.3">
      <c r="A10187" s="3" t="s">
        <v>13145</v>
      </c>
      <c r="B10187" t="s">
        <v>9262</v>
      </c>
      <c r="E10187" t="s">
        <v>14246</v>
      </c>
      <c r="F10187" t="s">
        <v>13363</v>
      </c>
    </row>
    <row r="10188" spans="1:6" x14ac:dyDescent="0.3">
      <c r="A10188" s="3" t="s">
        <v>13146</v>
      </c>
      <c r="B10188" t="s">
        <v>9200</v>
      </c>
      <c r="E10188" t="s">
        <v>14246</v>
      </c>
      <c r="F10188" t="s">
        <v>13363</v>
      </c>
    </row>
    <row r="10189" spans="1:6" x14ac:dyDescent="0.3">
      <c r="A10189" s="3" t="s">
        <v>13147</v>
      </c>
      <c r="B10189" t="s">
        <v>9696</v>
      </c>
      <c r="E10189" t="s">
        <v>14246</v>
      </c>
      <c r="F10189" t="s">
        <v>13363</v>
      </c>
    </row>
    <row r="10190" spans="1:6" x14ac:dyDescent="0.3">
      <c r="A10190" s="3" t="s">
        <v>13148</v>
      </c>
      <c r="B10190" t="s">
        <v>9696</v>
      </c>
      <c r="E10190" t="s">
        <v>14246</v>
      </c>
      <c r="F10190" t="s">
        <v>13363</v>
      </c>
    </row>
    <row r="10191" spans="1:6" x14ac:dyDescent="0.3">
      <c r="A10191" s="3" t="s">
        <v>13149</v>
      </c>
      <c r="B10191" t="s">
        <v>13150</v>
      </c>
      <c r="E10191" t="s">
        <v>13312</v>
      </c>
      <c r="F10191" t="s">
        <v>13363</v>
      </c>
    </row>
    <row r="10192" spans="1:6" x14ac:dyDescent="0.3">
      <c r="A10192" s="3" t="s">
        <v>13151</v>
      </c>
      <c r="B10192" t="s">
        <v>9590</v>
      </c>
      <c r="E10192" t="s">
        <v>14246</v>
      </c>
      <c r="F10192" t="s">
        <v>13363</v>
      </c>
    </row>
    <row r="10193" spans="1:6" x14ac:dyDescent="0.3">
      <c r="A10193" s="3" t="s">
        <v>13152</v>
      </c>
      <c r="B10193" t="s">
        <v>9590</v>
      </c>
      <c r="E10193" t="s">
        <v>14246</v>
      </c>
      <c r="F10193" t="s">
        <v>13363</v>
      </c>
    </row>
    <row r="10194" spans="1:6" x14ac:dyDescent="0.3">
      <c r="A10194" s="3" t="s">
        <v>13153</v>
      </c>
      <c r="B10194" t="s">
        <v>9461</v>
      </c>
      <c r="E10194" t="s">
        <v>14246</v>
      </c>
      <c r="F10194" t="s">
        <v>13363</v>
      </c>
    </row>
    <row r="10195" spans="1:6" x14ac:dyDescent="0.3">
      <c r="A10195" s="3" t="s">
        <v>13154</v>
      </c>
      <c r="B10195" t="s">
        <v>9461</v>
      </c>
      <c r="E10195" t="s">
        <v>14246</v>
      </c>
      <c r="F10195" t="s">
        <v>13363</v>
      </c>
    </row>
    <row r="10196" spans="1:6" x14ac:dyDescent="0.3">
      <c r="A10196" s="3" t="s">
        <v>13155</v>
      </c>
      <c r="B10196" t="s">
        <v>9461</v>
      </c>
      <c r="E10196" t="s">
        <v>14246</v>
      </c>
      <c r="F10196" t="s">
        <v>13363</v>
      </c>
    </row>
    <row r="10197" spans="1:6" x14ac:dyDescent="0.3">
      <c r="A10197" s="3" t="s">
        <v>13156</v>
      </c>
      <c r="B10197" t="s">
        <v>9895</v>
      </c>
      <c r="E10197" t="s">
        <v>14246</v>
      </c>
      <c r="F10197" t="s">
        <v>13363</v>
      </c>
    </row>
    <row r="10198" spans="1:6" x14ac:dyDescent="0.3">
      <c r="A10198" s="3" t="s">
        <v>13157</v>
      </c>
      <c r="B10198" t="s">
        <v>8364</v>
      </c>
      <c r="E10198" t="s">
        <v>14246</v>
      </c>
      <c r="F10198" t="s">
        <v>13363</v>
      </c>
    </row>
    <row r="10199" spans="1:6" x14ac:dyDescent="0.3">
      <c r="A10199" s="3" t="s">
        <v>13158</v>
      </c>
      <c r="B10199" t="s">
        <v>8364</v>
      </c>
      <c r="E10199" t="s">
        <v>14246</v>
      </c>
      <c r="F10199" t="s">
        <v>13363</v>
      </c>
    </row>
    <row r="10200" spans="1:6" x14ac:dyDescent="0.3">
      <c r="A10200" s="3" t="s">
        <v>13159</v>
      </c>
      <c r="B10200" t="s">
        <v>10086</v>
      </c>
      <c r="E10200" t="s">
        <v>14246</v>
      </c>
      <c r="F10200" t="s">
        <v>13363</v>
      </c>
    </row>
    <row r="10201" spans="1:6" x14ac:dyDescent="0.3">
      <c r="A10201" s="3" t="s">
        <v>13160</v>
      </c>
      <c r="B10201" t="s">
        <v>10086</v>
      </c>
      <c r="E10201" t="s">
        <v>14246</v>
      </c>
      <c r="F10201" t="s">
        <v>13363</v>
      </c>
    </row>
    <row r="10202" spans="1:6" x14ac:dyDescent="0.3">
      <c r="A10202" s="3" t="s">
        <v>13161</v>
      </c>
      <c r="B10202" t="s">
        <v>13162</v>
      </c>
      <c r="E10202" t="s">
        <v>13312</v>
      </c>
      <c r="F10202" t="s">
        <v>13363</v>
      </c>
    </row>
    <row r="10203" spans="1:6" x14ac:dyDescent="0.3">
      <c r="A10203" s="3" t="s">
        <v>13163</v>
      </c>
      <c r="B10203" t="s">
        <v>10086</v>
      </c>
      <c r="E10203" t="s">
        <v>14246</v>
      </c>
      <c r="F10203" t="s">
        <v>13363</v>
      </c>
    </row>
    <row r="10204" spans="1:6" x14ac:dyDescent="0.3">
      <c r="A10204" s="3" t="s">
        <v>13164</v>
      </c>
      <c r="B10204" t="s">
        <v>10086</v>
      </c>
      <c r="E10204" t="s">
        <v>14246</v>
      </c>
      <c r="F10204" t="s">
        <v>13363</v>
      </c>
    </row>
    <row r="10205" spans="1:6" x14ac:dyDescent="0.3">
      <c r="A10205" s="3" t="s">
        <v>13165</v>
      </c>
      <c r="B10205" t="s">
        <v>10201</v>
      </c>
      <c r="E10205" t="s">
        <v>14246</v>
      </c>
      <c r="F10205" t="s">
        <v>13363</v>
      </c>
    </row>
    <row r="10206" spans="1:6" x14ac:dyDescent="0.3">
      <c r="A10206" s="3" t="s">
        <v>13166</v>
      </c>
      <c r="B10206" t="s">
        <v>10201</v>
      </c>
      <c r="E10206" t="s">
        <v>14246</v>
      </c>
      <c r="F10206" t="s">
        <v>13363</v>
      </c>
    </row>
    <row r="10207" spans="1:6" x14ac:dyDescent="0.3">
      <c r="A10207" s="3" t="s">
        <v>13167</v>
      </c>
      <c r="B10207" t="s">
        <v>10201</v>
      </c>
      <c r="E10207" t="s">
        <v>14246</v>
      </c>
      <c r="F10207" t="s">
        <v>13363</v>
      </c>
    </row>
    <row r="10208" spans="1:6" x14ac:dyDescent="0.3">
      <c r="A10208" s="3" t="s">
        <v>13168</v>
      </c>
      <c r="B10208" t="s">
        <v>10201</v>
      </c>
      <c r="E10208" t="s">
        <v>14246</v>
      </c>
      <c r="F10208" t="s">
        <v>13363</v>
      </c>
    </row>
    <row r="10209" spans="1:9" x14ac:dyDescent="0.3">
      <c r="A10209" s="3" t="s">
        <v>13169</v>
      </c>
      <c r="B10209" t="s">
        <v>10203</v>
      </c>
      <c r="E10209" t="s">
        <v>14246</v>
      </c>
      <c r="F10209" t="s">
        <v>13363</v>
      </c>
    </row>
    <row r="10210" spans="1:9" x14ac:dyDescent="0.3">
      <c r="A10210" s="3" t="s">
        <v>13170</v>
      </c>
      <c r="B10210" t="s">
        <v>10203</v>
      </c>
      <c r="E10210" t="s">
        <v>14246</v>
      </c>
      <c r="F10210" t="s">
        <v>13363</v>
      </c>
    </row>
    <row r="10211" spans="1:9" x14ac:dyDescent="0.3">
      <c r="A10211" s="3" t="s">
        <v>13171</v>
      </c>
      <c r="B10211" t="s">
        <v>10203</v>
      </c>
      <c r="E10211" t="s">
        <v>14246</v>
      </c>
      <c r="F10211" t="s">
        <v>13363</v>
      </c>
    </row>
    <row r="10212" spans="1:9" x14ac:dyDescent="0.3">
      <c r="A10212" s="3" t="s">
        <v>13172</v>
      </c>
      <c r="B10212" t="s">
        <v>10203</v>
      </c>
      <c r="E10212" t="s">
        <v>14246</v>
      </c>
      <c r="F10212" t="s">
        <v>13363</v>
      </c>
    </row>
    <row r="10213" spans="1:9" x14ac:dyDescent="0.3">
      <c r="A10213" s="3" t="s">
        <v>13173</v>
      </c>
      <c r="B10213" t="s">
        <v>13162</v>
      </c>
      <c r="E10213" t="s">
        <v>13312</v>
      </c>
      <c r="F10213" t="s">
        <v>13363</v>
      </c>
    </row>
    <row r="10214" spans="1:9" x14ac:dyDescent="0.3">
      <c r="A10214" s="3" t="s">
        <v>13174</v>
      </c>
      <c r="B10214" t="s">
        <v>8382</v>
      </c>
      <c r="E10214" t="s">
        <v>14246</v>
      </c>
      <c r="F10214" t="s">
        <v>13363</v>
      </c>
    </row>
    <row r="10215" spans="1:9" x14ac:dyDescent="0.3">
      <c r="A10215" s="3" t="s">
        <v>13175</v>
      </c>
      <c r="B10215" t="s">
        <v>8382</v>
      </c>
      <c r="E10215" t="s">
        <v>14246</v>
      </c>
      <c r="F10215" t="s">
        <v>13363</v>
      </c>
    </row>
    <row r="10216" spans="1:9" x14ac:dyDescent="0.3">
      <c r="A10216" s="3" t="s">
        <v>13176</v>
      </c>
      <c r="B10216" t="s">
        <v>10086</v>
      </c>
      <c r="E10216" t="s">
        <v>14246</v>
      </c>
      <c r="F10216" t="s">
        <v>13363</v>
      </c>
    </row>
    <row r="10217" spans="1:9" x14ac:dyDescent="0.3">
      <c r="A10217" s="3" t="s">
        <v>13177</v>
      </c>
      <c r="B10217" t="s">
        <v>10086</v>
      </c>
      <c r="E10217" t="s">
        <v>14246</v>
      </c>
      <c r="F10217" t="s">
        <v>13363</v>
      </c>
    </row>
    <row r="10218" spans="1:9" x14ac:dyDescent="0.3">
      <c r="A10218" s="3" t="s">
        <v>13178</v>
      </c>
      <c r="B10218" t="s">
        <v>10086</v>
      </c>
      <c r="E10218" t="s">
        <v>14246</v>
      </c>
      <c r="F10218" t="s">
        <v>13363</v>
      </c>
    </row>
    <row r="10219" spans="1:9" x14ac:dyDescent="0.3">
      <c r="A10219" s="3" t="s">
        <v>13179</v>
      </c>
      <c r="B10219" t="s">
        <v>4534</v>
      </c>
      <c r="C10219">
        <v>2</v>
      </c>
      <c r="E10219" t="s">
        <v>13816</v>
      </c>
      <c r="F10219" t="s">
        <v>13363</v>
      </c>
      <c r="I10219" t="s">
        <v>30702</v>
      </c>
    </row>
    <row r="10220" spans="1:9" x14ac:dyDescent="0.3">
      <c r="A10220" s="3" t="s">
        <v>13180</v>
      </c>
      <c r="B10220" t="s">
        <v>10564</v>
      </c>
      <c r="E10220" t="s">
        <v>14246</v>
      </c>
      <c r="F10220" t="s">
        <v>13363</v>
      </c>
    </row>
    <row r="10221" spans="1:9" x14ac:dyDescent="0.3">
      <c r="A10221" s="3" t="s">
        <v>13181</v>
      </c>
      <c r="B10221" t="s">
        <v>13162</v>
      </c>
      <c r="E10221" t="s">
        <v>13312</v>
      </c>
      <c r="F10221" t="s">
        <v>13363</v>
      </c>
    </row>
    <row r="10222" spans="1:9" x14ac:dyDescent="0.3">
      <c r="A10222" s="3" t="s">
        <v>13182</v>
      </c>
      <c r="B10222" t="s">
        <v>13162</v>
      </c>
      <c r="E10222" t="s">
        <v>13312</v>
      </c>
      <c r="F10222" t="s">
        <v>13363</v>
      </c>
    </row>
    <row r="10223" spans="1:9" x14ac:dyDescent="0.3">
      <c r="A10223" s="3" t="s">
        <v>13183</v>
      </c>
      <c r="B10223" t="s">
        <v>13162</v>
      </c>
      <c r="E10223" t="s">
        <v>13312</v>
      </c>
      <c r="F10223" t="s">
        <v>13363</v>
      </c>
    </row>
    <row r="10224" spans="1:9" x14ac:dyDescent="0.3">
      <c r="A10224" s="3" t="s">
        <v>13184</v>
      </c>
      <c r="B10224" t="s">
        <v>13162</v>
      </c>
      <c r="E10224" t="s">
        <v>13312</v>
      </c>
      <c r="F10224" t="s">
        <v>13363</v>
      </c>
    </row>
    <row r="10225" spans="1:6" x14ac:dyDescent="0.3">
      <c r="A10225" s="3" t="s">
        <v>13185</v>
      </c>
      <c r="B10225" t="s">
        <v>13186</v>
      </c>
      <c r="E10225" t="s">
        <v>13312</v>
      </c>
      <c r="F10225" t="s">
        <v>13363</v>
      </c>
    </row>
    <row r="10226" spans="1:6" x14ac:dyDescent="0.3">
      <c r="A10226" s="3" t="s">
        <v>13187</v>
      </c>
      <c r="B10226" t="s">
        <v>13188</v>
      </c>
      <c r="E10226" t="s">
        <v>13312</v>
      </c>
      <c r="F10226" t="s">
        <v>13363</v>
      </c>
    </row>
    <row r="10227" spans="1:6" x14ac:dyDescent="0.3">
      <c r="A10227" s="3" t="s">
        <v>13189</v>
      </c>
      <c r="B10227" t="s">
        <v>13188</v>
      </c>
      <c r="E10227" t="s">
        <v>13312</v>
      </c>
      <c r="F10227" t="s">
        <v>13363</v>
      </c>
    </row>
    <row r="10228" spans="1:6" x14ac:dyDescent="0.3">
      <c r="A10228" s="3" t="s">
        <v>13190</v>
      </c>
      <c r="B10228" t="s">
        <v>13188</v>
      </c>
      <c r="E10228" t="s">
        <v>13312</v>
      </c>
      <c r="F10228" t="s">
        <v>13363</v>
      </c>
    </row>
    <row r="10229" spans="1:6" x14ac:dyDescent="0.3">
      <c r="A10229" s="3" t="s">
        <v>13191</v>
      </c>
      <c r="B10229" t="s">
        <v>13188</v>
      </c>
      <c r="E10229" t="s">
        <v>13312</v>
      </c>
      <c r="F10229" t="s">
        <v>13363</v>
      </c>
    </row>
    <row r="10230" spans="1:6" x14ac:dyDescent="0.3">
      <c r="A10230" s="3" t="s">
        <v>13192</v>
      </c>
      <c r="B10230" t="s">
        <v>13188</v>
      </c>
      <c r="E10230" t="s">
        <v>13312</v>
      </c>
      <c r="F10230" t="s">
        <v>13363</v>
      </c>
    </row>
    <row r="10231" spans="1:6" x14ac:dyDescent="0.3">
      <c r="A10231" s="3" t="s">
        <v>13193</v>
      </c>
      <c r="B10231" t="s">
        <v>13188</v>
      </c>
      <c r="E10231" t="s">
        <v>13312</v>
      </c>
      <c r="F10231" t="s">
        <v>13363</v>
      </c>
    </row>
    <row r="10232" spans="1:6" x14ac:dyDescent="0.3">
      <c r="A10232" s="3" t="s">
        <v>13194</v>
      </c>
      <c r="B10232" t="s">
        <v>13195</v>
      </c>
      <c r="E10232" t="s">
        <v>13312</v>
      </c>
      <c r="F10232" t="s">
        <v>13363</v>
      </c>
    </row>
    <row r="10233" spans="1:6" x14ac:dyDescent="0.3">
      <c r="A10233" s="3" t="s">
        <v>13196</v>
      </c>
      <c r="B10233" t="s">
        <v>13195</v>
      </c>
      <c r="E10233" t="s">
        <v>13312</v>
      </c>
      <c r="F10233" t="s">
        <v>13363</v>
      </c>
    </row>
    <row r="10234" spans="1:6" x14ac:dyDescent="0.3">
      <c r="A10234" s="3" t="s">
        <v>13197</v>
      </c>
      <c r="B10234" t="s">
        <v>13195</v>
      </c>
      <c r="E10234" t="s">
        <v>13312</v>
      </c>
      <c r="F10234" t="s">
        <v>13363</v>
      </c>
    </row>
    <row r="10235" spans="1:6" x14ac:dyDescent="0.3">
      <c r="A10235" s="3" t="s">
        <v>13198</v>
      </c>
      <c r="B10235" t="s">
        <v>13195</v>
      </c>
      <c r="E10235" t="s">
        <v>13312</v>
      </c>
      <c r="F10235" t="s">
        <v>13363</v>
      </c>
    </row>
    <row r="10236" spans="1:6" x14ac:dyDescent="0.3">
      <c r="A10236" s="3" t="s">
        <v>13199</v>
      </c>
      <c r="B10236" t="s">
        <v>13195</v>
      </c>
      <c r="E10236" t="s">
        <v>13312</v>
      </c>
      <c r="F10236" t="s">
        <v>13363</v>
      </c>
    </row>
    <row r="10237" spans="1:6" x14ac:dyDescent="0.3">
      <c r="A10237" s="3" t="s">
        <v>13200</v>
      </c>
      <c r="B10237" t="s">
        <v>13195</v>
      </c>
      <c r="E10237" t="s">
        <v>13312</v>
      </c>
      <c r="F10237" t="s">
        <v>13363</v>
      </c>
    </row>
    <row r="10238" spans="1:6" x14ac:dyDescent="0.3">
      <c r="A10238" s="3" t="s">
        <v>13201</v>
      </c>
      <c r="B10238" t="s">
        <v>13195</v>
      </c>
      <c r="E10238" t="s">
        <v>13312</v>
      </c>
      <c r="F10238" t="s">
        <v>13363</v>
      </c>
    </row>
    <row r="10239" spans="1:6" x14ac:dyDescent="0.3">
      <c r="A10239" s="3" t="s">
        <v>13202</v>
      </c>
      <c r="B10239" t="s">
        <v>13195</v>
      </c>
      <c r="E10239" t="s">
        <v>13312</v>
      </c>
      <c r="F10239" t="s">
        <v>13363</v>
      </c>
    </row>
    <row r="10240" spans="1:6" x14ac:dyDescent="0.3">
      <c r="A10240" s="3" t="s">
        <v>13203</v>
      </c>
      <c r="B10240" t="s">
        <v>13195</v>
      </c>
      <c r="E10240" t="s">
        <v>13312</v>
      </c>
      <c r="F10240" t="s">
        <v>13363</v>
      </c>
    </row>
    <row r="10241" spans="1:6" x14ac:dyDescent="0.3">
      <c r="A10241" s="3" t="s">
        <v>13204</v>
      </c>
      <c r="B10241" t="s">
        <v>13195</v>
      </c>
      <c r="E10241" t="s">
        <v>13312</v>
      </c>
      <c r="F10241" t="s">
        <v>13363</v>
      </c>
    </row>
    <row r="10242" spans="1:6" x14ac:dyDescent="0.3">
      <c r="A10242" s="3" t="s">
        <v>13205</v>
      </c>
      <c r="B10242" t="s">
        <v>13195</v>
      </c>
      <c r="E10242" t="s">
        <v>13312</v>
      </c>
      <c r="F10242" t="s">
        <v>13363</v>
      </c>
    </row>
    <row r="10243" spans="1:6" x14ac:dyDescent="0.3">
      <c r="A10243" s="3" t="s">
        <v>13206</v>
      </c>
      <c r="B10243" t="s">
        <v>13195</v>
      </c>
      <c r="E10243" t="s">
        <v>13312</v>
      </c>
      <c r="F10243" t="s">
        <v>13363</v>
      </c>
    </row>
    <row r="10244" spans="1:6" x14ac:dyDescent="0.3">
      <c r="A10244" s="3" t="s">
        <v>13207</v>
      </c>
      <c r="B10244" t="s">
        <v>13195</v>
      </c>
      <c r="E10244" t="s">
        <v>13312</v>
      </c>
      <c r="F10244" t="s">
        <v>13363</v>
      </c>
    </row>
    <row r="10245" spans="1:6" x14ac:dyDescent="0.3">
      <c r="A10245" s="3" t="s">
        <v>13208</v>
      </c>
      <c r="B10245" t="s">
        <v>13195</v>
      </c>
      <c r="E10245" t="s">
        <v>13312</v>
      </c>
      <c r="F10245" t="s">
        <v>13363</v>
      </c>
    </row>
    <row r="10246" spans="1:6" x14ac:dyDescent="0.3">
      <c r="A10246" s="3" t="s">
        <v>13209</v>
      </c>
      <c r="B10246" t="s">
        <v>13195</v>
      </c>
      <c r="E10246" t="s">
        <v>13312</v>
      </c>
      <c r="F10246" t="s">
        <v>13363</v>
      </c>
    </row>
    <row r="10247" spans="1:6" x14ac:dyDescent="0.3">
      <c r="A10247" s="3" t="s">
        <v>13210</v>
      </c>
      <c r="B10247" t="s">
        <v>13195</v>
      </c>
      <c r="E10247" t="s">
        <v>13312</v>
      </c>
      <c r="F10247" t="s">
        <v>13363</v>
      </c>
    </row>
    <row r="10248" spans="1:6" x14ac:dyDescent="0.3">
      <c r="A10248" s="3" t="s">
        <v>13211</v>
      </c>
      <c r="B10248" t="s">
        <v>13188</v>
      </c>
      <c r="E10248" t="s">
        <v>13312</v>
      </c>
      <c r="F10248" t="s">
        <v>13363</v>
      </c>
    </row>
    <row r="10249" spans="1:6" x14ac:dyDescent="0.3">
      <c r="A10249" s="3" t="s">
        <v>13212</v>
      </c>
      <c r="B10249" t="s">
        <v>13188</v>
      </c>
      <c r="E10249" t="s">
        <v>13312</v>
      </c>
      <c r="F10249" t="s">
        <v>13363</v>
      </c>
    </row>
    <row r="10250" spans="1:6" x14ac:dyDescent="0.3">
      <c r="A10250" s="3" t="s">
        <v>13213</v>
      </c>
      <c r="B10250" t="s">
        <v>13214</v>
      </c>
      <c r="E10250" t="s">
        <v>13312</v>
      </c>
      <c r="F10250" t="s">
        <v>13363</v>
      </c>
    </row>
    <row r="10251" spans="1:6" x14ac:dyDescent="0.3">
      <c r="A10251" s="3" t="s">
        <v>13215</v>
      </c>
      <c r="B10251" t="s">
        <v>13216</v>
      </c>
      <c r="E10251" t="s">
        <v>13312</v>
      </c>
      <c r="F10251" t="s">
        <v>13363</v>
      </c>
    </row>
    <row r="10252" spans="1:6" x14ac:dyDescent="0.3">
      <c r="A10252" s="3" t="s">
        <v>13217</v>
      </c>
      <c r="B10252" t="s">
        <v>13218</v>
      </c>
      <c r="E10252" t="s">
        <v>13312</v>
      </c>
      <c r="F10252" t="s">
        <v>13363</v>
      </c>
    </row>
    <row r="10253" spans="1:6" x14ac:dyDescent="0.3">
      <c r="A10253" s="3" t="s">
        <v>13219</v>
      </c>
      <c r="B10253" t="s">
        <v>13218</v>
      </c>
      <c r="E10253" t="s">
        <v>13312</v>
      </c>
      <c r="F10253" t="s">
        <v>13363</v>
      </c>
    </row>
    <row r="10254" spans="1:6" x14ac:dyDescent="0.3">
      <c r="A10254" s="3" t="s">
        <v>13220</v>
      </c>
      <c r="B10254" t="s">
        <v>13216</v>
      </c>
      <c r="E10254" t="s">
        <v>13312</v>
      </c>
      <c r="F10254" t="s">
        <v>13363</v>
      </c>
    </row>
    <row r="10255" spans="1:6" x14ac:dyDescent="0.3">
      <c r="A10255" s="3" t="s">
        <v>13221</v>
      </c>
      <c r="B10255" t="s">
        <v>13222</v>
      </c>
      <c r="E10255" t="s">
        <v>13312</v>
      </c>
      <c r="F10255" t="s">
        <v>13363</v>
      </c>
    </row>
    <row r="10256" spans="1:6" x14ac:dyDescent="0.3">
      <c r="A10256" s="3" t="s">
        <v>13223</v>
      </c>
      <c r="B10256" t="s">
        <v>13224</v>
      </c>
      <c r="E10256" t="s">
        <v>13312</v>
      </c>
      <c r="F10256" t="s">
        <v>13363</v>
      </c>
    </row>
    <row r="10257" spans="1:6" x14ac:dyDescent="0.3">
      <c r="A10257" s="3" t="s">
        <v>13225</v>
      </c>
      <c r="B10257" t="s">
        <v>13226</v>
      </c>
      <c r="E10257" t="s">
        <v>13312</v>
      </c>
      <c r="F10257" t="s">
        <v>13363</v>
      </c>
    </row>
    <row r="10258" spans="1:6" x14ac:dyDescent="0.3">
      <c r="A10258" s="3" t="s">
        <v>13227</v>
      </c>
      <c r="B10258" t="s">
        <v>13228</v>
      </c>
      <c r="E10258" t="s">
        <v>13312</v>
      </c>
      <c r="F10258" t="s">
        <v>13363</v>
      </c>
    </row>
    <row r="10259" spans="1:6" x14ac:dyDescent="0.3">
      <c r="A10259" s="3" t="s">
        <v>13229</v>
      </c>
      <c r="B10259" t="s">
        <v>13230</v>
      </c>
      <c r="E10259" t="s">
        <v>13312</v>
      </c>
      <c r="F10259" t="s">
        <v>13363</v>
      </c>
    </row>
    <row r="10260" spans="1:6" x14ac:dyDescent="0.3">
      <c r="A10260" s="3" t="s">
        <v>13231</v>
      </c>
      <c r="B10260" t="s">
        <v>13232</v>
      </c>
      <c r="E10260" t="s">
        <v>13312</v>
      </c>
      <c r="F10260" t="s">
        <v>13363</v>
      </c>
    </row>
    <row r="10261" spans="1:6" x14ac:dyDescent="0.3">
      <c r="A10261" s="3" t="s">
        <v>13233</v>
      </c>
      <c r="B10261" t="s">
        <v>13232</v>
      </c>
      <c r="E10261" t="s">
        <v>13312</v>
      </c>
      <c r="F10261" t="s">
        <v>13363</v>
      </c>
    </row>
    <row r="10262" spans="1:6" x14ac:dyDescent="0.3">
      <c r="A10262" s="3" t="s">
        <v>13234</v>
      </c>
      <c r="B10262" t="s">
        <v>13232</v>
      </c>
      <c r="E10262" t="s">
        <v>13312</v>
      </c>
      <c r="F10262" t="s">
        <v>13363</v>
      </c>
    </row>
    <row r="10263" spans="1:6" x14ac:dyDescent="0.3">
      <c r="A10263" s="3" t="s">
        <v>13235</v>
      </c>
      <c r="B10263" t="s">
        <v>13236</v>
      </c>
      <c r="E10263" t="s">
        <v>13312</v>
      </c>
      <c r="F10263" t="s">
        <v>13363</v>
      </c>
    </row>
    <row r="10264" spans="1:6" x14ac:dyDescent="0.3">
      <c r="A10264" s="3" t="s">
        <v>13237</v>
      </c>
      <c r="B10264" t="s">
        <v>13238</v>
      </c>
      <c r="E10264" t="s">
        <v>13312</v>
      </c>
      <c r="F10264" t="s">
        <v>13363</v>
      </c>
    </row>
    <row r="10265" spans="1:6" x14ac:dyDescent="0.3">
      <c r="A10265" s="3" t="s">
        <v>13239</v>
      </c>
      <c r="B10265" t="s">
        <v>13240</v>
      </c>
      <c r="E10265" t="s">
        <v>13312</v>
      </c>
      <c r="F10265" t="s">
        <v>13363</v>
      </c>
    </row>
    <row r="10266" spans="1:6" x14ac:dyDescent="0.3">
      <c r="A10266" s="3" t="s">
        <v>13241</v>
      </c>
      <c r="B10266" t="s">
        <v>13242</v>
      </c>
      <c r="E10266" t="s">
        <v>13312</v>
      </c>
      <c r="F10266" t="s">
        <v>13363</v>
      </c>
    </row>
    <row r="10267" spans="1:6" x14ac:dyDescent="0.3">
      <c r="A10267" s="3" t="s">
        <v>13243</v>
      </c>
      <c r="B10267" t="s">
        <v>11026</v>
      </c>
      <c r="E10267" t="s">
        <v>13312</v>
      </c>
      <c r="F10267" t="s">
        <v>13363</v>
      </c>
    </row>
    <row r="10268" spans="1:6" x14ac:dyDescent="0.3">
      <c r="A10268" s="3" t="s">
        <v>13244</v>
      </c>
      <c r="B10268" t="s">
        <v>13245</v>
      </c>
      <c r="E10268" t="s">
        <v>13312</v>
      </c>
      <c r="F10268" t="s">
        <v>13363</v>
      </c>
    </row>
    <row r="10269" spans="1:6" x14ac:dyDescent="0.3">
      <c r="A10269" s="3" t="s">
        <v>13246</v>
      </c>
      <c r="B10269" t="s">
        <v>13247</v>
      </c>
      <c r="E10269" t="s">
        <v>13312</v>
      </c>
      <c r="F10269" t="s">
        <v>13363</v>
      </c>
    </row>
    <row r="10270" spans="1:6" x14ac:dyDescent="0.3">
      <c r="A10270" s="3" t="s">
        <v>13248</v>
      </c>
      <c r="B10270" t="s">
        <v>13249</v>
      </c>
      <c r="E10270" t="s">
        <v>13312</v>
      </c>
      <c r="F10270" t="s">
        <v>13363</v>
      </c>
    </row>
    <row r="10271" spans="1:6" x14ac:dyDescent="0.3">
      <c r="A10271" s="3" t="s">
        <v>13250</v>
      </c>
      <c r="B10271" t="s">
        <v>11030</v>
      </c>
      <c r="E10271" t="s">
        <v>13312</v>
      </c>
      <c r="F10271" t="s">
        <v>13363</v>
      </c>
    </row>
    <row r="10272" spans="1:6" x14ac:dyDescent="0.3">
      <c r="A10272" s="3" t="s">
        <v>13251</v>
      </c>
      <c r="B10272" t="s">
        <v>11032</v>
      </c>
      <c r="E10272" t="s">
        <v>13312</v>
      </c>
      <c r="F10272" t="s">
        <v>13363</v>
      </c>
    </row>
    <row r="10273" spans="1:6" x14ac:dyDescent="0.3">
      <c r="A10273" s="3" t="s">
        <v>13252</v>
      </c>
      <c r="B10273" t="s">
        <v>11034</v>
      </c>
      <c r="E10273" t="s">
        <v>13312</v>
      </c>
      <c r="F10273" t="s">
        <v>13363</v>
      </c>
    </row>
    <row r="10274" spans="1:6" x14ac:dyDescent="0.3">
      <c r="A10274" s="3" t="s">
        <v>13253</v>
      </c>
      <c r="B10274" t="s">
        <v>11036</v>
      </c>
      <c r="E10274" t="s">
        <v>13312</v>
      </c>
      <c r="F10274" t="s">
        <v>13363</v>
      </c>
    </row>
    <row r="10275" spans="1:6" x14ac:dyDescent="0.3">
      <c r="A10275" s="3" t="s">
        <v>13254</v>
      </c>
      <c r="B10275" t="s">
        <v>11038</v>
      </c>
      <c r="E10275" t="s">
        <v>13312</v>
      </c>
      <c r="F10275" t="s">
        <v>13363</v>
      </c>
    </row>
    <row r="10276" spans="1:6" x14ac:dyDescent="0.3">
      <c r="A10276" s="3" t="s">
        <v>13255</v>
      </c>
      <c r="B10276" t="s">
        <v>13256</v>
      </c>
      <c r="E10276" t="s">
        <v>13312</v>
      </c>
      <c r="F10276" t="s">
        <v>13363</v>
      </c>
    </row>
    <row r="10277" spans="1:6" x14ac:dyDescent="0.3">
      <c r="A10277" s="3" t="s">
        <v>13257</v>
      </c>
      <c r="B10277" t="s">
        <v>13258</v>
      </c>
      <c r="E10277" t="s">
        <v>13312</v>
      </c>
      <c r="F10277" t="s">
        <v>13363</v>
      </c>
    </row>
    <row r="10278" spans="1:6" x14ac:dyDescent="0.3">
      <c r="A10278" s="3" t="s">
        <v>13259</v>
      </c>
      <c r="B10278" t="s">
        <v>13260</v>
      </c>
      <c r="E10278" t="s">
        <v>13312</v>
      </c>
      <c r="F10278" t="s">
        <v>13363</v>
      </c>
    </row>
    <row r="10279" spans="1:6" x14ac:dyDescent="0.3">
      <c r="A10279" s="3" t="s">
        <v>13261</v>
      </c>
      <c r="B10279" t="s">
        <v>13262</v>
      </c>
      <c r="E10279" t="s">
        <v>13312</v>
      </c>
      <c r="F10279" t="s">
        <v>13363</v>
      </c>
    </row>
    <row r="10280" spans="1:6" x14ac:dyDescent="0.3">
      <c r="A10280" s="3" t="s">
        <v>13263</v>
      </c>
      <c r="B10280" t="s">
        <v>13262</v>
      </c>
      <c r="E10280" t="s">
        <v>13312</v>
      </c>
      <c r="F10280" t="s">
        <v>13363</v>
      </c>
    </row>
    <row r="10281" spans="1:6" x14ac:dyDescent="0.3">
      <c r="A10281" s="3" t="s">
        <v>13264</v>
      </c>
      <c r="B10281" t="s">
        <v>13262</v>
      </c>
      <c r="E10281" t="s">
        <v>13312</v>
      </c>
      <c r="F10281" t="s">
        <v>13363</v>
      </c>
    </row>
    <row r="10282" spans="1:6" x14ac:dyDescent="0.3">
      <c r="A10282" s="3" t="s">
        <v>13265</v>
      </c>
      <c r="B10282" t="s">
        <v>13262</v>
      </c>
      <c r="E10282" t="s">
        <v>13312</v>
      </c>
      <c r="F10282" t="s">
        <v>13363</v>
      </c>
    </row>
    <row r="10283" spans="1:6" x14ac:dyDescent="0.3">
      <c r="A10283" s="3" t="s">
        <v>13266</v>
      </c>
      <c r="B10283" t="s">
        <v>13262</v>
      </c>
      <c r="E10283" t="s">
        <v>13312</v>
      </c>
      <c r="F10283" t="s">
        <v>13363</v>
      </c>
    </row>
    <row r="10284" spans="1:6" x14ac:dyDescent="0.3">
      <c r="A10284" s="3" t="s">
        <v>13267</v>
      </c>
      <c r="B10284" t="s">
        <v>13268</v>
      </c>
      <c r="E10284" t="s">
        <v>13312</v>
      </c>
      <c r="F10284" t="s">
        <v>13363</v>
      </c>
    </row>
    <row r="10285" spans="1:6" x14ac:dyDescent="0.3">
      <c r="A10285" s="3" t="s">
        <v>13269</v>
      </c>
      <c r="B10285" t="s">
        <v>13268</v>
      </c>
      <c r="E10285" t="s">
        <v>13312</v>
      </c>
      <c r="F10285" t="s">
        <v>13363</v>
      </c>
    </row>
    <row r="10286" spans="1:6" x14ac:dyDescent="0.3">
      <c r="A10286" s="3" t="s">
        <v>13270</v>
      </c>
      <c r="B10286" t="s">
        <v>13271</v>
      </c>
      <c r="E10286" t="s">
        <v>13816</v>
      </c>
      <c r="F10286" t="s">
        <v>13363</v>
      </c>
    </row>
    <row r="10287" spans="1:6" x14ac:dyDescent="0.3">
      <c r="A10287" s="3" t="s">
        <v>13273</v>
      </c>
      <c r="B10287" t="s">
        <v>13274</v>
      </c>
      <c r="E10287" t="s">
        <v>30586</v>
      </c>
      <c r="F10287" t="s">
        <v>13363</v>
      </c>
    </row>
    <row r="10288" spans="1:6" x14ac:dyDescent="0.3">
      <c r="A10288" s="3" t="s">
        <v>13276</v>
      </c>
      <c r="B10288" t="s">
        <v>13277</v>
      </c>
      <c r="E10288" t="s">
        <v>13312</v>
      </c>
      <c r="F10288" t="s">
        <v>13363</v>
      </c>
    </row>
    <row r="10289" spans="1:6" x14ac:dyDescent="0.3">
      <c r="A10289" s="3" t="s">
        <v>13278</v>
      </c>
      <c r="B10289" t="s">
        <v>13279</v>
      </c>
      <c r="E10289" t="s">
        <v>13312</v>
      </c>
      <c r="F10289" t="s">
        <v>13363</v>
      </c>
    </row>
    <row r="10290" spans="1:6" x14ac:dyDescent="0.3">
      <c r="A10290" s="3" t="s">
        <v>13280</v>
      </c>
      <c r="B10290" t="s">
        <v>13281</v>
      </c>
      <c r="E10290" t="s">
        <v>14246</v>
      </c>
      <c r="F10290" t="s">
        <v>13363</v>
      </c>
    </row>
    <row r="10291" spans="1:6" x14ac:dyDescent="0.3">
      <c r="A10291" s="3" t="s">
        <v>13282</v>
      </c>
      <c r="B10291" t="s">
        <v>13283</v>
      </c>
      <c r="E10291" t="s">
        <v>14246</v>
      </c>
      <c r="F10291" t="s">
        <v>13363</v>
      </c>
    </row>
    <row r="10292" spans="1:6" x14ac:dyDescent="0.3">
      <c r="A10292" s="3" t="s">
        <v>13284</v>
      </c>
      <c r="B10292" t="s">
        <v>13285</v>
      </c>
      <c r="E10292" t="s">
        <v>14246</v>
      </c>
      <c r="F10292" t="s">
        <v>13363</v>
      </c>
    </row>
    <row r="10293" spans="1:6" x14ac:dyDescent="0.3">
      <c r="A10293" s="3" t="s">
        <v>13286</v>
      </c>
      <c r="B10293" t="s">
        <v>13287</v>
      </c>
      <c r="E10293" t="s">
        <v>14246</v>
      </c>
      <c r="F10293" t="s">
        <v>13363</v>
      </c>
    </row>
    <row r="10294" spans="1:6" x14ac:dyDescent="0.3">
      <c r="A10294" s="3" t="s">
        <v>13288</v>
      </c>
      <c r="B10294" t="s">
        <v>13289</v>
      </c>
      <c r="E10294" t="s">
        <v>14246</v>
      </c>
      <c r="F10294" t="s">
        <v>13363</v>
      </c>
    </row>
    <row r="10295" spans="1:6" x14ac:dyDescent="0.3">
      <c r="A10295" s="3" t="s">
        <v>13290</v>
      </c>
      <c r="B10295" t="s">
        <v>13291</v>
      </c>
      <c r="E10295" t="s">
        <v>14246</v>
      </c>
      <c r="F10295" t="s">
        <v>13363</v>
      </c>
    </row>
    <row r="10296" spans="1:6" x14ac:dyDescent="0.3">
      <c r="A10296" s="3" t="s">
        <v>13292</v>
      </c>
      <c r="B10296" t="s">
        <v>13293</v>
      </c>
      <c r="E10296" t="s">
        <v>14246</v>
      </c>
      <c r="F10296" t="s">
        <v>13363</v>
      </c>
    </row>
    <row r="10297" spans="1:6" x14ac:dyDescent="0.3">
      <c r="A10297" s="3" t="s">
        <v>13294</v>
      </c>
      <c r="B10297" t="s">
        <v>13295</v>
      </c>
      <c r="E10297" t="s">
        <v>14246</v>
      </c>
      <c r="F10297" t="s">
        <v>13363</v>
      </c>
    </row>
    <row r="10298" spans="1:6" x14ac:dyDescent="0.3">
      <c r="A10298" s="3" t="s">
        <v>13296</v>
      </c>
      <c r="B10298" t="s">
        <v>13297</v>
      </c>
      <c r="E10298" t="s">
        <v>14246</v>
      </c>
      <c r="F10298" t="s">
        <v>13363</v>
      </c>
    </row>
    <row r="10299" spans="1:6" x14ac:dyDescent="0.3">
      <c r="A10299" s="3" t="s">
        <v>13298</v>
      </c>
      <c r="B10299" t="s">
        <v>8404</v>
      </c>
      <c r="E10299" t="s">
        <v>14246</v>
      </c>
      <c r="F10299" t="s">
        <v>13363</v>
      </c>
    </row>
    <row r="10300" spans="1:6" x14ac:dyDescent="0.3">
      <c r="A10300" s="3" t="s">
        <v>13299</v>
      </c>
      <c r="B10300" t="s">
        <v>8404</v>
      </c>
      <c r="E10300" t="s">
        <v>14246</v>
      </c>
      <c r="F10300" t="s">
        <v>13363</v>
      </c>
    </row>
    <row r="10301" spans="1:6" x14ac:dyDescent="0.3">
      <c r="A10301" s="3" t="s">
        <v>13300</v>
      </c>
      <c r="B10301" t="s">
        <v>13301</v>
      </c>
      <c r="E10301" t="s">
        <v>14246</v>
      </c>
      <c r="F10301" t="s">
        <v>13363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57F7-8A04-4444-81F1-9C0CB685ECFA}">
  <dimension ref="A1:E1084"/>
  <sheetViews>
    <sheetView workbookViewId="0">
      <selection activeCell="E17" sqref="E17"/>
    </sheetView>
  </sheetViews>
  <sheetFormatPr baseColWidth="10" defaultColWidth="11.44140625" defaultRowHeight="14.4" x14ac:dyDescent="0.3"/>
  <cols>
    <col min="1" max="1" width="9.109375" bestFit="1" customWidth="1"/>
    <col min="2" max="2" width="62.88671875" customWidth="1"/>
    <col min="3" max="3" width="9.77734375" bestFit="1" customWidth="1"/>
    <col min="4" max="5" width="14.44140625" bestFit="1" customWidth="1"/>
  </cols>
  <sheetData>
    <row r="1" spans="1:5" x14ac:dyDescent="0.3">
      <c r="A1" s="6" t="s">
        <v>32437</v>
      </c>
      <c r="B1" s="7" t="s">
        <v>1</v>
      </c>
      <c r="C1" s="7" t="s">
        <v>32438</v>
      </c>
      <c r="D1" s="7" t="s">
        <v>30705</v>
      </c>
      <c r="E1" s="7" t="s">
        <v>30706</v>
      </c>
    </row>
    <row r="2" spans="1:5" x14ac:dyDescent="0.3">
      <c r="A2" s="4" t="s">
        <v>13310</v>
      </c>
      <c r="B2" s="5" t="s">
        <v>13311</v>
      </c>
      <c r="C2" s="5" t="s">
        <v>107</v>
      </c>
      <c r="D2" s="5" t="s">
        <v>30707</v>
      </c>
      <c r="E2" s="5" t="s">
        <v>31632</v>
      </c>
    </row>
    <row r="3" spans="1:5" x14ac:dyDescent="0.3">
      <c r="A3" s="4" t="s">
        <v>13317</v>
      </c>
      <c r="B3" s="5" t="s">
        <v>13318</v>
      </c>
      <c r="C3" s="5" t="s">
        <v>107</v>
      </c>
      <c r="D3" s="5" t="s">
        <v>30708</v>
      </c>
      <c r="E3" s="5" t="s">
        <v>31633</v>
      </c>
    </row>
    <row r="4" spans="1:5" x14ac:dyDescent="0.3">
      <c r="A4" s="4" t="s">
        <v>13323</v>
      </c>
      <c r="B4" s="5" t="s">
        <v>13324</v>
      </c>
      <c r="C4" s="5" t="s">
        <v>107</v>
      </c>
      <c r="D4" s="5" t="s">
        <v>30709</v>
      </c>
      <c r="E4" s="5" t="s">
        <v>31634</v>
      </c>
    </row>
    <row r="5" spans="1:5" x14ac:dyDescent="0.3">
      <c r="A5" s="4" t="s">
        <v>13329</v>
      </c>
      <c r="B5" s="5" t="s">
        <v>13330</v>
      </c>
      <c r="C5" s="5" t="s">
        <v>107</v>
      </c>
      <c r="D5" s="5" t="s">
        <v>30710</v>
      </c>
      <c r="E5" s="5" t="s">
        <v>31635</v>
      </c>
    </row>
    <row r="6" spans="1:5" x14ac:dyDescent="0.3">
      <c r="A6" s="4" t="s">
        <v>13336</v>
      </c>
      <c r="B6" s="5" t="s">
        <v>13337</v>
      </c>
      <c r="C6" s="5" t="s">
        <v>104</v>
      </c>
      <c r="D6" s="5" t="s">
        <v>30711</v>
      </c>
      <c r="E6" s="5" t="s">
        <v>31636</v>
      </c>
    </row>
    <row r="7" spans="1:5" x14ac:dyDescent="0.3">
      <c r="A7" s="4" t="s">
        <v>13347</v>
      </c>
      <c r="B7" s="5" t="s">
        <v>13348</v>
      </c>
      <c r="C7" s="5" t="s">
        <v>107</v>
      </c>
      <c r="D7" s="5" t="s">
        <v>30712</v>
      </c>
      <c r="E7" s="5" t="s">
        <v>31637</v>
      </c>
    </row>
    <row r="8" spans="1:5" x14ac:dyDescent="0.3">
      <c r="A8" s="4" t="s">
        <v>13357</v>
      </c>
      <c r="B8" s="5" t="s">
        <v>13358</v>
      </c>
      <c r="C8" s="5" t="s">
        <v>107</v>
      </c>
      <c r="D8" s="5" t="s">
        <v>30713</v>
      </c>
      <c r="E8" s="5" t="s">
        <v>31638</v>
      </c>
    </row>
    <row r="9" spans="1:5" x14ac:dyDescent="0.3">
      <c r="A9" s="4" t="s">
        <v>13367</v>
      </c>
      <c r="B9" s="5" t="s">
        <v>13368</v>
      </c>
      <c r="C9" s="5" t="s">
        <v>107</v>
      </c>
      <c r="D9" s="5" t="s">
        <v>30714</v>
      </c>
      <c r="E9" s="5" t="s">
        <v>31639</v>
      </c>
    </row>
    <row r="10" spans="1:5" x14ac:dyDescent="0.3">
      <c r="A10" s="4" t="s">
        <v>13372</v>
      </c>
      <c r="B10" s="5" t="s">
        <v>13373</v>
      </c>
      <c r="C10" s="5" t="s">
        <v>107</v>
      </c>
      <c r="D10" s="5" t="s">
        <v>30715</v>
      </c>
      <c r="E10" s="5" t="s">
        <v>31640</v>
      </c>
    </row>
    <row r="11" spans="1:5" x14ac:dyDescent="0.3">
      <c r="A11" s="4" t="s">
        <v>13382</v>
      </c>
      <c r="B11" s="5" t="s">
        <v>13383</v>
      </c>
      <c r="C11" s="5" t="s">
        <v>107</v>
      </c>
      <c r="D11" s="5" t="s">
        <v>30716</v>
      </c>
      <c r="E11" s="5" t="s">
        <v>31641</v>
      </c>
    </row>
    <row r="12" spans="1:5" x14ac:dyDescent="0.3">
      <c r="A12" s="4" t="s">
        <v>13387</v>
      </c>
      <c r="B12" s="5" t="s">
        <v>111</v>
      </c>
      <c r="C12" s="5" t="s">
        <v>113</v>
      </c>
      <c r="D12" s="5" t="s">
        <v>30717</v>
      </c>
      <c r="E12" s="5" t="s">
        <v>31642</v>
      </c>
    </row>
    <row r="13" spans="1:5" x14ac:dyDescent="0.3">
      <c r="A13" s="4" t="s">
        <v>13392</v>
      </c>
      <c r="B13" s="5" t="s">
        <v>13393</v>
      </c>
      <c r="C13" s="5" t="s">
        <v>107</v>
      </c>
      <c r="D13" s="5" t="s">
        <v>30718</v>
      </c>
      <c r="E13" s="5" t="s">
        <v>31643</v>
      </c>
    </row>
    <row r="14" spans="1:5" x14ac:dyDescent="0.3">
      <c r="A14" s="4" t="s">
        <v>13397</v>
      </c>
      <c r="B14" s="5" t="s">
        <v>114</v>
      </c>
      <c r="C14" s="5"/>
      <c r="D14" s="5" t="s">
        <v>30719</v>
      </c>
      <c r="E14" s="5" t="s">
        <v>31644</v>
      </c>
    </row>
    <row r="15" spans="1:5" x14ac:dyDescent="0.3">
      <c r="A15" s="4" t="s">
        <v>13408</v>
      </c>
      <c r="B15" s="5" t="s">
        <v>13409</v>
      </c>
      <c r="C15" s="5" t="s">
        <v>104</v>
      </c>
      <c r="D15" s="5" t="s">
        <v>30720</v>
      </c>
      <c r="E15" s="5" t="s">
        <v>31645</v>
      </c>
    </row>
    <row r="16" spans="1:5" x14ac:dyDescent="0.3">
      <c r="A16" s="4" t="s">
        <v>13413</v>
      </c>
      <c r="B16" s="5" t="s">
        <v>119</v>
      </c>
      <c r="C16" s="5" t="s">
        <v>107</v>
      </c>
      <c r="D16" s="5" t="s">
        <v>30721</v>
      </c>
      <c r="E16" s="5" t="s">
        <v>31646</v>
      </c>
    </row>
    <row r="17" spans="1:5" s="9" customFormat="1" x14ac:dyDescent="0.3">
      <c r="A17" s="10" t="s">
        <v>13417</v>
      </c>
      <c r="B17" s="11" t="s">
        <v>13418</v>
      </c>
      <c r="C17" s="11" t="s">
        <v>104</v>
      </c>
      <c r="D17" s="11" t="s">
        <v>30722</v>
      </c>
      <c r="E17" s="11" t="s">
        <v>31647</v>
      </c>
    </row>
    <row r="18" spans="1:5" x14ac:dyDescent="0.3">
      <c r="A18" s="4" t="s">
        <v>13422</v>
      </c>
      <c r="B18" s="5" t="s">
        <v>13423</v>
      </c>
      <c r="C18" s="5" t="s">
        <v>104</v>
      </c>
      <c r="D18" s="5" t="s">
        <v>30723</v>
      </c>
      <c r="E18" s="5" t="s">
        <v>31647</v>
      </c>
    </row>
    <row r="19" spans="1:5" x14ac:dyDescent="0.3">
      <c r="A19" s="4" t="s">
        <v>13426</v>
      </c>
      <c r="B19" s="5" t="s">
        <v>13427</v>
      </c>
      <c r="C19" s="5" t="s">
        <v>104</v>
      </c>
      <c r="D19" s="5" t="s">
        <v>30724</v>
      </c>
      <c r="E19" s="5" t="s">
        <v>31647</v>
      </c>
    </row>
    <row r="20" spans="1:5" x14ac:dyDescent="0.3">
      <c r="A20" s="4" t="s">
        <v>13437</v>
      </c>
      <c r="B20" s="5" t="s">
        <v>13438</v>
      </c>
      <c r="C20" s="5" t="s">
        <v>104</v>
      </c>
      <c r="D20" s="5" t="s">
        <v>30725</v>
      </c>
      <c r="E20" s="5" t="s">
        <v>31648</v>
      </c>
    </row>
    <row r="21" spans="1:5" x14ac:dyDescent="0.3">
      <c r="A21" s="4" t="s">
        <v>13441</v>
      </c>
      <c r="B21" s="5" t="s">
        <v>13442</v>
      </c>
      <c r="C21" s="5" t="s">
        <v>104</v>
      </c>
      <c r="D21" s="5" t="s">
        <v>30726</v>
      </c>
      <c r="E21" s="5" t="s">
        <v>31649</v>
      </c>
    </row>
    <row r="22" spans="1:5" x14ac:dyDescent="0.3">
      <c r="A22" s="4" t="s">
        <v>13446</v>
      </c>
      <c r="B22" s="5" t="s">
        <v>13447</v>
      </c>
      <c r="C22" s="5" t="s">
        <v>107</v>
      </c>
      <c r="D22" s="5" t="s">
        <v>30727</v>
      </c>
      <c r="E22" s="5" t="s">
        <v>31650</v>
      </c>
    </row>
    <row r="23" spans="1:5" x14ac:dyDescent="0.3">
      <c r="A23" s="4" t="s">
        <v>13453</v>
      </c>
      <c r="B23" s="5" t="s">
        <v>13454</v>
      </c>
      <c r="C23" s="5" t="s">
        <v>107</v>
      </c>
      <c r="D23" s="5" t="s">
        <v>30728</v>
      </c>
      <c r="E23" s="5" t="s">
        <v>31650</v>
      </c>
    </row>
    <row r="24" spans="1:5" x14ac:dyDescent="0.3">
      <c r="A24" s="4" t="s">
        <v>13463</v>
      </c>
      <c r="B24" s="5" t="s">
        <v>13464</v>
      </c>
      <c r="C24" s="5" t="s">
        <v>107</v>
      </c>
      <c r="D24" s="5" t="s">
        <v>30729</v>
      </c>
      <c r="E24" s="5" t="s">
        <v>31651</v>
      </c>
    </row>
    <row r="25" spans="1:5" x14ac:dyDescent="0.3">
      <c r="A25" s="4" t="s">
        <v>13471</v>
      </c>
      <c r="B25" s="5" t="s">
        <v>13472</v>
      </c>
      <c r="C25" s="5" t="s">
        <v>107</v>
      </c>
      <c r="D25" s="5" t="s">
        <v>30730</v>
      </c>
      <c r="E25" s="5" t="s">
        <v>31652</v>
      </c>
    </row>
    <row r="26" spans="1:5" x14ac:dyDescent="0.3">
      <c r="A26" s="4" t="s">
        <v>13486</v>
      </c>
      <c r="B26" s="5" t="s">
        <v>13487</v>
      </c>
      <c r="C26" s="5" t="s">
        <v>107</v>
      </c>
      <c r="D26" s="5" t="s">
        <v>30731</v>
      </c>
      <c r="E26" s="5" t="s">
        <v>31644</v>
      </c>
    </row>
    <row r="27" spans="1:5" x14ac:dyDescent="0.3">
      <c r="A27" s="4" t="s">
        <v>13490</v>
      </c>
      <c r="B27" s="5" t="s">
        <v>13491</v>
      </c>
      <c r="C27" s="5" t="s">
        <v>183</v>
      </c>
      <c r="D27" s="5" t="s">
        <v>30732</v>
      </c>
      <c r="E27" s="5" t="s">
        <v>31653</v>
      </c>
    </row>
    <row r="28" spans="1:5" x14ac:dyDescent="0.3">
      <c r="A28" s="4" t="s">
        <v>13507</v>
      </c>
      <c r="B28" s="5" t="s">
        <v>13508</v>
      </c>
      <c r="C28" s="5"/>
      <c r="D28" s="5" t="s">
        <v>30733</v>
      </c>
      <c r="E28" s="5" t="s">
        <v>31654</v>
      </c>
    </row>
    <row r="29" spans="1:5" x14ac:dyDescent="0.3">
      <c r="A29" s="4" t="s">
        <v>13512</v>
      </c>
      <c r="B29" s="5" t="s">
        <v>13513</v>
      </c>
      <c r="C29" s="5" t="s">
        <v>183</v>
      </c>
      <c r="D29" s="5" t="s">
        <v>30734</v>
      </c>
      <c r="E29" s="5" t="s">
        <v>31655</v>
      </c>
    </row>
    <row r="30" spans="1:5" x14ac:dyDescent="0.3">
      <c r="A30" s="4" t="s">
        <v>13517</v>
      </c>
      <c r="B30" s="5" t="s">
        <v>134</v>
      </c>
      <c r="C30" s="5" t="s">
        <v>107</v>
      </c>
      <c r="D30" s="5" t="s">
        <v>30735</v>
      </c>
      <c r="E30" s="5" t="s">
        <v>31656</v>
      </c>
    </row>
    <row r="31" spans="1:5" x14ac:dyDescent="0.3">
      <c r="A31" s="4" t="s">
        <v>13521</v>
      </c>
      <c r="B31" s="5" t="s">
        <v>13522</v>
      </c>
      <c r="C31" s="5"/>
      <c r="D31" s="5" t="s">
        <v>30736</v>
      </c>
      <c r="E31" s="5" t="s">
        <v>31657</v>
      </c>
    </row>
    <row r="32" spans="1:5" x14ac:dyDescent="0.3">
      <c r="A32" s="4" t="s">
        <v>13526</v>
      </c>
      <c r="B32" s="5" t="s">
        <v>13527</v>
      </c>
      <c r="C32" s="5" t="s">
        <v>183</v>
      </c>
      <c r="D32" s="5" t="s">
        <v>30737</v>
      </c>
      <c r="E32" s="5" t="s">
        <v>31658</v>
      </c>
    </row>
    <row r="33" spans="1:5" x14ac:dyDescent="0.3">
      <c r="A33" s="4" t="s">
        <v>13531</v>
      </c>
      <c r="B33" s="5" t="s">
        <v>13532</v>
      </c>
      <c r="C33" s="5" t="s">
        <v>104</v>
      </c>
      <c r="D33" s="5" t="s">
        <v>30738</v>
      </c>
      <c r="E33" s="5" t="s">
        <v>31659</v>
      </c>
    </row>
    <row r="34" spans="1:5" x14ac:dyDescent="0.3">
      <c r="A34" s="4" t="s">
        <v>13559</v>
      </c>
      <c r="B34" s="5" t="s">
        <v>13560</v>
      </c>
      <c r="C34" s="5" t="s">
        <v>104</v>
      </c>
      <c r="D34" s="5" t="s">
        <v>30739</v>
      </c>
      <c r="E34" s="5" t="s">
        <v>31660</v>
      </c>
    </row>
    <row r="35" spans="1:5" x14ac:dyDescent="0.3">
      <c r="A35" s="4" t="s">
        <v>13572</v>
      </c>
      <c r="B35" s="5" t="s">
        <v>144</v>
      </c>
      <c r="C35" s="5" t="s">
        <v>107</v>
      </c>
      <c r="D35" s="5" t="s">
        <v>30740</v>
      </c>
      <c r="E35" s="5" t="s">
        <v>31661</v>
      </c>
    </row>
    <row r="36" spans="1:5" x14ac:dyDescent="0.3">
      <c r="A36" s="4" t="s">
        <v>13576</v>
      </c>
      <c r="B36" s="5" t="s">
        <v>13577</v>
      </c>
      <c r="C36" s="5" t="s">
        <v>136</v>
      </c>
      <c r="D36" s="5" t="s">
        <v>30741</v>
      </c>
      <c r="E36" s="5" t="s">
        <v>31662</v>
      </c>
    </row>
    <row r="37" spans="1:5" x14ac:dyDescent="0.3">
      <c r="A37" s="4" t="s">
        <v>13581</v>
      </c>
      <c r="B37" s="5" t="s">
        <v>13582</v>
      </c>
      <c r="C37" s="5" t="s">
        <v>107</v>
      </c>
      <c r="D37" s="5" t="s">
        <v>30742</v>
      </c>
      <c r="E37" s="5" t="s">
        <v>31663</v>
      </c>
    </row>
    <row r="38" spans="1:5" x14ac:dyDescent="0.3">
      <c r="A38" s="4" t="s">
        <v>13593</v>
      </c>
      <c r="B38" s="5" t="s">
        <v>13594</v>
      </c>
      <c r="C38" s="5" t="s">
        <v>107</v>
      </c>
      <c r="D38" s="5" t="s">
        <v>30743</v>
      </c>
      <c r="E38" s="5" t="s">
        <v>31664</v>
      </c>
    </row>
    <row r="39" spans="1:5" x14ac:dyDescent="0.3">
      <c r="A39" s="4" t="s">
        <v>13598</v>
      </c>
      <c r="B39" s="5" t="s">
        <v>13599</v>
      </c>
      <c r="C39" s="5" t="s">
        <v>107</v>
      </c>
      <c r="D39" s="5" t="s">
        <v>30744</v>
      </c>
      <c r="E39" s="5" t="s">
        <v>31665</v>
      </c>
    </row>
    <row r="40" spans="1:5" x14ac:dyDescent="0.3">
      <c r="A40" s="4" t="s">
        <v>13601</v>
      </c>
      <c r="B40" s="5" t="s">
        <v>13602</v>
      </c>
      <c r="C40" s="5" t="s">
        <v>153</v>
      </c>
      <c r="D40" s="5" t="s">
        <v>30745</v>
      </c>
      <c r="E40" s="5" t="s">
        <v>31662</v>
      </c>
    </row>
    <row r="41" spans="1:5" x14ac:dyDescent="0.3">
      <c r="A41" s="4" t="s">
        <v>13604</v>
      </c>
      <c r="B41" s="5" t="s">
        <v>13605</v>
      </c>
      <c r="C41" s="5" t="s">
        <v>153</v>
      </c>
      <c r="D41" s="5" t="s">
        <v>30746</v>
      </c>
      <c r="E41" s="5" t="s">
        <v>31666</v>
      </c>
    </row>
    <row r="42" spans="1:5" x14ac:dyDescent="0.3">
      <c r="A42" s="4" t="s">
        <v>13613</v>
      </c>
      <c r="B42" s="5" t="s">
        <v>13614</v>
      </c>
      <c r="C42" s="5" t="s">
        <v>107</v>
      </c>
      <c r="D42" s="5" t="s">
        <v>30747</v>
      </c>
      <c r="E42" s="5" t="s">
        <v>31667</v>
      </c>
    </row>
    <row r="43" spans="1:5" x14ac:dyDescent="0.3">
      <c r="A43" s="4" t="s">
        <v>13618</v>
      </c>
      <c r="B43" s="5" t="s">
        <v>13619</v>
      </c>
      <c r="C43" s="5" t="s">
        <v>136</v>
      </c>
      <c r="D43" s="5" t="s">
        <v>30748</v>
      </c>
      <c r="E43" s="5" t="s">
        <v>31668</v>
      </c>
    </row>
    <row r="44" spans="1:5" x14ac:dyDescent="0.3">
      <c r="A44" s="4" t="s">
        <v>13649</v>
      </c>
      <c r="B44" s="5" t="s">
        <v>13650</v>
      </c>
      <c r="C44" s="5" t="s">
        <v>107</v>
      </c>
      <c r="D44" s="5" t="s">
        <v>30749</v>
      </c>
      <c r="E44" s="5" t="s">
        <v>31669</v>
      </c>
    </row>
    <row r="45" spans="1:5" x14ac:dyDescent="0.3">
      <c r="A45" s="4" t="s">
        <v>13657</v>
      </c>
      <c r="B45" s="5" t="s">
        <v>13658</v>
      </c>
      <c r="C45" s="5"/>
      <c r="D45" s="5" t="s">
        <v>30750</v>
      </c>
      <c r="E45" s="5" t="s">
        <v>31670</v>
      </c>
    </row>
    <row r="46" spans="1:5" x14ac:dyDescent="0.3">
      <c r="A46" s="4" t="s">
        <v>13666</v>
      </c>
      <c r="B46" s="5" t="s">
        <v>160</v>
      </c>
      <c r="C46" s="5" t="s">
        <v>159</v>
      </c>
      <c r="D46" s="5" t="s">
        <v>30751</v>
      </c>
      <c r="E46" s="5" t="s">
        <v>31671</v>
      </c>
    </row>
    <row r="47" spans="1:5" x14ac:dyDescent="0.3">
      <c r="A47" s="4" t="s">
        <v>13684</v>
      </c>
      <c r="B47" s="5" t="s">
        <v>13685</v>
      </c>
      <c r="C47" s="5" t="s">
        <v>159</v>
      </c>
      <c r="D47" s="5" t="s">
        <v>30752</v>
      </c>
      <c r="E47" s="5" t="s">
        <v>31672</v>
      </c>
    </row>
    <row r="48" spans="1:5" x14ac:dyDescent="0.3">
      <c r="A48" s="4" t="s">
        <v>13697</v>
      </c>
      <c r="B48" s="5" t="s">
        <v>13698</v>
      </c>
      <c r="C48" s="5"/>
      <c r="D48" s="5" t="s">
        <v>30753</v>
      </c>
      <c r="E48" s="5" t="s">
        <v>31673</v>
      </c>
    </row>
    <row r="49" spans="1:5" x14ac:dyDescent="0.3">
      <c r="A49" s="4" t="s">
        <v>13727</v>
      </c>
      <c r="B49" s="5" t="s">
        <v>13728</v>
      </c>
      <c r="C49" s="5"/>
      <c r="D49" s="5" t="s">
        <v>30754</v>
      </c>
      <c r="E49" s="5" t="s">
        <v>31674</v>
      </c>
    </row>
    <row r="50" spans="1:5" x14ac:dyDescent="0.3">
      <c r="A50" s="4" t="s">
        <v>13735</v>
      </c>
      <c r="B50" s="5" t="s">
        <v>13736</v>
      </c>
      <c r="C50" s="5" t="s">
        <v>177</v>
      </c>
      <c r="D50" s="5" t="s">
        <v>30755</v>
      </c>
      <c r="E50" s="5" t="s">
        <v>31675</v>
      </c>
    </row>
    <row r="51" spans="1:5" x14ac:dyDescent="0.3">
      <c r="A51" s="4" t="s">
        <v>13751</v>
      </c>
      <c r="B51" s="5" t="s">
        <v>181</v>
      </c>
      <c r="C51" s="5" t="s">
        <v>159</v>
      </c>
      <c r="D51" s="5" t="s">
        <v>30756</v>
      </c>
      <c r="E51" s="5" t="s">
        <v>31676</v>
      </c>
    </row>
    <row r="52" spans="1:5" x14ac:dyDescent="0.3">
      <c r="A52" s="4" t="s">
        <v>13756</v>
      </c>
      <c r="B52" s="5" t="s">
        <v>13757</v>
      </c>
      <c r="C52" s="5"/>
      <c r="D52" s="5" t="s">
        <v>30757</v>
      </c>
      <c r="E52" s="5" t="s">
        <v>31677</v>
      </c>
    </row>
    <row r="53" spans="1:5" x14ac:dyDescent="0.3">
      <c r="A53" s="4" t="s">
        <v>13760</v>
      </c>
      <c r="B53" s="5" t="s">
        <v>13761</v>
      </c>
      <c r="C53" s="5"/>
      <c r="D53" s="5" t="s">
        <v>30757</v>
      </c>
      <c r="E53" s="5" t="s">
        <v>31678</v>
      </c>
    </row>
    <row r="54" spans="1:5" x14ac:dyDescent="0.3">
      <c r="A54" s="4" t="s">
        <v>13764</v>
      </c>
      <c r="B54" s="5" t="s">
        <v>13765</v>
      </c>
      <c r="C54" s="5"/>
      <c r="D54" s="5" t="s">
        <v>30758</v>
      </c>
      <c r="E54" s="5" t="s">
        <v>31677</v>
      </c>
    </row>
    <row r="55" spans="1:5" x14ac:dyDescent="0.3">
      <c r="A55" s="4" t="s">
        <v>13768</v>
      </c>
      <c r="B55" s="5" t="s">
        <v>13769</v>
      </c>
      <c r="C55" s="5"/>
      <c r="D55" s="5" t="s">
        <v>30757</v>
      </c>
      <c r="E55" s="5" t="s">
        <v>31677</v>
      </c>
    </row>
    <row r="56" spans="1:5" x14ac:dyDescent="0.3">
      <c r="A56" s="4" t="s">
        <v>13771</v>
      </c>
      <c r="B56" s="5" t="s">
        <v>13772</v>
      </c>
      <c r="C56" s="5"/>
      <c r="D56" s="5" t="s">
        <v>30757</v>
      </c>
      <c r="E56" s="5" t="s">
        <v>31677</v>
      </c>
    </row>
    <row r="57" spans="1:5" x14ac:dyDescent="0.3">
      <c r="A57" s="4" t="s">
        <v>13774</v>
      </c>
      <c r="B57" s="5" t="s">
        <v>13775</v>
      </c>
      <c r="C57" s="5"/>
      <c r="D57" s="5" t="s">
        <v>30759</v>
      </c>
      <c r="E57" s="5" t="s">
        <v>31677</v>
      </c>
    </row>
    <row r="58" spans="1:5" x14ac:dyDescent="0.3">
      <c r="A58" s="4" t="s">
        <v>13777</v>
      </c>
      <c r="B58" s="5" t="s">
        <v>13778</v>
      </c>
      <c r="C58" s="5"/>
      <c r="D58" s="5" t="s">
        <v>30757</v>
      </c>
      <c r="E58" s="5" t="s">
        <v>31677</v>
      </c>
    </row>
    <row r="59" spans="1:5" x14ac:dyDescent="0.3">
      <c r="A59" s="4" t="s">
        <v>13780</v>
      </c>
      <c r="B59" s="5" t="s">
        <v>13781</v>
      </c>
      <c r="C59" s="5"/>
      <c r="D59" s="5" t="s">
        <v>30758</v>
      </c>
      <c r="E59" s="5" t="s">
        <v>31678</v>
      </c>
    </row>
    <row r="60" spans="1:5" x14ac:dyDescent="0.3">
      <c r="A60" s="4" t="s">
        <v>13783</v>
      </c>
      <c r="B60" s="5" t="s">
        <v>184</v>
      </c>
      <c r="C60" s="5"/>
      <c r="D60" s="5" t="s">
        <v>30760</v>
      </c>
      <c r="E60" s="5" t="s">
        <v>31677</v>
      </c>
    </row>
    <row r="61" spans="1:5" x14ac:dyDescent="0.3">
      <c r="A61" s="4" t="s">
        <v>13786</v>
      </c>
      <c r="B61" s="5" t="s">
        <v>13787</v>
      </c>
      <c r="C61" s="5"/>
      <c r="D61" s="5" t="s">
        <v>30761</v>
      </c>
      <c r="E61" s="5" t="s">
        <v>31677</v>
      </c>
    </row>
    <row r="62" spans="1:5" x14ac:dyDescent="0.3">
      <c r="A62" s="4" t="s">
        <v>13790</v>
      </c>
      <c r="B62" s="5" t="s">
        <v>13791</v>
      </c>
      <c r="C62" s="5"/>
      <c r="D62" s="5" t="s">
        <v>30761</v>
      </c>
      <c r="E62" s="5" t="s">
        <v>31677</v>
      </c>
    </row>
    <row r="63" spans="1:5" x14ac:dyDescent="0.3">
      <c r="A63" s="4" t="s">
        <v>13793</v>
      </c>
      <c r="B63" s="5" t="s">
        <v>13794</v>
      </c>
      <c r="C63" s="5"/>
      <c r="D63" s="5" t="s">
        <v>30758</v>
      </c>
      <c r="E63" s="5" t="s">
        <v>31677</v>
      </c>
    </row>
    <row r="64" spans="1:5" x14ac:dyDescent="0.3">
      <c r="A64" s="4" t="s">
        <v>13796</v>
      </c>
      <c r="B64" s="5" t="s">
        <v>13797</v>
      </c>
      <c r="C64" s="5"/>
      <c r="D64" s="5" t="s">
        <v>30758</v>
      </c>
      <c r="E64" s="5" t="s">
        <v>31677</v>
      </c>
    </row>
    <row r="65" spans="1:5" x14ac:dyDescent="0.3">
      <c r="A65" s="4" t="s">
        <v>13799</v>
      </c>
      <c r="B65" s="5" t="s">
        <v>13800</v>
      </c>
      <c r="C65" s="5"/>
      <c r="D65" s="5" t="s">
        <v>30757</v>
      </c>
      <c r="E65" s="5" t="s">
        <v>31677</v>
      </c>
    </row>
    <row r="66" spans="1:5" x14ac:dyDescent="0.3">
      <c r="A66" s="4" t="s">
        <v>13802</v>
      </c>
      <c r="B66" s="5" t="s">
        <v>13803</v>
      </c>
      <c r="C66" s="5"/>
      <c r="D66" s="5" t="s">
        <v>30758</v>
      </c>
      <c r="E66" s="5" t="s">
        <v>31677</v>
      </c>
    </row>
    <row r="67" spans="1:5" x14ac:dyDescent="0.3">
      <c r="A67" s="4" t="s">
        <v>13805</v>
      </c>
      <c r="B67" s="5" t="s">
        <v>13806</v>
      </c>
      <c r="C67" s="5"/>
      <c r="D67" s="5" t="s">
        <v>30759</v>
      </c>
      <c r="E67" s="5" t="s">
        <v>31677</v>
      </c>
    </row>
    <row r="68" spans="1:5" x14ac:dyDescent="0.3">
      <c r="A68" s="4" t="s">
        <v>13811</v>
      </c>
      <c r="B68" s="5" t="s">
        <v>13812</v>
      </c>
      <c r="C68" s="5"/>
      <c r="D68" s="5" t="s">
        <v>30762</v>
      </c>
      <c r="E68" s="5" t="s">
        <v>31679</v>
      </c>
    </row>
    <row r="69" spans="1:5" x14ac:dyDescent="0.3">
      <c r="A69" s="4" t="s">
        <v>13820</v>
      </c>
      <c r="B69" s="5" t="s">
        <v>13821</v>
      </c>
      <c r="C69" s="5"/>
      <c r="D69" s="5" t="s">
        <v>30763</v>
      </c>
      <c r="E69" s="5" t="s">
        <v>31680</v>
      </c>
    </row>
    <row r="70" spans="1:5" x14ac:dyDescent="0.3">
      <c r="A70" s="4" t="s">
        <v>13824</v>
      </c>
      <c r="B70" s="5" t="s">
        <v>13825</v>
      </c>
      <c r="C70" s="5"/>
      <c r="D70" s="5" t="s">
        <v>30764</v>
      </c>
      <c r="E70" s="5" t="s">
        <v>31681</v>
      </c>
    </row>
    <row r="71" spans="1:5" x14ac:dyDescent="0.3">
      <c r="A71" s="4" t="s">
        <v>13829</v>
      </c>
      <c r="B71" s="5" t="s">
        <v>13830</v>
      </c>
      <c r="C71" s="5"/>
      <c r="D71" s="5" t="s">
        <v>30765</v>
      </c>
      <c r="E71" s="5" t="s">
        <v>31682</v>
      </c>
    </row>
    <row r="72" spans="1:5" x14ac:dyDescent="0.3">
      <c r="A72" s="4" t="s">
        <v>13833</v>
      </c>
      <c r="B72" s="5" t="s">
        <v>188</v>
      </c>
      <c r="C72" s="5" t="s">
        <v>107</v>
      </c>
      <c r="D72" s="5" t="s">
        <v>30766</v>
      </c>
      <c r="E72" s="5" t="s">
        <v>31683</v>
      </c>
    </row>
    <row r="73" spans="1:5" x14ac:dyDescent="0.3">
      <c r="A73" s="4" t="s">
        <v>13837</v>
      </c>
      <c r="B73" s="5" t="s">
        <v>13838</v>
      </c>
      <c r="C73" s="5" t="s">
        <v>107</v>
      </c>
      <c r="D73" s="5" t="s">
        <v>30767</v>
      </c>
      <c r="E73" s="5" t="s">
        <v>31684</v>
      </c>
    </row>
    <row r="74" spans="1:5" x14ac:dyDescent="0.3">
      <c r="A74" s="4" t="s">
        <v>13842</v>
      </c>
      <c r="B74" s="5" t="s">
        <v>13843</v>
      </c>
      <c r="C74" s="5" t="s">
        <v>107</v>
      </c>
      <c r="D74" s="5" t="s">
        <v>30768</v>
      </c>
      <c r="E74" s="5" t="s">
        <v>31685</v>
      </c>
    </row>
    <row r="75" spans="1:5" x14ac:dyDescent="0.3">
      <c r="A75" s="4" t="s">
        <v>13848</v>
      </c>
      <c r="B75" s="5" t="s">
        <v>13849</v>
      </c>
      <c r="C75" s="5" t="s">
        <v>107</v>
      </c>
      <c r="D75" s="5" t="s">
        <v>30769</v>
      </c>
      <c r="E75" s="5" t="s">
        <v>31686</v>
      </c>
    </row>
    <row r="76" spans="1:5" x14ac:dyDescent="0.3">
      <c r="A76" s="4" t="s">
        <v>13853</v>
      </c>
      <c r="B76" s="5" t="s">
        <v>13854</v>
      </c>
      <c r="C76" s="5" t="s">
        <v>107</v>
      </c>
      <c r="D76" s="5" t="s">
        <v>30770</v>
      </c>
      <c r="E76" s="5" t="s">
        <v>31687</v>
      </c>
    </row>
    <row r="77" spans="1:5" x14ac:dyDescent="0.3">
      <c r="A77" s="4" t="s">
        <v>13858</v>
      </c>
      <c r="B77" s="5" t="s">
        <v>13859</v>
      </c>
      <c r="C77" s="5" t="s">
        <v>107</v>
      </c>
      <c r="D77" s="5" t="s">
        <v>30771</v>
      </c>
      <c r="E77" s="5" t="s">
        <v>31685</v>
      </c>
    </row>
    <row r="78" spans="1:5" x14ac:dyDescent="0.3">
      <c r="A78" s="4" t="s">
        <v>13862</v>
      </c>
      <c r="B78" s="5" t="s">
        <v>13863</v>
      </c>
      <c r="C78" s="5" t="s">
        <v>104</v>
      </c>
      <c r="D78" s="5" t="s">
        <v>30772</v>
      </c>
      <c r="E78" s="5" t="s">
        <v>31688</v>
      </c>
    </row>
    <row r="79" spans="1:5" x14ac:dyDescent="0.3">
      <c r="A79" s="4" t="s">
        <v>13867</v>
      </c>
      <c r="B79" s="5" t="s">
        <v>13868</v>
      </c>
      <c r="C79" s="5" t="s">
        <v>104</v>
      </c>
      <c r="D79" s="5" t="s">
        <v>30773</v>
      </c>
      <c r="E79" s="5" t="s">
        <v>31689</v>
      </c>
    </row>
    <row r="80" spans="1:5" x14ac:dyDescent="0.3">
      <c r="A80" s="4" t="s">
        <v>13872</v>
      </c>
      <c r="B80" s="5" t="s">
        <v>13873</v>
      </c>
      <c r="C80" s="5" t="s">
        <v>104</v>
      </c>
      <c r="D80" s="5" t="s">
        <v>30774</v>
      </c>
      <c r="E80" s="5" t="s">
        <v>31690</v>
      </c>
    </row>
    <row r="81" spans="1:5" x14ac:dyDescent="0.3">
      <c r="A81" s="4" t="s">
        <v>13877</v>
      </c>
      <c r="B81" s="5" t="s">
        <v>13878</v>
      </c>
      <c r="C81" s="5" t="s">
        <v>107</v>
      </c>
      <c r="D81" s="5" t="s">
        <v>30775</v>
      </c>
      <c r="E81" s="5" t="s">
        <v>31691</v>
      </c>
    </row>
    <row r="82" spans="1:5" x14ac:dyDescent="0.3">
      <c r="A82" s="4" t="s">
        <v>13882</v>
      </c>
      <c r="B82" s="5" t="s">
        <v>13883</v>
      </c>
      <c r="C82" s="5" t="s">
        <v>107</v>
      </c>
      <c r="D82" s="5" t="s">
        <v>30776</v>
      </c>
      <c r="E82" s="5" t="s">
        <v>31692</v>
      </c>
    </row>
    <row r="83" spans="1:5" x14ac:dyDescent="0.3">
      <c r="A83" s="4" t="s">
        <v>13887</v>
      </c>
      <c r="B83" s="5" t="s">
        <v>189</v>
      </c>
      <c r="C83" s="5" t="s">
        <v>104</v>
      </c>
      <c r="D83" s="5" t="s">
        <v>30777</v>
      </c>
      <c r="E83" s="5" t="s">
        <v>31693</v>
      </c>
    </row>
    <row r="84" spans="1:5" x14ac:dyDescent="0.3">
      <c r="A84" s="4" t="s">
        <v>13891</v>
      </c>
      <c r="B84" s="5" t="s">
        <v>13892</v>
      </c>
      <c r="C84" s="5" t="s">
        <v>107</v>
      </c>
      <c r="D84" s="5" t="s">
        <v>30778</v>
      </c>
      <c r="E84" s="5" t="s">
        <v>31694</v>
      </c>
    </row>
    <row r="85" spans="1:5" x14ac:dyDescent="0.3">
      <c r="A85" s="4" t="s">
        <v>13896</v>
      </c>
      <c r="B85" s="5" t="s">
        <v>13897</v>
      </c>
      <c r="C85" s="5" t="s">
        <v>107</v>
      </c>
      <c r="D85" s="5" t="s">
        <v>30771</v>
      </c>
      <c r="E85" s="5" t="s">
        <v>31695</v>
      </c>
    </row>
    <row r="86" spans="1:5" x14ac:dyDescent="0.3">
      <c r="A86" s="4" t="s">
        <v>13900</v>
      </c>
      <c r="B86" s="5" t="s">
        <v>13901</v>
      </c>
      <c r="C86" s="5" t="s">
        <v>107</v>
      </c>
      <c r="D86" s="5" t="s">
        <v>30779</v>
      </c>
      <c r="E86" s="5" t="s">
        <v>31696</v>
      </c>
    </row>
    <row r="87" spans="1:5" x14ac:dyDescent="0.3">
      <c r="A87" s="4" t="s">
        <v>13937</v>
      </c>
      <c r="B87" s="5" t="s">
        <v>13938</v>
      </c>
      <c r="C87" s="5" t="s">
        <v>107</v>
      </c>
      <c r="D87" s="5" t="s">
        <v>30780</v>
      </c>
      <c r="E87" s="5" t="s">
        <v>31697</v>
      </c>
    </row>
    <row r="88" spans="1:5" x14ac:dyDescent="0.3">
      <c r="A88" s="4" t="s">
        <v>13942</v>
      </c>
      <c r="B88" s="5" t="s">
        <v>13943</v>
      </c>
      <c r="C88" s="5" t="s">
        <v>107</v>
      </c>
      <c r="D88" s="5" t="s">
        <v>30781</v>
      </c>
      <c r="E88" s="5" t="s">
        <v>31698</v>
      </c>
    </row>
    <row r="89" spans="1:5" x14ac:dyDescent="0.3">
      <c r="A89" s="4" t="s">
        <v>13947</v>
      </c>
      <c r="B89" s="5" t="s">
        <v>199</v>
      </c>
      <c r="C89" s="5" t="s">
        <v>107</v>
      </c>
      <c r="D89" s="5" t="s">
        <v>30782</v>
      </c>
      <c r="E89" s="5" t="s">
        <v>31699</v>
      </c>
    </row>
    <row r="90" spans="1:5" x14ac:dyDescent="0.3">
      <c r="A90" s="4" t="s">
        <v>13951</v>
      </c>
      <c r="B90" s="5" t="s">
        <v>13952</v>
      </c>
      <c r="C90" s="5" t="s">
        <v>107</v>
      </c>
      <c r="D90" s="5" t="s">
        <v>30783</v>
      </c>
      <c r="E90" s="5" t="s">
        <v>31700</v>
      </c>
    </row>
    <row r="91" spans="1:5" x14ac:dyDescent="0.3">
      <c r="A91" s="4" t="s">
        <v>13956</v>
      </c>
      <c r="B91" s="5" t="s">
        <v>13957</v>
      </c>
      <c r="C91" s="5" t="s">
        <v>107</v>
      </c>
      <c r="D91" s="5" t="s">
        <v>30784</v>
      </c>
      <c r="E91" s="5" t="s">
        <v>31701</v>
      </c>
    </row>
    <row r="92" spans="1:5" x14ac:dyDescent="0.3">
      <c r="A92" s="4" t="s">
        <v>13961</v>
      </c>
      <c r="B92" s="5" t="s">
        <v>13962</v>
      </c>
      <c r="C92" s="5" t="s">
        <v>107</v>
      </c>
      <c r="D92" s="5" t="s">
        <v>30785</v>
      </c>
      <c r="E92" s="5" t="s">
        <v>31702</v>
      </c>
    </row>
    <row r="93" spans="1:5" x14ac:dyDescent="0.3">
      <c r="A93" s="4" t="s">
        <v>13966</v>
      </c>
      <c r="B93" s="5" t="s">
        <v>13967</v>
      </c>
      <c r="C93" s="5" t="s">
        <v>107</v>
      </c>
      <c r="D93" s="5" t="s">
        <v>30786</v>
      </c>
      <c r="E93" s="5" t="s">
        <v>31703</v>
      </c>
    </row>
    <row r="94" spans="1:5" x14ac:dyDescent="0.3">
      <c r="A94" s="4" t="s">
        <v>13990</v>
      </c>
      <c r="B94" s="5" t="s">
        <v>13991</v>
      </c>
      <c r="C94" s="5" t="s">
        <v>107</v>
      </c>
      <c r="D94" s="5" t="s">
        <v>30787</v>
      </c>
      <c r="E94" s="5" t="s">
        <v>31704</v>
      </c>
    </row>
    <row r="95" spans="1:5" x14ac:dyDescent="0.3">
      <c r="A95" s="4" t="s">
        <v>13995</v>
      </c>
      <c r="B95" s="5" t="s">
        <v>13996</v>
      </c>
      <c r="C95" s="5" t="s">
        <v>107</v>
      </c>
      <c r="D95" s="5" t="s">
        <v>30788</v>
      </c>
      <c r="E95" s="5" t="s">
        <v>31705</v>
      </c>
    </row>
    <row r="96" spans="1:5" x14ac:dyDescent="0.3">
      <c r="A96" s="4" t="s">
        <v>14000</v>
      </c>
      <c r="B96" s="5" t="s">
        <v>14001</v>
      </c>
      <c r="C96" s="5" t="s">
        <v>107</v>
      </c>
      <c r="D96" s="5" t="s">
        <v>30789</v>
      </c>
      <c r="E96" s="5" t="s">
        <v>31706</v>
      </c>
    </row>
    <row r="97" spans="1:5" x14ac:dyDescent="0.3">
      <c r="A97" s="4" t="s">
        <v>14005</v>
      </c>
      <c r="B97" s="5" t="s">
        <v>14006</v>
      </c>
      <c r="C97" s="5" t="s">
        <v>107</v>
      </c>
      <c r="D97" s="5" t="s">
        <v>30790</v>
      </c>
      <c r="E97" s="5" t="s">
        <v>31707</v>
      </c>
    </row>
    <row r="98" spans="1:5" x14ac:dyDescent="0.3">
      <c r="A98" s="4" t="s">
        <v>14041</v>
      </c>
      <c r="B98" s="5" t="s">
        <v>14042</v>
      </c>
      <c r="C98" s="5" t="s">
        <v>107</v>
      </c>
      <c r="D98" s="5" t="s">
        <v>30791</v>
      </c>
      <c r="E98" s="5" t="s">
        <v>31708</v>
      </c>
    </row>
    <row r="99" spans="1:5" x14ac:dyDescent="0.3">
      <c r="A99" s="4" t="s">
        <v>14046</v>
      </c>
      <c r="B99" s="5" t="s">
        <v>14047</v>
      </c>
      <c r="C99" s="5" t="s">
        <v>107</v>
      </c>
      <c r="D99" s="5" t="s">
        <v>30792</v>
      </c>
      <c r="E99" s="5" t="s">
        <v>31709</v>
      </c>
    </row>
    <row r="100" spans="1:5" x14ac:dyDescent="0.3">
      <c r="A100" s="4" t="s">
        <v>14076</v>
      </c>
      <c r="B100" s="5" t="s">
        <v>14077</v>
      </c>
      <c r="C100" s="5"/>
      <c r="D100" s="5" t="s">
        <v>30793</v>
      </c>
      <c r="E100" s="5" t="s">
        <v>31710</v>
      </c>
    </row>
    <row r="101" spans="1:5" x14ac:dyDescent="0.3">
      <c r="A101" s="4" t="s">
        <v>14081</v>
      </c>
      <c r="B101" s="5" t="s">
        <v>14082</v>
      </c>
      <c r="C101" s="5"/>
      <c r="D101" s="5" t="s">
        <v>30794</v>
      </c>
      <c r="E101" s="5" t="s">
        <v>31711</v>
      </c>
    </row>
    <row r="102" spans="1:5" x14ac:dyDescent="0.3">
      <c r="A102" s="4" t="s">
        <v>14086</v>
      </c>
      <c r="B102" s="5" t="s">
        <v>14087</v>
      </c>
      <c r="C102" s="5"/>
      <c r="D102" s="5" t="s">
        <v>30795</v>
      </c>
      <c r="E102" s="5" t="s">
        <v>31712</v>
      </c>
    </row>
    <row r="103" spans="1:5" x14ac:dyDescent="0.3">
      <c r="A103" s="4" t="s">
        <v>14091</v>
      </c>
      <c r="B103" s="5" t="s">
        <v>14092</v>
      </c>
      <c r="C103" s="5"/>
      <c r="D103" s="5" t="s">
        <v>30796</v>
      </c>
      <c r="E103" s="5" t="s">
        <v>30973</v>
      </c>
    </row>
    <row r="104" spans="1:5" x14ac:dyDescent="0.3">
      <c r="A104" s="4" t="s">
        <v>14096</v>
      </c>
      <c r="B104" s="5" t="s">
        <v>14097</v>
      </c>
      <c r="C104" s="5"/>
      <c r="D104" s="5" t="s">
        <v>30797</v>
      </c>
      <c r="E104" s="5" t="s">
        <v>31713</v>
      </c>
    </row>
    <row r="105" spans="1:5" x14ac:dyDescent="0.3">
      <c r="A105" s="4" t="s">
        <v>14107</v>
      </c>
      <c r="B105" s="5" t="s">
        <v>14108</v>
      </c>
      <c r="C105" s="5" t="s">
        <v>107</v>
      </c>
      <c r="D105" s="5" t="s">
        <v>30798</v>
      </c>
      <c r="E105" s="5" t="s">
        <v>31714</v>
      </c>
    </row>
    <row r="106" spans="1:5" x14ac:dyDescent="0.3">
      <c r="A106" s="4" t="s">
        <v>14113</v>
      </c>
      <c r="B106" s="5" t="s">
        <v>14114</v>
      </c>
      <c r="C106" s="5" t="s">
        <v>107</v>
      </c>
      <c r="D106" s="5" t="s">
        <v>30799</v>
      </c>
      <c r="E106" s="5" t="s">
        <v>31715</v>
      </c>
    </row>
    <row r="107" spans="1:5" x14ac:dyDescent="0.3">
      <c r="A107" s="4" t="s">
        <v>14119</v>
      </c>
      <c r="B107" s="5" t="s">
        <v>14120</v>
      </c>
      <c r="C107" s="5" t="s">
        <v>107</v>
      </c>
      <c r="D107" s="5" t="s">
        <v>30800</v>
      </c>
      <c r="E107" s="5" t="s">
        <v>31716</v>
      </c>
    </row>
    <row r="108" spans="1:5" x14ac:dyDescent="0.3">
      <c r="A108" s="4" t="s">
        <v>14124</v>
      </c>
      <c r="B108" s="5" t="s">
        <v>14125</v>
      </c>
      <c r="C108" s="5" t="s">
        <v>107</v>
      </c>
      <c r="D108" s="5" t="s">
        <v>30801</v>
      </c>
      <c r="E108" s="5" t="s">
        <v>31717</v>
      </c>
    </row>
    <row r="109" spans="1:5" x14ac:dyDescent="0.3">
      <c r="A109" s="4" t="s">
        <v>14129</v>
      </c>
      <c r="B109" s="5" t="s">
        <v>14130</v>
      </c>
      <c r="C109" s="5" t="s">
        <v>107</v>
      </c>
      <c r="D109" s="5" t="s">
        <v>30802</v>
      </c>
      <c r="E109" s="5" t="s">
        <v>31718</v>
      </c>
    </row>
    <row r="110" spans="1:5" x14ac:dyDescent="0.3">
      <c r="A110" s="4" t="s">
        <v>14134</v>
      </c>
      <c r="B110" s="5" t="s">
        <v>14135</v>
      </c>
      <c r="C110" s="5" t="s">
        <v>104</v>
      </c>
      <c r="D110" s="5" t="s">
        <v>30803</v>
      </c>
      <c r="E110" s="5" t="s">
        <v>31719</v>
      </c>
    </row>
    <row r="111" spans="1:5" x14ac:dyDescent="0.3">
      <c r="A111" s="4" t="s">
        <v>14139</v>
      </c>
      <c r="B111" s="5" t="s">
        <v>14140</v>
      </c>
      <c r="C111" s="5" t="s">
        <v>107</v>
      </c>
      <c r="D111" s="5" t="s">
        <v>30804</v>
      </c>
      <c r="E111" s="5" t="s">
        <v>31720</v>
      </c>
    </row>
    <row r="112" spans="1:5" x14ac:dyDescent="0.3">
      <c r="A112" s="4" t="s">
        <v>14144</v>
      </c>
      <c r="B112" s="5" t="s">
        <v>14145</v>
      </c>
      <c r="C112" s="5" t="s">
        <v>107</v>
      </c>
      <c r="D112" s="5" t="s">
        <v>30805</v>
      </c>
      <c r="E112" s="5" t="s">
        <v>31721</v>
      </c>
    </row>
    <row r="113" spans="1:5" x14ac:dyDescent="0.3">
      <c r="A113" s="4" t="s">
        <v>14153</v>
      </c>
      <c r="B113" s="5" t="s">
        <v>14154</v>
      </c>
      <c r="C113" s="5" t="s">
        <v>107</v>
      </c>
      <c r="D113" s="5" t="s">
        <v>30806</v>
      </c>
      <c r="E113" s="5" t="s">
        <v>31722</v>
      </c>
    </row>
    <row r="114" spans="1:5" x14ac:dyDescent="0.3">
      <c r="A114" s="4" t="s">
        <v>14158</v>
      </c>
      <c r="B114" s="5" t="s">
        <v>14159</v>
      </c>
      <c r="C114" s="5" t="s">
        <v>107</v>
      </c>
      <c r="D114" s="5" t="s">
        <v>30807</v>
      </c>
      <c r="E114" s="5" t="s">
        <v>31723</v>
      </c>
    </row>
    <row r="115" spans="1:5" x14ac:dyDescent="0.3">
      <c r="A115" s="4" t="s">
        <v>14163</v>
      </c>
      <c r="B115" s="5" t="s">
        <v>14164</v>
      </c>
      <c r="C115" s="5" t="s">
        <v>107</v>
      </c>
      <c r="D115" s="5" t="s">
        <v>30808</v>
      </c>
      <c r="E115" s="5" t="s">
        <v>31724</v>
      </c>
    </row>
    <row r="116" spans="1:5" x14ac:dyDescent="0.3">
      <c r="A116" s="4" t="s">
        <v>14168</v>
      </c>
      <c r="B116" s="5" t="s">
        <v>14169</v>
      </c>
      <c r="C116" s="5" t="s">
        <v>107</v>
      </c>
      <c r="D116" s="5" t="s">
        <v>30809</v>
      </c>
      <c r="E116" s="5" t="s">
        <v>31725</v>
      </c>
    </row>
    <row r="117" spans="1:5" x14ac:dyDescent="0.3">
      <c r="A117" s="4" t="s">
        <v>14173</v>
      </c>
      <c r="B117" s="5" t="s">
        <v>14174</v>
      </c>
      <c r="C117" s="5" t="s">
        <v>107</v>
      </c>
      <c r="D117" s="5" t="s">
        <v>30810</v>
      </c>
      <c r="E117" s="5" t="s">
        <v>31726</v>
      </c>
    </row>
    <row r="118" spans="1:5" x14ac:dyDescent="0.3">
      <c r="A118" s="4" t="s">
        <v>14189</v>
      </c>
      <c r="B118" s="5" t="s">
        <v>14190</v>
      </c>
      <c r="C118" s="5" t="s">
        <v>107</v>
      </c>
      <c r="D118" s="5" t="s">
        <v>30811</v>
      </c>
      <c r="E118" s="5" t="s">
        <v>31727</v>
      </c>
    </row>
    <row r="119" spans="1:5" x14ac:dyDescent="0.3">
      <c r="A119" s="4" t="s">
        <v>14198</v>
      </c>
      <c r="B119" s="5" t="s">
        <v>14199</v>
      </c>
      <c r="C119" s="5" t="s">
        <v>107</v>
      </c>
      <c r="D119" s="5" t="s">
        <v>30812</v>
      </c>
      <c r="E119" s="5" t="s">
        <v>31728</v>
      </c>
    </row>
    <row r="120" spans="1:5" x14ac:dyDescent="0.3">
      <c r="A120" s="4" t="s">
        <v>14203</v>
      </c>
      <c r="B120" s="5" t="s">
        <v>14204</v>
      </c>
      <c r="C120" s="5" t="s">
        <v>107</v>
      </c>
      <c r="D120" s="5" t="s">
        <v>30813</v>
      </c>
      <c r="E120" s="5" t="s">
        <v>31729</v>
      </c>
    </row>
    <row r="121" spans="1:5" x14ac:dyDescent="0.3">
      <c r="A121" s="4" t="s">
        <v>14212</v>
      </c>
      <c r="B121" s="5" t="s">
        <v>14213</v>
      </c>
      <c r="C121" s="5" t="s">
        <v>107</v>
      </c>
      <c r="D121" s="5" t="s">
        <v>30814</v>
      </c>
      <c r="E121" s="5" t="s">
        <v>31730</v>
      </c>
    </row>
    <row r="122" spans="1:5" x14ac:dyDescent="0.3">
      <c r="A122" s="4" t="s">
        <v>14223</v>
      </c>
      <c r="B122" s="5" t="s">
        <v>14224</v>
      </c>
      <c r="C122" s="5" t="s">
        <v>107</v>
      </c>
      <c r="D122" s="5" t="s">
        <v>30815</v>
      </c>
      <c r="E122" s="5" t="s">
        <v>31731</v>
      </c>
    </row>
    <row r="123" spans="1:5" x14ac:dyDescent="0.3">
      <c r="A123" s="4" t="s">
        <v>14235</v>
      </c>
      <c r="B123" s="5" t="s">
        <v>14236</v>
      </c>
      <c r="C123" s="5" t="s">
        <v>107</v>
      </c>
      <c r="D123" s="5" t="s">
        <v>30816</v>
      </c>
      <c r="E123" s="5" t="s">
        <v>31732</v>
      </c>
    </row>
    <row r="124" spans="1:5" x14ac:dyDescent="0.3">
      <c r="A124" s="4" t="s">
        <v>14240</v>
      </c>
      <c r="B124" s="5" t="s">
        <v>14241</v>
      </c>
      <c r="C124" s="5" t="s">
        <v>104</v>
      </c>
      <c r="D124" s="5" t="s">
        <v>30817</v>
      </c>
      <c r="E124" s="5" t="s">
        <v>31733</v>
      </c>
    </row>
    <row r="125" spans="1:5" x14ac:dyDescent="0.3">
      <c r="A125" s="4" t="s">
        <v>14244</v>
      </c>
      <c r="B125" s="5" t="s">
        <v>14245</v>
      </c>
      <c r="C125" s="5" t="s">
        <v>107</v>
      </c>
      <c r="D125" s="5" t="s">
        <v>30818</v>
      </c>
      <c r="E125" s="5" t="s">
        <v>31734</v>
      </c>
    </row>
    <row r="126" spans="1:5" x14ac:dyDescent="0.3">
      <c r="A126" s="4" t="s">
        <v>14251</v>
      </c>
      <c r="B126" s="5" t="s">
        <v>14252</v>
      </c>
      <c r="C126" s="5" t="s">
        <v>107</v>
      </c>
      <c r="D126" s="5" t="s">
        <v>30819</v>
      </c>
      <c r="E126" s="5" t="s">
        <v>31735</v>
      </c>
    </row>
    <row r="127" spans="1:5" x14ac:dyDescent="0.3">
      <c r="A127" s="4" t="s">
        <v>14256</v>
      </c>
      <c r="B127" s="5" t="s">
        <v>14257</v>
      </c>
      <c r="C127" s="5" t="s">
        <v>107</v>
      </c>
      <c r="D127" s="5" t="s">
        <v>30820</v>
      </c>
      <c r="E127" s="5" t="s">
        <v>31734</v>
      </c>
    </row>
    <row r="128" spans="1:5" x14ac:dyDescent="0.3">
      <c r="A128" s="4" t="s">
        <v>14260</v>
      </c>
      <c r="B128" s="5" t="s">
        <v>14261</v>
      </c>
      <c r="C128" s="5" t="s">
        <v>107</v>
      </c>
      <c r="D128" s="5" t="s">
        <v>30821</v>
      </c>
      <c r="E128" s="5" t="s">
        <v>31736</v>
      </c>
    </row>
    <row r="129" spans="1:5" x14ac:dyDescent="0.3">
      <c r="A129" s="4" t="s">
        <v>14265</v>
      </c>
      <c r="B129" s="5" t="s">
        <v>14266</v>
      </c>
      <c r="C129" s="5" t="s">
        <v>107</v>
      </c>
      <c r="D129" s="5" t="s">
        <v>30822</v>
      </c>
      <c r="E129" s="5" t="s">
        <v>31737</v>
      </c>
    </row>
    <row r="130" spans="1:5" x14ac:dyDescent="0.3">
      <c r="A130" s="4" t="s">
        <v>14270</v>
      </c>
      <c r="B130" s="5" t="s">
        <v>14271</v>
      </c>
      <c r="C130" s="5" t="s">
        <v>107</v>
      </c>
      <c r="D130" s="5" t="s">
        <v>30819</v>
      </c>
      <c r="E130" s="5" t="s">
        <v>31734</v>
      </c>
    </row>
    <row r="131" spans="1:5" x14ac:dyDescent="0.3">
      <c r="A131" s="4" t="s">
        <v>14273</v>
      </c>
      <c r="B131" s="5" t="s">
        <v>239</v>
      </c>
      <c r="C131" s="5" t="s">
        <v>107</v>
      </c>
      <c r="D131" s="5" t="s">
        <v>30820</v>
      </c>
      <c r="E131" s="5" t="s">
        <v>31734</v>
      </c>
    </row>
    <row r="132" spans="1:5" x14ac:dyDescent="0.3">
      <c r="A132" s="4" t="s">
        <v>14275</v>
      </c>
      <c r="B132" s="5" t="s">
        <v>14276</v>
      </c>
      <c r="C132" s="5" t="s">
        <v>107</v>
      </c>
      <c r="D132" s="5" t="s">
        <v>30823</v>
      </c>
      <c r="E132" s="5" t="s">
        <v>31738</v>
      </c>
    </row>
    <row r="133" spans="1:5" x14ac:dyDescent="0.3">
      <c r="A133" s="4" t="s">
        <v>14280</v>
      </c>
      <c r="B133" s="5" t="s">
        <v>14281</v>
      </c>
      <c r="C133" s="5" t="s">
        <v>107</v>
      </c>
      <c r="D133" s="5" t="s">
        <v>30824</v>
      </c>
      <c r="E133" s="5" t="s">
        <v>31739</v>
      </c>
    </row>
    <row r="134" spans="1:5" x14ac:dyDescent="0.3">
      <c r="A134" s="4" t="s">
        <v>14285</v>
      </c>
      <c r="B134" s="5" t="s">
        <v>14286</v>
      </c>
      <c r="C134" s="5" t="s">
        <v>107</v>
      </c>
      <c r="D134" s="5" t="s">
        <v>30825</v>
      </c>
      <c r="E134" s="5" t="s">
        <v>31740</v>
      </c>
    </row>
    <row r="135" spans="1:5" x14ac:dyDescent="0.3">
      <c r="A135" s="4" t="s">
        <v>14290</v>
      </c>
      <c r="B135" s="5" t="s">
        <v>14291</v>
      </c>
      <c r="C135" s="5" t="s">
        <v>107</v>
      </c>
      <c r="D135" s="5" t="s">
        <v>30826</v>
      </c>
      <c r="E135" s="5" t="s">
        <v>31741</v>
      </c>
    </row>
    <row r="136" spans="1:5" x14ac:dyDescent="0.3">
      <c r="A136" s="4" t="s">
        <v>14295</v>
      </c>
      <c r="B136" s="5" t="s">
        <v>14296</v>
      </c>
      <c r="C136" s="5" t="s">
        <v>107</v>
      </c>
      <c r="D136" s="5" t="s">
        <v>30827</v>
      </c>
      <c r="E136" s="5" t="s">
        <v>31742</v>
      </c>
    </row>
    <row r="137" spans="1:5" x14ac:dyDescent="0.3">
      <c r="A137" s="4" t="s">
        <v>14302</v>
      </c>
      <c r="B137" s="5" t="s">
        <v>14303</v>
      </c>
      <c r="C137" s="5" t="s">
        <v>107</v>
      </c>
      <c r="D137" s="5" t="s">
        <v>30828</v>
      </c>
      <c r="E137" s="5" t="s">
        <v>31743</v>
      </c>
    </row>
    <row r="138" spans="1:5" x14ac:dyDescent="0.3">
      <c r="A138" s="4" t="s">
        <v>14307</v>
      </c>
      <c r="B138" s="5" t="s">
        <v>14308</v>
      </c>
      <c r="C138" s="5" t="s">
        <v>107</v>
      </c>
      <c r="D138" s="5" t="s">
        <v>30829</v>
      </c>
      <c r="E138" s="5" t="s">
        <v>31744</v>
      </c>
    </row>
    <row r="139" spans="1:5" x14ac:dyDescent="0.3">
      <c r="A139" s="4" t="s">
        <v>14312</v>
      </c>
      <c r="B139" s="5" t="s">
        <v>14313</v>
      </c>
      <c r="C139" s="5" t="s">
        <v>107</v>
      </c>
      <c r="D139" s="5" t="s">
        <v>30830</v>
      </c>
      <c r="E139" s="5" t="s">
        <v>31745</v>
      </c>
    </row>
    <row r="140" spans="1:5" x14ac:dyDescent="0.3">
      <c r="A140" s="4" t="s">
        <v>14317</v>
      </c>
      <c r="B140" s="5" t="s">
        <v>14318</v>
      </c>
      <c r="C140" s="5" t="s">
        <v>107</v>
      </c>
      <c r="D140" s="5" t="s">
        <v>30818</v>
      </c>
      <c r="E140" s="5" t="s">
        <v>31736</v>
      </c>
    </row>
    <row r="141" spans="1:5" x14ac:dyDescent="0.3">
      <c r="A141" s="4" t="s">
        <v>14324</v>
      </c>
      <c r="B141" s="5" t="s">
        <v>14325</v>
      </c>
      <c r="C141" s="5" t="s">
        <v>104</v>
      </c>
      <c r="D141" s="5" t="s">
        <v>30831</v>
      </c>
      <c r="E141" s="5" t="s">
        <v>31746</v>
      </c>
    </row>
    <row r="142" spans="1:5" x14ac:dyDescent="0.3">
      <c r="A142" s="4" t="s">
        <v>14329</v>
      </c>
      <c r="B142" s="5" t="s">
        <v>14330</v>
      </c>
      <c r="C142" s="5"/>
      <c r="D142" s="5" t="s">
        <v>30832</v>
      </c>
      <c r="E142" s="5" t="s">
        <v>31735</v>
      </c>
    </row>
    <row r="143" spans="1:5" x14ac:dyDescent="0.3">
      <c r="A143" s="4" t="s">
        <v>14333</v>
      </c>
      <c r="B143" s="5" t="s">
        <v>14334</v>
      </c>
      <c r="C143" s="5"/>
      <c r="D143" s="5" t="s">
        <v>30833</v>
      </c>
      <c r="E143" s="5" t="s">
        <v>31747</v>
      </c>
    </row>
    <row r="144" spans="1:5" x14ac:dyDescent="0.3">
      <c r="A144" s="4" t="s">
        <v>14343</v>
      </c>
      <c r="B144" s="5" t="s">
        <v>14344</v>
      </c>
      <c r="C144" s="5" t="s">
        <v>107</v>
      </c>
      <c r="D144" s="5" t="s">
        <v>30834</v>
      </c>
      <c r="E144" s="5" t="s">
        <v>31745</v>
      </c>
    </row>
    <row r="145" spans="1:5" x14ac:dyDescent="0.3">
      <c r="A145" s="4" t="s">
        <v>14347</v>
      </c>
      <c r="B145" s="5" t="s">
        <v>14348</v>
      </c>
      <c r="C145" s="5" t="s">
        <v>107</v>
      </c>
      <c r="D145" s="5" t="s">
        <v>30835</v>
      </c>
      <c r="E145" s="5" t="s">
        <v>31748</v>
      </c>
    </row>
    <row r="146" spans="1:5" x14ac:dyDescent="0.3">
      <c r="A146" s="4" t="s">
        <v>14352</v>
      </c>
      <c r="B146" s="5" t="s">
        <v>14353</v>
      </c>
      <c r="C146" s="5"/>
      <c r="D146" s="5" t="s">
        <v>30820</v>
      </c>
      <c r="E146" s="5" t="s">
        <v>31735</v>
      </c>
    </row>
    <row r="147" spans="1:5" x14ac:dyDescent="0.3">
      <c r="A147" s="4" t="s">
        <v>14355</v>
      </c>
      <c r="B147" s="5" t="s">
        <v>14356</v>
      </c>
      <c r="C147" s="5"/>
      <c r="D147" s="5" t="s">
        <v>30819</v>
      </c>
      <c r="E147" s="5" t="s">
        <v>31735</v>
      </c>
    </row>
    <row r="148" spans="1:5" x14ac:dyDescent="0.3">
      <c r="A148" s="4" t="s">
        <v>14358</v>
      </c>
      <c r="B148" s="5" t="s">
        <v>14359</v>
      </c>
      <c r="C148" s="5"/>
      <c r="D148" s="5" t="s">
        <v>30836</v>
      </c>
      <c r="E148" s="5" t="s">
        <v>31749</v>
      </c>
    </row>
    <row r="149" spans="1:5" x14ac:dyDescent="0.3">
      <c r="A149" s="4" t="s">
        <v>14363</v>
      </c>
      <c r="B149" s="5" t="s">
        <v>14364</v>
      </c>
      <c r="C149" s="5"/>
      <c r="D149" s="5" t="s">
        <v>30820</v>
      </c>
      <c r="E149" s="5" t="s">
        <v>31750</v>
      </c>
    </row>
    <row r="150" spans="1:5" x14ac:dyDescent="0.3">
      <c r="A150" s="4" t="s">
        <v>14367</v>
      </c>
      <c r="B150" s="5" t="s">
        <v>14368</v>
      </c>
      <c r="C150" s="5"/>
      <c r="D150" s="5" t="s">
        <v>30837</v>
      </c>
      <c r="E150" s="5" t="s">
        <v>31750</v>
      </c>
    </row>
    <row r="151" spans="1:5" x14ac:dyDescent="0.3">
      <c r="A151" s="4" t="s">
        <v>14376</v>
      </c>
      <c r="B151" s="5" t="s">
        <v>14377</v>
      </c>
      <c r="C151" s="5" t="s">
        <v>293</v>
      </c>
      <c r="D151" s="5" t="s">
        <v>30838</v>
      </c>
      <c r="E151" s="5" t="s">
        <v>31751</v>
      </c>
    </row>
    <row r="152" spans="1:5" x14ac:dyDescent="0.3">
      <c r="A152" s="4" t="s">
        <v>14385</v>
      </c>
      <c r="B152" s="5" t="s">
        <v>14386</v>
      </c>
      <c r="C152" s="5" t="s">
        <v>104</v>
      </c>
      <c r="D152" s="5" t="s">
        <v>30839</v>
      </c>
      <c r="E152" s="5" t="s">
        <v>31752</v>
      </c>
    </row>
    <row r="153" spans="1:5" x14ac:dyDescent="0.3">
      <c r="A153" s="4" t="s">
        <v>14389</v>
      </c>
      <c r="B153" s="5" t="s">
        <v>14390</v>
      </c>
      <c r="C153" s="5" t="s">
        <v>293</v>
      </c>
      <c r="D153" s="5" t="s">
        <v>30840</v>
      </c>
      <c r="E153" s="5" t="s">
        <v>31753</v>
      </c>
    </row>
    <row r="154" spans="1:5" x14ac:dyDescent="0.3">
      <c r="A154" s="4" t="s">
        <v>14394</v>
      </c>
      <c r="B154" s="5" t="s">
        <v>246</v>
      </c>
      <c r="C154" s="5" t="s">
        <v>107</v>
      </c>
      <c r="D154" s="5" t="s">
        <v>30841</v>
      </c>
      <c r="E154" s="5" t="s">
        <v>31754</v>
      </c>
    </row>
    <row r="155" spans="1:5" x14ac:dyDescent="0.3">
      <c r="A155" s="4" t="s">
        <v>14398</v>
      </c>
      <c r="B155" s="5" t="s">
        <v>14399</v>
      </c>
      <c r="C155" s="5" t="s">
        <v>107</v>
      </c>
      <c r="D155" s="5" t="s">
        <v>30820</v>
      </c>
      <c r="E155" s="5" t="s">
        <v>31735</v>
      </c>
    </row>
    <row r="156" spans="1:5" x14ac:dyDescent="0.3">
      <c r="A156" s="4" t="s">
        <v>14408</v>
      </c>
      <c r="B156" s="5" t="s">
        <v>14409</v>
      </c>
      <c r="C156" s="5"/>
      <c r="D156" s="5" t="s">
        <v>30842</v>
      </c>
      <c r="E156" s="5" t="s">
        <v>31755</v>
      </c>
    </row>
    <row r="157" spans="1:5" x14ac:dyDescent="0.3">
      <c r="A157" s="4" t="s">
        <v>14415</v>
      </c>
      <c r="B157" s="5" t="s">
        <v>14416</v>
      </c>
      <c r="C157" s="5" t="s">
        <v>107</v>
      </c>
      <c r="D157" s="5" t="s">
        <v>30843</v>
      </c>
      <c r="E157" s="5" t="s">
        <v>31756</v>
      </c>
    </row>
    <row r="158" spans="1:5" x14ac:dyDescent="0.3">
      <c r="A158" s="4" t="s">
        <v>14420</v>
      </c>
      <c r="B158" s="5" t="s">
        <v>252</v>
      </c>
      <c r="C158" s="5" t="s">
        <v>107</v>
      </c>
      <c r="D158" s="5" t="s">
        <v>30844</v>
      </c>
      <c r="E158" s="5" t="s">
        <v>31757</v>
      </c>
    </row>
    <row r="159" spans="1:5" x14ac:dyDescent="0.3">
      <c r="A159" s="4" t="s">
        <v>14424</v>
      </c>
      <c r="B159" s="5" t="s">
        <v>14425</v>
      </c>
      <c r="C159" s="5" t="s">
        <v>107</v>
      </c>
      <c r="D159" s="5" t="s">
        <v>30845</v>
      </c>
      <c r="E159" s="5" t="s">
        <v>31758</v>
      </c>
    </row>
    <row r="160" spans="1:5" x14ac:dyDescent="0.3">
      <c r="A160" s="4" t="s">
        <v>14437</v>
      </c>
      <c r="B160" s="5" t="s">
        <v>256</v>
      </c>
      <c r="C160" s="5"/>
      <c r="D160" s="5" t="s">
        <v>30846</v>
      </c>
      <c r="E160" s="5" t="s">
        <v>31759</v>
      </c>
    </row>
    <row r="161" spans="1:5" x14ac:dyDescent="0.3">
      <c r="A161" s="4" t="s">
        <v>14446</v>
      </c>
      <c r="B161" s="5" t="s">
        <v>259</v>
      </c>
      <c r="C161" s="5"/>
      <c r="D161" s="5" t="s">
        <v>30847</v>
      </c>
      <c r="E161" s="5" t="s">
        <v>31681</v>
      </c>
    </row>
    <row r="162" spans="1:5" x14ac:dyDescent="0.3">
      <c r="A162" s="4" t="s">
        <v>14476</v>
      </c>
      <c r="B162" s="5" t="s">
        <v>14477</v>
      </c>
      <c r="C162" s="5"/>
      <c r="D162" s="5" t="s">
        <v>30848</v>
      </c>
      <c r="E162" s="5" t="s">
        <v>31760</v>
      </c>
    </row>
    <row r="163" spans="1:5" x14ac:dyDescent="0.3">
      <c r="A163" s="4" t="s">
        <v>14485</v>
      </c>
      <c r="B163" s="5" t="s">
        <v>14486</v>
      </c>
      <c r="C163" s="5"/>
      <c r="D163" s="5" t="s">
        <v>30849</v>
      </c>
      <c r="E163" s="5" t="s">
        <v>31761</v>
      </c>
    </row>
    <row r="164" spans="1:5" x14ac:dyDescent="0.3">
      <c r="A164" s="4" t="s">
        <v>14514</v>
      </c>
      <c r="B164" s="5" t="s">
        <v>14515</v>
      </c>
      <c r="C164" s="5"/>
      <c r="D164" s="5" t="s">
        <v>30850</v>
      </c>
      <c r="E164" s="5" t="s">
        <v>31762</v>
      </c>
    </row>
    <row r="165" spans="1:5" x14ac:dyDescent="0.3">
      <c r="A165" s="4" t="s">
        <v>14553</v>
      </c>
      <c r="B165" s="5" t="s">
        <v>14554</v>
      </c>
      <c r="C165" s="5"/>
      <c r="D165" s="5" t="s">
        <v>30851</v>
      </c>
      <c r="E165" s="5" t="s">
        <v>31763</v>
      </c>
    </row>
    <row r="166" spans="1:5" x14ac:dyDescent="0.3">
      <c r="A166" s="4" t="s">
        <v>14567</v>
      </c>
      <c r="B166" s="5" t="s">
        <v>14568</v>
      </c>
      <c r="C166" s="5"/>
      <c r="D166" s="5" t="s">
        <v>30852</v>
      </c>
      <c r="E166" s="5" t="s">
        <v>31764</v>
      </c>
    </row>
    <row r="167" spans="1:5" x14ac:dyDescent="0.3">
      <c r="A167" s="4" t="s">
        <v>14582</v>
      </c>
      <c r="B167" s="5" t="s">
        <v>14583</v>
      </c>
      <c r="C167" s="5"/>
      <c r="D167" s="5" t="s">
        <v>30853</v>
      </c>
      <c r="E167" s="5" t="s">
        <v>31765</v>
      </c>
    </row>
    <row r="168" spans="1:5" x14ac:dyDescent="0.3">
      <c r="A168" s="4" t="s">
        <v>14589</v>
      </c>
      <c r="B168" s="5" t="s">
        <v>14590</v>
      </c>
      <c r="C168" s="5"/>
      <c r="D168" s="5" t="s">
        <v>30854</v>
      </c>
      <c r="E168" s="5" t="s">
        <v>31766</v>
      </c>
    </row>
    <row r="169" spans="1:5" x14ac:dyDescent="0.3">
      <c r="A169" s="4" t="s">
        <v>14598</v>
      </c>
      <c r="B169" s="5" t="s">
        <v>295</v>
      </c>
      <c r="C169" s="5"/>
      <c r="D169" s="5" t="s">
        <v>30855</v>
      </c>
      <c r="E169" s="5" t="s">
        <v>31767</v>
      </c>
    </row>
    <row r="170" spans="1:5" x14ac:dyDescent="0.3">
      <c r="A170" s="4" t="s">
        <v>14610</v>
      </c>
      <c r="B170" s="5" t="s">
        <v>14611</v>
      </c>
      <c r="C170" s="5" t="s">
        <v>107</v>
      </c>
      <c r="D170" s="5" t="s">
        <v>30856</v>
      </c>
      <c r="E170" s="5" t="s">
        <v>31768</v>
      </c>
    </row>
    <row r="171" spans="1:5" x14ac:dyDescent="0.3">
      <c r="A171" s="4" t="s">
        <v>14626</v>
      </c>
      <c r="B171" s="5" t="s">
        <v>14627</v>
      </c>
      <c r="C171" s="5"/>
      <c r="D171" s="5" t="s">
        <v>30857</v>
      </c>
      <c r="E171" s="5" t="s">
        <v>31769</v>
      </c>
    </row>
    <row r="172" spans="1:5" x14ac:dyDescent="0.3">
      <c r="A172" s="4" t="s">
        <v>14631</v>
      </c>
      <c r="B172" s="5" t="s">
        <v>14632</v>
      </c>
      <c r="C172" s="5" t="s">
        <v>293</v>
      </c>
      <c r="D172" s="5" t="s">
        <v>30858</v>
      </c>
      <c r="E172" s="5" t="s">
        <v>31770</v>
      </c>
    </row>
    <row r="173" spans="1:5" x14ac:dyDescent="0.3">
      <c r="A173" s="4" t="s">
        <v>14650</v>
      </c>
      <c r="B173" s="5" t="s">
        <v>14651</v>
      </c>
      <c r="C173" s="5"/>
      <c r="D173" s="5" t="s">
        <v>30859</v>
      </c>
      <c r="E173" s="5" t="s">
        <v>31771</v>
      </c>
    </row>
    <row r="174" spans="1:5" x14ac:dyDescent="0.3">
      <c r="A174" s="4" t="s">
        <v>14659</v>
      </c>
      <c r="B174" s="5" t="s">
        <v>14660</v>
      </c>
      <c r="C174" s="5" t="s">
        <v>293</v>
      </c>
      <c r="D174" s="5" t="s">
        <v>30860</v>
      </c>
      <c r="E174" s="5" t="s">
        <v>31772</v>
      </c>
    </row>
    <row r="175" spans="1:5" x14ac:dyDescent="0.3">
      <c r="A175" s="4" t="s">
        <v>14663</v>
      </c>
      <c r="B175" s="5" t="s">
        <v>14664</v>
      </c>
      <c r="C175" s="5" t="s">
        <v>104</v>
      </c>
      <c r="D175" s="5" t="s">
        <v>30861</v>
      </c>
      <c r="E175" s="5" t="s">
        <v>31773</v>
      </c>
    </row>
    <row r="176" spans="1:5" x14ac:dyDescent="0.3">
      <c r="A176" s="4" t="s">
        <v>14695</v>
      </c>
      <c r="B176" s="5" t="s">
        <v>14696</v>
      </c>
      <c r="C176" s="5" t="s">
        <v>107</v>
      </c>
      <c r="D176" s="5" t="s">
        <v>30862</v>
      </c>
      <c r="E176" s="5" t="s">
        <v>30862</v>
      </c>
    </row>
    <row r="177" spans="1:5" x14ac:dyDescent="0.3">
      <c r="A177" s="4" t="s">
        <v>14707</v>
      </c>
      <c r="B177" s="5" t="s">
        <v>14708</v>
      </c>
      <c r="C177" s="5" t="s">
        <v>107</v>
      </c>
      <c r="D177" s="5" t="s">
        <v>30863</v>
      </c>
      <c r="E177" s="5" t="s">
        <v>31774</v>
      </c>
    </row>
    <row r="178" spans="1:5" x14ac:dyDescent="0.3">
      <c r="A178" s="4" t="s">
        <v>14717</v>
      </c>
      <c r="B178" s="5" t="s">
        <v>342</v>
      </c>
      <c r="C178" s="5"/>
      <c r="D178" s="5" t="s">
        <v>30864</v>
      </c>
      <c r="E178" s="5" t="s">
        <v>31774</v>
      </c>
    </row>
    <row r="179" spans="1:5" x14ac:dyDescent="0.3">
      <c r="A179" s="4" t="s">
        <v>14722</v>
      </c>
      <c r="B179" s="5" t="s">
        <v>14723</v>
      </c>
      <c r="C179" s="5" t="s">
        <v>107</v>
      </c>
      <c r="D179" s="5" t="s">
        <v>30865</v>
      </c>
      <c r="E179" s="5" t="s">
        <v>31775</v>
      </c>
    </row>
    <row r="180" spans="1:5" x14ac:dyDescent="0.3">
      <c r="A180" s="4" t="s">
        <v>14731</v>
      </c>
      <c r="B180" s="5" t="s">
        <v>14732</v>
      </c>
      <c r="C180" s="5" t="s">
        <v>107</v>
      </c>
      <c r="D180" s="5" t="s">
        <v>30863</v>
      </c>
      <c r="E180" s="5" t="s">
        <v>31776</v>
      </c>
    </row>
    <row r="181" spans="1:5" x14ac:dyDescent="0.3">
      <c r="A181" s="4" t="s">
        <v>14734</v>
      </c>
      <c r="B181" s="5" t="s">
        <v>14735</v>
      </c>
      <c r="C181" s="5" t="s">
        <v>107</v>
      </c>
      <c r="D181" s="5" t="s">
        <v>30863</v>
      </c>
      <c r="E181" s="5" t="s">
        <v>31776</v>
      </c>
    </row>
    <row r="182" spans="1:5" x14ac:dyDescent="0.3">
      <c r="A182" s="4" t="s">
        <v>14737</v>
      </c>
      <c r="B182" s="5" t="s">
        <v>14738</v>
      </c>
      <c r="C182" s="5" t="s">
        <v>107</v>
      </c>
      <c r="D182" s="5" t="s">
        <v>30863</v>
      </c>
      <c r="E182" s="5" t="s">
        <v>31776</v>
      </c>
    </row>
    <row r="183" spans="1:5" x14ac:dyDescent="0.3">
      <c r="A183" s="4" t="s">
        <v>14744</v>
      </c>
      <c r="B183" s="5" t="s">
        <v>346</v>
      </c>
      <c r="C183" s="5" t="s">
        <v>107</v>
      </c>
      <c r="D183" s="5" t="s">
        <v>30866</v>
      </c>
      <c r="E183" s="5" t="s">
        <v>31776</v>
      </c>
    </row>
    <row r="184" spans="1:5" x14ac:dyDescent="0.3">
      <c r="A184" s="4" t="s">
        <v>14753</v>
      </c>
      <c r="B184" s="5" t="s">
        <v>14754</v>
      </c>
      <c r="C184" s="5" t="s">
        <v>107</v>
      </c>
      <c r="D184" s="5" t="s">
        <v>30867</v>
      </c>
      <c r="E184" s="5" t="s">
        <v>31777</v>
      </c>
    </row>
    <row r="185" spans="1:5" x14ac:dyDescent="0.3">
      <c r="A185" s="4" t="s">
        <v>14768</v>
      </c>
      <c r="B185" s="5" t="s">
        <v>354</v>
      </c>
      <c r="C185" s="5" t="s">
        <v>107</v>
      </c>
      <c r="D185" s="5" t="s">
        <v>30868</v>
      </c>
      <c r="E185" s="5" t="s">
        <v>31778</v>
      </c>
    </row>
    <row r="186" spans="1:5" x14ac:dyDescent="0.3">
      <c r="A186" s="4" t="s">
        <v>14770</v>
      </c>
      <c r="B186" s="5" t="s">
        <v>14771</v>
      </c>
      <c r="C186" s="5" t="s">
        <v>107</v>
      </c>
      <c r="D186" s="5" t="s">
        <v>30863</v>
      </c>
      <c r="E186" s="5" t="s">
        <v>31776</v>
      </c>
    </row>
    <row r="187" spans="1:5" x14ac:dyDescent="0.3">
      <c r="A187" s="4" t="s">
        <v>14774</v>
      </c>
      <c r="B187" s="5" t="s">
        <v>356</v>
      </c>
      <c r="C187" s="5" t="s">
        <v>107</v>
      </c>
      <c r="D187" s="5" t="s">
        <v>30868</v>
      </c>
      <c r="E187" s="5" t="s">
        <v>31778</v>
      </c>
    </row>
    <row r="188" spans="1:5" x14ac:dyDescent="0.3">
      <c r="A188" s="4" t="s">
        <v>14776</v>
      </c>
      <c r="B188" s="5" t="s">
        <v>14777</v>
      </c>
      <c r="C188" s="5" t="s">
        <v>107</v>
      </c>
      <c r="D188" s="5" t="s">
        <v>30868</v>
      </c>
      <c r="E188" s="5" t="s">
        <v>31778</v>
      </c>
    </row>
    <row r="189" spans="1:5" x14ac:dyDescent="0.3">
      <c r="A189" s="4" t="s">
        <v>14779</v>
      </c>
      <c r="B189" s="5" t="s">
        <v>14780</v>
      </c>
      <c r="C189" s="5"/>
      <c r="D189" s="5" t="s">
        <v>30869</v>
      </c>
      <c r="E189" s="5" t="s">
        <v>31779</v>
      </c>
    </row>
    <row r="190" spans="1:5" x14ac:dyDescent="0.3">
      <c r="A190" s="4" t="s">
        <v>14789</v>
      </c>
      <c r="B190" s="5" t="s">
        <v>14790</v>
      </c>
      <c r="C190" s="5"/>
      <c r="D190" s="5" t="s">
        <v>30822</v>
      </c>
      <c r="E190" s="5" t="s">
        <v>31735</v>
      </c>
    </row>
    <row r="191" spans="1:5" x14ac:dyDescent="0.3">
      <c r="A191" s="4" t="s">
        <v>14792</v>
      </c>
      <c r="B191" s="5" t="s">
        <v>14793</v>
      </c>
      <c r="C191" s="5" t="s">
        <v>107</v>
      </c>
      <c r="D191" s="5" t="s">
        <v>30870</v>
      </c>
      <c r="E191" s="5" t="s">
        <v>31780</v>
      </c>
    </row>
    <row r="192" spans="1:5" x14ac:dyDescent="0.3">
      <c r="A192" s="4" t="s">
        <v>14798</v>
      </c>
      <c r="B192" s="5" t="s">
        <v>14799</v>
      </c>
      <c r="C192" s="5" t="s">
        <v>107</v>
      </c>
      <c r="D192" s="5" t="s">
        <v>30871</v>
      </c>
      <c r="E192" s="5" t="s">
        <v>31781</v>
      </c>
    </row>
    <row r="193" spans="1:5" x14ac:dyDescent="0.3">
      <c r="A193" s="4" t="s">
        <v>14804</v>
      </c>
      <c r="B193" s="5" t="s">
        <v>14805</v>
      </c>
      <c r="C193" s="5" t="s">
        <v>107</v>
      </c>
      <c r="D193" s="5" t="s">
        <v>30872</v>
      </c>
      <c r="E193" s="5" t="s">
        <v>31782</v>
      </c>
    </row>
    <row r="194" spans="1:5" x14ac:dyDescent="0.3">
      <c r="A194" s="4" t="s">
        <v>14809</v>
      </c>
      <c r="B194" s="5" t="s">
        <v>14810</v>
      </c>
      <c r="C194" s="5" t="s">
        <v>107</v>
      </c>
      <c r="D194" s="5" t="s">
        <v>30873</v>
      </c>
      <c r="E194" s="5" t="s">
        <v>31783</v>
      </c>
    </row>
    <row r="195" spans="1:5" x14ac:dyDescent="0.3">
      <c r="A195" s="4" t="s">
        <v>14814</v>
      </c>
      <c r="B195" s="5" t="s">
        <v>14815</v>
      </c>
      <c r="C195" s="5" t="s">
        <v>107</v>
      </c>
      <c r="D195" s="5" t="s">
        <v>30874</v>
      </c>
      <c r="E195" s="5" t="s">
        <v>31784</v>
      </c>
    </row>
    <row r="196" spans="1:5" x14ac:dyDescent="0.3">
      <c r="A196" s="4" t="s">
        <v>14819</v>
      </c>
      <c r="B196" s="5" t="s">
        <v>14820</v>
      </c>
      <c r="C196" s="5" t="s">
        <v>107</v>
      </c>
      <c r="D196" s="5" t="s">
        <v>30875</v>
      </c>
      <c r="E196" s="5" t="s">
        <v>31692</v>
      </c>
    </row>
    <row r="197" spans="1:5" x14ac:dyDescent="0.3">
      <c r="A197" s="4" t="s">
        <v>14822</v>
      </c>
      <c r="B197" s="5" t="s">
        <v>14823</v>
      </c>
      <c r="C197" s="5" t="s">
        <v>107</v>
      </c>
      <c r="D197" s="5" t="s">
        <v>30876</v>
      </c>
      <c r="E197" s="5" t="s">
        <v>31785</v>
      </c>
    </row>
    <row r="198" spans="1:5" x14ac:dyDescent="0.3">
      <c r="A198" s="4" t="s">
        <v>14828</v>
      </c>
      <c r="B198" s="5" t="s">
        <v>14829</v>
      </c>
      <c r="C198" s="5" t="s">
        <v>107</v>
      </c>
      <c r="D198" s="5" t="s">
        <v>30877</v>
      </c>
      <c r="E198" s="5" t="s">
        <v>31786</v>
      </c>
    </row>
    <row r="199" spans="1:5" x14ac:dyDescent="0.3">
      <c r="A199" s="4" t="s">
        <v>14839</v>
      </c>
      <c r="B199" s="5" t="s">
        <v>14840</v>
      </c>
      <c r="C199" s="5" t="s">
        <v>107</v>
      </c>
      <c r="D199" s="5" t="s">
        <v>30878</v>
      </c>
      <c r="E199" s="5" t="s">
        <v>31787</v>
      </c>
    </row>
    <row r="200" spans="1:5" x14ac:dyDescent="0.3">
      <c r="A200" s="4" t="s">
        <v>14844</v>
      </c>
      <c r="B200" s="5" t="s">
        <v>14845</v>
      </c>
      <c r="C200" s="5" t="s">
        <v>107</v>
      </c>
      <c r="D200" s="5" t="s">
        <v>30879</v>
      </c>
      <c r="E200" s="5" t="s">
        <v>31788</v>
      </c>
    </row>
    <row r="201" spans="1:5" x14ac:dyDescent="0.3">
      <c r="A201" s="4" t="s">
        <v>14850</v>
      </c>
      <c r="B201" s="5" t="s">
        <v>14851</v>
      </c>
      <c r="C201" s="5" t="s">
        <v>107</v>
      </c>
      <c r="D201" s="5" t="s">
        <v>30880</v>
      </c>
      <c r="E201" s="5" t="s">
        <v>31789</v>
      </c>
    </row>
    <row r="202" spans="1:5" x14ac:dyDescent="0.3">
      <c r="A202" s="4" t="s">
        <v>14857</v>
      </c>
      <c r="B202" s="5" t="s">
        <v>14858</v>
      </c>
      <c r="C202" s="5" t="s">
        <v>107</v>
      </c>
      <c r="D202" s="5" t="s">
        <v>30881</v>
      </c>
      <c r="E202" s="5" t="s">
        <v>31790</v>
      </c>
    </row>
    <row r="203" spans="1:5" x14ac:dyDescent="0.3">
      <c r="A203" s="4" t="s">
        <v>14862</v>
      </c>
      <c r="B203" s="5" t="s">
        <v>14863</v>
      </c>
      <c r="C203" s="5" t="s">
        <v>107</v>
      </c>
      <c r="D203" s="5" t="s">
        <v>30882</v>
      </c>
      <c r="E203" s="5" t="s">
        <v>31791</v>
      </c>
    </row>
    <row r="204" spans="1:5" x14ac:dyDescent="0.3">
      <c r="A204" s="4" t="s">
        <v>14867</v>
      </c>
      <c r="B204" s="5" t="s">
        <v>14868</v>
      </c>
      <c r="C204" s="5" t="s">
        <v>107</v>
      </c>
      <c r="D204" s="5" t="s">
        <v>30883</v>
      </c>
      <c r="E204" s="5" t="s">
        <v>31792</v>
      </c>
    </row>
    <row r="205" spans="1:5" x14ac:dyDescent="0.3">
      <c r="A205" s="4" t="s">
        <v>14876</v>
      </c>
      <c r="B205" s="5" t="s">
        <v>14877</v>
      </c>
      <c r="C205" s="5" t="s">
        <v>104</v>
      </c>
      <c r="D205" s="5" t="s">
        <v>30884</v>
      </c>
      <c r="E205" s="5" t="s">
        <v>31793</v>
      </c>
    </row>
    <row r="206" spans="1:5" x14ac:dyDescent="0.3">
      <c r="A206" s="4" t="s">
        <v>14880</v>
      </c>
      <c r="B206" s="5" t="s">
        <v>364</v>
      </c>
      <c r="C206" s="5" t="s">
        <v>107</v>
      </c>
      <c r="D206" s="5" t="s">
        <v>30885</v>
      </c>
      <c r="E206" s="5" t="s">
        <v>31794</v>
      </c>
    </row>
    <row r="207" spans="1:5" x14ac:dyDescent="0.3">
      <c r="A207" s="4" t="s">
        <v>14883</v>
      </c>
      <c r="B207" s="5" t="s">
        <v>14884</v>
      </c>
      <c r="C207" s="5" t="s">
        <v>107</v>
      </c>
      <c r="D207" s="5" t="s">
        <v>30886</v>
      </c>
      <c r="E207" s="5" t="s">
        <v>31795</v>
      </c>
    </row>
    <row r="208" spans="1:5" x14ac:dyDescent="0.3">
      <c r="A208" s="4" t="s">
        <v>14888</v>
      </c>
      <c r="B208" s="5" t="s">
        <v>14889</v>
      </c>
      <c r="C208" s="5" t="s">
        <v>107</v>
      </c>
      <c r="D208" s="5" t="s">
        <v>30887</v>
      </c>
      <c r="E208" s="5" t="s">
        <v>31796</v>
      </c>
    </row>
    <row r="209" spans="1:5" x14ac:dyDescent="0.3">
      <c r="A209" s="4" t="s">
        <v>14893</v>
      </c>
      <c r="B209" s="5" t="s">
        <v>14894</v>
      </c>
      <c r="C209" s="5" t="s">
        <v>104</v>
      </c>
      <c r="D209" s="5" t="s">
        <v>30888</v>
      </c>
      <c r="E209" s="5" t="s">
        <v>31797</v>
      </c>
    </row>
    <row r="210" spans="1:5" x14ac:dyDescent="0.3">
      <c r="A210" s="4" t="s">
        <v>14898</v>
      </c>
      <c r="B210" s="5" t="s">
        <v>14899</v>
      </c>
      <c r="C210" s="5" t="s">
        <v>104</v>
      </c>
      <c r="D210" s="5" t="s">
        <v>30889</v>
      </c>
      <c r="E210" s="5" t="s">
        <v>31798</v>
      </c>
    </row>
    <row r="211" spans="1:5" x14ac:dyDescent="0.3">
      <c r="A211" s="4" t="s">
        <v>14902</v>
      </c>
      <c r="B211" s="5" t="s">
        <v>14903</v>
      </c>
      <c r="C211" s="5" t="s">
        <v>107</v>
      </c>
      <c r="D211" s="5" t="s">
        <v>30890</v>
      </c>
      <c r="E211" s="5" t="s">
        <v>31799</v>
      </c>
    </row>
    <row r="212" spans="1:5" x14ac:dyDescent="0.3">
      <c r="A212" s="4" t="s">
        <v>14907</v>
      </c>
      <c r="B212" s="5" t="s">
        <v>14908</v>
      </c>
      <c r="C212" s="5" t="s">
        <v>107</v>
      </c>
      <c r="D212" s="5" t="s">
        <v>30891</v>
      </c>
      <c r="E212" s="5" t="s">
        <v>31800</v>
      </c>
    </row>
    <row r="213" spans="1:5" x14ac:dyDescent="0.3">
      <c r="A213" s="4" t="s">
        <v>14912</v>
      </c>
      <c r="B213" s="5" t="s">
        <v>14913</v>
      </c>
      <c r="C213" s="5" t="s">
        <v>107</v>
      </c>
      <c r="D213" s="5" t="s">
        <v>30892</v>
      </c>
      <c r="E213" s="5" t="s">
        <v>31801</v>
      </c>
    </row>
    <row r="214" spans="1:5" x14ac:dyDescent="0.3">
      <c r="A214" s="4" t="s">
        <v>14917</v>
      </c>
      <c r="B214" s="5" t="s">
        <v>14918</v>
      </c>
      <c r="C214" s="5" t="s">
        <v>107</v>
      </c>
      <c r="D214" s="5" t="s">
        <v>30893</v>
      </c>
      <c r="E214" s="5" t="s">
        <v>31802</v>
      </c>
    </row>
    <row r="215" spans="1:5" x14ac:dyDescent="0.3">
      <c r="A215" s="4" t="s">
        <v>14922</v>
      </c>
      <c r="B215" s="5" t="s">
        <v>14923</v>
      </c>
      <c r="C215" s="5" t="s">
        <v>107</v>
      </c>
      <c r="D215" s="5" t="s">
        <v>30894</v>
      </c>
      <c r="E215" s="5" t="s">
        <v>31803</v>
      </c>
    </row>
    <row r="216" spans="1:5" x14ac:dyDescent="0.3">
      <c r="A216" s="4" t="s">
        <v>14927</v>
      </c>
      <c r="B216" s="5" t="s">
        <v>14928</v>
      </c>
      <c r="C216" s="5" t="s">
        <v>107</v>
      </c>
      <c r="D216" s="5" t="s">
        <v>30895</v>
      </c>
      <c r="E216" s="5" t="s">
        <v>31800</v>
      </c>
    </row>
    <row r="217" spans="1:5" x14ac:dyDescent="0.3">
      <c r="A217" s="4" t="s">
        <v>14931</v>
      </c>
      <c r="B217" s="5" t="s">
        <v>14932</v>
      </c>
      <c r="C217" s="5" t="s">
        <v>107</v>
      </c>
      <c r="D217" s="5" t="s">
        <v>30896</v>
      </c>
      <c r="E217" s="5" t="s">
        <v>31804</v>
      </c>
    </row>
    <row r="218" spans="1:5" x14ac:dyDescent="0.3">
      <c r="A218" s="4" t="s">
        <v>14940</v>
      </c>
      <c r="B218" s="5" t="s">
        <v>14941</v>
      </c>
      <c r="C218" s="5" t="s">
        <v>107</v>
      </c>
      <c r="D218" s="5" t="s">
        <v>30897</v>
      </c>
      <c r="E218" s="5" t="s">
        <v>31805</v>
      </c>
    </row>
    <row r="219" spans="1:5" x14ac:dyDescent="0.3">
      <c r="A219" s="4" t="s">
        <v>14945</v>
      </c>
      <c r="B219" s="5" t="s">
        <v>14946</v>
      </c>
      <c r="C219" s="5" t="s">
        <v>107</v>
      </c>
      <c r="D219" s="5" t="s">
        <v>30898</v>
      </c>
      <c r="E219" s="5" t="s">
        <v>31806</v>
      </c>
    </row>
    <row r="220" spans="1:5" x14ac:dyDescent="0.3">
      <c r="A220" s="4" t="s">
        <v>14952</v>
      </c>
      <c r="B220" s="5" t="s">
        <v>14953</v>
      </c>
      <c r="C220" s="5" t="s">
        <v>107</v>
      </c>
      <c r="D220" s="5" t="s">
        <v>30899</v>
      </c>
      <c r="E220" s="5" t="s">
        <v>31807</v>
      </c>
    </row>
    <row r="221" spans="1:5" x14ac:dyDescent="0.3">
      <c r="A221" s="4" t="s">
        <v>14959</v>
      </c>
      <c r="B221" s="5" t="s">
        <v>14960</v>
      </c>
      <c r="C221" s="5" t="s">
        <v>107</v>
      </c>
      <c r="D221" s="5" t="s">
        <v>30900</v>
      </c>
      <c r="E221" s="5" t="s">
        <v>31808</v>
      </c>
    </row>
    <row r="222" spans="1:5" x14ac:dyDescent="0.3">
      <c r="A222" s="4" t="s">
        <v>14964</v>
      </c>
      <c r="B222" s="5" t="s">
        <v>368</v>
      </c>
      <c r="C222" s="5" t="s">
        <v>107</v>
      </c>
      <c r="D222" s="5" t="s">
        <v>30901</v>
      </c>
      <c r="E222" s="5" t="s">
        <v>31809</v>
      </c>
    </row>
    <row r="223" spans="1:5" x14ac:dyDescent="0.3">
      <c r="A223" s="4" t="s">
        <v>14968</v>
      </c>
      <c r="B223" s="5" t="s">
        <v>14969</v>
      </c>
      <c r="C223" s="5" t="s">
        <v>107</v>
      </c>
      <c r="D223" s="5" t="s">
        <v>30902</v>
      </c>
      <c r="E223" s="5" t="s">
        <v>31810</v>
      </c>
    </row>
    <row r="224" spans="1:5" x14ac:dyDescent="0.3">
      <c r="A224" s="4" t="s">
        <v>14973</v>
      </c>
      <c r="B224" s="5" t="s">
        <v>14974</v>
      </c>
      <c r="C224" s="5" t="s">
        <v>107</v>
      </c>
      <c r="D224" s="5" t="s">
        <v>30878</v>
      </c>
      <c r="E224" s="5" t="s">
        <v>31811</v>
      </c>
    </row>
    <row r="225" spans="1:5" x14ac:dyDescent="0.3">
      <c r="A225" s="4" t="s">
        <v>14985</v>
      </c>
      <c r="B225" s="5" t="s">
        <v>14986</v>
      </c>
      <c r="C225" s="5" t="s">
        <v>107</v>
      </c>
      <c r="D225" s="5" t="s">
        <v>30903</v>
      </c>
      <c r="E225" s="5" t="s">
        <v>31569</v>
      </c>
    </row>
    <row r="226" spans="1:5" x14ac:dyDescent="0.3">
      <c r="A226" s="4" t="s">
        <v>14998</v>
      </c>
      <c r="B226" s="5" t="s">
        <v>14999</v>
      </c>
      <c r="C226" s="5" t="s">
        <v>107</v>
      </c>
      <c r="D226" s="5" t="s">
        <v>30904</v>
      </c>
      <c r="E226" s="5" t="s">
        <v>31812</v>
      </c>
    </row>
    <row r="227" spans="1:5" x14ac:dyDescent="0.3">
      <c r="A227" s="4" t="s">
        <v>15002</v>
      </c>
      <c r="B227" s="5" t="s">
        <v>15003</v>
      </c>
      <c r="C227" s="5" t="s">
        <v>107</v>
      </c>
      <c r="D227" s="5" t="s">
        <v>30905</v>
      </c>
      <c r="E227" s="5" t="s">
        <v>31813</v>
      </c>
    </row>
    <row r="228" spans="1:5" x14ac:dyDescent="0.3">
      <c r="A228" s="4" t="s">
        <v>15007</v>
      </c>
      <c r="B228" s="5" t="s">
        <v>15008</v>
      </c>
      <c r="C228" s="5" t="s">
        <v>107</v>
      </c>
      <c r="D228" s="5" t="s">
        <v>30906</v>
      </c>
      <c r="E228" s="5" t="s">
        <v>31650</v>
      </c>
    </row>
    <row r="229" spans="1:5" x14ac:dyDescent="0.3">
      <c r="A229" s="4" t="s">
        <v>15010</v>
      </c>
      <c r="B229" s="5" t="s">
        <v>15011</v>
      </c>
      <c r="C229" s="5" t="s">
        <v>107</v>
      </c>
      <c r="D229" s="5" t="s">
        <v>30907</v>
      </c>
      <c r="E229" s="5" t="s">
        <v>31814</v>
      </c>
    </row>
    <row r="230" spans="1:5" x14ac:dyDescent="0.3">
      <c r="A230" s="4" t="s">
        <v>15016</v>
      </c>
      <c r="B230" s="5" t="s">
        <v>15017</v>
      </c>
      <c r="C230" s="5" t="s">
        <v>107</v>
      </c>
      <c r="D230" s="5" t="s">
        <v>30908</v>
      </c>
      <c r="E230" s="5" t="s">
        <v>31815</v>
      </c>
    </row>
    <row r="231" spans="1:5" x14ac:dyDescent="0.3">
      <c r="A231" s="4" t="s">
        <v>15021</v>
      </c>
      <c r="B231" s="5" t="s">
        <v>15022</v>
      </c>
      <c r="C231" s="5" t="s">
        <v>107</v>
      </c>
      <c r="D231" s="5" t="s">
        <v>30909</v>
      </c>
      <c r="E231" s="5" t="s">
        <v>31816</v>
      </c>
    </row>
    <row r="232" spans="1:5" x14ac:dyDescent="0.3">
      <c r="A232" s="4" t="s">
        <v>15049</v>
      </c>
      <c r="B232" s="5" t="s">
        <v>15050</v>
      </c>
      <c r="C232" s="5" t="s">
        <v>107</v>
      </c>
      <c r="D232" s="5" t="s">
        <v>30910</v>
      </c>
      <c r="E232" s="5" t="s">
        <v>31817</v>
      </c>
    </row>
    <row r="233" spans="1:5" x14ac:dyDescent="0.3">
      <c r="A233" s="4" t="s">
        <v>15054</v>
      </c>
      <c r="B233" s="5" t="s">
        <v>15055</v>
      </c>
      <c r="C233" s="5" t="s">
        <v>107</v>
      </c>
      <c r="D233" s="5" t="s">
        <v>30911</v>
      </c>
      <c r="E233" s="5" t="s">
        <v>31818</v>
      </c>
    </row>
    <row r="234" spans="1:5" x14ac:dyDescent="0.3">
      <c r="A234" s="4" t="s">
        <v>15062</v>
      </c>
      <c r="B234" s="5" t="s">
        <v>15063</v>
      </c>
      <c r="C234" s="5" t="s">
        <v>107</v>
      </c>
      <c r="D234" s="5" t="s">
        <v>30912</v>
      </c>
      <c r="E234" s="5" t="s">
        <v>31819</v>
      </c>
    </row>
    <row r="235" spans="1:5" x14ac:dyDescent="0.3">
      <c r="A235" s="4" t="s">
        <v>15066</v>
      </c>
      <c r="B235" s="5" t="s">
        <v>15067</v>
      </c>
      <c r="C235" s="5" t="s">
        <v>107</v>
      </c>
      <c r="D235" s="5" t="s">
        <v>30913</v>
      </c>
      <c r="E235" s="5" t="s">
        <v>31820</v>
      </c>
    </row>
    <row r="236" spans="1:5" x14ac:dyDescent="0.3">
      <c r="A236" s="4" t="s">
        <v>15071</v>
      </c>
      <c r="B236" s="5" t="s">
        <v>15072</v>
      </c>
      <c r="C236" s="5" t="s">
        <v>107</v>
      </c>
      <c r="D236" s="5" t="s">
        <v>30914</v>
      </c>
      <c r="E236" s="5" t="s">
        <v>31821</v>
      </c>
    </row>
    <row r="237" spans="1:5" x14ac:dyDescent="0.3">
      <c r="A237" s="4" t="s">
        <v>15076</v>
      </c>
      <c r="B237" s="5" t="s">
        <v>15077</v>
      </c>
      <c r="C237" s="5" t="s">
        <v>107</v>
      </c>
      <c r="D237" s="5" t="s">
        <v>30915</v>
      </c>
      <c r="E237" s="5" t="s">
        <v>31822</v>
      </c>
    </row>
    <row r="238" spans="1:5" x14ac:dyDescent="0.3">
      <c r="A238" s="4" t="s">
        <v>15081</v>
      </c>
      <c r="B238" s="5" t="s">
        <v>15082</v>
      </c>
      <c r="C238" s="5" t="s">
        <v>107</v>
      </c>
      <c r="D238" s="5" t="s">
        <v>30916</v>
      </c>
      <c r="E238" s="5" t="s">
        <v>31823</v>
      </c>
    </row>
    <row r="239" spans="1:5" x14ac:dyDescent="0.3">
      <c r="A239" s="4" t="s">
        <v>15086</v>
      </c>
      <c r="B239" s="5" t="s">
        <v>15087</v>
      </c>
      <c r="C239" s="5" t="s">
        <v>107</v>
      </c>
      <c r="D239" s="5" t="s">
        <v>30917</v>
      </c>
      <c r="E239" s="5" t="s">
        <v>31824</v>
      </c>
    </row>
    <row r="240" spans="1:5" x14ac:dyDescent="0.3">
      <c r="A240" s="4" t="s">
        <v>15091</v>
      </c>
      <c r="B240" s="5" t="s">
        <v>15092</v>
      </c>
      <c r="C240" s="5" t="s">
        <v>107</v>
      </c>
      <c r="D240" s="5" t="s">
        <v>30918</v>
      </c>
      <c r="E240" s="5" t="s">
        <v>31825</v>
      </c>
    </row>
    <row r="241" spans="1:5" x14ac:dyDescent="0.3">
      <c r="A241" s="4" t="s">
        <v>15096</v>
      </c>
      <c r="B241" s="5" t="s">
        <v>15097</v>
      </c>
      <c r="C241" s="5" t="s">
        <v>107</v>
      </c>
      <c r="D241" s="5" t="s">
        <v>30919</v>
      </c>
      <c r="E241" s="5" t="s">
        <v>31826</v>
      </c>
    </row>
    <row r="242" spans="1:5" x14ac:dyDescent="0.3">
      <c r="A242" s="4" t="s">
        <v>15101</v>
      </c>
      <c r="B242" s="5" t="s">
        <v>15102</v>
      </c>
      <c r="C242" s="5" t="s">
        <v>107</v>
      </c>
      <c r="D242" s="5" t="s">
        <v>30920</v>
      </c>
      <c r="E242" s="5" t="s">
        <v>31827</v>
      </c>
    </row>
    <row r="243" spans="1:5" x14ac:dyDescent="0.3">
      <c r="A243" s="4" t="s">
        <v>15110</v>
      </c>
      <c r="B243" s="5" t="s">
        <v>15111</v>
      </c>
      <c r="C243" s="5" t="s">
        <v>104</v>
      </c>
      <c r="D243" s="5" t="s">
        <v>30921</v>
      </c>
      <c r="E243" s="5" t="s">
        <v>31828</v>
      </c>
    </row>
    <row r="244" spans="1:5" x14ac:dyDescent="0.3">
      <c r="A244" s="4" t="s">
        <v>15115</v>
      </c>
      <c r="B244" s="5" t="s">
        <v>15116</v>
      </c>
      <c r="C244" s="5" t="s">
        <v>293</v>
      </c>
      <c r="D244" s="5" t="s">
        <v>30922</v>
      </c>
      <c r="E244" s="5" t="s">
        <v>31829</v>
      </c>
    </row>
    <row r="245" spans="1:5" x14ac:dyDescent="0.3">
      <c r="A245" s="4" t="s">
        <v>15120</v>
      </c>
      <c r="B245" s="5" t="s">
        <v>15121</v>
      </c>
      <c r="C245" s="5"/>
      <c r="D245" s="5" t="s">
        <v>30923</v>
      </c>
      <c r="E245" s="5" t="s">
        <v>31830</v>
      </c>
    </row>
    <row r="246" spans="1:5" x14ac:dyDescent="0.3">
      <c r="A246" s="4" t="s">
        <v>15140</v>
      </c>
      <c r="B246" s="5" t="s">
        <v>15141</v>
      </c>
      <c r="C246" s="5" t="s">
        <v>107</v>
      </c>
      <c r="D246" s="5" t="s">
        <v>30924</v>
      </c>
      <c r="E246" s="5" t="s">
        <v>31831</v>
      </c>
    </row>
    <row r="247" spans="1:5" x14ac:dyDescent="0.3">
      <c r="A247" s="4" t="s">
        <v>15153</v>
      </c>
      <c r="B247" s="5" t="s">
        <v>15154</v>
      </c>
      <c r="C247" s="5"/>
      <c r="D247" s="5" t="s">
        <v>30925</v>
      </c>
      <c r="E247" s="5" t="s">
        <v>31832</v>
      </c>
    </row>
    <row r="248" spans="1:5" x14ac:dyDescent="0.3">
      <c r="A248" s="4" t="s">
        <v>15165</v>
      </c>
      <c r="B248" s="5" t="s">
        <v>15166</v>
      </c>
      <c r="C248" s="5" t="s">
        <v>107</v>
      </c>
      <c r="D248" s="5" t="s">
        <v>30926</v>
      </c>
      <c r="E248" s="5" t="s">
        <v>31833</v>
      </c>
    </row>
    <row r="249" spans="1:5" x14ac:dyDescent="0.3">
      <c r="A249" s="4" t="s">
        <v>15177</v>
      </c>
      <c r="B249" s="5" t="s">
        <v>14840</v>
      </c>
      <c r="C249" s="5" t="s">
        <v>107</v>
      </c>
      <c r="D249" s="5" t="s">
        <v>30927</v>
      </c>
      <c r="E249" s="5" t="s">
        <v>31834</v>
      </c>
    </row>
    <row r="250" spans="1:5" x14ac:dyDescent="0.3">
      <c r="A250" s="4" t="s">
        <v>15181</v>
      </c>
      <c r="B250" s="5" t="s">
        <v>14974</v>
      </c>
      <c r="C250" s="5" t="s">
        <v>107</v>
      </c>
      <c r="D250" s="5" t="s">
        <v>30928</v>
      </c>
      <c r="E250" s="5" t="s">
        <v>31834</v>
      </c>
    </row>
    <row r="251" spans="1:5" x14ac:dyDescent="0.3">
      <c r="A251" s="4" t="s">
        <v>15184</v>
      </c>
      <c r="B251" s="5" t="s">
        <v>15185</v>
      </c>
      <c r="C251" s="5" t="s">
        <v>107</v>
      </c>
      <c r="D251" s="5" t="s">
        <v>30929</v>
      </c>
      <c r="E251" s="5" t="s">
        <v>31835</v>
      </c>
    </row>
    <row r="252" spans="1:5" x14ac:dyDescent="0.3">
      <c r="A252" s="4" t="s">
        <v>15204</v>
      </c>
      <c r="B252" s="5" t="s">
        <v>15205</v>
      </c>
      <c r="C252" s="5"/>
      <c r="D252" s="5" t="s">
        <v>30930</v>
      </c>
      <c r="E252" s="5" t="s">
        <v>31836</v>
      </c>
    </row>
    <row r="253" spans="1:5" x14ac:dyDescent="0.3">
      <c r="A253" s="4" t="s">
        <v>15221</v>
      </c>
      <c r="B253" s="5" t="s">
        <v>15222</v>
      </c>
      <c r="C253" s="5" t="s">
        <v>107</v>
      </c>
      <c r="D253" s="5" t="s">
        <v>30931</v>
      </c>
      <c r="E253" s="5" t="s">
        <v>31837</v>
      </c>
    </row>
    <row r="254" spans="1:5" x14ac:dyDescent="0.3">
      <c r="A254" s="4" t="s">
        <v>15225</v>
      </c>
      <c r="B254" s="5" t="s">
        <v>403</v>
      </c>
      <c r="C254" s="5" t="s">
        <v>136</v>
      </c>
      <c r="D254" s="5" t="s">
        <v>30932</v>
      </c>
      <c r="E254" s="5" t="s">
        <v>31796</v>
      </c>
    </row>
    <row r="255" spans="1:5" x14ac:dyDescent="0.3">
      <c r="A255" s="4" t="s">
        <v>15228</v>
      </c>
      <c r="B255" s="5" t="s">
        <v>15229</v>
      </c>
      <c r="C255" s="5"/>
      <c r="D255" s="5" t="s">
        <v>30933</v>
      </c>
      <c r="E255" s="5" t="s">
        <v>31838</v>
      </c>
    </row>
    <row r="256" spans="1:5" x14ac:dyDescent="0.3">
      <c r="A256" s="4" t="s">
        <v>15233</v>
      </c>
      <c r="B256" s="5" t="s">
        <v>15234</v>
      </c>
      <c r="C256" s="5" t="s">
        <v>104</v>
      </c>
      <c r="D256" s="5" t="s">
        <v>30934</v>
      </c>
      <c r="E256" s="5" t="s">
        <v>31708</v>
      </c>
    </row>
    <row r="257" spans="1:5" x14ac:dyDescent="0.3">
      <c r="A257" s="4" t="s">
        <v>15237</v>
      </c>
      <c r="B257" s="5" t="s">
        <v>15238</v>
      </c>
      <c r="C257" s="5" t="s">
        <v>107</v>
      </c>
      <c r="D257" s="5" t="s">
        <v>30935</v>
      </c>
      <c r="E257" s="5" t="s">
        <v>31839</v>
      </c>
    </row>
    <row r="258" spans="1:5" x14ac:dyDescent="0.3">
      <c r="A258" s="4" t="s">
        <v>15256</v>
      </c>
      <c r="B258" s="5" t="s">
        <v>15257</v>
      </c>
      <c r="C258" s="5" t="s">
        <v>107</v>
      </c>
      <c r="D258" s="5" t="s">
        <v>30936</v>
      </c>
      <c r="E258" s="5" t="s">
        <v>31840</v>
      </c>
    </row>
    <row r="259" spans="1:5" x14ac:dyDescent="0.3">
      <c r="A259" s="4" t="s">
        <v>15275</v>
      </c>
      <c r="B259" s="5" t="s">
        <v>413</v>
      </c>
      <c r="C259" s="5"/>
      <c r="D259" s="5" t="s">
        <v>30937</v>
      </c>
      <c r="E259" s="5" t="s">
        <v>31841</v>
      </c>
    </row>
    <row r="260" spans="1:5" x14ac:dyDescent="0.3">
      <c r="A260" s="4" t="s">
        <v>15286</v>
      </c>
      <c r="B260" s="5" t="s">
        <v>15287</v>
      </c>
      <c r="C260" s="5" t="s">
        <v>104</v>
      </c>
      <c r="D260" s="5" t="s">
        <v>30938</v>
      </c>
      <c r="E260" s="5" t="s">
        <v>31842</v>
      </c>
    </row>
    <row r="261" spans="1:5" x14ac:dyDescent="0.3">
      <c r="A261" s="4" t="s">
        <v>15291</v>
      </c>
      <c r="B261" s="5" t="s">
        <v>418</v>
      </c>
      <c r="C261" s="5" t="s">
        <v>107</v>
      </c>
      <c r="D261" s="5" t="s">
        <v>30939</v>
      </c>
      <c r="E261" s="5" t="s">
        <v>31843</v>
      </c>
    </row>
    <row r="262" spans="1:5" x14ac:dyDescent="0.3">
      <c r="A262" s="4" t="s">
        <v>15295</v>
      </c>
      <c r="B262" s="5" t="s">
        <v>419</v>
      </c>
      <c r="C262" s="5" t="s">
        <v>107</v>
      </c>
      <c r="D262" s="5" t="s">
        <v>30940</v>
      </c>
      <c r="E262" s="5" t="s">
        <v>31844</v>
      </c>
    </row>
    <row r="263" spans="1:5" x14ac:dyDescent="0.3">
      <c r="A263" s="4" t="s">
        <v>15306</v>
      </c>
      <c r="B263" s="5" t="s">
        <v>15307</v>
      </c>
      <c r="C263" s="5" t="s">
        <v>107</v>
      </c>
      <c r="D263" s="5" t="s">
        <v>30941</v>
      </c>
      <c r="E263" s="5" t="s">
        <v>31845</v>
      </c>
    </row>
    <row r="264" spans="1:5" x14ac:dyDescent="0.3">
      <c r="A264" s="4" t="s">
        <v>15311</v>
      </c>
      <c r="B264" s="5" t="s">
        <v>15312</v>
      </c>
      <c r="C264" s="5" t="s">
        <v>104</v>
      </c>
      <c r="D264" s="5" t="s">
        <v>30942</v>
      </c>
      <c r="E264" s="5" t="s">
        <v>31846</v>
      </c>
    </row>
    <row r="265" spans="1:5" x14ac:dyDescent="0.3">
      <c r="A265" s="4" t="s">
        <v>15335</v>
      </c>
      <c r="B265" s="5" t="s">
        <v>429</v>
      </c>
      <c r="C265" s="5" t="s">
        <v>107</v>
      </c>
      <c r="D265" s="5" t="s">
        <v>30943</v>
      </c>
      <c r="E265" s="5" t="s">
        <v>31847</v>
      </c>
    </row>
    <row r="266" spans="1:5" x14ac:dyDescent="0.3">
      <c r="A266" s="4" t="s">
        <v>15345</v>
      </c>
      <c r="B266" s="5" t="s">
        <v>15346</v>
      </c>
      <c r="C266" s="5"/>
      <c r="D266" s="5" t="s">
        <v>30944</v>
      </c>
      <c r="E266" s="5" t="s">
        <v>31848</v>
      </c>
    </row>
    <row r="267" spans="1:5" x14ac:dyDescent="0.3">
      <c r="A267" s="4" t="s">
        <v>15350</v>
      </c>
      <c r="B267" s="5" t="s">
        <v>15351</v>
      </c>
      <c r="C267" s="5"/>
      <c r="D267" s="5" t="s">
        <v>30945</v>
      </c>
      <c r="E267" s="5" t="s">
        <v>31849</v>
      </c>
    </row>
    <row r="268" spans="1:5" x14ac:dyDescent="0.3">
      <c r="A268" s="4" t="s">
        <v>15355</v>
      </c>
      <c r="B268" s="5" t="s">
        <v>15356</v>
      </c>
      <c r="C268" s="5"/>
      <c r="D268" s="5" t="s">
        <v>30946</v>
      </c>
      <c r="E268" s="5" t="s">
        <v>31370</v>
      </c>
    </row>
    <row r="269" spans="1:5" x14ac:dyDescent="0.3">
      <c r="A269" s="4" t="s">
        <v>15371</v>
      </c>
      <c r="B269" s="5" t="s">
        <v>15372</v>
      </c>
      <c r="C269" s="5" t="s">
        <v>107</v>
      </c>
      <c r="D269" s="5" t="s">
        <v>30947</v>
      </c>
      <c r="E269" s="5" t="s">
        <v>31850</v>
      </c>
    </row>
    <row r="270" spans="1:5" x14ac:dyDescent="0.3">
      <c r="A270" s="4" t="s">
        <v>15380</v>
      </c>
      <c r="B270" s="5" t="s">
        <v>436</v>
      </c>
      <c r="C270" s="5" t="s">
        <v>107</v>
      </c>
      <c r="D270" s="5" t="s">
        <v>30948</v>
      </c>
      <c r="E270" s="5" t="s">
        <v>31851</v>
      </c>
    </row>
    <row r="271" spans="1:5" x14ac:dyDescent="0.3">
      <c r="A271" s="4" t="s">
        <v>15396</v>
      </c>
      <c r="B271" s="5" t="s">
        <v>15397</v>
      </c>
      <c r="C271" s="5" t="s">
        <v>107</v>
      </c>
      <c r="D271" s="5" t="s">
        <v>30949</v>
      </c>
      <c r="E271" s="5" t="s">
        <v>31852</v>
      </c>
    </row>
    <row r="272" spans="1:5" x14ac:dyDescent="0.3">
      <c r="A272" s="4" t="s">
        <v>15402</v>
      </c>
      <c r="B272" s="5" t="s">
        <v>15403</v>
      </c>
      <c r="C272" s="5" t="s">
        <v>107</v>
      </c>
      <c r="D272" s="5" t="s">
        <v>30950</v>
      </c>
      <c r="E272" s="5" t="s">
        <v>31853</v>
      </c>
    </row>
    <row r="273" spans="1:5" x14ac:dyDescent="0.3">
      <c r="A273" s="4" t="s">
        <v>15419</v>
      </c>
      <c r="B273" s="5" t="s">
        <v>446</v>
      </c>
      <c r="C273" s="5" t="s">
        <v>107</v>
      </c>
      <c r="D273" s="5" t="s">
        <v>30951</v>
      </c>
      <c r="E273" s="5" t="s">
        <v>31854</v>
      </c>
    </row>
    <row r="274" spans="1:5" x14ac:dyDescent="0.3">
      <c r="A274" s="4" t="s">
        <v>15421</v>
      </c>
      <c r="B274" s="5" t="s">
        <v>15422</v>
      </c>
      <c r="C274" s="5"/>
      <c r="D274" s="5" t="s">
        <v>30952</v>
      </c>
      <c r="E274" s="5" t="s">
        <v>31855</v>
      </c>
    </row>
    <row r="275" spans="1:5" x14ac:dyDescent="0.3">
      <c r="A275" s="4" t="s">
        <v>15426</v>
      </c>
      <c r="B275" s="5" t="s">
        <v>15427</v>
      </c>
      <c r="C275" s="5" t="s">
        <v>107</v>
      </c>
      <c r="D275" s="5" t="s">
        <v>30953</v>
      </c>
      <c r="E275" s="5" t="s">
        <v>31856</v>
      </c>
    </row>
    <row r="276" spans="1:5" x14ac:dyDescent="0.3">
      <c r="A276" s="4" t="s">
        <v>15432</v>
      </c>
      <c r="B276" s="5" t="s">
        <v>15433</v>
      </c>
      <c r="C276" s="5"/>
      <c r="D276" s="5" t="s">
        <v>30954</v>
      </c>
      <c r="E276" s="5" t="s">
        <v>31857</v>
      </c>
    </row>
    <row r="277" spans="1:5" x14ac:dyDescent="0.3">
      <c r="A277" s="4" t="s">
        <v>15436</v>
      </c>
      <c r="B277" s="5" t="s">
        <v>448</v>
      </c>
      <c r="C277" s="5" t="s">
        <v>107</v>
      </c>
      <c r="D277" s="5" t="s">
        <v>30955</v>
      </c>
      <c r="E277" s="5" t="s">
        <v>31858</v>
      </c>
    </row>
    <row r="278" spans="1:5" x14ac:dyDescent="0.3">
      <c r="A278" s="4" t="s">
        <v>15442</v>
      </c>
      <c r="B278" s="5" t="s">
        <v>15443</v>
      </c>
      <c r="C278" s="5"/>
      <c r="D278" s="5" t="s">
        <v>30956</v>
      </c>
      <c r="E278" s="5" t="s">
        <v>31859</v>
      </c>
    </row>
    <row r="279" spans="1:5" x14ac:dyDescent="0.3">
      <c r="A279" s="4" t="s">
        <v>15447</v>
      </c>
      <c r="B279" s="5" t="s">
        <v>15448</v>
      </c>
      <c r="C279" s="5"/>
      <c r="D279" s="5" t="s">
        <v>30957</v>
      </c>
      <c r="E279" s="5" t="s">
        <v>31860</v>
      </c>
    </row>
    <row r="280" spans="1:5" x14ac:dyDescent="0.3">
      <c r="A280" s="4" t="s">
        <v>15458</v>
      </c>
      <c r="B280" s="5" t="s">
        <v>15459</v>
      </c>
      <c r="C280" s="5" t="s">
        <v>401</v>
      </c>
      <c r="D280" s="5" t="s">
        <v>30958</v>
      </c>
      <c r="E280" s="5" t="s">
        <v>31861</v>
      </c>
    </row>
    <row r="281" spans="1:5" x14ac:dyDescent="0.3">
      <c r="A281" s="4" t="s">
        <v>15463</v>
      </c>
      <c r="B281" s="5" t="s">
        <v>15464</v>
      </c>
      <c r="C281" s="5"/>
      <c r="D281" s="5" t="s">
        <v>30959</v>
      </c>
      <c r="E281" s="5" t="s">
        <v>31862</v>
      </c>
    </row>
    <row r="282" spans="1:5" x14ac:dyDescent="0.3">
      <c r="A282" s="4" t="s">
        <v>15469</v>
      </c>
      <c r="B282" s="5" t="s">
        <v>15470</v>
      </c>
      <c r="C282" s="5"/>
      <c r="D282" s="5" t="s">
        <v>30960</v>
      </c>
      <c r="E282" s="5" t="s">
        <v>31863</v>
      </c>
    </row>
    <row r="283" spans="1:5" x14ac:dyDescent="0.3">
      <c r="A283" s="4" t="s">
        <v>15479</v>
      </c>
      <c r="B283" s="5" t="s">
        <v>15480</v>
      </c>
      <c r="C283" s="5"/>
      <c r="D283" s="5" t="s">
        <v>30961</v>
      </c>
      <c r="E283" s="5" t="s">
        <v>31864</v>
      </c>
    </row>
    <row r="284" spans="1:5" x14ac:dyDescent="0.3">
      <c r="A284" s="4" t="s">
        <v>15484</v>
      </c>
      <c r="B284" s="5" t="s">
        <v>15485</v>
      </c>
      <c r="C284" s="5"/>
      <c r="D284" s="5" t="s">
        <v>30962</v>
      </c>
      <c r="E284" s="5" t="s">
        <v>31865</v>
      </c>
    </row>
    <row r="285" spans="1:5" x14ac:dyDescent="0.3">
      <c r="A285" s="4" t="s">
        <v>15488</v>
      </c>
      <c r="B285" s="5" t="s">
        <v>15489</v>
      </c>
      <c r="C285" s="5"/>
      <c r="D285" s="5" t="s">
        <v>30963</v>
      </c>
      <c r="E285" s="5" t="s">
        <v>31864</v>
      </c>
    </row>
    <row r="286" spans="1:5" x14ac:dyDescent="0.3">
      <c r="A286" s="4" t="s">
        <v>15498</v>
      </c>
      <c r="B286" s="5" t="s">
        <v>15499</v>
      </c>
      <c r="C286" s="5"/>
      <c r="D286" s="5" t="s">
        <v>30964</v>
      </c>
      <c r="E286" s="5" t="s">
        <v>31050</v>
      </c>
    </row>
    <row r="287" spans="1:5" x14ac:dyDescent="0.3">
      <c r="A287" s="4" t="s">
        <v>15501</v>
      </c>
      <c r="B287" s="5" t="s">
        <v>15502</v>
      </c>
      <c r="C287" s="5"/>
      <c r="D287" s="5" t="s">
        <v>30965</v>
      </c>
      <c r="E287" s="5" t="s">
        <v>31866</v>
      </c>
    </row>
    <row r="288" spans="1:5" x14ac:dyDescent="0.3">
      <c r="A288" s="4" t="s">
        <v>15505</v>
      </c>
      <c r="B288" s="5" t="s">
        <v>15506</v>
      </c>
      <c r="C288" s="5"/>
      <c r="D288" s="5" t="s">
        <v>30966</v>
      </c>
      <c r="E288" s="5" t="s">
        <v>31867</v>
      </c>
    </row>
    <row r="289" spans="1:5" x14ac:dyDescent="0.3">
      <c r="A289" s="4" t="s">
        <v>15510</v>
      </c>
      <c r="B289" s="5" t="s">
        <v>15511</v>
      </c>
      <c r="C289" s="5"/>
      <c r="D289" s="5" t="s">
        <v>30967</v>
      </c>
      <c r="E289" s="5" t="s">
        <v>31868</v>
      </c>
    </row>
    <row r="290" spans="1:5" x14ac:dyDescent="0.3">
      <c r="A290" s="4" t="s">
        <v>15516</v>
      </c>
      <c r="B290" s="5" t="s">
        <v>15517</v>
      </c>
      <c r="C290" s="5"/>
      <c r="D290" s="5" t="s">
        <v>30968</v>
      </c>
      <c r="E290" s="5" t="s">
        <v>31869</v>
      </c>
    </row>
    <row r="291" spans="1:5" x14ac:dyDescent="0.3">
      <c r="A291" s="4" t="s">
        <v>15521</v>
      </c>
      <c r="B291" s="5" t="s">
        <v>15522</v>
      </c>
      <c r="C291" s="5"/>
      <c r="D291" s="5" t="s">
        <v>30969</v>
      </c>
      <c r="E291" s="5" t="s">
        <v>31870</v>
      </c>
    </row>
    <row r="292" spans="1:5" x14ac:dyDescent="0.3">
      <c r="A292" s="4" t="s">
        <v>15534</v>
      </c>
      <c r="B292" s="5" t="s">
        <v>463</v>
      </c>
      <c r="C292" s="5"/>
      <c r="D292" s="5" t="s">
        <v>30970</v>
      </c>
      <c r="E292" s="5" t="s">
        <v>31871</v>
      </c>
    </row>
    <row r="293" spans="1:5" x14ac:dyDescent="0.3">
      <c r="A293" s="4" t="s">
        <v>15537</v>
      </c>
      <c r="B293" s="5" t="s">
        <v>15538</v>
      </c>
      <c r="C293" s="5"/>
      <c r="D293" s="5" t="s">
        <v>30971</v>
      </c>
      <c r="E293" s="5" t="s">
        <v>30966</v>
      </c>
    </row>
    <row r="294" spans="1:5" x14ac:dyDescent="0.3">
      <c r="A294" s="4" t="s">
        <v>15541</v>
      </c>
      <c r="B294" s="5" t="s">
        <v>15542</v>
      </c>
      <c r="C294" s="5"/>
      <c r="D294" s="5" t="s">
        <v>30950</v>
      </c>
      <c r="E294" s="5" t="s">
        <v>31872</v>
      </c>
    </row>
    <row r="295" spans="1:5" x14ac:dyDescent="0.3">
      <c r="A295" s="4" t="s">
        <v>15544</v>
      </c>
      <c r="B295" s="5" t="s">
        <v>15545</v>
      </c>
      <c r="C295" s="5"/>
      <c r="D295" s="5" t="s">
        <v>30972</v>
      </c>
      <c r="E295" s="5" t="s">
        <v>31873</v>
      </c>
    </row>
    <row r="296" spans="1:5" x14ac:dyDescent="0.3">
      <c r="A296" s="4" t="s">
        <v>15549</v>
      </c>
      <c r="B296" s="5" t="s">
        <v>15550</v>
      </c>
      <c r="C296" s="5"/>
      <c r="D296" s="5" t="s">
        <v>30973</v>
      </c>
      <c r="E296" s="5" t="s">
        <v>31050</v>
      </c>
    </row>
    <row r="297" spans="1:5" x14ac:dyDescent="0.3">
      <c r="A297" s="4" t="s">
        <v>15551</v>
      </c>
      <c r="B297" s="5" t="s">
        <v>15552</v>
      </c>
      <c r="C297" s="5" t="s">
        <v>107</v>
      </c>
      <c r="D297" s="5" t="s">
        <v>30974</v>
      </c>
      <c r="E297" s="5" t="s">
        <v>31874</v>
      </c>
    </row>
    <row r="298" spans="1:5" x14ac:dyDescent="0.3">
      <c r="A298" s="4" t="s">
        <v>15718</v>
      </c>
      <c r="B298" s="5" t="s">
        <v>15719</v>
      </c>
      <c r="C298" s="5" t="s">
        <v>107</v>
      </c>
      <c r="D298" s="5" t="s">
        <v>30975</v>
      </c>
      <c r="E298" s="5" t="s">
        <v>31875</v>
      </c>
    </row>
    <row r="299" spans="1:5" x14ac:dyDescent="0.3">
      <c r="A299" s="4" t="s">
        <v>15723</v>
      </c>
      <c r="B299" s="5" t="s">
        <v>15724</v>
      </c>
      <c r="C299" s="5" t="s">
        <v>107</v>
      </c>
      <c r="D299" s="5" t="s">
        <v>30976</v>
      </c>
      <c r="E299" s="5" t="s">
        <v>31875</v>
      </c>
    </row>
    <row r="300" spans="1:5" x14ac:dyDescent="0.3">
      <c r="A300" s="4" t="s">
        <v>15739</v>
      </c>
      <c r="B300" s="5" t="s">
        <v>15740</v>
      </c>
      <c r="C300" s="5" t="s">
        <v>107</v>
      </c>
      <c r="D300" s="5" t="s">
        <v>30977</v>
      </c>
      <c r="E300" s="5" t="s">
        <v>31876</v>
      </c>
    </row>
    <row r="301" spans="1:5" x14ac:dyDescent="0.3">
      <c r="A301" s="4" t="s">
        <v>15743</v>
      </c>
      <c r="B301" s="5" t="s">
        <v>519</v>
      </c>
      <c r="C301" s="5" t="s">
        <v>107</v>
      </c>
      <c r="D301" s="5" t="s">
        <v>30978</v>
      </c>
      <c r="E301" s="5" t="s">
        <v>31877</v>
      </c>
    </row>
    <row r="302" spans="1:5" x14ac:dyDescent="0.3">
      <c r="A302" s="4" t="s">
        <v>15747</v>
      </c>
      <c r="B302" s="5" t="s">
        <v>15748</v>
      </c>
      <c r="C302" s="5" t="s">
        <v>107</v>
      </c>
      <c r="D302" s="5" t="s">
        <v>30979</v>
      </c>
      <c r="E302" s="5" t="s">
        <v>31878</v>
      </c>
    </row>
    <row r="303" spans="1:5" x14ac:dyDescent="0.3">
      <c r="A303" s="4" t="s">
        <v>15752</v>
      </c>
      <c r="B303" s="5" t="s">
        <v>520</v>
      </c>
      <c r="C303" s="5" t="s">
        <v>107</v>
      </c>
      <c r="D303" s="5" t="s">
        <v>30980</v>
      </c>
      <c r="E303" s="5" t="s">
        <v>31879</v>
      </c>
    </row>
    <row r="304" spans="1:5" x14ac:dyDescent="0.3">
      <c r="A304" s="4" t="s">
        <v>15760</v>
      </c>
      <c r="B304" s="5" t="s">
        <v>522</v>
      </c>
      <c r="C304" s="5" t="s">
        <v>107</v>
      </c>
      <c r="D304" s="5" t="s">
        <v>30981</v>
      </c>
      <c r="E304" s="5" t="s">
        <v>31880</v>
      </c>
    </row>
    <row r="305" spans="1:5" x14ac:dyDescent="0.3">
      <c r="A305" s="4" t="s">
        <v>15764</v>
      </c>
      <c r="B305" s="5" t="s">
        <v>15765</v>
      </c>
      <c r="C305" s="5" t="s">
        <v>107</v>
      </c>
      <c r="D305" s="5" t="s">
        <v>30982</v>
      </c>
      <c r="E305" s="5" t="s">
        <v>31881</v>
      </c>
    </row>
    <row r="306" spans="1:5" x14ac:dyDescent="0.3">
      <c r="A306" s="4" t="s">
        <v>15773</v>
      </c>
      <c r="B306" s="5" t="s">
        <v>524</v>
      </c>
      <c r="C306" s="5" t="s">
        <v>107</v>
      </c>
      <c r="D306" s="5" t="s">
        <v>30983</v>
      </c>
      <c r="E306" s="5" t="s">
        <v>31882</v>
      </c>
    </row>
    <row r="307" spans="1:5" x14ac:dyDescent="0.3">
      <c r="A307" s="4" t="s">
        <v>15776</v>
      </c>
      <c r="B307" s="5" t="s">
        <v>15777</v>
      </c>
      <c r="C307" s="5" t="s">
        <v>107</v>
      </c>
      <c r="D307" s="5" t="s">
        <v>30984</v>
      </c>
      <c r="E307" s="5" t="s">
        <v>31883</v>
      </c>
    </row>
    <row r="308" spans="1:5" x14ac:dyDescent="0.3">
      <c r="A308" s="4" t="s">
        <v>15781</v>
      </c>
      <c r="B308" s="5" t="s">
        <v>15782</v>
      </c>
      <c r="C308" s="5" t="s">
        <v>107</v>
      </c>
      <c r="D308" s="5" t="s">
        <v>30985</v>
      </c>
      <c r="E308" s="5" t="s">
        <v>31884</v>
      </c>
    </row>
    <row r="309" spans="1:5" x14ac:dyDescent="0.3">
      <c r="A309" s="4" t="s">
        <v>15786</v>
      </c>
      <c r="B309" s="5" t="s">
        <v>525</v>
      </c>
      <c r="C309" s="5" t="s">
        <v>107</v>
      </c>
      <c r="D309" s="5" t="s">
        <v>30986</v>
      </c>
      <c r="E309" s="5" t="s">
        <v>31885</v>
      </c>
    </row>
    <row r="310" spans="1:5" x14ac:dyDescent="0.3">
      <c r="A310" s="4" t="s">
        <v>15790</v>
      </c>
      <c r="B310" s="5" t="s">
        <v>15791</v>
      </c>
      <c r="C310" s="5" t="s">
        <v>107</v>
      </c>
      <c r="D310" s="5" t="s">
        <v>30986</v>
      </c>
      <c r="E310" s="5" t="s">
        <v>31886</v>
      </c>
    </row>
    <row r="311" spans="1:5" x14ac:dyDescent="0.3">
      <c r="A311" s="4" t="s">
        <v>15797</v>
      </c>
      <c r="B311" s="5" t="s">
        <v>15798</v>
      </c>
      <c r="C311" s="5" t="s">
        <v>107</v>
      </c>
      <c r="D311" s="5" t="s">
        <v>30987</v>
      </c>
      <c r="E311" s="5" t="s">
        <v>31887</v>
      </c>
    </row>
    <row r="312" spans="1:5" x14ac:dyDescent="0.3">
      <c r="A312" s="4" t="s">
        <v>15813</v>
      </c>
      <c r="B312" s="5" t="s">
        <v>530</v>
      </c>
      <c r="C312" s="5" t="s">
        <v>107</v>
      </c>
      <c r="D312" s="5" t="s">
        <v>30988</v>
      </c>
      <c r="E312" s="5" t="s">
        <v>31888</v>
      </c>
    </row>
    <row r="313" spans="1:5" x14ac:dyDescent="0.3">
      <c r="A313" s="4" t="s">
        <v>15824</v>
      </c>
      <c r="B313" s="5" t="s">
        <v>15825</v>
      </c>
      <c r="C313" s="5" t="s">
        <v>107</v>
      </c>
      <c r="D313" s="5" t="s">
        <v>30989</v>
      </c>
      <c r="E313" s="5" t="s">
        <v>31889</v>
      </c>
    </row>
    <row r="314" spans="1:5" x14ac:dyDescent="0.3">
      <c r="A314" s="4" t="s">
        <v>15846</v>
      </c>
      <c r="B314" s="5" t="s">
        <v>15847</v>
      </c>
      <c r="C314" s="5" t="s">
        <v>107</v>
      </c>
      <c r="D314" s="5" t="s">
        <v>30990</v>
      </c>
      <c r="E314" s="5" t="s">
        <v>31890</v>
      </c>
    </row>
    <row r="315" spans="1:5" x14ac:dyDescent="0.3">
      <c r="A315" s="4" t="s">
        <v>15866</v>
      </c>
      <c r="B315" s="5" t="s">
        <v>15867</v>
      </c>
      <c r="C315" s="5" t="s">
        <v>107</v>
      </c>
      <c r="D315" s="5" t="s">
        <v>30991</v>
      </c>
      <c r="E315" s="5" t="s">
        <v>31891</v>
      </c>
    </row>
    <row r="316" spans="1:5" x14ac:dyDescent="0.3">
      <c r="A316" s="4" t="s">
        <v>15893</v>
      </c>
      <c r="B316" s="5" t="s">
        <v>15894</v>
      </c>
      <c r="C316" s="5" t="s">
        <v>107</v>
      </c>
      <c r="D316" s="5" t="s">
        <v>30992</v>
      </c>
      <c r="E316" s="5" t="s">
        <v>31892</v>
      </c>
    </row>
    <row r="317" spans="1:5" x14ac:dyDescent="0.3">
      <c r="A317" s="4" t="s">
        <v>15925</v>
      </c>
      <c r="B317" s="5" t="s">
        <v>15926</v>
      </c>
      <c r="C317" s="5" t="s">
        <v>107</v>
      </c>
      <c r="D317" s="5" t="s">
        <v>30993</v>
      </c>
      <c r="E317" s="5" t="s">
        <v>31880</v>
      </c>
    </row>
    <row r="318" spans="1:5" x14ac:dyDescent="0.3">
      <c r="A318" s="4" t="s">
        <v>15930</v>
      </c>
      <c r="B318" s="5" t="s">
        <v>560</v>
      </c>
      <c r="C318" s="5"/>
      <c r="D318" s="5" t="s">
        <v>30994</v>
      </c>
      <c r="E318" s="5" t="s">
        <v>31893</v>
      </c>
    </row>
    <row r="319" spans="1:5" x14ac:dyDescent="0.3">
      <c r="A319" s="4" t="s">
        <v>15943</v>
      </c>
      <c r="B319" s="5" t="s">
        <v>565</v>
      </c>
      <c r="C319" s="5" t="s">
        <v>107</v>
      </c>
      <c r="D319" s="5" t="s">
        <v>30995</v>
      </c>
      <c r="E319" s="5" t="s">
        <v>31894</v>
      </c>
    </row>
    <row r="320" spans="1:5" x14ac:dyDescent="0.3">
      <c r="A320" s="4" t="s">
        <v>15947</v>
      </c>
      <c r="B320" s="5" t="s">
        <v>15948</v>
      </c>
      <c r="C320" s="5" t="s">
        <v>107</v>
      </c>
      <c r="D320" s="5" t="s">
        <v>30996</v>
      </c>
      <c r="E320" s="5" t="s">
        <v>31895</v>
      </c>
    </row>
    <row r="321" spans="1:5" x14ac:dyDescent="0.3">
      <c r="A321" s="4" t="s">
        <v>15992</v>
      </c>
      <c r="B321" s="5" t="s">
        <v>581</v>
      </c>
      <c r="C321" s="5" t="s">
        <v>107</v>
      </c>
      <c r="D321" s="5" t="s">
        <v>30997</v>
      </c>
      <c r="E321" s="5" t="s">
        <v>31896</v>
      </c>
    </row>
    <row r="322" spans="1:5" x14ac:dyDescent="0.3">
      <c r="A322" s="4" t="s">
        <v>15996</v>
      </c>
      <c r="B322" s="5" t="s">
        <v>583</v>
      </c>
      <c r="C322" s="5" t="s">
        <v>107</v>
      </c>
      <c r="D322" s="5" t="s">
        <v>30998</v>
      </c>
      <c r="E322" s="5" t="s">
        <v>31897</v>
      </c>
    </row>
    <row r="323" spans="1:5" x14ac:dyDescent="0.3">
      <c r="A323" s="4" t="s">
        <v>16000</v>
      </c>
      <c r="B323" s="5" t="s">
        <v>584</v>
      </c>
      <c r="C323" s="5" t="s">
        <v>107</v>
      </c>
      <c r="D323" s="5" t="s">
        <v>30999</v>
      </c>
      <c r="E323" s="5" t="s">
        <v>31898</v>
      </c>
    </row>
    <row r="324" spans="1:5" x14ac:dyDescent="0.3">
      <c r="A324" s="4" t="s">
        <v>16004</v>
      </c>
      <c r="B324" s="5" t="s">
        <v>585</v>
      </c>
      <c r="C324" s="5" t="s">
        <v>107</v>
      </c>
      <c r="D324" s="5" t="s">
        <v>31000</v>
      </c>
      <c r="E324" s="5" t="s">
        <v>31898</v>
      </c>
    </row>
    <row r="325" spans="1:5" x14ac:dyDescent="0.3">
      <c r="A325" s="4" t="s">
        <v>16011</v>
      </c>
      <c r="B325" s="5" t="s">
        <v>16012</v>
      </c>
      <c r="C325" s="5" t="s">
        <v>107</v>
      </c>
      <c r="D325" s="5" t="s">
        <v>31001</v>
      </c>
      <c r="E325" s="5" t="s">
        <v>31896</v>
      </c>
    </row>
    <row r="326" spans="1:5" x14ac:dyDescent="0.3">
      <c r="A326" s="4" t="s">
        <v>16015</v>
      </c>
      <c r="B326" s="5" t="s">
        <v>16016</v>
      </c>
      <c r="C326" s="5" t="s">
        <v>107</v>
      </c>
      <c r="D326" s="5" t="s">
        <v>31002</v>
      </c>
      <c r="E326" s="5" t="s">
        <v>31897</v>
      </c>
    </row>
    <row r="327" spans="1:5" x14ac:dyDescent="0.3">
      <c r="A327" s="4" t="s">
        <v>16029</v>
      </c>
      <c r="B327" s="5" t="s">
        <v>16030</v>
      </c>
      <c r="C327" s="5" t="s">
        <v>107</v>
      </c>
      <c r="D327" s="5" t="s">
        <v>31003</v>
      </c>
      <c r="E327" s="5" t="s">
        <v>31898</v>
      </c>
    </row>
    <row r="328" spans="1:5" x14ac:dyDescent="0.3">
      <c r="A328" s="4" t="s">
        <v>16040</v>
      </c>
      <c r="B328" s="5" t="s">
        <v>16041</v>
      </c>
      <c r="C328" s="5" t="s">
        <v>107</v>
      </c>
      <c r="D328" s="5" t="s">
        <v>31000</v>
      </c>
      <c r="E328" s="5" t="s">
        <v>31898</v>
      </c>
    </row>
    <row r="329" spans="1:5" x14ac:dyDescent="0.3">
      <c r="A329" s="4" t="s">
        <v>16063</v>
      </c>
      <c r="B329" s="5" t="s">
        <v>16064</v>
      </c>
      <c r="C329" s="5" t="s">
        <v>107</v>
      </c>
      <c r="D329" s="5" t="s">
        <v>31004</v>
      </c>
      <c r="E329" s="5" t="s">
        <v>31899</v>
      </c>
    </row>
    <row r="330" spans="1:5" x14ac:dyDescent="0.3">
      <c r="A330" s="4" t="s">
        <v>16071</v>
      </c>
      <c r="B330" s="5" t="s">
        <v>16072</v>
      </c>
      <c r="C330" s="5" t="s">
        <v>107</v>
      </c>
      <c r="D330" s="5" t="s">
        <v>31005</v>
      </c>
      <c r="E330" s="5" t="s">
        <v>31896</v>
      </c>
    </row>
    <row r="331" spans="1:5" x14ac:dyDescent="0.3">
      <c r="A331" s="4" t="s">
        <v>16075</v>
      </c>
      <c r="B331" s="5" t="s">
        <v>16076</v>
      </c>
      <c r="C331" s="5" t="s">
        <v>107</v>
      </c>
      <c r="D331" s="5" t="s">
        <v>31006</v>
      </c>
      <c r="E331" s="5" t="s">
        <v>31897</v>
      </c>
    </row>
    <row r="332" spans="1:5" x14ac:dyDescent="0.3">
      <c r="A332" s="4" t="s">
        <v>16087</v>
      </c>
      <c r="B332" s="5" t="s">
        <v>604</v>
      </c>
      <c r="C332" s="5" t="s">
        <v>107</v>
      </c>
      <c r="D332" s="5" t="s">
        <v>31007</v>
      </c>
      <c r="E332" s="5" t="s">
        <v>31900</v>
      </c>
    </row>
    <row r="333" spans="1:5" x14ac:dyDescent="0.3">
      <c r="A333" s="4" t="s">
        <v>16090</v>
      </c>
      <c r="B333" s="5" t="s">
        <v>605</v>
      </c>
      <c r="C333" s="5" t="s">
        <v>107</v>
      </c>
      <c r="D333" s="5" t="s">
        <v>30999</v>
      </c>
      <c r="E333" s="5" t="s">
        <v>31898</v>
      </c>
    </row>
    <row r="334" spans="1:5" x14ac:dyDescent="0.3">
      <c r="A334" s="4" t="s">
        <v>16092</v>
      </c>
      <c r="B334" s="5" t="s">
        <v>16093</v>
      </c>
      <c r="C334" s="5" t="s">
        <v>107</v>
      </c>
      <c r="D334" s="5" t="s">
        <v>30999</v>
      </c>
      <c r="E334" s="5" t="s">
        <v>31898</v>
      </c>
    </row>
    <row r="335" spans="1:5" x14ac:dyDescent="0.3">
      <c r="A335" s="4" t="s">
        <v>16105</v>
      </c>
      <c r="B335" s="5" t="s">
        <v>610</v>
      </c>
      <c r="C335" s="5" t="s">
        <v>107</v>
      </c>
      <c r="D335" s="5" t="s">
        <v>31008</v>
      </c>
      <c r="E335" s="5" t="s">
        <v>31896</v>
      </c>
    </row>
    <row r="336" spans="1:5" x14ac:dyDescent="0.3">
      <c r="A336" s="4" t="s">
        <v>16111</v>
      </c>
      <c r="B336" s="5" t="s">
        <v>612</v>
      </c>
      <c r="C336" s="5" t="s">
        <v>107</v>
      </c>
      <c r="D336" s="5" t="s">
        <v>31000</v>
      </c>
      <c r="E336" s="5" t="s">
        <v>31898</v>
      </c>
    </row>
    <row r="337" spans="1:5" x14ac:dyDescent="0.3">
      <c r="A337" s="4" t="s">
        <v>16113</v>
      </c>
      <c r="B337" s="5" t="s">
        <v>613</v>
      </c>
      <c r="C337" s="5" t="s">
        <v>107</v>
      </c>
      <c r="D337" s="5" t="s">
        <v>30999</v>
      </c>
      <c r="E337" s="5" t="s">
        <v>31898</v>
      </c>
    </row>
    <row r="338" spans="1:5" x14ac:dyDescent="0.3">
      <c r="A338" s="4" t="s">
        <v>16186</v>
      </c>
      <c r="B338" s="5" t="s">
        <v>16187</v>
      </c>
      <c r="C338" s="5" t="s">
        <v>104</v>
      </c>
      <c r="D338" s="5" t="s">
        <v>31009</v>
      </c>
      <c r="E338" s="5" t="s">
        <v>31901</v>
      </c>
    </row>
    <row r="339" spans="1:5" x14ac:dyDescent="0.3">
      <c r="A339" s="4" t="s">
        <v>16191</v>
      </c>
      <c r="B339" s="5" t="s">
        <v>16192</v>
      </c>
      <c r="C339" s="5" t="s">
        <v>104</v>
      </c>
      <c r="D339" s="5" t="s">
        <v>31009</v>
      </c>
      <c r="E339" s="5" t="s">
        <v>31901</v>
      </c>
    </row>
    <row r="340" spans="1:5" x14ac:dyDescent="0.3">
      <c r="A340" s="4" t="s">
        <v>16194</v>
      </c>
      <c r="B340" s="5" t="s">
        <v>16195</v>
      </c>
      <c r="C340" s="5" t="s">
        <v>104</v>
      </c>
      <c r="D340" s="5" t="s">
        <v>31010</v>
      </c>
      <c r="E340" s="5" t="s">
        <v>31902</v>
      </c>
    </row>
    <row r="341" spans="1:5" x14ac:dyDescent="0.3">
      <c r="A341" s="4" t="s">
        <v>16227</v>
      </c>
      <c r="B341" s="5" t="s">
        <v>16228</v>
      </c>
      <c r="C341" s="5" t="s">
        <v>104</v>
      </c>
      <c r="D341" s="5" t="s">
        <v>31011</v>
      </c>
      <c r="E341" s="5" t="s">
        <v>31644</v>
      </c>
    </row>
    <row r="342" spans="1:5" x14ac:dyDescent="0.3">
      <c r="A342" s="4" t="s">
        <v>16230</v>
      </c>
      <c r="B342" s="5" t="s">
        <v>16231</v>
      </c>
      <c r="C342" s="5" t="s">
        <v>104</v>
      </c>
      <c r="D342" s="5" t="s">
        <v>31012</v>
      </c>
      <c r="E342" s="5" t="s">
        <v>31903</v>
      </c>
    </row>
    <row r="343" spans="1:5" x14ac:dyDescent="0.3">
      <c r="A343" s="4" t="s">
        <v>16235</v>
      </c>
      <c r="B343" s="5" t="s">
        <v>16236</v>
      </c>
      <c r="C343" s="5" t="s">
        <v>104</v>
      </c>
      <c r="D343" s="5" t="s">
        <v>31013</v>
      </c>
      <c r="E343" s="5" t="s">
        <v>31904</v>
      </c>
    </row>
    <row r="344" spans="1:5" x14ac:dyDescent="0.3">
      <c r="A344" s="4" t="s">
        <v>16240</v>
      </c>
      <c r="B344" s="5" t="s">
        <v>16241</v>
      </c>
      <c r="C344" s="5" t="s">
        <v>104</v>
      </c>
      <c r="D344" s="5" t="s">
        <v>31014</v>
      </c>
      <c r="E344" s="5" t="s">
        <v>31905</v>
      </c>
    </row>
    <row r="345" spans="1:5" x14ac:dyDescent="0.3">
      <c r="A345" s="4" t="s">
        <v>16334</v>
      </c>
      <c r="B345" s="5" t="s">
        <v>16335</v>
      </c>
      <c r="C345" s="5" t="s">
        <v>107</v>
      </c>
      <c r="D345" s="5" t="s">
        <v>31015</v>
      </c>
      <c r="E345" s="5" t="s">
        <v>31906</v>
      </c>
    </row>
    <row r="346" spans="1:5" x14ac:dyDescent="0.3">
      <c r="A346" s="4" t="s">
        <v>16348</v>
      </c>
      <c r="B346" s="5" t="s">
        <v>16349</v>
      </c>
      <c r="C346" s="5" t="s">
        <v>107</v>
      </c>
      <c r="D346" s="5" t="s">
        <v>31016</v>
      </c>
      <c r="E346" s="5" t="s">
        <v>31907</v>
      </c>
    </row>
    <row r="347" spans="1:5" x14ac:dyDescent="0.3">
      <c r="A347" s="4" t="s">
        <v>16384</v>
      </c>
      <c r="B347" s="5" t="s">
        <v>16385</v>
      </c>
      <c r="C347" s="5" t="s">
        <v>107</v>
      </c>
      <c r="D347" s="5" t="s">
        <v>31017</v>
      </c>
      <c r="E347" s="5" t="s">
        <v>31908</v>
      </c>
    </row>
    <row r="348" spans="1:5" x14ac:dyDescent="0.3">
      <c r="A348" s="4" t="s">
        <v>16393</v>
      </c>
      <c r="B348" s="5" t="s">
        <v>16394</v>
      </c>
      <c r="C348" s="5" t="s">
        <v>107</v>
      </c>
      <c r="D348" s="5" t="s">
        <v>31018</v>
      </c>
      <c r="E348" s="5" t="s">
        <v>31909</v>
      </c>
    </row>
    <row r="349" spans="1:5" x14ac:dyDescent="0.3">
      <c r="A349" s="4" t="s">
        <v>16398</v>
      </c>
      <c r="B349" s="5" t="s">
        <v>16399</v>
      </c>
      <c r="C349" s="5" t="s">
        <v>107</v>
      </c>
      <c r="D349" s="5" t="s">
        <v>31019</v>
      </c>
      <c r="E349" s="5" t="s">
        <v>31910</v>
      </c>
    </row>
    <row r="350" spans="1:5" x14ac:dyDescent="0.3">
      <c r="A350" s="4" t="s">
        <v>16403</v>
      </c>
      <c r="B350" s="5" t="s">
        <v>16404</v>
      </c>
      <c r="C350" s="5" t="s">
        <v>107</v>
      </c>
      <c r="D350" s="5" t="s">
        <v>31020</v>
      </c>
      <c r="E350" s="5" t="s">
        <v>31911</v>
      </c>
    </row>
    <row r="351" spans="1:5" x14ac:dyDescent="0.3">
      <c r="A351" s="4" t="s">
        <v>16412</v>
      </c>
      <c r="B351" s="5" t="s">
        <v>16413</v>
      </c>
      <c r="C351" s="5" t="s">
        <v>107</v>
      </c>
      <c r="D351" s="5" t="s">
        <v>31021</v>
      </c>
      <c r="E351" s="5" t="s">
        <v>31912</v>
      </c>
    </row>
    <row r="352" spans="1:5" x14ac:dyDescent="0.3">
      <c r="A352" s="4" t="s">
        <v>16425</v>
      </c>
      <c r="B352" s="5" t="s">
        <v>735</v>
      </c>
      <c r="C352" s="5" t="s">
        <v>107</v>
      </c>
      <c r="D352" s="5" t="s">
        <v>31022</v>
      </c>
      <c r="E352" s="5" t="s">
        <v>31913</v>
      </c>
    </row>
    <row r="353" spans="1:5" x14ac:dyDescent="0.3">
      <c r="A353" s="4" t="s">
        <v>16433</v>
      </c>
      <c r="B353" s="5" t="s">
        <v>16434</v>
      </c>
      <c r="C353" s="5" t="s">
        <v>107</v>
      </c>
      <c r="D353" s="5" t="s">
        <v>31023</v>
      </c>
      <c r="E353" s="5" t="s">
        <v>31914</v>
      </c>
    </row>
    <row r="354" spans="1:5" x14ac:dyDescent="0.3">
      <c r="A354" s="4" t="s">
        <v>16445</v>
      </c>
      <c r="B354" s="5" t="s">
        <v>16446</v>
      </c>
      <c r="C354" s="5" t="s">
        <v>107</v>
      </c>
      <c r="D354" s="5" t="s">
        <v>31024</v>
      </c>
      <c r="E354" s="5" t="s">
        <v>31762</v>
      </c>
    </row>
    <row r="355" spans="1:5" x14ac:dyDescent="0.3">
      <c r="A355" s="4" t="s">
        <v>16451</v>
      </c>
      <c r="B355" s="5" t="s">
        <v>16452</v>
      </c>
      <c r="C355" s="5" t="s">
        <v>107</v>
      </c>
      <c r="D355" s="5" t="s">
        <v>31025</v>
      </c>
      <c r="E355" s="5" t="s">
        <v>31915</v>
      </c>
    </row>
    <row r="356" spans="1:5" x14ac:dyDescent="0.3">
      <c r="A356" s="4" t="s">
        <v>16484</v>
      </c>
      <c r="B356" s="5" t="s">
        <v>16485</v>
      </c>
      <c r="C356" s="5" t="s">
        <v>107</v>
      </c>
      <c r="D356" s="5" t="s">
        <v>31026</v>
      </c>
      <c r="E356" s="5" t="s">
        <v>31916</v>
      </c>
    </row>
    <row r="357" spans="1:5" x14ac:dyDescent="0.3">
      <c r="A357" s="4" t="s">
        <v>16498</v>
      </c>
      <c r="B357" s="5" t="s">
        <v>16499</v>
      </c>
      <c r="C357" s="5"/>
      <c r="D357" s="5" t="s">
        <v>31027</v>
      </c>
      <c r="E357" s="5" t="s">
        <v>31917</v>
      </c>
    </row>
    <row r="358" spans="1:5" x14ac:dyDescent="0.3">
      <c r="A358" s="4" t="s">
        <v>16539</v>
      </c>
      <c r="B358" s="5" t="s">
        <v>1737</v>
      </c>
      <c r="C358" s="5"/>
      <c r="D358" s="5" t="s">
        <v>31028</v>
      </c>
      <c r="E358" s="5" t="s">
        <v>31918</v>
      </c>
    </row>
    <row r="359" spans="1:5" x14ac:dyDescent="0.3">
      <c r="A359" s="4" t="s">
        <v>16572</v>
      </c>
      <c r="B359" s="5" t="s">
        <v>16573</v>
      </c>
      <c r="C359" s="5" t="s">
        <v>107</v>
      </c>
      <c r="D359" s="5" t="s">
        <v>31029</v>
      </c>
      <c r="E359" s="5" t="s">
        <v>31919</v>
      </c>
    </row>
    <row r="360" spans="1:5" x14ac:dyDescent="0.3">
      <c r="A360" s="4" t="s">
        <v>16577</v>
      </c>
      <c r="B360" s="5" t="s">
        <v>16578</v>
      </c>
      <c r="C360" s="5" t="s">
        <v>107</v>
      </c>
      <c r="D360" s="5" t="s">
        <v>31030</v>
      </c>
      <c r="E360" s="5" t="s">
        <v>31920</v>
      </c>
    </row>
    <row r="361" spans="1:5" x14ac:dyDescent="0.3">
      <c r="A361" s="4" t="s">
        <v>16590</v>
      </c>
      <c r="B361" s="5" t="s">
        <v>16591</v>
      </c>
      <c r="C361" s="5" t="s">
        <v>107</v>
      </c>
      <c r="D361" s="5" t="s">
        <v>31031</v>
      </c>
      <c r="E361" s="5" t="s">
        <v>31921</v>
      </c>
    </row>
    <row r="362" spans="1:5" x14ac:dyDescent="0.3">
      <c r="A362" s="4" t="s">
        <v>16637</v>
      </c>
      <c r="B362" s="5" t="s">
        <v>16638</v>
      </c>
      <c r="C362" s="5" t="s">
        <v>107</v>
      </c>
      <c r="D362" s="5" t="s">
        <v>31032</v>
      </c>
      <c r="E362" s="5" t="s">
        <v>31922</v>
      </c>
    </row>
    <row r="363" spans="1:5" x14ac:dyDescent="0.3">
      <c r="A363" s="4" t="s">
        <v>16642</v>
      </c>
      <c r="B363" s="5" t="s">
        <v>16643</v>
      </c>
      <c r="C363" s="5" t="s">
        <v>107</v>
      </c>
      <c r="D363" s="5" t="s">
        <v>31033</v>
      </c>
      <c r="E363" s="5" t="s">
        <v>31922</v>
      </c>
    </row>
    <row r="364" spans="1:5" x14ac:dyDescent="0.3">
      <c r="A364" s="4" t="s">
        <v>16646</v>
      </c>
      <c r="B364" s="5" t="s">
        <v>16647</v>
      </c>
      <c r="C364" s="5" t="s">
        <v>107</v>
      </c>
      <c r="D364" s="5" t="s">
        <v>31034</v>
      </c>
      <c r="E364" s="5" t="s">
        <v>31923</v>
      </c>
    </row>
    <row r="365" spans="1:5" x14ac:dyDescent="0.3">
      <c r="A365" s="4" t="s">
        <v>16650</v>
      </c>
      <c r="B365" s="5" t="s">
        <v>16651</v>
      </c>
      <c r="C365" s="5" t="s">
        <v>107</v>
      </c>
      <c r="D365" s="5" t="s">
        <v>31035</v>
      </c>
      <c r="E365" s="5" t="s">
        <v>31924</v>
      </c>
    </row>
    <row r="366" spans="1:5" x14ac:dyDescent="0.3">
      <c r="A366" s="4" t="s">
        <v>16655</v>
      </c>
      <c r="B366" s="5" t="s">
        <v>16656</v>
      </c>
      <c r="C366" s="5" t="s">
        <v>107</v>
      </c>
      <c r="D366" s="5" t="s">
        <v>31036</v>
      </c>
      <c r="E366" s="5" t="s">
        <v>31924</v>
      </c>
    </row>
    <row r="367" spans="1:5" x14ac:dyDescent="0.3">
      <c r="A367" s="4" t="s">
        <v>16673</v>
      </c>
      <c r="B367" s="5" t="s">
        <v>16674</v>
      </c>
      <c r="C367" s="5" t="s">
        <v>104</v>
      </c>
      <c r="D367" s="5" t="s">
        <v>31037</v>
      </c>
      <c r="E367" s="5" t="s">
        <v>31925</v>
      </c>
    </row>
    <row r="368" spans="1:5" x14ac:dyDescent="0.3">
      <c r="A368" s="4" t="s">
        <v>16698</v>
      </c>
      <c r="B368" s="5" t="s">
        <v>16699</v>
      </c>
      <c r="C368" s="5"/>
      <c r="D368" s="5" t="s">
        <v>31038</v>
      </c>
      <c r="E368" s="5" t="s">
        <v>31926</v>
      </c>
    </row>
    <row r="369" spans="1:5" x14ac:dyDescent="0.3">
      <c r="A369" s="4" t="s">
        <v>16730</v>
      </c>
      <c r="B369" s="5" t="s">
        <v>811</v>
      </c>
      <c r="C369" s="5"/>
      <c r="D369" s="5" t="s">
        <v>31039</v>
      </c>
      <c r="E369" s="5" t="s">
        <v>31927</v>
      </c>
    </row>
    <row r="370" spans="1:5" x14ac:dyDescent="0.3">
      <c r="A370" s="4" t="s">
        <v>16735</v>
      </c>
      <c r="B370" s="5" t="s">
        <v>16736</v>
      </c>
      <c r="C370" s="5" t="s">
        <v>264</v>
      </c>
      <c r="D370" s="5" t="s">
        <v>31040</v>
      </c>
      <c r="E370" s="5" t="s">
        <v>31928</v>
      </c>
    </row>
    <row r="371" spans="1:5" x14ac:dyDescent="0.3">
      <c r="A371" s="4" t="s">
        <v>16741</v>
      </c>
      <c r="B371" s="5" t="s">
        <v>16742</v>
      </c>
      <c r="C371" s="5" t="s">
        <v>264</v>
      </c>
      <c r="D371" s="5" t="s">
        <v>31041</v>
      </c>
      <c r="E371" s="5" t="s">
        <v>31929</v>
      </c>
    </row>
    <row r="372" spans="1:5" x14ac:dyDescent="0.3">
      <c r="A372" s="4" t="s">
        <v>16746</v>
      </c>
      <c r="B372" s="5" t="s">
        <v>16747</v>
      </c>
      <c r="C372" s="5" t="s">
        <v>264</v>
      </c>
      <c r="D372" s="5" t="s">
        <v>31042</v>
      </c>
      <c r="E372" s="5" t="s">
        <v>31930</v>
      </c>
    </row>
    <row r="373" spans="1:5" x14ac:dyDescent="0.3">
      <c r="A373" s="4" t="s">
        <v>16751</v>
      </c>
      <c r="B373" s="5" t="s">
        <v>16752</v>
      </c>
      <c r="C373" s="5" t="s">
        <v>264</v>
      </c>
      <c r="D373" s="5" t="s">
        <v>31043</v>
      </c>
      <c r="E373" s="5" t="s">
        <v>31931</v>
      </c>
    </row>
    <row r="374" spans="1:5" x14ac:dyDescent="0.3">
      <c r="A374" s="4" t="s">
        <v>16764</v>
      </c>
      <c r="B374" s="5" t="s">
        <v>16765</v>
      </c>
      <c r="C374" s="5" t="s">
        <v>264</v>
      </c>
      <c r="D374" s="5" t="s">
        <v>31044</v>
      </c>
      <c r="E374" s="5" t="s">
        <v>31932</v>
      </c>
    </row>
    <row r="375" spans="1:5" x14ac:dyDescent="0.3">
      <c r="A375" s="4" t="s">
        <v>16769</v>
      </c>
      <c r="B375" s="5" t="s">
        <v>16770</v>
      </c>
      <c r="C375" s="5" t="s">
        <v>107</v>
      </c>
      <c r="D375" s="5" t="s">
        <v>31045</v>
      </c>
      <c r="E375" s="5" t="s">
        <v>31933</v>
      </c>
    </row>
    <row r="376" spans="1:5" x14ac:dyDescent="0.3">
      <c r="A376" s="4" t="s">
        <v>16777</v>
      </c>
      <c r="B376" s="5" t="s">
        <v>16778</v>
      </c>
      <c r="C376" s="5" t="s">
        <v>264</v>
      </c>
      <c r="D376" s="5" t="s">
        <v>31046</v>
      </c>
      <c r="E376" s="5" t="s">
        <v>31934</v>
      </c>
    </row>
    <row r="377" spans="1:5" x14ac:dyDescent="0.3">
      <c r="A377" s="4" t="s">
        <v>16789</v>
      </c>
      <c r="B377" s="5" t="s">
        <v>16790</v>
      </c>
      <c r="C377" s="5" t="s">
        <v>104</v>
      </c>
      <c r="D377" s="5" t="s">
        <v>31047</v>
      </c>
      <c r="E377" s="5" t="s">
        <v>31935</v>
      </c>
    </row>
    <row r="378" spans="1:5" x14ac:dyDescent="0.3">
      <c r="A378" s="4" t="s">
        <v>16797</v>
      </c>
      <c r="B378" s="5" t="s">
        <v>16798</v>
      </c>
      <c r="C378" s="5" t="s">
        <v>264</v>
      </c>
      <c r="D378" s="5" t="s">
        <v>31048</v>
      </c>
      <c r="E378" s="5" t="s">
        <v>31936</v>
      </c>
    </row>
    <row r="379" spans="1:5" x14ac:dyDescent="0.3">
      <c r="A379" s="4" t="s">
        <v>16801</v>
      </c>
      <c r="B379" s="5" t="s">
        <v>16802</v>
      </c>
      <c r="C379" s="5" t="s">
        <v>264</v>
      </c>
      <c r="D379" s="5" t="s">
        <v>31049</v>
      </c>
      <c r="E379" s="5" t="s">
        <v>31937</v>
      </c>
    </row>
    <row r="380" spans="1:5" x14ac:dyDescent="0.3">
      <c r="A380" s="4" t="s">
        <v>16806</v>
      </c>
      <c r="B380" s="5" t="s">
        <v>821</v>
      </c>
      <c r="C380" s="5" t="s">
        <v>107</v>
      </c>
      <c r="D380" s="5" t="s">
        <v>31050</v>
      </c>
      <c r="E380" s="5" t="s">
        <v>31938</v>
      </c>
    </row>
    <row r="381" spans="1:5" x14ac:dyDescent="0.3">
      <c r="A381" s="4" t="s">
        <v>16808</v>
      </c>
      <c r="B381" s="5" t="s">
        <v>16809</v>
      </c>
      <c r="C381" s="5" t="s">
        <v>107</v>
      </c>
      <c r="D381" s="5" t="s">
        <v>31051</v>
      </c>
      <c r="E381" s="5" t="s">
        <v>31939</v>
      </c>
    </row>
    <row r="382" spans="1:5" x14ac:dyDescent="0.3">
      <c r="A382" s="4" t="s">
        <v>16813</v>
      </c>
      <c r="B382" s="5" t="s">
        <v>16814</v>
      </c>
      <c r="C382" s="5" t="s">
        <v>107</v>
      </c>
      <c r="D382" s="5" t="s">
        <v>31052</v>
      </c>
      <c r="E382" s="5" t="s">
        <v>31940</v>
      </c>
    </row>
    <row r="383" spans="1:5" x14ac:dyDescent="0.3">
      <c r="A383" s="4" t="s">
        <v>16826</v>
      </c>
      <c r="B383" s="5" t="s">
        <v>16827</v>
      </c>
      <c r="C383" s="5" t="s">
        <v>107</v>
      </c>
      <c r="D383" s="5" t="s">
        <v>31053</v>
      </c>
      <c r="E383" s="5" t="s">
        <v>31941</v>
      </c>
    </row>
    <row r="384" spans="1:5" x14ac:dyDescent="0.3">
      <c r="A384" s="4" t="s">
        <v>16833</v>
      </c>
      <c r="B384" s="5" t="s">
        <v>826</v>
      </c>
      <c r="C384" s="5"/>
      <c r="D384" s="5" t="s">
        <v>31054</v>
      </c>
      <c r="E384" s="5" t="s">
        <v>31942</v>
      </c>
    </row>
    <row r="385" spans="1:5" x14ac:dyDescent="0.3">
      <c r="A385" s="4" t="s">
        <v>16842</v>
      </c>
      <c r="B385" s="5" t="s">
        <v>16843</v>
      </c>
      <c r="C385" s="5" t="s">
        <v>107</v>
      </c>
      <c r="D385" s="5" t="s">
        <v>31055</v>
      </c>
      <c r="E385" s="5" t="s">
        <v>31943</v>
      </c>
    </row>
    <row r="386" spans="1:5" x14ac:dyDescent="0.3">
      <c r="A386" s="4" t="s">
        <v>16870</v>
      </c>
      <c r="B386" s="5" t="s">
        <v>16871</v>
      </c>
      <c r="C386" s="5"/>
      <c r="D386" s="5" t="s">
        <v>31056</v>
      </c>
      <c r="E386" s="5" t="s">
        <v>31944</v>
      </c>
    </row>
    <row r="387" spans="1:5" x14ac:dyDescent="0.3">
      <c r="A387" s="4" t="s">
        <v>16874</v>
      </c>
      <c r="B387" s="5" t="s">
        <v>16875</v>
      </c>
      <c r="C387" s="5"/>
      <c r="D387" s="5" t="s">
        <v>31057</v>
      </c>
      <c r="E387" s="5" t="s">
        <v>31945</v>
      </c>
    </row>
    <row r="388" spans="1:5" x14ac:dyDescent="0.3">
      <c r="A388" s="4" t="s">
        <v>16878</v>
      </c>
      <c r="B388" s="5" t="s">
        <v>16879</v>
      </c>
      <c r="C388" s="5"/>
      <c r="D388" s="5" t="s">
        <v>31058</v>
      </c>
      <c r="E388" s="5" t="s">
        <v>31946</v>
      </c>
    </row>
    <row r="389" spans="1:5" x14ac:dyDescent="0.3">
      <c r="A389" s="4" t="s">
        <v>16882</v>
      </c>
      <c r="B389" s="5" t="s">
        <v>16883</v>
      </c>
      <c r="C389" s="5"/>
      <c r="D389" s="5" t="s">
        <v>31059</v>
      </c>
      <c r="E389" s="5" t="s">
        <v>31947</v>
      </c>
    </row>
    <row r="390" spans="1:5" x14ac:dyDescent="0.3">
      <c r="A390" s="4" t="s">
        <v>16886</v>
      </c>
      <c r="B390" s="5" t="s">
        <v>16887</v>
      </c>
      <c r="C390" s="5"/>
      <c r="D390" s="5" t="s">
        <v>31060</v>
      </c>
      <c r="E390" s="5" t="s">
        <v>31948</v>
      </c>
    </row>
    <row r="391" spans="1:5" x14ac:dyDescent="0.3">
      <c r="A391" s="4" t="s">
        <v>16892</v>
      </c>
      <c r="B391" s="5" t="s">
        <v>16893</v>
      </c>
      <c r="C391" s="5"/>
      <c r="D391" s="5" t="s">
        <v>31061</v>
      </c>
      <c r="E391" s="5" t="s">
        <v>31949</v>
      </c>
    </row>
    <row r="392" spans="1:5" x14ac:dyDescent="0.3">
      <c r="A392" s="4" t="s">
        <v>16900</v>
      </c>
      <c r="B392" s="5" t="s">
        <v>16901</v>
      </c>
      <c r="C392" s="5"/>
      <c r="D392" s="5" t="s">
        <v>31062</v>
      </c>
      <c r="E392" s="5" t="s">
        <v>31050</v>
      </c>
    </row>
    <row r="393" spans="1:5" x14ac:dyDescent="0.3">
      <c r="A393" s="4" t="s">
        <v>16902</v>
      </c>
      <c r="B393" s="5" t="s">
        <v>842</v>
      </c>
      <c r="C393" s="5"/>
      <c r="D393" s="5" t="s">
        <v>31063</v>
      </c>
      <c r="E393" s="5" t="s">
        <v>31950</v>
      </c>
    </row>
    <row r="394" spans="1:5" x14ac:dyDescent="0.3">
      <c r="A394" s="4" t="s">
        <v>16906</v>
      </c>
      <c r="B394" s="5" t="s">
        <v>16907</v>
      </c>
      <c r="C394" s="5"/>
      <c r="D394" s="5" t="s">
        <v>31064</v>
      </c>
      <c r="E394" s="5" t="s">
        <v>31951</v>
      </c>
    </row>
    <row r="395" spans="1:5" x14ac:dyDescent="0.3">
      <c r="A395" s="4" t="s">
        <v>16914</v>
      </c>
      <c r="B395" s="5" t="s">
        <v>16915</v>
      </c>
      <c r="C395" s="5" t="s">
        <v>16917</v>
      </c>
      <c r="D395" s="5" t="s">
        <v>31065</v>
      </c>
      <c r="E395" s="5" t="s">
        <v>31952</v>
      </c>
    </row>
    <row r="396" spans="1:5" x14ac:dyDescent="0.3">
      <c r="A396" s="4" t="s">
        <v>16921</v>
      </c>
      <c r="B396" s="5" t="s">
        <v>16922</v>
      </c>
      <c r="C396" s="5" t="s">
        <v>107</v>
      </c>
      <c r="D396" s="5" t="s">
        <v>31066</v>
      </c>
      <c r="E396" s="5" t="s">
        <v>31953</v>
      </c>
    </row>
    <row r="397" spans="1:5" x14ac:dyDescent="0.3">
      <c r="A397" s="4" t="s">
        <v>16930</v>
      </c>
      <c r="B397" s="5" t="s">
        <v>16931</v>
      </c>
      <c r="C397" s="5" t="s">
        <v>107</v>
      </c>
      <c r="D397" s="5" t="s">
        <v>31067</v>
      </c>
      <c r="E397" s="5" t="s">
        <v>31954</v>
      </c>
    </row>
    <row r="398" spans="1:5" x14ac:dyDescent="0.3">
      <c r="A398" s="4" t="s">
        <v>16936</v>
      </c>
      <c r="B398" s="5" t="s">
        <v>16937</v>
      </c>
      <c r="C398" s="5" t="s">
        <v>107</v>
      </c>
      <c r="D398" s="5" t="s">
        <v>31068</v>
      </c>
      <c r="E398" s="5" t="s">
        <v>31955</v>
      </c>
    </row>
    <row r="399" spans="1:5" x14ac:dyDescent="0.3">
      <c r="A399" s="4" t="s">
        <v>16941</v>
      </c>
      <c r="B399" s="5" t="s">
        <v>16942</v>
      </c>
      <c r="C399" s="5" t="s">
        <v>107</v>
      </c>
      <c r="D399" s="5" t="s">
        <v>31069</v>
      </c>
      <c r="E399" s="5" t="s">
        <v>31956</v>
      </c>
    </row>
    <row r="400" spans="1:5" x14ac:dyDescent="0.3">
      <c r="A400" s="4" t="s">
        <v>16946</v>
      </c>
      <c r="B400" s="5" t="s">
        <v>16947</v>
      </c>
      <c r="C400" s="5" t="s">
        <v>107</v>
      </c>
      <c r="D400" s="5" t="s">
        <v>31070</v>
      </c>
      <c r="E400" s="5" t="s">
        <v>31957</v>
      </c>
    </row>
    <row r="401" spans="1:5" x14ac:dyDescent="0.3">
      <c r="A401" s="4" t="s">
        <v>16951</v>
      </c>
      <c r="B401" s="5" t="s">
        <v>16952</v>
      </c>
      <c r="C401" s="5" t="s">
        <v>107</v>
      </c>
      <c r="D401" s="5" t="s">
        <v>31071</v>
      </c>
      <c r="E401" s="5" t="s">
        <v>31958</v>
      </c>
    </row>
    <row r="402" spans="1:5" x14ac:dyDescent="0.3">
      <c r="A402" s="4" t="s">
        <v>16956</v>
      </c>
      <c r="B402" s="5" t="s">
        <v>16957</v>
      </c>
      <c r="C402" s="5" t="s">
        <v>107</v>
      </c>
      <c r="D402" s="5" t="s">
        <v>31072</v>
      </c>
      <c r="E402" s="5" t="s">
        <v>31959</v>
      </c>
    </row>
    <row r="403" spans="1:5" x14ac:dyDescent="0.3">
      <c r="A403" s="4" t="s">
        <v>16960</v>
      </c>
      <c r="B403" s="5" t="s">
        <v>16961</v>
      </c>
      <c r="C403" s="5" t="s">
        <v>16962</v>
      </c>
      <c r="D403" s="5" t="s">
        <v>31073</v>
      </c>
      <c r="E403" s="5" t="s">
        <v>31960</v>
      </c>
    </row>
    <row r="404" spans="1:5" x14ac:dyDescent="0.3">
      <c r="A404" s="4" t="s">
        <v>16966</v>
      </c>
      <c r="B404" s="5" t="s">
        <v>16967</v>
      </c>
      <c r="C404" s="5" t="s">
        <v>16968</v>
      </c>
      <c r="D404" s="5" t="s">
        <v>31074</v>
      </c>
      <c r="E404" s="5" t="s">
        <v>31961</v>
      </c>
    </row>
    <row r="405" spans="1:5" x14ac:dyDescent="0.3">
      <c r="A405" s="4" t="s">
        <v>16986</v>
      </c>
      <c r="B405" s="5" t="s">
        <v>16987</v>
      </c>
      <c r="C405" s="5" t="s">
        <v>107</v>
      </c>
      <c r="D405" s="5" t="s">
        <v>31075</v>
      </c>
      <c r="E405" s="5" t="s">
        <v>31962</v>
      </c>
    </row>
    <row r="406" spans="1:5" x14ac:dyDescent="0.3">
      <c r="A406" s="4" t="s">
        <v>16991</v>
      </c>
      <c r="B406" s="5" t="s">
        <v>16992</v>
      </c>
      <c r="C406" s="5" t="s">
        <v>2688</v>
      </c>
      <c r="D406" s="5" t="s">
        <v>31076</v>
      </c>
      <c r="E406" s="5" t="s">
        <v>31963</v>
      </c>
    </row>
    <row r="407" spans="1:5" x14ac:dyDescent="0.3">
      <c r="A407" s="4" t="s">
        <v>16996</v>
      </c>
      <c r="B407" s="5" t="s">
        <v>16997</v>
      </c>
      <c r="C407" s="5" t="s">
        <v>107</v>
      </c>
      <c r="D407" s="5" t="s">
        <v>31077</v>
      </c>
      <c r="E407" s="5" t="s">
        <v>31964</v>
      </c>
    </row>
    <row r="408" spans="1:5" x14ac:dyDescent="0.3">
      <c r="A408" s="4" t="s">
        <v>17002</v>
      </c>
      <c r="B408" s="5" t="s">
        <v>17003</v>
      </c>
      <c r="C408" s="5" t="s">
        <v>107</v>
      </c>
      <c r="D408" s="5" t="s">
        <v>31078</v>
      </c>
      <c r="E408" s="5" t="s">
        <v>31965</v>
      </c>
    </row>
    <row r="409" spans="1:5" x14ac:dyDescent="0.3">
      <c r="A409" s="4" t="s">
        <v>17011</v>
      </c>
      <c r="B409" s="5" t="s">
        <v>17012</v>
      </c>
      <c r="C409" s="5" t="s">
        <v>107</v>
      </c>
      <c r="D409" s="5" t="s">
        <v>31079</v>
      </c>
      <c r="E409" s="5" t="s">
        <v>31966</v>
      </c>
    </row>
    <row r="410" spans="1:5" x14ac:dyDescent="0.3">
      <c r="A410" s="4" t="s">
        <v>17016</v>
      </c>
      <c r="B410" s="5" t="s">
        <v>17017</v>
      </c>
      <c r="C410" s="5" t="s">
        <v>107</v>
      </c>
      <c r="D410" s="5" t="s">
        <v>31080</v>
      </c>
      <c r="E410" s="5" t="s">
        <v>31967</v>
      </c>
    </row>
    <row r="411" spans="1:5" x14ac:dyDescent="0.3">
      <c r="A411" s="4" t="s">
        <v>17021</v>
      </c>
      <c r="B411" s="5" t="s">
        <v>17022</v>
      </c>
      <c r="C411" s="5" t="s">
        <v>107</v>
      </c>
      <c r="D411" s="5" t="s">
        <v>31081</v>
      </c>
      <c r="E411" s="5" t="s">
        <v>31968</v>
      </c>
    </row>
    <row r="412" spans="1:5" x14ac:dyDescent="0.3">
      <c r="A412" s="4" t="s">
        <v>17035</v>
      </c>
      <c r="B412" s="5" t="s">
        <v>17036</v>
      </c>
      <c r="C412" s="5" t="s">
        <v>107</v>
      </c>
      <c r="D412" s="5" t="s">
        <v>31082</v>
      </c>
      <c r="E412" s="5" t="s">
        <v>31969</v>
      </c>
    </row>
    <row r="413" spans="1:5" x14ac:dyDescent="0.3">
      <c r="A413" s="4" t="s">
        <v>17044</v>
      </c>
      <c r="B413" s="5" t="s">
        <v>17045</v>
      </c>
      <c r="C413" s="5" t="s">
        <v>107</v>
      </c>
      <c r="D413" s="5" t="s">
        <v>31083</v>
      </c>
      <c r="E413" s="5" t="s">
        <v>31970</v>
      </c>
    </row>
    <row r="414" spans="1:5" x14ac:dyDescent="0.3">
      <c r="A414" s="4" t="s">
        <v>17048</v>
      </c>
      <c r="B414" s="5" t="s">
        <v>17049</v>
      </c>
      <c r="C414" s="5" t="s">
        <v>107</v>
      </c>
      <c r="D414" s="5" t="s">
        <v>31084</v>
      </c>
      <c r="E414" s="5" t="s">
        <v>31971</v>
      </c>
    </row>
    <row r="415" spans="1:5" x14ac:dyDescent="0.3">
      <c r="A415" s="4" t="s">
        <v>17086</v>
      </c>
      <c r="B415" s="5" t="s">
        <v>868</v>
      </c>
      <c r="C415" s="5" t="s">
        <v>107</v>
      </c>
      <c r="D415" s="5" t="s">
        <v>31085</v>
      </c>
      <c r="E415" s="5" t="s">
        <v>31972</v>
      </c>
    </row>
    <row r="416" spans="1:5" x14ac:dyDescent="0.3">
      <c r="A416" s="4" t="s">
        <v>17092</v>
      </c>
      <c r="B416" s="5" t="s">
        <v>17093</v>
      </c>
      <c r="C416" s="5" t="s">
        <v>107</v>
      </c>
      <c r="D416" s="5" t="s">
        <v>31086</v>
      </c>
      <c r="E416" s="5" t="s">
        <v>31973</v>
      </c>
    </row>
    <row r="417" spans="1:5" x14ac:dyDescent="0.3">
      <c r="A417" s="4" t="s">
        <v>17129</v>
      </c>
      <c r="B417" s="5" t="s">
        <v>17130</v>
      </c>
      <c r="C417" s="5" t="s">
        <v>107</v>
      </c>
      <c r="D417" s="5" t="s">
        <v>31087</v>
      </c>
      <c r="E417" s="5" t="s">
        <v>31974</v>
      </c>
    </row>
    <row r="418" spans="1:5" x14ac:dyDescent="0.3">
      <c r="A418" s="4" t="s">
        <v>17134</v>
      </c>
      <c r="B418" s="5" t="s">
        <v>883</v>
      </c>
      <c r="C418" s="5" t="s">
        <v>107</v>
      </c>
      <c r="D418" s="5" t="s">
        <v>31088</v>
      </c>
      <c r="E418" s="5" t="s">
        <v>31975</v>
      </c>
    </row>
    <row r="419" spans="1:5" x14ac:dyDescent="0.3">
      <c r="A419" s="4" t="s">
        <v>17137</v>
      </c>
      <c r="B419" s="5" t="s">
        <v>17138</v>
      </c>
      <c r="C419" s="5" t="s">
        <v>107</v>
      </c>
      <c r="D419" s="5" t="s">
        <v>31089</v>
      </c>
      <c r="E419" s="5" t="s">
        <v>31976</v>
      </c>
    </row>
    <row r="420" spans="1:5" x14ac:dyDescent="0.3">
      <c r="A420" s="4" t="s">
        <v>17148</v>
      </c>
      <c r="B420" s="5" t="s">
        <v>17149</v>
      </c>
      <c r="C420" s="5" t="s">
        <v>107</v>
      </c>
      <c r="D420" s="5" t="s">
        <v>31090</v>
      </c>
      <c r="E420" s="5" t="s">
        <v>31977</v>
      </c>
    </row>
    <row r="421" spans="1:5" x14ac:dyDescent="0.3">
      <c r="A421" s="4" t="s">
        <v>17231</v>
      </c>
      <c r="B421" s="5" t="s">
        <v>17232</v>
      </c>
      <c r="C421" s="5" t="s">
        <v>107</v>
      </c>
      <c r="D421" s="5" t="s">
        <v>31091</v>
      </c>
      <c r="E421" s="5" t="s">
        <v>31978</v>
      </c>
    </row>
    <row r="422" spans="1:5" x14ac:dyDescent="0.3">
      <c r="A422" s="4" t="s">
        <v>17257</v>
      </c>
      <c r="B422" s="5" t="s">
        <v>17258</v>
      </c>
      <c r="C422" s="5" t="s">
        <v>107</v>
      </c>
      <c r="D422" s="5" t="s">
        <v>31092</v>
      </c>
      <c r="E422" s="5" t="s">
        <v>31979</v>
      </c>
    </row>
    <row r="423" spans="1:5" x14ac:dyDescent="0.3">
      <c r="A423" s="4" t="s">
        <v>17269</v>
      </c>
      <c r="B423" s="5" t="s">
        <v>17270</v>
      </c>
      <c r="C423" s="5" t="s">
        <v>107</v>
      </c>
      <c r="D423" s="5" t="s">
        <v>31093</v>
      </c>
      <c r="E423" s="5" t="s">
        <v>31980</v>
      </c>
    </row>
    <row r="424" spans="1:5" x14ac:dyDescent="0.3">
      <c r="A424" s="4" t="s">
        <v>17287</v>
      </c>
      <c r="B424" s="5" t="s">
        <v>17288</v>
      </c>
      <c r="C424" s="5" t="s">
        <v>925</v>
      </c>
      <c r="D424" s="5" t="s">
        <v>31094</v>
      </c>
      <c r="E424" s="5" t="s">
        <v>31981</v>
      </c>
    </row>
    <row r="425" spans="1:5" x14ac:dyDescent="0.3">
      <c r="A425" s="4" t="s">
        <v>17292</v>
      </c>
      <c r="B425" s="5" t="s">
        <v>17293</v>
      </c>
      <c r="C425" s="5" t="s">
        <v>104</v>
      </c>
      <c r="D425" s="5" t="s">
        <v>31095</v>
      </c>
      <c r="E425" s="5" t="s">
        <v>31982</v>
      </c>
    </row>
    <row r="426" spans="1:5" x14ac:dyDescent="0.3">
      <c r="A426" s="4" t="s">
        <v>17301</v>
      </c>
      <c r="B426" s="5" t="s">
        <v>17302</v>
      </c>
      <c r="C426" s="5" t="s">
        <v>107</v>
      </c>
      <c r="D426" s="5" t="s">
        <v>31096</v>
      </c>
      <c r="E426" s="5" t="s">
        <v>31983</v>
      </c>
    </row>
    <row r="427" spans="1:5" x14ac:dyDescent="0.3">
      <c r="A427" s="4" t="s">
        <v>17313</v>
      </c>
      <c r="B427" s="5" t="s">
        <v>17314</v>
      </c>
      <c r="C427" s="5" t="s">
        <v>107</v>
      </c>
      <c r="D427" s="5" t="s">
        <v>31097</v>
      </c>
      <c r="E427" s="5" t="s">
        <v>31984</v>
      </c>
    </row>
    <row r="428" spans="1:5" x14ac:dyDescent="0.3">
      <c r="A428" s="4" t="s">
        <v>17318</v>
      </c>
      <c r="B428" s="5" t="s">
        <v>928</v>
      </c>
      <c r="C428" s="5"/>
      <c r="D428" s="5" t="s">
        <v>31098</v>
      </c>
      <c r="E428" s="5" t="s">
        <v>31985</v>
      </c>
    </row>
    <row r="429" spans="1:5" x14ac:dyDescent="0.3">
      <c r="A429" s="4" t="s">
        <v>17325</v>
      </c>
      <c r="B429" s="5" t="s">
        <v>17326</v>
      </c>
      <c r="C429" s="5"/>
      <c r="D429" s="5" t="s">
        <v>31099</v>
      </c>
      <c r="E429" s="5" t="s">
        <v>31986</v>
      </c>
    </row>
    <row r="430" spans="1:5" x14ac:dyDescent="0.3">
      <c r="A430" s="4" t="s">
        <v>17398</v>
      </c>
      <c r="B430" s="5" t="s">
        <v>17399</v>
      </c>
      <c r="C430" s="5"/>
      <c r="D430" s="5" t="s">
        <v>31100</v>
      </c>
      <c r="E430" s="5" t="s">
        <v>31987</v>
      </c>
    </row>
    <row r="431" spans="1:5" x14ac:dyDescent="0.3">
      <c r="A431" s="4" t="s">
        <v>17451</v>
      </c>
      <c r="B431" s="5" t="s">
        <v>17452</v>
      </c>
      <c r="C431" s="5" t="s">
        <v>107</v>
      </c>
      <c r="D431" s="5" t="s">
        <v>31101</v>
      </c>
      <c r="E431" s="5" t="s">
        <v>31988</v>
      </c>
    </row>
    <row r="432" spans="1:5" x14ac:dyDescent="0.3">
      <c r="A432" s="4" t="s">
        <v>17454</v>
      </c>
      <c r="B432" s="5" t="s">
        <v>17455</v>
      </c>
      <c r="C432" s="5" t="s">
        <v>107</v>
      </c>
      <c r="D432" s="5" t="s">
        <v>31102</v>
      </c>
      <c r="E432" s="5" t="s">
        <v>31988</v>
      </c>
    </row>
    <row r="433" spans="1:5" x14ac:dyDescent="0.3">
      <c r="A433" s="4" t="s">
        <v>17458</v>
      </c>
      <c r="B433" s="5" t="s">
        <v>17459</v>
      </c>
      <c r="C433" s="5" t="s">
        <v>107</v>
      </c>
      <c r="D433" s="5" t="s">
        <v>31103</v>
      </c>
      <c r="E433" s="5" t="s">
        <v>31989</v>
      </c>
    </row>
    <row r="434" spans="1:5" x14ac:dyDescent="0.3">
      <c r="A434" s="4" t="s">
        <v>17463</v>
      </c>
      <c r="B434" s="5" t="s">
        <v>984</v>
      </c>
      <c r="C434" s="5" t="s">
        <v>107</v>
      </c>
      <c r="D434" s="5" t="s">
        <v>31104</v>
      </c>
      <c r="E434" s="5" t="s">
        <v>31988</v>
      </c>
    </row>
    <row r="435" spans="1:5" x14ac:dyDescent="0.3">
      <c r="A435" s="4" t="s">
        <v>17468</v>
      </c>
      <c r="B435" s="5" t="s">
        <v>17469</v>
      </c>
      <c r="C435" s="5" t="s">
        <v>107</v>
      </c>
      <c r="D435" s="5" t="s">
        <v>31105</v>
      </c>
      <c r="E435" s="5" t="s">
        <v>31990</v>
      </c>
    </row>
    <row r="436" spans="1:5" x14ac:dyDescent="0.3">
      <c r="A436" s="4" t="s">
        <v>17473</v>
      </c>
      <c r="B436" s="5" t="s">
        <v>17474</v>
      </c>
      <c r="C436" s="5" t="s">
        <v>107</v>
      </c>
      <c r="D436" s="5" t="s">
        <v>31106</v>
      </c>
      <c r="E436" s="5" t="s">
        <v>31990</v>
      </c>
    </row>
    <row r="437" spans="1:5" x14ac:dyDescent="0.3">
      <c r="A437" s="4" t="s">
        <v>17477</v>
      </c>
      <c r="B437" s="5" t="s">
        <v>17478</v>
      </c>
      <c r="C437" s="5" t="s">
        <v>107</v>
      </c>
      <c r="D437" s="5" t="s">
        <v>31105</v>
      </c>
      <c r="E437" s="5" t="s">
        <v>31990</v>
      </c>
    </row>
    <row r="438" spans="1:5" x14ac:dyDescent="0.3">
      <c r="A438" s="4" t="s">
        <v>17480</v>
      </c>
      <c r="B438" s="5" t="s">
        <v>17481</v>
      </c>
      <c r="C438" s="5" t="s">
        <v>107</v>
      </c>
      <c r="D438" s="5" t="s">
        <v>31107</v>
      </c>
      <c r="E438" s="5" t="s">
        <v>31991</v>
      </c>
    </row>
    <row r="439" spans="1:5" x14ac:dyDescent="0.3">
      <c r="A439" s="4" t="s">
        <v>17485</v>
      </c>
      <c r="B439" s="5" t="s">
        <v>17486</v>
      </c>
      <c r="C439" s="5" t="s">
        <v>107</v>
      </c>
      <c r="D439" s="5" t="s">
        <v>31105</v>
      </c>
      <c r="E439" s="5" t="s">
        <v>31990</v>
      </c>
    </row>
    <row r="440" spans="1:5" x14ac:dyDescent="0.3">
      <c r="A440" s="4" t="s">
        <v>17488</v>
      </c>
      <c r="B440" s="5" t="s">
        <v>986</v>
      </c>
      <c r="C440" s="5" t="s">
        <v>107</v>
      </c>
      <c r="D440" s="5" t="s">
        <v>31105</v>
      </c>
      <c r="E440" s="5" t="s">
        <v>31990</v>
      </c>
    </row>
    <row r="441" spans="1:5" x14ac:dyDescent="0.3">
      <c r="A441" s="4" t="s">
        <v>17490</v>
      </c>
      <c r="B441" s="5" t="s">
        <v>17491</v>
      </c>
      <c r="C441" s="5" t="s">
        <v>107</v>
      </c>
      <c r="D441" s="5" t="s">
        <v>31108</v>
      </c>
      <c r="E441" s="5" t="s">
        <v>31990</v>
      </c>
    </row>
    <row r="442" spans="1:5" x14ac:dyDescent="0.3">
      <c r="A442" s="4" t="s">
        <v>17494</v>
      </c>
      <c r="B442" s="5" t="s">
        <v>17495</v>
      </c>
      <c r="C442" s="5" t="s">
        <v>107</v>
      </c>
      <c r="D442" s="5" t="s">
        <v>31109</v>
      </c>
      <c r="E442" s="5" t="s">
        <v>31990</v>
      </c>
    </row>
    <row r="443" spans="1:5" x14ac:dyDescent="0.3">
      <c r="A443" s="4" t="s">
        <v>17500</v>
      </c>
      <c r="B443" s="5" t="s">
        <v>17501</v>
      </c>
      <c r="C443" s="5" t="s">
        <v>136</v>
      </c>
      <c r="D443" s="5" t="s">
        <v>31110</v>
      </c>
      <c r="E443" s="5" t="s">
        <v>31990</v>
      </c>
    </row>
    <row r="444" spans="1:5" x14ac:dyDescent="0.3">
      <c r="A444" s="4" t="s">
        <v>17506</v>
      </c>
      <c r="B444" s="5" t="s">
        <v>17507</v>
      </c>
      <c r="C444" s="5" t="s">
        <v>107</v>
      </c>
      <c r="D444" s="5" t="s">
        <v>31108</v>
      </c>
      <c r="E444" s="5" t="s">
        <v>31990</v>
      </c>
    </row>
    <row r="445" spans="1:5" x14ac:dyDescent="0.3">
      <c r="A445" s="4" t="s">
        <v>17532</v>
      </c>
      <c r="B445" s="5" t="s">
        <v>996</v>
      </c>
      <c r="C445" s="5" t="s">
        <v>107</v>
      </c>
      <c r="D445" s="5" t="s">
        <v>31111</v>
      </c>
      <c r="E445" s="5" t="s">
        <v>31992</v>
      </c>
    </row>
    <row r="446" spans="1:5" x14ac:dyDescent="0.3">
      <c r="A446" s="4" t="s">
        <v>17561</v>
      </c>
      <c r="B446" s="5" t="s">
        <v>17562</v>
      </c>
      <c r="C446" s="5" t="s">
        <v>104</v>
      </c>
      <c r="D446" s="5" t="s">
        <v>31105</v>
      </c>
      <c r="E446" s="5" t="s">
        <v>31990</v>
      </c>
    </row>
    <row r="447" spans="1:5" x14ac:dyDescent="0.3">
      <c r="A447" s="4" t="s">
        <v>17564</v>
      </c>
      <c r="B447" s="5" t="s">
        <v>17565</v>
      </c>
      <c r="C447" s="5" t="s">
        <v>104</v>
      </c>
      <c r="D447" s="5" t="s">
        <v>31106</v>
      </c>
      <c r="E447" s="5" t="s">
        <v>31990</v>
      </c>
    </row>
    <row r="448" spans="1:5" x14ac:dyDescent="0.3">
      <c r="A448" s="4" t="s">
        <v>17569</v>
      </c>
      <c r="B448" s="5" t="s">
        <v>17570</v>
      </c>
      <c r="C448" s="5" t="s">
        <v>933</v>
      </c>
      <c r="D448" s="5" t="s">
        <v>31106</v>
      </c>
      <c r="E448" s="5" t="s">
        <v>31990</v>
      </c>
    </row>
    <row r="449" spans="1:5" x14ac:dyDescent="0.3">
      <c r="A449" s="4" t="s">
        <v>17580</v>
      </c>
      <c r="B449" s="5" t="s">
        <v>17581</v>
      </c>
      <c r="C449" s="5" t="s">
        <v>107</v>
      </c>
      <c r="D449" s="5" t="s">
        <v>31112</v>
      </c>
      <c r="E449" s="5" t="s">
        <v>31896</v>
      </c>
    </row>
    <row r="450" spans="1:5" x14ac:dyDescent="0.3">
      <c r="A450" s="4" t="s">
        <v>17592</v>
      </c>
      <c r="B450" s="5" t="s">
        <v>1015</v>
      </c>
      <c r="C450" s="5" t="s">
        <v>107</v>
      </c>
      <c r="D450" s="5" t="s">
        <v>31113</v>
      </c>
      <c r="E450" s="5" t="s">
        <v>31898</v>
      </c>
    </row>
    <row r="451" spans="1:5" x14ac:dyDescent="0.3">
      <c r="A451" s="4" t="s">
        <v>17599</v>
      </c>
      <c r="B451" s="5" t="s">
        <v>17600</v>
      </c>
      <c r="C451" s="5" t="s">
        <v>104</v>
      </c>
      <c r="D451" s="5" t="s">
        <v>31102</v>
      </c>
      <c r="E451" s="5" t="s">
        <v>31993</v>
      </c>
    </row>
    <row r="452" spans="1:5" x14ac:dyDescent="0.3">
      <c r="A452" s="4" t="s">
        <v>17602</v>
      </c>
      <c r="B452" s="5" t="s">
        <v>17603</v>
      </c>
      <c r="C452" s="5" t="s">
        <v>104</v>
      </c>
      <c r="D452" s="5" t="s">
        <v>31114</v>
      </c>
      <c r="E452" s="5" t="s">
        <v>31994</v>
      </c>
    </row>
    <row r="453" spans="1:5" x14ac:dyDescent="0.3">
      <c r="A453" s="4" t="s">
        <v>17607</v>
      </c>
      <c r="B453" s="5" t="s">
        <v>1018</v>
      </c>
      <c r="C453" s="5"/>
      <c r="D453" s="5" t="s">
        <v>31115</v>
      </c>
      <c r="E453" s="5" t="s">
        <v>31995</v>
      </c>
    </row>
    <row r="454" spans="1:5" x14ac:dyDescent="0.3">
      <c r="A454" s="4" t="s">
        <v>17632</v>
      </c>
      <c r="B454" s="5" t="s">
        <v>1027</v>
      </c>
      <c r="C454" s="5"/>
      <c r="D454" s="5" t="s">
        <v>31116</v>
      </c>
      <c r="E454" s="5" t="s">
        <v>31996</v>
      </c>
    </row>
    <row r="455" spans="1:5" x14ac:dyDescent="0.3">
      <c r="A455" s="4" t="s">
        <v>17634</v>
      </c>
      <c r="B455" s="5" t="s">
        <v>17635</v>
      </c>
      <c r="C455" s="5"/>
      <c r="D455" s="5" t="s">
        <v>31117</v>
      </c>
      <c r="E455" s="5" t="s">
        <v>31997</v>
      </c>
    </row>
    <row r="456" spans="1:5" x14ac:dyDescent="0.3">
      <c r="A456" s="4" t="s">
        <v>17643</v>
      </c>
      <c r="B456" s="5" t="s">
        <v>1030</v>
      </c>
      <c r="C456" s="5"/>
      <c r="D456" s="5" t="s">
        <v>31118</v>
      </c>
      <c r="E456" s="5" t="s">
        <v>31997</v>
      </c>
    </row>
    <row r="457" spans="1:5" x14ac:dyDescent="0.3">
      <c r="A457" s="4" t="s">
        <v>17646</v>
      </c>
      <c r="B457" s="5" t="s">
        <v>17647</v>
      </c>
      <c r="C457" s="5"/>
      <c r="D457" s="5" t="s">
        <v>31119</v>
      </c>
      <c r="E457" s="5" t="s">
        <v>31998</v>
      </c>
    </row>
    <row r="458" spans="1:5" x14ac:dyDescent="0.3">
      <c r="A458" s="4" t="s">
        <v>17650</v>
      </c>
      <c r="B458" s="5" t="s">
        <v>1031</v>
      </c>
      <c r="C458" s="5"/>
      <c r="D458" s="5" t="s">
        <v>31120</v>
      </c>
      <c r="E458" s="5" t="s">
        <v>31999</v>
      </c>
    </row>
    <row r="459" spans="1:5" x14ac:dyDescent="0.3">
      <c r="A459" s="4" t="s">
        <v>17654</v>
      </c>
      <c r="B459" s="5" t="s">
        <v>17655</v>
      </c>
      <c r="C459" s="5"/>
      <c r="D459" s="5" t="s">
        <v>31121</v>
      </c>
      <c r="E459" s="5" t="s">
        <v>31793</v>
      </c>
    </row>
    <row r="460" spans="1:5" x14ac:dyDescent="0.3">
      <c r="A460" s="4" t="s">
        <v>17658</v>
      </c>
      <c r="B460" s="5" t="s">
        <v>17659</v>
      </c>
      <c r="C460" s="5"/>
      <c r="D460" s="5" t="s">
        <v>31122</v>
      </c>
      <c r="E460" s="5" t="s">
        <v>32000</v>
      </c>
    </row>
    <row r="461" spans="1:5" x14ac:dyDescent="0.3">
      <c r="A461" s="4" t="s">
        <v>17703</v>
      </c>
      <c r="B461" s="5" t="s">
        <v>17704</v>
      </c>
      <c r="C461" s="5"/>
      <c r="D461" s="5" t="s">
        <v>31123</v>
      </c>
      <c r="E461" s="5" t="s">
        <v>32001</v>
      </c>
    </row>
    <row r="462" spans="1:5" x14ac:dyDescent="0.3">
      <c r="A462" s="4" t="s">
        <v>17727</v>
      </c>
      <c r="B462" s="5" t="s">
        <v>1056</v>
      </c>
      <c r="C462" s="5"/>
      <c r="D462" s="5" t="s">
        <v>31124</v>
      </c>
      <c r="E462" s="5" t="s">
        <v>32002</v>
      </c>
    </row>
    <row r="463" spans="1:5" x14ac:dyDescent="0.3">
      <c r="A463" s="4" t="s">
        <v>17733</v>
      </c>
      <c r="B463" s="5" t="s">
        <v>17734</v>
      </c>
      <c r="C463" s="5" t="s">
        <v>933</v>
      </c>
      <c r="D463" s="5" t="s">
        <v>31125</v>
      </c>
      <c r="E463" s="5" t="s">
        <v>32003</v>
      </c>
    </row>
    <row r="464" spans="1:5" x14ac:dyDescent="0.3">
      <c r="A464" s="4" t="s">
        <v>17738</v>
      </c>
      <c r="B464" s="5" t="s">
        <v>17739</v>
      </c>
      <c r="C464" s="5" t="s">
        <v>933</v>
      </c>
      <c r="D464" s="5" t="s">
        <v>31126</v>
      </c>
      <c r="E464" s="5" t="s">
        <v>32003</v>
      </c>
    </row>
    <row r="465" spans="1:5" x14ac:dyDescent="0.3">
      <c r="A465" s="4" t="s">
        <v>17742</v>
      </c>
      <c r="B465" s="5" t="s">
        <v>17743</v>
      </c>
      <c r="C465" s="5" t="s">
        <v>933</v>
      </c>
      <c r="D465" s="5" t="s">
        <v>31127</v>
      </c>
      <c r="E465" s="5" t="s">
        <v>32003</v>
      </c>
    </row>
    <row r="466" spans="1:5" x14ac:dyDescent="0.3">
      <c r="A466" s="4" t="s">
        <v>17746</v>
      </c>
      <c r="B466" s="5" t="s">
        <v>17747</v>
      </c>
      <c r="C466" s="5" t="s">
        <v>933</v>
      </c>
      <c r="D466" s="5" t="s">
        <v>31127</v>
      </c>
      <c r="E466" s="5" t="s">
        <v>32003</v>
      </c>
    </row>
    <row r="467" spans="1:5" x14ac:dyDescent="0.3">
      <c r="A467" s="4" t="s">
        <v>17749</v>
      </c>
      <c r="B467" s="5" t="s">
        <v>17750</v>
      </c>
      <c r="C467" s="5" t="s">
        <v>107</v>
      </c>
      <c r="D467" s="5" t="s">
        <v>31128</v>
      </c>
      <c r="E467" s="5" t="s">
        <v>31994</v>
      </c>
    </row>
    <row r="468" spans="1:5" x14ac:dyDescent="0.3">
      <c r="A468" s="4" t="s">
        <v>17753</v>
      </c>
      <c r="B468" s="5" t="s">
        <v>17754</v>
      </c>
      <c r="C468" s="5" t="s">
        <v>107</v>
      </c>
      <c r="D468" s="5" t="s">
        <v>31129</v>
      </c>
      <c r="E468" s="5" t="s">
        <v>31994</v>
      </c>
    </row>
    <row r="469" spans="1:5" x14ac:dyDescent="0.3">
      <c r="A469" s="4" t="s">
        <v>17757</v>
      </c>
      <c r="B469" s="5" t="s">
        <v>17758</v>
      </c>
      <c r="C469" s="5" t="s">
        <v>107</v>
      </c>
      <c r="D469" s="5" t="s">
        <v>31114</v>
      </c>
      <c r="E469" s="5" t="s">
        <v>31994</v>
      </c>
    </row>
    <row r="470" spans="1:5" x14ac:dyDescent="0.3">
      <c r="A470" s="4" t="s">
        <v>17760</v>
      </c>
      <c r="B470" s="5" t="s">
        <v>17761</v>
      </c>
      <c r="C470" s="5" t="s">
        <v>107</v>
      </c>
      <c r="D470" s="5" t="s">
        <v>31114</v>
      </c>
      <c r="E470" s="5" t="s">
        <v>31994</v>
      </c>
    </row>
    <row r="471" spans="1:5" x14ac:dyDescent="0.3">
      <c r="A471" s="4" t="s">
        <v>17786</v>
      </c>
      <c r="B471" s="5" t="s">
        <v>17787</v>
      </c>
      <c r="C471" s="5" t="s">
        <v>177</v>
      </c>
      <c r="D471" s="5" t="s">
        <v>31130</v>
      </c>
      <c r="E471" s="5" t="s">
        <v>32004</v>
      </c>
    </row>
    <row r="472" spans="1:5" x14ac:dyDescent="0.3">
      <c r="A472" s="4" t="s">
        <v>17791</v>
      </c>
      <c r="B472" s="5" t="s">
        <v>17792</v>
      </c>
      <c r="C472" s="5" t="s">
        <v>177</v>
      </c>
      <c r="D472" s="5" t="s">
        <v>31131</v>
      </c>
      <c r="E472" s="5" t="s">
        <v>32004</v>
      </c>
    </row>
    <row r="473" spans="1:5" x14ac:dyDescent="0.3">
      <c r="A473" s="4" t="s">
        <v>17795</v>
      </c>
      <c r="B473" s="5" t="s">
        <v>17796</v>
      </c>
      <c r="C473" s="5" t="s">
        <v>177</v>
      </c>
      <c r="D473" s="5" t="s">
        <v>31130</v>
      </c>
      <c r="E473" s="5" t="s">
        <v>32004</v>
      </c>
    </row>
    <row r="474" spans="1:5" x14ac:dyDescent="0.3">
      <c r="A474" s="4" t="s">
        <v>17798</v>
      </c>
      <c r="B474" s="5" t="s">
        <v>17799</v>
      </c>
      <c r="C474" s="5" t="s">
        <v>177</v>
      </c>
      <c r="D474" s="5" t="s">
        <v>31130</v>
      </c>
      <c r="E474" s="5" t="s">
        <v>32004</v>
      </c>
    </row>
    <row r="475" spans="1:5" x14ac:dyDescent="0.3">
      <c r="A475" s="4" t="s">
        <v>17801</v>
      </c>
      <c r="B475" s="5" t="s">
        <v>17802</v>
      </c>
      <c r="C475" s="5" t="s">
        <v>177</v>
      </c>
      <c r="D475" s="5" t="s">
        <v>31131</v>
      </c>
      <c r="E475" s="5" t="s">
        <v>32004</v>
      </c>
    </row>
    <row r="476" spans="1:5" x14ac:dyDescent="0.3">
      <c r="A476" s="4" t="s">
        <v>17804</v>
      </c>
      <c r="B476" s="5" t="s">
        <v>17805</v>
      </c>
      <c r="C476" s="5" t="s">
        <v>177</v>
      </c>
      <c r="D476" s="5" t="s">
        <v>31130</v>
      </c>
      <c r="E476" s="5" t="s">
        <v>32004</v>
      </c>
    </row>
    <row r="477" spans="1:5" x14ac:dyDescent="0.3">
      <c r="A477" s="4" t="s">
        <v>17815</v>
      </c>
      <c r="B477" s="5" t="s">
        <v>17816</v>
      </c>
      <c r="C477" s="5"/>
      <c r="D477" s="5" t="s">
        <v>31132</v>
      </c>
      <c r="E477" s="5" t="s">
        <v>32005</v>
      </c>
    </row>
    <row r="478" spans="1:5" x14ac:dyDescent="0.3">
      <c r="A478" s="4" t="s">
        <v>17820</v>
      </c>
      <c r="B478" s="5" t="s">
        <v>17821</v>
      </c>
      <c r="C478" s="5"/>
      <c r="D478" s="5" t="s">
        <v>31133</v>
      </c>
      <c r="E478" s="5" t="s">
        <v>32006</v>
      </c>
    </row>
    <row r="479" spans="1:5" x14ac:dyDescent="0.3">
      <c r="A479" s="4" t="s">
        <v>17825</v>
      </c>
      <c r="B479" s="5" t="s">
        <v>1073</v>
      </c>
      <c r="C479" s="5"/>
      <c r="D479" s="5" t="s">
        <v>31134</v>
      </c>
      <c r="E479" s="5" t="s">
        <v>32007</v>
      </c>
    </row>
    <row r="480" spans="1:5" x14ac:dyDescent="0.3">
      <c r="A480" s="4" t="s">
        <v>17828</v>
      </c>
      <c r="B480" s="5" t="s">
        <v>17829</v>
      </c>
      <c r="C480" s="5"/>
      <c r="D480" s="5" t="s">
        <v>31135</v>
      </c>
      <c r="E480" s="5" t="s">
        <v>32006</v>
      </c>
    </row>
    <row r="481" spans="1:5" x14ac:dyDescent="0.3">
      <c r="A481" s="4" t="s">
        <v>17834</v>
      </c>
      <c r="B481" s="5" t="s">
        <v>17835</v>
      </c>
      <c r="C481" s="5"/>
      <c r="D481" s="5" t="s">
        <v>31136</v>
      </c>
      <c r="E481" s="5" t="s">
        <v>32008</v>
      </c>
    </row>
    <row r="482" spans="1:5" x14ac:dyDescent="0.3">
      <c r="A482" s="4" t="s">
        <v>17841</v>
      </c>
      <c r="B482" s="5" t="s">
        <v>17842</v>
      </c>
      <c r="C482" s="5"/>
      <c r="D482" s="5" t="s">
        <v>31122</v>
      </c>
      <c r="E482" s="5" t="s">
        <v>32000</v>
      </c>
    </row>
    <row r="483" spans="1:5" x14ac:dyDescent="0.3">
      <c r="A483" s="4" t="s">
        <v>17844</v>
      </c>
      <c r="B483" s="5" t="s">
        <v>17845</v>
      </c>
      <c r="C483" s="5"/>
      <c r="D483" s="5" t="s">
        <v>31137</v>
      </c>
      <c r="E483" s="5" t="s">
        <v>32009</v>
      </c>
    </row>
    <row r="484" spans="1:5" x14ac:dyDescent="0.3">
      <c r="A484" s="4" t="s">
        <v>17851</v>
      </c>
      <c r="B484" s="5" t="s">
        <v>17852</v>
      </c>
      <c r="C484" s="5" t="s">
        <v>933</v>
      </c>
      <c r="D484" s="5" t="s">
        <v>31138</v>
      </c>
      <c r="E484" s="5" t="s">
        <v>32003</v>
      </c>
    </row>
    <row r="485" spans="1:5" x14ac:dyDescent="0.3">
      <c r="A485" s="4" t="s">
        <v>17855</v>
      </c>
      <c r="B485" s="5" t="s">
        <v>997</v>
      </c>
      <c r="C485" s="5"/>
      <c r="D485" s="5" t="s">
        <v>31139</v>
      </c>
      <c r="E485" s="5" t="s">
        <v>31050</v>
      </c>
    </row>
    <row r="486" spans="1:5" x14ac:dyDescent="0.3">
      <c r="A486" s="4" t="s">
        <v>17857</v>
      </c>
      <c r="B486" s="5" t="s">
        <v>17858</v>
      </c>
      <c r="C486" s="5"/>
      <c r="D486" s="5" t="s">
        <v>31140</v>
      </c>
      <c r="E486" s="5" t="s">
        <v>32010</v>
      </c>
    </row>
    <row r="487" spans="1:5" x14ac:dyDescent="0.3">
      <c r="A487" s="4" t="s">
        <v>17862</v>
      </c>
      <c r="B487" s="5" t="s">
        <v>1077</v>
      </c>
      <c r="C487" s="5"/>
      <c r="D487" s="5" t="s">
        <v>31140</v>
      </c>
      <c r="E487" s="5" t="s">
        <v>32010</v>
      </c>
    </row>
    <row r="488" spans="1:5" x14ac:dyDescent="0.3">
      <c r="A488" s="4" t="s">
        <v>17864</v>
      </c>
      <c r="B488" s="5" t="s">
        <v>17865</v>
      </c>
      <c r="C488" s="5"/>
      <c r="D488" s="5" t="s">
        <v>31140</v>
      </c>
      <c r="E488" s="5" t="s">
        <v>32010</v>
      </c>
    </row>
    <row r="489" spans="1:5" x14ac:dyDescent="0.3">
      <c r="A489" s="4" t="s">
        <v>17866</v>
      </c>
      <c r="B489" s="5" t="s">
        <v>17867</v>
      </c>
      <c r="C489" s="5"/>
      <c r="D489" s="5" t="s">
        <v>31140</v>
      </c>
      <c r="E489" s="5" t="s">
        <v>32010</v>
      </c>
    </row>
    <row r="490" spans="1:5" x14ac:dyDescent="0.3">
      <c r="A490" s="4" t="s">
        <v>17868</v>
      </c>
      <c r="B490" s="5" t="s">
        <v>17869</v>
      </c>
      <c r="C490" s="5"/>
      <c r="D490" s="5" t="s">
        <v>31141</v>
      </c>
      <c r="E490" s="5" t="s">
        <v>32010</v>
      </c>
    </row>
    <row r="491" spans="1:5" x14ac:dyDescent="0.3">
      <c r="A491" s="4" t="s">
        <v>17890</v>
      </c>
      <c r="B491" s="5" t="s">
        <v>17891</v>
      </c>
      <c r="C491" s="5"/>
      <c r="D491" s="5" t="s">
        <v>31142</v>
      </c>
      <c r="E491" s="5" t="s">
        <v>32011</v>
      </c>
    </row>
    <row r="492" spans="1:5" x14ac:dyDescent="0.3">
      <c r="A492" s="4" t="s">
        <v>17895</v>
      </c>
      <c r="B492" s="5" t="s">
        <v>17896</v>
      </c>
      <c r="C492" s="5"/>
      <c r="D492" s="5" t="s">
        <v>31143</v>
      </c>
      <c r="E492" s="5" t="s">
        <v>32012</v>
      </c>
    </row>
    <row r="493" spans="1:5" x14ac:dyDescent="0.3">
      <c r="A493" s="4" t="s">
        <v>17898</v>
      </c>
      <c r="B493" s="5" t="s">
        <v>1092</v>
      </c>
      <c r="C493" s="5"/>
      <c r="D493" s="5" t="s">
        <v>31142</v>
      </c>
      <c r="E493" s="5" t="s">
        <v>32011</v>
      </c>
    </row>
    <row r="494" spans="1:5" x14ac:dyDescent="0.3">
      <c r="A494" s="4" t="s">
        <v>17906</v>
      </c>
      <c r="B494" s="5" t="s">
        <v>17907</v>
      </c>
      <c r="C494" s="5"/>
      <c r="D494" s="5" t="s">
        <v>31144</v>
      </c>
      <c r="E494" s="5" t="s">
        <v>32013</v>
      </c>
    </row>
    <row r="495" spans="1:5" x14ac:dyDescent="0.3">
      <c r="A495" s="4" t="s">
        <v>17908</v>
      </c>
      <c r="B495" s="5" t="s">
        <v>17909</v>
      </c>
      <c r="C495" s="5"/>
      <c r="D495" s="5" t="s">
        <v>31144</v>
      </c>
      <c r="E495" s="5" t="s">
        <v>32013</v>
      </c>
    </row>
    <row r="496" spans="1:5" x14ac:dyDescent="0.3">
      <c r="A496" s="4" t="s">
        <v>17910</v>
      </c>
      <c r="B496" s="5" t="s">
        <v>1096</v>
      </c>
      <c r="C496" s="5"/>
      <c r="D496" s="5" t="s">
        <v>31145</v>
      </c>
      <c r="E496" s="5" t="s">
        <v>32014</v>
      </c>
    </row>
    <row r="497" spans="1:5" x14ac:dyDescent="0.3">
      <c r="A497" s="4" t="s">
        <v>17914</v>
      </c>
      <c r="B497" s="5" t="s">
        <v>17915</v>
      </c>
      <c r="C497" s="5"/>
      <c r="D497" s="5" t="s">
        <v>31146</v>
      </c>
      <c r="E497" s="5" t="s">
        <v>32014</v>
      </c>
    </row>
    <row r="498" spans="1:5" x14ac:dyDescent="0.3">
      <c r="A498" s="4" t="s">
        <v>17917</v>
      </c>
      <c r="B498" s="5" t="s">
        <v>17918</v>
      </c>
      <c r="C498" s="5"/>
      <c r="D498" s="5" t="s">
        <v>31147</v>
      </c>
      <c r="E498" s="5" t="s">
        <v>32013</v>
      </c>
    </row>
    <row r="499" spans="1:5" x14ac:dyDescent="0.3">
      <c r="A499" s="4" t="s">
        <v>17921</v>
      </c>
      <c r="B499" s="5" t="s">
        <v>1097</v>
      </c>
      <c r="C499" s="5"/>
      <c r="D499" s="5" t="s">
        <v>31148</v>
      </c>
      <c r="E499" s="5" t="s">
        <v>32015</v>
      </c>
    </row>
    <row r="500" spans="1:5" x14ac:dyDescent="0.3">
      <c r="A500" s="4" t="s">
        <v>17924</v>
      </c>
      <c r="B500" s="5" t="s">
        <v>1098</v>
      </c>
      <c r="C500" s="5"/>
      <c r="D500" s="5" t="s">
        <v>31149</v>
      </c>
      <c r="E500" s="5" t="s">
        <v>32016</v>
      </c>
    </row>
    <row r="501" spans="1:5" x14ac:dyDescent="0.3">
      <c r="A501" s="4" t="s">
        <v>17927</v>
      </c>
      <c r="B501" s="5" t="s">
        <v>17928</v>
      </c>
      <c r="C501" s="5"/>
      <c r="D501" s="5" t="s">
        <v>31150</v>
      </c>
      <c r="E501" s="5" t="s">
        <v>32017</v>
      </c>
    </row>
    <row r="502" spans="1:5" x14ac:dyDescent="0.3">
      <c r="A502" s="4" t="s">
        <v>17931</v>
      </c>
      <c r="B502" s="5" t="s">
        <v>17932</v>
      </c>
      <c r="C502" s="5"/>
      <c r="D502" s="5" t="s">
        <v>31151</v>
      </c>
      <c r="E502" s="5" t="s">
        <v>32018</v>
      </c>
    </row>
    <row r="503" spans="1:5" x14ac:dyDescent="0.3">
      <c r="A503" s="4" t="s">
        <v>18006</v>
      </c>
      <c r="B503" s="5" t="s">
        <v>18007</v>
      </c>
      <c r="C503" s="5" t="s">
        <v>183</v>
      </c>
      <c r="D503" s="5" t="s">
        <v>31152</v>
      </c>
      <c r="E503" s="5" t="s">
        <v>32019</v>
      </c>
    </row>
    <row r="504" spans="1:5" x14ac:dyDescent="0.3">
      <c r="A504" s="4" t="s">
        <v>18039</v>
      </c>
      <c r="B504" s="5" t="s">
        <v>18040</v>
      </c>
      <c r="C504" s="5"/>
      <c r="D504" s="5" t="s">
        <v>31153</v>
      </c>
      <c r="E504" s="5" t="s">
        <v>31050</v>
      </c>
    </row>
    <row r="505" spans="1:5" x14ac:dyDescent="0.3">
      <c r="A505" s="4" t="s">
        <v>18049</v>
      </c>
      <c r="B505" s="5" t="s">
        <v>18050</v>
      </c>
      <c r="C505" s="5"/>
      <c r="D505" s="5" t="s">
        <v>31154</v>
      </c>
      <c r="E505" s="5" t="s">
        <v>32020</v>
      </c>
    </row>
    <row r="506" spans="1:5" x14ac:dyDescent="0.3">
      <c r="A506" s="4" t="s">
        <v>18054</v>
      </c>
      <c r="B506" s="5" t="s">
        <v>18055</v>
      </c>
      <c r="C506" s="5"/>
      <c r="D506" s="5" t="s">
        <v>31155</v>
      </c>
      <c r="E506" s="5" t="s">
        <v>32021</v>
      </c>
    </row>
    <row r="507" spans="1:5" x14ac:dyDescent="0.3">
      <c r="A507" s="4" t="s">
        <v>18059</v>
      </c>
      <c r="B507" s="5" t="s">
        <v>1156</v>
      </c>
      <c r="C507" s="5"/>
      <c r="D507" s="5" t="s">
        <v>31156</v>
      </c>
      <c r="E507" s="5" t="s">
        <v>32022</v>
      </c>
    </row>
    <row r="508" spans="1:5" x14ac:dyDescent="0.3">
      <c r="A508" s="4" t="s">
        <v>18063</v>
      </c>
      <c r="B508" s="5" t="s">
        <v>1158</v>
      </c>
      <c r="C508" s="5"/>
      <c r="D508" s="5" t="s">
        <v>31157</v>
      </c>
      <c r="E508" s="5" t="s">
        <v>32023</v>
      </c>
    </row>
    <row r="509" spans="1:5" x14ac:dyDescent="0.3">
      <c r="A509" s="4" t="s">
        <v>18066</v>
      </c>
      <c r="B509" s="5" t="s">
        <v>1159</v>
      </c>
      <c r="C509" s="5"/>
      <c r="D509" s="5" t="s">
        <v>31158</v>
      </c>
      <c r="E509" s="5" t="s">
        <v>31689</v>
      </c>
    </row>
    <row r="510" spans="1:5" x14ac:dyDescent="0.3">
      <c r="A510" s="4" t="s">
        <v>18072</v>
      </c>
      <c r="B510" s="5" t="s">
        <v>18073</v>
      </c>
      <c r="C510" s="5" t="s">
        <v>107</v>
      </c>
      <c r="D510" s="5" t="s">
        <v>31159</v>
      </c>
      <c r="E510" s="5" t="s">
        <v>32024</v>
      </c>
    </row>
    <row r="511" spans="1:5" x14ac:dyDescent="0.3">
      <c r="A511" s="4" t="s">
        <v>18080</v>
      </c>
      <c r="B511" s="5" t="s">
        <v>18081</v>
      </c>
      <c r="C511" s="5" t="s">
        <v>107</v>
      </c>
      <c r="D511" s="5" t="s">
        <v>31160</v>
      </c>
      <c r="E511" s="5" t="s">
        <v>32025</v>
      </c>
    </row>
    <row r="512" spans="1:5" x14ac:dyDescent="0.3">
      <c r="A512" s="4" t="s">
        <v>18085</v>
      </c>
      <c r="B512" s="5" t="s">
        <v>1164</v>
      </c>
      <c r="C512" s="5" t="s">
        <v>107</v>
      </c>
      <c r="D512" s="5" t="s">
        <v>31161</v>
      </c>
      <c r="E512" s="5" t="s">
        <v>32026</v>
      </c>
    </row>
    <row r="513" spans="1:5" x14ac:dyDescent="0.3">
      <c r="A513" s="4" t="s">
        <v>18136</v>
      </c>
      <c r="B513" s="5" t="s">
        <v>18137</v>
      </c>
      <c r="C513" s="5" t="s">
        <v>107</v>
      </c>
      <c r="D513" s="5" t="s">
        <v>31162</v>
      </c>
      <c r="E513" s="5" t="s">
        <v>32027</v>
      </c>
    </row>
    <row r="514" spans="1:5" x14ac:dyDescent="0.3">
      <c r="A514" s="4" t="s">
        <v>18188</v>
      </c>
      <c r="B514" s="5" t="s">
        <v>1202</v>
      </c>
      <c r="C514" s="5" t="s">
        <v>107</v>
      </c>
      <c r="D514" s="5" t="s">
        <v>31163</v>
      </c>
      <c r="E514" s="5" t="s">
        <v>32028</v>
      </c>
    </row>
    <row r="515" spans="1:5" x14ac:dyDescent="0.3">
      <c r="A515" s="4" t="s">
        <v>18240</v>
      </c>
      <c r="B515" s="5" t="s">
        <v>18241</v>
      </c>
      <c r="C515" s="5" t="s">
        <v>107</v>
      </c>
      <c r="D515" s="5" t="s">
        <v>31164</v>
      </c>
      <c r="E515" s="5" t="s">
        <v>32029</v>
      </c>
    </row>
    <row r="516" spans="1:5" x14ac:dyDescent="0.3">
      <c r="A516" s="4" t="s">
        <v>18353</v>
      </c>
      <c r="B516" s="5" t="s">
        <v>1257</v>
      </c>
      <c r="C516" s="5" t="s">
        <v>107</v>
      </c>
      <c r="D516" s="5" t="s">
        <v>31165</v>
      </c>
      <c r="E516" s="5" t="s">
        <v>32030</v>
      </c>
    </row>
    <row r="517" spans="1:5" x14ac:dyDescent="0.3">
      <c r="A517" s="4" t="s">
        <v>18364</v>
      </c>
      <c r="B517" s="5" t="s">
        <v>18365</v>
      </c>
      <c r="C517" s="5" t="s">
        <v>104</v>
      </c>
      <c r="D517" s="5" t="s">
        <v>31166</v>
      </c>
      <c r="E517" s="5" t="s">
        <v>32031</v>
      </c>
    </row>
    <row r="518" spans="1:5" x14ac:dyDescent="0.3">
      <c r="A518" s="4" t="s">
        <v>18369</v>
      </c>
      <c r="B518" s="5" t="s">
        <v>18370</v>
      </c>
      <c r="C518" s="5" t="s">
        <v>104</v>
      </c>
      <c r="D518" s="5" t="s">
        <v>31167</v>
      </c>
      <c r="E518" s="5" t="s">
        <v>32031</v>
      </c>
    </row>
    <row r="519" spans="1:5" x14ac:dyDescent="0.3">
      <c r="A519" s="4" t="s">
        <v>18373</v>
      </c>
      <c r="B519" s="5" t="s">
        <v>18374</v>
      </c>
      <c r="C519" s="5" t="s">
        <v>104</v>
      </c>
      <c r="D519" s="5" t="s">
        <v>31168</v>
      </c>
      <c r="E519" s="5" t="s">
        <v>32031</v>
      </c>
    </row>
    <row r="520" spans="1:5" x14ac:dyDescent="0.3">
      <c r="A520" s="4" t="s">
        <v>18380</v>
      </c>
      <c r="B520" s="5" t="s">
        <v>18381</v>
      </c>
      <c r="C520" s="5" t="s">
        <v>104</v>
      </c>
      <c r="D520" s="5" t="s">
        <v>31169</v>
      </c>
      <c r="E520" s="5" t="s">
        <v>32031</v>
      </c>
    </row>
    <row r="521" spans="1:5" x14ac:dyDescent="0.3">
      <c r="A521" s="4" t="s">
        <v>18406</v>
      </c>
      <c r="B521" s="5" t="s">
        <v>18407</v>
      </c>
      <c r="C521" s="5" t="s">
        <v>104</v>
      </c>
      <c r="D521" s="5" t="s">
        <v>31170</v>
      </c>
      <c r="E521" s="5" t="s">
        <v>32031</v>
      </c>
    </row>
    <row r="522" spans="1:5" x14ac:dyDescent="0.3">
      <c r="A522" s="4" t="s">
        <v>18415</v>
      </c>
      <c r="B522" s="5" t="s">
        <v>18416</v>
      </c>
      <c r="C522" s="5" t="s">
        <v>107</v>
      </c>
      <c r="D522" s="5" t="s">
        <v>31171</v>
      </c>
      <c r="E522" s="5" t="s">
        <v>32031</v>
      </c>
    </row>
    <row r="523" spans="1:5" x14ac:dyDescent="0.3">
      <c r="A523" s="4" t="s">
        <v>18419</v>
      </c>
      <c r="B523" s="5" t="s">
        <v>18420</v>
      </c>
      <c r="C523" s="5" t="s">
        <v>107</v>
      </c>
      <c r="D523" s="5" t="s">
        <v>31172</v>
      </c>
      <c r="E523" s="5" t="s">
        <v>32031</v>
      </c>
    </row>
    <row r="524" spans="1:5" x14ac:dyDescent="0.3">
      <c r="A524" s="4" t="s">
        <v>18423</v>
      </c>
      <c r="B524" s="5" t="s">
        <v>18424</v>
      </c>
      <c r="C524" s="5" t="s">
        <v>107</v>
      </c>
      <c r="D524" s="5" t="s">
        <v>31168</v>
      </c>
      <c r="E524" s="5" t="s">
        <v>32031</v>
      </c>
    </row>
    <row r="525" spans="1:5" x14ac:dyDescent="0.3">
      <c r="A525" s="4" t="s">
        <v>18426</v>
      </c>
      <c r="B525" s="5" t="s">
        <v>18427</v>
      </c>
      <c r="C525" s="5" t="s">
        <v>107</v>
      </c>
      <c r="D525" s="5" t="s">
        <v>31173</v>
      </c>
      <c r="E525" s="5" t="s">
        <v>32031</v>
      </c>
    </row>
    <row r="526" spans="1:5" x14ac:dyDescent="0.3">
      <c r="A526" s="4" t="s">
        <v>18508</v>
      </c>
      <c r="B526" s="5" t="s">
        <v>1312</v>
      </c>
      <c r="C526" s="5"/>
      <c r="D526" s="5" t="s">
        <v>31174</v>
      </c>
      <c r="E526" s="5" t="s">
        <v>31050</v>
      </c>
    </row>
    <row r="527" spans="1:5" x14ac:dyDescent="0.3">
      <c r="A527" s="4" t="s">
        <v>18511</v>
      </c>
      <c r="B527" s="5" t="s">
        <v>18512</v>
      </c>
      <c r="C527" s="5"/>
      <c r="D527" s="5" t="s">
        <v>31175</v>
      </c>
      <c r="E527" s="5" t="s">
        <v>32032</v>
      </c>
    </row>
    <row r="528" spans="1:5" x14ac:dyDescent="0.3">
      <c r="A528" s="4" t="s">
        <v>18522</v>
      </c>
      <c r="B528" s="5" t="s">
        <v>18523</v>
      </c>
      <c r="C528" s="5"/>
      <c r="D528" s="5" t="s">
        <v>31174</v>
      </c>
      <c r="E528" s="5" t="s">
        <v>31050</v>
      </c>
    </row>
    <row r="529" spans="1:5" x14ac:dyDescent="0.3">
      <c r="A529" s="4" t="s">
        <v>18531</v>
      </c>
      <c r="B529" s="5" t="s">
        <v>18532</v>
      </c>
      <c r="C529" s="5"/>
      <c r="D529" s="5" t="s">
        <v>31176</v>
      </c>
      <c r="E529" s="5" t="s">
        <v>31050</v>
      </c>
    </row>
    <row r="530" spans="1:5" x14ac:dyDescent="0.3">
      <c r="A530" s="4" t="s">
        <v>18534</v>
      </c>
      <c r="B530" s="5" t="s">
        <v>18535</v>
      </c>
      <c r="C530" s="5"/>
      <c r="D530" s="5" t="s">
        <v>31176</v>
      </c>
      <c r="E530" s="5" t="s">
        <v>31050</v>
      </c>
    </row>
    <row r="531" spans="1:5" x14ac:dyDescent="0.3">
      <c r="A531" s="4" t="s">
        <v>18536</v>
      </c>
      <c r="B531" s="5" t="s">
        <v>1319</v>
      </c>
      <c r="C531" s="5"/>
      <c r="D531" s="5" t="s">
        <v>31176</v>
      </c>
      <c r="E531" s="5" t="s">
        <v>31050</v>
      </c>
    </row>
    <row r="532" spans="1:5" x14ac:dyDescent="0.3">
      <c r="A532" s="4" t="s">
        <v>18537</v>
      </c>
      <c r="B532" s="5" t="s">
        <v>1320</v>
      </c>
      <c r="C532" s="5"/>
      <c r="D532" s="5" t="s">
        <v>31176</v>
      </c>
      <c r="E532" s="5" t="s">
        <v>31050</v>
      </c>
    </row>
    <row r="533" spans="1:5" x14ac:dyDescent="0.3">
      <c r="A533" s="4" t="s">
        <v>18539</v>
      </c>
      <c r="B533" s="5" t="s">
        <v>1322</v>
      </c>
      <c r="C533" s="5"/>
      <c r="D533" s="5" t="s">
        <v>31176</v>
      </c>
      <c r="E533" s="5" t="s">
        <v>31050</v>
      </c>
    </row>
    <row r="534" spans="1:5" x14ac:dyDescent="0.3">
      <c r="A534" s="4" t="s">
        <v>18540</v>
      </c>
      <c r="B534" s="5" t="s">
        <v>18541</v>
      </c>
      <c r="C534" s="5"/>
      <c r="D534" s="5" t="s">
        <v>31176</v>
      </c>
      <c r="E534" s="5" t="s">
        <v>31050</v>
      </c>
    </row>
    <row r="535" spans="1:5" x14ac:dyDescent="0.3">
      <c r="A535" s="4" t="s">
        <v>18546</v>
      </c>
      <c r="B535" s="5" t="s">
        <v>18547</v>
      </c>
      <c r="C535" s="5"/>
      <c r="D535" s="5" t="s">
        <v>31177</v>
      </c>
      <c r="E535" s="5" t="s">
        <v>32031</v>
      </c>
    </row>
    <row r="536" spans="1:5" x14ac:dyDescent="0.3">
      <c r="A536" s="4" t="s">
        <v>18550</v>
      </c>
      <c r="B536" s="5" t="s">
        <v>18551</v>
      </c>
      <c r="C536" s="5"/>
      <c r="D536" s="5" t="s">
        <v>31176</v>
      </c>
      <c r="E536" s="5" t="s">
        <v>31050</v>
      </c>
    </row>
    <row r="537" spans="1:5" x14ac:dyDescent="0.3">
      <c r="A537" s="4" t="s">
        <v>18572</v>
      </c>
      <c r="B537" s="5" t="s">
        <v>18573</v>
      </c>
      <c r="C537" s="5"/>
      <c r="D537" s="5" t="s">
        <v>31178</v>
      </c>
      <c r="E537" s="5" t="s">
        <v>32033</v>
      </c>
    </row>
    <row r="538" spans="1:5" x14ac:dyDescent="0.3">
      <c r="A538" s="4" t="s">
        <v>18576</v>
      </c>
      <c r="B538" s="5" t="s">
        <v>18577</v>
      </c>
      <c r="C538" s="5"/>
      <c r="D538" s="5" t="s">
        <v>31178</v>
      </c>
      <c r="E538" s="5" t="s">
        <v>32033</v>
      </c>
    </row>
    <row r="539" spans="1:5" x14ac:dyDescent="0.3">
      <c r="A539" s="4" t="s">
        <v>18578</v>
      </c>
      <c r="B539" s="5" t="s">
        <v>18579</v>
      </c>
      <c r="C539" s="5"/>
      <c r="D539" s="5" t="s">
        <v>31179</v>
      </c>
      <c r="E539" s="5" t="s">
        <v>32033</v>
      </c>
    </row>
    <row r="540" spans="1:5" x14ac:dyDescent="0.3">
      <c r="A540" s="4" t="s">
        <v>18581</v>
      </c>
      <c r="B540" s="5" t="s">
        <v>18582</v>
      </c>
      <c r="C540" s="5"/>
      <c r="D540" s="5" t="s">
        <v>31178</v>
      </c>
      <c r="E540" s="5" t="s">
        <v>32033</v>
      </c>
    </row>
    <row r="541" spans="1:5" x14ac:dyDescent="0.3">
      <c r="A541" s="4" t="s">
        <v>19135</v>
      </c>
      <c r="B541" s="5" t="s">
        <v>19136</v>
      </c>
      <c r="C541" s="5"/>
      <c r="D541" s="5" t="s">
        <v>31180</v>
      </c>
      <c r="E541" s="5" t="s">
        <v>32034</v>
      </c>
    </row>
    <row r="542" spans="1:5" x14ac:dyDescent="0.3">
      <c r="A542" s="4" t="s">
        <v>19147</v>
      </c>
      <c r="B542" s="5" t="s">
        <v>19148</v>
      </c>
      <c r="C542" s="5"/>
      <c r="D542" s="5" t="s">
        <v>31181</v>
      </c>
      <c r="E542" s="5" t="s">
        <v>32035</v>
      </c>
    </row>
    <row r="543" spans="1:5" x14ac:dyDescent="0.3">
      <c r="A543" s="4" t="s">
        <v>19189</v>
      </c>
      <c r="B543" s="5" t="s">
        <v>19190</v>
      </c>
      <c r="C543" s="5"/>
      <c r="D543" s="5" t="s">
        <v>31182</v>
      </c>
      <c r="E543" s="5" t="s">
        <v>32036</v>
      </c>
    </row>
    <row r="544" spans="1:5" x14ac:dyDescent="0.3">
      <c r="A544" s="4" t="s">
        <v>19194</v>
      </c>
      <c r="B544" s="5" t="s">
        <v>19195</v>
      </c>
      <c r="C544" s="5"/>
      <c r="D544" s="5" t="s">
        <v>31183</v>
      </c>
      <c r="E544" s="5" t="s">
        <v>32036</v>
      </c>
    </row>
    <row r="545" spans="1:5" x14ac:dyDescent="0.3">
      <c r="A545" s="4" t="s">
        <v>19198</v>
      </c>
      <c r="B545" s="5" t="s">
        <v>1601</v>
      </c>
      <c r="C545" s="5"/>
      <c r="D545" s="5" t="s">
        <v>31182</v>
      </c>
      <c r="E545" s="5" t="s">
        <v>32036</v>
      </c>
    </row>
    <row r="546" spans="1:5" x14ac:dyDescent="0.3">
      <c r="A546" s="4" t="s">
        <v>19262</v>
      </c>
      <c r="B546" s="5" t="s">
        <v>19263</v>
      </c>
      <c r="C546" s="5" t="s">
        <v>104</v>
      </c>
      <c r="D546" s="5" t="s">
        <v>31176</v>
      </c>
      <c r="E546" s="5" t="s">
        <v>31050</v>
      </c>
    </row>
    <row r="547" spans="1:5" x14ac:dyDescent="0.3">
      <c r="A547" s="4" t="s">
        <v>19264</v>
      </c>
      <c r="B547" s="5" t="s">
        <v>19265</v>
      </c>
      <c r="C547" s="5" t="s">
        <v>104</v>
      </c>
      <c r="D547" s="5" t="s">
        <v>31184</v>
      </c>
      <c r="E547" s="5" t="s">
        <v>31050</v>
      </c>
    </row>
    <row r="548" spans="1:5" x14ac:dyDescent="0.3">
      <c r="A548" s="4" t="s">
        <v>19267</v>
      </c>
      <c r="B548" s="5" t="s">
        <v>19268</v>
      </c>
      <c r="C548" s="5" t="s">
        <v>104</v>
      </c>
      <c r="D548" s="5" t="s">
        <v>31176</v>
      </c>
      <c r="E548" s="5" t="s">
        <v>31050</v>
      </c>
    </row>
    <row r="549" spans="1:5" x14ac:dyDescent="0.3">
      <c r="A549" s="4" t="s">
        <v>19269</v>
      </c>
      <c r="B549" s="5" t="s">
        <v>19270</v>
      </c>
      <c r="C549" s="5" t="s">
        <v>104</v>
      </c>
      <c r="D549" s="5" t="s">
        <v>31185</v>
      </c>
      <c r="E549" s="5" t="s">
        <v>31050</v>
      </c>
    </row>
    <row r="550" spans="1:5" x14ac:dyDescent="0.3">
      <c r="A550" s="4" t="s">
        <v>19273</v>
      </c>
      <c r="B550" s="5" t="s">
        <v>19274</v>
      </c>
      <c r="C550" s="5" t="s">
        <v>104</v>
      </c>
      <c r="D550" s="5" t="s">
        <v>31176</v>
      </c>
      <c r="E550" s="5" t="s">
        <v>31050</v>
      </c>
    </row>
    <row r="551" spans="1:5" x14ac:dyDescent="0.3">
      <c r="A551" s="4" t="s">
        <v>19275</v>
      </c>
      <c r="B551" s="5" t="s">
        <v>19276</v>
      </c>
      <c r="C551" s="5" t="s">
        <v>104</v>
      </c>
      <c r="D551" s="5" t="s">
        <v>31176</v>
      </c>
      <c r="E551" s="5" t="s">
        <v>31050</v>
      </c>
    </row>
    <row r="552" spans="1:5" x14ac:dyDescent="0.3">
      <c r="A552" s="4" t="s">
        <v>19278</v>
      </c>
      <c r="B552" s="5" t="s">
        <v>19279</v>
      </c>
      <c r="C552" s="5" t="s">
        <v>104</v>
      </c>
      <c r="D552" s="5" t="s">
        <v>31186</v>
      </c>
      <c r="E552" s="5" t="s">
        <v>31050</v>
      </c>
    </row>
    <row r="553" spans="1:5" x14ac:dyDescent="0.3">
      <c r="A553" s="4" t="s">
        <v>19281</v>
      </c>
      <c r="B553" s="5" t="s">
        <v>19282</v>
      </c>
      <c r="C553" s="5" t="s">
        <v>104</v>
      </c>
      <c r="D553" s="5" t="s">
        <v>31186</v>
      </c>
      <c r="E553" s="5" t="s">
        <v>31050</v>
      </c>
    </row>
    <row r="554" spans="1:5" x14ac:dyDescent="0.3">
      <c r="A554" s="4" t="s">
        <v>19353</v>
      </c>
      <c r="B554" s="5" t="s">
        <v>1649</v>
      </c>
      <c r="C554" s="5"/>
      <c r="D554" s="5" t="s">
        <v>31187</v>
      </c>
      <c r="E554" s="5" t="s">
        <v>32037</v>
      </c>
    </row>
    <row r="555" spans="1:5" x14ac:dyDescent="0.3">
      <c r="A555" s="4" t="s">
        <v>19360</v>
      </c>
      <c r="B555" s="5" t="s">
        <v>1652</v>
      </c>
      <c r="C555" s="5"/>
      <c r="D555" s="5" t="s">
        <v>31188</v>
      </c>
      <c r="E555" s="5" t="s">
        <v>32036</v>
      </c>
    </row>
    <row r="556" spans="1:5" x14ac:dyDescent="0.3">
      <c r="A556" s="4" t="s">
        <v>19370</v>
      </c>
      <c r="B556" s="5" t="s">
        <v>19371</v>
      </c>
      <c r="C556" s="5"/>
      <c r="D556" s="5" t="s">
        <v>31050</v>
      </c>
      <c r="E556" s="5" t="s">
        <v>32031</v>
      </c>
    </row>
    <row r="557" spans="1:5" x14ac:dyDescent="0.3">
      <c r="A557" s="4" t="s">
        <v>19372</v>
      </c>
      <c r="B557" s="5" t="s">
        <v>19373</v>
      </c>
      <c r="C557" s="5"/>
      <c r="D557" s="5" t="s">
        <v>31050</v>
      </c>
      <c r="E557" s="5" t="s">
        <v>32031</v>
      </c>
    </row>
    <row r="558" spans="1:5" x14ac:dyDescent="0.3">
      <c r="A558" s="4" t="s">
        <v>19374</v>
      </c>
      <c r="B558" s="5" t="s">
        <v>19375</v>
      </c>
      <c r="C558" s="5"/>
      <c r="D558" s="5" t="s">
        <v>31050</v>
      </c>
      <c r="E558" s="5" t="s">
        <v>32031</v>
      </c>
    </row>
    <row r="559" spans="1:5" x14ac:dyDescent="0.3">
      <c r="A559" s="4" t="s">
        <v>19376</v>
      </c>
      <c r="B559" s="5" t="s">
        <v>19377</v>
      </c>
      <c r="C559" s="5"/>
      <c r="D559" s="5" t="s">
        <v>31050</v>
      </c>
      <c r="E559" s="5" t="s">
        <v>32031</v>
      </c>
    </row>
    <row r="560" spans="1:5" x14ac:dyDescent="0.3">
      <c r="A560" s="4" t="s">
        <v>19378</v>
      </c>
      <c r="B560" s="5" t="s">
        <v>19379</v>
      </c>
      <c r="C560" s="5"/>
      <c r="D560" s="5" t="s">
        <v>31050</v>
      </c>
      <c r="E560" s="5" t="s">
        <v>32031</v>
      </c>
    </row>
    <row r="561" spans="1:5" x14ac:dyDescent="0.3">
      <c r="A561" s="4" t="s">
        <v>19380</v>
      </c>
      <c r="B561" s="5" t="s">
        <v>19381</v>
      </c>
      <c r="C561" s="5"/>
      <c r="D561" s="5" t="s">
        <v>31050</v>
      </c>
      <c r="E561" s="5" t="s">
        <v>32031</v>
      </c>
    </row>
    <row r="562" spans="1:5" x14ac:dyDescent="0.3">
      <c r="A562" s="4" t="s">
        <v>19382</v>
      </c>
      <c r="B562" s="5" t="s">
        <v>19383</v>
      </c>
      <c r="C562" s="5"/>
      <c r="D562" s="5" t="s">
        <v>31050</v>
      </c>
      <c r="E562" s="5" t="s">
        <v>32031</v>
      </c>
    </row>
    <row r="563" spans="1:5" x14ac:dyDescent="0.3">
      <c r="A563" s="4" t="s">
        <v>19384</v>
      </c>
      <c r="B563" s="5" t="s">
        <v>19385</v>
      </c>
      <c r="C563" s="5"/>
      <c r="D563" s="5" t="s">
        <v>31050</v>
      </c>
      <c r="E563" s="5" t="s">
        <v>32031</v>
      </c>
    </row>
    <row r="564" spans="1:5" x14ac:dyDescent="0.3">
      <c r="A564" s="4" t="s">
        <v>19386</v>
      </c>
      <c r="B564" s="5" t="s">
        <v>19387</v>
      </c>
      <c r="C564" s="5"/>
      <c r="D564" s="5" t="s">
        <v>31050</v>
      </c>
      <c r="E564" s="5" t="s">
        <v>32036</v>
      </c>
    </row>
    <row r="565" spans="1:5" x14ac:dyDescent="0.3">
      <c r="A565" s="4" t="s">
        <v>19388</v>
      </c>
      <c r="B565" s="5" t="s">
        <v>19389</v>
      </c>
      <c r="C565" s="5"/>
      <c r="D565" s="5" t="s">
        <v>31050</v>
      </c>
      <c r="E565" s="5" t="s">
        <v>32036</v>
      </c>
    </row>
    <row r="566" spans="1:5" x14ac:dyDescent="0.3">
      <c r="A566" s="4" t="s">
        <v>19390</v>
      </c>
      <c r="B566" s="5" t="s">
        <v>1657</v>
      </c>
      <c r="C566" s="5"/>
      <c r="D566" s="5" t="s">
        <v>31050</v>
      </c>
      <c r="E566" s="5" t="s">
        <v>32036</v>
      </c>
    </row>
    <row r="567" spans="1:5" x14ac:dyDescent="0.3">
      <c r="A567" s="4" t="s">
        <v>19391</v>
      </c>
      <c r="B567" s="5" t="s">
        <v>1658</v>
      </c>
      <c r="C567" s="5"/>
      <c r="D567" s="5" t="s">
        <v>31050</v>
      </c>
      <c r="E567" s="5" t="s">
        <v>32036</v>
      </c>
    </row>
    <row r="568" spans="1:5" x14ac:dyDescent="0.3">
      <c r="A568" s="4" t="s">
        <v>19394</v>
      </c>
      <c r="B568" s="5" t="s">
        <v>1661</v>
      </c>
      <c r="C568" s="5"/>
      <c r="D568" s="5" t="s">
        <v>31050</v>
      </c>
      <c r="E568" s="5" t="s">
        <v>32036</v>
      </c>
    </row>
    <row r="569" spans="1:5" x14ac:dyDescent="0.3">
      <c r="A569" s="4" t="s">
        <v>19395</v>
      </c>
      <c r="B569" s="5" t="s">
        <v>19396</v>
      </c>
      <c r="C569" s="5"/>
      <c r="D569" s="5" t="s">
        <v>31050</v>
      </c>
      <c r="E569" s="5" t="s">
        <v>32031</v>
      </c>
    </row>
    <row r="570" spans="1:5" x14ac:dyDescent="0.3">
      <c r="A570" s="4" t="s">
        <v>19397</v>
      </c>
      <c r="B570" s="5" t="s">
        <v>1662</v>
      </c>
      <c r="C570" s="5"/>
      <c r="D570" s="5" t="s">
        <v>31189</v>
      </c>
      <c r="E570" s="5" t="s">
        <v>32038</v>
      </c>
    </row>
    <row r="571" spans="1:5" x14ac:dyDescent="0.3">
      <c r="A571" s="4" t="s">
        <v>19400</v>
      </c>
      <c r="B571" s="5" t="s">
        <v>1663</v>
      </c>
      <c r="C571" s="5"/>
      <c r="D571" s="5" t="s">
        <v>31190</v>
      </c>
      <c r="E571" s="5" t="s">
        <v>32038</v>
      </c>
    </row>
    <row r="572" spans="1:5" x14ac:dyDescent="0.3">
      <c r="A572" s="4" t="s">
        <v>19402</v>
      </c>
      <c r="B572" s="5" t="s">
        <v>1664</v>
      </c>
      <c r="C572" s="5"/>
      <c r="D572" s="5" t="s">
        <v>31191</v>
      </c>
      <c r="E572" s="5" t="s">
        <v>32039</v>
      </c>
    </row>
    <row r="573" spans="1:5" x14ac:dyDescent="0.3">
      <c r="A573" s="4" t="s">
        <v>19419</v>
      </c>
      <c r="B573" s="5" t="s">
        <v>19420</v>
      </c>
      <c r="C573" s="5"/>
      <c r="D573" s="5" t="s">
        <v>31050</v>
      </c>
      <c r="E573" s="5" t="s">
        <v>31050</v>
      </c>
    </row>
    <row r="574" spans="1:5" x14ac:dyDescent="0.3">
      <c r="A574" s="4" t="s">
        <v>19424</v>
      </c>
      <c r="B574" s="5" t="s">
        <v>19425</v>
      </c>
      <c r="C574" s="5" t="s">
        <v>104</v>
      </c>
      <c r="D574" s="5" t="s">
        <v>31192</v>
      </c>
      <c r="E574" s="5" t="s">
        <v>32040</v>
      </c>
    </row>
    <row r="575" spans="1:5" x14ac:dyDescent="0.3">
      <c r="A575" s="4" t="s">
        <v>19431</v>
      </c>
      <c r="B575" s="5" t="s">
        <v>19432</v>
      </c>
      <c r="C575" s="5" t="s">
        <v>104</v>
      </c>
      <c r="D575" s="5" t="s">
        <v>31193</v>
      </c>
      <c r="E575" s="5" t="s">
        <v>32041</v>
      </c>
    </row>
    <row r="576" spans="1:5" x14ac:dyDescent="0.3">
      <c r="A576" s="4" t="s">
        <v>19436</v>
      </c>
      <c r="B576" s="5" t="s">
        <v>19437</v>
      </c>
      <c r="C576" s="5" t="s">
        <v>104</v>
      </c>
      <c r="D576" s="5" t="s">
        <v>31194</v>
      </c>
      <c r="E576" s="5" t="s">
        <v>32040</v>
      </c>
    </row>
    <row r="577" spans="1:5" x14ac:dyDescent="0.3">
      <c r="A577" s="4" t="s">
        <v>19440</v>
      </c>
      <c r="B577" s="5" t="s">
        <v>19441</v>
      </c>
      <c r="C577" s="5" t="s">
        <v>104</v>
      </c>
      <c r="D577" s="5" t="s">
        <v>31195</v>
      </c>
      <c r="E577" s="5" t="s">
        <v>32042</v>
      </c>
    </row>
    <row r="578" spans="1:5" x14ac:dyDescent="0.3">
      <c r="A578" s="4" t="s">
        <v>19445</v>
      </c>
      <c r="B578" s="5" t="s">
        <v>19446</v>
      </c>
      <c r="C578" s="5" t="s">
        <v>104</v>
      </c>
      <c r="D578" s="5" t="s">
        <v>31196</v>
      </c>
      <c r="E578" s="5" t="s">
        <v>32043</v>
      </c>
    </row>
    <row r="579" spans="1:5" x14ac:dyDescent="0.3">
      <c r="A579" s="4" t="s">
        <v>19454</v>
      </c>
      <c r="B579" s="5" t="s">
        <v>19455</v>
      </c>
      <c r="C579" s="5" t="s">
        <v>104</v>
      </c>
      <c r="D579" s="5" t="s">
        <v>31197</v>
      </c>
      <c r="E579" s="5" t="s">
        <v>32044</v>
      </c>
    </row>
    <row r="580" spans="1:5" x14ac:dyDescent="0.3">
      <c r="A580" s="4" t="s">
        <v>19460</v>
      </c>
      <c r="B580" s="5" t="s">
        <v>19461</v>
      </c>
      <c r="C580" s="5" t="s">
        <v>104</v>
      </c>
      <c r="D580" s="5" t="s">
        <v>31198</v>
      </c>
      <c r="E580" s="5" t="s">
        <v>32045</v>
      </c>
    </row>
    <row r="581" spans="1:5" x14ac:dyDescent="0.3">
      <c r="A581" s="4" t="s">
        <v>19465</v>
      </c>
      <c r="B581" s="5" t="s">
        <v>19466</v>
      </c>
      <c r="C581" s="5" t="s">
        <v>104</v>
      </c>
      <c r="D581" s="5" t="s">
        <v>31199</v>
      </c>
      <c r="E581" s="5" t="s">
        <v>32046</v>
      </c>
    </row>
    <row r="582" spans="1:5" x14ac:dyDescent="0.3">
      <c r="A582" s="4" t="s">
        <v>19470</v>
      </c>
      <c r="B582" s="5" t="s">
        <v>19471</v>
      </c>
      <c r="C582" s="5" t="s">
        <v>104</v>
      </c>
      <c r="D582" s="5" t="s">
        <v>31199</v>
      </c>
      <c r="E582" s="5" t="s">
        <v>32047</v>
      </c>
    </row>
    <row r="583" spans="1:5" x14ac:dyDescent="0.3">
      <c r="A583" s="4" t="s">
        <v>19474</v>
      </c>
      <c r="B583" s="5" t="s">
        <v>19475</v>
      </c>
      <c r="C583" s="5" t="s">
        <v>104</v>
      </c>
      <c r="D583" s="5" t="s">
        <v>31200</v>
      </c>
      <c r="E583" s="5" t="s">
        <v>32048</v>
      </c>
    </row>
    <row r="584" spans="1:5" x14ac:dyDescent="0.3">
      <c r="A584" s="4" t="s">
        <v>19479</v>
      </c>
      <c r="B584" s="5" t="s">
        <v>19480</v>
      </c>
      <c r="C584" s="5" t="s">
        <v>104</v>
      </c>
      <c r="D584" s="5" t="s">
        <v>31201</v>
      </c>
      <c r="E584" s="5" t="s">
        <v>32049</v>
      </c>
    </row>
    <row r="585" spans="1:5" x14ac:dyDescent="0.3">
      <c r="A585" s="4" t="s">
        <v>19485</v>
      </c>
      <c r="B585" s="5" t="s">
        <v>19486</v>
      </c>
      <c r="C585" s="5" t="s">
        <v>104</v>
      </c>
      <c r="D585" s="5" t="s">
        <v>31202</v>
      </c>
      <c r="E585" s="5" t="s">
        <v>32050</v>
      </c>
    </row>
    <row r="586" spans="1:5" x14ac:dyDescent="0.3">
      <c r="A586" s="4" t="s">
        <v>19490</v>
      </c>
      <c r="B586" s="5" t="s">
        <v>19491</v>
      </c>
      <c r="C586" s="5" t="s">
        <v>104</v>
      </c>
      <c r="D586" s="5" t="s">
        <v>31203</v>
      </c>
      <c r="E586" s="5" t="s">
        <v>32051</v>
      </c>
    </row>
    <row r="587" spans="1:5" x14ac:dyDescent="0.3">
      <c r="A587" s="4" t="s">
        <v>19495</v>
      </c>
      <c r="B587" s="5" t="s">
        <v>19496</v>
      </c>
      <c r="C587" s="5" t="s">
        <v>104</v>
      </c>
      <c r="D587" s="5" t="s">
        <v>31204</v>
      </c>
      <c r="E587" s="5" t="s">
        <v>32052</v>
      </c>
    </row>
    <row r="588" spans="1:5" x14ac:dyDescent="0.3">
      <c r="A588" s="4" t="s">
        <v>19500</v>
      </c>
      <c r="B588" s="5" t="s">
        <v>19501</v>
      </c>
      <c r="C588" s="5" t="s">
        <v>104</v>
      </c>
      <c r="D588" s="5" t="s">
        <v>31205</v>
      </c>
      <c r="E588" s="5" t="s">
        <v>32053</v>
      </c>
    </row>
    <row r="589" spans="1:5" x14ac:dyDescent="0.3">
      <c r="A589" s="4" t="s">
        <v>19507</v>
      </c>
      <c r="B589" s="5" t="s">
        <v>19508</v>
      </c>
      <c r="C589" s="5" t="s">
        <v>104</v>
      </c>
      <c r="D589" s="5" t="s">
        <v>31206</v>
      </c>
      <c r="E589" s="5" t="s">
        <v>32054</v>
      </c>
    </row>
    <row r="590" spans="1:5" x14ac:dyDescent="0.3">
      <c r="A590" s="4" t="s">
        <v>19513</v>
      </c>
      <c r="B590" s="5" t="s">
        <v>19514</v>
      </c>
      <c r="C590" s="5" t="s">
        <v>104</v>
      </c>
      <c r="D590" s="5" t="s">
        <v>31207</v>
      </c>
      <c r="E590" s="5" t="s">
        <v>32055</v>
      </c>
    </row>
    <row r="591" spans="1:5" x14ac:dyDescent="0.3">
      <c r="A591" s="4" t="s">
        <v>19521</v>
      </c>
      <c r="B591" s="5" t="s">
        <v>19522</v>
      </c>
      <c r="C591" s="5" t="s">
        <v>104</v>
      </c>
      <c r="D591" s="5" t="s">
        <v>31208</v>
      </c>
      <c r="E591" s="5" t="s">
        <v>32056</v>
      </c>
    </row>
    <row r="592" spans="1:5" x14ac:dyDescent="0.3">
      <c r="A592" s="4" t="s">
        <v>19526</v>
      </c>
      <c r="B592" s="5" t="s">
        <v>19527</v>
      </c>
      <c r="C592" s="5" t="s">
        <v>104</v>
      </c>
      <c r="D592" s="5" t="s">
        <v>31209</v>
      </c>
      <c r="E592" s="5" t="s">
        <v>32057</v>
      </c>
    </row>
    <row r="593" spans="1:5" x14ac:dyDescent="0.3">
      <c r="A593" s="4" t="s">
        <v>19536</v>
      </c>
      <c r="B593" s="5" t="s">
        <v>19537</v>
      </c>
      <c r="C593" s="5" t="s">
        <v>104</v>
      </c>
      <c r="D593" s="5" t="s">
        <v>31210</v>
      </c>
      <c r="E593" s="5" t="s">
        <v>32058</v>
      </c>
    </row>
    <row r="594" spans="1:5" x14ac:dyDescent="0.3">
      <c r="A594" s="4" t="s">
        <v>19559</v>
      </c>
      <c r="B594" s="5" t="s">
        <v>19560</v>
      </c>
      <c r="C594" s="5" t="s">
        <v>104</v>
      </c>
      <c r="D594" s="5" t="s">
        <v>31211</v>
      </c>
      <c r="E594" s="5" t="s">
        <v>32055</v>
      </c>
    </row>
    <row r="595" spans="1:5" x14ac:dyDescent="0.3">
      <c r="A595" s="4" t="s">
        <v>19601</v>
      </c>
      <c r="B595" s="5" t="s">
        <v>1712</v>
      </c>
      <c r="C595" s="5" t="s">
        <v>104</v>
      </c>
      <c r="D595" s="5" t="s">
        <v>31212</v>
      </c>
      <c r="E595" s="5" t="s">
        <v>32059</v>
      </c>
    </row>
    <row r="596" spans="1:5" x14ac:dyDescent="0.3">
      <c r="A596" s="4" t="s">
        <v>19605</v>
      </c>
      <c r="B596" s="5" t="s">
        <v>1713</v>
      </c>
      <c r="C596" s="5" t="s">
        <v>104</v>
      </c>
      <c r="D596" s="5" t="s">
        <v>31213</v>
      </c>
      <c r="E596" s="5" t="s">
        <v>32060</v>
      </c>
    </row>
    <row r="597" spans="1:5" x14ac:dyDescent="0.3">
      <c r="A597" s="4" t="s">
        <v>19609</v>
      </c>
      <c r="B597" s="5" t="s">
        <v>19610</v>
      </c>
      <c r="C597" s="5" t="s">
        <v>104</v>
      </c>
      <c r="D597" s="5" t="s">
        <v>31214</v>
      </c>
      <c r="E597" s="5" t="s">
        <v>32061</v>
      </c>
    </row>
    <row r="598" spans="1:5" x14ac:dyDescent="0.3">
      <c r="A598" s="4" t="s">
        <v>19626</v>
      </c>
      <c r="B598" s="5" t="s">
        <v>19627</v>
      </c>
      <c r="C598" s="5" t="s">
        <v>104</v>
      </c>
      <c r="D598" s="5" t="s">
        <v>31195</v>
      </c>
      <c r="E598" s="5" t="s">
        <v>32062</v>
      </c>
    </row>
    <row r="599" spans="1:5" x14ac:dyDescent="0.3">
      <c r="A599" s="4" t="s">
        <v>19630</v>
      </c>
      <c r="B599" s="5" t="s">
        <v>19631</v>
      </c>
      <c r="C599" s="5" t="s">
        <v>104</v>
      </c>
      <c r="D599" s="5" t="s">
        <v>31215</v>
      </c>
      <c r="E599" s="5" t="s">
        <v>32063</v>
      </c>
    </row>
    <row r="600" spans="1:5" x14ac:dyDescent="0.3">
      <c r="A600" s="4" t="s">
        <v>19644</v>
      </c>
      <c r="B600" s="5" t="s">
        <v>19645</v>
      </c>
      <c r="C600" s="5" t="s">
        <v>104</v>
      </c>
      <c r="D600" s="5" t="s">
        <v>31216</v>
      </c>
      <c r="E600" s="5" t="s">
        <v>32064</v>
      </c>
    </row>
    <row r="601" spans="1:5" x14ac:dyDescent="0.3">
      <c r="A601" s="4" t="s">
        <v>19653</v>
      </c>
      <c r="B601" s="5" t="s">
        <v>19654</v>
      </c>
      <c r="C601" s="5" t="s">
        <v>104</v>
      </c>
      <c r="D601" s="5" t="s">
        <v>31217</v>
      </c>
      <c r="E601" s="5" t="s">
        <v>32065</v>
      </c>
    </row>
    <row r="602" spans="1:5" x14ac:dyDescent="0.3">
      <c r="A602" s="4" t="s">
        <v>19668</v>
      </c>
      <c r="B602" s="5" t="s">
        <v>19669</v>
      </c>
      <c r="C602" s="5" t="s">
        <v>104</v>
      </c>
      <c r="D602" s="5" t="s">
        <v>31218</v>
      </c>
      <c r="E602" s="5" t="s">
        <v>32066</v>
      </c>
    </row>
    <row r="603" spans="1:5" x14ac:dyDescent="0.3">
      <c r="A603" s="4" t="s">
        <v>19673</v>
      </c>
      <c r="B603" s="5" t="s">
        <v>19674</v>
      </c>
      <c r="C603" s="5" t="s">
        <v>104</v>
      </c>
      <c r="D603" s="5" t="s">
        <v>31219</v>
      </c>
      <c r="E603" s="5" t="s">
        <v>32067</v>
      </c>
    </row>
    <row r="604" spans="1:5" x14ac:dyDescent="0.3">
      <c r="A604" s="4" t="s">
        <v>19713</v>
      </c>
      <c r="B604" s="5" t="s">
        <v>19714</v>
      </c>
      <c r="C604" s="5" t="s">
        <v>104</v>
      </c>
      <c r="D604" s="5" t="s">
        <v>31220</v>
      </c>
      <c r="E604" s="5" t="s">
        <v>32068</v>
      </c>
    </row>
    <row r="605" spans="1:5" x14ac:dyDescent="0.3">
      <c r="A605" s="4" t="s">
        <v>19718</v>
      </c>
      <c r="B605" s="5" t="s">
        <v>19719</v>
      </c>
      <c r="C605" s="5" t="s">
        <v>104</v>
      </c>
      <c r="D605" s="5" t="s">
        <v>31221</v>
      </c>
      <c r="E605" s="5" t="s">
        <v>32069</v>
      </c>
    </row>
    <row r="606" spans="1:5" x14ac:dyDescent="0.3">
      <c r="A606" s="4" t="s">
        <v>19723</v>
      </c>
      <c r="B606" s="5" t="s">
        <v>19724</v>
      </c>
      <c r="C606" s="5" t="s">
        <v>104</v>
      </c>
      <c r="D606" s="5" t="s">
        <v>31212</v>
      </c>
      <c r="E606" s="5" t="s">
        <v>32070</v>
      </c>
    </row>
    <row r="607" spans="1:5" x14ac:dyDescent="0.3">
      <c r="A607" s="4" t="s">
        <v>19727</v>
      </c>
      <c r="B607" s="5" t="s">
        <v>19728</v>
      </c>
      <c r="C607" s="5" t="s">
        <v>104</v>
      </c>
      <c r="D607" s="5" t="s">
        <v>31222</v>
      </c>
      <c r="E607" s="5" t="s">
        <v>32071</v>
      </c>
    </row>
    <row r="608" spans="1:5" x14ac:dyDescent="0.3">
      <c r="A608" s="4" t="s">
        <v>19740</v>
      </c>
      <c r="B608" s="5" t="s">
        <v>19741</v>
      </c>
      <c r="C608" s="5"/>
      <c r="D608" s="5" t="s">
        <v>31223</v>
      </c>
      <c r="E608" s="5" t="s">
        <v>32072</v>
      </c>
    </row>
    <row r="609" spans="1:5" x14ac:dyDescent="0.3">
      <c r="A609" s="4" t="s">
        <v>19787</v>
      </c>
      <c r="B609" s="5" t="s">
        <v>19788</v>
      </c>
      <c r="C609" s="5"/>
      <c r="D609" s="5" t="s">
        <v>31224</v>
      </c>
      <c r="E609" s="5" t="s">
        <v>32073</v>
      </c>
    </row>
    <row r="610" spans="1:5" x14ac:dyDescent="0.3">
      <c r="A610" s="4" t="s">
        <v>19807</v>
      </c>
      <c r="B610" s="5" t="s">
        <v>19808</v>
      </c>
      <c r="C610" s="5"/>
      <c r="D610" s="5" t="s">
        <v>31200</v>
      </c>
      <c r="E610" s="5" t="s">
        <v>32048</v>
      </c>
    </row>
    <row r="611" spans="1:5" x14ac:dyDescent="0.3">
      <c r="A611" s="4" t="s">
        <v>19896</v>
      </c>
      <c r="B611" s="5" t="s">
        <v>19897</v>
      </c>
      <c r="C611" s="5" t="s">
        <v>104</v>
      </c>
      <c r="D611" s="5" t="s">
        <v>31225</v>
      </c>
      <c r="E611" s="5" t="s">
        <v>32074</v>
      </c>
    </row>
    <row r="612" spans="1:5" x14ac:dyDescent="0.3">
      <c r="A612" s="4" t="s">
        <v>19901</v>
      </c>
      <c r="B612" s="5" t="s">
        <v>19902</v>
      </c>
      <c r="C612" s="5" t="s">
        <v>104</v>
      </c>
      <c r="D612" s="5" t="s">
        <v>31218</v>
      </c>
      <c r="E612" s="5" t="s">
        <v>32066</v>
      </c>
    </row>
    <row r="613" spans="1:5" x14ac:dyDescent="0.3">
      <c r="A613" s="4" t="s">
        <v>19904</v>
      </c>
      <c r="B613" s="5" t="s">
        <v>19905</v>
      </c>
      <c r="C613" s="5" t="s">
        <v>104</v>
      </c>
      <c r="D613" s="5" t="s">
        <v>31226</v>
      </c>
      <c r="E613" s="5" t="s">
        <v>32075</v>
      </c>
    </row>
    <row r="614" spans="1:5" x14ac:dyDescent="0.3">
      <c r="A614" s="4" t="s">
        <v>19916</v>
      </c>
      <c r="B614" s="5" t="s">
        <v>19917</v>
      </c>
      <c r="C614" s="5" t="s">
        <v>104</v>
      </c>
      <c r="D614" s="5" t="s">
        <v>31227</v>
      </c>
      <c r="E614" s="5" t="s">
        <v>32076</v>
      </c>
    </row>
    <row r="615" spans="1:5" x14ac:dyDescent="0.3">
      <c r="A615" s="4" t="s">
        <v>19921</v>
      </c>
      <c r="B615" s="5" t="s">
        <v>19922</v>
      </c>
      <c r="C615" s="5" t="s">
        <v>104</v>
      </c>
      <c r="D615" s="5" t="s">
        <v>31228</v>
      </c>
      <c r="E615" s="5" t="s">
        <v>32076</v>
      </c>
    </row>
    <row r="616" spans="1:5" x14ac:dyDescent="0.3">
      <c r="A616" s="4" t="s">
        <v>19925</v>
      </c>
      <c r="B616" s="5" t="s">
        <v>19926</v>
      </c>
      <c r="C616" s="5" t="s">
        <v>104</v>
      </c>
      <c r="D616" s="5" t="s">
        <v>31229</v>
      </c>
      <c r="E616" s="5" t="s">
        <v>32076</v>
      </c>
    </row>
    <row r="617" spans="1:5" x14ac:dyDescent="0.3">
      <c r="A617" s="4" t="s">
        <v>19929</v>
      </c>
      <c r="B617" s="5" t="s">
        <v>19930</v>
      </c>
      <c r="C617" s="5" t="s">
        <v>104</v>
      </c>
      <c r="D617" s="5" t="s">
        <v>31229</v>
      </c>
      <c r="E617" s="5" t="s">
        <v>32076</v>
      </c>
    </row>
    <row r="618" spans="1:5" x14ac:dyDescent="0.3">
      <c r="A618" s="4" t="s">
        <v>19932</v>
      </c>
      <c r="B618" s="5" t="s">
        <v>19933</v>
      </c>
      <c r="C618" s="5" t="s">
        <v>104</v>
      </c>
      <c r="D618" s="5" t="s">
        <v>31230</v>
      </c>
      <c r="E618" s="5" t="s">
        <v>32076</v>
      </c>
    </row>
    <row r="619" spans="1:5" x14ac:dyDescent="0.3">
      <c r="A619" s="4" t="s">
        <v>19936</v>
      </c>
      <c r="B619" s="5" t="s">
        <v>19937</v>
      </c>
      <c r="C619" s="5" t="s">
        <v>104</v>
      </c>
      <c r="D619" s="5" t="s">
        <v>31231</v>
      </c>
      <c r="E619" s="5" t="s">
        <v>32077</v>
      </c>
    </row>
    <row r="620" spans="1:5" x14ac:dyDescent="0.3">
      <c r="A620" s="4" t="s">
        <v>19941</v>
      </c>
      <c r="B620" s="5" t="s">
        <v>19942</v>
      </c>
      <c r="C620" s="5" t="s">
        <v>104</v>
      </c>
      <c r="D620" s="5" t="s">
        <v>31202</v>
      </c>
      <c r="E620" s="5" t="s">
        <v>32078</v>
      </c>
    </row>
    <row r="621" spans="1:5" x14ac:dyDescent="0.3">
      <c r="A621" s="4" t="s">
        <v>19944</v>
      </c>
      <c r="B621" s="5" t="s">
        <v>19945</v>
      </c>
      <c r="C621" s="5" t="s">
        <v>104</v>
      </c>
      <c r="D621" s="5" t="s">
        <v>31232</v>
      </c>
      <c r="E621" s="5" t="s">
        <v>32079</v>
      </c>
    </row>
    <row r="622" spans="1:5" x14ac:dyDescent="0.3">
      <c r="A622" s="4" t="s">
        <v>19949</v>
      </c>
      <c r="B622" s="5" t="s">
        <v>19950</v>
      </c>
      <c r="C622" s="5" t="s">
        <v>104</v>
      </c>
      <c r="D622" s="5" t="s">
        <v>31233</v>
      </c>
      <c r="E622" s="5" t="s">
        <v>32080</v>
      </c>
    </row>
    <row r="623" spans="1:5" x14ac:dyDescent="0.3">
      <c r="A623" s="4" t="s">
        <v>19961</v>
      </c>
      <c r="B623" s="5" t="s">
        <v>19962</v>
      </c>
      <c r="C623" s="5" t="s">
        <v>104</v>
      </c>
      <c r="D623" s="5" t="s">
        <v>31234</v>
      </c>
      <c r="E623" s="5" t="s">
        <v>32081</v>
      </c>
    </row>
    <row r="624" spans="1:5" x14ac:dyDescent="0.3">
      <c r="A624" s="4" t="s">
        <v>19966</v>
      </c>
      <c r="B624" s="5" t="s">
        <v>19967</v>
      </c>
      <c r="C624" s="5" t="s">
        <v>104</v>
      </c>
      <c r="D624" s="5" t="s">
        <v>31235</v>
      </c>
      <c r="E624" s="5" t="s">
        <v>32082</v>
      </c>
    </row>
    <row r="625" spans="1:5" x14ac:dyDescent="0.3">
      <c r="A625" s="4" t="s">
        <v>19971</v>
      </c>
      <c r="B625" s="5" t="s">
        <v>19972</v>
      </c>
      <c r="C625" s="5" t="s">
        <v>104</v>
      </c>
      <c r="D625" s="5" t="s">
        <v>31234</v>
      </c>
      <c r="E625" s="5" t="s">
        <v>32083</v>
      </c>
    </row>
    <row r="626" spans="1:5" x14ac:dyDescent="0.3">
      <c r="A626" s="4" t="s">
        <v>19990</v>
      </c>
      <c r="B626" s="5" t="s">
        <v>19991</v>
      </c>
      <c r="C626" s="5" t="s">
        <v>136</v>
      </c>
      <c r="D626" s="5" t="s">
        <v>31200</v>
      </c>
      <c r="E626" s="5" t="s">
        <v>32084</v>
      </c>
    </row>
    <row r="627" spans="1:5" x14ac:dyDescent="0.3">
      <c r="A627" s="4" t="s">
        <v>19994</v>
      </c>
      <c r="B627" s="5" t="s">
        <v>19995</v>
      </c>
      <c r="C627" s="5" t="s">
        <v>136</v>
      </c>
      <c r="D627" s="5" t="s">
        <v>31236</v>
      </c>
      <c r="E627" s="5" t="s">
        <v>32085</v>
      </c>
    </row>
    <row r="628" spans="1:5" x14ac:dyDescent="0.3">
      <c r="A628" s="4" t="s">
        <v>19999</v>
      </c>
      <c r="B628" s="5" t="s">
        <v>20000</v>
      </c>
      <c r="C628" s="5" t="s">
        <v>401</v>
      </c>
      <c r="D628" s="5" t="s">
        <v>31237</v>
      </c>
      <c r="E628" s="5" t="s">
        <v>32086</v>
      </c>
    </row>
    <row r="629" spans="1:5" x14ac:dyDescent="0.3">
      <c r="A629" s="4" t="s">
        <v>20003</v>
      </c>
      <c r="B629" s="5" t="s">
        <v>20004</v>
      </c>
      <c r="C629" s="5" t="s">
        <v>20005</v>
      </c>
      <c r="D629" s="5" t="s">
        <v>31238</v>
      </c>
      <c r="E629" s="5" t="s">
        <v>32087</v>
      </c>
    </row>
    <row r="630" spans="1:5" x14ac:dyDescent="0.3">
      <c r="A630" s="4" t="s">
        <v>20008</v>
      </c>
      <c r="B630" s="5" t="s">
        <v>20009</v>
      </c>
      <c r="C630" s="5"/>
      <c r="D630" s="5" t="s">
        <v>31239</v>
      </c>
      <c r="E630" s="5" t="s">
        <v>32088</v>
      </c>
    </row>
    <row r="631" spans="1:5" x14ac:dyDescent="0.3">
      <c r="A631" s="4" t="s">
        <v>20013</v>
      </c>
      <c r="B631" s="5" t="s">
        <v>1800</v>
      </c>
      <c r="C631" s="5"/>
      <c r="D631" s="5" t="s">
        <v>31240</v>
      </c>
      <c r="E631" s="5" t="s">
        <v>32089</v>
      </c>
    </row>
    <row r="632" spans="1:5" x14ac:dyDescent="0.3">
      <c r="A632" s="4" t="s">
        <v>20017</v>
      </c>
      <c r="B632" s="5" t="s">
        <v>1801</v>
      </c>
      <c r="C632" s="5"/>
      <c r="D632" s="5" t="s">
        <v>31241</v>
      </c>
      <c r="E632" s="5" t="s">
        <v>32090</v>
      </c>
    </row>
    <row r="633" spans="1:5" x14ac:dyDescent="0.3">
      <c r="A633" s="4" t="s">
        <v>20021</v>
      </c>
      <c r="B633" s="5" t="s">
        <v>20022</v>
      </c>
      <c r="C633" s="5"/>
      <c r="D633" s="5" t="s">
        <v>31242</v>
      </c>
      <c r="E633" s="5" t="s">
        <v>32091</v>
      </c>
    </row>
    <row r="634" spans="1:5" x14ac:dyDescent="0.3">
      <c r="A634" s="4" t="s">
        <v>20034</v>
      </c>
      <c r="B634" s="5" t="s">
        <v>20035</v>
      </c>
      <c r="C634" s="5" t="s">
        <v>104</v>
      </c>
      <c r="D634" s="5" t="s">
        <v>31234</v>
      </c>
      <c r="E634" s="5" t="s">
        <v>32092</v>
      </c>
    </row>
    <row r="635" spans="1:5" x14ac:dyDescent="0.3">
      <c r="A635" s="4" t="s">
        <v>20038</v>
      </c>
      <c r="B635" s="5" t="s">
        <v>20039</v>
      </c>
      <c r="C635" s="5" t="s">
        <v>104</v>
      </c>
      <c r="D635" s="5" t="s">
        <v>31234</v>
      </c>
      <c r="E635" s="5" t="s">
        <v>32082</v>
      </c>
    </row>
    <row r="636" spans="1:5" x14ac:dyDescent="0.3">
      <c r="A636" s="4" t="s">
        <v>20089</v>
      </c>
      <c r="B636" s="5" t="s">
        <v>20090</v>
      </c>
      <c r="C636" s="5" t="s">
        <v>104</v>
      </c>
      <c r="D636" s="5" t="s">
        <v>31243</v>
      </c>
      <c r="E636" s="5" t="s">
        <v>32093</v>
      </c>
    </row>
    <row r="637" spans="1:5" x14ac:dyDescent="0.3">
      <c r="A637" s="4" t="s">
        <v>20093</v>
      </c>
      <c r="B637" s="5" t="s">
        <v>1825</v>
      </c>
      <c r="C637" s="5"/>
      <c r="D637" s="5" t="s">
        <v>31244</v>
      </c>
      <c r="E637" s="5" t="s">
        <v>32094</v>
      </c>
    </row>
    <row r="638" spans="1:5" x14ac:dyDescent="0.3">
      <c r="A638" s="4" t="s">
        <v>20096</v>
      </c>
      <c r="B638" s="5" t="s">
        <v>20097</v>
      </c>
      <c r="C638" s="5"/>
      <c r="D638" s="5" t="s">
        <v>31245</v>
      </c>
      <c r="E638" s="5" t="s">
        <v>32094</v>
      </c>
    </row>
    <row r="639" spans="1:5" x14ac:dyDescent="0.3">
      <c r="A639" s="4" t="s">
        <v>20121</v>
      </c>
      <c r="B639" s="5" t="s">
        <v>20122</v>
      </c>
      <c r="C639" s="5"/>
      <c r="D639" s="5" t="s">
        <v>31091</v>
      </c>
      <c r="E639" s="5" t="s">
        <v>31978</v>
      </c>
    </row>
    <row r="640" spans="1:5" x14ac:dyDescent="0.3">
      <c r="A640" s="4" t="s">
        <v>20139</v>
      </c>
      <c r="B640" s="5" t="s">
        <v>20140</v>
      </c>
      <c r="C640" s="5" t="s">
        <v>107</v>
      </c>
      <c r="D640" s="5" t="s">
        <v>31246</v>
      </c>
      <c r="E640" s="5" t="s">
        <v>32095</v>
      </c>
    </row>
    <row r="641" spans="1:5" x14ac:dyDescent="0.3">
      <c r="A641" s="4" t="s">
        <v>20144</v>
      </c>
      <c r="B641" s="5" t="s">
        <v>20145</v>
      </c>
      <c r="C641" s="5" t="s">
        <v>107</v>
      </c>
      <c r="D641" s="5" t="s">
        <v>31247</v>
      </c>
      <c r="E641" s="5" t="s">
        <v>32096</v>
      </c>
    </row>
    <row r="642" spans="1:5" x14ac:dyDescent="0.3">
      <c r="A642" s="4" t="s">
        <v>20153</v>
      </c>
      <c r="B642" s="5" t="s">
        <v>20154</v>
      </c>
      <c r="C642" s="5"/>
      <c r="D642" s="5" t="s">
        <v>30930</v>
      </c>
      <c r="E642" s="5" t="s">
        <v>32097</v>
      </c>
    </row>
    <row r="643" spans="1:5" x14ac:dyDescent="0.3">
      <c r="A643" s="4" t="s">
        <v>20160</v>
      </c>
      <c r="B643" s="5" t="s">
        <v>20161</v>
      </c>
      <c r="C643" s="5"/>
      <c r="D643" s="5" t="s">
        <v>31248</v>
      </c>
      <c r="E643" s="5" t="s">
        <v>32098</v>
      </c>
    </row>
    <row r="644" spans="1:5" x14ac:dyDescent="0.3">
      <c r="A644" s="4" t="s">
        <v>20193</v>
      </c>
      <c r="B644" s="5" t="s">
        <v>20194</v>
      </c>
      <c r="C644" s="5"/>
      <c r="D644" s="5" t="s">
        <v>31249</v>
      </c>
      <c r="E644" s="5" t="s">
        <v>32099</v>
      </c>
    </row>
    <row r="645" spans="1:5" x14ac:dyDescent="0.3">
      <c r="A645" s="4" t="s">
        <v>20198</v>
      </c>
      <c r="B645" s="5" t="s">
        <v>20199</v>
      </c>
      <c r="C645" s="5"/>
      <c r="D645" s="5" t="s">
        <v>31250</v>
      </c>
      <c r="E645" s="5" t="s">
        <v>32100</v>
      </c>
    </row>
    <row r="646" spans="1:5" x14ac:dyDescent="0.3">
      <c r="A646" s="4" t="s">
        <v>20203</v>
      </c>
      <c r="B646" s="5" t="s">
        <v>20204</v>
      </c>
      <c r="C646" s="5"/>
      <c r="D646" s="5" t="s">
        <v>31251</v>
      </c>
      <c r="E646" s="5" t="s">
        <v>32101</v>
      </c>
    </row>
    <row r="647" spans="1:5" x14ac:dyDescent="0.3">
      <c r="A647" s="4" t="s">
        <v>20236</v>
      </c>
      <c r="B647" s="5" t="s">
        <v>20237</v>
      </c>
      <c r="C647" s="5"/>
      <c r="D647" s="5" t="s">
        <v>31252</v>
      </c>
      <c r="E647" s="5" t="s">
        <v>32102</v>
      </c>
    </row>
    <row r="648" spans="1:5" x14ac:dyDescent="0.3">
      <c r="A648" s="4" t="s">
        <v>20240</v>
      </c>
      <c r="B648" s="5" t="s">
        <v>20241</v>
      </c>
      <c r="C648" s="5"/>
      <c r="D648" s="5" t="s">
        <v>31253</v>
      </c>
      <c r="E648" s="5" t="s">
        <v>32097</v>
      </c>
    </row>
    <row r="649" spans="1:5" x14ac:dyDescent="0.3">
      <c r="A649" s="4" t="s">
        <v>20293</v>
      </c>
      <c r="B649" s="5" t="s">
        <v>20294</v>
      </c>
      <c r="C649" s="5"/>
      <c r="D649" s="5" t="s">
        <v>31254</v>
      </c>
      <c r="E649" s="5" t="s">
        <v>31050</v>
      </c>
    </row>
    <row r="650" spans="1:5" x14ac:dyDescent="0.3">
      <c r="A650" s="4" t="s">
        <v>20319</v>
      </c>
      <c r="B650" s="5" t="s">
        <v>20320</v>
      </c>
      <c r="C650" s="5" t="s">
        <v>107</v>
      </c>
      <c r="D650" s="5" t="s">
        <v>31255</v>
      </c>
      <c r="E650" s="5" t="s">
        <v>32103</v>
      </c>
    </row>
    <row r="651" spans="1:5" x14ac:dyDescent="0.3">
      <c r="A651" s="4" t="s">
        <v>20324</v>
      </c>
      <c r="B651" s="5" t="s">
        <v>20325</v>
      </c>
      <c r="C651" s="5" t="s">
        <v>107</v>
      </c>
      <c r="D651" s="5" t="s">
        <v>31256</v>
      </c>
      <c r="E651" s="5" t="s">
        <v>32104</v>
      </c>
    </row>
    <row r="652" spans="1:5" x14ac:dyDescent="0.3">
      <c r="A652" s="4" t="s">
        <v>20329</v>
      </c>
      <c r="B652" s="5" t="s">
        <v>20330</v>
      </c>
      <c r="C652" s="5" t="s">
        <v>107</v>
      </c>
      <c r="D652" s="5" t="s">
        <v>31257</v>
      </c>
      <c r="E652" s="5" t="s">
        <v>32105</v>
      </c>
    </row>
    <row r="653" spans="1:5" x14ac:dyDescent="0.3">
      <c r="A653" s="4" t="s">
        <v>20332</v>
      </c>
      <c r="B653" s="5" t="s">
        <v>20333</v>
      </c>
      <c r="C653" s="5" t="s">
        <v>107</v>
      </c>
      <c r="D653" s="5" t="s">
        <v>31258</v>
      </c>
      <c r="E653" s="5" t="s">
        <v>32106</v>
      </c>
    </row>
    <row r="654" spans="1:5" x14ac:dyDescent="0.3">
      <c r="A654" s="4" t="s">
        <v>20337</v>
      </c>
      <c r="B654" s="5" t="s">
        <v>20338</v>
      </c>
      <c r="C654" s="5" t="s">
        <v>107</v>
      </c>
      <c r="D654" s="5" t="s">
        <v>31259</v>
      </c>
      <c r="E654" s="5" t="s">
        <v>32107</v>
      </c>
    </row>
    <row r="655" spans="1:5" x14ac:dyDescent="0.3">
      <c r="A655" s="4" t="s">
        <v>20355</v>
      </c>
      <c r="B655" s="5" t="s">
        <v>20356</v>
      </c>
      <c r="C655" s="5" t="s">
        <v>107</v>
      </c>
      <c r="D655" s="5" t="s">
        <v>31260</v>
      </c>
      <c r="E655" s="5" t="s">
        <v>32108</v>
      </c>
    </row>
    <row r="656" spans="1:5" x14ac:dyDescent="0.3">
      <c r="A656" s="4" t="s">
        <v>20383</v>
      </c>
      <c r="B656" s="5" t="s">
        <v>20384</v>
      </c>
      <c r="C656" s="5"/>
      <c r="D656" s="5" t="s">
        <v>31261</v>
      </c>
      <c r="E656" s="5" t="s">
        <v>32109</v>
      </c>
    </row>
    <row r="657" spans="1:5" x14ac:dyDescent="0.3">
      <c r="A657" s="4" t="s">
        <v>20681</v>
      </c>
      <c r="B657" s="5" t="s">
        <v>20682</v>
      </c>
      <c r="C657" s="5" t="s">
        <v>107</v>
      </c>
      <c r="D657" s="5" t="s">
        <v>31262</v>
      </c>
      <c r="E657" s="5" t="s">
        <v>32110</v>
      </c>
    </row>
    <row r="658" spans="1:5" x14ac:dyDescent="0.3">
      <c r="A658" s="4" t="s">
        <v>20712</v>
      </c>
      <c r="B658" s="5" t="s">
        <v>20713</v>
      </c>
      <c r="C658" s="5" t="s">
        <v>107</v>
      </c>
      <c r="D658" s="5" t="s">
        <v>31263</v>
      </c>
      <c r="E658" s="5" t="s">
        <v>32111</v>
      </c>
    </row>
    <row r="659" spans="1:5" x14ac:dyDescent="0.3">
      <c r="A659" s="4" t="s">
        <v>20957</v>
      </c>
      <c r="B659" s="5" t="s">
        <v>2130</v>
      </c>
      <c r="C659" s="5" t="s">
        <v>2132</v>
      </c>
      <c r="D659" s="5" t="s">
        <v>31264</v>
      </c>
      <c r="E659" s="5" t="s">
        <v>32112</v>
      </c>
    </row>
    <row r="660" spans="1:5" x14ac:dyDescent="0.3">
      <c r="A660" s="4" t="s">
        <v>20985</v>
      </c>
      <c r="B660" s="5" t="s">
        <v>20986</v>
      </c>
      <c r="C660" s="5" t="s">
        <v>107</v>
      </c>
      <c r="D660" s="5" t="s">
        <v>31265</v>
      </c>
      <c r="E660" s="5" t="s">
        <v>32113</v>
      </c>
    </row>
    <row r="661" spans="1:5" x14ac:dyDescent="0.3">
      <c r="A661" s="4" t="s">
        <v>21009</v>
      </c>
      <c r="B661" s="5" t="s">
        <v>21010</v>
      </c>
      <c r="C661" s="5"/>
      <c r="D661" s="5" t="s">
        <v>31266</v>
      </c>
      <c r="E661" s="5" t="s">
        <v>32114</v>
      </c>
    </row>
    <row r="662" spans="1:5" x14ac:dyDescent="0.3">
      <c r="A662" s="4" t="s">
        <v>21015</v>
      </c>
      <c r="B662" s="5" t="s">
        <v>21016</v>
      </c>
      <c r="C662" s="5"/>
      <c r="D662" s="5" t="s">
        <v>31267</v>
      </c>
      <c r="E662" s="5" t="s">
        <v>32115</v>
      </c>
    </row>
    <row r="663" spans="1:5" x14ac:dyDescent="0.3">
      <c r="A663" s="4" t="s">
        <v>21067</v>
      </c>
      <c r="B663" s="5" t="s">
        <v>21068</v>
      </c>
      <c r="C663" s="5"/>
      <c r="D663" s="5" t="s">
        <v>31268</v>
      </c>
      <c r="E663" s="5" t="s">
        <v>32116</v>
      </c>
    </row>
    <row r="664" spans="1:5" x14ac:dyDescent="0.3">
      <c r="A664" s="4" t="s">
        <v>21149</v>
      </c>
      <c r="B664" s="5" t="s">
        <v>21150</v>
      </c>
      <c r="C664" s="5"/>
      <c r="D664" s="5" t="s">
        <v>31269</v>
      </c>
      <c r="E664" s="5" t="s">
        <v>32117</v>
      </c>
    </row>
    <row r="665" spans="1:5" x14ac:dyDescent="0.3">
      <c r="A665" s="4" t="s">
        <v>21332</v>
      </c>
      <c r="B665" s="5" t="s">
        <v>21333</v>
      </c>
      <c r="C665" s="5"/>
      <c r="D665" s="5" t="s">
        <v>31270</v>
      </c>
      <c r="E665" s="5" t="s">
        <v>32118</v>
      </c>
    </row>
    <row r="666" spans="1:5" x14ac:dyDescent="0.3">
      <c r="A666" s="4" t="s">
        <v>21345</v>
      </c>
      <c r="B666" s="5" t="s">
        <v>21346</v>
      </c>
      <c r="C666" s="5" t="s">
        <v>107</v>
      </c>
      <c r="D666" s="5" t="s">
        <v>31271</v>
      </c>
      <c r="E666" s="5" t="s">
        <v>32119</v>
      </c>
    </row>
    <row r="667" spans="1:5" x14ac:dyDescent="0.3">
      <c r="A667" s="4" t="s">
        <v>21386</v>
      </c>
      <c r="B667" s="5" t="s">
        <v>2334</v>
      </c>
      <c r="C667" s="5" t="s">
        <v>107</v>
      </c>
      <c r="D667" s="5" t="s">
        <v>31272</v>
      </c>
      <c r="E667" s="5" t="s">
        <v>32120</v>
      </c>
    </row>
    <row r="668" spans="1:5" x14ac:dyDescent="0.3">
      <c r="A668" s="4" t="s">
        <v>21392</v>
      </c>
      <c r="B668" s="5" t="s">
        <v>21393</v>
      </c>
      <c r="C668" s="5"/>
      <c r="D668" s="5" t="s">
        <v>31273</v>
      </c>
      <c r="E668" s="5" t="s">
        <v>32121</v>
      </c>
    </row>
    <row r="669" spans="1:5" x14ac:dyDescent="0.3">
      <c r="A669" s="4" t="s">
        <v>21408</v>
      </c>
      <c r="B669" s="5" t="s">
        <v>21409</v>
      </c>
      <c r="C669" s="5"/>
      <c r="D669" s="5" t="s">
        <v>31274</v>
      </c>
      <c r="E669" s="5" t="s">
        <v>32122</v>
      </c>
    </row>
    <row r="670" spans="1:5" x14ac:dyDescent="0.3">
      <c r="A670" s="4" t="s">
        <v>21411</v>
      </c>
      <c r="B670" s="5" t="s">
        <v>21412</v>
      </c>
      <c r="C670" s="5"/>
      <c r="D670" s="5" t="s">
        <v>30724</v>
      </c>
      <c r="E670" s="5" t="s">
        <v>32123</v>
      </c>
    </row>
    <row r="671" spans="1:5" x14ac:dyDescent="0.3">
      <c r="A671" s="4" t="s">
        <v>21420</v>
      </c>
      <c r="B671" s="5" t="s">
        <v>21421</v>
      </c>
      <c r="C671" s="5"/>
      <c r="D671" s="5" t="s">
        <v>31275</v>
      </c>
      <c r="E671" s="5" t="s">
        <v>32124</v>
      </c>
    </row>
    <row r="672" spans="1:5" x14ac:dyDescent="0.3">
      <c r="A672" s="4" t="s">
        <v>21425</v>
      </c>
      <c r="B672" s="5" t="s">
        <v>21426</v>
      </c>
      <c r="C672" s="5"/>
      <c r="D672" s="5" t="s">
        <v>31276</v>
      </c>
      <c r="E672" s="5" t="s">
        <v>32124</v>
      </c>
    </row>
    <row r="673" spans="1:5" x14ac:dyDescent="0.3">
      <c r="A673" s="4" t="s">
        <v>21429</v>
      </c>
      <c r="B673" s="5" t="s">
        <v>21430</v>
      </c>
      <c r="C673" s="5"/>
      <c r="D673" s="5" t="s">
        <v>31275</v>
      </c>
      <c r="E673" s="5" t="s">
        <v>32124</v>
      </c>
    </row>
    <row r="674" spans="1:5" x14ac:dyDescent="0.3">
      <c r="A674" s="4" t="s">
        <v>21455</v>
      </c>
      <c r="B674" s="5" t="s">
        <v>2356</v>
      </c>
      <c r="C674" s="5"/>
      <c r="D674" s="5" t="s">
        <v>31277</v>
      </c>
      <c r="E674" s="5" t="s">
        <v>32125</v>
      </c>
    </row>
    <row r="675" spans="1:5" x14ac:dyDescent="0.3">
      <c r="A675" s="4" t="s">
        <v>21458</v>
      </c>
      <c r="B675" s="5" t="s">
        <v>2357</v>
      </c>
      <c r="C675" s="5"/>
      <c r="D675" s="5" t="s">
        <v>31278</v>
      </c>
      <c r="E675" s="5" t="s">
        <v>32126</v>
      </c>
    </row>
    <row r="676" spans="1:5" x14ac:dyDescent="0.3">
      <c r="A676" s="4" t="s">
        <v>21461</v>
      </c>
      <c r="B676" s="5" t="s">
        <v>2358</v>
      </c>
      <c r="C676" s="5"/>
      <c r="D676" s="5" t="s">
        <v>31279</v>
      </c>
      <c r="E676" s="5" t="s">
        <v>32127</v>
      </c>
    </row>
    <row r="677" spans="1:5" x14ac:dyDescent="0.3">
      <c r="A677" s="4" t="s">
        <v>21465</v>
      </c>
      <c r="B677" s="5" t="s">
        <v>2359</v>
      </c>
      <c r="C677" s="5"/>
      <c r="D677" s="5" t="s">
        <v>31280</v>
      </c>
      <c r="E677" s="5" t="s">
        <v>32128</v>
      </c>
    </row>
    <row r="678" spans="1:5" x14ac:dyDescent="0.3">
      <c r="A678" s="4" t="s">
        <v>21469</v>
      </c>
      <c r="B678" s="5" t="s">
        <v>2360</v>
      </c>
      <c r="C678" s="5"/>
      <c r="D678" s="5" t="s">
        <v>31281</v>
      </c>
      <c r="E678" s="5" t="s">
        <v>32129</v>
      </c>
    </row>
    <row r="679" spans="1:5" x14ac:dyDescent="0.3">
      <c r="A679" s="4" t="s">
        <v>21472</v>
      </c>
      <c r="B679" s="5" t="s">
        <v>2361</v>
      </c>
      <c r="C679" s="5"/>
      <c r="D679" s="5" t="s">
        <v>31281</v>
      </c>
      <c r="E679" s="5" t="s">
        <v>32129</v>
      </c>
    </row>
    <row r="680" spans="1:5" x14ac:dyDescent="0.3">
      <c r="A680" s="4" t="s">
        <v>21507</v>
      </c>
      <c r="B680" s="5" t="s">
        <v>2373</v>
      </c>
      <c r="C680" s="5"/>
      <c r="D680" s="5" t="s">
        <v>31282</v>
      </c>
      <c r="E680" s="5" t="s">
        <v>32130</v>
      </c>
    </row>
    <row r="681" spans="1:5" x14ac:dyDescent="0.3">
      <c r="A681" s="4" t="s">
        <v>21510</v>
      </c>
      <c r="B681" s="5" t="s">
        <v>2374</v>
      </c>
      <c r="C681" s="5"/>
      <c r="D681" s="5" t="s">
        <v>31283</v>
      </c>
      <c r="E681" s="5" t="s">
        <v>32131</v>
      </c>
    </row>
    <row r="682" spans="1:5" x14ac:dyDescent="0.3">
      <c r="A682" s="4" t="s">
        <v>21513</v>
      </c>
      <c r="B682" s="5" t="s">
        <v>2375</v>
      </c>
      <c r="C682" s="5"/>
      <c r="D682" s="5" t="s">
        <v>31284</v>
      </c>
      <c r="E682" s="5" t="s">
        <v>32132</v>
      </c>
    </row>
    <row r="683" spans="1:5" x14ac:dyDescent="0.3">
      <c r="A683" s="4" t="s">
        <v>21516</v>
      </c>
      <c r="B683" s="5" t="s">
        <v>2376</v>
      </c>
      <c r="C683" s="5"/>
      <c r="D683" s="5" t="s">
        <v>31285</v>
      </c>
      <c r="E683" s="5" t="s">
        <v>32133</v>
      </c>
    </row>
    <row r="684" spans="1:5" x14ac:dyDescent="0.3">
      <c r="A684" s="4" t="s">
        <v>21519</v>
      </c>
      <c r="B684" s="5" t="s">
        <v>2377</v>
      </c>
      <c r="C684" s="5"/>
      <c r="D684" s="5" t="s">
        <v>31286</v>
      </c>
      <c r="E684" s="5" t="s">
        <v>32134</v>
      </c>
    </row>
    <row r="685" spans="1:5" x14ac:dyDescent="0.3">
      <c r="A685" s="4" t="s">
        <v>21522</v>
      </c>
      <c r="B685" s="5" t="s">
        <v>2378</v>
      </c>
      <c r="C685" s="5"/>
      <c r="D685" s="5" t="s">
        <v>31287</v>
      </c>
      <c r="E685" s="5" t="s">
        <v>32135</v>
      </c>
    </row>
    <row r="686" spans="1:5" x14ac:dyDescent="0.3">
      <c r="A686" s="4" t="s">
        <v>21525</v>
      </c>
      <c r="B686" s="5" t="s">
        <v>2379</v>
      </c>
      <c r="C686" s="5"/>
      <c r="D686" s="5" t="s">
        <v>31287</v>
      </c>
      <c r="E686" s="5" t="s">
        <v>32135</v>
      </c>
    </row>
    <row r="687" spans="1:5" x14ac:dyDescent="0.3">
      <c r="A687" s="4" t="s">
        <v>21526</v>
      </c>
      <c r="B687" s="5" t="s">
        <v>2380</v>
      </c>
      <c r="C687" s="5"/>
      <c r="D687" s="5" t="s">
        <v>31288</v>
      </c>
      <c r="E687" s="5" t="s">
        <v>32136</v>
      </c>
    </row>
    <row r="688" spans="1:5" x14ac:dyDescent="0.3">
      <c r="A688" s="4" t="s">
        <v>21529</v>
      </c>
      <c r="B688" s="5" t="s">
        <v>2381</v>
      </c>
      <c r="C688" s="5"/>
      <c r="D688" s="5" t="s">
        <v>31289</v>
      </c>
      <c r="E688" s="5" t="s">
        <v>32137</v>
      </c>
    </row>
    <row r="689" spans="1:5" x14ac:dyDescent="0.3">
      <c r="A689" s="4" t="s">
        <v>21532</v>
      </c>
      <c r="B689" s="5" t="s">
        <v>2382</v>
      </c>
      <c r="C689" s="5"/>
      <c r="D689" s="5" t="s">
        <v>31290</v>
      </c>
      <c r="E689" s="5" t="s">
        <v>32138</v>
      </c>
    </row>
    <row r="690" spans="1:5" x14ac:dyDescent="0.3">
      <c r="A690" s="4" t="s">
        <v>21535</v>
      </c>
      <c r="B690" s="5" t="s">
        <v>2383</v>
      </c>
      <c r="C690" s="5"/>
      <c r="D690" s="5" t="s">
        <v>31291</v>
      </c>
      <c r="E690" s="5" t="s">
        <v>32139</v>
      </c>
    </row>
    <row r="691" spans="1:5" x14ac:dyDescent="0.3">
      <c r="A691" s="4" t="s">
        <v>21538</v>
      </c>
      <c r="B691" s="5" t="s">
        <v>2384</v>
      </c>
      <c r="C691" s="5"/>
      <c r="D691" s="5" t="s">
        <v>31292</v>
      </c>
      <c r="E691" s="5" t="s">
        <v>32140</v>
      </c>
    </row>
    <row r="692" spans="1:5" x14ac:dyDescent="0.3">
      <c r="A692" s="4" t="s">
        <v>21541</v>
      </c>
      <c r="B692" s="5" t="s">
        <v>2385</v>
      </c>
      <c r="C692" s="5"/>
      <c r="D692" s="5" t="s">
        <v>31293</v>
      </c>
      <c r="E692" s="5" t="s">
        <v>32141</v>
      </c>
    </row>
    <row r="693" spans="1:5" x14ac:dyDescent="0.3">
      <c r="A693" s="4" t="s">
        <v>21544</v>
      </c>
      <c r="B693" s="5" t="s">
        <v>2386</v>
      </c>
      <c r="C693" s="5"/>
      <c r="D693" s="5" t="s">
        <v>31294</v>
      </c>
      <c r="E693" s="5" t="s">
        <v>32142</v>
      </c>
    </row>
    <row r="694" spans="1:5" x14ac:dyDescent="0.3">
      <c r="A694" s="4" t="s">
        <v>21547</v>
      </c>
      <c r="B694" s="5" t="s">
        <v>2387</v>
      </c>
      <c r="C694" s="5"/>
      <c r="D694" s="5" t="s">
        <v>31295</v>
      </c>
      <c r="E694" s="5" t="s">
        <v>32143</v>
      </c>
    </row>
    <row r="695" spans="1:5" x14ac:dyDescent="0.3">
      <c r="A695" s="4" t="s">
        <v>21550</v>
      </c>
      <c r="B695" s="5" t="s">
        <v>2388</v>
      </c>
      <c r="C695" s="5"/>
      <c r="D695" s="5" t="s">
        <v>31296</v>
      </c>
      <c r="E695" s="5" t="s">
        <v>32144</v>
      </c>
    </row>
    <row r="696" spans="1:5" x14ac:dyDescent="0.3">
      <c r="A696" s="4" t="s">
        <v>21553</v>
      </c>
      <c r="B696" s="5" t="s">
        <v>2389</v>
      </c>
      <c r="C696" s="5"/>
      <c r="D696" s="5" t="s">
        <v>31297</v>
      </c>
      <c r="E696" s="5" t="s">
        <v>32145</v>
      </c>
    </row>
    <row r="697" spans="1:5" x14ac:dyDescent="0.3">
      <c r="A697" s="4" t="s">
        <v>21556</v>
      </c>
      <c r="B697" s="5" t="s">
        <v>2390</v>
      </c>
      <c r="C697" s="5"/>
      <c r="D697" s="5" t="s">
        <v>31298</v>
      </c>
      <c r="E697" s="5" t="s">
        <v>32146</v>
      </c>
    </row>
    <row r="698" spans="1:5" x14ac:dyDescent="0.3">
      <c r="A698" s="4" t="s">
        <v>21559</v>
      </c>
      <c r="B698" s="5" t="s">
        <v>2391</v>
      </c>
      <c r="C698" s="5"/>
      <c r="D698" s="5" t="s">
        <v>31299</v>
      </c>
      <c r="E698" s="5" t="s">
        <v>32147</v>
      </c>
    </row>
    <row r="699" spans="1:5" x14ac:dyDescent="0.3">
      <c r="A699" s="4" t="s">
        <v>21562</v>
      </c>
      <c r="B699" s="5" t="s">
        <v>2392</v>
      </c>
      <c r="C699" s="5"/>
      <c r="D699" s="5" t="s">
        <v>31300</v>
      </c>
      <c r="E699" s="5" t="s">
        <v>32148</v>
      </c>
    </row>
    <row r="700" spans="1:5" x14ac:dyDescent="0.3">
      <c r="A700" s="4" t="s">
        <v>21565</v>
      </c>
      <c r="B700" s="5" t="s">
        <v>2393</v>
      </c>
      <c r="C700" s="5"/>
      <c r="D700" s="5" t="s">
        <v>31301</v>
      </c>
      <c r="E700" s="5" t="s">
        <v>32149</v>
      </c>
    </row>
    <row r="701" spans="1:5" x14ac:dyDescent="0.3">
      <c r="A701" s="4" t="s">
        <v>21568</v>
      </c>
      <c r="B701" s="5" t="s">
        <v>2394</v>
      </c>
      <c r="C701" s="5"/>
      <c r="D701" s="5" t="s">
        <v>31302</v>
      </c>
      <c r="E701" s="5" t="s">
        <v>32150</v>
      </c>
    </row>
    <row r="702" spans="1:5" x14ac:dyDescent="0.3">
      <c r="A702" s="4" t="s">
        <v>21571</v>
      </c>
      <c r="B702" s="5" t="s">
        <v>2395</v>
      </c>
      <c r="C702" s="5"/>
      <c r="D702" s="5" t="s">
        <v>31303</v>
      </c>
      <c r="E702" s="5" t="s">
        <v>32151</v>
      </c>
    </row>
    <row r="703" spans="1:5" x14ac:dyDescent="0.3">
      <c r="A703" s="4" t="s">
        <v>21574</v>
      </c>
      <c r="B703" s="5" t="s">
        <v>2396</v>
      </c>
      <c r="C703" s="5"/>
      <c r="D703" s="5" t="s">
        <v>31304</v>
      </c>
      <c r="E703" s="5" t="s">
        <v>32152</v>
      </c>
    </row>
    <row r="704" spans="1:5" x14ac:dyDescent="0.3">
      <c r="A704" s="4" t="s">
        <v>21578</v>
      </c>
      <c r="B704" s="5" t="s">
        <v>2398</v>
      </c>
      <c r="C704" s="5"/>
      <c r="D704" s="5" t="s">
        <v>31305</v>
      </c>
      <c r="E704" s="5" t="s">
        <v>32153</v>
      </c>
    </row>
    <row r="705" spans="1:5" x14ac:dyDescent="0.3">
      <c r="A705" s="4" t="s">
        <v>21581</v>
      </c>
      <c r="B705" s="5" t="s">
        <v>2399</v>
      </c>
      <c r="C705" s="5"/>
      <c r="D705" s="5" t="s">
        <v>31306</v>
      </c>
      <c r="E705" s="5" t="s">
        <v>32154</v>
      </c>
    </row>
    <row r="706" spans="1:5" x14ac:dyDescent="0.3">
      <c r="A706" s="4" t="s">
        <v>21602</v>
      </c>
      <c r="B706" s="5" t="s">
        <v>2405</v>
      </c>
      <c r="C706" s="5"/>
      <c r="D706" s="5" t="s">
        <v>31307</v>
      </c>
      <c r="E706" s="5" t="s">
        <v>32155</v>
      </c>
    </row>
    <row r="707" spans="1:5" x14ac:dyDescent="0.3">
      <c r="A707" s="4" t="s">
        <v>21605</v>
      </c>
      <c r="B707" s="5" t="s">
        <v>2406</v>
      </c>
      <c r="C707" s="5"/>
      <c r="D707" s="5" t="s">
        <v>31308</v>
      </c>
      <c r="E707" s="5" t="s">
        <v>32156</v>
      </c>
    </row>
    <row r="708" spans="1:5" x14ac:dyDescent="0.3">
      <c r="A708" s="4" t="s">
        <v>21611</v>
      </c>
      <c r="B708" s="5" t="s">
        <v>2408</v>
      </c>
      <c r="C708" s="5"/>
      <c r="D708" s="5" t="s">
        <v>31309</v>
      </c>
      <c r="E708" s="5" t="s">
        <v>32157</v>
      </c>
    </row>
    <row r="709" spans="1:5" x14ac:dyDescent="0.3">
      <c r="A709" s="4" t="s">
        <v>21619</v>
      </c>
      <c r="B709" s="5" t="s">
        <v>2410</v>
      </c>
      <c r="C709" s="5"/>
      <c r="D709" s="5" t="s">
        <v>31310</v>
      </c>
      <c r="E709" s="5" t="s">
        <v>32158</v>
      </c>
    </row>
    <row r="710" spans="1:5" x14ac:dyDescent="0.3">
      <c r="A710" s="4" t="s">
        <v>21623</v>
      </c>
      <c r="B710" s="5" t="s">
        <v>2411</v>
      </c>
      <c r="C710" s="5"/>
      <c r="D710" s="5" t="s">
        <v>31311</v>
      </c>
      <c r="E710" s="5" t="s">
        <v>32159</v>
      </c>
    </row>
    <row r="711" spans="1:5" x14ac:dyDescent="0.3">
      <c r="A711" s="4" t="s">
        <v>21656</v>
      </c>
      <c r="B711" s="5" t="s">
        <v>21657</v>
      </c>
      <c r="C711" s="5"/>
      <c r="D711" s="5" t="s">
        <v>31312</v>
      </c>
      <c r="E711" s="5" t="s">
        <v>32160</v>
      </c>
    </row>
    <row r="712" spans="1:5" x14ac:dyDescent="0.3">
      <c r="A712" s="4" t="s">
        <v>21669</v>
      </c>
      <c r="B712" s="5" t="s">
        <v>21670</v>
      </c>
      <c r="C712" s="5"/>
      <c r="D712" s="5" t="s">
        <v>31313</v>
      </c>
      <c r="E712" s="5" t="s">
        <v>32161</v>
      </c>
    </row>
    <row r="713" spans="1:5" x14ac:dyDescent="0.3">
      <c r="A713" s="4" t="s">
        <v>21740</v>
      </c>
      <c r="B713" s="5" t="s">
        <v>21741</v>
      </c>
      <c r="C713" s="5"/>
      <c r="D713" s="5" t="s">
        <v>31314</v>
      </c>
      <c r="E713" s="5" t="s">
        <v>31828</v>
      </c>
    </row>
    <row r="714" spans="1:5" x14ac:dyDescent="0.3">
      <c r="A714" s="4" t="s">
        <v>21742</v>
      </c>
      <c r="B714" s="5" t="s">
        <v>21743</v>
      </c>
      <c r="C714" s="5"/>
      <c r="D714" s="5" t="s">
        <v>31315</v>
      </c>
      <c r="E714" s="5" t="s">
        <v>32162</v>
      </c>
    </row>
    <row r="715" spans="1:5" x14ac:dyDescent="0.3">
      <c r="A715" s="4" t="s">
        <v>21750</v>
      </c>
      <c r="B715" s="5" t="s">
        <v>2448</v>
      </c>
      <c r="C715" s="5"/>
      <c r="D715" s="5" t="s">
        <v>31316</v>
      </c>
      <c r="E715" s="5" t="s">
        <v>32163</v>
      </c>
    </row>
    <row r="716" spans="1:5" x14ac:dyDescent="0.3">
      <c r="A716" s="4" t="s">
        <v>21751</v>
      </c>
      <c r="B716" s="5" t="s">
        <v>21752</v>
      </c>
      <c r="C716" s="5"/>
      <c r="D716" s="5" t="s">
        <v>31317</v>
      </c>
      <c r="E716" s="5" t="s">
        <v>32164</v>
      </c>
    </row>
    <row r="717" spans="1:5" x14ac:dyDescent="0.3">
      <c r="A717" s="4" t="s">
        <v>21756</v>
      </c>
      <c r="B717" s="5" t="s">
        <v>21757</v>
      </c>
      <c r="C717" s="5"/>
      <c r="D717" s="5" t="s">
        <v>31318</v>
      </c>
      <c r="E717" s="5" t="s">
        <v>32165</v>
      </c>
    </row>
    <row r="718" spans="1:5" x14ac:dyDescent="0.3">
      <c r="A718" s="4" t="s">
        <v>21761</v>
      </c>
      <c r="B718" s="5" t="s">
        <v>2449</v>
      </c>
      <c r="C718" s="5"/>
      <c r="D718" s="5" t="s">
        <v>31319</v>
      </c>
      <c r="E718" s="5" t="s">
        <v>32166</v>
      </c>
    </row>
    <row r="719" spans="1:5" x14ac:dyDescent="0.3">
      <c r="A719" s="4" t="s">
        <v>21765</v>
      </c>
      <c r="B719" s="5" t="s">
        <v>21766</v>
      </c>
      <c r="C719" s="5"/>
      <c r="D719" s="5" t="s">
        <v>31320</v>
      </c>
      <c r="E719" s="5" t="s">
        <v>32167</v>
      </c>
    </row>
    <row r="720" spans="1:5" x14ac:dyDescent="0.3">
      <c r="A720" s="4" t="s">
        <v>21772</v>
      </c>
      <c r="B720" s="5" t="s">
        <v>21773</v>
      </c>
      <c r="C720" s="5"/>
      <c r="D720" s="5" t="s">
        <v>31321</v>
      </c>
      <c r="E720" s="5" t="s">
        <v>32168</v>
      </c>
    </row>
    <row r="721" spans="1:5" x14ac:dyDescent="0.3">
      <c r="A721" s="4" t="s">
        <v>21777</v>
      </c>
      <c r="B721" s="5" t="s">
        <v>21778</v>
      </c>
      <c r="C721" s="5"/>
      <c r="D721" s="5" t="s">
        <v>31322</v>
      </c>
      <c r="E721" s="5" t="s">
        <v>32169</v>
      </c>
    </row>
    <row r="722" spans="1:5" x14ac:dyDescent="0.3">
      <c r="A722" s="4" t="s">
        <v>21781</v>
      </c>
      <c r="B722" s="5" t="s">
        <v>21782</v>
      </c>
      <c r="C722" s="5"/>
      <c r="D722" s="5" t="s">
        <v>31323</v>
      </c>
      <c r="E722" s="5" t="s">
        <v>32170</v>
      </c>
    </row>
    <row r="723" spans="1:5" x14ac:dyDescent="0.3">
      <c r="A723" s="4" t="s">
        <v>21785</v>
      </c>
      <c r="B723" s="5" t="s">
        <v>21786</v>
      </c>
      <c r="C723" s="5"/>
      <c r="D723" s="5" t="s">
        <v>31324</v>
      </c>
      <c r="E723" s="5" t="s">
        <v>32171</v>
      </c>
    </row>
    <row r="724" spans="1:5" x14ac:dyDescent="0.3">
      <c r="A724" s="4" t="s">
        <v>21795</v>
      </c>
      <c r="B724" s="5" t="s">
        <v>21796</v>
      </c>
      <c r="C724" s="5"/>
      <c r="D724" s="5" t="s">
        <v>31325</v>
      </c>
      <c r="E724" s="5" t="s">
        <v>31828</v>
      </c>
    </row>
    <row r="725" spans="1:5" x14ac:dyDescent="0.3">
      <c r="A725" s="4" t="s">
        <v>21801</v>
      </c>
      <c r="B725" s="5" t="s">
        <v>21802</v>
      </c>
      <c r="C725" s="5"/>
      <c r="D725" s="5" t="s">
        <v>31326</v>
      </c>
      <c r="E725" s="5" t="s">
        <v>31050</v>
      </c>
    </row>
    <row r="726" spans="1:5" x14ac:dyDescent="0.3">
      <c r="A726" s="4" t="s">
        <v>21817</v>
      </c>
      <c r="B726" s="5" t="s">
        <v>2464</v>
      </c>
      <c r="C726" s="5"/>
      <c r="D726" s="5" t="s">
        <v>31327</v>
      </c>
      <c r="E726" s="5" t="s">
        <v>32172</v>
      </c>
    </row>
    <row r="727" spans="1:5" x14ac:dyDescent="0.3">
      <c r="A727" s="4" t="s">
        <v>21820</v>
      </c>
      <c r="B727" s="5" t="s">
        <v>2465</v>
      </c>
      <c r="C727" s="5"/>
      <c r="D727" s="5" t="s">
        <v>31328</v>
      </c>
      <c r="E727" s="5" t="s">
        <v>32173</v>
      </c>
    </row>
    <row r="728" spans="1:5" x14ac:dyDescent="0.3">
      <c r="A728" s="4" t="s">
        <v>21830</v>
      </c>
      <c r="B728" s="5" t="s">
        <v>21831</v>
      </c>
      <c r="C728" s="5"/>
      <c r="D728" s="5" t="s">
        <v>31329</v>
      </c>
      <c r="E728" s="5" t="s">
        <v>32174</v>
      </c>
    </row>
    <row r="729" spans="1:5" x14ac:dyDescent="0.3">
      <c r="A729" s="4" t="s">
        <v>21835</v>
      </c>
      <c r="B729" s="5" t="s">
        <v>2469</v>
      </c>
      <c r="C729" s="5"/>
      <c r="D729" s="5" t="s">
        <v>31330</v>
      </c>
      <c r="E729" s="5" t="s">
        <v>32175</v>
      </c>
    </row>
    <row r="730" spans="1:5" x14ac:dyDescent="0.3">
      <c r="A730" s="4" t="s">
        <v>21838</v>
      </c>
      <c r="B730" s="5" t="s">
        <v>21839</v>
      </c>
      <c r="C730" s="5"/>
      <c r="D730" s="5" t="s">
        <v>31331</v>
      </c>
      <c r="E730" s="5" t="s">
        <v>32176</v>
      </c>
    </row>
    <row r="731" spans="1:5" x14ac:dyDescent="0.3">
      <c r="A731" s="4" t="s">
        <v>21843</v>
      </c>
      <c r="B731" s="5" t="s">
        <v>21844</v>
      </c>
      <c r="C731" s="5"/>
      <c r="D731" s="5" t="s">
        <v>31332</v>
      </c>
      <c r="E731" s="5" t="s">
        <v>32177</v>
      </c>
    </row>
    <row r="732" spans="1:5" x14ac:dyDescent="0.3">
      <c r="A732" s="4" t="s">
        <v>21846</v>
      </c>
      <c r="B732" s="5" t="s">
        <v>21847</v>
      </c>
      <c r="C732" s="5"/>
      <c r="D732" s="5" t="s">
        <v>31333</v>
      </c>
      <c r="E732" s="5" t="s">
        <v>32178</v>
      </c>
    </row>
    <row r="733" spans="1:5" x14ac:dyDescent="0.3">
      <c r="A733" s="4" t="s">
        <v>21851</v>
      </c>
      <c r="B733" s="5" t="s">
        <v>21852</v>
      </c>
      <c r="C733" s="5"/>
      <c r="D733" s="5" t="s">
        <v>31333</v>
      </c>
      <c r="E733" s="5" t="s">
        <v>32179</v>
      </c>
    </row>
    <row r="734" spans="1:5" x14ac:dyDescent="0.3">
      <c r="A734" s="4" t="s">
        <v>21855</v>
      </c>
      <c r="B734" s="5" t="s">
        <v>21856</v>
      </c>
      <c r="C734" s="5"/>
      <c r="D734" s="5" t="s">
        <v>31334</v>
      </c>
      <c r="E734" s="5" t="s">
        <v>32180</v>
      </c>
    </row>
    <row r="735" spans="1:5" x14ac:dyDescent="0.3">
      <c r="A735" s="4" t="s">
        <v>21868</v>
      </c>
      <c r="B735" s="5" t="s">
        <v>21869</v>
      </c>
      <c r="C735" s="5"/>
      <c r="D735" s="5" t="s">
        <v>31335</v>
      </c>
      <c r="E735" s="5" t="s">
        <v>32181</v>
      </c>
    </row>
    <row r="736" spans="1:5" x14ac:dyDescent="0.3">
      <c r="A736" s="4" t="s">
        <v>21872</v>
      </c>
      <c r="B736" s="5" t="s">
        <v>21873</v>
      </c>
      <c r="C736" s="5"/>
      <c r="D736" s="5" t="s">
        <v>31336</v>
      </c>
      <c r="E736" s="5" t="s">
        <v>32182</v>
      </c>
    </row>
    <row r="737" spans="1:5" x14ac:dyDescent="0.3">
      <c r="A737" s="4" t="s">
        <v>21887</v>
      </c>
      <c r="B737" s="5" t="s">
        <v>21888</v>
      </c>
      <c r="C737" s="5" t="s">
        <v>104</v>
      </c>
      <c r="D737" s="5" t="s">
        <v>31337</v>
      </c>
      <c r="E737" s="5" t="s">
        <v>31317</v>
      </c>
    </row>
    <row r="738" spans="1:5" x14ac:dyDescent="0.3">
      <c r="A738" s="4" t="s">
        <v>22091</v>
      </c>
      <c r="B738" s="5" t="s">
        <v>22092</v>
      </c>
      <c r="C738" s="5"/>
      <c r="D738" s="5" t="s">
        <v>31338</v>
      </c>
      <c r="E738" s="5" t="s">
        <v>32183</v>
      </c>
    </row>
    <row r="739" spans="1:5" x14ac:dyDescent="0.3">
      <c r="A739" s="4" t="s">
        <v>22103</v>
      </c>
      <c r="B739" s="5" t="s">
        <v>22104</v>
      </c>
      <c r="C739" s="5" t="s">
        <v>1143</v>
      </c>
      <c r="D739" s="5" t="s">
        <v>31339</v>
      </c>
      <c r="E739" s="5" t="s">
        <v>32184</v>
      </c>
    </row>
    <row r="740" spans="1:5" x14ac:dyDescent="0.3">
      <c r="A740" s="4" t="s">
        <v>22277</v>
      </c>
      <c r="B740" s="5" t="s">
        <v>22278</v>
      </c>
      <c r="C740" s="5"/>
      <c r="D740" s="5" t="s">
        <v>31340</v>
      </c>
      <c r="E740" s="5" t="s">
        <v>32185</v>
      </c>
    </row>
    <row r="741" spans="1:5" x14ac:dyDescent="0.3">
      <c r="A741" s="4" t="s">
        <v>22289</v>
      </c>
      <c r="B741" s="5" t="s">
        <v>22290</v>
      </c>
      <c r="C741" s="5"/>
      <c r="D741" s="5" t="s">
        <v>31341</v>
      </c>
      <c r="E741" s="5" t="s">
        <v>32186</v>
      </c>
    </row>
    <row r="742" spans="1:5" x14ac:dyDescent="0.3">
      <c r="A742" s="4" t="s">
        <v>22294</v>
      </c>
      <c r="B742" s="5" t="s">
        <v>22295</v>
      </c>
      <c r="C742" s="5"/>
      <c r="D742" s="5" t="s">
        <v>31342</v>
      </c>
      <c r="E742" s="5" t="s">
        <v>32187</v>
      </c>
    </row>
    <row r="743" spans="1:5" x14ac:dyDescent="0.3">
      <c r="A743" s="4" t="s">
        <v>22299</v>
      </c>
      <c r="B743" s="5" t="s">
        <v>22300</v>
      </c>
      <c r="C743" s="5"/>
      <c r="D743" s="5" t="s">
        <v>31343</v>
      </c>
      <c r="E743" s="5" t="s">
        <v>32187</v>
      </c>
    </row>
    <row r="744" spans="1:5" x14ac:dyDescent="0.3">
      <c r="A744" s="4" t="s">
        <v>22303</v>
      </c>
      <c r="B744" s="5" t="s">
        <v>22304</v>
      </c>
      <c r="C744" s="5"/>
      <c r="D744" s="5" t="s">
        <v>31344</v>
      </c>
      <c r="E744" s="5" t="s">
        <v>32188</v>
      </c>
    </row>
    <row r="745" spans="1:5" x14ac:dyDescent="0.3">
      <c r="A745" s="4" t="s">
        <v>22315</v>
      </c>
      <c r="B745" s="5" t="s">
        <v>22316</v>
      </c>
      <c r="C745" s="5"/>
      <c r="D745" s="5" t="s">
        <v>31345</v>
      </c>
      <c r="E745" s="5" t="s">
        <v>32189</v>
      </c>
    </row>
    <row r="746" spans="1:5" x14ac:dyDescent="0.3">
      <c r="A746" s="4" t="s">
        <v>22332</v>
      </c>
      <c r="B746" s="5" t="s">
        <v>22333</v>
      </c>
      <c r="C746" s="5"/>
      <c r="D746" s="5" t="s">
        <v>31346</v>
      </c>
      <c r="E746" s="5" t="s">
        <v>32190</v>
      </c>
    </row>
    <row r="747" spans="1:5" x14ac:dyDescent="0.3">
      <c r="A747" s="4" t="s">
        <v>22337</v>
      </c>
      <c r="B747" s="5" t="s">
        <v>22338</v>
      </c>
      <c r="C747" s="5"/>
      <c r="D747" s="5" t="s">
        <v>31347</v>
      </c>
      <c r="E747" s="5" t="s">
        <v>32191</v>
      </c>
    </row>
    <row r="748" spans="1:5" x14ac:dyDescent="0.3">
      <c r="A748" s="4" t="s">
        <v>22342</v>
      </c>
      <c r="B748" s="5" t="s">
        <v>22343</v>
      </c>
      <c r="C748" s="5"/>
      <c r="D748" s="5" t="s">
        <v>31348</v>
      </c>
      <c r="E748" s="5" t="s">
        <v>32192</v>
      </c>
    </row>
    <row r="749" spans="1:5" x14ac:dyDescent="0.3">
      <c r="A749" s="4" t="s">
        <v>22347</v>
      </c>
      <c r="B749" s="5" t="s">
        <v>22348</v>
      </c>
      <c r="C749" s="5"/>
      <c r="D749" s="5" t="s">
        <v>31349</v>
      </c>
      <c r="E749" s="5" t="s">
        <v>32193</v>
      </c>
    </row>
    <row r="750" spans="1:5" x14ac:dyDescent="0.3">
      <c r="A750" s="4" t="s">
        <v>22552</v>
      </c>
      <c r="B750" s="5" t="s">
        <v>22553</v>
      </c>
      <c r="C750" s="5" t="s">
        <v>2737</v>
      </c>
      <c r="D750" s="5" t="s">
        <v>31350</v>
      </c>
      <c r="E750" s="5" t="s">
        <v>32194</v>
      </c>
    </row>
    <row r="751" spans="1:5" x14ac:dyDescent="0.3">
      <c r="A751" s="4" t="s">
        <v>22596</v>
      </c>
      <c r="B751" s="5" t="s">
        <v>22597</v>
      </c>
      <c r="C751" s="5"/>
      <c r="D751" s="5" t="s">
        <v>31351</v>
      </c>
      <c r="E751" s="5" t="s">
        <v>32195</v>
      </c>
    </row>
    <row r="752" spans="1:5" x14ac:dyDescent="0.3">
      <c r="A752" s="4" t="s">
        <v>22601</v>
      </c>
      <c r="B752" s="5" t="s">
        <v>2752</v>
      </c>
      <c r="C752" s="5"/>
      <c r="D752" s="5" t="s">
        <v>31352</v>
      </c>
      <c r="E752" s="5" t="s">
        <v>32196</v>
      </c>
    </row>
    <row r="753" spans="1:5" x14ac:dyDescent="0.3">
      <c r="A753" s="4" t="s">
        <v>22706</v>
      </c>
      <c r="B753" s="5" t="s">
        <v>22707</v>
      </c>
      <c r="C753" s="5" t="s">
        <v>183</v>
      </c>
      <c r="D753" s="5" t="s">
        <v>31353</v>
      </c>
      <c r="E753" s="5" t="s">
        <v>32197</v>
      </c>
    </row>
    <row r="754" spans="1:5" x14ac:dyDescent="0.3">
      <c r="A754" s="4" t="s">
        <v>22730</v>
      </c>
      <c r="B754" s="5" t="s">
        <v>2798</v>
      </c>
      <c r="C754" s="5" t="s">
        <v>2737</v>
      </c>
      <c r="D754" s="5" t="s">
        <v>31354</v>
      </c>
      <c r="E754" s="5" t="s">
        <v>32198</v>
      </c>
    </row>
    <row r="755" spans="1:5" x14ac:dyDescent="0.3">
      <c r="A755" s="4" t="s">
        <v>22744</v>
      </c>
      <c r="B755" s="5" t="s">
        <v>22745</v>
      </c>
      <c r="C755" s="5" t="s">
        <v>107</v>
      </c>
      <c r="D755" s="5" t="s">
        <v>31355</v>
      </c>
      <c r="E755" s="5" t="s">
        <v>32199</v>
      </c>
    </row>
    <row r="756" spans="1:5" x14ac:dyDescent="0.3">
      <c r="A756" s="4" t="s">
        <v>22760</v>
      </c>
      <c r="B756" s="5" t="s">
        <v>2809</v>
      </c>
      <c r="C756" s="5" t="s">
        <v>2737</v>
      </c>
      <c r="D756" s="5" t="s">
        <v>31356</v>
      </c>
      <c r="E756" s="5" t="s">
        <v>32200</v>
      </c>
    </row>
    <row r="757" spans="1:5" x14ac:dyDescent="0.3">
      <c r="A757" s="4" t="s">
        <v>22783</v>
      </c>
      <c r="B757" s="5" t="s">
        <v>22784</v>
      </c>
      <c r="C757" s="5"/>
      <c r="D757" s="5" t="s">
        <v>31357</v>
      </c>
      <c r="E757" s="5" t="s">
        <v>32201</v>
      </c>
    </row>
    <row r="758" spans="1:5" x14ac:dyDescent="0.3">
      <c r="A758" s="4" t="s">
        <v>22798</v>
      </c>
      <c r="B758" s="5" t="s">
        <v>2825</v>
      </c>
      <c r="C758" s="5"/>
      <c r="D758" s="5" t="s">
        <v>31358</v>
      </c>
      <c r="E758" s="5" t="s">
        <v>32202</v>
      </c>
    </row>
    <row r="759" spans="1:5" x14ac:dyDescent="0.3">
      <c r="A759" s="4" t="s">
        <v>22845</v>
      </c>
      <c r="B759" s="5" t="s">
        <v>22846</v>
      </c>
      <c r="C759" s="5"/>
      <c r="D759" s="5" t="s">
        <v>31359</v>
      </c>
      <c r="E759" s="5" t="s">
        <v>32203</v>
      </c>
    </row>
    <row r="760" spans="1:5" x14ac:dyDescent="0.3">
      <c r="A760" s="4" t="s">
        <v>22875</v>
      </c>
      <c r="B760" s="5" t="s">
        <v>22876</v>
      </c>
      <c r="C760" s="5"/>
      <c r="D760" s="5" t="s">
        <v>31360</v>
      </c>
      <c r="E760" s="5" t="s">
        <v>32204</v>
      </c>
    </row>
    <row r="761" spans="1:5" x14ac:dyDescent="0.3">
      <c r="A761" s="4" t="s">
        <v>22879</v>
      </c>
      <c r="B761" s="5" t="s">
        <v>2849</v>
      </c>
      <c r="C761" s="5" t="s">
        <v>107</v>
      </c>
      <c r="D761" s="5" t="s">
        <v>31361</v>
      </c>
      <c r="E761" s="5" t="s">
        <v>32205</v>
      </c>
    </row>
    <row r="762" spans="1:5" x14ac:dyDescent="0.3">
      <c r="A762" s="4" t="s">
        <v>22883</v>
      </c>
      <c r="B762" s="5" t="s">
        <v>22884</v>
      </c>
      <c r="C762" s="5" t="s">
        <v>107</v>
      </c>
      <c r="D762" s="5" t="s">
        <v>31362</v>
      </c>
      <c r="E762" s="5" t="s">
        <v>32206</v>
      </c>
    </row>
    <row r="763" spans="1:5" x14ac:dyDescent="0.3">
      <c r="A763" s="4" t="s">
        <v>22931</v>
      </c>
      <c r="B763" s="5" t="s">
        <v>22932</v>
      </c>
      <c r="C763" s="5" t="s">
        <v>2737</v>
      </c>
      <c r="D763" s="5" t="s">
        <v>31363</v>
      </c>
      <c r="E763" s="5" t="s">
        <v>32207</v>
      </c>
    </row>
    <row r="764" spans="1:5" x14ac:dyDescent="0.3">
      <c r="A764" s="4" t="s">
        <v>22936</v>
      </c>
      <c r="B764" s="5" t="s">
        <v>22937</v>
      </c>
      <c r="C764" s="5" t="s">
        <v>2737</v>
      </c>
      <c r="D764" s="5" t="s">
        <v>31350</v>
      </c>
      <c r="E764" s="5" t="s">
        <v>32208</v>
      </c>
    </row>
    <row r="765" spans="1:5" x14ac:dyDescent="0.3">
      <c r="A765" s="4" t="s">
        <v>22940</v>
      </c>
      <c r="B765" s="5" t="s">
        <v>2866</v>
      </c>
      <c r="C765" s="5" t="s">
        <v>2737</v>
      </c>
      <c r="D765" s="5" t="s">
        <v>31364</v>
      </c>
      <c r="E765" s="5" t="s">
        <v>32209</v>
      </c>
    </row>
    <row r="766" spans="1:5" x14ac:dyDescent="0.3">
      <c r="A766" s="4" t="s">
        <v>22942</v>
      </c>
      <c r="B766" s="5" t="s">
        <v>22943</v>
      </c>
      <c r="C766" s="5" t="s">
        <v>2737</v>
      </c>
      <c r="D766" s="5" t="s">
        <v>31365</v>
      </c>
      <c r="E766" s="5" t="s">
        <v>32210</v>
      </c>
    </row>
    <row r="767" spans="1:5" x14ac:dyDescent="0.3">
      <c r="A767" s="4" t="s">
        <v>22947</v>
      </c>
      <c r="B767" s="5" t="s">
        <v>2867</v>
      </c>
      <c r="C767" s="5" t="s">
        <v>183</v>
      </c>
      <c r="D767" s="5" t="s">
        <v>31366</v>
      </c>
      <c r="E767" s="5" t="s">
        <v>32211</v>
      </c>
    </row>
    <row r="768" spans="1:5" x14ac:dyDescent="0.3">
      <c r="A768" s="4" t="s">
        <v>22990</v>
      </c>
      <c r="B768" s="5" t="s">
        <v>22991</v>
      </c>
      <c r="C768" s="5"/>
      <c r="D768" s="5" t="s">
        <v>31367</v>
      </c>
      <c r="E768" s="5" t="s">
        <v>32212</v>
      </c>
    </row>
    <row r="769" spans="1:5" x14ac:dyDescent="0.3">
      <c r="A769" s="4" t="s">
        <v>22997</v>
      </c>
      <c r="B769" s="5" t="s">
        <v>22998</v>
      </c>
      <c r="C769" s="5"/>
      <c r="D769" s="5" t="s">
        <v>31368</v>
      </c>
      <c r="E769" s="5" t="s">
        <v>32213</v>
      </c>
    </row>
    <row r="770" spans="1:5" x14ac:dyDescent="0.3">
      <c r="A770" s="4" t="s">
        <v>23014</v>
      </c>
      <c r="B770" s="5" t="s">
        <v>2891</v>
      </c>
      <c r="C770" s="5"/>
      <c r="D770" s="5" t="s">
        <v>31369</v>
      </c>
      <c r="E770" s="5" t="s">
        <v>32214</v>
      </c>
    </row>
    <row r="771" spans="1:5" x14ac:dyDescent="0.3">
      <c r="A771" s="4" t="s">
        <v>23018</v>
      </c>
      <c r="B771" s="5" t="s">
        <v>23019</v>
      </c>
      <c r="C771" s="5"/>
      <c r="D771" s="5" t="s">
        <v>31370</v>
      </c>
      <c r="E771" s="5" t="s">
        <v>32215</v>
      </c>
    </row>
    <row r="772" spans="1:5" x14ac:dyDescent="0.3">
      <c r="A772" s="4" t="s">
        <v>23032</v>
      </c>
      <c r="B772" s="5" t="s">
        <v>2896</v>
      </c>
      <c r="C772" s="5"/>
      <c r="D772" s="5" t="s">
        <v>31371</v>
      </c>
      <c r="E772" s="5" t="s">
        <v>32216</v>
      </c>
    </row>
    <row r="773" spans="1:5" x14ac:dyDescent="0.3">
      <c r="A773" s="4" t="s">
        <v>23083</v>
      </c>
      <c r="B773" s="5" t="s">
        <v>2913</v>
      </c>
      <c r="C773" s="5"/>
      <c r="D773" s="5" t="s">
        <v>31372</v>
      </c>
      <c r="E773" s="5" t="s">
        <v>32217</v>
      </c>
    </row>
    <row r="774" spans="1:5" x14ac:dyDescent="0.3">
      <c r="A774" s="4" t="s">
        <v>23085</v>
      </c>
      <c r="B774" s="5" t="s">
        <v>23086</v>
      </c>
      <c r="C774" s="5"/>
      <c r="D774" s="5" t="s">
        <v>31373</v>
      </c>
      <c r="E774" s="5" t="s">
        <v>32218</v>
      </c>
    </row>
    <row r="775" spans="1:5" x14ac:dyDescent="0.3">
      <c r="A775" s="4" t="s">
        <v>23113</v>
      </c>
      <c r="B775" s="5" t="s">
        <v>2922</v>
      </c>
      <c r="C775" s="5"/>
      <c r="D775" s="5" t="s">
        <v>31374</v>
      </c>
      <c r="E775" s="5" t="s">
        <v>32219</v>
      </c>
    </row>
    <row r="776" spans="1:5" x14ac:dyDescent="0.3">
      <c r="A776" s="4" t="s">
        <v>23119</v>
      </c>
      <c r="B776" s="5" t="s">
        <v>2924</v>
      </c>
      <c r="C776" s="5"/>
      <c r="D776" s="5" t="s">
        <v>31375</v>
      </c>
      <c r="E776" s="5" t="s">
        <v>32220</v>
      </c>
    </row>
    <row r="777" spans="1:5" x14ac:dyDescent="0.3">
      <c r="A777" s="4" t="s">
        <v>23126</v>
      </c>
      <c r="B777" s="5" t="s">
        <v>2926</v>
      </c>
      <c r="C777" s="5"/>
      <c r="D777" s="5" t="s">
        <v>31376</v>
      </c>
      <c r="E777" s="5" t="s">
        <v>32221</v>
      </c>
    </row>
    <row r="778" spans="1:5" x14ac:dyDescent="0.3">
      <c r="A778" s="4" t="s">
        <v>23198</v>
      </c>
      <c r="B778" s="5" t="s">
        <v>23199</v>
      </c>
      <c r="C778" s="5"/>
      <c r="D778" s="5" t="s">
        <v>31377</v>
      </c>
      <c r="E778" s="5" t="s">
        <v>32222</v>
      </c>
    </row>
    <row r="779" spans="1:5" x14ac:dyDescent="0.3">
      <c r="A779" s="4" t="s">
        <v>23202</v>
      </c>
      <c r="B779" s="5" t="s">
        <v>2955</v>
      </c>
      <c r="C779" s="5"/>
      <c r="D779" s="5" t="s">
        <v>31377</v>
      </c>
      <c r="E779" s="5" t="s">
        <v>32222</v>
      </c>
    </row>
    <row r="780" spans="1:5" x14ac:dyDescent="0.3">
      <c r="A780" s="4" t="s">
        <v>23204</v>
      </c>
      <c r="B780" s="5" t="s">
        <v>23205</v>
      </c>
      <c r="C780" s="5"/>
      <c r="D780" s="5" t="s">
        <v>31377</v>
      </c>
      <c r="E780" s="5" t="s">
        <v>32222</v>
      </c>
    </row>
    <row r="781" spans="1:5" x14ac:dyDescent="0.3">
      <c r="A781" s="4" t="s">
        <v>23217</v>
      </c>
      <c r="B781" s="5" t="s">
        <v>23218</v>
      </c>
      <c r="C781" s="5"/>
      <c r="D781" s="5" t="s">
        <v>31377</v>
      </c>
      <c r="E781" s="5" t="s">
        <v>32222</v>
      </c>
    </row>
    <row r="782" spans="1:5" x14ac:dyDescent="0.3">
      <c r="A782" s="4" t="s">
        <v>23220</v>
      </c>
      <c r="B782" s="5" t="s">
        <v>23221</v>
      </c>
      <c r="C782" s="5"/>
      <c r="D782" s="5" t="s">
        <v>31378</v>
      </c>
      <c r="E782" s="5" t="s">
        <v>30935</v>
      </c>
    </row>
    <row r="783" spans="1:5" x14ac:dyDescent="0.3">
      <c r="A783" s="4" t="s">
        <v>23223</v>
      </c>
      <c r="B783" s="5" t="s">
        <v>2961</v>
      </c>
      <c r="C783" s="5"/>
      <c r="D783" s="5" t="s">
        <v>31378</v>
      </c>
      <c r="E783" s="5" t="s">
        <v>30935</v>
      </c>
    </row>
    <row r="784" spans="1:5" x14ac:dyDescent="0.3">
      <c r="A784" s="4" t="s">
        <v>23225</v>
      </c>
      <c r="B784" s="5" t="s">
        <v>2962</v>
      </c>
      <c r="C784" s="5"/>
      <c r="D784" s="5" t="s">
        <v>31378</v>
      </c>
      <c r="E784" s="5" t="s">
        <v>30935</v>
      </c>
    </row>
    <row r="785" spans="1:5" x14ac:dyDescent="0.3">
      <c r="A785" s="4" t="s">
        <v>23226</v>
      </c>
      <c r="B785" s="5" t="s">
        <v>23227</v>
      </c>
      <c r="C785" s="5"/>
      <c r="D785" s="5" t="s">
        <v>31378</v>
      </c>
      <c r="E785" s="5" t="s">
        <v>30935</v>
      </c>
    </row>
    <row r="786" spans="1:5" x14ac:dyDescent="0.3">
      <c r="A786" s="4" t="s">
        <v>23232</v>
      </c>
      <c r="B786" s="5" t="s">
        <v>23233</v>
      </c>
      <c r="C786" s="5"/>
      <c r="D786" s="5" t="s">
        <v>31379</v>
      </c>
      <c r="E786" s="5" t="s">
        <v>32223</v>
      </c>
    </row>
    <row r="787" spans="1:5" x14ac:dyDescent="0.3">
      <c r="A787" s="4" t="s">
        <v>23250</v>
      </c>
      <c r="B787" s="5" t="s">
        <v>2977</v>
      </c>
      <c r="C787" s="5"/>
      <c r="D787" s="5" t="s">
        <v>31380</v>
      </c>
      <c r="E787" s="5" t="s">
        <v>32224</v>
      </c>
    </row>
    <row r="788" spans="1:5" x14ac:dyDescent="0.3">
      <c r="A788" s="4" t="s">
        <v>23253</v>
      </c>
      <c r="B788" s="5" t="s">
        <v>2978</v>
      </c>
      <c r="C788" s="5"/>
      <c r="D788" s="5" t="s">
        <v>31381</v>
      </c>
      <c r="E788" s="5" t="s">
        <v>32224</v>
      </c>
    </row>
    <row r="789" spans="1:5" x14ac:dyDescent="0.3">
      <c r="A789" s="4" t="s">
        <v>23268</v>
      </c>
      <c r="B789" s="5" t="s">
        <v>2983</v>
      </c>
      <c r="C789" s="5"/>
      <c r="D789" s="5" t="s">
        <v>31382</v>
      </c>
      <c r="E789" s="5" t="s">
        <v>32225</v>
      </c>
    </row>
    <row r="790" spans="1:5" x14ac:dyDescent="0.3">
      <c r="A790" s="4" t="s">
        <v>23269</v>
      </c>
      <c r="B790" s="5" t="s">
        <v>2984</v>
      </c>
      <c r="C790" s="5"/>
      <c r="D790" s="5" t="s">
        <v>31383</v>
      </c>
      <c r="E790" s="5" t="s">
        <v>32225</v>
      </c>
    </row>
    <row r="791" spans="1:5" x14ac:dyDescent="0.3">
      <c r="A791" s="4" t="s">
        <v>23276</v>
      </c>
      <c r="B791" s="5" t="s">
        <v>23277</v>
      </c>
      <c r="C791" s="5"/>
      <c r="D791" s="5" t="s">
        <v>31384</v>
      </c>
      <c r="E791" s="5" t="s">
        <v>32226</v>
      </c>
    </row>
    <row r="792" spans="1:5" x14ac:dyDescent="0.3">
      <c r="A792" s="4" t="s">
        <v>23314</v>
      </c>
      <c r="B792" s="5" t="s">
        <v>23315</v>
      </c>
      <c r="C792" s="5"/>
      <c r="D792" s="5" t="s">
        <v>31385</v>
      </c>
      <c r="E792" s="5" t="s">
        <v>32227</v>
      </c>
    </row>
    <row r="793" spans="1:5" x14ac:dyDescent="0.3">
      <c r="A793" s="4" t="s">
        <v>23318</v>
      </c>
      <c r="B793" s="5" t="s">
        <v>23319</v>
      </c>
      <c r="C793" s="5"/>
      <c r="D793" s="5" t="s">
        <v>31386</v>
      </c>
      <c r="E793" s="5" t="s">
        <v>32228</v>
      </c>
    </row>
    <row r="794" spans="1:5" x14ac:dyDescent="0.3">
      <c r="A794" s="4" t="s">
        <v>23343</v>
      </c>
      <c r="B794" s="5" t="s">
        <v>23344</v>
      </c>
      <c r="C794" s="5"/>
      <c r="D794" s="5" t="s">
        <v>31387</v>
      </c>
      <c r="E794" s="5" t="s">
        <v>32223</v>
      </c>
    </row>
    <row r="795" spans="1:5" x14ac:dyDescent="0.3">
      <c r="A795" s="4" t="s">
        <v>23347</v>
      </c>
      <c r="B795" s="5" t="s">
        <v>23348</v>
      </c>
      <c r="C795" s="5"/>
      <c r="D795" s="5" t="s">
        <v>31388</v>
      </c>
      <c r="E795" s="5" t="s">
        <v>32229</v>
      </c>
    </row>
    <row r="796" spans="1:5" x14ac:dyDescent="0.3">
      <c r="A796" s="4" t="s">
        <v>23352</v>
      </c>
      <c r="B796" s="5" t="s">
        <v>23353</v>
      </c>
      <c r="C796" s="5"/>
      <c r="D796" s="5" t="s">
        <v>31388</v>
      </c>
      <c r="E796" s="5" t="s">
        <v>32229</v>
      </c>
    </row>
    <row r="797" spans="1:5" x14ac:dyDescent="0.3">
      <c r="A797" s="4" t="s">
        <v>23355</v>
      </c>
      <c r="B797" s="5" t="s">
        <v>23356</v>
      </c>
      <c r="C797" s="5"/>
      <c r="D797" s="5" t="s">
        <v>31389</v>
      </c>
      <c r="E797" s="5" t="s">
        <v>32229</v>
      </c>
    </row>
    <row r="798" spans="1:5" x14ac:dyDescent="0.3">
      <c r="A798" s="4" t="s">
        <v>23359</v>
      </c>
      <c r="B798" s="5" t="s">
        <v>23360</v>
      </c>
      <c r="C798" s="5"/>
      <c r="D798" s="5" t="s">
        <v>31389</v>
      </c>
      <c r="E798" s="5" t="s">
        <v>32229</v>
      </c>
    </row>
    <row r="799" spans="1:5" x14ac:dyDescent="0.3">
      <c r="A799" s="4" t="s">
        <v>23366</v>
      </c>
      <c r="B799" s="5" t="s">
        <v>23367</v>
      </c>
      <c r="C799" s="5"/>
      <c r="D799" s="5" t="s">
        <v>31390</v>
      </c>
      <c r="E799" s="5" t="s">
        <v>32230</v>
      </c>
    </row>
    <row r="800" spans="1:5" x14ac:dyDescent="0.3">
      <c r="A800" s="4" t="s">
        <v>23370</v>
      </c>
      <c r="B800" s="5" t="s">
        <v>23371</v>
      </c>
      <c r="C800" s="5"/>
      <c r="D800" s="5" t="s">
        <v>31390</v>
      </c>
      <c r="E800" s="5" t="s">
        <v>32230</v>
      </c>
    </row>
    <row r="801" spans="1:5" x14ac:dyDescent="0.3">
      <c r="A801" s="4" t="s">
        <v>23376</v>
      </c>
      <c r="B801" s="5" t="s">
        <v>3011</v>
      </c>
      <c r="C801" s="5"/>
      <c r="D801" s="5" t="s">
        <v>31391</v>
      </c>
      <c r="E801" s="5" t="s">
        <v>32230</v>
      </c>
    </row>
    <row r="802" spans="1:5" x14ac:dyDescent="0.3">
      <c r="A802" s="4" t="s">
        <v>23389</v>
      </c>
      <c r="B802" s="5" t="s">
        <v>23390</v>
      </c>
      <c r="C802" s="5"/>
      <c r="D802" s="5" t="s">
        <v>31392</v>
      </c>
      <c r="E802" s="5" t="s">
        <v>32231</v>
      </c>
    </row>
    <row r="803" spans="1:5" x14ac:dyDescent="0.3">
      <c r="A803" s="4" t="s">
        <v>23393</v>
      </c>
      <c r="B803" s="5" t="s">
        <v>23394</v>
      </c>
      <c r="C803" s="5"/>
      <c r="D803" s="5" t="s">
        <v>31393</v>
      </c>
      <c r="E803" s="5" t="s">
        <v>32232</v>
      </c>
    </row>
    <row r="804" spans="1:5" x14ac:dyDescent="0.3">
      <c r="A804" s="4" t="s">
        <v>23397</v>
      </c>
      <c r="B804" s="5" t="s">
        <v>23398</v>
      </c>
      <c r="C804" s="5"/>
      <c r="D804" s="5" t="s">
        <v>31393</v>
      </c>
      <c r="E804" s="5" t="s">
        <v>32232</v>
      </c>
    </row>
    <row r="805" spans="1:5" x14ac:dyDescent="0.3">
      <c r="A805" s="4" t="s">
        <v>23399</v>
      </c>
      <c r="B805" s="5" t="s">
        <v>23400</v>
      </c>
      <c r="C805" s="5"/>
      <c r="D805" s="5" t="s">
        <v>31394</v>
      </c>
      <c r="E805" s="5" t="s">
        <v>32233</v>
      </c>
    </row>
    <row r="806" spans="1:5" x14ac:dyDescent="0.3">
      <c r="A806" s="4" t="s">
        <v>23423</v>
      </c>
      <c r="B806" s="5" t="s">
        <v>23424</v>
      </c>
      <c r="C806" s="5"/>
      <c r="D806" s="5" t="s">
        <v>31395</v>
      </c>
      <c r="E806" s="5" t="s">
        <v>32234</v>
      </c>
    </row>
    <row r="807" spans="1:5" x14ac:dyDescent="0.3">
      <c r="A807" s="4" t="s">
        <v>23427</v>
      </c>
      <c r="B807" s="5" t="s">
        <v>23428</v>
      </c>
      <c r="C807" s="5"/>
      <c r="D807" s="5" t="s">
        <v>31396</v>
      </c>
      <c r="E807" s="5" t="s">
        <v>32229</v>
      </c>
    </row>
    <row r="808" spans="1:5" x14ac:dyDescent="0.3">
      <c r="A808" s="4" t="s">
        <v>23437</v>
      </c>
      <c r="B808" s="5" t="s">
        <v>23438</v>
      </c>
      <c r="C808" s="5"/>
      <c r="D808" s="5" t="s">
        <v>31397</v>
      </c>
      <c r="E808" s="5" t="s">
        <v>32235</v>
      </c>
    </row>
    <row r="809" spans="1:5" x14ac:dyDescent="0.3">
      <c r="A809" s="4" t="s">
        <v>23450</v>
      </c>
      <c r="B809" s="5" t="s">
        <v>23451</v>
      </c>
      <c r="C809" s="5"/>
      <c r="D809" s="5" t="s">
        <v>31388</v>
      </c>
      <c r="E809" s="5" t="s">
        <v>32229</v>
      </c>
    </row>
    <row r="810" spans="1:5" x14ac:dyDescent="0.3">
      <c r="A810" s="4" t="s">
        <v>23452</v>
      </c>
      <c r="B810" s="5" t="s">
        <v>3031</v>
      </c>
      <c r="C810" s="5"/>
      <c r="D810" s="5" t="s">
        <v>31398</v>
      </c>
      <c r="E810" s="5" t="s">
        <v>32236</v>
      </c>
    </row>
    <row r="811" spans="1:5" x14ac:dyDescent="0.3">
      <c r="A811" s="4" t="s">
        <v>23461</v>
      </c>
      <c r="B811" s="5" t="s">
        <v>23462</v>
      </c>
      <c r="C811" s="5"/>
      <c r="D811" s="5" t="s">
        <v>31399</v>
      </c>
      <c r="E811" s="5" t="s">
        <v>32237</v>
      </c>
    </row>
    <row r="812" spans="1:5" x14ac:dyDescent="0.3">
      <c r="A812" s="4" t="s">
        <v>23464</v>
      </c>
      <c r="B812" s="5" t="s">
        <v>3035</v>
      </c>
      <c r="C812" s="5"/>
      <c r="D812" s="5" t="s">
        <v>31400</v>
      </c>
      <c r="E812" s="5" t="s">
        <v>32237</v>
      </c>
    </row>
    <row r="813" spans="1:5" x14ac:dyDescent="0.3">
      <c r="A813" s="4" t="s">
        <v>23467</v>
      </c>
      <c r="B813" s="5" t="s">
        <v>23468</v>
      </c>
      <c r="C813" s="5"/>
      <c r="D813" s="5" t="s">
        <v>31400</v>
      </c>
      <c r="E813" s="5" t="s">
        <v>32237</v>
      </c>
    </row>
    <row r="814" spans="1:5" x14ac:dyDescent="0.3">
      <c r="A814" s="4" t="s">
        <v>23469</v>
      </c>
      <c r="B814" s="5" t="s">
        <v>3036</v>
      </c>
      <c r="C814" s="5"/>
      <c r="D814" s="5" t="s">
        <v>31399</v>
      </c>
      <c r="E814" s="5" t="s">
        <v>32237</v>
      </c>
    </row>
    <row r="815" spans="1:5" x14ac:dyDescent="0.3">
      <c r="A815" s="4" t="s">
        <v>23475</v>
      </c>
      <c r="B815" s="5" t="s">
        <v>3038</v>
      </c>
      <c r="C815" s="5"/>
      <c r="D815" s="5" t="s">
        <v>31401</v>
      </c>
      <c r="E815" s="5" t="s">
        <v>32238</v>
      </c>
    </row>
    <row r="816" spans="1:5" x14ac:dyDescent="0.3">
      <c r="A816" s="4" t="s">
        <v>23477</v>
      </c>
      <c r="B816" s="5" t="s">
        <v>3039</v>
      </c>
      <c r="C816" s="5"/>
      <c r="D816" s="5" t="s">
        <v>31401</v>
      </c>
      <c r="E816" s="5" t="s">
        <v>32238</v>
      </c>
    </row>
    <row r="817" spans="1:5" x14ac:dyDescent="0.3">
      <c r="A817" s="4" t="s">
        <v>23479</v>
      </c>
      <c r="B817" s="5" t="s">
        <v>3040</v>
      </c>
      <c r="C817" s="5"/>
      <c r="D817" s="5" t="s">
        <v>31402</v>
      </c>
      <c r="E817" s="5" t="s">
        <v>32238</v>
      </c>
    </row>
    <row r="818" spans="1:5" x14ac:dyDescent="0.3">
      <c r="A818" s="4" t="s">
        <v>23482</v>
      </c>
      <c r="B818" s="5" t="s">
        <v>3041</v>
      </c>
      <c r="C818" s="5"/>
      <c r="D818" s="5" t="s">
        <v>31402</v>
      </c>
      <c r="E818" s="5" t="s">
        <v>32238</v>
      </c>
    </row>
    <row r="819" spans="1:5" x14ac:dyDescent="0.3">
      <c r="A819" s="4" t="s">
        <v>23483</v>
      </c>
      <c r="B819" s="5" t="s">
        <v>3042</v>
      </c>
      <c r="C819" s="5"/>
      <c r="D819" s="5" t="s">
        <v>31403</v>
      </c>
      <c r="E819" s="5" t="s">
        <v>32239</v>
      </c>
    </row>
    <row r="820" spans="1:5" x14ac:dyDescent="0.3">
      <c r="A820" s="4" t="s">
        <v>23493</v>
      </c>
      <c r="B820" s="5" t="s">
        <v>23494</v>
      </c>
      <c r="C820" s="5"/>
      <c r="D820" s="5" t="s">
        <v>31404</v>
      </c>
      <c r="E820" s="5" t="s">
        <v>32240</v>
      </c>
    </row>
    <row r="821" spans="1:5" x14ac:dyDescent="0.3">
      <c r="A821" s="4" t="s">
        <v>23497</v>
      </c>
      <c r="B821" s="5" t="s">
        <v>23498</v>
      </c>
      <c r="C821" s="5"/>
      <c r="D821" s="5" t="s">
        <v>31405</v>
      </c>
      <c r="E821" s="5" t="s">
        <v>32241</v>
      </c>
    </row>
    <row r="822" spans="1:5" x14ac:dyDescent="0.3">
      <c r="A822" s="4" t="s">
        <v>23501</v>
      </c>
      <c r="B822" s="5" t="s">
        <v>23502</v>
      </c>
      <c r="C822" s="5"/>
      <c r="D822" s="5" t="s">
        <v>31406</v>
      </c>
      <c r="E822" s="5" t="s">
        <v>32242</v>
      </c>
    </row>
    <row r="823" spans="1:5" x14ac:dyDescent="0.3">
      <c r="A823" s="4" t="s">
        <v>23505</v>
      </c>
      <c r="B823" s="5" t="s">
        <v>23506</v>
      </c>
      <c r="C823" s="5"/>
      <c r="D823" s="5" t="s">
        <v>31407</v>
      </c>
      <c r="E823" s="5" t="s">
        <v>32243</v>
      </c>
    </row>
    <row r="824" spans="1:5" x14ac:dyDescent="0.3">
      <c r="A824" s="4" t="s">
        <v>23513</v>
      </c>
      <c r="B824" s="5" t="s">
        <v>23514</v>
      </c>
      <c r="C824" s="5"/>
      <c r="D824" s="5" t="s">
        <v>31408</v>
      </c>
      <c r="E824" s="5" t="s">
        <v>32244</v>
      </c>
    </row>
    <row r="825" spans="1:5" x14ac:dyDescent="0.3">
      <c r="A825" s="4" t="s">
        <v>23533</v>
      </c>
      <c r="B825" s="5" t="s">
        <v>3056</v>
      </c>
      <c r="C825" s="5"/>
      <c r="D825" s="5" t="s">
        <v>31050</v>
      </c>
      <c r="E825" s="5" t="s">
        <v>31050</v>
      </c>
    </row>
    <row r="826" spans="1:5" x14ac:dyDescent="0.3">
      <c r="A826" s="4" t="s">
        <v>23534</v>
      </c>
      <c r="B826" s="5" t="s">
        <v>3057</v>
      </c>
      <c r="C826" s="5"/>
      <c r="D826" s="5" t="s">
        <v>31409</v>
      </c>
      <c r="E826" s="5" t="s">
        <v>32245</v>
      </c>
    </row>
    <row r="827" spans="1:5" x14ac:dyDescent="0.3">
      <c r="A827" s="4" t="s">
        <v>23537</v>
      </c>
      <c r="B827" s="5" t="s">
        <v>3058</v>
      </c>
      <c r="C827" s="5"/>
      <c r="D827" s="5" t="s">
        <v>31409</v>
      </c>
      <c r="E827" s="5" t="s">
        <v>32245</v>
      </c>
    </row>
    <row r="828" spans="1:5" x14ac:dyDescent="0.3">
      <c r="A828" s="4" t="s">
        <v>23553</v>
      </c>
      <c r="B828" s="5" t="s">
        <v>23554</v>
      </c>
      <c r="C828" s="5"/>
      <c r="D828" s="5" t="s">
        <v>31410</v>
      </c>
      <c r="E828" s="5" t="s">
        <v>32246</v>
      </c>
    </row>
    <row r="829" spans="1:5" x14ac:dyDescent="0.3">
      <c r="A829" s="4" t="s">
        <v>23557</v>
      </c>
      <c r="B829" s="5" t="s">
        <v>23558</v>
      </c>
      <c r="C829" s="5"/>
      <c r="D829" s="5" t="s">
        <v>31411</v>
      </c>
      <c r="E829" s="5" t="s">
        <v>32247</v>
      </c>
    </row>
    <row r="830" spans="1:5" x14ac:dyDescent="0.3">
      <c r="A830" s="4" t="s">
        <v>23561</v>
      </c>
      <c r="B830" s="5" t="s">
        <v>3070</v>
      </c>
      <c r="C830" s="5"/>
      <c r="D830" s="5" t="s">
        <v>31395</v>
      </c>
      <c r="E830" s="5" t="s">
        <v>32247</v>
      </c>
    </row>
    <row r="831" spans="1:5" x14ac:dyDescent="0.3">
      <c r="A831" s="4" t="s">
        <v>23563</v>
      </c>
      <c r="B831" s="5" t="s">
        <v>3071</v>
      </c>
      <c r="C831" s="5"/>
      <c r="D831" s="5" t="s">
        <v>31412</v>
      </c>
      <c r="E831" s="5" t="s">
        <v>32248</v>
      </c>
    </row>
    <row r="832" spans="1:5" x14ac:dyDescent="0.3">
      <c r="A832" s="4" t="s">
        <v>23566</v>
      </c>
      <c r="B832" s="5" t="s">
        <v>3072</v>
      </c>
      <c r="C832" s="5"/>
      <c r="D832" s="5" t="s">
        <v>31413</v>
      </c>
      <c r="E832" s="5" t="s">
        <v>32249</v>
      </c>
    </row>
    <row r="833" spans="1:5" x14ac:dyDescent="0.3">
      <c r="A833" s="4" t="s">
        <v>23969</v>
      </c>
      <c r="B833" s="5" t="s">
        <v>23970</v>
      </c>
      <c r="C833" s="5"/>
      <c r="D833" s="5" t="s">
        <v>31414</v>
      </c>
      <c r="E833" s="5" t="s">
        <v>32250</v>
      </c>
    </row>
    <row r="834" spans="1:5" x14ac:dyDescent="0.3">
      <c r="A834" s="4" t="s">
        <v>23974</v>
      </c>
      <c r="B834" s="5" t="s">
        <v>23975</v>
      </c>
      <c r="C834" s="5"/>
      <c r="D834" s="5" t="s">
        <v>31414</v>
      </c>
      <c r="E834" s="5" t="s">
        <v>32250</v>
      </c>
    </row>
    <row r="835" spans="1:5" x14ac:dyDescent="0.3">
      <c r="A835" s="4" t="s">
        <v>23976</v>
      </c>
      <c r="B835" s="5" t="s">
        <v>3300</v>
      </c>
      <c r="C835" s="5"/>
      <c r="D835" s="5" t="s">
        <v>31414</v>
      </c>
      <c r="E835" s="5" t="s">
        <v>32250</v>
      </c>
    </row>
    <row r="836" spans="1:5" x14ac:dyDescent="0.3">
      <c r="A836" s="4" t="s">
        <v>23978</v>
      </c>
      <c r="B836" s="5" t="s">
        <v>3301</v>
      </c>
      <c r="C836" s="5"/>
      <c r="D836" s="5" t="s">
        <v>31415</v>
      </c>
      <c r="E836" s="5" t="s">
        <v>32251</v>
      </c>
    </row>
    <row r="837" spans="1:5" x14ac:dyDescent="0.3">
      <c r="A837" s="4" t="s">
        <v>23982</v>
      </c>
      <c r="B837" s="5" t="s">
        <v>23983</v>
      </c>
      <c r="C837" s="5"/>
      <c r="D837" s="5" t="s">
        <v>31415</v>
      </c>
      <c r="E837" s="5" t="s">
        <v>32251</v>
      </c>
    </row>
    <row r="838" spans="1:5" x14ac:dyDescent="0.3">
      <c r="A838" s="4" t="s">
        <v>23984</v>
      </c>
      <c r="B838" s="5" t="s">
        <v>23985</v>
      </c>
      <c r="C838" s="5"/>
      <c r="D838" s="5" t="s">
        <v>31415</v>
      </c>
      <c r="E838" s="5" t="s">
        <v>32251</v>
      </c>
    </row>
    <row r="839" spans="1:5" x14ac:dyDescent="0.3">
      <c r="A839" s="4" t="s">
        <v>26119</v>
      </c>
      <c r="B839" s="5" t="e" cm="1">
        <f t="array" ref="B839">- Ottoman color Ivory A04F. Línea Citi Square  #REF!</f>
        <v>#NAME?</v>
      </c>
      <c r="C839" s="5" t="s">
        <v>104</v>
      </c>
      <c r="D839" s="5" t="s">
        <v>31416</v>
      </c>
      <c r="E839" s="5" t="s">
        <v>32252</v>
      </c>
    </row>
    <row r="840" spans="1:5" x14ac:dyDescent="0.3">
      <c r="A840" s="4" t="s">
        <v>26372</v>
      </c>
      <c r="B840" s="5" t="s">
        <v>4244</v>
      </c>
      <c r="C840" s="5"/>
      <c r="D840" s="5" t="s">
        <v>31417</v>
      </c>
      <c r="E840" s="5" t="s">
        <v>32253</v>
      </c>
    </row>
    <row r="841" spans="1:5" x14ac:dyDescent="0.3">
      <c r="A841" s="4" t="s">
        <v>26400</v>
      </c>
      <c r="B841" s="5" t="s">
        <v>4251</v>
      </c>
      <c r="C841" s="5"/>
      <c r="D841" s="5" t="s">
        <v>31418</v>
      </c>
      <c r="E841" s="5" t="s">
        <v>32254</v>
      </c>
    </row>
    <row r="842" spans="1:5" x14ac:dyDescent="0.3">
      <c r="A842" s="4" t="s">
        <v>26404</v>
      </c>
      <c r="B842" s="5" t="s">
        <v>4252</v>
      </c>
      <c r="C842" s="5"/>
      <c r="D842" s="5" t="s">
        <v>31419</v>
      </c>
      <c r="E842" s="5" t="s">
        <v>32255</v>
      </c>
    </row>
    <row r="843" spans="1:5" x14ac:dyDescent="0.3">
      <c r="A843" s="4" t="s">
        <v>26408</v>
      </c>
      <c r="B843" s="5" t="s">
        <v>4253</v>
      </c>
      <c r="C843" s="5"/>
      <c r="D843" s="5" t="s">
        <v>31420</v>
      </c>
      <c r="E843" s="5" t="s">
        <v>32256</v>
      </c>
    </row>
    <row r="844" spans="1:5" x14ac:dyDescent="0.3">
      <c r="A844" s="4" t="s">
        <v>26412</v>
      </c>
      <c r="B844" s="5" t="s">
        <v>4254</v>
      </c>
      <c r="C844" s="5"/>
      <c r="D844" s="5" t="s">
        <v>31421</v>
      </c>
      <c r="E844" s="5" t="s">
        <v>32257</v>
      </c>
    </row>
    <row r="845" spans="1:5" x14ac:dyDescent="0.3">
      <c r="A845" s="4" t="s">
        <v>26428</v>
      </c>
      <c r="B845" s="5" t="s">
        <v>4258</v>
      </c>
      <c r="C845" s="5"/>
      <c r="D845" s="5" t="s">
        <v>31422</v>
      </c>
      <c r="E845" s="5" t="s">
        <v>32258</v>
      </c>
    </row>
    <row r="846" spans="1:5" x14ac:dyDescent="0.3">
      <c r="A846" s="4" t="s">
        <v>26432</v>
      </c>
      <c r="B846" s="5" t="s">
        <v>4259</v>
      </c>
      <c r="C846" s="5"/>
      <c r="D846" s="5" t="s">
        <v>31423</v>
      </c>
      <c r="E846" s="5" t="s">
        <v>32259</v>
      </c>
    </row>
    <row r="847" spans="1:5" x14ac:dyDescent="0.3">
      <c r="A847" s="4" t="s">
        <v>26436</v>
      </c>
      <c r="B847" s="5" t="s">
        <v>4260</v>
      </c>
      <c r="C847" s="5"/>
      <c r="D847" s="5" t="s">
        <v>31424</v>
      </c>
      <c r="E847" s="5" t="s">
        <v>32260</v>
      </c>
    </row>
    <row r="848" spans="1:5" x14ac:dyDescent="0.3">
      <c r="A848" s="4" t="s">
        <v>26464</v>
      </c>
      <c r="B848" s="5" t="s">
        <v>4267</v>
      </c>
      <c r="C848" s="5"/>
      <c r="D848" s="5" t="s">
        <v>31425</v>
      </c>
      <c r="E848" s="5" t="s">
        <v>32261</v>
      </c>
    </row>
    <row r="849" spans="1:5" x14ac:dyDescent="0.3">
      <c r="A849" s="4" t="s">
        <v>26468</v>
      </c>
      <c r="B849" s="5" t="s">
        <v>4268</v>
      </c>
      <c r="C849" s="5"/>
      <c r="D849" s="5" t="s">
        <v>31426</v>
      </c>
      <c r="E849" s="5" t="s">
        <v>32262</v>
      </c>
    </row>
    <row r="850" spans="1:5" x14ac:dyDescent="0.3">
      <c r="A850" s="4" t="s">
        <v>26469</v>
      </c>
      <c r="B850" s="5" t="s">
        <v>4269</v>
      </c>
      <c r="C850" s="5"/>
      <c r="D850" s="5" t="s">
        <v>31427</v>
      </c>
      <c r="E850" s="5" t="s">
        <v>32263</v>
      </c>
    </row>
    <row r="851" spans="1:5" x14ac:dyDescent="0.3">
      <c r="A851" s="4" t="s">
        <v>26477</v>
      </c>
      <c r="B851" s="5" t="s">
        <v>4271</v>
      </c>
      <c r="C851" s="5"/>
      <c r="D851" s="5" t="s">
        <v>31428</v>
      </c>
      <c r="E851" s="5" t="s">
        <v>32264</v>
      </c>
    </row>
    <row r="852" spans="1:5" x14ac:dyDescent="0.3">
      <c r="A852" s="4" t="s">
        <v>26506</v>
      </c>
      <c r="B852" s="5" t="s">
        <v>4279</v>
      </c>
      <c r="C852" s="5"/>
      <c r="D852" s="5" t="s">
        <v>31429</v>
      </c>
      <c r="E852" s="5" t="s">
        <v>32265</v>
      </c>
    </row>
    <row r="853" spans="1:5" x14ac:dyDescent="0.3">
      <c r="A853" s="4" t="s">
        <v>26526</v>
      </c>
      <c r="B853" s="5" t="s">
        <v>4284</v>
      </c>
      <c r="C853" s="5"/>
      <c r="D853" s="5" t="s">
        <v>31430</v>
      </c>
      <c r="E853" s="5" t="s">
        <v>32266</v>
      </c>
    </row>
    <row r="854" spans="1:5" x14ac:dyDescent="0.3">
      <c r="A854" s="4" t="s">
        <v>26529</v>
      </c>
      <c r="B854" s="5" t="s">
        <v>4285</v>
      </c>
      <c r="C854" s="5"/>
      <c r="D854" s="5" t="s">
        <v>31431</v>
      </c>
      <c r="E854" s="5" t="s">
        <v>32267</v>
      </c>
    </row>
    <row r="855" spans="1:5" x14ac:dyDescent="0.3">
      <c r="A855" s="4" t="s">
        <v>26532</v>
      </c>
      <c r="B855" s="5" t="s">
        <v>4286</v>
      </c>
      <c r="C855" s="5"/>
      <c r="D855" s="5" t="s">
        <v>31432</v>
      </c>
      <c r="E855" s="5" t="s">
        <v>32268</v>
      </c>
    </row>
    <row r="856" spans="1:5" x14ac:dyDescent="0.3">
      <c r="A856" s="4" t="s">
        <v>26557</v>
      </c>
      <c r="B856" s="5" t="s">
        <v>4294</v>
      </c>
      <c r="C856" s="5"/>
      <c r="D856" s="5" t="s">
        <v>31433</v>
      </c>
      <c r="E856" s="5" t="s">
        <v>32269</v>
      </c>
    </row>
    <row r="857" spans="1:5" x14ac:dyDescent="0.3">
      <c r="A857" s="4" t="s">
        <v>26560</v>
      </c>
      <c r="B857" s="5" t="s">
        <v>4295</v>
      </c>
      <c r="C857" s="5"/>
      <c r="D857" s="5" t="s">
        <v>31434</v>
      </c>
      <c r="E857" s="5" t="s">
        <v>32270</v>
      </c>
    </row>
    <row r="858" spans="1:5" x14ac:dyDescent="0.3">
      <c r="A858" s="4" t="s">
        <v>26607</v>
      </c>
      <c r="B858" s="5" t="s">
        <v>4313</v>
      </c>
      <c r="C858" s="5"/>
      <c r="D858" s="5" t="s">
        <v>31050</v>
      </c>
      <c r="E858" s="5" t="s">
        <v>32271</v>
      </c>
    </row>
    <row r="859" spans="1:5" x14ac:dyDescent="0.3">
      <c r="A859" s="4" t="s">
        <v>26660</v>
      </c>
      <c r="B859" s="5" t="s">
        <v>4338</v>
      </c>
      <c r="C859" s="5"/>
      <c r="D859" s="5" t="s">
        <v>31435</v>
      </c>
      <c r="E859" s="5" t="s">
        <v>32272</v>
      </c>
    </row>
    <row r="860" spans="1:5" x14ac:dyDescent="0.3">
      <c r="A860" s="4" t="s">
        <v>26783</v>
      </c>
      <c r="B860" s="5" t="s">
        <v>26784</v>
      </c>
      <c r="C860" s="5"/>
      <c r="D860" s="5" t="s">
        <v>31436</v>
      </c>
      <c r="E860" s="5" t="s">
        <v>32273</v>
      </c>
    </row>
    <row r="861" spans="1:5" x14ac:dyDescent="0.3">
      <c r="A861" s="4" t="s">
        <v>26803</v>
      </c>
      <c r="B861" s="5" t="s">
        <v>4404</v>
      </c>
      <c r="C861" s="5"/>
      <c r="D861" s="5" t="s">
        <v>31437</v>
      </c>
      <c r="E861" s="5" t="s">
        <v>32274</v>
      </c>
    </row>
    <row r="862" spans="1:5" x14ac:dyDescent="0.3">
      <c r="A862" s="4" t="s">
        <v>26814</v>
      </c>
      <c r="B862" s="5" t="s">
        <v>26815</v>
      </c>
      <c r="C862" s="5"/>
      <c r="D862" s="5" t="s">
        <v>31438</v>
      </c>
      <c r="E862" s="5" t="s">
        <v>32275</v>
      </c>
    </row>
    <row r="863" spans="1:5" x14ac:dyDescent="0.3">
      <c r="A863" s="4" t="s">
        <v>26830</v>
      </c>
      <c r="B863" s="5" t="s">
        <v>26831</v>
      </c>
      <c r="C863" s="5"/>
      <c r="D863" s="5" t="s">
        <v>31439</v>
      </c>
      <c r="E863" s="5" t="s">
        <v>31684</v>
      </c>
    </row>
    <row r="864" spans="1:5" x14ac:dyDescent="0.3">
      <c r="A864" s="4" t="s">
        <v>26897</v>
      </c>
      <c r="B864" s="5" t="s">
        <v>4433</v>
      </c>
      <c r="C864" s="5"/>
      <c r="D864" s="5" t="s">
        <v>31440</v>
      </c>
      <c r="E864" s="5" t="s">
        <v>32276</v>
      </c>
    </row>
    <row r="865" spans="1:5" x14ac:dyDescent="0.3">
      <c r="A865" s="4" t="s">
        <v>26915</v>
      </c>
      <c r="B865" s="5" t="s">
        <v>4439</v>
      </c>
      <c r="C865" s="5"/>
      <c r="D865" s="5" t="s">
        <v>31441</v>
      </c>
      <c r="E865" s="5" t="s">
        <v>32277</v>
      </c>
    </row>
    <row r="866" spans="1:5" x14ac:dyDescent="0.3">
      <c r="A866" s="4" t="s">
        <v>26919</v>
      </c>
      <c r="B866" s="5" t="s">
        <v>4440</v>
      </c>
      <c r="C866" s="5"/>
      <c r="D866" s="5" t="s">
        <v>31442</v>
      </c>
      <c r="E866" s="5" t="s">
        <v>32278</v>
      </c>
    </row>
    <row r="867" spans="1:5" x14ac:dyDescent="0.3">
      <c r="A867" s="4" t="s">
        <v>26932</v>
      </c>
      <c r="B867" s="5" t="s">
        <v>4444</v>
      </c>
      <c r="C867" s="5" t="s">
        <v>107</v>
      </c>
      <c r="D867" s="5" t="s">
        <v>31443</v>
      </c>
      <c r="E867" s="5" t="s">
        <v>32279</v>
      </c>
    </row>
    <row r="868" spans="1:5" x14ac:dyDescent="0.3">
      <c r="A868" s="4" t="s">
        <v>26935</v>
      </c>
      <c r="B868" s="5" t="s">
        <v>26936</v>
      </c>
      <c r="C868" s="5" t="s">
        <v>107</v>
      </c>
      <c r="D868" s="5" t="s">
        <v>31444</v>
      </c>
      <c r="E868" s="5" t="s">
        <v>32280</v>
      </c>
    </row>
    <row r="869" spans="1:5" x14ac:dyDescent="0.3">
      <c r="A869" s="4" t="s">
        <v>26947</v>
      </c>
      <c r="B869" s="5" t="s">
        <v>26948</v>
      </c>
      <c r="C869" s="5" t="s">
        <v>107</v>
      </c>
      <c r="D869" s="5" t="s">
        <v>31445</v>
      </c>
      <c r="E869" s="5" t="s">
        <v>32281</v>
      </c>
    </row>
    <row r="870" spans="1:5" x14ac:dyDescent="0.3">
      <c r="A870" s="4" t="s">
        <v>26952</v>
      </c>
      <c r="B870" s="5" t="s">
        <v>26953</v>
      </c>
      <c r="C870" s="5" t="s">
        <v>107</v>
      </c>
      <c r="D870" s="5" t="s">
        <v>31446</v>
      </c>
      <c r="E870" s="5" t="s">
        <v>32281</v>
      </c>
    </row>
    <row r="871" spans="1:5" x14ac:dyDescent="0.3">
      <c r="A871" s="4" t="s">
        <v>26956</v>
      </c>
      <c r="B871" s="5" t="s">
        <v>4447</v>
      </c>
      <c r="C871" s="5" t="s">
        <v>107</v>
      </c>
      <c r="D871" s="5" t="s">
        <v>31447</v>
      </c>
      <c r="E871" s="5" t="s">
        <v>32282</v>
      </c>
    </row>
    <row r="872" spans="1:5" x14ac:dyDescent="0.3">
      <c r="A872" s="4" t="s">
        <v>27037</v>
      </c>
      <c r="B872" s="5" t="s">
        <v>27038</v>
      </c>
      <c r="C872" s="5"/>
      <c r="D872" s="5" t="s">
        <v>31448</v>
      </c>
      <c r="E872" s="5" t="s">
        <v>32282</v>
      </c>
    </row>
    <row r="873" spans="1:5" x14ac:dyDescent="0.3">
      <c r="A873" s="4" t="s">
        <v>27041</v>
      </c>
      <c r="B873" s="5" t="s">
        <v>27042</v>
      </c>
      <c r="C873" s="5"/>
      <c r="D873" s="5" t="s">
        <v>31449</v>
      </c>
      <c r="E873" s="5" t="s">
        <v>32282</v>
      </c>
    </row>
    <row r="874" spans="1:5" x14ac:dyDescent="0.3">
      <c r="A874" s="4" t="s">
        <v>27070</v>
      </c>
      <c r="B874" s="5" t="s">
        <v>4483</v>
      </c>
      <c r="C874" s="5"/>
      <c r="D874" s="5" t="s">
        <v>31444</v>
      </c>
      <c r="E874" s="5" t="s">
        <v>32280</v>
      </c>
    </row>
    <row r="875" spans="1:5" x14ac:dyDescent="0.3">
      <c r="A875" s="4" t="s">
        <v>27105</v>
      </c>
      <c r="B875" s="5" t="s">
        <v>27106</v>
      </c>
      <c r="C875" s="5"/>
      <c r="D875" s="5" t="s">
        <v>31450</v>
      </c>
      <c r="E875" s="5" t="s">
        <v>31650</v>
      </c>
    </row>
    <row r="876" spans="1:5" x14ac:dyDescent="0.3">
      <c r="A876" s="4" t="s">
        <v>27109</v>
      </c>
      <c r="B876" s="5" t="s">
        <v>27110</v>
      </c>
      <c r="C876" s="5"/>
      <c r="D876" s="5" t="s">
        <v>31451</v>
      </c>
      <c r="E876" s="5" t="s">
        <v>32019</v>
      </c>
    </row>
    <row r="877" spans="1:5" x14ac:dyDescent="0.3">
      <c r="A877" s="4" t="s">
        <v>27117</v>
      </c>
      <c r="B877" s="5" t="s">
        <v>4497</v>
      </c>
      <c r="C877" s="5"/>
      <c r="D877" s="5" t="s">
        <v>31452</v>
      </c>
      <c r="E877" s="5" t="s">
        <v>32283</v>
      </c>
    </row>
    <row r="878" spans="1:5" x14ac:dyDescent="0.3">
      <c r="A878" s="4" t="s">
        <v>27121</v>
      </c>
      <c r="B878" s="5" t="s">
        <v>4498</v>
      </c>
      <c r="C878" s="5"/>
      <c r="D878" s="5" t="s">
        <v>31453</v>
      </c>
      <c r="E878" s="5" t="s">
        <v>32283</v>
      </c>
    </row>
    <row r="879" spans="1:5" x14ac:dyDescent="0.3">
      <c r="A879" s="4" t="s">
        <v>27123</v>
      </c>
      <c r="B879" s="5" t="s">
        <v>27124</v>
      </c>
      <c r="C879" s="5"/>
      <c r="D879" s="5" t="s">
        <v>31452</v>
      </c>
      <c r="E879" s="5" t="s">
        <v>32283</v>
      </c>
    </row>
    <row r="880" spans="1:5" x14ac:dyDescent="0.3">
      <c r="A880" s="4" t="s">
        <v>27125</v>
      </c>
      <c r="B880" s="5" t="s">
        <v>27126</v>
      </c>
      <c r="C880" s="5"/>
      <c r="D880" s="5" t="s">
        <v>31453</v>
      </c>
      <c r="E880" s="5" t="s">
        <v>32283</v>
      </c>
    </row>
    <row r="881" spans="1:5" x14ac:dyDescent="0.3">
      <c r="A881" s="4" t="s">
        <v>27127</v>
      </c>
      <c r="B881" s="5" t="s">
        <v>4499</v>
      </c>
      <c r="C881" s="5"/>
      <c r="D881" s="5" t="s">
        <v>31453</v>
      </c>
      <c r="E881" s="5" t="s">
        <v>32283</v>
      </c>
    </row>
    <row r="882" spans="1:5" x14ac:dyDescent="0.3">
      <c r="A882" s="4" t="s">
        <v>27128</v>
      </c>
      <c r="B882" s="5" t="s">
        <v>27129</v>
      </c>
      <c r="C882" s="5"/>
      <c r="D882" s="5" t="s">
        <v>31454</v>
      </c>
      <c r="E882" s="5" t="s">
        <v>32284</v>
      </c>
    </row>
    <row r="883" spans="1:5" x14ac:dyDescent="0.3">
      <c r="A883" s="4" t="s">
        <v>27132</v>
      </c>
      <c r="B883" s="5" t="s">
        <v>4500</v>
      </c>
      <c r="C883" s="5"/>
      <c r="D883" s="5" t="s">
        <v>31454</v>
      </c>
      <c r="E883" s="5" t="s">
        <v>32284</v>
      </c>
    </row>
    <row r="884" spans="1:5" x14ac:dyDescent="0.3">
      <c r="A884" s="4" t="s">
        <v>27134</v>
      </c>
      <c r="B884" s="5" t="s">
        <v>4501</v>
      </c>
      <c r="C884" s="5"/>
      <c r="D884" s="5" t="s">
        <v>31455</v>
      </c>
      <c r="E884" s="5" t="s">
        <v>32285</v>
      </c>
    </row>
    <row r="885" spans="1:5" x14ac:dyDescent="0.3">
      <c r="A885" s="4" t="s">
        <v>27137</v>
      </c>
      <c r="B885" s="5" t="s">
        <v>4502</v>
      </c>
      <c r="C885" s="5"/>
      <c r="D885" s="5" t="s">
        <v>31455</v>
      </c>
      <c r="E885" s="5" t="s">
        <v>32285</v>
      </c>
    </row>
    <row r="886" spans="1:5" x14ac:dyDescent="0.3">
      <c r="A886" s="4" t="s">
        <v>27138</v>
      </c>
      <c r="B886" s="5" t="s">
        <v>4503</v>
      </c>
      <c r="C886" s="5"/>
      <c r="D886" s="5" t="s">
        <v>31456</v>
      </c>
      <c r="E886" s="5" t="s">
        <v>32286</v>
      </c>
    </row>
    <row r="887" spans="1:5" x14ac:dyDescent="0.3">
      <c r="A887" s="4" t="s">
        <v>27142</v>
      </c>
      <c r="B887" s="5" t="s">
        <v>27143</v>
      </c>
      <c r="C887" s="5"/>
      <c r="D887" s="5" t="s">
        <v>31457</v>
      </c>
      <c r="E887" s="5" t="s">
        <v>32287</v>
      </c>
    </row>
    <row r="888" spans="1:5" x14ac:dyDescent="0.3">
      <c r="A888" s="4" t="s">
        <v>27147</v>
      </c>
      <c r="B888" s="5" t="s">
        <v>27148</v>
      </c>
      <c r="C888" s="5"/>
      <c r="D888" s="5" t="s">
        <v>31458</v>
      </c>
      <c r="E888" s="5" t="s">
        <v>32287</v>
      </c>
    </row>
    <row r="889" spans="1:5" x14ac:dyDescent="0.3">
      <c r="A889" s="4" t="s">
        <v>27151</v>
      </c>
      <c r="B889" s="5" t="s">
        <v>4504</v>
      </c>
      <c r="C889" s="5"/>
      <c r="D889" s="5" t="s">
        <v>31459</v>
      </c>
      <c r="E889" s="5" t="s">
        <v>32285</v>
      </c>
    </row>
    <row r="890" spans="1:5" x14ac:dyDescent="0.3">
      <c r="A890" s="4" t="s">
        <v>27154</v>
      </c>
      <c r="B890" s="5" t="s">
        <v>4505</v>
      </c>
      <c r="C890" s="5"/>
      <c r="D890" s="5" t="s">
        <v>31459</v>
      </c>
      <c r="E890" s="5" t="s">
        <v>32285</v>
      </c>
    </row>
    <row r="891" spans="1:5" x14ac:dyDescent="0.3">
      <c r="A891" s="4" t="s">
        <v>27155</v>
      </c>
      <c r="B891" s="5" t="s">
        <v>27156</v>
      </c>
      <c r="C891" s="5"/>
      <c r="D891" s="5" t="s">
        <v>31460</v>
      </c>
      <c r="E891" s="5" t="s">
        <v>32288</v>
      </c>
    </row>
    <row r="892" spans="1:5" x14ac:dyDescent="0.3">
      <c r="A892" s="4" t="s">
        <v>27160</v>
      </c>
      <c r="B892" s="5" t="s">
        <v>27161</v>
      </c>
      <c r="C892" s="5"/>
      <c r="D892" s="5" t="s">
        <v>31460</v>
      </c>
      <c r="E892" s="5" t="s">
        <v>32288</v>
      </c>
    </row>
    <row r="893" spans="1:5" x14ac:dyDescent="0.3">
      <c r="A893" s="4" t="s">
        <v>27163</v>
      </c>
      <c r="B893" s="5" t="s">
        <v>4506</v>
      </c>
      <c r="C893" s="5"/>
      <c r="D893" s="5" t="s">
        <v>31455</v>
      </c>
      <c r="E893" s="5" t="s">
        <v>32285</v>
      </c>
    </row>
    <row r="894" spans="1:5" x14ac:dyDescent="0.3">
      <c r="A894" s="4" t="s">
        <v>27164</v>
      </c>
      <c r="B894" s="5" t="s">
        <v>27165</v>
      </c>
      <c r="C894" s="5"/>
      <c r="D894" s="5" t="s">
        <v>31461</v>
      </c>
      <c r="E894" s="5" t="s">
        <v>32288</v>
      </c>
    </row>
    <row r="895" spans="1:5" x14ac:dyDescent="0.3">
      <c r="A895" s="4" t="s">
        <v>27168</v>
      </c>
      <c r="B895" s="5" t="s">
        <v>4507</v>
      </c>
      <c r="C895" s="5"/>
      <c r="D895" s="5" t="s">
        <v>31462</v>
      </c>
      <c r="E895" s="5" t="s">
        <v>32284</v>
      </c>
    </row>
    <row r="896" spans="1:5" x14ac:dyDescent="0.3">
      <c r="A896" s="4" t="s">
        <v>27170</v>
      </c>
      <c r="B896" s="5" t="s">
        <v>4508</v>
      </c>
      <c r="C896" s="5"/>
      <c r="D896" s="5" t="s">
        <v>31457</v>
      </c>
      <c r="E896" s="5" t="s">
        <v>32287</v>
      </c>
    </row>
    <row r="897" spans="1:5" x14ac:dyDescent="0.3">
      <c r="A897" s="4" t="s">
        <v>27171</v>
      </c>
      <c r="B897" s="5" t="s">
        <v>4509</v>
      </c>
      <c r="C897" s="5"/>
      <c r="D897" s="5" t="s">
        <v>31463</v>
      </c>
      <c r="E897" s="5" t="s">
        <v>32289</v>
      </c>
    </row>
    <row r="898" spans="1:5" x14ac:dyDescent="0.3">
      <c r="A898" s="4" t="s">
        <v>27175</v>
      </c>
      <c r="B898" s="5" t="s">
        <v>27176</v>
      </c>
      <c r="C898" s="5"/>
      <c r="D898" s="5" t="s">
        <v>31455</v>
      </c>
      <c r="E898" s="5" t="s">
        <v>32285</v>
      </c>
    </row>
    <row r="899" spans="1:5" x14ac:dyDescent="0.3">
      <c r="A899" s="4" t="s">
        <v>27177</v>
      </c>
      <c r="B899" s="5" t="s">
        <v>4510</v>
      </c>
      <c r="C899" s="5"/>
      <c r="D899" s="5" t="s">
        <v>31464</v>
      </c>
      <c r="E899" s="5" t="s">
        <v>32286</v>
      </c>
    </row>
    <row r="900" spans="1:5" x14ac:dyDescent="0.3">
      <c r="A900" s="4" t="s">
        <v>27179</v>
      </c>
      <c r="B900" s="5" t="s">
        <v>27180</v>
      </c>
      <c r="C900" s="5"/>
      <c r="D900" s="5" t="s">
        <v>31457</v>
      </c>
      <c r="E900" s="5" t="s">
        <v>32287</v>
      </c>
    </row>
    <row r="901" spans="1:5" x14ac:dyDescent="0.3">
      <c r="A901" s="4" t="s">
        <v>27181</v>
      </c>
      <c r="B901" s="5" t="s">
        <v>27182</v>
      </c>
      <c r="C901" s="5"/>
      <c r="D901" s="5" t="s">
        <v>31465</v>
      </c>
      <c r="E901" s="5" t="s">
        <v>32290</v>
      </c>
    </row>
    <row r="902" spans="1:5" x14ac:dyDescent="0.3">
      <c r="A902" s="4" t="s">
        <v>27186</v>
      </c>
      <c r="B902" s="5" t="s">
        <v>27187</v>
      </c>
      <c r="C902" s="5"/>
      <c r="D902" s="5" t="s">
        <v>31466</v>
      </c>
      <c r="E902" s="5" t="s">
        <v>32291</v>
      </c>
    </row>
    <row r="903" spans="1:5" x14ac:dyDescent="0.3">
      <c r="A903" s="4" t="s">
        <v>27189</v>
      </c>
      <c r="B903" s="5" t="s">
        <v>27190</v>
      </c>
      <c r="C903" s="5"/>
      <c r="D903" s="5" t="s">
        <v>31467</v>
      </c>
      <c r="E903" s="5" t="s">
        <v>32292</v>
      </c>
    </row>
    <row r="904" spans="1:5" x14ac:dyDescent="0.3">
      <c r="A904" s="4" t="s">
        <v>27194</v>
      </c>
      <c r="B904" s="5" t="s">
        <v>4511</v>
      </c>
      <c r="C904" s="5"/>
      <c r="D904" s="5" t="s">
        <v>31468</v>
      </c>
      <c r="E904" s="5" t="s">
        <v>31634</v>
      </c>
    </row>
    <row r="905" spans="1:5" x14ac:dyDescent="0.3">
      <c r="A905" s="4" t="s">
        <v>27196</v>
      </c>
      <c r="B905" s="5" t="s">
        <v>27197</v>
      </c>
      <c r="C905" s="5"/>
      <c r="D905" s="5" t="s">
        <v>31469</v>
      </c>
      <c r="E905" s="5" t="s">
        <v>32293</v>
      </c>
    </row>
    <row r="906" spans="1:5" x14ac:dyDescent="0.3">
      <c r="A906" s="4" t="s">
        <v>27200</v>
      </c>
      <c r="B906" s="5" t="s">
        <v>27201</v>
      </c>
      <c r="C906" s="5"/>
      <c r="D906" s="5" t="s">
        <v>31470</v>
      </c>
      <c r="E906" s="5" t="s">
        <v>32294</v>
      </c>
    </row>
    <row r="907" spans="1:5" x14ac:dyDescent="0.3">
      <c r="A907" s="4" t="s">
        <v>27204</v>
      </c>
      <c r="B907" s="5" t="s">
        <v>27205</v>
      </c>
      <c r="C907" s="5"/>
      <c r="D907" s="5" t="s">
        <v>31471</v>
      </c>
      <c r="E907" s="5" t="s">
        <v>32217</v>
      </c>
    </row>
    <row r="908" spans="1:5" x14ac:dyDescent="0.3">
      <c r="A908" s="4" t="s">
        <v>27217</v>
      </c>
      <c r="B908" s="5" t="s">
        <v>27218</v>
      </c>
      <c r="C908" s="5"/>
      <c r="D908" s="5" t="s">
        <v>31472</v>
      </c>
      <c r="E908" s="5" t="s">
        <v>32295</v>
      </c>
    </row>
    <row r="909" spans="1:5" x14ac:dyDescent="0.3">
      <c r="A909" s="4" t="s">
        <v>27232</v>
      </c>
      <c r="B909" s="5" t="s">
        <v>4519</v>
      </c>
      <c r="C909" s="5"/>
      <c r="D909" s="5" t="s">
        <v>31460</v>
      </c>
      <c r="E909" s="5" t="s">
        <v>32288</v>
      </c>
    </row>
    <row r="910" spans="1:5" x14ac:dyDescent="0.3">
      <c r="A910" s="4" t="s">
        <v>27233</v>
      </c>
      <c r="B910" s="5" t="s">
        <v>4521</v>
      </c>
      <c r="C910" s="5"/>
      <c r="D910" s="5" t="s">
        <v>31473</v>
      </c>
      <c r="E910" s="5" t="s">
        <v>32296</v>
      </c>
    </row>
    <row r="911" spans="1:5" x14ac:dyDescent="0.3">
      <c r="A911" s="4" t="s">
        <v>27236</v>
      </c>
      <c r="B911" s="5" t="s">
        <v>4522</v>
      </c>
      <c r="C911" s="5"/>
      <c r="D911" s="5" t="s">
        <v>31473</v>
      </c>
      <c r="E911" s="5" t="s">
        <v>32296</v>
      </c>
    </row>
    <row r="912" spans="1:5" x14ac:dyDescent="0.3">
      <c r="A912" s="4" t="s">
        <v>27237</v>
      </c>
      <c r="B912" s="5" t="s">
        <v>4523</v>
      </c>
      <c r="C912" s="5"/>
      <c r="D912" s="5" t="s">
        <v>31473</v>
      </c>
      <c r="E912" s="5" t="s">
        <v>32296</v>
      </c>
    </row>
    <row r="913" spans="1:5" x14ac:dyDescent="0.3">
      <c r="A913" s="4" t="s">
        <v>27238</v>
      </c>
      <c r="B913" s="5" t="s">
        <v>4524</v>
      </c>
      <c r="C913" s="5"/>
      <c r="D913" s="5" t="s">
        <v>31473</v>
      </c>
      <c r="E913" s="5" t="s">
        <v>32296</v>
      </c>
    </row>
    <row r="914" spans="1:5" x14ac:dyDescent="0.3">
      <c r="A914" s="4" t="s">
        <v>27239</v>
      </c>
      <c r="B914" s="5" t="s">
        <v>4525</v>
      </c>
      <c r="C914" s="5"/>
      <c r="D914" s="5" t="s">
        <v>31460</v>
      </c>
      <c r="E914" s="5" t="s">
        <v>32288</v>
      </c>
    </row>
    <row r="915" spans="1:5" x14ac:dyDescent="0.3">
      <c r="A915" s="4" t="s">
        <v>27240</v>
      </c>
      <c r="B915" s="5" t="s">
        <v>27241</v>
      </c>
      <c r="C915" s="5"/>
      <c r="D915" s="5" t="s">
        <v>31474</v>
      </c>
      <c r="E915" s="5" t="s">
        <v>32296</v>
      </c>
    </row>
    <row r="916" spans="1:5" x14ac:dyDescent="0.3">
      <c r="A916" s="4" t="s">
        <v>27244</v>
      </c>
      <c r="B916" s="5" t="s">
        <v>4526</v>
      </c>
      <c r="C916" s="5"/>
      <c r="D916" s="5" t="s">
        <v>31474</v>
      </c>
      <c r="E916" s="5" t="s">
        <v>32296</v>
      </c>
    </row>
    <row r="917" spans="1:5" x14ac:dyDescent="0.3">
      <c r="A917" s="4" t="s">
        <v>27246</v>
      </c>
      <c r="B917" s="5" t="s">
        <v>27247</v>
      </c>
      <c r="C917" s="5"/>
      <c r="D917" s="5" t="s">
        <v>31473</v>
      </c>
      <c r="E917" s="5" t="s">
        <v>32296</v>
      </c>
    </row>
    <row r="918" spans="1:5" x14ac:dyDescent="0.3">
      <c r="A918" s="4" t="s">
        <v>27248</v>
      </c>
      <c r="B918" s="5" t="s">
        <v>27249</v>
      </c>
      <c r="C918" s="5"/>
      <c r="D918" s="5" t="s">
        <v>31473</v>
      </c>
      <c r="E918" s="5" t="s">
        <v>32296</v>
      </c>
    </row>
    <row r="919" spans="1:5" x14ac:dyDescent="0.3">
      <c r="A919" s="4" t="s">
        <v>27250</v>
      </c>
      <c r="B919" s="5" t="s">
        <v>4527</v>
      </c>
      <c r="C919" s="5"/>
      <c r="D919" s="5" t="s">
        <v>31460</v>
      </c>
      <c r="E919" s="5" t="s">
        <v>32288</v>
      </c>
    </row>
    <row r="920" spans="1:5" x14ac:dyDescent="0.3">
      <c r="A920" s="4" t="s">
        <v>27251</v>
      </c>
      <c r="B920" s="5" t="s">
        <v>4528</v>
      </c>
      <c r="C920" s="5"/>
      <c r="D920" s="5" t="s">
        <v>31460</v>
      </c>
      <c r="E920" s="5" t="s">
        <v>32288</v>
      </c>
    </row>
    <row r="921" spans="1:5" x14ac:dyDescent="0.3">
      <c r="A921" s="4" t="s">
        <v>27252</v>
      </c>
      <c r="B921" s="5" t="s">
        <v>27253</v>
      </c>
      <c r="C921" s="5"/>
      <c r="D921" s="5" t="s">
        <v>31475</v>
      </c>
      <c r="E921" s="5" t="s">
        <v>32286</v>
      </c>
    </row>
    <row r="922" spans="1:5" x14ac:dyDescent="0.3">
      <c r="A922" s="4" t="s">
        <v>27256</v>
      </c>
      <c r="B922" s="5" t="s">
        <v>27257</v>
      </c>
      <c r="C922" s="5"/>
      <c r="D922" s="5" t="s">
        <v>31475</v>
      </c>
      <c r="E922" s="5" t="s">
        <v>32286</v>
      </c>
    </row>
    <row r="923" spans="1:5" x14ac:dyDescent="0.3">
      <c r="A923" s="4" t="s">
        <v>27259</v>
      </c>
      <c r="B923" s="5" t="s">
        <v>4529</v>
      </c>
      <c r="C923" s="5"/>
      <c r="D923" s="5" t="s">
        <v>31476</v>
      </c>
      <c r="E923" s="5" t="s">
        <v>32297</v>
      </c>
    </row>
    <row r="924" spans="1:5" x14ac:dyDescent="0.3">
      <c r="A924" s="4" t="s">
        <v>27263</v>
      </c>
      <c r="B924" s="5" t="s">
        <v>27264</v>
      </c>
      <c r="C924" s="5"/>
      <c r="D924" s="5" t="s">
        <v>31477</v>
      </c>
      <c r="E924" s="5" t="s">
        <v>32286</v>
      </c>
    </row>
    <row r="925" spans="1:5" x14ac:dyDescent="0.3">
      <c r="A925" s="4" t="s">
        <v>27266</v>
      </c>
      <c r="B925" s="5" t="s">
        <v>27267</v>
      </c>
      <c r="C925" s="5"/>
      <c r="D925" s="5" t="s">
        <v>31474</v>
      </c>
      <c r="E925" s="5" t="s">
        <v>32296</v>
      </c>
    </row>
    <row r="926" spans="1:5" x14ac:dyDescent="0.3">
      <c r="A926" s="4" t="s">
        <v>27270</v>
      </c>
      <c r="B926" s="5" t="s">
        <v>4530</v>
      </c>
      <c r="C926" s="5"/>
      <c r="D926" s="5" t="s">
        <v>31478</v>
      </c>
      <c r="E926" s="5" t="s">
        <v>32298</v>
      </c>
    </row>
    <row r="927" spans="1:5" x14ac:dyDescent="0.3">
      <c r="A927" s="4" t="s">
        <v>27278</v>
      </c>
      <c r="B927" s="5" t="s">
        <v>4532</v>
      </c>
      <c r="C927" s="5"/>
      <c r="D927" s="5" t="s">
        <v>31457</v>
      </c>
      <c r="E927" s="5" t="s">
        <v>32299</v>
      </c>
    </row>
    <row r="928" spans="1:5" x14ac:dyDescent="0.3">
      <c r="A928" s="4" t="s">
        <v>27281</v>
      </c>
      <c r="B928" s="5" t="s">
        <v>27282</v>
      </c>
      <c r="C928" s="5"/>
      <c r="D928" s="5" t="s">
        <v>30818</v>
      </c>
      <c r="E928" s="5" t="s">
        <v>32300</v>
      </c>
    </row>
    <row r="929" spans="1:5" x14ac:dyDescent="0.3">
      <c r="A929" s="4" t="s">
        <v>27442</v>
      </c>
      <c r="B929" s="5" t="s">
        <v>4602</v>
      </c>
      <c r="C929" s="5" t="s">
        <v>183</v>
      </c>
      <c r="D929" s="5" t="s">
        <v>31479</v>
      </c>
      <c r="E929" s="5" t="s">
        <v>32301</v>
      </c>
    </row>
    <row r="930" spans="1:5" x14ac:dyDescent="0.3">
      <c r="A930" s="4" t="s">
        <v>27446</v>
      </c>
      <c r="B930" s="5" t="s">
        <v>12171</v>
      </c>
      <c r="C930" s="5" t="s">
        <v>183</v>
      </c>
      <c r="D930" s="5" t="s">
        <v>31480</v>
      </c>
      <c r="E930" s="5" t="s">
        <v>32302</v>
      </c>
    </row>
    <row r="931" spans="1:5" x14ac:dyDescent="0.3">
      <c r="A931" s="4" t="s">
        <v>27480</v>
      </c>
      <c r="B931" s="5" t="s">
        <v>27481</v>
      </c>
      <c r="C931" s="5"/>
      <c r="D931" s="5" t="s">
        <v>31481</v>
      </c>
      <c r="E931" s="5" t="s">
        <v>32303</v>
      </c>
    </row>
    <row r="932" spans="1:5" x14ac:dyDescent="0.3">
      <c r="A932" s="4" t="s">
        <v>27485</v>
      </c>
      <c r="B932" s="5" t="s">
        <v>27486</v>
      </c>
      <c r="C932" s="5"/>
      <c r="D932" s="5" t="s">
        <v>31482</v>
      </c>
      <c r="E932" s="5" t="s">
        <v>32304</v>
      </c>
    </row>
    <row r="933" spans="1:5" x14ac:dyDescent="0.3">
      <c r="A933" s="4" t="s">
        <v>27489</v>
      </c>
      <c r="B933" s="5" t="s">
        <v>12203</v>
      </c>
      <c r="C933" s="5"/>
      <c r="D933" s="5" t="s">
        <v>31483</v>
      </c>
      <c r="E933" s="5" t="s">
        <v>32305</v>
      </c>
    </row>
    <row r="934" spans="1:5" x14ac:dyDescent="0.3">
      <c r="A934" s="4" t="s">
        <v>27501</v>
      </c>
      <c r="B934" s="5" t="s">
        <v>4621</v>
      </c>
      <c r="C934" s="5"/>
      <c r="D934" s="5" t="s">
        <v>31484</v>
      </c>
      <c r="E934" s="5" t="s">
        <v>32306</v>
      </c>
    </row>
    <row r="935" spans="1:5" x14ac:dyDescent="0.3">
      <c r="A935" s="4" t="s">
        <v>27605</v>
      </c>
      <c r="B935" s="5" t="s">
        <v>4662</v>
      </c>
      <c r="C935" s="5"/>
      <c r="D935" s="5" t="s">
        <v>31485</v>
      </c>
      <c r="E935" s="5" t="s">
        <v>32307</v>
      </c>
    </row>
    <row r="936" spans="1:5" x14ac:dyDescent="0.3">
      <c r="A936" s="4" t="s">
        <v>27702</v>
      </c>
      <c r="B936" s="5" t="s">
        <v>4706</v>
      </c>
      <c r="C936" s="5"/>
      <c r="D936" s="5" t="s">
        <v>31486</v>
      </c>
      <c r="E936" s="5" t="s">
        <v>32308</v>
      </c>
    </row>
    <row r="937" spans="1:5" x14ac:dyDescent="0.3">
      <c r="A937" s="4" t="s">
        <v>27706</v>
      </c>
      <c r="B937" s="5" t="s">
        <v>27707</v>
      </c>
      <c r="C937" s="5" t="s">
        <v>1867</v>
      </c>
      <c r="D937" s="5" t="s">
        <v>31487</v>
      </c>
      <c r="E937" s="5" t="s">
        <v>32309</v>
      </c>
    </row>
    <row r="938" spans="1:5" x14ac:dyDescent="0.3">
      <c r="A938" s="4" t="s">
        <v>27711</v>
      </c>
      <c r="B938" s="5" t="s">
        <v>4707</v>
      </c>
      <c r="C938" s="5" t="s">
        <v>107</v>
      </c>
      <c r="D938" s="5" t="s">
        <v>31488</v>
      </c>
      <c r="E938" s="5" t="s">
        <v>32310</v>
      </c>
    </row>
    <row r="939" spans="1:5" x14ac:dyDescent="0.3">
      <c r="A939" s="4" t="s">
        <v>27715</v>
      </c>
      <c r="B939" s="5" t="s">
        <v>27716</v>
      </c>
      <c r="C939" s="5"/>
      <c r="D939" s="5" t="s">
        <v>31489</v>
      </c>
      <c r="E939" s="5" t="s">
        <v>32311</v>
      </c>
    </row>
    <row r="940" spans="1:5" x14ac:dyDescent="0.3">
      <c r="A940" s="4" t="s">
        <v>27720</v>
      </c>
      <c r="B940" s="5" t="s">
        <v>4708</v>
      </c>
      <c r="C940" s="5" t="s">
        <v>107</v>
      </c>
      <c r="D940" s="5" t="s">
        <v>31490</v>
      </c>
      <c r="E940" s="5" t="s">
        <v>32312</v>
      </c>
    </row>
    <row r="941" spans="1:5" x14ac:dyDescent="0.3">
      <c r="A941" s="4" t="s">
        <v>27724</v>
      </c>
      <c r="B941" s="5" t="s">
        <v>27725</v>
      </c>
      <c r="C941" s="5" t="s">
        <v>107</v>
      </c>
      <c r="D941" s="5" t="s">
        <v>31491</v>
      </c>
      <c r="E941" s="5" t="s">
        <v>32313</v>
      </c>
    </row>
    <row r="942" spans="1:5" x14ac:dyDescent="0.3">
      <c r="A942" s="4" t="s">
        <v>27729</v>
      </c>
      <c r="B942" s="5" t="s">
        <v>27730</v>
      </c>
      <c r="C942" s="5"/>
      <c r="D942" s="5" t="s">
        <v>31492</v>
      </c>
      <c r="E942" s="5" t="s">
        <v>32314</v>
      </c>
    </row>
    <row r="943" spans="1:5" x14ac:dyDescent="0.3">
      <c r="A943" s="4" t="s">
        <v>27734</v>
      </c>
      <c r="B943" s="5" t="s">
        <v>27735</v>
      </c>
      <c r="C943" s="5" t="s">
        <v>107</v>
      </c>
      <c r="D943" s="5" t="s">
        <v>31493</v>
      </c>
      <c r="E943" s="5" t="s">
        <v>32312</v>
      </c>
    </row>
    <row r="944" spans="1:5" x14ac:dyDescent="0.3">
      <c r="A944" s="4" t="s">
        <v>27738</v>
      </c>
      <c r="B944" s="5" t="s">
        <v>27739</v>
      </c>
      <c r="C944" s="5" t="s">
        <v>107</v>
      </c>
      <c r="D944" s="5" t="s">
        <v>31494</v>
      </c>
      <c r="E944" s="5" t="s">
        <v>32315</v>
      </c>
    </row>
    <row r="945" spans="1:5" x14ac:dyDescent="0.3">
      <c r="A945" s="4" t="s">
        <v>27743</v>
      </c>
      <c r="B945" s="5" t="s">
        <v>27744</v>
      </c>
      <c r="C945" s="5" t="s">
        <v>107</v>
      </c>
      <c r="D945" s="5" t="s">
        <v>31495</v>
      </c>
      <c r="E945" s="5" t="s">
        <v>32316</v>
      </c>
    </row>
    <row r="946" spans="1:5" x14ac:dyDescent="0.3">
      <c r="A946" s="4" t="s">
        <v>27748</v>
      </c>
      <c r="B946" s="5" t="s">
        <v>27749</v>
      </c>
      <c r="C946" s="5" t="s">
        <v>107</v>
      </c>
      <c r="D946" s="5" t="s">
        <v>31496</v>
      </c>
      <c r="E946" s="5" t="s">
        <v>32317</v>
      </c>
    </row>
    <row r="947" spans="1:5" x14ac:dyDescent="0.3">
      <c r="A947" s="4" t="s">
        <v>27753</v>
      </c>
      <c r="B947" s="5" t="s">
        <v>27754</v>
      </c>
      <c r="C947" s="5" t="s">
        <v>107</v>
      </c>
      <c r="D947" s="5" t="s">
        <v>31497</v>
      </c>
      <c r="E947" s="5" t="s">
        <v>32318</v>
      </c>
    </row>
    <row r="948" spans="1:5" x14ac:dyDescent="0.3">
      <c r="A948" s="4" t="s">
        <v>27758</v>
      </c>
      <c r="B948" s="5" t="s">
        <v>27759</v>
      </c>
      <c r="C948" s="5" t="s">
        <v>107</v>
      </c>
      <c r="D948" s="5" t="s">
        <v>31498</v>
      </c>
      <c r="E948" s="5" t="s">
        <v>32319</v>
      </c>
    </row>
    <row r="949" spans="1:5" x14ac:dyDescent="0.3">
      <c r="A949" s="4" t="s">
        <v>27771</v>
      </c>
      <c r="B949" s="5" t="s">
        <v>27772</v>
      </c>
      <c r="C949" s="5" t="s">
        <v>107</v>
      </c>
      <c r="D949" s="5" t="s">
        <v>31499</v>
      </c>
      <c r="E949" s="5" t="s">
        <v>32320</v>
      </c>
    </row>
    <row r="950" spans="1:5" x14ac:dyDescent="0.3">
      <c r="A950" s="4" t="s">
        <v>27776</v>
      </c>
      <c r="B950" s="5" t="s">
        <v>27777</v>
      </c>
      <c r="C950" s="5" t="s">
        <v>107</v>
      </c>
      <c r="D950" s="5" t="s">
        <v>31500</v>
      </c>
      <c r="E950" s="5" t="s">
        <v>32321</v>
      </c>
    </row>
    <row r="951" spans="1:5" x14ac:dyDescent="0.3">
      <c r="A951" s="4" t="s">
        <v>27781</v>
      </c>
      <c r="B951" s="5" t="s">
        <v>27782</v>
      </c>
      <c r="C951" s="5" t="s">
        <v>107</v>
      </c>
      <c r="D951" s="5" t="s">
        <v>31501</v>
      </c>
      <c r="E951" s="5" t="s">
        <v>32322</v>
      </c>
    </row>
    <row r="952" spans="1:5" x14ac:dyDescent="0.3">
      <c r="A952" s="4" t="s">
        <v>27790</v>
      </c>
      <c r="B952" s="5" t="s">
        <v>27791</v>
      </c>
      <c r="C952" s="5" t="s">
        <v>107</v>
      </c>
      <c r="D952" s="5" t="s">
        <v>31502</v>
      </c>
      <c r="E952" s="5" t="s">
        <v>32323</v>
      </c>
    </row>
    <row r="953" spans="1:5" x14ac:dyDescent="0.3">
      <c r="A953" s="4" t="s">
        <v>27795</v>
      </c>
      <c r="B953" s="5" t="s">
        <v>27796</v>
      </c>
      <c r="C953" s="5" t="s">
        <v>107</v>
      </c>
      <c r="D953" s="5" t="s">
        <v>31503</v>
      </c>
      <c r="E953" s="5" t="s">
        <v>32324</v>
      </c>
    </row>
    <row r="954" spans="1:5" x14ac:dyDescent="0.3">
      <c r="A954" s="4" t="s">
        <v>27800</v>
      </c>
      <c r="B954" s="5" t="s">
        <v>27801</v>
      </c>
      <c r="C954" s="5" t="s">
        <v>107</v>
      </c>
      <c r="D954" s="5" t="s">
        <v>31504</v>
      </c>
      <c r="E954" s="5" t="s">
        <v>32325</v>
      </c>
    </row>
    <row r="955" spans="1:5" x14ac:dyDescent="0.3">
      <c r="A955" s="4" t="s">
        <v>27805</v>
      </c>
      <c r="B955" s="5" t="s">
        <v>27806</v>
      </c>
      <c r="C955" s="5" t="s">
        <v>107</v>
      </c>
      <c r="D955" s="5" t="s">
        <v>31505</v>
      </c>
      <c r="E955" s="5" t="s">
        <v>32326</v>
      </c>
    </row>
    <row r="956" spans="1:5" x14ac:dyDescent="0.3">
      <c r="A956" s="4" t="s">
        <v>27810</v>
      </c>
      <c r="B956" s="5" t="s">
        <v>27811</v>
      </c>
      <c r="C956" s="5" t="s">
        <v>107</v>
      </c>
      <c r="D956" s="5" t="s">
        <v>31506</v>
      </c>
      <c r="E956" s="5" t="s">
        <v>32327</v>
      </c>
    </row>
    <row r="957" spans="1:5" x14ac:dyDescent="0.3">
      <c r="A957" s="4" t="s">
        <v>27815</v>
      </c>
      <c r="B957" s="5" t="s">
        <v>27816</v>
      </c>
      <c r="C957" s="5" t="s">
        <v>107</v>
      </c>
      <c r="D957" s="5" t="s">
        <v>31507</v>
      </c>
      <c r="E957" s="5" t="s">
        <v>32328</v>
      </c>
    </row>
    <row r="958" spans="1:5" x14ac:dyDescent="0.3">
      <c r="A958" s="4" t="s">
        <v>27820</v>
      </c>
      <c r="B958" s="5" t="s">
        <v>27821</v>
      </c>
      <c r="C958" s="5" t="s">
        <v>107</v>
      </c>
      <c r="D958" s="5" t="s">
        <v>31508</v>
      </c>
      <c r="E958" s="5" t="s">
        <v>32329</v>
      </c>
    </row>
    <row r="959" spans="1:5" x14ac:dyDescent="0.3">
      <c r="A959" s="4" t="s">
        <v>27833</v>
      </c>
      <c r="B959" s="5" t="s">
        <v>27834</v>
      </c>
      <c r="C959" s="5"/>
      <c r="D959" s="5" t="s">
        <v>31509</v>
      </c>
      <c r="E959" s="5" t="s">
        <v>32330</v>
      </c>
    </row>
    <row r="960" spans="1:5" x14ac:dyDescent="0.3">
      <c r="A960" s="4" t="s">
        <v>27846</v>
      </c>
      <c r="B960" s="5" t="s">
        <v>27847</v>
      </c>
      <c r="C960" s="5"/>
      <c r="D960" s="5" t="s">
        <v>31510</v>
      </c>
      <c r="E960" s="5" t="s">
        <v>32331</v>
      </c>
    </row>
    <row r="961" spans="1:5" x14ac:dyDescent="0.3">
      <c r="A961" s="4" t="s">
        <v>27851</v>
      </c>
      <c r="B961" s="5" t="s">
        <v>27852</v>
      </c>
      <c r="C961" s="5" t="s">
        <v>107</v>
      </c>
      <c r="D961" s="5" t="s">
        <v>31511</v>
      </c>
      <c r="E961" s="5" t="s">
        <v>32332</v>
      </c>
    </row>
    <row r="962" spans="1:5" x14ac:dyDescent="0.3">
      <c r="A962" s="4" t="s">
        <v>27855</v>
      </c>
      <c r="B962" s="5" t="s">
        <v>27856</v>
      </c>
      <c r="C962" s="5" t="s">
        <v>107</v>
      </c>
      <c r="D962" s="5" t="s">
        <v>31512</v>
      </c>
      <c r="E962" s="5" t="s">
        <v>32332</v>
      </c>
    </row>
    <row r="963" spans="1:5" x14ac:dyDescent="0.3">
      <c r="A963" s="4" t="s">
        <v>27866</v>
      </c>
      <c r="B963" s="5" t="s">
        <v>27867</v>
      </c>
      <c r="C963" s="5"/>
      <c r="D963" s="5" t="s">
        <v>31513</v>
      </c>
      <c r="E963" s="5" t="s">
        <v>32333</v>
      </c>
    </row>
    <row r="964" spans="1:5" x14ac:dyDescent="0.3">
      <c r="A964" s="4" t="s">
        <v>27880</v>
      </c>
      <c r="B964" s="5" t="s">
        <v>27881</v>
      </c>
      <c r="C964" s="5" t="s">
        <v>1867</v>
      </c>
      <c r="D964" s="5" t="s">
        <v>31514</v>
      </c>
      <c r="E964" s="5" t="s">
        <v>32334</v>
      </c>
    </row>
    <row r="965" spans="1:5" x14ac:dyDescent="0.3">
      <c r="A965" s="4" t="s">
        <v>27885</v>
      </c>
      <c r="B965" s="5" t="s">
        <v>27886</v>
      </c>
      <c r="C965" s="5" t="s">
        <v>1867</v>
      </c>
      <c r="D965" s="5" t="s">
        <v>31515</v>
      </c>
      <c r="E965" s="5" t="s">
        <v>32334</v>
      </c>
    </row>
    <row r="966" spans="1:5" x14ac:dyDescent="0.3">
      <c r="A966" s="4" t="s">
        <v>27892</v>
      </c>
      <c r="B966" s="5" t="s">
        <v>27893</v>
      </c>
      <c r="C966" s="5" t="s">
        <v>107</v>
      </c>
      <c r="D966" s="5" t="s">
        <v>31516</v>
      </c>
      <c r="E966" s="5" t="s">
        <v>32335</v>
      </c>
    </row>
    <row r="967" spans="1:5" x14ac:dyDescent="0.3">
      <c r="A967" s="4" t="s">
        <v>27897</v>
      </c>
      <c r="B967" s="5" t="s">
        <v>4722</v>
      </c>
      <c r="C967" s="5" t="s">
        <v>107</v>
      </c>
      <c r="D967" s="5" t="s">
        <v>31517</v>
      </c>
      <c r="E967" s="5" t="s">
        <v>32336</v>
      </c>
    </row>
    <row r="968" spans="1:5" x14ac:dyDescent="0.3">
      <c r="A968" s="4" t="s">
        <v>27901</v>
      </c>
      <c r="B968" s="5" t="s">
        <v>27902</v>
      </c>
      <c r="C968" s="5" t="s">
        <v>107</v>
      </c>
      <c r="D968" s="5" t="s">
        <v>31518</v>
      </c>
      <c r="E968" s="5" t="s">
        <v>32337</v>
      </c>
    </row>
    <row r="969" spans="1:5" x14ac:dyDescent="0.3">
      <c r="A969" s="4" t="s">
        <v>27906</v>
      </c>
      <c r="B969" s="5" t="s">
        <v>27907</v>
      </c>
      <c r="C969" s="5" t="s">
        <v>107</v>
      </c>
      <c r="D969" s="5" t="s">
        <v>31519</v>
      </c>
      <c r="E969" s="5" t="s">
        <v>32338</v>
      </c>
    </row>
    <row r="970" spans="1:5" x14ac:dyDescent="0.3">
      <c r="A970" s="4" t="s">
        <v>27911</v>
      </c>
      <c r="B970" s="5" t="s">
        <v>27912</v>
      </c>
      <c r="C970" s="5" t="s">
        <v>107</v>
      </c>
      <c r="D970" s="5" t="s">
        <v>31520</v>
      </c>
      <c r="E970" s="5" t="s">
        <v>32339</v>
      </c>
    </row>
    <row r="971" spans="1:5" x14ac:dyDescent="0.3">
      <c r="A971" s="4" t="s">
        <v>27928</v>
      </c>
      <c r="B971" s="5" t="s">
        <v>27929</v>
      </c>
      <c r="C971" s="5" t="s">
        <v>107</v>
      </c>
      <c r="D971" s="5" t="s">
        <v>31521</v>
      </c>
      <c r="E971" s="5" t="s">
        <v>32340</v>
      </c>
    </row>
    <row r="972" spans="1:5" x14ac:dyDescent="0.3">
      <c r="A972" s="4" t="s">
        <v>27946</v>
      </c>
      <c r="B972" s="5" t="s">
        <v>27947</v>
      </c>
      <c r="C972" s="5" t="s">
        <v>107</v>
      </c>
      <c r="D972" s="5" t="s">
        <v>31522</v>
      </c>
      <c r="E972" s="5" t="s">
        <v>32341</v>
      </c>
    </row>
    <row r="973" spans="1:5" x14ac:dyDescent="0.3">
      <c r="A973" s="4" t="s">
        <v>27951</v>
      </c>
      <c r="B973" s="5" t="s">
        <v>27952</v>
      </c>
      <c r="C973" s="5" t="s">
        <v>107</v>
      </c>
      <c r="D973" s="5" t="s">
        <v>31523</v>
      </c>
      <c r="E973" s="5" t="s">
        <v>32341</v>
      </c>
    </row>
    <row r="974" spans="1:5" x14ac:dyDescent="0.3">
      <c r="A974" s="4" t="s">
        <v>27953</v>
      </c>
      <c r="B974" s="5" t="s">
        <v>27954</v>
      </c>
      <c r="C974" s="5" t="s">
        <v>107</v>
      </c>
      <c r="D974" s="5" t="s">
        <v>31524</v>
      </c>
      <c r="E974" s="5" t="s">
        <v>32342</v>
      </c>
    </row>
    <row r="975" spans="1:5" x14ac:dyDescent="0.3">
      <c r="A975" s="4" t="s">
        <v>27958</v>
      </c>
      <c r="B975" s="5" t="s">
        <v>27959</v>
      </c>
      <c r="C975" s="5"/>
      <c r="D975" s="5" t="s">
        <v>31525</v>
      </c>
      <c r="E975" s="5" t="s">
        <v>32343</v>
      </c>
    </row>
    <row r="976" spans="1:5" x14ac:dyDescent="0.3">
      <c r="A976" s="4" t="s">
        <v>27963</v>
      </c>
      <c r="B976" s="5" t="s">
        <v>27964</v>
      </c>
      <c r="C976" s="5"/>
      <c r="D976" s="5" t="s">
        <v>31526</v>
      </c>
      <c r="E976" s="5" t="s">
        <v>32344</v>
      </c>
    </row>
    <row r="977" spans="1:5" x14ac:dyDescent="0.3">
      <c r="A977" s="4" t="s">
        <v>27968</v>
      </c>
      <c r="B977" s="5" t="s">
        <v>27969</v>
      </c>
      <c r="C977" s="5"/>
      <c r="D977" s="5" t="s">
        <v>31527</v>
      </c>
      <c r="E977" s="5" t="s">
        <v>32345</v>
      </c>
    </row>
    <row r="978" spans="1:5" x14ac:dyDescent="0.3">
      <c r="A978" s="4" t="s">
        <v>27984</v>
      </c>
      <c r="B978" s="5" t="s">
        <v>27985</v>
      </c>
      <c r="C978" s="5"/>
      <c r="D978" s="5" t="s">
        <v>31528</v>
      </c>
      <c r="E978" s="5" t="s">
        <v>32346</v>
      </c>
    </row>
    <row r="979" spans="1:5" x14ac:dyDescent="0.3">
      <c r="A979" s="4" t="s">
        <v>28001</v>
      </c>
      <c r="B979" s="5" t="s">
        <v>4740</v>
      </c>
      <c r="C979" s="5"/>
      <c r="D979" s="5" t="s">
        <v>31529</v>
      </c>
      <c r="E979" s="5" t="s">
        <v>32347</v>
      </c>
    </row>
    <row r="980" spans="1:5" x14ac:dyDescent="0.3">
      <c r="A980" s="4" t="s">
        <v>28017</v>
      </c>
      <c r="B980" s="5" t="s">
        <v>4744</v>
      </c>
      <c r="C980" s="5"/>
      <c r="D980" s="5" t="s">
        <v>31530</v>
      </c>
      <c r="E980" s="5" t="s">
        <v>32348</v>
      </c>
    </row>
    <row r="981" spans="1:5" x14ac:dyDescent="0.3">
      <c r="A981" s="4" t="s">
        <v>28053</v>
      </c>
      <c r="B981" s="5" t="s">
        <v>4756</v>
      </c>
      <c r="C981" s="5"/>
      <c r="D981" s="5" t="s">
        <v>31531</v>
      </c>
      <c r="E981" s="5" t="s">
        <v>32349</v>
      </c>
    </row>
    <row r="982" spans="1:5" x14ac:dyDescent="0.3">
      <c r="A982" s="4" t="s">
        <v>28083</v>
      </c>
      <c r="B982" s="5" t="s">
        <v>28084</v>
      </c>
      <c r="C982" s="5"/>
      <c r="D982" s="5" t="s">
        <v>31532</v>
      </c>
      <c r="E982" s="5" t="s">
        <v>32350</v>
      </c>
    </row>
    <row r="983" spans="1:5" x14ac:dyDescent="0.3">
      <c r="A983" s="4" t="s">
        <v>28109</v>
      </c>
      <c r="B983" s="5" t="s">
        <v>4771</v>
      </c>
      <c r="C983" s="5"/>
      <c r="D983" s="5" t="s">
        <v>31533</v>
      </c>
      <c r="E983" s="5" t="s">
        <v>32351</v>
      </c>
    </row>
    <row r="984" spans="1:5" x14ac:dyDescent="0.3">
      <c r="A984" s="4" t="s">
        <v>28162</v>
      </c>
      <c r="B984" s="5" t="s">
        <v>28163</v>
      </c>
      <c r="C984" s="5"/>
      <c r="D984" s="5" t="s">
        <v>31534</v>
      </c>
      <c r="E984" s="5" t="s">
        <v>32352</v>
      </c>
    </row>
    <row r="985" spans="1:5" x14ac:dyDescent="0.3">
      <c r="A985" s="4" t="s">
        <v>28166</v>
      </c>
      <c r="B985" s="5" t="s">
        <v>28167</v>
      </c>
      <c r="C985" s="5"/>
      <c r="D985" s="5" t="s">
        <v>31535</v>
      </c>
      <c r="E985" s="5" t="s">
        <v>32353</v>
      </c>
    </row>
    <row r="986" spans="1:5" x14ac:dyDescent="0.3">
      <c r="A986" s="4" t="s">
        <v>28175</v>
      </c>
      <c r="B986" s="5" t="s">
        <v>28176</v>
      </c>
      <c r="C986" s="5"/>
      <c r="D986" s="5" t="s">
        <v>31536</v>
      </c>
      <c r="E986" s="5" t="s">
        <v>32354</v>
      </c>
    </row>
    <row r="987" spans="1:5" x14ac:dyDescent="0.3">
      <c r="A987" s="4" t="s">
        <v>28186</v>
      </c>
      <c r="B987" s="5" t="s">
        <v>28187</v>
      </c>
      <c r="C987" s="5"/>
      <c r="D987" s="5" t="s">
        <v>31537</v>
      </c>
      <c r="E987" s="5" t="s">
        <v>32177</v>
      </c>
    </row>
    <row r="988" spans="1:5" x14ac:dyDescent="0.3">
      <c r="A988" s="4" t="s">
        <v>28190</v>
      </c>
      <c r="B988" s="5" t="s">
        <v>28191</v>
      </c>
      <c r="C988" s="5"/>
      <c r="D988" s="5" t="s">
        <v>31538</v>
      </c>
      <c r="E988" s="5" t="s">
        <v>31974</v>
      </c>
    </row>
    <row r="989" spans="1:5" x14ac:dyDescent="0.3">
      <c r="A989" s="4" t="s">
        <v>28194</v>
      </c>
      <c r="B989" s="5" t="s">
        <v>28195</v>
      </c>
      <c r="C989" s="5"/>
      <c r="D989" s="5" t="s">
        <v>31539</v>
      </c>
      <c r="E989" s="5" t="s">
        <v>31905</v>
      </c>
    </row>
    <row r="990" spans="1:5" x14ac:dyDescent="0.3">
      <c r="A990" s="4" t="s">
        <v>28201</v>
      </c>
      <c r="B990" s="5" t="s">
        <v>28202</v>
      </c>
      <c r="C990" s="5"/>
      <c r="D990" s="5" t="s">
        <v>31539</v>
      </c>
      <c r="E990" s="5" t="s">
        <v>31905</v>
      </c>
    </row>
    <row r="991" spans="1:5" x14ac:dyDescent="0.3">
      <c r="A991" s="4" t="s">
        <v>28207</v>
      </c>
      <c r="B991" s="5" t="s">
        <v>28208</v>
      </c>
      <c r="C991" s="5"/>
      <c r="D991" s="5" t="s">
        <v>31540</v>
      </c>
      <c r="E991" s="5" t="s">
        <v>32355</v>
      </c>
    </row>
    <row r="992" spans="1:5" x14ac:dyDescent="0.3">
      <c r="A992" s="4" t="s">
        <v>28212</v>
      </c>
      <c r="B992" s="5" t="s">
        <v>28213</v>
      </c>
      <c r="C992" s="5"/>
      <c r="D992" s="5" t="s">
        <v>31541</v>
      </c>
      <c r="E992" s="5" t="s">
        <v>32356</v>
      </c>
    </row>
    <row r="993" spans="1:5" x14ac:dyDescent="0.3">
      <c r="A993" s="4" t="s">
        <v>28215</v>
      </c>
      <c r="B993" s="5" t="s">
        <v>28216</v>
      </c>
      <c r="C993" s="5"/>
      <c r="D993" s="5" t="s">
        <v>31542</v>
      </c>
      <c r="E993" s="5" t="s">
        <v>32356</v>
      </c>
    </row>
    <row r="994" spans="1:5" x14ac:dyDescent="0.3">
      <c r="A994" s="4" t="s">
        <v>28220</v>
      </c>
      <c r="B994" s="5" t="s">
        <v>28221</v>
      </c>
      <c r="C994" s="5"/>
      <c r="D994" s="5" t="s">
        <v>31541</v>
      </c>
      <c r="E994" s="5" t="s">
        <v>32356</v>
      </c>
    </row>
    <row r="995" spans="1:5" x14ac:dyDescent="0.3">
      <c r="A995" s="4" t="s">
        <v>28222</v>
      </c>
      <c r="B995" s="5" t="s">
        <v>28223</v>
      </c>
      <c r="C995" s="5"/>
      <c r="D995" s="5" t="s">
        <v>31543</v>
      </c>
      <c r="E995" s="5" t="s">
        <v>32357</v>
      </c>
    </row>
    <row r="996" spans="1:5" x14ac:dyDescent="0.3">
      <c r="A996" s="4" t="s">
        <v>28226</v>
      </c>
      <c r="B996" s="5" t="s">
        <v>28227</v>
      </c>
      <c r="C996" s="5"/>
      <c r="D996" s="5" t="s">
        <v>31544</v>
      </c>
      <c r="E996" s="5" t="s">
        <v>32358</v>
      </c>
    </row>
    <row r="997" spans="1:5" x14ac:dyDescent="0.3">
      <c r="A997" s="4" t="s">
        <v>28231</v>
      </c>
      <c r="B997" s="5" t="s">
        <v>28232</v>
      </c>
      <c r="C997" s="5"/>
      <c r="D997" s="5" t="s">
        <v>31545</v>
      </c>
      <c r="E997" s="5" t="s">
        <v>31317</v>
      </c>
    </row>
    <row r="998" spans="1:5" x14ac:dyDescent="0.3">
      <c r="A998" s="4" t="s">
        <v>28235</v>
      </c>
      <c r="B998" s="5" t="s">
        <v>28236</v>
      </c>
      <c r="C998" s="5"/>
      <c r="D998" s="5" t="s">
        <v>31546</v>
      </c>
      <c r="E998" s="5" t="s">
        <v>32359</v>
      </c>
    </row>
    <row r="999" spans="1:5" x14ac:dyDescent="0.3">
      <c r="A999" s="4" t="s">
        <v>28240</v>
      </c>
      <c r="B999" s="5" t="s">
        <v>28241</v>
      </c>
      <c r="C999" s="5"/>
      <c r="D999" s="5" t="s">
        <v>31547</v>
      </c>
      <c r="E999" s="5" t="s">
        <v>32360</v>
      </c>
    </row>
    <row r="1000" spans="1:5" x14ac:dyDescent="0.3">
      <c r="A1000" s="4" t="s">
        <v>28267</v>
      </c>
      <c r="B1000" s="5" t="s">
        <v>28268</v>
      </c>
      <c r="C1000" s="5"/>
      <c r="D1000" s="5" t="s">
        <v>31548</v>
      </c>
      <c r="E1000" s="5" t="s">
        <v>32361</v>
      </c>
    </row>
    <row r="1001" spans="1:5" x14ac:dyDescent="0.3">
      <c r="A1001" s="4" t="s">
        <v>28292</v>
      </c>
      <c r="B1001" s="5" t="s">
        <v>4819</v>
      </c>
      <c r="C1001" s="5"/>
      <c r="D1001" s="5" t="s">
        <v>31549</v>
      </c>
      <c r="E1001" s="5" t="s">
        <v>32362</v>
      </c>
    </row>
    <row r="1002" spans="1:5" x14ac:dyDescent="0.3">
      <c r="A1002" s="4" t="s">
        <v>28300</v>
      </c>
      <c r="B1002" s="5" t="s">
        <v>4821</v>
      </c>
      <c r="C1002" s="5"/>
      <c r="D1002" s="5" t="s">
        <v>31550</v>
      </c>
      <c r="E1002" s="5" t="s">
        <v>32363</v>
      </c>
    </row>
    <row r="1003" spans="1:5" x14ac:dyDescent="0.3">
      <c r="A1003" s="4" t="s">
        <v>28304</v>
      </c>
      <c r="B1003" s="5" t="s">
        <v>28305</v>
      </c>
      <c r="C1003" s="5"/>
      <c r="D1003" s="5" t="s">
        <v>31551</v>
      </c>
      <c r="E1003" s="5" t="s">
        <v>32364</v>
      </c>
    </row>
    <row r="1004" spans="1:5" x14ac:dyDescent="0.3">
      <c r="A1004" s="4" t="s">
        <v>28309</v>
      </c>
      <c r="B1004" s="5" t="s">
        <v>28310</v>
      </c>
      <c r="C1004" s="5"/>
      <c r="D1004" s="5" t="s">
        <v>31552</v>
      </c>
      <c r="E1004" s="5" t="s">
        <v>32365</v>
      </c>
    </row>
    <row r="1005" spans="1:5" x14ac:dyDescent="0.3">
      <c r="A1005" s="4" t="s">
        <v>28314</v>
      </c>
      <c r="B1005" s="5" t="s">
        <v>28315</v>
      </c>
      <c r="C1005" s="5"/>
      <c r="D1005" s="5" t="s">
        <v>31553</v>
      </c>
      <c r="E1005" s="5" t="s">
        <v>32366</v>
      </c>
    </row>
    <row r="1006" spans="1:5" x14ac:dyDescent="0.3">
      <c r="A1006" s="4" t="s">
        <v>28319</v>
      </c>
      <c r="B1006" s="5" t="s">
        <v>28320</v>
      </c>
      <c r="C1006" s="5"/>
      <c r="D1006" s="5" t="s">
        <v>31554</v>
      </c>
      <c r="E1006" s="5" t="s">
        <v>32367</v>
      </c>
    </row>
    <row r="1007" spans="1:5" x14ac:dyDescent="0.3">
      <c r="A1007" s="4" t="s">
        <v>28324</v>
      </c>
      <c r="B1007" s="5" t="s">
        <v>28325</v>
      </c>
      <c r="C1007" s="5"/>
      <c r="D1007" s="5" t="s">
        <v>31555</v>
      </c>
      <c r="E1007" s="5" t="s">
        <v>32368</v>
      </c>
    </row>
    <row r="1008" spans="1:5" x14ac:dyDescent="0.3">
      <c r="A1008" s="4" t="s">
        <v>28329</v>
      </c>
      <c r="B1008" s="5" t="s">
        <v>28330</v>
      </c>
      <c r="C1008" s="5"/>
      <c r="D1008" s="5" t="s">
        <v>31556</v>
      </c>
      <c r="E1008" s="5" t="s">
        <v>32369</v>
      </c>
    </row>
    <row r="1009" spans="1:5" x14ac:dyDescent="0.3">
      <c r="A1009" s="4" t="s">
        <v>28338</v>
      </c>
      <c r="B1009" s="5" t="s">
        <v>28339</v>
      </c>
      <c r="C1009" s="5"/>
      <c r="D1009" s="5" t="s">
        <v>31557</v>
      </c>
      <c r="E1009" s="5" t="s">
        <v>32370</v>
      </c>
    </row>
    <row r="1010" spans="1:5" x14ac:dyDescent="0.3">
      <c r="A1010" s="4" t="s">
        <v>28342</v>
      </c>
      <c r="B1010" s="5" t="s">
        <v>28343</v>
      </c>
      <c r="C1010" s="5"/>
      <c r="D1010" s="5" t="s">
        <v>31558</v>
      </c>
      <c r="E1010" s="5" t="s">
        <v>32370</v>
      </c>
    </row>
    <row r="1011" spans="1:5" x14ac:dyDescent="0.3">
      <c r="A1011" s="4" t="s">
        <v>28346</v>
      </c>
      <c r="B1011" s="5" t="s">
        <v>28347</v>
      </c>
      <c r="C1011" s="5"/>
      <c r="D1011" s="5" t="s">
        <v>31559</v>
      </c>
      <c r="E1011" s="5" t="s">
        <v>32370</v>
      </c>
    </row>
    <row r="1012" spans="1:5" x14ac:dyDescent="0.3">
      <c r="A1012" s="4" t="s">
        <v>28353</v>
      </c>
      <c r="B1012" s="5" t="s">
        <v>28354</v>
      </c>
      <c r="C1012" s="5"/>
      <c r="D1012" s="5" t="s">
        <v>31560</v>
      </c>
      <c r="E1012" s="5" t="s">
        <v>32371</v>
      </c>
    </row>
    <row r="1013" spans="1:5" x14ac:dyDescent="0.3">
      <c r="A1013" s="4" t="s">
        <v>28358</v>
      </c>
      <c r="B1013" s="5" t="s">
        <v>28359</v>
      </c>
      <c r="C1013" s="5"/>
      <c r="D1013" s="5" t="s">
        <v>31561</v>
      </c>
      <c r="E1013" s="5" t="s">
        <v>32372</v>
      </c>
    </row>
    <row r="1014" spans="1:5" x14ac:dyDescent="0.3">
      <c r="A1014" s="4" t="s">
        <v>28400</v>
      </c>
      <c r="B1014" s="5" t="s">
        <v>4837</v>
      </c>
      <c r="C1014" s="5"/>
      <c r="D1014" s="5" t="s">
        <v>31562</v>
      </c>
      <c r="E1014" s="5" t="s">
        <v>32370</v>
      </c>
    </row>
    <row r="1015" spans="1:5" x14ac:dyDescent="0.3">
      <c r="A1015" s="4" t="s">
        <v>28403</v>
      </c>
      <c r="B1015" s="5" t="s">
        <v>28404</v>
      </c>
      <c r="C1015" s="5"/>
      <c r="D1015" s="5" t="s">
        <v>31563</v>
      </c>
      <c r="E1015" s="5" t="s">
        <v>32370</v>
      </c>
    </row>
    <row r="1016" spans="1:5" x14ac:dyDescent="0.3">
      <c r="A1016" s="4" t="s">
        <v>28406</v>
      </c>
      <c r="B1016" s="5" t="s">
        <v>4838</v>
      </c>
      <c r="C1016" s="5"/>
      <c r="D1016" s="5" t="s">
        <v>31564</v>
      </c>
      <c r="E1016" s="5" t="s">
        <v>32370</v>
      </c>
    </row>
    <row r="1017" spans="1:5" x14ac:dyDescent="0.3">
      <c r="A1017" s="4" t="s">
        <v>28412</v>
      </c>
      <c r="B1017" s="5" t="s">
        <v>28413</v>
      </c>
      <c r="C1017" s="5"/>
      <c r="D1017" s="5" t="s">
        <v>31565</v>
      </c>
      <c r="E1017" s="5" t="s">
        <v>32370</v>
      </c>
    </row>
    <row r="1018" spans="1:5" x14ac:dyDescent="0.3">
      <c r="A1018" s="4" t="s">
        <v>28427</v>
      </c>
      <c r="B1018" s="5" t="s">
        <v>4844</v>
      </c>
      <c r="C1018" s="5"/>
      <c r="D1018" s="5" t="s">
        <v>31566</v>
      </c>
      <c r="E1018" s="5" t="s">
        <v>32370</v>
      </c>
    </row>
    <row r="1019" spans="1:5" x14ac:dyDescent="0.3">
      <c r="A1019" s="4" t="s">
        <v>28445</v>
      </c>
      <c r="B1019" s="5" t="s">
        <v>28446</v>
      </c>
      <c r="C1019" s="5"/>
      <c r="D1019" s="5" t="s">
        <v>31561</v>
      </c>
      <c r="E1019" s="5" t="s">
        <v>32372</v>
      </c>
    </row>
    <row r="1020" spans="1:5" x14ac:dyDescent="0.3">
      <c r="A1020" s="4" t="s">
        <v>28447</v>
      </c>
      <c r="B1020" s="5" t="s">
        <v>28448</v>
      </c>
      <c r="C1020" s="5"/>
      <c r="D1020" s="5" t="s">
        <v>31567</v>
      </c>
      <c r="E1020" s="5" t="s">
        <v>32373</v>
      </c>
    </row>
    <row r="1021" spans="1:5" x14ac:dyDescent="0.3">
      <c r="A1021" s="4" t="s">
        <v>28451</v>
      </c>
      <c r="B1021" s="5" t="s">
        <v>28452</v>
      </c>
      <c r="C1021" s="5"/>
      <c r="D1021" s="5" t="s">
        <v>31568</v>
      </c>
      <c r="E1021" s="5" t="s">
        <v>32374</v>
      </c>
    </row>
    <row r="1022" spans="1:5" x14ac:dyDescent="0.3">
      <c r="A1022" s="4" t="s">
        <v>28460</v>
      </c>
      <c r="B1022" s="5" t="s">
        <v>28461</v>
      </c>
      <c r="C1022" s="5"/>
      <c r="D1022" s="5" t="s">
        <v>31569</v>
      </c>
      <c r="E1022" s="5" t="s">
        <v>32375</v>
      </c>
    </row>
    <row r="1023" spans="1:5" x14ac:dyDescent="0.3">
      <c r="A1023" s="4" t="s">
        <v>28463</v>
      </c>
      <c r="B1023" s="5" t="s">
        <v>28464</v>
      </c>
      <c r="C1023" s="5"/>
      <c r="D1023" s="5" t="s">
        <v>31570</v>
      </c>
      <c r="E1023" s="5" t="s">
        <v>32376</v>
      </c>
    </row>
    <row r="1024" spans="1:5" x14ac:dyDescent="0.3">
      <c r="A1024" s="4" t="s">
        <v>28468</v>
      </c>
      <c r="B1024" s="5" t="s">
        <v>28469</v>
      </c>
      <c r="C1024" s="5"/>
      <c r="D1024" s="5" t="s">
        <v>31571</v>
      </c>
      <c r="E1024" s="5" t="s">
        <v>32377</v>
      </c>
    </row>
    <row r="1025" spans="1:5" x14ac:dyDescent="0.3">
      <c r="A1025" s="4" t="s">
        <v>28473</v>
      </c>
      <c r="B1025" s="5" t="s">
        <v>28474</v>
      </c>
      <c r="C1025" s="5"/>
      <c r="D1025" s="5" t="s">
        <v>31572</v>
      </c>
      <c r="E1025" s="5" t="s">
        <v>32378</v>
      </c>
    </row>
    <row r="1026" spans="1:5" x14ac:dyDescent="0.3">
      <c r="A1026" s="4" t="s">
        <v>28503</v>
      </c>
      <c r="B1026" s="5" t="s">
        <v>28504</v>
      </c>
      <c r="C1026" s="5"/>
      <c r="D1026" s="5" t="s">
        <v>31573</v>
      </c>
      <c r="E1026" s="5" t="s">
        <v>32379</v>
      </c>
    </row>
    <row r="1027" spans="1:5" x14ac:dyDescent="0.3">
      <c r="A1027" s="4" t="s">
        <v>28508</v>
      </c>
      <c r="B1027" s="5" t="s">
        <v>28509</v>
      </c>
      <c r="C1027" s="5"/>
      <c r="D1027" s="5" t="s">
        <v>31574</v>
      </c>
      <c r="E1027" s="5" t="s">
        <v>32380</v>
      </c>
    </row>
    <row r="1028" spans="1:5" x14ac:dyDescent="0.3">
      <c r="A1028" s="4" t="s">
        <v>28513</v>
      </c>
      <c r="B1028" s="5" t="s">
        <v>28514</v>
      </c>
      <c r="C1028" s="5"/>
      <c r="D1028" s="5" t="s">
        <v>31575</v>
      </c>
      <c r="E1028" s="5" t="s">
        <v>32381</v>
      </c>
    </row>
    <row r="1029" spans="1:5" x14ac:dyDescent="0.3">
      <c r="A1029" s="4" t="s">
        <v>28518</v>
      </c>
      <c r="B1029" s="5" t="s">
        <v>28519</v>
      </c>
      <c r="C1029" s="5"/>
      <c r="D1029" s="5" t="s">
        <v>31576</v>
      </c>
      <c r="E1029" s="5" t="s">
        <v>32382</v>
      </c>
    </row>
    <row r="1030" spans="1:5" x14ac:dyDescent="0.3">
      <c r="A1030" s="4" t="s">
        <v>28523</v>
      </c>
      <c r="B1030" s="5" t="s">
        <v>28524</v>
      </c>
      <c r="C1030" s="5"/>
      <c r="D1030" s="5" t="s">
        <v>31577</v>
      </c>
      <c r="E1030" s="5" t="s">
        <v>32383</v>
      </c>
    </row>
    <row r="1031" spans="1:5" x14ac:dyDescent="0.3">
      <c r="A1031" s="4" t="s">
        <v>28528</v>
      </c>
      <c r="B1031" s="5" t="s">
        <v>28529</v>
      </c>
      <c r="C1031" s="5"/>
      <c r="D1031" s="5" t="s">
        <v>31578</v>
      </c>
      <c r="E1031" s="5" t="s">
        <v>32384</v>
      </c>
    </row>
    <row r="1032" spans="1:5" x14ac:dyDescent="0.3">
      <c r="A1032" s="4" t="s">
        <v>28533</v>
      </c>
      <c r="B1032" s="5" t="s">
        <v>28534</v>
      </c>
      <c r="C1032" s="5"/>
      <c r="D1032" s="5" t="s">
        <v>31579</v>
      </c>
      <c r="E1032" s="5" t="s">
        <v>32385</v>
      </c>
    </row>
    <row r="1033" spans="1:5" x14ac:dyDescent="0.3">
      <c r="A1033" s="4" t="s">
        <v>28546</v>
      </c>
      <c r="B1033" s="5" t="s">
        <v>28547</v>
      </c>
      <c r="C1033" s="5"/>
      <c r="D1033" s="5" t="s">
        <v>31580</v>
      </c>
      <c r="E1033" s="5" t="s">
        <v>32386</v>
      </c>
    </row>
    <row r="1034" spans="1:5" x14ac:dyDescent="0.3">
      <c r="A1034" s="4" t="s">
        <v>28551</v>
      </c>
      <c r="B1034" s="5" t="s">
        <v>4872</v>
      </c>
      <c r="C1034" s="5"/>
      <c r="D1034" s="5" t="s">
        <v>31581</v>
      </c>
      <c r="E1034" s="5" t="s">
        <v>32387</v>
      </c>
    </row>
    <row r="1035" spans="1:5" x14ac:dyDescent="0.3">
      <c r="A1035" s="4" t="s">
        <v>28555</v>
      </c>
      <c r="B1035" s="5" t="s">
        <v>4873</v>
      </c>
      <c r="C1035" s="5"/>
      <c r="D1035" s="5" t="s">
        <v>31582</v>
      </c>
      <c r="E1035" s="5" t="s">
        <v>32388</v>
      </c>
    </row>
    <row r="1036" spans="1:5" x14ac:dyDescent="0.3">
      <c r="A1036" s="4" t="s">
        <v>28559</v>
      </c>
      <c r="B1036" s="5" t="s">
        <v>4874</v>
      </c>
      <c r="C1036" s="5"/>
      <c r="D1036" s="5" t="s">
        <v>31583</v>
      </c>
      <c r="E1036" s="5" t="s">
        <v>32389</v>
      </c>
    </row>
    <row r="1037" spans="1:5" x14ac:dyDescent="0.3">
      <c r="A1037" s="4" t="s">
        <v>28624</v>
      </c>
      <c r="B1037" s="5" t="s">
        <v>4891</v>
      </c>
      <c r="C1037" s="5"/>
      <c r="D1037" s="5" t="s">
        <v>31584</v>
      </c>
      <c r="E1037" s="5" t="s">
        <v>32390</v>
      </c>
    </row>
    <row r="1038" spans="1:5" x14ac:dyDescent="0.3">
      <c r="A1038" s="4" t="s">
        <v>28628</v>
      </c>
      <c r="B1038" s="5" t="s">
        <v>28629</v>
      </c>
      <c r="C1038" s="5"/>
      <c r="D1038" s="5" t="s">
        <v>31585</v>
      </c>
      <c r="E1038" s="5" t="s">
        <v>32391</v>
      </c>
    </row>
    <row r="1039" spans="1:5" x14ac:dyDescent="0.3">
      <c r="A1039" s="4" t="s">
        <v>28637</v>
      </c>
      <c r="B1039" s="5" t="s">
        <v>28638</v>
      </c>
      <c r="C1039" s="5"/>
      <c r="D1039" s="5" t="s">
        <v>31586</v>
      </c>
      <c r="E1039" s="5" t="s">
        <v>32392</v>
      </c>
    </row>
    <row r="1040" spans="1:5" x14ac:dyDescent="0.3">
      <c r="A1040" s="4" t="s">
        <v>28642</v>
      </c>
      <c r="B1040" s="5" t="s">
        <v>28643</v>
      </c>
      <c r="C1040" s="5"/>
      <c r="D1040" s="5" t="s">
        <v>31587</v>
      </c>
      <c r="E1040" s="5" t="s">
        <v>32393</v>
      </c>
    </row>
    <row r="1041" spans="1:5" x14ac:dyDescent="0.3">
      <c r="A1041" s="4" t="s">
        <v>28662</v>
      </c>
      <c r="B1041" s="5" t="s">
        <v>4905</v>
      </c>
      <c r="C1041" s="5"/>
      <c r="D1041" s="5" t="s">
        <v>31588</v>
      </c>
      <c r="E1041" s="5" t="s">
        <v>32394</v>
      </c>
    </row>
    <row r="1042" spans="1:5" x14ac:dyDescent="0.3">
      <c r="A1042" s="4" t="s">
        <v>28666</v>
      </c>
      <c r="B1042" s="5" t="s">
        <v>28667</v>
      </c>
      <c r="C1042" s="5"/>
      <c r="D1042" s="5" t="s">
        <v>31589</v>
      </c>
      <c r="E1042" s="5" t="s">
        <v>32395</v>
      </c>
    </row>
    <row r="1043" spans="1:5" x14ac:dyDescent="0.3">
      <c r="A1043" s="4" t="s">
        <v>28671</v>
      </c>
      <c r="B1043" s="5" t="s">
        <v>28672</v>
      </c>
      <c r="C1043" s="5"/>
      <c r="D1043" s="5" t="s">
        <v>31590</v>
      </c>
      <c r="E1043" s="5" t="s">
        <v>32396</v>
      </c>
    </row>
    <row r="1044" spans="1:5" x14ac:dyDescent="0.3">
      <c r="A1044" s="4" t="s">
        <v>28676</v>
      </c>
      <c r="B1044" s="5" t="s">
        <v>28677</v>
      </c>
      <c r="C1044" s="5"/>
      <c r="D1044" s="5" t="s">
        <v>31591</v>
      </c>
      <c r="E1044" s="5" t="s">
        <v>32397</v>
      </c>
    </row>
    <row r="1045" spans="1:5" x14ac:dyDescent="0.3">
      <c r="A1045" s="4" t="s">
        <v>28681</v>
      </c>
      <c r="B1045" s="5" t="s">
        <v>28682</v>
      </c>
      <c r="C1045" s="5"/>
      <c r="D1045" s="5" t="s">
        <v>31592</v>
      </c>
      <c r="E1045" s="5" t="s">
        <v>32398</v>
      </c>
    </row>
    <row r="1046" spans="1:5" x14ac:dyDescent="0.3">
      <c r="A1046" s="4" t="s">
        <v>28716</v>
      </c>
      <c r="B1046" s="5" t="s">
        <v>4916</v>
      </c>
      <c r="C1046" s="5"/>
      <c r="D1046" s="5" t="s">
        <v>31593</v>
      </c>
      <c r="E1046" s="5" t="s">
        <v>32399</v>
      </c>
    </row>
    <row r="1047" spans="1:5" x14ac:dyDescent="0.3">
      <c r="A1047" s="4" t="s">
        <v>28724</v>
      </c>
      <c r="B1047" s="5" t="s">
        <v>4918</v>
      </c>
      <c r="C1047" s="5"/>
      <c r="D1047" s="5" t="s">
        <v>31594</v>
      </c>
      <c r="E1047" s="5" t="s">
        <v>32400</v>
      </c>
    </row>
    <row r="1048" spans="1:5" x14ac:dyDescent="0.3">
      <c r="A1048" s="4" t="s">
        <v>28728</v>
      </c>
      <c r="B1048" s="5" t="s">
        <v>28729</v>
      </c>
      <c r="C1048" s="5"/>
      <c r="D1048" s="5" t="s">
        <v>31595</v>
      </c>
      <c r="E1048" s="5" t="s">
        <v>32401</v>
      </c>
    </row>
    <row r="1049" spans="1:5" x14ac:dyDescent="0.3">
      <c r="A1049" s="4" t="s">
        <v>28733</v>
      </c>
      <c r="B1049" s="5" t="s">
        <v>4919</v>
      </c>
      <c r="C1049" s="5"/>
      <c r="D1049" s="5" t="s">
        <v>31596</v>
      </c>
      <c r="E1049" s="5" t="s">
        <v>32402</v>
      </c>
    </row>
    <row r="1050" spans="1:5" x14ac:dyDescent="0.3">
      <c r="A1050" s="4" t="s">
        <v>28737</v>
      </c>
      <c r="B1050" s="5" t="s">
        <v>28738</v>
      </c>
      <c r="C1050" s="5"/>
      <c r="D1050" s="5" t="s">
        <v>31597</v>
      </c>
      <c r="E1050" s="5" t="s">
        <v>32403</v>
      </c>
    </row>
    <row r="1051" spans="1:5" x14ac:dyDescent="0.3">
      <c r="A1051" s="4" t="s">
        <v>28742</v>
      </c>
      <c r="B1051" s="5" t="s">
        <v>28743</v>
      </c>
      <c r="C1051" s="5"/>
      <c r="D1051" s="5" t="s">
        <v>31598</v>
      </c>
      <c r="E1051" s="5" t="s">
        <v>32404</v>
      </c>
    </row>
    <row r="1052" spans="1:5" x14ac:dyDescent="0.3">
      <c r="A1052" s="4" t="s">
        <v>28747</v>
      </c>
      <c r="B1052" s="5" t="s">
        <v>28748</v>
      </c>
      <c r="C1052" s="5"/>
      <c r="D1052" s="5" t="s">
        <v>31599</v>
      </c>
      <c r="E1052" s="5" t="s">
        <v>32405</v>
      </c>
    </row>
    <row r="1053" spans="1:5" x14ac:dyDescent="0.3">
      <c r="A1053" s="4" t="s">
        <v>28752</v>
      </c>
      <c r="B1053" s="5" t="s">
        <v>28753</v>
      </c>
      <c r="C1053" s="5"/>
      <c r="D1053" s="5" t="s">
        <v>31600</v>
      </c>
      <c r="E1053" s="5" t="s">
        <v>32406</v>
      </c>
    </row>
    <row r="1054" spans="1:5" x14ac:dyDescent="0.3">
      <c r="A1054" s="4" t="s">
        <v>28757</v>
      </c>
      <c r="B1054" s="5" t="s">
        <v>28758</v>
      </c>
      <c r="C1054" s="5" t="s">
        <v>104</v>
      </c>
      <c r="D1054" s="5" t="s">
        <v>31601</v>
      </c>
      <c r="E1054" s="5" t="s">
        <v>32407</v>
      </c>
    </row>
    <row r="1055" spans="1:5" x14ac:dyDescent="0.3">
      <c r="A1055" s="4" t="s">
        <v>28762</v>
      </c>
      <c r="B1055" s="5" t="s">
        <v>28763</v>
      </c>
      <c r="C1055" s="5"/>
      <c r="D1055" s="5" t="s">
        <v>31602</v>
      </c>
      <c r="E1055" s="5" t="s">
        <v>32408</v>
      </c>
    </row>
    <row r="1056" spans="1:5" x14ac:dyDescent="0.3">
      <c r="A1056" s="4" t="s">
        <v>28767</v>
      </c>
      <c r="B1056" s="5" t="s">
        <v>28768</v>
      </c>
      <c r="C1056" s="5"/>
      <c r="D1056" s="5" t="s">
        <v>31603</v>
      </c>
      <c r="E1056" s="5" t="s">
        <v>32409</v>
      </c>
    </row>
    <row r="1057" spans="1:5" x14ac:dyDescent="0.3">
      <c r="A1057" s="4" t="s">
        <v>28773</v>
      </c>
      <c r="B1057" s="5" t="s">
        <v>28774</v>
      </c>
      <c r="C1057" s="5" t="s">
        <v>107</v>
      </c>
      <c r="D1057" s="5" t="s">
        <v>31604</v>
      </c>
      <c r="E1057" s="5" t="s">
        <v>32410</v>
      </c>
    </row>
    <row r="1058" spans="1:5" x14ac:dyDescent="0.3">
      <c r="A1058" s="4" t="s">
        <v>28778</v>
      </c>
      <c r="B1058" s="5" t="s">
        <v>4921</v>
      </c>
      <c r="C1058" s="5"/>
      <c r="D1058" s="5" t="s">
        <v>31605</v>
      </c>
      <c r="E1058" s="5" t="s">
        <v>32411</v>
      </c>
    </row>
    <row r="1059" spans="1:5" x14ac:dyDescent="0.3">
      <c r="A1059" s="4" t="s">
        <v>28786</v>
      </c>
      <c r="B1059" s="5" t="s">
        <v>28787</v>
      </c>
      <c r="C1059" s="5"/>
      <c r="D1059" s="5" t="s">
        <v>31606</v>
      </c>
      <c r="E1059" s="5" t="s">
        <v>32412</v>
      </c>
    </row>
    <row r="1060" spans="1:5" x14ac:dyDescent="0.3">
      <c r="A1060" s="4" t="s">
        <v>28791</v>
      </c>
      <c r="B1060" s="5" t="s">
        <v>28792</v>
      </c>
      <c r="C1060" s="5"/>
      <c r="D1060" s="5" t="s">
        <v>31607</v>
      </c>
      <c r="E1060" s="5" t="s">
        <v>32413</v>
      </c>
    </row>
    <row r="1061" spans="1:5" x14ac:dyDescent="0.3">
      <c r="A1061" s="4" t="s">
        <v>28803</v>
      </c>
      <c r="B1061" s="5" t="s">
        <v>28804</v>
      </c>
      <c r="C1061" s="5"/>
      <c r="D1061" s="5" t="s">
        <v>31608</v>
      </c>
      <c r="E1061" s="5" t="s">
        <v>32414</v>
      </c>
    </row>
    <row r="1062" spans="1:5" x14ac:dyDescent="0.3">
      <c r="A1062" s="4" t="s">
        <v>28811</v>
      </c>
      <c r="B1062" s="5" t="s">
        <v>28812</v>
      </c>
      <c r="C1062" s="5"/>
      <c r="D1062" s="5" t="s">
        <v>31609</v>
      </c>
      <c r="E1062" s="5" t="s">
        <v>32415</v>
      </c>
    </row>
    <row r="1063" spans="1:5" x14ac:dyDescent="0.3">
      <c r="A1063" s="4" t="s">
        <v>28816</v>
      </c>
      <c r="B1063" s="5" t="s">
        <v>4927</v>
      </c>
      <c r="C1063" s="5"/>
      <c r="D1063" s="5" t="s">
        <v>31610</v>
      </c>
      <c r="E1063" s="5" t="s">
        <v>32416</v>
      </c>
    </row>
    <row r="1064" spans="1:5" x14ac:dyDescent="0.3">
      <c r="A1064" s="4" t="s">
        <v>28820</v>
      </c>
      <c r="B1064" s="5" t="s">
        <v>28821</v>
      </c>
      <c r="C1064" s="5"/>
      <c r="D1064" s="5" t="s">
        <v>31611</v>
      </c>
      <c r="E1064" s="5" t="s">
        <v>32417</v>
      </c>
    </row>
    <row r="1065" spans="1:5" x14ac:dyDescent="0.3">
      <c r="A1065" s="4" t="s">
        <v>28829</v>
      </c>
      <c r="B1065" s="5" t="s">
        <v>28830</v>
      </c>
      <c r="C1065" s="5"/>
      <c r="D1065" s="5" t="s">
        <v>31612</v>
      </c>
      <c r="E1065" s="5" t="s">
        <v>32418</v>
      </c>
    </row>
    <row r="1066" spans="1:5" x14ac:dyDescent="0.3">
      <c r="A1066" s="4" t="s">
        <v>28834</v>
      </c>
      <c r="B1066" s="5" t="s">
        <v>28835</v>
      </c>
      <c r="C1066" s="5"/>
      <c r="D1066" s="5" t="s">
        <v>31613</v>
      </c>
      <c r="E1066" s="5" t="s">
        <v>32418</v>
      </c>
    </row>
    <row r="1067" spans="1:5" x14ac:dyDescent="0.3">
      <c r="A1067" s="4" t="s">
        <v>28838</v>
      </c>
      <c r="B1067" s="5" t="s">
        <v>4929</v>
      </c>
      <c r="C1067" s="5"/>
      <c r="D1067" s="5" t="s">
        <v>31614</v>
      </c>
      <c r="E1067" s="5" t="s">
        <v>32419</v>
      </c>
    </row>
    <row r="1068" spans="1:5" x14ac:dyDescent="0.3">
      <c r="A1068" s="4" t="s">
        <v>28846</v>
      </c>
      <c r="B1068" s="5" t="s">
        <v>4931</v>
      </c>
      <c r="C1068" s="5"/>
      <c r="D1068" s="5" t="s">
        <v>31615</v>
      </c>
      <c r="E1068" s="5" t="s">
        <v>32420</v>
      </c>
    </row>
    <row r="1069" spans="1:5" x14ac:dyDescent="0.3">
      <c r="A1069" s="4" t="s">
        <v>28850</v>
      </c>
      <c r="B1069" s="5" t="s">
        <v>28851</v>
      </c>
      <c r="C1069" s="5"/>
      <c r="D1069" s="5" t="s">
        <v>31616</v>
      </c>
      <c r="E1069" s="5" t="s">
        <v>32421</v>
      </c>
    </row>
    <row r="1070" spans="1:5" x14ac:dyDescent="0.3">
      <c r="A1070" s="4" t="s">
        <v>28855</v>
      </c>
      <c r="B1070" s="5" t="s">
        <v>28856</v>
      </c>
      <c r="C1070" s="5"/>
      <c r="D1070" s="5" t="s">
        <v>31617</v>
      </c>
      <c r="E1070" s="5" t="s">
        <v>32422</v>
      </c>
    </row>
    <row r="1071" spans="1:5" x14ac:dyDescent="0.3">
      <c r="A1071" s="4" t="s">
        <v>28860</v>
      </c>
      <c r="B1071" s="5" t="s">
        <v>28861</v>
      </c>
      <c r="C1071" s="5"/>
      <c r="D1071" s="5" t="s">
        <v>31618</v>
      </c>
      <c r="E1071" s="5" t="s">
        <v>32423</v>
      </c>
    </row>
    <row r="1072" spans="1:5" x14ac:dyDescent="0.3">
      <c r="A1072" s="4" t="s">
        <v>28865</v>
      </c>
      <c r="B1072" s="5" t="s">
        <v>28866</v>
      </c>
      <c r="C1072" s="5"/>
      <c r="D1072" s="5" t="s">
        <v>31619</v>
      </c>
      <c r="E1072" s="5" t="s">
        <v>32424</v>
      </c>
    </row>
    <row r="1073" spans="1:5" x14ac:dyDescent="0.3">
      <c r="A1073" s="4" t="s">
        <v>28874</v>
      </c>
      <c r="B1073" s="5" t="s">
        <v>28875</v>
      </c>
      <c r="C1073" s="5"/>
      <c r="D1073" s="5" t="s">
        <v>31620</v>
      </c>
      <c r="E1073" s="5" t="s">
        <v>32425</v>
      </c>
    </row>
    <row r="1074" spans="1:5" x14ac:dyDescent="0.3">
      <c r="A1074" s="4" t="s">
        <v>28879</v>
      </c>
      <c r="B1074" s="5" t="s">
        <v>4933</v>
      </c>
      <c r="C1074" s="5"/>
      <c r="D1074" s="5" t="s">
        <v>31621</v>
      </c>
      <c r="E1074" s="5" t="s">
        <v>32426</v>
      </c>
    </row>
    <row r="1075" spans="1:5" x14ac:dyDescent="0.3">
      <c r="A1075" s="4" t="s">
        <v>28890</v>
      </c>
      <c r="B1075" s="5" t="s">
        <v>28891</v>
      </c>
      <c r="C1075" s="5"/>
      <c r="D1075" s="5" t="s">
        <v>31622</v>
      </c>
      <c r="E1075" s="5" t="s">
        <v>32427</v>
      </c>
    </row>
    <row r="1076" spans="1:5" x14ac:dyDescent="0.3">
      <c r="A1076" s="4" t="s">
        <v>28894</v>
      </c>
      <c r="B1076" s="5" t="s">
        <v>28895</v>
      </c>
      <c r="C1076" s="5"/>
      <c r="D1076" s="5" t="s">
        <v>31623</v>
      </c>
      <c r="E1076" s="5" t="s">
        <v>32428</v>
      </c>
    </row>
    <row r="1077" spans="1:5" x14ac:dyDescent="0.3">
      <c r="A1077" s="4" t="s">
        <v>28897</v>
      </c>
      <c r="B1077" s="5" t="s">
        <v>28898</v>
      </c>
      <c r="C1077" s="5"/>
      <c r="D1077" s="5" t="s">
        <v>31624</v>
      </c>
      <c r="E1077" s="5" t="s">
        <v>32429</v>
      </c>
    </row>
    <row r="1078" spans="1:5" x14ac:dyDescent="0.3">
      <c r="A1078" s="4" t="s">
        <v>28901</v>
      </c>
      <c r="B1078" s="5" t="s">
        <v>28902</v>
      </c>
      <c r="C1078" s="5"/>
      <c r="D1078" s="5" t="s">
        <v>31625</v>
      </c>
      <c r="E1078" s="5" t="s">
        <v>32430</v>
      </c>
    </row>
    <row r="1079" spans="1:5" x14ac:dyDescent="0.3">
      <c r="A1079" s="4" t="s">
        <v>28905</v>
      </c>
      <c r="B1079" s="5" t="s">
        <v>28906</v>
      </c>
      <c r="C1079" s="5"/>
      <c r="D1079" s="5" t="s">
        <v>31626</v>
      </c>
      <c r="E1079" s="5" t="s">
        <v>32431</v>
      </c>
    </row>
    <row r="1080" spans="1:5" x14ac:dyDescent="0.3">
      <c r="A1080" s="4" t="s">
        <v>28909</v>
      </c>
      <c r="B1080" s="5" t="s">
        <v>28910</v>
      </c>
      <c r="C1080" s="5"/>
      <c r="D1080" s="5" t="s">
        <v>31627</v>
      </c>
      <c r="E1080" s="5" t="s">
        <v>32432</v>
      </c>
    </row>
    <row r="1081" spans="1:5" x14ac:dyDescent="0.3">
      <c r="A1081" s="4" t="s">
        <v>28913</v>
      </c>
      <c r="B1081" s="5" t="s">
        <v>28914</v>
      </c>
      <c r="C1081" s="5"/>
      <c r="D1081" s="5" t="s">
        <v>31628</v>
      </c>
      <c r="E1081" s="5" t="s">
        <v>32433</v>
      </c>
    </row>
    <row r="1082" spans="1:5" x14ac:dyDescent="0.3">
      <c r="A1082" s="4" t="s">
        <v>28953</v>
      </c>
      <c r="B1082" s="5" t="s">
        <v>28954</v>
      </c>
      <c r="C1082" s="5"/>
      <c r="D1082" s="5" t="s">
        <v>31629</v>
      </c>
      <c r="E1082" s="5" t="s">
        <v>32434</v>
      </c>
    </row>
    <row r="1083" spans="1:5" x14ac:dyDescent="0.3">
      <c r="A1083" s="4" t="s">
        <v>28958</v>
      </c>
      <c r="B1083" s="5" t="s">
        <v>28959</v>
      </c>
      <c r="C1083" s="5"/>
      <c r="D1083" s="5" t="s">
        <v>31630</v>
      </c>
      <c r="E1083" s="5" t="s">
        <v>32435</v>
      </c>
    </row>
    <row r="1084" spans="1:5" x14ac:dyDescent="0.3">
      <c r="A1084" s="4" t="s">
        <v>28975</v>
      </c>
      <c r="B1084" s="5" t="s">
        <v>4974</v>
      </c>
      <c r="C1084" s="5"/>
      <c r="D1084" s="5" t="s">
        <v>31631</v>
      </c>
      <c r="E1084" s="5" t="s">
        <v>32436</v>
      </c>
    </row>
  </sheetData>
  <autoFilter ref="A1:E1" xr:uid="{F6D957F7-8A04-4444-81F1-9C0CB685ECFA}">
    <sortState xmlns:xlrd2="http://schemas.microsoft.com/office/spreadsheetml/2017/richdata2" ref="A2:E10301">
      <sortCondition sortBy="cellColor" ref="A1" dxfId="2"/>
    </sortState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6123-CD5D-4907-860F-70D9B882596A}">
  <dimension ref="A1:J1084"/>
  <sheetViews>
    <sheetView tabSelected="1" topLeftCell="A1058" workbookViewId="0">
      <selection activeCell="J2" sqref="J2:J1084"/>
    </sheetView>
  </sheetViews>
  <sheetFormatPr baseColWidth="10" defaultRowHeight="14.4" x14ac:dyDescent="0.3"/>
  <cols>
    <col min="3" max="3" width="12.33203125" bestFit="1" customWidth="1"/>
    <col min="4" max="5" width="24.21875" customWidth="1"/>
  </cols>
  <sheetData>
    <row r="1" spans="1:10" x14ac:dyDescent="0.3">
      <c r="B1" s="6" t="s">
        <v>32437</v>
      </c>
      <c r="C1" s="6"/>
      <c r="D1" s="7" t="s">
        <v>1</v>
      </c>
      <c r="E1" s="7"/>
      <c r="F1" s="7" t="s">
        <v>30705</v>
      </c>
      <c r="G1" s="7"/>
      <c r="H1" s="7" t="s">
        <v>30706</v>
      </c>
    </row>
    <row r="2" spans="1:10" x14ac:dyDescent="0.3">
      <c r="A2" t="s">
        <v>32440</v>
      </c>
      <c r="B2" s="4" t="s">
        <v>28353</v>
      </c>
      <c r="C2" s="4" t="s">
        <v>32439</v>
      </c>
      <c r="D2" s="5" t="s">
        <v>28354</v>
      </c>
      <c r="E2" s="5" t="s">
        <v>32441</v>
      </c>
      <c r="F2" s="5">
        <v>1004.19</v>
      </c>
      <c r="G2" s="5" t="s">
        <v>32442</v>
      </c>
      <c r="H2" s="5">
        <v>1912.73</v>
      </c>
      <c r="I2" s="8" t="s">
        <v>32443</v>
      </c>
      <c r="J2" t="str">
        <f>+_xlfn.CONCAT(A2:I2)</f>
        <v>{codigo:`27059`,descripcion:`Tirador "C" perfil aluminio negro de 3ml`,costo:1004.19,precio:1912.73},</v>
      </c>
    </row>
    <row r="3" spans="1:10" x14ac:dyDescent="0.3">
      <c r="A3" t="s">
        <v>32440</v>
      </c>
      <c r="B3" s="4" t="s">
        <v>14722</v>
      </c>
      <c r="C3" s="4" t="s">
        <v>32439</v>
      </c>
      <c r="D3" s="5" t="s">
        <v>14723</v>
      </c>
      <c r="E3" s="5" t="s">
        <v>32441</v>
      </c>
      <c r="F3" s="5">
        <v>1004.640675</v>
      </c>
      <c r="G3" s="5" t="s">
        <v>32442</v>
      </c>
      <c r="H3" s="5">
        <v>1435</v>
      </c>
      <c r="I3" s="8" t="s">
        <v>32443</v>
      </c>
      <c r="J3" t="str">
        <f>+_xlfn.CONCAT(A3:I3)</f>
        <v>{codigo:`03295`,descripcion:`Plancha de yeso Guard Rey (806032) 4' x 8' - 5/8''`,costo:1004.640675,precio:1435},</v>
      </c>
    </row>
    <row r="4" spans="1:10" x14ac:dyDescent="0.3">
      <c r="A4" t="s">
        <v>32440</v>
      </c>
      <c r="B4" s="4" t="s">
        <v>14295</v>
      </c>
      <c r="C4" s="4" t="s">
        <v>32439</v>
      </c>
      <c r="D4" s="5" t="s">
        <v>14296</v>
      </c>
      <c r="E4" s="5" t="s">
        <v>32441</v>
      </c>
      <c r="F4" s="5">
        <v>1005.287913</v>
      </c>
      <c r="G4" s="5" t="s">
        <v>32442</v>
      </c>
      <c r="H4" s="5">
        <v>1750</v>
      </c>
      <c r="I4" s="8" t="s">
        <v>32443</v>
      </c>
      <c r="J4" t="str">
        <f>+_xlfn.CONCAT(A4:I4)</f>
        <v>{codigo:`03120`,descripcion:`Tapa de Inspección 60cm x 60cm con marco blanco tapa verde (4048244)`,costo:1005.287913,precio:1750},</v>
      </c>
    </row>
    <row r="5" spans="1:10" x14ac:dyDescent="0.3">
      <c r="A5" t="s">
        <v>32440</v>
      </c>
      <c r="B5" s="4" t="s">
        <v>14952</v>
      </c>
      <c r="C5" s="4" t="s">
        <v>32439</v>
      </c>
      <c r="D5" s="5" t="s">
        <v>14953</v>
      </c>
      <c r="E5" s="5" t="s">
        <v>32441</v>
      </c>
      <c r="F5" s="5">
        <v>1006.217384</v>
      </c>
      <c r="G5" s="5" t="s">
        <v>32442</v>
      </c>
      <c r="H5" s="5">
        <v>2988.57</v>
      </c>
      <c r="I5" s="8" t="s">
        <v>32443</v>
      </c>
      <c r="J5" t="str">
        <f>+_xlfn.CONCAT(A5:I5)</f>
        <v>{codigo:`04091`,descripcion:`Malla de fibra de 150' x 38" EIFS (Sistema de aislación térmica exterior) 44.13m²`,costo:1006.217384,precio:2988.57},</v>
      </c>
    </row>
    <row r="6" spans="1:10" x14ac:dyDescent="0.3">
      <c r="A6" t="s">
        <v>32440</v>
      </c>
      <c r="B6" s="4" t="s">
        <v>28820</v>
      </c>
      <c r="C6" s="4" t="s">
        <v>32439</v>
      </c>
      <c r="D6" s="5" t="s">
        <v>28821</v>
      </c>
      <c r="E6" s="5" t="s">
        <v>32441</v>
      </c>
      <c r="F6" s="5">
        <v>1010.052114</v>
      </c>
      <c r="G6" s="5" t="s">
        <v>32442</v>
      </c>
      <c r="H6" s="5">
        <v>1985.77</v>
      </c>
      <c r="I6" s="8" t="s">
        <v>32443</v>
      </c>
      <c r="J6" t="str">
        <f>+_xlfn.CONCAT(A6:I6)</f>
        <v>{codigo:`29026`,descripcion:`Barra de toalla Black vasetti  24'' (GJ8803)`,costo:1010.052114,precio:1985.77},</v>
      </c>
    </row>
    <row r="7" spans="1:10" x14ac:dyDescent="0.3">
      <c r="A7" t="s">
        <v>32440</v>
      </c>
      <c r="B7" s="4" t="s">
        <v>28001</v>
      </c>
      <c r="C7" s="4" t="s">
        <v>32439</v>
      </c>
      <c r="D7" s="5" t="s">
        <v>4740</v>
      </c>
      <c r="E7" s="5" t="s">
        <v>32441</v>
      </c>
      <c r="F7" s="5">
        <v>1011.094183</v>
      </c>
      <c r="G7" s="5" t="s">
        <v>32442</v>
      </c>
      <c r="H7" s="5">
        <v>1873.333333</v>
      </c>
      <c r="I7" s="8" t="s">
        <v>32443</v>
      </c>
      <c r="J7" t="str">
        <f>+_xlfn.CONCAT(A7:I7)</f>
        <v>{codigo:`26008`,descripcion:`Parrilla con varillas separadas de 20" x 12" (XL12012B)`,costo:1011.094183,precio:1873.333333},</v>
      </c>
    </row>
    <row r="8" spans="1:10" x14ac:dyDescent="0.3">
      <c r="A8" t="s">
        <v>32440</v>
      </c>
      <c r="B8" s="4" t="s">
        <v>15081</v>
      </c>
      <c r="C8" s="4" t="s">
        <v>32439</v>
      </c>
      <c r="D8" s="5" t="s">
        <v>15082</v>
      </c>
      <c r="E8" s="5" t="s">
        <v>32441</v>
      </c>
      <c r="F8" s="5">
        <v>1034.0055480000001</v>
      </c>
      <c r="G8" s="5" t="s">
        <v>32442</v>
      </c>
      <c r="H8" s="5">
        <v>1367.28</v>
      </c>
      <c r="I8" s="8" t="s">
        <v>32443</v>
      </c>
      <c r="J8" t="str">
        <f>+_xlfn.CONCAT(A8:I8)</f>
        <v>{codigo:`04234`,descripcion:`Masilla Multiusos SuperMastick en cubeta (5GL - 61.7LB / 28KG)`,costo:1034.005548,precio:1367.28},</v>
      </c>
    </row>
    <row r="9" spans="1:10" x14ac:dyDescent="0.3">
      <c r="A9" t="s">
        <v>32440</v>
      </c>
      <c r="B9" s="4" t="s">
        <v>27885</v>
      </c>
      <c r="C9" s="4" t="s">
        <v>32439</v>
      </c>
      <c r="D9" s="5" t="s">
        <v>27886</v>
      </c>
      <c r="E9" s="5" t="s">
        <v>32441</v>
      </c>
      <c r="F9" s="5">
        <v>1045.788088</v>
      </c>
      <c r="G9" s="5" t="s">
        <v>32442</v>
      </c>
      <c r="H9" s="5">
        <v>1752.08</v>
      </c>
      <c r="I9" s="8" t="s">
        <v>32443</v>
      </c>
      <c r="J9" t="str">
        <f>+_xlfn.CONCAT(A9:I9)</f>
        <v>{codigo:`25049`,descripcion:`Zocalo Wallstyl IL11 de 0.08m x 2.00m (3042072)`,costo:1045.788088,precio:1752.08},</v>
      </c>
    </row>
    <row r="10" spans="1:10" x14ac:dyDescent="0.3">
      <c r="A10" t="s">
        <v>32440</v>
      </c>
      <c r="B10" s="4" t="s">
        <v>27880</v>
      </c>
      <c r="C10" s="4" t="s">
        <v>32439</v>
      </c>
      <c r="D10" s="5" t="s">
        <v>27881</v>
      </c>
      <c r="E10" s="5" t="s">
        <v>32441</v>
      </c>
      <c r="F10" s="5">
        <v>1045.78809</v>
      </c>
      <c r="G10" s="5" t="s">
        <v>32442</v>
      </c>
      <c r="H10" s="5">
        <v>1752.08</v>
      </c>
      <c r="I10" s="8" t="s">
        <v>32443</v>
      </c>
      <c r="J10" t="str">
        <f>+_xlfn.CONCAT(A10:I10)</f>
        <v>{codigo:`25048`,descripcion:`Zocalo Wallstyl IL10 de 0.08m x 2.00m (3042071)`,costo:1045.78809,precio:1752.08},</v>
      </c>
    </row>
    <row r="11" spans="1:10" x14ac:dyDescent="0.3">
      <c r="A11" t="s">
        <v>32440</v>
      </c>
      <c r="B11" s="4" t="s">
        <v>16425</v>
      </c>
      <c r="C11" s="4" t="s">
        <v>32439</v>
      </c>
      <c r="D11" s="5" t="s">
        <v>735</v>
      </c>
      <c r="E11" s="5" t="s">
        <v>32441</v>
      </c>
      <c r="F11" s="5">
        <v>1056.7826070000001</v>
      </c>
      <c r="G11" s="5" t="s">
        <v>32442</v>
      </c>
      <c r="H11" s="5">
        <v>1583.39</v>
      </c>
      <c r="I11" s="8" t="s">
        <v>32443</v>
      </c>
      <c r="J11" t="str">
        <f>+_xlfn.CONCAT(A11:I11)</f>
        <v>{codigo:`07138`,descripcion:`Pilaster Shoes 20"" L x 3/4""W x 4""H -45209`,costo:1056.782607,precio:1583.39},</v>
      </c>
    </row>
    <row r="12" spans="1:10" x14ac:dyDescent="0.3">
      <c r="A12" t="s">
        <v>32440</v>
      </c>
      <c r="B12" s="4" t="s">
        <v>23393</v>
      </c>
      <c r="C12" s="4" t="s">
        <v>32439</v>
      </c>
      <c r="D12" s="5" t="s">
        <v>23394</v>
      </c>
      <c r="E12" s="5" t="s">
        <v>32441</v>
      </c>
      <c r="F12" s="5">
        <v>1074.019448</v>
      </c>
      <c r="G12" s="5" t="s">
        <v>32442</v>
      </c>
      <c r="H12" s="5">
        <v>1789.13</v>
      </c>
      <c r="I12" s="8" t="s">
        <v>32443</v>
      </c>
      <c r="J12" t="str">
        <f>+_xlfn.CONCAT(A12:I12)</f>
        <v>{codigo:`17585`,descripcion:`Barra base pinza 110 x 3.20 m aluminio`,costo:1074.019448,precio:1789.13},</v>
      </c>
    </row>
    <row r="13" spans="1:10" x14ac:dyDescent="0.3">
      <c r="A13" t="s">
        <v>32440</v>
      </c>
      <c r="B13" s="4" t="s">
        <v>23397</v>
      </c>
      <c r="C13" s="4" t="s">
        <v>32439</v>
      </c>
      <c r="D13" s="5" t="s">
        <v>23398</v>
      </c>
      <c r="E13" s="5" t="s">
        <v>32441</v>
      </c>
      <c r="F13" s="5">
        <v>1074.019448</v>
      </c>
      <c r="G13" s="5" t="s">
        <v>32442</v>
      </c>
      <c r="H13" s="5">
        <v>1789.13</v>
      </c>
      <c r="I13" s="8" t="s">
        <v>32443</v>
      </c>
      <c r="J13" t="str">
        <f>+_xlfn.CONCAT(A13:I13)</f>
        <v>{codigo:`17586`,descripcion:`Barra boca pinza 110 x 3.20 m aluminio`,costo:1074.019448,precio:1789.13},</v>
      </c>
    </row>
    <row r="14" spans="1:10" x14ac:dyDescent="0.3">
      <c r="A14" t="s">
        <v>32440</v>
      </c>
      <c r="B14" s="4" t="s">
        <v>15153</v>
      </c>
      <c r="C14" s="4" t="s">
        <v>32439</v>
      </c>
      <c r="D14" s="5" t="s">
        <v>15154</v>
      </c>
      <c r="E14" s="5" t="s">
        <v>32441</v>
      </c>
      <c r="F14" s="5">
        <v>1081.2620810000001</v>
      </c>
      <c r="G14" s="5" t="s">
        <v>32442</v>
      </c>
      <c r="H14" s="5">
        <v>1451.98</v>
      </c>
      <c r="I14" s="8" t="s">
        <v>32443</v>
      </c>
      <c r="J14" t="str">
        <f>+_xlfn.CONCAT(A14:I14)</f>
        <v>{codigo:`04274`,descripcion:`Masilla High Pro en cubeta (5GL - 61.7LB / 28KG)`,costo:1081.262081,precio:1451.98},</v>
      </c>
    </row>
    <row r="15" spans="1:10" x14ac:dyDescent="0.3">
      <c r="A15" t="s">
        <v>32440</v>
      </c>
      <c r="B15" s="4" t="s">
        <v>19944</v>
      </c>
      <c r="C15" s="4" t="s">
        <v>32439</v>
      </c>
      <c r="D15" s="5" t="s">
        <v>19945</v>
      </c>
      <c r="E15" s="5" t="s">
        <v>32441</v>
      </c>
      <c r="F15" s="5">
        <v>1085.4771659999999</v>
      </c>
      <c r="G15" s="5" t="s">
        <v>32442</v>
      </c>
      <c r="H15" s="5">
        <v>1407</v>
      </c>
      <c r="I15" s="8" t="s">
        <v>32443</v>
      </c>
      <c r="J15" t="str">
        <f>+_xlfn.CONCAT(A15:I15)</f>
        <v>{codigo:`15218`,descripcion:`Perfil H Macrolux 6m x 6mm`,costo:1085.477166,precio:1407},</v>
      </c>
    </row>
    <row r="16" spans="1:10" x14ac:dyDescent="0.3">
      <c r="A16" t="s">
        <v>32440</v>
      </c>
      <c r="B16" s="4" t="s">
        <v>28786</v>
      </c>
      <c r="C16" s="4" t="s">
        <v>32439</v>
      </c>
      <c r="D16" s="5" t="s">
        <v>28787</v>
      </c>
      <c r="E16" s="5" t="s">
        <v>32441</v>
      </c>
      <c r="F16" s="5">
        <v>1091.7881379999999</v>
      </c>
      <c r="G16" s="5" t="s">
        <v>32442</v>
      </c>
      <c r="H16" s="5">
        <v>2079.6</v>
      </c>
      <c r="I16" s="8" t="s">
        <v>32443</v>
      </c>
      <c r="J16" t="str">
        <f>+_xlfn.CONCAT(A16:I16)</f>
        <v>{codigo:`29018`,descripcion:`Mezcladora para lavamanos Vasetti NN (CB-32501)`,costo:1091.788138,precio:2079.6},</v>
      </c>
    </row>
    <row r="17" spans="1:10" s="9" customFormat="1" x14ac:dyDescent="0.3">
      <c r="A17" t="s">
        <v>32440</v>
      </c>
      <c r="B17" s="4" t="s">
        <v>15345</v>
      </c>
      <c r="C17" s="4" t="s">
        <v>32439</v>
      </c>
      <c r="D17" s="5" t="s">
        <v>15346</v>
      </c>
      <c r="E17" s="5" t="s">
        <v>32441</v>
      </c>
      <c r="F17" s="5">
        <v>1110.511962</v>
      </c>
      <c r="G17" s="5" t="s">
        <v>32442</v>
      </c>
      <c r="H17" s="5">
        <v>1539.85</v>
      </c>
      <c r="I17" s="8" t="s">
        <v>32443</v>
      </c>
      <c r="J17" t="str">
        <f>+_xlfn.CONCAT(A17:I17)</f>
        <v>{codigo:`04378`,descripcion:`Masilla Ultralight 4.5GL - 17LB / 7.7KG (E381903)`,costo:1110.511962,precio:1539.85},</v>
      </c>
    </row>
    <row r="18" spans="1:10" x14ac:dyDescent="0.3">
      <c r="A18" t="s">
        <v>32440</v>
      </c>
      <c r="B18" s="4" t="s">
        <v>14189</v>
      </c>
      <c r="C18" s="4" t="s">
        <v>32439</v>
      </c>
      <c r="D18" s="5" t="s">
        <v>14190</v>
      </c>
      <c r="E18" s="5" t="s">
        <v>32441</v>
      </c>
      <c r="F18" s="5">
        <v>1110.8115210000001</v>
      </c>
      <c r="G18" s="5" t="s">
        <v>32442</v>
      </c>
      <c r="H18" s="5">
        <v>1990</v>
      </c>
      <c r="I18" s="8" t="s">
        <v>32443</v>
      </c>
      <c r="J18" t="str">
        <f>+_xlfn.CONCAT(A18:I18)</f>
        <v>{codigo:`03063`,descripcion:`Plancha de Plyrock gris 1.2m X 2.4m - 10mm (960093) 2BR`,costo:1110.811521,precio:1990},</v>
      </c>
    </row>
    <row r="19" spans="1:10" x14ac:dyDescent="0.3">
      <c r="A19" t="s">
        <v>32440</v>
      </c>
      <c r="B19" s="4" t="s">
        <v>14408</v>
      </c>
      <c r="C19" s="4" t="s">
        <v>32439</v>
      </c>
      <c r="D19" s="5" t="s">
        <v>14409</v>
      </c>
      <c r="E19" s="5" t="s">
        <v>32441</v>
      </c>
      <c r="F19" s="5">
        <v>1112.4622730000001</v>
      </c>
      <c r="G19" s="5" t="s">
        <v>32442</v>
      </c>
      <c r="H19" s="5">
        <v>1627.7777779999999</v>
      </c>
      <c r="I19" s="8" t="s">
        <v>32443</v>
      </c>
      <c r="J19" t="str">
        <f>+_xlfn.CONCAT(A19:I19)</f>
        <v>{codigo:`03166`,descripcion:`Decking JS RAN 0.15m x 3.65m - 30mm Plydeck (982315)`,costo:1112.462273,precio:1627.777778},</v>
      </c>
    </row>
    <row r="20" spans="1:10" x14ac:dyDescent="0.3">
      <c r="A20" t="s">
        <v>32440</v>
      </c>
      <c r="B20" s="4" t="s">
        <v>14124</v>
      </c>
      <c r="C20" s="4" t="s">
        <v>32439</v>
      </c>
      <c r="D20" s="5" t="s">
        <v>14125</v>
      </c>
      <c r="E20" s="5" t="s">
        <v>32441</v>
      </c>
      <c r="F20" s="5">
        <v>1150.7316780000001</v>
      </c>
      <c r="G20" s="5" t="s">
        <v>32442</v>
      </c>
      <c r="H20" s="5">
        <v>1644.06</v>
      </c>
      <c r="I20" s="8" t="s">
        <v>32443</v>
      </c>
      <c r="J20" t="str">
        <f>+_xlfn.CONCAT(A20:I20)</f>
        <v>{codigo:`03009`,descripcion:`Plancha de Plyrock 1.2m x 2.4m - 8mm (960019) Plycem`,costo:1150.731678,precio:1644.06},</v>
      </c>
    </row>
    <row r="21" spans="1:10" x14ac:dyDescent="0.3">
      <c r="A21" t="s">
        <v>32440</v>
      </c>
      <c r="B21" s="4" t="s">
        <v>14695</v>
      </c>
      <c r="C21" s="4" t="s">
        <v>32439</v>
      </c>
      <c r="D21" s="5" t="s">
        <v>14696</v>
      </c>
      <c r="E21" s="5" t="s">
        <v>32441</v>
      </c>
      <c r="F21" s="5">
        <v>1155.45</v>
      </c>
      <c r="G21" s="5" t="s">
        <v>32442</v>
      </c>
      <c r="H21" s="5">
        <v>1155.45</v>
      </c>
      <c r="I21" s="8" t="s">
        <v>32443</v>
      </c>
      <c r="J21" t="str">
        <f>+_xlfn.CONCAT(A21:I21)</f>
        <v>{codigo:`03285`,descripcion:`Plancha de yeso Guard Rey 4' x 8'  - 1/2'' (807610)`,costo:1155.45,precio:1155.45},</v>
      </c>
    </row>
    <row r="22" spans="1:10" x14ac:dyDescent="0.3">
      <c r="A22" t="s">
        <v>32440</v>
      </c>
      <c r="B22" s="4" t="s">
        <v>22744</v>
      </c>
      <c r="C22" s="4" t="s">
        <v>32439</v>
      </c>
      <c r="D22" s="5" t="s">
        <v>22745</v>
      </c>
      <c r="E22" s="5" t="s">
        <v>32441</v>
      </c>
      <c r="F22" s="5">
        <v>1164.4190040000001</v>
      </c>
      <c r="G22" s="5" t="s">
        <v>32442</v>
      </c>
      <c r="H22" s="5">
        <v>1850</v>
      </c>
      <c r="I22" s="8" t="s">
        <v>32443</v>
      </c>
      <c r="J22" t="str">
        <f>+_xlfn.CONCAT(A22:I22)</f>
        <v>{codigo:`17346`,descripcion:`Concrete Renew 25 lib. (Mapei)`,costo:1164.419004,precio:1850},</v>
      </c>
    </row>
    <row r="23" spans="1:10" x14ac:dyDescent="0.3">
      <c r="A23" t="s">
        <v>32440</v>
      </c>
      <c r="B23" s="4" t="s">
        <v>23085</v>
      </c>
      <c r="C23" s="4" t="s">
        <v>32439</v>
      </c>
      <c r="D23" s="5" t="s">
        <v>23086</v>
      </c>
      <c r="E23" s="5" t="s">
        <v>32441</v>
      </c>
      <c r="F23" s="5">
        <v>1185.689948</v>
      </c>
      <c r="G23" s="5" t="s">
        <v>32442</v>
      </c>
      <c r="H23" s="5">
        <v>1555</v>
      </c>
      <c r="I23" s="8" t="s">
        <v>32443</v>
      </c>
      <c r="J23" t="str">
        <f>+_xlfn.CONCAT(A23:I23)</f>
        <v>{codigo:`17464`,descripcion:`Esquina externa de proteccion en PVC de Polysto 40 x 40 - 3mm / 3m (PFLC-40*40*3-3)`,costo:1185.689948,precio:1555},</v>
      </c>
    </row>
    <row r="24" spans="1:10" x14ac:dyDescent="0.3">
      <c r="A24" t="s">
        <v>32440</v>
      </c>
      <c r="B24" s="4" t="s">
        <v>15311</v>
      </c>
      <c r="C24" s="4" t="s">
        <v>32439</v>
      </c>
      <c r="D24" s="5" t="s">
        <v>15312</v>
      </c>
      <c r="E24" s="5" t="s">
        <v>32441</v>
      </c>
      <c r="F24" s="5">
        <v>1200.121425</v>
      </c>
      <c r="G24" s="5" t="s">
        <v>32442</v>
      </c>
      <c r="H24" s="5">
        <v>1993.99</v>
      </c>
      <c r="I24" s="8" t="s">
        <v>32443</v>
      </c>
      <c r="J24" t="str">
        <f>+_xlfn.CONCAT(A24:I24)</f>
        <v>{codigo:`04367`,descripcion:`Masilla Easy Finish en cubeta (5GL - 61.7LB / 28KG)`,costo:1200.121425,precio:1993.99},</v>
      </c>
    </row>
    <row r="25" spans="1:10" x14ac:dyDescent="0.3">
      <c r="A25" t="s">
        <v>32440</v>
      </c>
      <c r="B25" s="4" t="s">
        <v>22879</v>
      </c>
      <c r="C25" s="4" t="s">
        <v>32439</v>
      </c>
      <c r="D25" s="5" t="s">
        <v>2849</v>
      </c>
      <c r="E25" s="5" t="s">
        <v>32441</v>
      </c>
      <c r="F25" s="5">
        <v>1214.7146419999999</v>
      </c>
      <c r="G25" s="5" t="s">
        <v>32442</v>
      </c>
      <c r="H25" s="5">
        <v>1740.68</v>
      </c>
      <c r="I25" s="8" t="s">
        <v>32443</v>
      </c>
      <c r="J25" t="str">
        <f>+_xlfn.CONCAT(A25:I25)</f>
        <v>{codigo:`17393`,descripcion:`Empaque burbuja 12'' x 300' (RS-LD NS NP) (Empq 4 rollos)`,costo:1214.714642,precio:1740.68},</v>
      </c>
    </row>
    <row r="26" spans="1:10" x14ac:dyDescent="0.3">
      <c r="A26" t="s">
        <v>32440</v>
      </c>
      <c r="B26" s="4" t="s">
        <v>28555</v>
      </c>
      <c r="C26" s="4" t="s">
        <v>32439</v>
      </c>
      <c r="D26" s="5" t="s">
        <v>4873</v>
      </c>
      <c r="E26" s="5" t="s">
        <v>32441</v>
      </c>
      <c r="F26" s="5">
        <v>1222.878303</v>
      </c>
      <c r="G26" s="5" t="s">
        <v>32442</v>
      </c>
      <c r="H26" s="5">
        <v>2329.29</v>
      </c>
      <c r="I26" s="8" t="s">
        <v>32443</v>
      </c>
      <c r="J26" t="str">
        <f>+_xlfn.CONCAT(A26:I26)</f>
        <v>{codigo:`28022`,descripcion:`Tapa de Inodoro Vasetti  (LT-1044A-WS)`,costo:1222.878303,precio:2329.29},</v>
      </c>
    </row>
    <row r="27" spans="1:10" x14ac:dyDescent="0.3">
      <c r="A27" t="s">
        <v>32440</v>
      </c>
      <c r="B27" s="4" t="s">
        <v>14985</v>
      </c>
      <c r="C27" s="4" t="s">
        <v>32439</v>
      </c>
      <c r="D27" s="5" t="s">
        <v>14986</v>
      </c>
      <c r="E27" s="5" t="s">
        <v>32441</v>
      </c>
      <c r="F27" s="5">
        <v>1228.7380290000001</v>
      </c>
      <c r="G27" s="5" t="s">
        <v>32442</v>
      </c>
      <c r="H27" s="5" t="s">
        <v>31569</v>
      </c>
      <c r="I27" s="8" t="s">
        <v>32443</v>
      </c>
      <c r="J27" t="str">
        <f>+_xlfn.CONCAT(A27:I27)</f>
        <v>{codigo:`04115`,descripcion:`Parales de 2 1/2" x 10' Cal. 20`,costo:1228.738029,precio: 200.000000},</v>
      </c>
    </row>
    <row r="28" spans="1:10" x14ac:dyDescent="0.3">
      <c r="A28" t="s">
        <v>32440</v>
      </c>
      <c r="B28" s="4" t="s">
        <v>14415</v>
      </c>
      <c r="C28" s="4" t="s">
        <v>32439</v>
      </c>
      <c r="D28" s="5" t="s">
        <v>14416</v>
      </c>
      <c r="E28" s="5" t="s">
        <v>32441</v>
      </c>
      <c r="F28" s="5">
        <v>1240.1300000000001</v>
      </c>
      <c r="G28" s="5" t="s">
        <v>32442</v>
      </c>
      <c r="H28" s="5">
        <v>2666.666667</v>
      </c>
      <c r="I28" s="8" t="s">
        <v>32443</v>
      </c>
      <c r="J28" t="str">
        <f>+_xlfn.CONCAT(A28:I28)</f>
        <v>{codigo:`03170`,descripcion:`Tapa de inspección classic 80cm x 80cm`,costo:1240.13,precio:2666.666667},</v>
      </c>
    </row>
    <row r="29" spans="1:10" x14ac:dyDescent="0.3">
      <c r="A29" t="s">
        <v>32440</v>
      </c>
      <c r="B29" s="4" t="s">
        <v>16451</v>
      </c>
      <c r="C29" s="4" t="s">
        <v>32439</v>
      </c>
      <c r="D29" s="5" t="s">
        <v>16452</v>
      </c>
      <c r="E29" s="5" t="s">
        <v>32441</v>
      </c>
      <c r="F29" s="5">
        <v>1259.651339</v>
      </c>
      <c r="G29" s="5" t="s">
        <v>32442</v>
      </c>
      <c r="H29" s="5">
        <v>2054.1745000000001</v>
      </c>
      <c r="I29" s="8" t="s">
        <v>32443</v>
      </c>
      <c r="J29" t="str">
        <f>+_xlfn.CONCAT(A29:I29)</f>
        <v>{codigo:`07147`,descripcion:`124563/ Latch Slide S/M-Indicator -W/Keeper -Cast Stainlees ( Satin Stainless Steel)`,costo:1259.651339,precio:2054.1745},</v>
      </c>
    </row>
    <row r="30" spans="1:10" x14ac:dyDescent="0.3">
      <c r="A30" t="s">
        <v>32440</v>
      </c>
      <c r="B30" s="4" t="s">
        <v>15306</v>
      </c>
      <c r="C30" s="4" t="s">
        <v>32439</v>
      </c>
      <c r="D30" s="5" t="s">
        <v>15307</v>
      </c>
      <c r="E30" s="5" t="s">
        <v>32441</v>
      </c>
      <c r="F30" s="5">
        <v>1268.706827</v>
      </c>
      <c r="G30" s="5" t="s">
        <v>32442</v>
      </c>
      <c r="H30" s="5">
        <v>1966.1</v>
      </c>
      <c r="I30" s="8" t="s">
        <v>32443</v>
      </c>
      <c r="J30" t="str">
        <f>+_xlfn.CONCAT(A30:I30)</f>
        <v>{codigo:`04366`,descripcion:`Aislante Acustico para Piso 1.22m x 20 x 5mm (Espuma Azul)`,costo:1268.706827,precio:1966.1},</v>
      </c>
    </row>
    <row r="31" spans="1:10" x14ac:dyDescent="0.3">
      <c r="A31" t="s">
        <v>32440</v>
      </c>
      <c r="B31" s="4" t="s">
        <v>16433</v>
      </c>
      <c r="C31" s="4" t="s">
        <v>32439</v>
      </c>
      <c r="D31" s="5" t="s">
        <v>16434</v>
      </c>
      <c r="E31" s="5" t="s">
        <v>32441</v>
      </c>
      <c r="F31" s="5">
        <v>1269.9594500000001</v>
      </c>
      <c r="G31" s="5" t="s">
        <v>32442</v>
      </c>
      <c r="H31" s="5">
        <v>1856.88</v>
      </c>
      <c r="I31" s="8" t="s">
        <v>32443</v>
      </c>
      <c r="J31" t="str">
        <f>+_xlfn.CONCAT(A31:I31)</f>
        <v>{codigo:`07140`,descripcion:`Pilaster Shoe 24"" L x 3/4""W x 4""H -45249`,costo:1269.95945,precio:1856.88},</v>
      </c>
    </row>
    <row r="32" spans="1:10" x14ac:dyDescent="0.3">
      <c r="A32" t="s">
        <v>32440</v>
      </c>
      <c r="B32" s="4" t="s">
        <v>19479</v>
      </c>
      <c r="C32" s="4" t="s">
        <v>32439</v>
      </c>
      <c r="D32" s="5" t="s">
        <v>19480</v>
      </c>
      <c r="E32" s="5" t="s">
        <v>32441</v>
      </c>
      <c r="F32" s="5">
        <v>1277.0319609999999</v>
      </c>
      <c r="G32" s="5" t="s">
        <v>32442</v>
      </c>
      <c r="H32" s="5">
        <v>1655</v>
      </c>
      <c r="I32" s="8" t="s">
        <v>32443</v>
      </c>
      <c r="J32" t="str">
        <f>+_xlfn.CONCAT(A32:I32)</f>
        <v>{codigo:`15021`,descripcion:`Perfil H Macrolux 6m x 8mm`,costo:1277.031961,precio:1655},</v>
      </c>
    </row>
    <row r="33" spans="1:10" x14ac:dyDescent="0.3">
      <c r="A33" t="s">
        <v>32440</v>
      </c>
      <c r="B33" s="4" t="s">
        <v>18546</v>
      </c>
      <c r="C33" s="4" t="s">
        <v>32439</v>
      </c>
      <c r="D33" s="5" t="s">
        <v>18547</v>
      </c>
      <c r="E33" s="5" t="s">
        <v>32441</v>
      </c>
      <c r="F33" s="5">
        <v>1277.1374000000001</v>
      </c>
      <c r="G33" s="5" t="s">
        <v>32442</v>
      </c>
      <c r="H33" s="5">
        <v>12000</v>
      </c>
      <c r="I33" s="8" t="s">
        <v>32443</v>
      </c>
      <c r="J33" t="str">
        <f>+_xlfn.CONCAT(A33:I33)</f>
        <v>{codigo:`14438`,descripcion:`Puerta WPC 0.9 x 2.1 Mod. 9000V&amp;H  Color New - Walnut 2A`,costo:1277.1374,precio:12000},</v>
      </c>
    </row>
    <row r="34" spans="1:10" x14ac:dyDescent="0.3">
      <c r="A34" t="s">
        <v>32440</v>
      </c>
      <c r="B34" s="4" t="s">
        <v>27181</v>
      </c>
      <c r="C34" s="4" t="s">
        <v>32439</v>
      </c>
      <c r="D34" s="5" t="s">
        <v>27182</v>
      </c>
      <c r="E34" s="5" t="s">
        <v>32441</v>
      </c>
      <c r="F34" s="5">
        <v>1291</v>
      </c>
      <c r="G34" s="5" t="s">
        <v>32442</v>
      </c>
      <c r="H34" s="5">
        <v>1963.32</v>
      </c>
      <c r="I34" s="8" t="s">
        <v>32443</v>
      </c>
      <c r="J34" t="str">
        <f>+_xlfn.CONCAT(A34:I34)</f>
        <v>{codigo:`22124`,descripcion:`Plycem Microconcreto 4´x 8´x 12mm (1323827)`,costo:1291,precio:1963.32},</v>
      </c>
    </row>
    <row r="35" spans="1:10" x14ac:dyDescent="0.3">
      <c r="A35" t="s">
        <v>32440</v>
      </c>
      <c r="B35" s="4" t="s">
        <v>28109</v>
      </c>
      <c r="C35" s="4" t="s">
        <v>32439</v>
      </c>
      <c r="D35" s="5" t="s">
        <v>4771</v>
      </c>
      <c r="E35" s="5" t="s">
        <v>32441</v>
      </c>
      <c r="F35" s="5">
        <v>1297.4168480000001</v>
      </c>
      <c r="G35" s="5" t="s">
        <v>32442</v>
      </c>
      <c r="H35" s="5">
        <v>1915.555556</v>
      </c>
      <c r="I35" s="8" t="s">
        <v>32443</v>
      </c>
      <c r="J35" t="str">
        <f>+_xlfn.CONCAT(A35:I35)</f>
        <v>{codigo:`26040`,descripcion:`Parrilla de varillas juntas 16" x 12" TGHT Mesh Shelf 6PK (41640B)`,costo:1297.416848,precio:1915.555556},</v>
      </c>
    </row>
    <row r="36" spans="1:10" x14ac:dyDescent="0.3">
      <c r="A36" t="s">
        <v>32440</v>
      </c>
      <c r="B36" s="4" t="s">
        <v>15930</v>
      </c>
      <c r="C36" s="4" t="s">
        <v>32439</v>
      </c>
      <c r="D36" s="5" t="s">
        <v>560</v>
      </c>
      <c r="E36" s="5" t="s">
        <v>32441</v>
      </c>
      <c r="F36" s="5">
        <v>1302.64995</v>
      </c>
      <c r="G36" s="5" t="s">
        <v>32442</v>
      </c>
      <c r="H36" s="5">
        <v>2069.88</v>
      </c>
      <c r="I36" s="8" t="s">
        <v>32443</v>
      </c>
      <c r="J36" t="str">
        <f>+_xlfn.CONCAT(A36:I36)</f>
        <v>{codigo:`05446`,descripcion:`Led panel 2' x 2' / Luz blanca 40W - 6500K (Al6747085)`,costo:1302.64995,precio:2069.88},</v>
      </c>
    </row>
    <row r="37" spans="1:10" x14ac:dyDescent="0.3">
      <c r="A37" t="s">
        <v>32440</v>
      </c>
      <c r="B37" s="4" t="s">
        <v>20139</v>
      </c>
      <c r="C37" s="4" t="s">
        <v>32439</v>
      </c>
      <c r="D37" s="5" t="s">
        <v>20140</v>
      </c>
      <c r="E37" s="5" t="s">
        <v>32441</v>
      </c>
      <c r="F37" s="5">
        <v>1312.5863919999999</v>
      </c>
      <c r="G37" s="5" t="s">
        <v>32442</v>
      </c>
      <c r="H37" s="5">
        <v>1884.83</v>
      </c>
      <c r="I37" s="8" t="s">
        <v>32443</v>
      </c>
      <c r="J37" t="str">
        <f>+_xlfn.CONCAT(A37:I37)</f>
        <v>{codigo:`16026`,descripcion:`Plancha Acoustic Black Board 48 x 96 x 1" 8und/paq (1299225)`,costo:1312.586392,precio:1884.83},</v>
      </c>
    </row>
    <row r="38" spans="1:10" x14ac:dyDescent="0.3">
      <c r="A38" t="s">
        <v>32440</v>
      </c>
      <c r="B38" s="4" t="s">
        <v>14235</v>
      </c>
      <c r="C38" s="4" t="s">
        <v>32439</v>
      </c>
      <c r="D38" s="5" t="s">
        <v>14236</v>
      </c>
      <c r="E38" s="5" t="s">
        <v>32441</v>
      </c>
      <c r="F38" s="5">
        <v>1313.9709310000001</v>
      </c>
      <c r="G38" s="5" t="s">
        <v>32442</v>
      </c>
      <c r="H38" s="5">
        <v>2003.89</v>
      </c>
      <c r="I38" s="8" t="s">
        <v>32443</v>
      </c>
      <c r="J38" t="str">
        <f>+_xlfn.CONCAT(A38:I38)</f>
        <v>{codigo:`03102`,descripcion:`Plancha de Securock 4' x 8' - 1/2" (ME12GMSH08)`,costo:1313.970931,precio:2003.89},</v>
      </c>
    </row>
    <row r="39" spans="1:10" x14ac:dyDescent="0.3">
      <c r="A39" t="s">
        <v>32440</v>
      </c>
      <c r="B39" s="4" t="s">
        <v>20681</v>
      </c>
      <c r="C39" s="4" t="s">
        <v>32439</v>
      </c>
      <c r="D39" s="5" t="s">
        <v>20682</v>
      </c>
      <c r="E39" s="5" t="s">
        <v>32441</v>
      </c>
      <c r="F39" s="5">
        <v>1319.7274259999999</v>
      </c>
      <c r="G39" s="5" t="s">
        <v>32442</v>
      </c>
      <c r="H39" s="5">
        <v>2030.5</v>
      </c>
      <c r="I39" s="8" t="s">
        <v>32443</v>
      </c>
      <c r="J39" t="str">
        <f>+_xlfn.CONCAT(A39:I39)</f>
        <v>{codigo:`16250`,descripcion:`Tapa de Inspeccion marco blanco 14" x 29"`,costo:1319.727426,precio:2030.5},</v>
      </c>
    </row>
    <row r="40" spans="1:10" x14ac:dyDescent="0.3">
      <c r="A40" t="s">
        <v>32440</v>
      </c>
      <c r="B40" s="4" t="s">
        <v>28728</v>
      </c>
      <c r="C40" s="4" t="s">
        <v>32439</v>
      </c>
      <c r="D40" s="5" t="s">
        <v>28729</v>
      </c>
      <c r="E40" s="5" t="s">
        <v>32441</v>
      </c>
      <c r="F40" s="5">
        <v>1323.47</v>
      </c>
      <c r="G40" s="5" t="s">
        <v>32442</v>
      </c>
      <c r="H40" s="5">
        <v>2700.37</v>
      </c>
      <c r="I40" s="8" t="s">
        <v>32443</v>
      </c>
      <c r="J40" t="str">
        <f>+_xlfn.CONCAT(A40:I40)</f>
        <v>{codigo:`29005`,descripcion:`Mezcladora para Lavamanos curveada Vasetti (CB-2066)`,costo:1323.47,precio:2700.37},</v>
      </c>
    </row>
    <row r="41" spans="1:10" x14ac:dyDescent="0.3">
      <c r="A41" t="s">
        <v>32440</v>
      </c>
      <c r="B41" s="4" t="s">
        <v>21345</v>
      </c>
      <c r="C41" s="4" t="s">
        <v>32439</v>
      </c>
      <c r="D41" s="5" t="s">
        <v>21346</v>
      </c>
      <c r="E41" s="5" t="s">
        <v>32441</v>
      </c>
      <c r="F41" s="5">
        <v>1325.910108</v>
      </c>
      <c r="G41" s="5" t="s">
        <v>32442</v>
      </c>
      <c r="H41" s="5">
        <v>1994.4</v>
      </c>
      <c r="I41" s="8" t="s">
        <v>32443</v>
      </c>
      <c r="J41" t="str">
        <f>+_xlfn.CONCAT(A41:I41)</f>
        <v>{codigo:`16586`,descripcion:`Plancha Black Accoustic Theater Board (8 und) 48' x 96' - 1" (23000)`,costo:1325.910108,precio:1994.4},</v>
      </c>
    </row>
    <row r="42" spans="1:10" x14ac:dyDescent="0.3">
      <c r="A42" t="s">
        <v>32440</v>
      </c>
      <c r="B42" s="4" t="s">
        <v>17738</v>
      </c>
      <c r="C42" s="4" t="s">
        <v>32439</v>
      </c>
      <c r="D42" s="5" t="s">
        <v>17739</v>
      </c>
      <c r="E42" s="5" t="s">
        <v>32441</v>
      </c>
      <c r="F42" s="5">
        <v>1341.4700929999999</v>
      </c>
      <c r="G42" s="5" t="s">
        <v>32442</v>
      </c>
      <c r="H42" s="5">
        <v>3300</v>
      </c>
      <c r="I42" s="8" t="s">
        <v>32443</v>
      </c>
      <c r="J42" t="str">
        <f>+_xlfn.CONCAT(A42:I42)</f>
        <v>{codigo:`09480`,descripcion:`Piso de Vinyl Silver Grey a  1.22 X 0.180 X 4mm ( 2.196 m2)`,costo:1341.470093,precio:3300},</v>
      </c>
    </row>
    <row r="43" spans="1:10" x14ac:dyDescent="0.3">
      <c r="A43" t="s">
        <v>32440</v>
      </c>
      <c r="B43" s="4" t="s">
        <v>17742</v>
      </c>
      <c r="C43" s="4" t="s">
        <v>32439</v>
      </c>
      <c r="D43" s="5" t="s">
        <v>17743</v>
      </c>
      <c r="E43" s="5" t="s">
        <v>32441</v>
      </c>
      <c r="F43" s="5">
        <v>1341.470096</v>
      </c>
      <c r="G43" s="5" t="s">
        <v>32442</v>
      </c>
      <c r="H43" s="5">
        <v>3300</v>
      </c>
      <c r="I43" s="8" t="s">
        <v>32443</v>
      </c>
      <c r="J43" t="str">
        <f>+_xlfn.CONCAT(A43:I43)</f>
        <v>{codigo:`09481`,descripcion:`Piso de Vinyl Smoke beige 1.22 X 0.180 X 4mm ( 2.196 m2)`,costo:1341.470096,precio:3300},</v>
      </c>
    </row>
    <row r="44" spans="1:10" x14ac:dyDescent="0.3">
      <c r="A44" t="s">
        <v>32440</v>
      </c>
      <c r="B44" s="4" t="s">
        <v>17746</v>
      </c>
      <c r="C44" s="4" t="s">
        <v>32439</v>
      </c>
      <c r="D44" s="5" t="s">
        <v>17747</v>
      </c>
      <c r="E44" s="5" t="s">
        <v>32441</v>
      </c>
      <c r="F44" s="5">
        <v>1341.470096</v>
      </c>
      <c r="G44" s="5" t="s">
        <v>32442</v>
      </c>
      <c r="H44" s="5">
        <v>3300</v>
      </c>
      <c r="I44" s="8" t="s">
        <v>32443</v>
      </c>
      <c r="J44" t="str">
        <f>+_xlfn.CONCAT(A44:I44)</f>
        <v>{codigo:`09482`,descripcion:`Piso de Vinyl Chocolate 1.22 X 0.180 X 4mm (2.196 m2)`,costo:1341.470096,precio:3300},</v>
      </c>
    </row>
    <row r="45" spans="1:10" x14ac:dyDescent="0.3">
      <c r="A45" t="s">
        <v>32440</v>
      </c>
      <c r="B45" s="4" t="s">
        <v>23113</v>
      </c>
      <c r="C45" s="4" t="s">
        <v>32439</v>
      </c>
      <c r="D45" s="5" t="s">
        <v>2922</v>
      </c>
      <c r="E45" s="5" t="s">
        <v>32441</v>
      </c>
      <c r="F45" s="5">
        <v>1344.250092</v>
      </c>
      <c r="G45" s="5" t="s">
        <v>32442</v>
      </c>
      <c r="H45" s="5">
        <v>2068.09</v>
      </c>
      <c r="I45" s="8" t="s">
        <v>32443</v>
      </c>
      <c r="J45" t="str">
        <f>+_xlfn.CONCAT(A45:I45)</f>
        <v>{codigo:`17473`,descripcion:`Tabicon PVC Largo 5.00 mts Blanco`,costo:1344.250092,precio:2068.09},</v>
      </c>
    </row>
    <row r="46" spans="1:10" x14ac:dyDescent="0.3">
      <c r="A46" t="s">
        <v>32440</v>
      </c>
      <c r="B46" s="4" t="s">
        <v>28559</v>
      </c>
      <c r="C46" s="4" t="s">
        <v>32439</v>
      </c>
      <c r="D46" s="5" t="s">
        <v>4874</v>
      </c>
      <c r="E46" s="5" t="s">
        <v>32441</v>
      </c>
      <c r="F46" s="5">
        <v>1345.1661329999999</v>
      </c>
      <c r="G46" s="5" t="s">
        <v>32442</v>
      </c>
      <c r="H46" s="5">
        <v>2562.2199999999998</v>
      </c>
      <c r="I46" s="8" t="s">
        <v>32443</v>
      </c>
      <c r="J46" t="str">
        <f>+_xlfn.CONCAT(A46:I46)</f>
        <v>{codigo:`28023`,descripcion:`Tapa de inodoro Vasetti (LT-1017A)`,costo:1345.166133,precio:2562.22},</v>
      </c>
    </row>
    <row r="47" spans="1:10" x14ac:dyDescent="0.3">
      <c r="A47" t="s">
        <v>32440</v>
      </c>
      <c r="B47" s="4" t="s">
        <v>17851</v>
      </c>
      <c r="C47" s="4" t="s">
        <v>32439</v>
      </c>
      <c r="D47" s="5" t="s">
        <v>17852</v>
      </c>
      <c r="E47" s="5" t="s">
        <v>32441</v>
      </c>
      <c r="F47" s="5">
        <v>1348.625581</v>
      </c>
      <c r="G47" s="5" t="s">
        <v>32442</v>
      </c>
      <c r="H47" s="5">
        <v>3300</v>
      </c>
      <c r="I47" s="8" t="s">
        <v>32443</v>
      </c>
      <c r="J47" t="str">
        <f>+_xlfn.CONCAT(A47:I47)</f>
        <v>{codigo:`09516`,descripcion:`Piso de vinil White Oak 1065-104 1.22 X 0.180 X 4mm (2.196 m2)`,costo:1348.625581,precio:3300},</v>
      </c>
    </row>
    <row r="48" spans="1:10" x14ac:dyDescent="0.3">
      <c r="A48" t="s">
        <v>32440</v>
      </c>
      <c r="B48" s="4" t="s">
        <v>17733</v>
      </c>
      <c r="C48" s="4" t="s">
        <v>32439</v>
      </c>
      <c r="D48" s="5" t="s">
        <v>17734</v>
      </c>
      <c r="E48" s="5" t="s">
        <v>32441</v>
      </c>
      <c r="F48" s="5">
        <v>1348.625583</v>
      </c>
      <c r="G48" s="5" t="s">
        <v>32442</v>
      </c>
      <c r="H48" s="5">
        <v>3300</v>
      </c>
      <c r="I48" s="8" t="s">
        <v>32443</v>
      </c>
      <c r="J48" t="str">
        <f>+_xlfn.CONCAT(A48:I48)</f>
        <v>{codigo:`09479`,descripcion:`Piso de Vinyl Warm Oak  1.22 X 0.180 X 4mm ( 2.196 m2)`,costo:1348.625583,precio:3300},</v>
      </c>
    </row>
    <row r="49" spans="1:10" x14ac:dyDescent="0.3">
      <c r="A49" t="s">
        <v>32440</v>
      </c>
      <c r="B49" s="4" t="s">
        <v>28791</v>
      </c>
      <c r="C49" s="4" t="s">
        <v>32439</v>
      </c>
      <c r="D49" s="5" t="s">
        <v>28792</v>
      </c>
      <c r="E49" s="5" t="s">
        <v>32441</v>
      </c>
      <c r="F49" s="5">
        <v>1352.0382629999999</v>
      </c>
      <c r="G49" s="5" t="s">
        <v>32442</v>
      </c>
      <c r="H49" s="5">
        <v>2610.04</v>
      </c>
      <c r="I49" s="8" t="s">
        <v>32443</v>
      </c>
      <c r="J49" t="str">
        <f>+_xlfn.CONCAT(A49:I49)</f>
        <v>{codigo:`29019`,descripcion:`Mezcladora para lavamanos mediana Vasetti (CB-32601)`,costo:1352.038263,precio:2610.04},</v>
      </c>
    </row>
    <row r="50" spans="1:10" x14ac:dyDescent="0.3">
      <c r="A50" t="s">
        <v>32440</v>
      </c>
      <c r="B50" s="4" t="s">
        <v>14610</v>
      </c>
      <c r="C50" s="4" t="s">
        <v>32439</v>
      </c>
      <c r="D50" s="5" t="s">
        <v>14611</v>
      </c>
      <c r="E50" s="5" t="s">
        <v>32441</v>
      </c>
      <c r="F50" s="5">
        <v>1371.646935</v>
      </c>
      <c r="G50" s="5" t="s">
        <v>32442</v>
      </c>
      <c r="H50" s="5">
        <v>2036.72</v>
      </c>
      <c r="I50" s="8" t="s">
        <v>32443</v>
      </c>
      <c r="J50" t="str">
        <f>+_xlfn.CONCAT(A50:I50)</f>
        <v>{codigo:`03244`,descripcion:`Plancha de yeso Glass Rey 4' x 8' - 1/2'' (803499)`,costo:1371.646935,precio:2036.72},</v>
      </c>
    </row>
    <row r="51" spans="1:10" x14ac:dyDescent="0.3">
      <c r="A51" t="s">
        <v>32440</v>
      </c>
      <c r="B51" s="4" t="s">
        <v>28737</v>
      </c>
      <c r="C51" s="4" t="s">
        <v>32439</v>
      </c>
      <c r="D51" s="5" t="s">
        <v>28738</v>
      </c>
      <c r="E51" s="5" t="s">
        <v>32441</v>
      </c>
      <c r="F51" s="5">
        <v>1383.850927</v>
      </c>
      <c r="G51" s="5" t="s">
        <v>32442</v>
      </c>
      <c r="H51" s="5">
        <v>2471.0300000000002</v>
      </c>
      <c r="I51" s="8" t="s">
        <v>32443</v>
      </c>
      <c r="J51" t="str">
        <f>+_xlfn.CONCAT(A51:I51)</f>
        <v>{codigo:`29007`,descripcion:`Mezcladora para baño Vasetti (CB-13303)`,costo:1383.850927,precio:2471.03},</v>
      </c>
    </row>
    <row r="52" spans="1:10" x14ac:dyDescent="0.3">
      <c r="A52" t="s">
        <v>32440</v>
      </c>
      <c r="B52" s="4" t="s">
        <v>15002</v>
      </c>
      <c r="C52" s="4" t="s">
        <v>32439</v>
      </c>
      <c r="D52" s="5" t="s">
        <v>15003</v>
      </c>
      <c r="E52" s="5" t="s">
        <v>32441</v>
      </c>
      <c r="F52" s="5">
        <v>1390.2704859999999</v>
      </c>
      <c r="G52" s="5" t="s">
        <v>32442</v>
      </c>
      <c r="H52" s="5">
        <v>2138.87</v>
      </c>
      <c r="I52" s="8" t="s">
        <v>32443</v>
      </c>
      <c r="J52" t="str">
        <f>+_xlfn.CONCAT(A52:I52)</f>
        <v>{codigo:`04179`,descripcion:`Planitop Basecoat EIFS (50LB / 22.67KG)`,costo:1390.270486,precio:2138.87},</v>
      </c>
    </row>
    <row r="53" spans="1:10" x14ac:dyDescent="0.3">
      <c r="A53" t="s">
        <v>32440</v>
      </c>
      <c r="B53" s="4" t="s">
        <v>17580</v>
      </c>
      <c r="C53" s="4" t="s">
        <v>32439</v>
      </c>
      <c r="D53" s="5" t="s">
        <v>17581</v>
      </c>
      <c r="E53" s="5" t="s">
        <v>32441</v>
      </c>
      <c r="F53" s="5">
        <v>1426.0339080000001</v>
      </c>
      <c r="G53" s="5" t="s">
        <v>32442</v>
      </c>
      <c r="H53" s="5" t="s">
        <v>31896</v>
      </c>
      <c r="I53" s="8" t="s">
        <v>32443</v>
      </c>
      <c r="J53" t="str">
        <f>+_xlfn.CONCAT(A53:I53)</f>
        <v>{codigo:`09428`,descripcion:`Piso Laminado 91742-4 Gris (1.215x.196x7mm) NM`,costo:1426.033908,precio: 255.000000},</v>
      </c>
    </row>
    <row r="54" spans="1:10" x14ac:dyDescent="0.3">
      <c r="A54" t="s">
        <v>32440</v>
      </c>
      <c r="B54" s="4" t="s">
        <v>15992</v>
      </c>
      <c r="C54" s="4" t="s">
        <v>32439</v>
      </c>
      <c r="D54" s="5" t="s">
        <v>581</v>
      </c>
      <c r="E54" s="5" t="s">
        <v>32441</v>
      </c>
      <c r="F54" s="5">
        <v>1426.0355070000001</v>
      </c>
      <c r="G54" s="5" t="s">
        <v>32442</v>
      </c>
      <c r="H54" s="5" t="s">
        <v>31896</v>
      </c>
      <c r="I54" s="8" t="s">
        <v>32443</v>
      </c>
      <c r="J54" t="str">
        <f>+_xlfn.CONCAT(A54:I54)</f>
        <v>{codigo:`06016`,descripcion:`Piso Laminados 6115 Walnut .196 x 1.215 x 7mm`,costo:1426.035507,precio: 255.000000},</v>
      </c>
    </row>
    <row r="55" spans="1:10" x14ac:dyDescent="0.3">
      <c r="A55" t="s">
        <v>32440</v>
      </c>
      <c r="B55" s="4" t="s">
        <v>16063</v>
      </c>
      <c r="C55" s="4" t="s">
        <v>32439</v>
      </c>
      <c r="D55" s="5" t="s">
        <v>16064</v>
      </c>
      <c r="E55" s="5" t="s">
        <v>32441</v>
      </c>
      <c r="F55" s="5">
        <v>1426.0359309999999</v>
      </c>
      <c r="G55" s="5" t="s">
        <v>32442</v>
      </c>
      <c r="H55" s="5" t="s">
        <v>31899</v>
      </c>
      <c r="I55" s="8" t="s">
        <v>32443</v>
      </c>
      <c r="J55" t="str">
        <f>+_xlfn.CONCAT(A55:I55)</f>
        <v>{codigo:`06062`,descripcion:`Piso Laminado 105-20 (0302) Blanco (0.196 x 1.215 x 7mm)`,costo:1426.035931,precio: 421.890000},</v>
      </c>
    </row>
    <row r="56" spans="1:10" x14ac:dyDescent="0.3">
      <c r="A56" t="s">
        <v>32440</v>
      </c>
      <c r="B56" s="4" t="s">
        <v>16105</v>
      </c>
      <c r="C56" s="4" t="s">
        <v>32439</v>
      </c>
      <c r="D56" s="5" t="s">
        <v>610</v>
      </c>
      <c r="E56" s="5" t="s">
        <v>32441</v>
      </c>
      <c r="F56" s="5">
        <v>1426.0363179999999</v>
      </c>
      <c r="G56" s="5" t="s">
        <v>32442</v>
      </c>
      <c r="H56" s="5" t="s">
        <v>31896</v>
      </c>
      <c r="I56" s="8" t="s">
        <v>32443</v>
      </c>
      <c r="J56" t="str">
        <f>+_xlfn.CONCAT(A56:I56)</f>
        <v>{codigo:`06078`,descripcion:`Piso Laminados 1580-8 (1.215x.196x7mm)`,costo:1426.036318,precio: 255.000000},</v>
      </c>
    </row>
    <row r="57" spans="1:10" x14ac:dyDescent="0.3">
      <c r="A57" t="s">
        <v>32440</v>
      </c>
      <c r="B57" s="4" t="s">
        <v>17791</v>
      </c>
      <c r="C57" s="4" t="s">
        <v>32439</v>
      </c>
      <c r="D57" s="5" t="s">
        <v>17792</v>
      </c>
      <c r="E57" s="5" t="s">
        <v>32441</v>
      </c>
      <c r="F57" s="5">
        <v>1432.082089</v>
      </c>
      <c r="G57" s="5" t="s">
        <v>32442</v>
      </c>
      <c r="H57" s="5">
        <v>3820</v>
      </c>
      <c r="I57" s="8" t="s">
        <v>32443</v>
      </c>
      <c r="J57" t="str">
        <f>+_xlfn.CONCAT(A57:I57)</f>
        <v>{codigo:`09495`,descripcion:`Piso de Vinyl 2587V ENDURA DSI 07089 Wild Dunes Shaw (1.74 m2)`,costo:1432.082089,precio:3820},</v>
      </c>
    </row>
    <row r="58" spans="1:10" x14ac:dyDescent="0.3">
      <c r="A58" t="s">
        <v>32440</v>
      </c>
      <c r="B58" s="4" t="s">
        <v>17801</v>
      </c>
      <c r="C58" s="4" t="s">
        <v>32439</v>
      </c>
      <c r="D58" s="5" t="s">
        <v>17802</v>
      </c>
      <c r="E58" s="5" t="s">
        <v>32441</v>
      </c>
      <c r="F58" s="5">
        <v>1432.082089</v>
      </c>
      <c r="G58" s="5" t="s">
        <v>32442</v>
      </c>
      <c r="H58" s="5">
        <v>3820</v>
      </c>
      <c r="I58" s="8" t="s">
        <v>32443</v>
      </c>
      <c r="J58" t="str">
        <f>+_xlfn.CONCAT(A58:I58)</f>
        <v>{codigo:`09498`,descripcion:`Piso de Vinyl 2587V ENDURA DSI 02014 Marina Shaw (1.74 m2)`,costo:1432.082089,precio:3820},</v>
      </c>
    </row>
    <row r="59" spans="1:10" x14ac:dyDescent="0.3">
      <c r="A59" t="s">
        <v>32440</v>
      </c>
      <c r="B59" s="4" t="s">
        <v>17786</v>
      </c>
      <c r="C59" s="4" t="s">
        <v>32439</v>
      </c>
      <c r="D59" s="5" t="s">
        <v>17787</v>
      </c>
      <c r="E59" s="5" t="s">
        <v>32441</v>
      </c>
      <c r="F59" s="5">
        <v>1432.0820900000001</v>
      </c>
      <c r="G59" s="5" t="s">
        <v>32442</v>
      </c>
      <c r="H59" s="5">
        <v>3820</v>
      </c>
      <c r="I59" s="8" t="s">
        <v>32443</v>
      </c>
      <c r="J59" t="str">
        <f>+_xlfn.CONCAT(A59:I59)</f>
        <v>{codigo:`09494`,descripcion:`Piso de Vinyl 2587V ENDURA DSI 00592 Shadow Oak  Shaw (1.74 m2)`,costo:1432.08209,precio:3820},</v>
      </c>
    </row>
    <row r="60" spans="1:10" x14ac:dyDescent="0.3">
      <c r="A60" t="s">
        <v>32440</v>
      </c>
      <c r="B60" s="4" t="s">
        <v>17795</v>
      </c>
      <c r="C60" s="4" t="s">
        <v>32439</v>
      </c>
      <c r="D60" s="5" t="s">
        <v>17796</v>
      </c>
      <c r="E60" s="5" t="s">
        <v>32441</v>
      </c>
      <c r="F60" s="5">
        <v>1432.0820900000001</v>
      </c>
      <c r="G60" s="5" t="s">
        <v>32442</v>
      </c>
      <c r="H60" s="5">
        <v>3820</v>
      </c>
      <c r="I60" s="8" t="s">
        <v>32443</v>
      </c>
      <c r="J60" t="str">
        <f>+_xlfn.CONCAT(A60:I60)</f>
        <v>{codigo:`09496`,descripcion:`Piso de Vinyl 2587V ENDURA DSI 00591 Oyster Oak  Shaw (1.74 m2)`,costo:1432.08209,precio:3820},</v>
      </c>
    </row>
    <row r="61" spans="1:10" x14ac:dyDescent="0.3">
      <c r="A61" t="s">
        <v>32440</v>
      </c>
      <c r="B61" s="4" t="s">
        <v>17798</v>
      </c>
      <c r="C61" s="4" t="s">
        <v>32439</v>
      </c>
      <c r="D61" s="5" t="s">
        <v>17799</v>
      </c>
      <c r="E61" s="5" t="s">
        <v>32441</v>
      </c>
      <c r="F61" s="5">
        <v>1432.0820900000001</v>
      </c>
      <c r="G61" s="5" t="s">
        <v>32442</v>
      </c>
      <c r="H61" s="5">
        <v>3820</v>
      </c>
      <c r="I61" s="8" t="s">
        <v>32443</v>
      </c>
      <c r="J61" t="str">
        <f>+_xlfn.CONCAT(A61:I61)</f>
        <v>{codigo:`09497`,descripcion:`Piso de Vinyl 2587V ENDURA DSI 00734 Umber Oak  Shaw (1.74 m2)`,costo:1432.08209,precio:3820},</v>
      </c>
    </row>
    <row r="62" spans="1:10" x14ac:dyDescent="0.3">
      <c r="A62" t="s">
        <v>32440</v>
      </c>
      <c r="B62" s="4" t="s">
        <v>17804</v>
      </c>
      <c r="C62" s="4" t="s">
        <v>32439</v>
      </c>
      <c r="D62" s="5" t="s">
        <v>17805</v>
      </c>
      <c r="E62" s="5" t="s">
        <v>32441</v>
      </c>
      <c r="F62" s="5">
        <v>1432.0820900000001</v>
      </c>
      <c r="G62" s="5" t="s">
        <v>32442</v>
      </c>
      <c r="H62" s="5">
        <v>3820</v>
      </c>
      <c r="I62" s="8" t="s">
        <v>32443</v>
      </c>
      <c r="J62" t="str">
        <f>+_xlfn.CONCAT(A62:I62)</f>
        <v>{codigo:`09499`,descripcion:`Piso de Vinyl 2587V ENDURA DSI 00203 Twany Oak Shaw (1.74 m2)`,costo:1432.08209,precio:3820},</v>
      </c>
    </row>
    <row r="63" spans="1:10" x14ac:dyDescent="0.3">
      <c r="A63" t="s">
        <v>32440</v>
      </c>
      <c r="B63" s="4" t="s">
        <v>14113</v>
      </c>
      <c r="C63" s="4" t="s">
        <v>32439</v>
      </c>
      <c r="D63" s="5" t="s">
        <v>14114</v>
      </c>
      <c r="E63" s="5" t="s">
        <v>32441</v>
      </c>
      <c r="F63" s="5">
        <v>1433.8116709999999</v>
      </c>
      <c r="G63" s="5" t="s">
        <v>32442</v>
      </c>
      <c r="H63" s="5">
        <v>2205.8640999999998</v>
      </c>
      <c r="I63" s="8" t="s">
        <v>32443</v>
      </c>
      <c r="J63" t="str">
        <f>+_xlfn.CONCAT(A63:I63)</f>
        <v>{codigo:`03006`,descripcion:`Plancha de Plyrock 11 mm 1.219 m x 2.438 m (979441)`,costo:1433.811671,precio:2205.8641},</v>
      </c>
    </row>
    <row r="64" spans="1:10" x14ac:dyDescent="0.3">
      <c r="A64" t="s">
        <v>32440</v>
      </c>
      <c r="B64" s="4" t="s">
        <v>27906</v>
      </c>
      <c r="C64" s="4" t="s">
        <v>32439</v>
      </c>
      <c r="D64" s="5" t="s">
        <v>27907</v>
      </c>
      <c r="E64" s="5" t="s">
        <v>32441</v>
      </c>
      <c r="F64" s="5">
        <v>1436.0337030000001</v>
      </c>
      <c r="G64" s="5" t="s">
        <v>32442</v>
      </c>
      <c r="H64" s="5">
        <v>3305.1428000000001</v>
      </c>
      <c r="I64" s="8" t="s">
        <v>32443</v>
      </c>
      <c r="J64" t="str">
        <f>+_xlfn.CONCAT(A64:I64)</f>
        <v>{codigo:`25056`,descripcion:`Paneles Canele L Arstyl 0.3cm x 1.4cm x 2m  (3050636)`,costo:1436.033703,precio:3305.1428},</v>
      </c>
    </row>
    <row r="65" spans="1:10" x14ac:dyDescent="0.3">
      <c r="A65" t="s">
        <v>32440</v>
      </c>
      <c r="B65" s="4" t="s">
        <v>27984</v>
      </c>
      <c r="C65" s="4" t="s">
        <v>32439</v>
      </c>
      <c r="D65" s="5" t="s">
        <v>27985</v>
      </c>
      <c r="E65" s="5" t="s">
        <v>32441</v>
      </c>
      <c r="F65" s="5">
        <v>1442.29476</v>
      </c>
      <c r="G65" s="5" t="s">
        <v>32442</v>
      </c>
      <c r="H65" s="5">
        <v>2233.333333</v>
      </c>
      <c r="I65" s="8" t="s">
        <v>32443</v>
      </c>
      <c r="J65" t="str">
        <f>+_xlfn.CONCAT(A65:I65)</f>
        <v>{codigo:`26004`,descripcion:`Parrilla varillas juntas Tght Mesh 20" x 12" (42040B)`,costo:1442.29476,precio:2233.333333},</v>
      </c>
    </row>
    <row r="66" spans="1:10" x14ac:dyDescent="0.3">
      <c r="A66" t="s">
        <v>32440</v>
      </c>
      <c r="B66" s="4" t="s">
        <v>15066</v>
      </c>
      <c r="C66" s="4" t="s">
        <v>32439</v>
      </c>
      <c r="D66" s="5" t="s">
        <v>15067</v>
      </c>
      <c r="E66" s="5" t="s">
        <v>32441</v>
      </c>
      <c r="F66" s="5">
        <v>1447.0592079999999</v>
      </c>
      <c r="G66" s="5" t="s">
        <v>32442</v>
      </c>
      <c r="H66" s="5">
        <v>2067.2199999999998</v>
      </c>
      <c r="I66" s="8" t="s">
        <v>32443</v>
      </c>
      <c r="J66" t="str">
        <f>+_xlfn.CONCAT(A66:I66)</f>
        <v>{codigo:`04226`,descripcion:`Esquinero BD,DW,PVC,Shadow W Reveal 3/4`,costo:1447.059208,precio:2067.22},</v>
      </c>
    </row>
    <row r="67" spans="1:10" x14ac:dyDescent="0.3">
      <c r="A67" t="s">
        <v>32440</v>
      </c>
      <c r="B67" s="4" t="s">
        <v>14420</v>
      </c>
      <c r="C67" s="4" t="s">
        <v>32439</v>
      </c>
      <c r="D67" s="5" t="s">
        <v>252</v>
      </c>
      <c r="E67" s="5" t="s">
        <v>32441</v>
      </c>
      <c r="F67" s="5">
        <v>1448.27</v>
      </c>
      <c r="G67" s="5" t="s">
        <v>32442</v>
      </c>
      <c r="H67" s="5">
        <v>2472.75</v>
      </c>
      <c r="I67" s="8" t="s">
        <v>32443</v>
      </c>
      <c r="J67" t="str">
        <f>+_xlfn.CONCAT(A67:I67)</f>
        <v>{codigo:`03171`,descripcion:`Plancha de Securock 4' x 8' - 5/8" (ME58GMSH08)`,costo:1448.27,precio:2472.75},</v>
      </c>
    </row>
    <row r="68" spans="1:10" x14ac:dyDescent="0.3">
      <c r="A68" t="s">
        <v>32440</v>
      </c>
      <c r="B68" s="4" t="s">
        <v>17021</v>
      </c>
      <c r="C68" s="4" t="s">
        <v>32439</v>
      </c>
      <c r="D68" s="5" t="s">
        <v>17022</v>
      </c>
      <c r="E68" s="5" t="s">
        <v>32441</v>
      </c>
      <c r="F68" s="5">
        <v>1450.2499359999999</v>
      </c>
      <c r="G68" s="5" t="s">
        <v>32442</v>
      </c>
      <c r="H68" s="5">
        <v>1988.8888890000001</v>
      </c>
      <c r="I68" s="8" t="s">
        <v>32443</v>
      </c>
      <c r="J68" t="str">
        <f>+_xlfn.CONCAT(A68:I68)</f>
        <v>{codigo:`09060`,descripcion:`Panel de Acceso PVC 14 x 29`,costo:1450.249936,precio:1988.888889},</v>
      </c>
    </row>
    <row r="69" spans="1:10" x14ac:dyDescent="0.3">
      <c r="A69" t="s">
        <v>32440</v>
      </c>
      <c r="B69" s="4" t="s">
        <v>14203</v>
      </c>
      <c r="C69" s="4" t="s">
        <v>32439</v>
      </c>
      <c r="D69" s="5" t="s">
        <v>14204</v>
      </c>
      <c r="E69" s="5" t="s">
        <v>32441</v>
      </c>
      <c r="F69" s="5">
        <v>1451.372361</v>
      </c>
      <c r="G69" s="5" t="s">
        <v>32442</v>
      </c>
      <c r="H69" s="5">
        <v>2157.14</v>
      </c>
      <c r="I69" s="8" t="s">
        <v>32443</v>
      </c>
      <c r="J69" t="str">
        <f>+_xlfn.CONCAT(A69:I69)</f>
        <v>{codigo:`03071`,descripcion:`Plancha de DensGlass 4' x 8' - 1/2" (855254)`,costo:1451.372361,precio:2157.14},</v>
      </c>
    </row>
    <row r="70" spans="1:10" x14ac:dyDescent="0.3">
      <c r="A70" t="s">
        <v>32440</v>
      </c>
      <c r="B70" s="4" t="s">
        <v>21420</v>
      </c>
      <c r="C70" s="4" t="s">
        <v>32439</v>
      </c>
      <c r="D70" s="5" t="s">
        <v>21421</v>
      </c>
      <c r="E70" s="5" t="s">
        <v>32441</v>
      </c>
      <c r="F70" s="5">
        <v>1502.404168</v>
      </c>
      <c r="G70" s="5" t="s">
        <v>32442</v>
      </c>
      <c r="H70" s="5">
        <v>2504</v>
      </c>
      <c r="I70" s="8" t="s">
        <v>32443</v>
      </c>
      <c r="J70" t="str">
        <f>+_xlfn.CONCAT(A70:I70)</f>
        <v>{codigo:`16624`,descripcion:`Policarbonato Perfilado tipo INCA clear (Ningbo)`,costo:1502.404168,precio:2504},</v>
      </c>
    </row>
    <row r="71" spans="1:10" x14ac:dyDescent="0.3">
      <c r="A71" t="s">
        <v>32440</v>
      </c>
      <c r="B71" s="4" t="s">
        <v>21429</v>
      </c>
      <c r="C71" s="4" t="s">
        <v>32439</v>
      </c>
      <c r="D71" s="5" t="s">
        <v>21430</v>
      </c>
      <c r="E71" s="5" t="s">
        <v>32441</v>
      </c>
      <c r="F71" s="5">
        <v>1502.404168</v>
      </c>
      <c r="G71" s="5" t="s">
        <v>32442</v>
      </c>
      <c r="H71" s="5">
        <v>2504</v>
      </c>
      <c r="I71" s="8" t="s">
        <v>32443</v>
      </c>
      <c r="J71" t="str">
        <f>+_xlfn.CONCAT(A71:I71)</f>
        <v>{codigo:`16626`,descripcion:`Policarbonato Perfilado tipo INCA Blanco (Ningbo)`,costo:1502.404168,precio:2504},</v>
      </c>
    </row>
    <row r="72" spans="1:10" x14ac:dyDescent="0.3">
      <c r="A72" t="s">
        <v>32440</v>
      </c>
      <c r="B72" s="4" t="s">
        <v>21425</v>
      </c>
      <c r="C72" s="4" t="s">
        <v>32439</v>
      </c>
      <c r="D72" s="5" t="s">
        <v>21426</v>
      </c>
      <c r="E72" s="5" t="s">
        <v>32441</v>
      </c>
      <c r="F72" s="5">
        <v>1502.4041689999999</v>
      </c>
      <c r="G72" s="5" t="s">
        <v>32442</v>
      </c>
      <c r="H72" s="5">
        <v>2504</v>
      </c>
      <c r="I72" s="8" t="s">
        <v>32443</v>
      </c>
      <c r="J72" t="str">
        <f>+_xlfn.CONCAT(A72:I72)</f>
        <v>{codigo:`16625`,descripcion:`Policarbonato Perfilado tipo INCA Bronce (Ningbo)`,costo:1502.404169,precio:2504},</v>
      </c>
    </row>
    <row r="73" spans="1:10" x14ac:dyDescent="0.3">
      <c r="A73" t="s">
        <v>32440</v>
      </c>
      <c r="B73" s="4" t="s">
        <v>14650</v>
      </c>
      <c r="C73" s="4" t="s">
        <v>32439</v>
      </c>
      <c r="D73" s="5" t="s">
        <v>14651</v>
      </c>
      <c r="E73" s="5" t="s">
        <v>32441</v>
      </c>
      <c r="F73" s="5">
        <v>1513.6059439999999</v>
      </c>
      <c r="G73" s="5" t="s">
        <v>32442</v>
      </c>
      <c r="H73" s="5">
        <v>2525.38</v>
      </c>
      <c r="I73" s="8" t="s">
        <v>32443</v>
      </c>
      <c r="J73" t="str">
        <f>+_xlfn.CONCAT(A73:I73)</f>
        <v>{codigo:`03257`,descripcion:`Plancha DensArmor Plus para interior 4' x 8' - 5/8" (107450)`,costo:1513.605944,precio:2525.38},</v>
      </c>
    </row>
    <row r="74" spans="1:10" x14ac:dyDescent="0.3">
      <c r="A74" t="s">
        <v>32440</v>
      </c>
      <c r="B74" s="4" t="s">
        <v>13780</v>
      </c>
      <c r="C74" s="4" t="s">
        <v>32439</v>
      </c>
      <c r="D74" s="5" t="s">
        <v>13781</v>
      </c>
      <c r="E74" s="5" t="s">
        <v>32441</v>
      </c>
      <c r="F74" s="5">
        <v>1534.504486</v>
      </c>
      <c r="G74" s="5" t="s">
        <v>32442</v>
      </c>
      <c r="H74" s="5">
        <v>3413</v>
      </c>
      <c r="I74" s="8" t="s">
        <v>32443</v>
      </c>
      <c r="J74" t="str">
        <f>+_xlfn.CONCAT(A74:I74)</f>
        <v>{codigo:`01319`,descripcion:`Panel Poliester 1.22 x 2.44 x9mm Color OF17 - Azul`,costo:1534.504486,precio:3413},</v>
      </c>
    </row>
    <row r="75" spans="1:10" x14ac:dyDescent="0.3">
      <c r="A75" t="s">
        <v>32440</v>
      </c>
      <c r="B75" s="4" t="s">
        <v>13764</v>
      </c>
      <c r="C75" s="4" t="s">
        <v>32439</v>
      </c>
      <c r="D75" s="5" t="s">
        <v>13765</v>
      </c>
      <c r="E75" s="5" t="s">
        <v>32441</v>
      </c>
      <c r="F75" s="5">
        <v>1534.504486</v>
      </c>
      <c r="G75" s="5" t="s">
        <v>32442</v>
      </c>
      <c r="H75" s="5">
        <v>3413.35</v>
      </c>
      <c r="I75" s="8" t="s">
        <v>32443</v>
      </c>
      <c r="J75" t="str">
        <f>+_xlfn.CONCAT(A75:I75)</f>
        <v>{codigo:`01314`,descripcion:`Panel Poliester 1.22 x 2.44 x9mm Color OF07 - Negro`,costo:1534.504486,precio:3413.35},</v>
      </c>
    </row>
    <row r="76" spans="1:10" x14ac:dyDescent="0.3">
      <c r="A76" t="s">
        <v>32440</v>
      </c>
      <c r="B76" s="4" t="s">
        <v>13793</v>
      </c>
      <c r="C76" s="4" t="s">
        <v>32439</v>
      </c>
      <c r="D76" s="5" t="s">
        <v>13794</v>
      </c>
      <c r="E76" s="5" t="s">
        <v>32441</v>
      </c>
      <c r="F76" s="5">
        <v>1534.504486</v>
      </c>
      <c r="G76" s="5" t="s">
        <v>32442</v>
      </c>
      <c r="H76" s="5">
        <v>3413.35</v>
      </c>
      <c r="I76" s="8" t="s">
        <v>32443</v>
      </c>
      <c r="J76" t="str">
        <f>+_xlfn.CONCAT(A76:I76)</f>
        <v>{codigo:`01323`,descripcion:`Panel Poliester 1.22 x 2.44 x9mm Color OF22 - Naranja`,costo:1534.504486,precio:3413.35},</v>
      </c>
    </row>
    <row r="77" spans="1:10" x14ac:dyDescent="0.3">
      <c r="A77" t="s">
        <v>32440</v>
      </c>
      <c r="B77" s="4" t="s">
        <v>13796</v>
      </c>
      <c r="C77" s="4" t="s">
        <v>32439</v>
      </c>
      <c r="D77" s="5" t="s">
        <v>13797</v>
      </c>
      <c r="E77" s="5" t="s">
        <v>32441</v>
      </c>
      <c r="F77" s="5">
        <v>1534.504486</v>
      </c>
      <c r="G77" s="5" t="s">
        <v>32442</v>
      </c>
      <c r="H77" s="5">
        <v>3413.35</v>
      </c>
      <c r="I77" s="8" t="s">
        <v>32443</v>
      </c>
      <c r="J77" t="str">
        <f>+_xlfn.CONCAT(A77:I77)</f>
        <v>{codigo:`01324`,descripcion:`Panel Poliester 1.22 x 2.44 x9mm Color OF55 - Ladrillo`,costo:1534.504486,precio:3413.35},</v>
      </c>
    </row>
    <row r="78" spans="1:10" x14ac:dyDescent="0.3">
      <c r="A78" t="s">
        <v>32440</v>
      </c>
      <c r="B78" s="4" t="s">
        <v>13802</v>
      </c>
      <c r="C78" s="4" t="s">
        <v>32439</v>
      </c>
      <c r="D78" s="5" t="s">
        <v>13803</v>
      </c>
      <c r="E78" s="5" t="s">
        <v>32441</v>
      </c>
      <c r="F78" s="5">
        <v>1534.504486</v>
      </c>
      <c r="G78" s="5" t="s">
        <v>32442</v>
      </c>
      <c r="H78" s="5">
        <v>3413.35</v>
      </c>
      <c r="I78" s="8" t="s">
        <v>32443</v>
      </c>
      <c r="J78" t="str">
        <f>+_xlfn.CONCAT(A78:I78)</f>
        <v>{codigo:`01326`,descripcion:`Panel Poliester 1.22 x 2.44 x9mm Color OF28 - Crema`,costo:1534.504486,precio:3413.35},</v>
      </c>
    </row>
    <row r="79" spans="1:10" x14ac:dyDescent="0.3">
      <c r="A79" t="s">
        <v>32440</v>
      </c>
      <c r="B79" s="4" t="s">
        <v>13760</v>
      </c>
      <c r="C79" s="4" t="s">
        <v>32439</v>
      </c>
      <c r="D79" s="5" t="s">
        <v>13761</v>
      </c>
      <c r="E79" s="5" t="s">
        <v>32441</v>
      </c>
      <c r="F79" s="5">
        <v>1534.5044869999999</v>
      </c>
      <c r="G79" s="5" t="s">
        <v>32442</v>
      </c>
      <c r="H79" s="5">
        <v>3413</v>
      </c>
      <c r="I79" s="8" t="s">
        <v>32443</v>
      </c>
      <c r="J79" t="str">
        <f>+_xlfn.CONCAT(A79:I79)</f>
        <v>{codigo:`01313`,descripcion:`Panel Poliester 1.22 x 2.44 x9mm Color OF19 - Azul Indigo`,costo:1534.504487,precio:3413},</v>
      </c>
    </row>
    <row r="80" spans="1:10" x14ac:dyDescent="0.3">
      <c r="A80" t="s">
        <v>32440</v>
      </c>
      <c r="B80" s="4" t="s">
        <v>13756</v>
      </c>
      <c r="C80" s="4" t="s">
        <v>32439</v>
      </c>
      <c r="D80" s="5" t="s">
        <v>13757</v>
      </c>
      <c r="E80" s="5" t="s">
        <v>32441</v>
      </c>
      <c r="F80" s="5">
        <v>1534.5044869999999</v>
      </c>
      <c r="G80" s="5" t="s">
        <v>32442</v>
      </c>
      <c r="H80" s="5">
        <v>3413.35</v>
      </c>
      <c r="I80" s="8" t="s">
        <v>32443</v>
      </c>
      <c r="J80" t="str">
        <f>+_xlfn.CONCAT(A80:I80)</f>
        <v>{codigo:`01312`,descripcion:`Panel Poliester 1.22 x 2.44 x9mm Color OF24 - Gris Raton`,costo:1534.504487,precio:3413.35},</v>
      </c>
    </row>
    <row r="81" spans="1:10" x14ac:dyDescent="0.3">
      <c r="A81" t="s">
        <v>32440</v>
      </c>
      <c r="B81" s="4" t="s">
        <v>13768</v>
      </c>
      <c r="C81" s="4" t="s">
        <v>32439</v>
      </c>
      <c r="D81" s="5" t="s">
        <v>13769</v>
      </c>
      <c r="E81" s="5" t="s">
        <v>32441</v>
      </c>
      <c r="F81" s="5">
        <v>1534.5044869999999</v>
      </c>
      <c r="G81" s="5" t="s">
        <v>32442</v>
      </c>
      <c r="H81" s="5">
        <v>3413.35</v>
      </c>
      <c r="I81" s="8" t="s">
        <v>32443</v>
      </c>
      <c r="J81" t="str">
        <f>+_xlfn.CONCAT(A81:I81)</f>
        <v>{codigo:`01315`,descripcion:`Panel Poliester 1.22 x 2.44 x9mm Color OF49 - Gris`,costo:1534.504487,precio:3413.35},</v>
      </c>
    </row>
    <row r="82" spans="1:10" x14ac:dyDescent="0.3">
      <c r="A82" t="s">
        <v>32440</v>
      </c>
      <c r="B82" s="4" t="s">
        <v>13771</v>
      </c>
      <c r="C82" s="4" t="s">
        <v>32439</v>
      </c>
      <c r="D82" s="5" t="s">
        <v>13772</v>
      </c>
      <c r="E82" s="5" t="s">
        <v>32441</v>
      </c>
      <c r="F82" s="5">
        <v>1534.5044869999999</v>
      </c>
      <c r="G82" s="5" t="s">
        <v>32442</v>
      </c>
      <c r="H82" s="5">
        <v>3413.35</v>
      </c>
      <c r="I82" s="8" t="s">
        <v>32443</v>
      </c>
      <c r="J82" t="str">
        <f>+_xlfn.CONCAT(A82:I82)</f>
        <v>{codigo:`01316`,descripcion:`Panel Poliester 1.22 x 2.44 x9mm Color OF30 - Blanco`,costo:1534.504487,precio:3413.35},</v>
      </c>
    </row>
    <row r="83" spans="1:10" x14ac:dyDescent="0.3">
      <c r="A83" t="s">
        <v>32440</v>
      </c>
      <c r="B83" s="4" t="s">
        <v>13777</v>
      </c>
      <c r="C83" s="4" t="s">
        <v>32439</v>
      </c>
      <c r="D83" s="5" t="s">
        <v>13778</v>
      </c>
      <c r="E83" s="5" t="s">
        <v>32441</v>
      </c>
      <c r="F83" s="5">
        <v>1534.5044869999999</v>
      </c>
      <c r="G83" s="5" t="s">
        <v>32442</v>
      </c>
      <c r="H83" s="5">
        <v>3413.35</v>
      </c>
      <c r="I83" s="8" t="s">
        <v>32443</v>
      </c>
      <c r="J83" t="str">
        <f>+_xlfn.CONCAT(A83:I83)</f>
        <v>{codigo:`01318`,descripcion:`Panel Poliester 1.22 x 2.44 x9mm Color OF04 - Gris Claro`,costo:1534.504487,precio:3413.35},</v>
      </c>
    </row>
    <row r="84" spans="1:10" x14ac:dyDescent="0.3">
      <c r="A84" t="s">
        <v>32440</v>
      </c>
      <c r="B84" s="4" t="s">
        <v>13799</v>
      </c>
      <c r="C84" s="4" t="s">
        <v>32439</v>
      </c>
      <c r="D84" s="5" t="s">
        <v>13800</v>
      </c>
      <c r="E84" s="5" t="s">
        <v>32441</v>
      </c>
      <c r="F84" s="5">
        <v>1534.5044869999999</v>
      </c>
      <c r="G84" s="5" t="s">
        <v>32442</v>
      </c>
      <c r="H84" s="5">
        <v>3413.35</v>
      </c>
      <c r="I84" s="8" t="s">
        <v>32443</v>
      </c>
      <c r="J84" t="str">
        <f>+_xlfn.CONCAT(A84:I84)</f>
        <v>{codigo:`01325`,descripcion:`Panel Poliester 1.22 x 2.44 x9mm Color OF10 - Tierra`,costo:1534.504487,precio:3413.35},</v>
      </c>
    </row>
    <row r="85" spans="1:10" x14ac:dyDescent="0.3">
      <c r="A85" t="s">
        <v>32440</v>
      </c>
      <c r="B85" s="4" t="s">
        <v>13774</v>
      </c>
      <c r="C85" s="4" t="s">
        <v>32439</v>
      </c>
      <c r="D85" s="5" t="s">
        <v>13775</v>
      </c>
      <c r="E85" s="5" t="s">
        <v>32441</v>
      </c>
      <c r="F85" s="5">
        <v>1534.5044889999999</v>
      </c>
      <c r="G85" s="5" t="s">
        <v>32442</v>
      </c>
      <c r="H85" s="5">
        <v>3413.35</v>
      </c>
      <c r="I85" s="8" t="s">
        <v>32443</v>
      </c>
      <c r="J85" t="str">
        <f>+_xlfn.CONCAT(A85:I85)</f>
        <v>{codigo:`01317`,descripcion:`Panel Poliester 1.22 x 2.44 x9mm Color OF39 - Azul Marino`,costo:1534.504489,precio:3413.35},</v>
      </c>
    </row>
    <row r="86" spans="1:10" x14ac:dyDescent="0.3">
      <c r="A86" t="s">
        <v>32440</v>
      </c>
      <c r="B86" s="4" t="s">
        <v>13805</v>
      </c>
      <c r="C86" s="4" t="s">
        <v>32439</v>
      </c>
      <c r="D86" s="5" t="s">
        <v>13806</v>
      </c>
      <c r="E86" s="5" t="s">
        <v>32441</v>
      </c>
      <c r="F86" s="5">
        <v>1534.5044889999999</v>
      </c>
      <c r="G86" s="5" t="s">
        <v>32442</v>
      </c>
      <c r="H86" s="5">
        <v>3413.35</v>
      </c>
      <c r="I86" s="8" t="s">
        <v>32443</v>
      </c>
      <c r="J86" t="str">
        <f>+_xlfn.CONCAT(A86:I86)</f>
        <v>{codigo:`01327`,descripcion:`Panel Poliester 1.22 x 2.44 x9mm Color OF06 - Gris Oscuro`,costo:1534.504489,precio:3413.35},</v>
      </c>
    </row>
    <row r="87" spans="1:10" x14ac:dyDescent="0.3">
      <c r="A87" t="s">
        <v>32440</v>
      </c>
      <c r="B87" s="4" t="s">
        <v>14223</v>
      </c>
      <c r="C87" s="4" t="s">
        <v>32439</v>
      </c>
      <c r="D87" s="5" t="s">
        <v>14224</v>
      </c>
      <c r="E87" s="5" t="s">
        <v>32441</v>
      </c>
      <c r="F87" s="5">
        <v>1552.971231</v>
      </c>
      <c r="G87" s="5" t="s">
        <v>32442</v>
      </c>
      <c r="H87" s="5">
        <v>2693.5987</v>
      </c>
      <c r="I87" s="8" t="s">
        <v>32443</v>
      </c>
      <c r="J87" t="str">
        <f>+_xlfn.CONCAT(A87:I87)</f>
        <v>{codigo:`03096`,descripcion:`Plancha de DensGlass GP Gypsum 4' x 8' - 5/8"`,costo:1552.971231,precio:2693.5987},</v>
      </c>
    </row>
    <row r="88" spans="1:10" x14ac:dyDescent="0.3">
      <c r="A88" t="s">
        <v>32440</v>
      </c>
      <c r="B88" s="4" t="s">
        <v>14844</v>
      </c>
      <c r="C88" s="4" t="s">
        <v>32439</v>
      </c>
      <c r="D88" s="5" t="s">
        <v>14845</v>
      </c>
      <c r="E88" s="5" t="s">
        <v>32441</v>
      </c>
      <c r="F88" s="5">
        <v>1556.289411</v>
      </c>
      <c r="G88" s="5" t="s">
        <v>32442</v>
      </c>
      <c r="H88" s="5">
        <v>2223.25</v>
      </c>
      <c r="I88" s="8" t="s">
        <v>32443</v>
      </c>
      <c r="J88" t="str">
        <f>+_xlfn.CONCAT(A88:I88)</f>
        <v>{codigo:`04022`,descripcion:`Masilla ProForm tapa negra en cubeta (5 GL- 61.7LB / 28 KG)`,costo:1556.289411,precio:2223.25},</v>
      </c>
    </row>
    <row r="89" spans="1:10" x14ac:dyDescent="0.3">
      <c r="A89" t="s">
        <v>32440</v>
      </c>
      <c r="B89" s="4" t="s">
        <v>20383</v>
      </c>
      <c r="C89" s="4" t="s">
        <v>32439</v>
      </c>
      <c r="D89" s="5" t="s">
        <v>20384</v>
      </c>
      <c r="E89" s="5" t="s">
        <v>32441</v>
      </c>
      <c r="F89" s="5">
        <v>1562.4</v>
      </c>
      <c r="G89" s="5" t="s">
        <v>32442</v>
      </c>
      <c r="H89" s="5">
        <v>2260</v>
      </c>
      <c r="I89" s="8" t="s">
        <v>32443</v>
      </c>
      <c r="J89" t="str">
        <f>+_xlfn.CONCAT(A89:I89)</f>
        <v>{codigo:`16140`,descripcion:`Cemento de Contacto Universal Cano 1GL`,costo:1562.4,precio:2260},</v>
      </c>
    </row>
    <row r="90" spans="1:10" x14ac:dyDescent="0.3">
      <c r="A90" t="s">
        <v>32440</v>
      </c>
      <c r="B90" s="4" t="s">
        <v>28865</v>
      </c>
      <c r="C90" s="4" t="s">
        <v>32439</v>
      </c>
      <c r="D90" s="5" t="s">
        <v>28866</v>
      </c>
      <c r="E90" s="5" t="s">
        <v>32441</v>
      </c>
      <c r="F90" s="5">
        <v>1574.726917</v>
      </c>
      <c r="G90" s="5" t="s">
        <v>32442</v>
      </c>
      <c r="H90" s="5">
        <v>3215.78</v>
      </c>
      <c r="I90" s="8" t="s">
        <v>32443</v>
      </c>
      <c r="J90" t="str">
        <f>+_xlfn.CONCAT(A90:I90)</f>
        <v>{codigo:`29036`,descripcion:`Mezcladora para fregadero BLACK QC9152HG- VASETTI`,costo:1574.726917,precio:3215.78},</v>
      </c>
    </row>
    <row r="91" spans="1:10" x14ac:dyDescent="0.3">
      <c r="A91" t="s">
        <v>32440</v>
      </c>
      <c r="B91" s="4" t="s">
        <v>19787</v>
      </c>
      <c r="C91" s="4" t="s">
        <v>32439</v>
      </c>
      <c r="D91" s="5" t="s">
        <v>19788</v>
      </c>
      <c r="E91" s="5" t="s">
        <v>32441</v>
      </c>
      <c r="F91" s="5">
        <v>1587.7197040000001</v>
      </c>
      <c r="G91" s="5" t="s">
        <v>32442</v>
      </c>
      <c r="H91" s="5">
        <v>2521.1111110000002</v>
      </c>
      <c r="I91" s="8" t="s">
        <v>32443</v>
      </c>
      <c r="J91" t="str">
        <f>+_xlfn.CONCAT(A91:I91)</f>
        <v>{codigo:`15154`,descripcion:`Glasliner STD 60/40 2.0MMX1.220 COLOR ALMENDRA`,costo:1587.719704,precio:2521.111111},</v>
      </c>
    </row>
    <row r="92" spans="1:10" x14ac:dyDescent="0.3">
      <c r="A92" t="s">
        <v>32440</v>
      </c>
      <c r="B92" s="4" t="s">
        <v>28637</v>
      </c>
      <c r="C92" s="4" t="s">
        <v>32439</v>
      </c>
      <c r="D92" s="5" t="s">
        <v>28638</v>
      </c>
      <c r="E92" s="5" t="s">
        <v>32441</v>
      </c>
      <c r="F92" s="5">
        <v>1589.741794</v>
      </c>
      <c r="G92" s="5" t="s">
        <v>32442</v>
      </c>
      <c r="H92" s="5">
        <v>2976.55</v>
      </c>
      <c r="I92" s="8" t="s">
        <v>32443</v>
      </c>
      <c r="J92" t="str">
        <f>+_xlfn.CONCAT(A92:I92)</f>
        <v>{codigo:`28051`,descripcion:`Lavamanos rectangulares  Art Basin blanco Vasetti 330mm x 290mm x 110mm (LT-5012)`,costo:1589.741794,precio:2976.55},</v>
      </c>
    </row>
    <row r="93" spans="1:10" x14ac:dyDescent="0.3">
      <c r="A93" t="s">
        <v>32440</v>
      </c>
      <c r="B93" s="4" t="s">
        <v>15256</v>
      </c>
      <c r="C93" s="4" t="s">
        <v>32439</v>
      </c>
      <c r="D93" s="5" t="s">
        <v>15257</v>
      </c>
      <c r="E93" s="5" t="s">
        <v>32441</v>
      </c>
      <c r="F93" s="5">
        <v>1597.3612049999999</v>
      </c>
      <c r="G93" s="5" t="s">
        <v>32442</v>
      </c>
      <c r="H93" s="5">
        <v>2677.7777780000001</v>
      </c>
      <c r="I93" s="8" t="s">
        <v>32443</v>
      </c>
      <c r="J93" t="str">
        <f>+_xlfn.CONCAT(A93:I93)</f>
        <v>{codigo:`04335`,descripcion:`Mezcla Novoplan para reparación autonivelante (50LB / 22.67KG)`,costo:1597.361205,precio:2677.777778},</v>
      </c>
    </row>
    <row r="94" spans="1:10" x14ac:dyDescent="0.3">
      <c r="A94" t="s">
        <v>32440</v>
      </c>
      <c r="B94" s="4" t="s">
        <v>23318</v>
      </c>
      <c r="C94" s="4" t="s">
        <v>32439</v>
      </c>
      <c r="D94" s="5" t="s">
        <v>23319</v>
      </c>
      <c r="E94" s="5" t="s">
        <v>32441</v>
      </c>
      <c r="F94" s="5">
        <v>1598.243226</v>
      </c>
      <c r="G94" s="5" t="s">
        <v>32442</v>
      </c>
      <c r="H94" s="5">
        <v>2416.9699999999998</v>
      </c>
      <c r="I94" s="8" t="s">
        <v>32443</v>
      </c>
      <c r="J94" t="str">
        <f>+_xlfn.CONCAT(A94:I94)</f>
        <v>{codigo:`17559`,descripcion:`Louver  aluminio ovalado 110 de 4.0 mts Marron 8014`,costo:1598.243226,precio:2416.97},</v>
      </c>
    </row>
    <row r="95" spans="1:10" x14ac:dyDescent="0.3">
      <c r="A95" t="s">
        <v>32440</v>
      </c>
      <c r="B95" s="4" t="s">
        <v>22783</v>
      </c>
      <c r="C95" s="4" t="s">
        <v>32439</v>
      </c>
      <c r="D95" s="5" t="s">
        <v>22784</v>
      </c>
      <c r="E95" s="5" t="s">
        <v>32441</v>
      </c>
      <c r="F95" s="5">
        <v>1598.455559</v>
      </c>
      <c r="G95" s="5" t="s">
        <v>32442</v>
      </c>
      <c r="H95" s="5">
        <v>2657.15</v>
      </c>
      <c r="I95" s="8" t="s">
        <v>32443</v>
      </c>
      <c r="J95" t="str">
        <f>+_xlfn.CONCAT(A95:I95)</f>
        <v>{codigo:`17361`,descripcion:`Soldadura quimica higienica Polysto 600ml (HS3.1)`,costo:1598.455559,precio:2657.15},</v>
      </c>
    </row>
    <row r="96" spans="1:10" x14ac:dyDescent="0.3">
      <c r="A96" t="s">
        <v>32440</v>
      </c>
      <c r="B96" s="4" t="s">
        <v>23253</v>
      </c>
      <c r="C96" s="4" t="s">
        <v>32439</v>
      </c>
      <c r="D96" s="5" t="s">
        <v>2978</v>
      </c>
      <c r="E96" s="5" t="s">
        <v>32441</v>
      </c>
      <c r="F96" s="5">
        <v>1608.236635</v>
      </c>
      <c r="G96" s="5" t="s">
        <v>32442</v>
      </c>
      <c r="H96" s="5">
        <v>2474.21</v>
      </c>
      <c r="I96" s="8" t="s">
        <v>32443</v>
      </c>
      <c r="J96" t="str">
        <f>+_xlfn.CONCAT(A96:I96)</f>
        <v>{codigo:`17535`,descripcion:`Louver Juma Z ANONIZ PLATA 5.8 Mts`,costo:1608.236635,precio:2474.21},</v>
      </c>
    </row>
    <row r="97" spans="1:10" x14ac:dyDescent="0.3">
      <c r="A97" t="s">
        <v>32440</v>
      </c>
      <c r="B97" s="4" t="s">
        <v>23250</v>
      </c>
      <c r="C97" s="4" t="s">
        <v>32439</v>
      </c>
      <c r="D97" s="5" t="s">
        <v>2977</v>
      </c>
      <c r="E97" s="5" t="s">
        <v>32441</v>
      </c>
      <c r="F97" s="5">
        <v>1608.24</v>
      </c>
      <c r="G97" s="5" t="s">
        <v>32442</v>
      </c>
      <c r="H97" s="5">
        <v>2474.21</v>
      </c>
      <c r="I97" s="8" t="s">
        <v>32443</v>
      </c>
      <c r="J97" t="str">
        <f>+_xlfn.CONCAT(A97:I97)</f>
        <v>{codigo:`17534`,descripcion:`Louver Juma Z NEGRO MATE 5.8 Mts`,costo:1608.24,precio:2474.21},</v>
      </c>
    </row>
    <row r="98" spans="1:10" x14ac:dyDescent="0.3">
      <c r="A98" t="s">
        <v>32440</v>
      </c>
      <c r="B98" s="4" t="s">
        <v>28773</v>
      </c>
      <c r="C98" s="4" t="s">
        <v>32439</v>
      </c>
      <c r="D98" s="5" t="s">
        <v>28774</v>
      </c>
      <c r="E98" s="5" t="s">
        <v>32441</v>
      </c>
      <c r="F98" s="5">
        <v>1617.2597149999999</v>
      </c>
      <c r="G98" s="5" t="s">
        <v>32442</v>
      </c>
      <c r="H98" s="5">
        <v>3161.53</v>
      </c>
      <c r="I98" s="8" t="s">
        <v>32443</v>
      </c>
      <c r="J98" t="str">
        <f>+_xlfn.CONCAT(A98:I98)</f>
        <v>{codigo:`29015`,descripcion:`Fregadero 5642 size 560x420x210, Satin- VASETTI`,costo:1617.259715,precio:3161.53},</v>
      </c>
    </row>
    <row r="99" spans="1:10" x14ac:dyDescent="0.3">
      <c r="A99" t="s">
        <v>32440</v>
      </c>
      <c r="B99" s="4" t="s">
        <v>22706</v>
      </c>
      <c r="C99" s="4" t="s">
        <v>32439</v>
      </c>
      <c r="D99" s="5" t="s">
        <v>22707</v>
      </c>
      <c r="E99" s="5" t="s">
        <v>32441</v>
      </c>
      <c r="F99" s="5">
        <v>1640.6253999999999</v>
      </c>
      <c r="G99" s="5" t="s">
        <v>32442</v>
      </c>
      <c r="H99" s="5">
        <v>2355.1999999999998</v>
      </c>
      <c r="I99" s="8" t="s">
        <v>32443</v>
      </c>
      <c r="J99" t="str">
        <f>+_xlfn.CONCAT(A99:I99)</f>
        <v>{codigo:`17331`,descripcion:`Plancha de fibra goma gris de 50'' x 70'' - 1 1/2'' (Convolute)`,costo:1640.6254,precio:2355.2},</v>
      </c>
    </row>
    <row r="100" spans="1:10" x14ac:dyDescent="0.3">
      <c r="A100" t="s">
        <v>32440</v>
      </c>
      <c r="B100" s="4" t="s">
        <v>28518</v>
      </c>
      <c r="C100" s="4" t="s">
        <v>32439</v>
      </c>
      <c r="D100" s="5" t="s">
        <v>28519</v>
      </c>
      <c r="E100" s="5" t="s">
        <v>32441</v>
      </c>
      <c r="F100" s="5">
        <v>1647.1095889999999</v>
      </c>
      <c r="G100" s="5" t="s">
        <v>32442</v>
      </c>
      <c r="H100" s="5">
        <v>3361.45</v>
      </c>
      <c r="I100" s="8" t="s">
        <v>32443</v>
      </c>
      <c r="J100" t="str">
        <f>+_xlfn.CONCAT(A100:I100)</f>
        <v>{codigo:`28014`,descripcion:`Lavamanos blanco empotrado Vasetti 600mm x 470mm x 180mm (LT-7506-60)`,costo:1647.109589,precio:3361.45},</v>
      </c>
    </row>
    <row r="101" spans="1:10" x14ac:dyDescent="0.3">
      <c r="A101" t="s">
        <v>32440</v>
      </c>
      <c r="B101" s="4" t="s">
        <v>13783</v>
      </c>
      <c r="C101" s="4" t="s">
        <v>32439</v>
      </c>
      <c r="D101" s="5" t="s">
        <v>184</v>
      </c>
      <c r="E101" s="5" t="s">
        <v>32441</v>
      </c>
      <c r="F101" s="5">
        <v>1655.1972450000001</v>
      </c>
      <c r="G101" s="5" t="s">
        <v>32442</v>
      </c>
      <c r="H101" s="5">
        <v>3413.35</v>
      </c>
      <c r="I101" s="8" t="s">
        <v>32443</v>
      </c>
      <c r="J101" t="str">
        <f>+_xlfn.CONCAT(A101:I101)</f>
        <v>{codigo:`01320`,descripcion:`Panel Poliester 1.22 x 2.44 x9mm Color OF48 - Verde botella`,costo:1655.197245,precio:3413.35},</v>
      </c>
    </row>
    <row r="102" spans="1:10" x14ac:dyDescent="0.3">
      <c r="A102" t="s">
        <v>32440</v>
      </c>
      <c r="B102" s="4" t="s">
        <v>13786</v>
      </c>
      <c r="C102" s="4" t="s">
        <v>32439</v>
      </c>
      <c r="D102" s="5" t="s">
        <v>13787</v>
      </c>
      <c r="E102" s="5" t="s">
        <v>32441</v>
      </c>
      <c r="F102" s="5">
        <v>1655.1972470000001</v>
      </c>
      <c r="G102" s="5" t="s">
        <v>32442</v>
      </c>
      <c r="H102" s="5">
        <v>3413.35</v>
      </c>
      <c r="I102" s="8" t="s">
        <v>32443</v>
      </c>
      <c r="J102" t="str">
        <f>+_xlfn.CONCAT(A102:I102)</f>
        <v>{codigo:`01321`,descripcion:`Panel Poliester 1.22 x 2.44 x9mm Color OF27 - Verde Claro`,costo:1655.197247,precio:3413.35},</v>
      </c>
    </row>
    <row r="103" spans="1:10" x14ac:dyDescent="0.3">
      <c r="A103" t="s">
        <v>32440</v>
      </c>
      <c r="B103" s="4" t="s">
        <v>13790</v>
      </c>
      <c r="C103" s="4" t="s">
        <v>32439</v>
      </c>
      <c r="D103" s="5" t="s">
        <v>13791</v>
      </c>
      <c r="E103" s="5" t="s">
        <v>32441</v>
      </c>
      <c r="F103" s="5">
        <v>1655.1972470000001</v>
      </c>
      <c r="G103" s="5" t="s">
        <v>32442</v>
      </c>
      <c r="H103" s="5">
        <v>3413.35</v>
      </c>
      <c r="I103" s="8" t="s">
        <v>32443</v>
      </c>
      <c r="J103" t="str">
        <f>+_xlfn.CONCAT(A103:I103)</f>
        <v>{codigo:`01322`,descripcion:`Panel Poliester 1.22 x 2.44 x9mm Color OF15 - Amarillo`,costo:1655.197247,precio:3413.35},</v>
      </c>
    </row>
    <row r="104" spans="1:10" x14ac:dyDescent="0.3">
      <c r="A104" t="s">
        <v>32440</v>
      </c>
      <c r="B104" s="4" t="s">
        <v>14240</v>
      </c>
      <c r="C104" s="4" t="s">
        <v>32439</v>
      </c>
      <c r="D104" s="5" t="s">
        <v>14241</v>
      </c>
      <c r="E104" s="5" t="s">
        <v>32441</v>
      </c>
      <c r="F104" s="5">
        <v>1680.2822120000001</v>
      </c>
      <c r="G104" s="5" t="s">
        <v>32442</v>
      </c>
      <c r="H104" s="5">
        <v>2400</v>
      </c>
      <c r="I104" s="8" t="s">
        <v>32443</v>
      </c>
      <c r="J104" t="str">
        <f>+_xlfn.CONCAT(A104:I104)</f>
        <v>{codigo:`03106`,descripcion:`Plancha Fiberock Aqua Tough 4' x 8' - 1/2"  E12FRATINT08`,costo:1680.282212,precio:2400},</v>
      </c>
    </row>
    <row r="105" spans="1:10" x14ac:dyDescent="0.3">
      <c r="A105" t="s">
        <v>32440</v>
      </c>
      <c r="B105" s="4" t="s">
        <v>22289</v>
      </c>
      <c r="C105" s="4" t="s">
        <v>32439</v>
      </c>
      <c r="D105" s="5" t="s">
        <v>22290</v>
      </c>
      <c r="E105" s="5" t="s">
        <v>32441</v>
      </c>
      <c r="F105" s="5">
        <v>1699.8252910000001</v>
      </c>
      <c r="G105" s="5" t="s">
        <v>32442</v>
      </c>
      <c r="H105" s="5">
        <v>2485.6844000000001</v>
      </c>
      <c r="I105" s="8" t="s">
        <v>32443</v>
      </c>
      <c r="J105" t="str">
        <f>+_xlfn.CONCAT(A105:I105)</f>
        <v>{codigo:`17178`,descripcion:`Zocalo Higienico en PVC de Polysto 200mm x 80mm - 30mm (PV8F-LG)`,costo:1699.825291,precio:2485.6844},</v>
      </c>
    </row>
    <row r="106" spans="1:10" x14ac:dyDescent="0.3">
      <c r="A106" t="s">
        <v>32440</v>
      </c>
      <c r="B106" s="4" t="s">
        <v>16991</v>
      </c>
      <c r="C106" s="4" t="s">
        <v>32439</v>
      </c>
      <c r="D106" s="5" t="s">
        <v>16992</v>
      </c>
      <c r="E106" s="5" t="s">
        <v>32441</v>
      </c>
      <c r="F106" s="5">
        <v>1704.3297749999999</v>
      </c>
      <c r="G106" s="5" t="s">
        <v>32442</v>
      </c>
      <c r="H106" s="5">
        <v>2887.15</v>
      </c>
      <c r="I106" s="8" t="s">
        <v>32443</v>
      </c>
      <c r="J106" t="str">
        <f>+_xlfn.CONCAT(A106:I106)</f>
        <v>{codigo:`09040`,descripcion:`Bajo piso  BP-2 1.22m x 20m  2mm (Rollo 24.40 MT2)`,costo:1704.329775,precio:2887.15},</v>
      </c>
    </row>
    <row r="107" spans="1:10" x14ac:dyDescent="0.3">
      <c r="A107" t="s">
        <v>32440</v>
      </c>
      <c r="B107" s="4" t="s">
        <v>28624</v>
      </c>
      <c r="C107" s="4" t="s">
        <v>32439</v>
      </c>
      <c r="D107" s="5" t="s">
        <v>4891</v>
      </c>
      <c r="E107" s="5" t="s">
        <v>32441</v>
      </c>
      <c r="F107" s="5">
        <v>1715.1719700000001</v>
      </c>
      <c r="G107" s="5" t="s">
        <v>32442</v>
      </c>
      <c r="H107" s="5">
        <v>3500.35</v>
      </c>
      <c r="I107" s="8" t="s">
        <v>32443</v>
      </c>
      <c r="J107" t="str">
        <f>+_xlfn.CONCAT(A107:I107)</f>
        <v>{codigo:`28048`,descripcion:`Lavamano con pedestal Basin Vasetti 545mm x 435mm - 860mm (LT-201B)`,costo:1715.17197,precio:3500.35},</v>
      </c>
    </row>
    <row r="108" spans="1:10" x14ac:dyDescent="0.3">
      <c r="A108" t="s">
        <v>32440</v>
      </c>
      <c r="B108" s="4" t="s">
        <v>23497</v>
      </c>
      <c r="C108" s="4" t="s">
        <v>32439</v>
      </c>
      <c r="D108" s="5" t="s">
        <v>23498</v>
      </c>
      <c r="E108" s="5" t="s">
        <v>32441</v>
      </c>
      <c r="F108" s="5">
        <v>1718.1114669999999</v>
      </c>
      <c r="G108" s="5" t="s">
        <v>32442</v>
      </c>
      <c r="H108" s="5">
        <v>2454.44</v>
      </c>
      <c r="I108" s="8" t="s">
        <v>32443</v>
      </c>
      <c r="J108" t="str">
        <f>+_xlfn.CONCAT(A108:I108)</f>
        <v>{codigo:`17623`,descripcion:`Louver  aluminio ovalado 110 de 4.3 mts Marron 8014`,costo:1718.111467,precio:2454.44},</v>
      </c>
    </row>
    <row r="109" spans="1:10" x14ac:dyDescent="0.3">
      <c r="A109" t="s">
        <v>32440</v>
      </c>
      <c r="B109" s="4" t="s">
        <v>19653</v>
      </c>
      <c r="C109" s="4" t="s">
        <v>32439</v>
      </c>
      <c r="D109" s="5" t="s">
        <v>19654</v>
      </c>
      <c r="E109" s="5" t="s">
        <v>32441</v>
      </c>
      <c r="F109" s="5">
        <v>1728.56</v>
      </c>
      <c r="G109" s="5" t="s">
        <v>32442</v>
      </c>
      <c r="H109" s="5">
        <v>2705</v>
      </c>
      <c r="I109" s="8" t="s">
        <v>32443</v>
      </c>
      <c r="J109" t="str">
        <f>+_xlfn.CONCAT(A109:I109)</f>
        <v>{codigo:`15110`,descripcion:`Lamina Poliacryl (T-81) blanco 1.07m x 3.66m`,costo:1728.56,precio:2705},</v>
      </c>
    </row>
    <row r="110" spans="1:10" x14ac:dyDescent="0.3">
      <c r="A110" t="s">
        <v>32440</v>
      </c>
      <c r="B110" s="4" t="s">
        <v>27911</v>
      </c>
      <c r="C110" s="4" t="s">
        <v>32439</v>
      </c>
      <c r="D110" s="5" t="s">
        <v>27912</v>
      </c>
      <c r="E110" s="5" t="s">
        <v>32441</v>
      </c>
      <c r="F110" s="5">
        <v>1730.93</v>
      </c>
      <c r="G110" s="5" t="s">
        <v>32442</v>
      </c>
      <c r="H110" s="5">
        <v>3297</v>
      </c>
      <c r="I110" s="8" t="s">
        <v>32443</v>
      </c>
      <c r="J110" t="str">
        <f>+_xlfn.CONCAT(A110:I110)</f>
        <v>{codigo:`25057`,descripcion:`Paneles Dorique Arstyl  0.07x 1.135m (3050611)`,costo:1730.93,precio:3297},</v>
      </c>
    </row>
    <row r="111" spans="1:10" x14ac:dyDescent="0.3">
      <c r="A111" t="s">
        <v>32440</v>
      </c>
      <c r="B111" s="4" t="s">
        <v>27217</v>
      </c>
      <c r="C111" s="4" t="s">
        <v>32439</v>
      </c>
      <c r="D111" s="5" t="s">
        <v>27218</v>
      </c>
      <c r="E111" s="5" t="s">
        <v>32441</v>
      </c>
      <c r="F111" s="5">
        <v>1733.2</v>
      </c>
      <c r="G111" s="5" t="s">
        <v>32442</v>
      </c>
      <c r="H111" s="5">
        <v>2666.46</v>
      </c>
      <c r="I111" s="8" t="s">
        <v>32443</v>
      </c>
      <c r="J111" t="str">
        <f>+_xlfn.CONCAT(A111:I111)</f>
        <v>{codigo:`22135`,descripcion:`MDF hidrofugo verde 4´x 8´x 3/4"`,costo:1733.2,precio:2666.46},</v>
      </c>
    </row>
    <row r="112" spans="1:10" x14ac:dyDescent="0.3">
      <c r="A112" t="s">
        <v>32440</v>
      </c>
      <c r="B112" s="4" t="s">
        <v>27901</v>
      </c>
      <c r="C112" s="4" t="s">
        <v>32439</v>
      </c>
      <c r="D112" s="5" t="s">
        <v>27902</v>
      </c>
      <c r="E112" s="5" t="s">
        <v>32441</v>
      </c>
      <c r="F112" s="5">
        <v>1735.21</v>
      </c>
      <c r="G112" s="5" t="s">
        <v>32442</v>
      </c>
      <c r="H112" s="5">
        <v>3305.14</v>
      </c>
      <c r="I112" s="8" t="s">
        <v>32443</v>
      </c>
      <c r="J112" t="str">
        <f>+_xlfn.CONCAT(A112:I112)</f>
        <v>{codigo:`25055`,descripcion:`Paneles Canele S Arstyl  0.07x 2.00m (3050635)`,costo:1735.21,precio:3305.14},</v>
      </c>
    </row>
    <row r="113" spans="1:10" x14ac:dyDescent="0.3">
      <c r="A113" t="s">
        <v>32440</v>
      </c>
      <c r="B113" s="4" t="s">
        <v>17921</v>
      </c>
      <c r="C113" s="4" t="s">
        <v>32439</v>
      </c>
      <c r="D113" s="5" t="s">
        <v>1097</v>
      </c>
      <c r="E113" s="5" t="s">
        <v>32441</v>
      </c>
      <c r="F113" s="5">
        <v>1745.2530180000001</v>
      </c>
      <c r="G113" s="5" t="s">
        <v>32442</v>
      </c>
      <c r="H113" s="5">
        <v>2493.21</v>
      </c>
      <c r="I113" s="8" t="s">
        <v>32443</v>
      </c>
      <c r="J113" t="str">
        <f>+_xlfn.CONCAT(A113:I113)</f>
        <v>{codigo:`09546`,descripcion:`Alfombra 5T487 Zest 24"x24" Tile - 87105 Vitality`,costo:1745.253018,precio:2493.21},</v>
      </c>
    </row>
    <row r="114" spans="1:10" x14ac:dyDescent="0.3">
      <c r="A114" t="s">
        <v>32440</v>
      </c>
      <c r="B114" s="4" t="s">
        <v>22315</v>
      </c>
      <c r="C114" s="4" t="s">
        <v>32439</v>
      </c>
      <c r="D114" s="5" t="s">
        <v>22316</v>
      </c>
      <c r="E114" s="5" t="s">
        <v>32441</v>
      </c>
      <c r="F114" s="5">
        <v>1750.259959</v>
      </c>
      <c r="G114" s="5" t="s">
        <v>32442</v>
      </c>
      <c r="H114" s="5">
        <v>2692.7076000000002</v>
      </c>
      <c r="I114" s="8" t="s">
        <v>32443</v>
      </c>
      <c r="J114" t="str">
        <f>+_xlfn.CONCAT(A114:I114)</f>
        <v>{codigo:`17186`,descripcion:`Pistola Polysto para pegamento 600cc Caulcking gun manual (gunb)`,costo:1750.259959,precio:2692.7076},</v>
      </c>
    </row>
    <row r="115" spans="1:10" x14ac:dyDescent="0.3">
      <c r="A115" t="s">
        <v>32440</v>
      </c>
      <c r="B115" s="4" t="s">
        <v>23314</v>
      </c>
      <c r="C115" s="4" t="s">
        <v>32439</v>
      </c>
      <c r="D115" s="5" t="s">
        <v>23315</v>
      </c>
      <c r="E115" s="5" t="s">
        <v>32441</v>
      </c>
      <c r="F115" s="5">
        <v>1758.06755</v>
      </c>
      <c r="G115" s="5" t="s">
        <v>32442</v>
      </c>
      <c r="H115" s="5">
        <v>2658.67</v>
      </c>
      <c r="I115" s="8" t="s">
        <v>32443</v>
      </c>
      <c r="J115" t="str">
        <f>+_xlfn.CONCAT(A115:I115)</f>
        <v>{codigo:`17558`,descripcion:`Louver  aluminio ovalado 110 de 4.4 mts Marron 8014`,costo:1758.06755,precio:2658.67},</v>
      </c>
    </row>
    <row r="116" spans="1:10" x14ac:dyDescent="0.3">
      <c r="A116" t="s">
        <v>32440</v>
      </c>
      <c r="B116" s="4" t="s">
        <v>19966</v>
      </c>
      <c r="C116" s="4" t="s">
        <v>32439</v>
      </c>
      <c r="D116" s="5" t="s">
        <v>19967</v>
      </c>
      <c r="E116" s="5" t="s">
        <v>32441</v>
      </c>
      <c r="F116" s="5">
        <v>1768.0622530000001</v>
      </c>
      <c r="G116" s="5" t="s">
        <v>32442</v>
      </c>
      <c r="H116" s="5">
        <v>2577.58</v>
      </c>
      <c r="I116" s="8" t="s">
        <v>32443</v>
      </c>
      <c r="J116" t="str">
        <f>+_xlfn.CONCAT(A116:I116)</f>
        <v>{codigo:`15228`,descripcion:`Plancha Macrolux clear 1.22m x 2.44m -  6mm`,costo:1768.062253,precio:2577.58},</v>
      </c>
    </row>
    <row r="117" spans="1:10" x14ac:dyDescent="0.3">
      <c r="A117" t="s">
        <v>32440</v>
      </c>
      <c r="B117" s="4" t="s">
        <v>23269</v>
      </c>
      <c r="C117" s="4" t="s">
        <v>32439</v>
      </c>
      <c r="D117" s="5" t="s">
        <v>2984</v>
      </c>
      <c r="E117" s="5" t="s">
        <v>32441</v>
      </c>
      <c r="F117" s="5">
        <v>1769.0602980000001</v>
      </c>
      <c r="G117" s="5" t="s">
        <v>32442</v>
      </c>
      <c r="H117" s="5">
        <v>2721.63</v>
      </c>
      <c r="I117" s="8" t="s">
        <v>32443</v>
      </c>
      <c r="J117" t="str">
        <f>+_xlfn.CONCAT(A117:I117)</f>
        <v>{codigo:`17541`,descripcion:`Soporte Troquelado Paso 10 ANONIZ PLATA 5.80 MTS`,costo:1769.060298,precio:2721.63},</v>
      </c>
    </row>
    <row r="118" spans="1:10" x14ac:dyDescent="0.3">
      <c r="A118" t="s">
        <v>32440</v>
      </c>
      <c r="B118" s="4" t="s">
        <v>23268</v>
      </c>
      <c r="C118" s="4" t="s">
        <v>32439</v>
      </c>
      <c r="D118" s="5" t="s">
        <v>2983</v>
      </c>
      <c r="E118" s="5" t="s">
        <v>32441</v>
      </c>
      <c r="F118" s="5">
        <v>1769.0603000000001</v>
      </c>
      <c r="G118" s="5" t="s">
        <v>32442</v>
      </c>
      <c r="H118" s="5">
        <v>2721.63</v>
      </c>
      <c r="I118" s="8" t="s">
        <v>32443</v>
      </c>
      <c r="J118" t="str">
        <f>+_xlfn.CONCAT(A118:I118)</f>
        <v>{codigo:`17540`,descripcion:`Soporte Troquelado Paso 10 NEGRO MATE 5.80 MTS`,costo:1769.0603,precio:2721.63},</v>
      </c>
    </row>
    <row r="119" spans="1:10" x14ac:dyDescent="0.3">
      <c r="A119" t="s">
        <v>32440</v>
      </c>
      <c r="B119" s="4" t="s">
        <v>14107</v>
      </c>
      <c r="C119" s="4" t="s">
        <v>32439</v>
      </c>
      <c r="D119" s="5" t="s">
        <v>14108</v>
      </c>
      <c r="E119" s="5" t="s">
        <v>32441</v>
      </c>
      <c r="F119" s="5">
        <v>1774.064946</v>
      </c>
      <c r="G119" s="5" t="s">
        <v>32442</v>
      </c>
      <c r="H119" s="5">
        <v>2443.9857000000002</v>
      </c>
      <c r="I119" s="8" t="s">
        <v>32443</v>
      </c>
      <c r="J119" t="str">
        <f>+_xlfn.CONCAT(A119:I119)</f>
        <v>{codigo:`03005`,descripcion:`Plancha de Permabase 4' x 8' - 1/2" (500077)`,costo:1774.064946,precio:2443.9857},</v>
      </c>
    </row>
    <row r="120" spans="1:10" x14ac:dyDescent="0.3">
      <c r="A120" t="s">
        <v>32440</v>
      </c>
      <c r="B120" s="4" t="s">
        <v>14768</v>
      </c>
      <c r="C120" s="4" t="s">
        <v>32439</v>
      </c>
      <c r="D120" s="5" t="s">
        <v>354</v>
      </c>
      <c r="E120" s="5" t="s">
        <v>32441</v>
      </c>
      <c r="F120" s="5">
        <v>1795.069029</v>
      </c>
      <c r="G120" s="5" t="s">
        <v>32442</v>
      </c>
      <c r="H120" s="5">
        <v>2761.63</v>
      </c>
      <c r="I120" s="8" t="s">
        <v>32443</v>
      </c>
      <c r="J120" t="str">
        <f>+_xlfn.CONCAT(A120:I120)</f>
        <v>{codigo:`03322`,descripcion:`Plancha ACM ALUCOPRO Silver Metallic  (2308373) 2.44m x 1.22m - 4mm`,costo:1795.069029,precio:2761.63},</v>
      </c>
    </row>
    <row r="121" spans="1:10" x14ac:dyDescent="0.3">
      <c r="A121" t="s">
        <v>32440</v>
      </c>
      <c r="B121" s="4" t="s">
        <v>14774</v>
      </c>
      <c r="C121" s="4" t="s">
        <v>32439</v>
      </c>
      <c r="D121" s="5" t="s">
        <v>356</v>
      </c>
      <c r="E121" s="5" t="s">
        <v>32441</v>
      </c>
      <c r="F121" s="5">
        <v>1795.069029</v>
      </c>
      <c r="G121" s="5" t="s">
        <v>32442</v>
      </c>
      <c r="H121" s="5">
        <v>2761.63</v>
      </c>
      <c r="I121" s="8" t="s">
        <v>32443</v>
      </c>
      <c r="J121" t="str">
        <f>+_xlfn.CONCAT(A121:I121)</f>
        <v>{codigo:`03325`,descripcion:`Plancha ACM ALUCOPRO Matte Orange  (AC91902) 2.44m x 1.22m - 4mm`,costo:1795.069029,precio:2761.63},</v>
      </c>
    </row>
    <row r="122" spans="1:10" x14ac:dyDescent="0.3">
      <c r="A122" t="s">
        <v>32440</v>
      </c>
      <c r="B122" s="4" t="s">
        <v>14776</v>
      </c>
      <c r="C122" s="4" t="s">
        <v>32439</v>
      </c>
      <c r="D122" s="5" t="s">
        <v>14777</v>
      </c>
      <c r="E122" s="5" t="s">
        <v>32441</v>
      </c>
      <c r="F122" s="5">
        <v>1795.069029</v>
      </c>
      <c r="G122" s="5" t="s">
        <v>32442</v>
      </c>
      <c r="H122" s="5">
        <v>2761.63</v>
      </c>
      <c r="I122" s="8" t="s">
        <v>32443</v>
      </c>
      <c r="J122" t="str">
        <f>+_xlfn.CONCAT(A122:I122)</f>
        <v>{codigo:`03326`,descripcion:`Plancha ACM ALUCOPRO Pure Yellow Matte (AC2007) 2.44m x 1.22m - 4mm`,costo:1795.069029,precio:2761.63},</v>
      </c>
    </row>
    <row r="123" spans="1:10" x14ac:dyDescent="0.3">
      <c r="A123" t="s">
        <v>32440</v>
      </c>
      <c r="B123" s="4" t="s">
        <v>14717</v>
      </c>
      <c r="C123" s="4" t="s">
        <v>32439</v>
      </c>
      <c r="D123" s="5" t="s">
        <v>342</v>
      </c>
      <c r="E123" s="5" t="s">
        <v>32441</v>
      </c>
      <c r="F123" s="5">
        <v>1816.4852169999999</v>
      </c>
      <c r="G123" s="5" t="s">
        <v>32442</v>
      </c>
      <c r="H123" s="5">
        <v>4028.06</v>
      </c>
      <c r="I123" s="8" t="s">
        <v>32443</v>
      </c>
      <c r="J123" t="str">
        <f>+_xlfn.CONCAT(A123:I123)</f>
        <v>{codigo:`03293`,descripcion:`Plancha ACM PVDF Primer 4mm Gloss Heritage Grey (AC2022-1346) 1.22*2.44`,costo:1816.485217,precio:4028.06},</v>
      </c>
    </row>
    <row r="124" spans="1:10" x14ac:dyDescent="0.3">
      <c r="A124" t="s">
        <v>32440</v>
      </c>
      <c r="B124" s="4" t="s">
        <v>14212</v>
      </c>
      <c r="C124" s="4" t="s">
        <v>32439</v>
      </c>
      <c r="D124" s="5" t="s">
        <v>14213</v>
      </c>
      <c r="E124" s="5" t="s">
        <v>32441</v>
      </c>
      <c r="F124" s="5">
        <v>1833.4991399999999</v>
      </c>
      <c r="G124" s="5" t="s">
        <v>32442</v>
      </c>
      <c r="H124" s="5">
        <v>2885.73</v>
      </c>
      <c r="I124" s="8" t="s">
        <v>32443</v>
      </c>
      <c r="J124" t="str">
        <f>+_xlfn.CONCAT(A124:I124)</f>
        <v>{codigo:`03079`,descripcion:`TablaTeck tipo cedro Plycem 1.22m x 2.44m  AR 11mm (960082)`,costo:1833.49914,precio:2885.73},</v>
      </c>
    </row>
    <row r="125" spans="1:10" x14ac:dyDescent="0.3">
      <c r="A125" t="s">
        <v>32440</v>
      </c>
      <c r="B125" s="4" t="s">
        <v>28724</v>
      </c>
      <c r="C125" s="4" t="s">
        <v>32439</v>
      </c>
      <c r="D125" s="5" t="s">
        <v>4918</v>
      </c>
      <c r="E125" s="5" t="s">
        <v>32441</v>
      </c>
      <c r="F125" s="5">
        <v>1837.181403</v>
      </c>
      <c r="G125" s="5" t="s">
        <v>32442</v>
      </c>
      <c r="H125" s="5">
        <v>3575.94</v>
      </c>
      <c r="I125" s="8" t="s">
        <v>32443</v>
      </c>
      <c r="J125" t="str">
        <f>+_xlfn.CONCAT(A125:I125)</f>
        <v>{codigo:`29004`,descripcion:`Mezcladora para Lavamanos mediana Vasetti (CB-2085)`,costo:1837.181403,precio:3575.94},</v>
      </c>
    </row>
    <row r="126" spans="1:10" x14ac:dyDescent="0.3">
      <c r="A126" t="s">
        <v>32440</v>
      </c>
      <c r="B126" s="4" t="s">
        <v>20038</v>
      </c>
      <c r="C126" s="4" t="s">
        <v>32439</v>
      </c>
      <c r="D126" s="5" t="s">
        <v>20039</v>
      </c>
      <c r="E126" s="5" t="s">
        <v>32441</v>
      </c>
      <c r="F126" s="5">
        <v>1841.584233</v>
      </c>
      <c r="G126" s="5" t="s">
        <v>32442</v>
      </c>
      <c r="H126" s="5">
        <v>2577.58</v>
      </c>
      <c r="I126" s="8" t="s">
        <v>32443</v>
      </c>
      <c r="J126" t="str">
        <f>+_xlfn.CONCAT(A126:I126)</f>
        <v>{codigo:`15250`,descripcion:`Plancha Macrolux blanco 1.22m x 2.44m - 6mm`,costo:1841.584233,precio:2577.58},</v>
      </c>
    </row>
    <row r="127" spans="1:10" x14ac:dyDescent="0.3">
      <c r="A127" t="s">
        <v>32440</v>
      </c>
      <c r="B127" s="4" t="s">
        <v>20034</v>
      </c>
      <c r="C127" s="4" t="s">
        <v>32439</v>
      </c>
      <c r="D127" s="5" t="s">
        <v>20035</v>
      </c>
      <c r="E127" s="5" t="s">
        <v>32441</v>
      </c>
      <c r="F127" s="5">
        <v>1841.584233</v>
      </c>
      <c r="G127" s="5" t="s">
        <v>32442</v>
      </c>
      <c r="H127" s="5">
        <v>2667.41</v>
      </c>
      <c r="I127" s="8" t="s">
        <v>32443</v>
      </c>
      <c r="J127" t="str">
        <f>+_xlfn.CONCAT(A127:I127)</f>
        <v>{codigo:`15249`,descripcion:`Plancha Macrolux bronce 1.22m x 2.44m - 6mm (29F300E73-000014)`,costo:1841.584233,precio:2667.41},</v>
      </c>
    </row>
    <row r="128" spans="1:10" x14ac:dyDescent="0.3">
      <c r="A128" t="s">
        <v>32440</v>
      </c>
      <c r="B128" s="4" t="s">
        <v>19961</v>
      </c>
      <c r="C128" s="4" t="s">
        <v>32439</v>
      </c>
      <c r="D128" s="5" t="s">
        <v>19962</v>
      </c>
      <c r="E128" s="5" t="s">
        <v>32441</v>
      </c>
      <c r="F128" s="5">
        <v>1841.584233</v>
      </c>
      <c r="G128" s="5" t="s">
        <v>32442</v>
      </c>
      <c r="H128" s="5">
        <v>2796.7370000000001</v>
      </c>
      <c r="I128" s="8" t="s">
        <v>32443</v>
      </c>
      <c r="J128" t="str">
        <f>+_xlfn.CONCAT(A128:I128)</f>
        <v>{codigo:`15227`,descripcion:`Plancha Macrolux azul 1.22m x 2.44m - 6mm (29F300E73-000011)`,costo:1841.584233,precio:2796.737},</v>
      </c>
    </row>
    <row r="129" spans="1:10" x14ac:dyDescent="0.3">
      <c r="A129" t="s">
        <v>32440</v>
      </c>
      <c r="B129" s="4" t="s">
        <v>19971</v>
      </c>
      <c r="C129" s="4" t="s">
        <v>32439</v>
      </c>
      <c r="D129" s="5" t="s">
        <v>19972</v>
      </c>
      <c r="E129" s="5" t="s">
        <v>32441</v>
      </c>
      <c r="F129" s="5">
        <v>1841.584233</v>
      </c>
      <c r="G129" s="5" t="s">
        <v>32442</v>
      </c>
      <c r="H129" s="5">
        <v>2815.49</v>
      </c>
      <c r="I129" s="8" t="s">
        <v>32443</v>
      </c>
      <c r="J129" t="str">
        <f>+_xlfn.CONCAT(A129:I129)</f>
        <v>{codigo:`15229`,descripcion:`Plancha Macrolux gris humo liso 1.22m x 2.44m - 6mm (29F300E73-000012)`,costo:1841.584233,precio:2815.49},</v>
      </c>
    </row>
    <row r="130" spans="1:10" x14ac:dyDescent="0.3">
      <c r="A130" t="s">
        <v>32440</v>
      </c>
      <c r="B130" s="4" t="s">
        <v>17269</v>
      </c>
      <c r="C130" s="4" t="s">
        <v>32439</v>
      </c>
      <c r="D130" s="5" t="s">
        <v>17270</v>
      </c>
      <c r="E130" s="5" t="s">
        <v>32441</v>
      </c>
      <c r="F130" s="5">
        <v>1891.9020129999999</v>
      </c>
      <c r="G130" s="5" t="s">
        <v>32442</v>
      </c>
      <c r="H130" s="5">
        <v>3000</v>
      </c>
      <c r="I130" s="8" t="s">
        <v>32443</v>
      </c>
      <c r="J130" t="str">
        <f>+_xlfn.CONCAT(A130:I130)</f>
        <v>{codigo:`09227`,descripcion:`Rollo impermeable Water Stop GURU 1M x 5M (IF51000)`,costo:1891.902013,precio:3000},</v>
      </c>
    </row>
    <row r="131" spans="1:10" x14ac:dyDescent="0.3">
      <c r="A131" t="s">
        <v>32440</v>
      </c>
      <c r="B131" s="4" t="s">
        <v>23437</v>
      </c>
      <c r="C131" s="4" t="s">
        <v>32439</v>
      </c>
      <c r="D131" s="5" t="s">
        <v>23438</v>
      </c>
      <c r="E131" s="5" t="s">
        <v>32441</v>
      </c>
      <c r="F131" s="5">
        <v>1898.497132</v>
      </c>
      <c r="G131" s="5" t="s">
        <v>32442</v>
      </c>
      <c r="H131" s="5">
        <v>2920.76</v>
      </c>
      <c r="I131" s="8" t="s">
        <v>32443</v>
      </c>
      <c r="J131" t="str">
        <f>+_xlfn.CONCAT(A131:I131)</f>
        <v>{codigo:`17599`,descripcion:`Liston 4akustik F4S304 Teak Biblos 8024`,costo:1898.497132,precio:2920.76},</v>
      </c>
    </row>
    <row r="132" spans="1:10" x14ac:dyDescent="0.3">
      <c r="A132" t="s">
        <v>32440</v>
      </c>
      <c r="B132" s="4" t="s">
        <v>14659</v>
      </c>
      <c r="C132" s="4" t="s">
        <v>32439</v>
      </c>
      <c r="D132" s="5" t="s">
        <v>14660</v>
      </c>
      <c r="E132" s="5" t="s">
        <v>32441</v>
      </c>
      <c r="F132" s="5">
        <v>1922.81</v>
      </c>
      <c r="G132" s="5" t="s">
        <v>32442</v>
      </c>
      <c r="H132" s="5">
        <v>3052.08</v>
      </c>
      <c r="I132" s="8" t="s">
        <v>32443</v>
      </c>
      <c r="J132" t="str">
        <f>+_xlfn.CONCAT(A132:I132)</f>
        <v>{codigo:`03259`,descripcion:`Lana mineral Calorcol 8 und 0.41m x 1.22m - 3" (4.0016m2) NN`,costo:1922.81,precio:3052.08},</v>
      </c>
    </row>
    <row r="133" spans="1:10" x14ac:dyDescent="0.3">
      <c r="A133" t="s">
        <v>32440</v>
      </c>
      <c r="B133" s="4" t="s">
        <v>19454</v>
      </c>
      <c r="C133" s="4" t="s">
        <v>32439</v>
      </c>
      <c r="D133" s="5" t="s">
        <v>19455</v>
      </c>
      <c r="E133" s="5" t="s">
        <v>32441</v>
      </c>
      <c r="F133" s="5">
        <v>1928.1514529999999</v>
      </c>
      <c r="G133" s="5" t="s">
        <v>32442</v>
      </c>
      <c r="H133" s="5">
        <v>2702.88</v>
      </c>
      <c r="I133" s="8" t="s">
        <v>32443</v>
      </c>
      <c r="J133" t="str">
        <f>+_xlfn.CONCAT(A133:I133)</f>
        <v>{codigo:`15012`,descripcion:`Lamina Poliacryl G5 (modelo - R Panel) clear 0.96m x 3.66m - 12' (100517E55-000008)`,costo:1928.151453,precio:2702.88},</v>
      </c>
    </row>
    <row r="134" spans="1:10" x14ac:dyDescent="0.3">
      <c r="A134" t="s">
        <v>32440</v>
      </c>
      <c r="B134" s="4" t="s">
        <v>19718</v>
      </c>
      <c r="C134" s="4" t="s">
        <v>32439</v>
      </c>
      <c r="D134" s="5" t="s">
        <v>19719</v>
      </c>
      <c r="E134" s="5" t="s">
        <v>32441</v>
      </c>
      <c r="F134" s="5">
        <v>1928.1514540000001</v>
      </c>
      <c r="G134" s="5" t="s">
        <v>32442</v>
      </c>
      <c r="H134" s="5">
        <v>2907.498</v>
      </c>
      <c r="I134" s="8" t="s">
        <v>32443</v>
      </c>
      <c r="J134" t="str">
        <f>+_xlfn.CONCAT(A134:I134)</f>
        <v>{codigo:`15133`,descripcion:`Lamina Poliacryl G5 (modelo - R Panel) blanco (C110) 0.96m x 3.66m - 12' (100517E55-000021)`,costo:1928.151454,precio:2907.498},</v>
      </c>
    </row>
    <row r="135" spans="1:10" x14ac:dyDescent="0.3">
      <c r="A135" t="s">
        <v>32440</v>
      </c>
      <c r="B135" s="4" t="s">
        <v>17703</v>
      </c>
      <c r="C135" s="4" t="s">
        <v>32439</v>
      </c>
      <c r="D135" s="5" t="s">
        <v>17704</v>
      </c>
      <c r="E135" s="5" t="s">
        <v>32441</v>
      </c>
      <c r="F135" s="5">
        <v>1943.85</v>
      </c>
      <c r="G135" s="5" t="s">
        <v>32442</v>
      </c>
      <c r="H135" s="5">
        <v>2776.92</v>
      </c>
      <c r="I135" s="8" t="s">
        <v>32443</v>
      </c>
      <c r="J135" t="str">
        <f>+_xlfn.CONCAT(A135:I135)</f>
        <v>{codigo:`09469`,descripcion:`Flexipiso Negra 1mx1m 10mm (10KG)`,costo:1943.85,precio:2776.92},</v>
      </c>
    </row>
    <row r="136" spans="1:10" x14ac:dyDescent="0.3">
      <c r="A136" t="s">
        <v>32440</v>
      </c>
      <c r="B136" s="4" t="s">
        <v>23501</v>
      </c>
      <c r="C136" s="4" t="s">
        <v>32439</v>
      </c>
      <c r="D136" s="5" t="s">
        <v>23502</v>
      </c>
      <c r="E136" s="5" t="s">
        <v>32441</v>
      </c>
      <c r="F136" s="5">
        <v>1957.8479520000001</v>
      </c>
      <c r="G136" s="5" t="s">
        <v>32442</v>
      </c>
      <c r="H136" s="5">
        <v>2796.91</v>
      </c>
      <c r="I136" s="8" t="s">
        <v>32443</v>
      </c>
      <c r="J136" t="str">
        <f>+_xlfn.CONCAT(A136:I136)</f>
        <v>{codigo:`17624`,descripcion:`Louver  aluminio ovalado 110 de 4.90 mts 8014`,costo:1957.847952,precio:2796.91},</v>
      </c>
    </row>
    <row r="137" spans="1:10" x14ac:dyDescent="0.3">
      <c r="A137" t="s">
        <v>32440</v>
      </c>
      <c r="B137" s="4" t="s">
        <v>19723</v>
      </c>
      <c r="C137" s="4" t="s">
        <v>32439</v>
      </c>
      <c r="D137" s="5" t="s">
        <v>19724</v>
      </c>
      <c r="E137" s="5" t="s">
        <v>32441</v>
      </c>
      <c r="F137" s="5">
        <v>1983.4495730000001</v>
      </c>
      <c r="G137" s="5" t="s">
        <v>32442</v>
      </c>
      <c r="H137" s="5">
        <v>2298.5</v>
      </c>
      <c r="I137" s="8" t="s">
        <v>32443</v>
      </c>
      <c r="J137" t="str">
        <f>+_xlfn.CONCAT(A137:I137)</f>
        <v>{codigo:`15134`,descripcion:`Lamina Poliacryl G5 (modelo - R Panel) verde 0.96m x 3.66m - 12'`,costo:1983.449573,precio:2298.5},</v>
      </c>
    </row>
    <row r="138" spans="1:10" x14ac:dyDescent="0.3">
      <c r="A138" t="s">
        <v>32440</v>
      </c>
      <c r="B138" s="4" t="s">
        <v>19601</v>
      </c>
      <c r="C138" s="4" t="s">
        <v>32439</v>
      </c>
      <c r="D138" s="5" t="s">
        <v>1712</v>
      </c>
      <c r="E138" s="5" t="s">
        <v>32441</v>
      </c>
      <c r="F138" s="5">
        <v>1983.4495730000001</v>
      </c>
      <c r="G138" s="5" t="s">
        <v>32442</v>
      </c>
      <c r="H138" s="5">
        <v>3069.48</v>
      </c>
      <c r="I138" s="8" t="s">
        <v>32443</v>
      </c>
      <c r="J138" t="str">
        <f>+_xlfn.CONCAT(A138:I138)</f>
        <v>{codigo:`15092`,descripcion:`Lamina Poliacryl G5 (modelo - R Panel) azul 0.96m x 3.66m - 12'`,costo:1983.449573,precio:3069.48},</v>
      </c>
    </row>
    <row r="139" spans="1:10" x14ac:dyDescent="0.3">
      <c r="A139" t="s">
        <v>32440</v>
      </c>
      <c r="B139" s="4" t="s">
        <v>14779</v>
      </c>
      <c r="C139" s="4" t="s">
        <v>32439</v>
      </c>
      <c r="D139" s="5" t="s">
        <v>14780</v>
      </c>
      <c r="E139" s="5" t="s">
        <v>32441</v>
      </c>
      <c r="F139" s="5">
        <v>2003.176641</v>
      </c>
      <c r="G139" s="5" t="s">
        <v>32442</v>
      </c>
      <c r="H139" s="5">
        <v>3081.81</v>
      </c>
      <c r="I139" s="8" t="s">
        <v>32443</v>
      </c>
      <c r="J139" t="str">
        <f>+_xlfn.CONCAT(A139:I139)</f>
        <v>{codigo:`03328`,descripcion:`Lana Mineral Calorcol 0.41m x 1.22m  1 1/2" , 7 unid (3.5014 m2)) - 70kg/m3`,costo:2003.176641,precio:3081.81},</v>
      </c>
    </row>
    <row r="140" spans="1:10" x14ac:dyDescent="0.3">
      <c r="A140" t="s">
        <v>32440</v>
      </c>
      <c r="B140" s="4" t="s">
        <v>22883</v>
      </c>
      <c r="C140" s="4" t="s">
        <v>32439</v>
      </c>
      <c r="D140" s="5" t="s">
        <v>22884</v>
      </c>
      <c r="E140" s="5" t="s">
        <v>32441</v>
      </c>
      <c r="F140" s="5">
        <v>2011.3754329999999</v>
      </c>
      <c r="G140" s="5" t="s">
        <v>32442</v>
      </c>
      <c r="H140" s="5">
        <v>2647.16</v>
      </c>
      <c r="I140" s="8" t="s">
        <v>32443</v>
      </c>
      <c r="J140" t="str">
        <f>+_xlfn.CONCAT(A140:I140)</f>
        <v>{codigo:`17394`,descripcion:`Agujeros alineados 4Akustik S 28/A L4.086.0 mm RK Rovere del Galles (F4S304)`,costo:2011.375433,precio:2647.16},</v>
      </c>
    </row>
    <row r="141" spans="1:10" x14ac:dyDescent="0.3">
      <c r="A141" t="s">
        <v>32440</v>
      </c>
      <c r="B141" s="4" t="s">
        <v>19994</v>
      </c>
      <c r="C141" s="4" t="s">
        <v>32439</v>
      </c>
      <c r="D141" s="5" t="s">
        <v>19995</v>
      </c>
      <c r="E141" s="5" t="s">
        <v>32441</v>
      </c>
      <c r="F141" s="5">
        <v>2060.41</v>
      </c>
      <c r="G141" s="5" t="s">
        <v>32442</v>
      </c>
      <c r="H141" s="5">
        <v>3084.52</v>
      </c>
      <c r="I141" s="8" t="s">
        <v>32443</v>
      </c>
      <c r="J141" t="str">
        <f>+_xlfn.CONCAT(A141:I141)</f>
        <v>{codigo:`15239`,descripcion:`Lamina Poliacryl G5 (modelo -Arcelormital) verde 1.08m x 3.66m - 12' (100358E55-000010)`,costo:2060.41,precio:3084.52},</v>
      </c>
    </row>
    <row r="142" spans="1:10" x14ac:dyDescent="0.3">
      <c r="A142" t="s">
        <v>32440</v>
      </c>
      <c r="B142" s="4" t="s">
        <v>28953</v>
      </c>
      <c r="C142" s="4" t="s">
        <v>32439</v>
      </c>
      <c r="D142" s="5" t="s">
        <v>28954</v>
      </c>
      <c r="E142" s="5" t="s">
        <v>32441</v>
      </c>
      <c r="F142" s="5">
        <v>2075.7763909999999</v>
      </c>
      <c r="G142" s="5" t="s">
        <v>32442</v>
      </c>
      <c r="H142" s="5">
        <v>3706.55</v>
      </c>
      <c r="I142" s="8" t="s">
        <v>32443</v>
      </c>
      <c r="J142" t="str">
        <f>+_xlfn.CONCAT(A142:I142)</f>
        <v>{codigo:`29127`,descripcion:`Mezcladora para lavamanos alta color dorado (HL-002)`,costo:2075.776391,precio:3706.55},</v>
      </c>
    </row>
    <row r="143" spans="1:10" x14ac:dyDescent="0.3">
      <c r="A143" t="s">
        <v>32440</v>
      </c>
      <c r="B143" s="4" t="s">
        <v>28642</v>
      </c>
      <c r="C143" s="4" t="s">
        <v>32439</v>
      </c>
      <c r="D143" s="5" t="s">
        <v>28643</v>
      </c>
      <c r="E143" s="5" t="s">
        <v>32441</v>
      </c>
      <c r="F143" s="5">
        <v>2078.8931200000002</v>
      </c>
      <c r="G143" s="5" t="s">
        <v>32442</v>
      </c>
      <c r="H143" s="5">
        <v>3501.9</v>
      </c>
      <c r="I143" s="8" t="s">
        <v>32443</v>
      </c>
      <c r="J143" t="str">
        <f>+_xlfn.CONCAT(A143:I143)</f>
        <v>{codigo:`28052`,descripcion:`Lavamanos Pared Art Basin Vasetti 320mm x 280mm - 130mm`,costo:2078.89312,precio:3501.9},</v>
      </c>
    </row>
    <row r="144" spans="1:10" x14ac:dyDescent="0.3">
      <c r="A144" t="s">
        <v>32440</v>
      </c>
      <c r="B144" s="4" t="s">
        <v>14144</v>
      </c>
      <c r="C144" s="4" t="s">
        <v>32439</v>
      </c>
      <c r="D144" s="5" t="s">
        <v>14145</v>
      </c>
      <c r="E144" s="5" t="s">
        <v>32441</v>
      </c>
      <c r="F144" s="5">
        <v>2083.1246470000001</v>
      </c>
      <c r="G144" s="5" t="s">
        <v>32442</v>
      </c>
      <c r="H144" s="5">
        <v>3123.4</v>
      </c>
      <c r="I144" s="8" t="s">
        <v>32443</v>
      </c>
      <c r="J144" t="str">
        <f>+_xlfn.CONCAT(A144:I144)</f>
        <v>{codigo:`03019`,descripcion:`Plancha de Durock  4' x 8' - 1/2" (E12DK08EG)`,costo:2083.124647,precio:3123.4},</v>
      </c>
    </row>
    <row r="145" spans="1:10" x14ac:dyDescent="0.3">
      <c r="A145" t="s">
        <v>32440</v>
      </c>
      <c r="B145" s="4" t="s">
        <v>14134</v>
      </c>
      <c r="C145" s="4" t="s">
        <v>32439</v>
      </c>
      <c r="D145" s="5" t="s">
        <v>14135</v>
      </c>
      <c r="E145" s="5" t="s">
        <v>32441</v>
      </c>
      <c r="F145" s="5">
        <v>2085.125798</v>
      </c>
      <c r="G145" s="5" t="s">
        <v>32442</v>
      </c>
      <c r="H145" s="5">
        <v>3021.46</v>
      </c>
      <c r="I145" s="8" t="s">
        <v>32443</v>
      </c>
      <c r="J145" t="str">
        <f>+_xlfn.CONCAT(A145:I145)</f>
        <v>{codigo:`03012`,descripcion:`Plancha de Plyrock 1.22m x 2.43m - 14 mm  (5/8) (979423)`,costo:2085.125798,precio:3021.46},</v>
      </c>
    </row>
    <row r="146" spans="1:10" x14ac:dyDescent="0.3">
      <c r="A146" t="s">
        <v>32440</v>
      </c>
      <c r="B146" s="4" t="s">
        <v>19490</v>
      </c>
      <c r="C146" s="4" t="s">
        <v>32439</v>
      </c>
      <c r="D146" s="5" t="s">
        <v>19491</v>
      </c>
      <c r="E146" s="5" t="s">
        <v>32441</v>
      </c>
      <c r="F146" s="5">
        <v>2100.008112</v>
      </c>
      <c r="G146" s="5" t="s">
        <v>32442</v>
      </c>
      <c r="H146" s="5">
        <v>3147</v>
      </c>
      <c r="I146" s="8" t="s">
        <v>32443</v>
      </c>
      <c r="J146" t="str">
        <f>+_xlfn.CONCAT(A146:I146)</f>
        <v>{codigo:`15023`,descripcion:`Cinta de ventana Macrolux (Rollo completo) 45mln (2860100000)`,costo:2100.008112,precio:3147},</v>
      </c>
    </row>
    <row r="147" spans="1:10" x14ac:dyDescent="0.3">
      <c r="A147" t="s">
        <v>32440</v>
      </c>
      <c r="B147" s="4" t="s">
        <v>14744</v>
      </c>
      <c r="C147" s="4" t="s">
        <v>32439</v>
      </c>
      <c r="D147" s="5" t="s">
        <v>346</v>
      </c>
      <c r="E147" s="5" t="s">
        <v>32441</v>
      </c>
      <c r="F147" s="5">
        <v>2108.96</v>
      </c>
      <c r="G147" s="5" t="s">
        <v>32442</v>
      </c>
      <c r="H147" s="5">
        <v>3248.43</v>
      </c>
      <c r="I147" s="8" t="s">
        <v>32443</v>
      </c>
      <c r="J147" t="str">
        <f>+_xlfn.CONCAT(A147:I147)</f>
        <v>{codigo:`03304`,descripcion:`Plancha ACM ALUCOPRO Dark Grey (AC1010-977) 2.44m x 1.22m - 4mm`,costo:2108.96,precio:3248.43},</v>
      </c>
    </row>
    <row r="148" spans="1:10" x14ac:dyDescent="0.3">
      <c r="A148" t="s">
        <v>32440</v>
      </c>
      <c r="B148" s="4" t="s">
        <v>14631</v>
      </c>
      <c r="C148" s="4" t="s">
        <v>32439</v>
      </c>
      <c r="D148" s="5" t="s">
        <v>14632</v>
      </c>
      <c r="E148" s="5" t="s">
        <v>32441</v>
      </c>
      <c r="F148" s="5">
        <v>2109.7626369999998</v>
      </c>
      <c r="G148" s="5" t="s">
        <v>32442</v>
      </c>
      <c r="H148" s="5">
        <v>3142.2</v>
      </c>
      <c r="I148" s="8" t="s">
        <v>32443</v>
      </c>
      <c r="J148" t="str">
        <f>+_xlfn.CONCAT(A148:I148)</f>
        <v>{codigo:`03251`,descripcion:`Lana Mineral Calorcol / 8 und / 0.61m x 1.22m - 2" (5.9536m2)`,costo:2109.762637,precio:3142.2},</v>
      </c>
    </row>
    <row r="149" spans="1:10" x14ac:dyDescent="0.3">
      <c r="A149" t="s">
        <v>32440</v>
      </c>
      <c r="B149" s="4" t="s">
        <v>14731</v>
      </c>
      <c r="C149" s="4" t="s">
        <v>32439</v>
      </c>
      <c r="D149" s="5" t="s">
        <v>14732</v>
      </c>
      <c r="E149" s="5" t="s">
        <v>32441</v>
      </c>
      <c r="F149" s="5">
        <v>2111.4818650000002</v>
      </c>
      <c r="G149" s="5" t="s">
        <v>32442</v>
      </c>
      <c r="H149" s="5">
        <v>3248.43</v>
      </c>
      <c r="I149" s="8" t="s">
        <v>32443</v>
      </c>
      <c r="J149" t="str">
        <f>+_xlfn.CONCAT(A149:I149)</f>
        <v>{codigo:`03300`,descripcion:`Plancha ACM ALUCOPRO Dark Pearl (AC1012-112) 2.44m x 1.22m - 4mm`,costo:2111.481865,precio:3248.43},</v>
      </c>
    </row>
    <row r="150" spans="1:10" x14ac:dyDescent="0.3">
      <c r="A150" t="s">
        <v>32440</v>
      </c>
      <c r="B150" s="4" t="s">
        <v>14734</v>
      </c>
      <c r="C150" s="4" t="s">
        <v>32439</v>
      </c>
      <c r="D150" s="5" t="s">
        <v>14735</v>
      </c>
      <c r="E150" s="5" t="s">
        <v>32441</v>
      </c>
      <c r="F150" s="5">
        <v>2111.4818650000002</v>
      </c>
      <c r="G150" s="5" t="s">
        <v>32442</v>
      </c>
      <c r="H150" s="5">
        <v>3248.43</v>
      </c>
      <c r="I150" s="8" t="s">
        <v>32443</v>
      </c>
      <c r="J150" t="str">
        <f>+_xlfn.CONCAT(A150:I150)</f>
        <v>{codigo:`03301`,descripcion:`Plancha ACM ALUCOPRO Matt Black (AC2012-020) 2.44m x 1.22m - 4mm`,costo:2111.481865,precio:3248.43},</v>
      </c>
    </row>
    <row r="151" spans="1:10" x14ac:dyDescent="0.3">
      <c r="A151" t="s">
        <v>32440</v>
      </c>
      <c r="B151" s="4" t="s">
        <v>14737</v>
      </c>
      <c r="C151" s="4" t="s">
        <v>32439</v>
      </c>
      <c r="D151" s="5" t="s">
        <v>14738</v>
      </c>
      <c r="E151" s="5" t="s">
        <v>32441</v>
      </c>
      <c r="F151" s="5">
        <v>2111.4818650000002</v>
      </c>
      <c r="G151" s="5" t="s">
        <v>32442</v>
      </c>
      <c r="H151" s="5">
        <v>3248.43</v>
      </c>
      <c r="I151" s="8" t="s">
        <v>32443</v>
      </c>
      <c r="J151" t="str">
        <f>+_xlfn.CONCAT(A151:I151)</f>
        <v>{codigo:`03302`,descripcion:`Plancha ACM ALUCOPRO Gloss Pure White (AC2020) 2.44m x 1.22m - 4mm`,costo:2111.481865,precio:3248.43},</v>
      </c>
    </row>
    <row r="152" spans="1:10" x14ac:dyDescent="0.3">
      <c r="A152" t="s">
        <v>32440</v>
      </c>
      <c r="B152" s="4" t="s">
        <v>14770</v>
      </c>
      <c r="C152" s="4" t="s">
        <v>32439</v>
      </c>
      <c r="D152" s="5" t="s">
        <v>14771</v>
      </c>
      <c r="E152" s="5" t="s">
        <v>32441</v>
      </c>
      <c r="F152" s="5">
        <v>2111.4818650000002</v>
      </c>
      <c r="G152" s="5" t="s">
        <v>32442</v>
      </c>
      <c r="H152" s="5">
        <v>3248.43</v>
      </c>
      <c r="I152" s="8" t="s">
        <v>32443</v>
      </c>
      <c r="J152" t="str">
        <f>+_xlfn.CONCAT(A152:I152)</f>
        <v>{codigo:`03323`,descripcion:`Plancha ACM ALUCOPRO Red matte  (AC91876) 2.44m x 1.22m - 4mm`,costo:2111.481865,precio:3248.43},</v>
      </c>
    </row>
    <row r="153" spans="1:10" x14ac:dyDescent="0.3">
      <c r="A153" t="s">
        <v>32440</v>
      </c>
      <c r="B153" s="4" t="s">
        <v>14707</v>
      </c>
      <c r="C153" s="4" t="s">
        <v>32439</v>
      </c>
      <c r="D153" s="5" t="s">
        <v>14708</v>
      </c>
      <c r="E153" s="5" t="s">
        <v>32441</v>
      </c>
      <c r="F153" s="5">
        <v>2111.4818650000002</v>
      </c>
      <c r="G153" s="5" t="s">
        <v>32442</v>
      </c>
      <c r="H153" s="5">
        <v>4028.06</v>
      </c>
      <c r="I153" s="8" t="s">
        <v>32443</v>
      </c>
      <c r="J153" t="str">
        <f>+_xlfn.CONCAT(A153:I153)</f>
        <v>{codigo:`03288`,descripcion:`Plancha ACM ALUCOPRO Silver Metallic (2311383) 1.22*2.44`,costo:2111.481865,precio:4028.06},</v>
      </c>
    </row>
    <row r="154" spans="1:10" x14ac:dyDescent="0.3">
      <c r="A154" t="s">
        <v>32440</v>
      </c>
      <c r="B154" s="4" t="s">
        <v>16673</v>
      </c>
      <c r="C154" s="4" t="s">
        <v>32439</v>
      </c>
      <c r="D154" s="5" t="s">
        <v>16674</v>
      </c>
      <c r="E154" s="5" t="s">
        <v>32441</v>
      </c>
      <c r="F154" s="5">
        <v>2113.1262280000001</v>
      </c>
      <c r="G154" s="5" t="s">
        <v>32442</v>
      </c>
      <c r="H154" s="5">
        <v>3113.6397000000002</v>
      </c>
      <c r="I154" s="8" t="s">
        <v>32443</v>
      </c>
      <c r="J154" t="str">
        <f>+_xlfn.CONCAT(A154:I154)</f>
        <v>{codigo:`07219`,descripcion:`Headrail 3/4 de 12'  80732 nn`,costo:2113.126228,precio:3113.6397},</v>
      </c>
    </row>
    <row r="155" spans="1:10" x14ac:dyDescent="0.3">
      <c r="A155" t="s">
        <v>32440</v>
      </c>
      <c r="B155" s="4" t="s">
        <v>13604</v>
      </c>
      <c r="C155" s="4" t="s">
        <v>32439</v>
      </c>
      <c r="D155" s="5" t="s">
        <v>13605</v>
      </c>
      <c r="E155" s="5" t="s">
        <v>32441</v>
      </c>
      <c r="F155" s="5">
        <v>2114.5830059999998</v>
      </c>
      <c r="G155" s="5" t="s">
        <v>32442</v>
      </c>
      <c r="H155" s="5">
        <v>1452.2130999999999</v>
      </c>
      <c r="I155" s="8" t="s">
        <v>32443</v>
      </c>
      <c r="J155" t="str">
        <f>+_xlfn.CONCAT(A155:I155)</f>
        <v>{codigo:`01248`,descripcion:`Element 3D Rustic Brun Grosfillex 2.60m x 0.37m (3un/caja) (38165423)`,costo:2114.583006,precio:1452.2131},</v>
      </c>
    </row>
    <row r="156" spans="1:10" x14ac:dyDescent="0.3">
      <c r="A156" t="s">
        <v>32440</v>
      </c>
      <c r="B156" s="4" t="s">
        <v>18240</v>
      </c>
      <c r="C156" s="4" t="s">
        <v>32439</v>
      </c>
      <c r="D156" s="5" t="s">
        <v>18241</v>
      </c>
      <c r="E156" s="5" t="s">
        <v>32441</v>
      </c>
      <c r="F156" s="5">
        <v>2116.9865</v>
      </c>
      <c r="G156" s="5" t="s">
        <v>32442</v>
      </c>
      <c r="H156" s="5">
        <v>4657.2713999999996</v>
      </c>
      <c r="I156" s="8" t="s">
        <v>32443</v>
      </c>
      <c r="J156" t="str">
        <f>+_xlfn.CONCAT(A156:I156)</f>
        <v>{codigo:`13093`,descripcion:`Pistola Bluepoint BP-307S Cal. 22`,costo:2116.9865,precio:4657.2714},</v>
      </c>
    </row>
    <row r="157" spans="1:10" x14ac:dyDescent="0.3">
      <c r="A157" t="s">
        <v>32440</v>
      </c>
      <c r="B157" s="4" t="s">
        <v>23493</v>
      </c>
      <c r="C157" s="4" t="s">
        <v>32439</v>
      </c>
      <c r="D157" s="5" t="s">
        <v>23494</v>
      </c>
      <c r="E157" s="5" t="s">
        <v>32441</v>
      </c>
      <c r="F157" s="5">
        <v>2117.6722749999999</v>
      </c>
      <c r="G157" s="5" t="s">
        <v>32442</v>
      </c>
      <c r="H157" s="5">
        <v>3024.28</v>
      </c>
      <c r="I157" s="8" t="s">
        <v>32443</v>
      </c>
      <c r="J157" t="str">
        <f>+_xlfn.CONCAT(A157:I157)</f>
        <v>{codigo:`17622`,descripcion:`Louver  aluminio ovalado 110 de 5.3 mts 8014`,costo:2117.672275,precio:3024.28},</v>
      </c>
    </row>
    <row r="158" spans="1:10" x14ac:dyDescent="0.3">
      <c r="A158" t="s">
        <v>32440</v>
      </c>
      <c r="B158" s="4" t="s">
        <v>15335</v>
      </c>
      <c r="C158" s="4" t="s">
        <v>32439</v>
      </c>
      <c r="D158" s="5" t="s">
        <v>429</v>
      </c>
      <c r="E158" s="5" t="s">
        <v>32441</v>
      </c>
      <c r="F158" s="5">
        <v>2122.06</v>
      </c>
      <c r="G158" s="5" t="s">
        <v>32442</v>
      </c>
      <c r="H158" s="5">
        <v>3031.52</v>
      </c>
      <c r="I158" s="8" t="s">
        <v>32443</v>
      </c>
      <c r="J158" t="str">
        <f>+_xlfn.CONCAT(A158:I158)</f>
        <v>{codigo:`04375`,descripcion:`Aislante de piso 1.22m x 20m - 8mm (Espuma blanca)`,costo:2122.06,precio:3031.52},</v>
      </c>
    </row>
    <row r="159" spans="1:10" x14ac:dyDescent="0.3">
      <c r="A159" t="s">
        <v>32440</v>
      </c>
      <c r="B159" s="4" t="s">
        <v>14385</v>
      </c>
      <c r="C159" s="4" t="s">
        <v>32439</v>
      </c>
      <c r="D159" s="5" t="s">
        <v>14386</v>
      </c>
      <c r="E159" s="5" t="s">
        <v>32441</v>
      </c>
      <c r="F159" s="5">
        <v>2143.4699999999998</v>
      </c>
      <c r="G159" s="5" t="s">
        <v>32442</v>
      </c>
      <c r="H159" s="5">
        <v>3061.42</v>
      </c>
      <c r="I159" s="8" t="s">
        <v>32443</v>
      </c>
      <c r="J159" t="str">
        <f>+_xlfn.CONCAT(A159:I159)</f>
        <v>{codigo:`03153`,descripcion:`Plancha Fiberock Aqua 4 x 8 x 5/8 USG`,costo:2143.47,precio:3061.42},</v>
      </c>
    </row>
    <row r="160" spans="1:10" x14ac:dyDescent="0.3">
      <c r="A160" t="s">
        <v>32440</v>
      </c>
      <c r="B160" s="4" t="s">
        <v>15436</v>
      </c>
      <c r="C160" s="4" t="s">
        <v>32439</v>
      </c>
      <c r="D160" s="5" t="s">
        <v>448</v>
      </c>
      <c r="E160" s="5" t="s">
        <v>32441</v>
      </c>
      <c r="F160" s="5">
        <v>2162.4207000000001</v>
      </c>
      <c r="G160" s="5" t="s">
        <v>32442</v>
      </c>
      <c r="H160" s="5">
        <v>2984.62</v>
      </c>
      <c r="I160" s="8" t="s">
        <v>32443</v>
      </c>
      <c r="J160" t="str">
        <f>+_xlfn.CONCAT(A160:I160)</f>
        <v>{codigo:`04410`,descripcion:`Termoflex Rollo Empaque Burbuja 1.22 x 50m 3/16" (61m2)`,costo:2162.4207,precio:2984.62},</v>
      </c>
    </row>
    <row r="161" spans="1:10" x14ac:dyDescent="0.3">
      <c r="A161" t="s">
        <v>32440</v>
      </c>
      <c r="B161" s="4" t="s">
        <v>22947</v>
      </c>
      <c r="C161" s="4" t="s">
        <v>32439</v>
      </c>
      <c r="D161" s="5" t="s">
        <v>2867</v>
      </c>
      <c r="E161" s="5" t="s">
        <v>32441</v>
      </c>
      <c r="F161" s="5">
        <v>2162.6990599999999</v>
      </c>
      <c r="G161" s="5" t="s">
        <v>32442</v>
      </c>
      <c r="H161" s="5">
        <v>3604.49</v>
      </c>
      <c r="I161" s="8" t="s">
        <v>32443</v>
      </c>
      <c r="J161" t="str">
        <f>+_xlfn.CONCAT(A161:I161)</f>
        <v>{codigo:`17415`,descripcion:`Adhesivo para grama real leisure 12kg P20-0105`,costo:2162.69906,precio:3604.49},</v>
      </c>
    </row>
    <row r="162" spans="1:10" x14ac:dyDescent="0.3">
      <c r="A162" t="s">
        <v>32440</v>
      </c>
      <c r="B162" s="4" t="s">
        <v>28662</v>
      </c>
      <c r="C162" s="4" t="s">
        <v>32439</v>
      </c>
      <c r="D162" s="5" t="s">
        <v>4905</v>
      </c>
      <c r="E162" s="5" t="s">
        <v>32441</v>
      </c>
      <c r="F162" s="5">
        <v>2163.2612199999999</v>
      </c>
      <c r="G162" s="5" t="s">
        <v>32442</v>
      </c>
      <c r="H162" s="5">
        <v>3862.76</v>
      </c>
      <c r="I162" s="8" t="s">
        <v>32443</v>
      </c>
      <c r="J162" t="str">
        <f>+_xlfn.CONCAT(A162:I162)</f>
        <v>{codigo:`28065`,descripcion:`Mezcladora para fregadero negro (QC5194HG)`,costo:2163.26122,precio:3862.76},</v>
      </c>
    </row>
    <row r="163" spans="1:10" x14ac:dyDescent="0.3">
      <c r="A163" t="s">
        <v>32440</v>
      </c>
      <c r="B163" s="4" t="s">
        <v>19460</v>
      </c>
      <c r="C163" s="4" t="s">
        <v>32439</v>
      </c>
      <c r="D163" s="5" t="s">
        <v>19461</v>
      </c>
      <c r="E163" s="5" t="s">
        <v>32441</v>
      </c>
      <c r="F163" s="5">
        <v>2197.378526</v>
      </c>
      <c r="G163" s="5" t="s">
        <v>32442</v>
      </c>
      <c r="H163" s="5">
        <v>2995</v>
      </c>
      <c r="I163" s="8" t="s">
        <v>32443</v>
      </c>
      <c r="J163" t="str">
        <f>+_xlfn.CONCAT(A163:I163)</f>
        <v>{codigo:`15013`,descripcion:`Lamina Poliacryl G5 (modelo - Inca) azul 1.047m x 3.66m - 12' (100354E55-000003)`,costo:2197.378526,precio:2995},</v>
      </c>
    </row>
    <row r="164" spans="1:10" x14ac:dyDescent="0.3">
      <c r="A164" t="s">
        <v>32440</v>
      </c>
      <c r="B164" s="4" t="s">
        <v>19465</v>
      </c>
      <c r="C164" s="4" t="s">
        <v>32439</v>
      </c>
      <c r="D164" s="5" t="s">
        <v>19466</v>
      </c>
      <c r="E164" s="5" t="s">
        <v>32441</v>
      </c>
      <c r="F164" s="5">
        <v>2197.3785269999998</v>
      </c>
      <c r="G164" s="5" t="s">
        <v>32442</v>
      </c>
      <c r="H164" s="5">
        <v>3080.71</v>
      </c>
      <c r="I164" s="8" t="s">
        <v>32443</v>
      </c>
      <c r="J164" t="str">
        <f>+_xlfn.CONCAT(A164:I164)</f>
        <v>{codigo:`15014`,descripcion:`Lamina Poliacryl G5 (modelo - Inca) clear 1.047m x 3.66m - 12' (100354E55-000001)`,costo:2197.378527,precio:3080.71},</v>
      </c>
    </row>
    <row r="165" spans="1:10" x14ac:dyDescent="0.3">
      <c r="A165" t="s">
        <v>32440</v>
      </c>
      <c r="B165" s="4" t="s">
        <v>19470</v>
      </c>
      <c r="C165" s="4" t="s">
        <v>32439</v>
      </c>
      <c r="D165" s="5" t="s">
        <v>19471</v>
      </c>
      <c r="E165" s="5" t="s">
        <v>32441</v>
      </c>
      <c r="F165" s="5">
        <v>2197.3785269999998</v>
      </c>
      <c r="G165" s="5" t="s">
        <v>32442</v>
      </c>
      <c r="H165" s="5">
        <v>3313.93</v>
      </c>
      <c r="I165" s="8" t="s">
        <v>32443</v>
      </c>
      <c r="J165" t="str">
        <f>+_xlfn.CONCAT(A165:I165)</f>
        <v>{codigo:`15015`,descripcion:`Lamina Poliacryl G5 (modelo - Inca) verde 1.047m x 3.66m - 12' (100354E55-00002)`,costo:2197.378527,precio:3313.93},</v>
      </c>
    </row>
    <row r="166" spans="1:10" x14ac:dyDescent="0.3">
      <c r="A166" t="s">
        <v>32440</v>
      </c>
      <c r="B166" s="4" t="s">
        <v>28533</v>
      </c>
      <c r="C166" s="4" t="s">
        <v>32439</v>
      </c>
      <c r="D166" s="5" t="s">
        <v>28534</v>
      </c>
      <c r="E166" s="5" t="s">
        <v>32441</v>
      </c>
      <c r="F166" s="5">
        <v>2201.1809450000001</v>
      </c>
      <c r="G166" s="5" t="s">
        <v>32442</v>
      </c>
      <c r="H166" s="5">
        <v>4192.72</v>
      </c>
      <c r="I166" s="8" t="s">
        <v>32443</v>
      </c>
      <c r="J166" t="str">
        <f>+_xlfn.CONCAT(A166:I166)</f>
        <v>{codigo:`28017`,descripcion:`Lavamanos de superficie Art Basin Vasetti 460mm x 460mm - 100mm (LT-3204)`,costo:2201.180945,precio:4192.72},</v>
      </c>
    </row>
    <row r="167" spans="1:10" x14ac:dyDescent="0.3">
      <c r="A167" t="s">
        <v>32440</v>
      </c>
      <c r="B167" s="4" t="s">
        <v>19521</v>
      </c>
      <c r="C167" s="4" t="s">
        <v>32439</v>
      </c>
      <c r="D167" s="5" t="s">
        <v>19522</v>
      </c>
      <c r="E167" s="5" t="s">
        <v>32441</v>
      </c>
      <c r="F167" s="5">
        <v>2224.5154729999999</v>
      </c>
      <c r="G167" s="5" t="s">
        <v>32442</v>
      </c>
      <c r="H167" s="5">
        <v>3354.8841000000002</v>
      </c>
      <c r="I167" s="8" t="s">
        <v>32443</v>
      </c>
      <c r="J167" t="str">
        <f>+_xlfn.CONCAT(A167:I167)</f>
        <v>{codigo:`15046`,descripcion:`Lamina Poliacryl G5 (modelo - Sella Kinnox) clear 0.98m x 3.66m - 12' (100357E55-0000002)`,costo:2224.515473,precio:3354.8841},</v>
      </c>
    </row>
    <row r="168" spans="1:10" x14ac:dyDescent="0.3">
      <c r="A168" t="s">
        <v>32440</v>
      </c>
      <c r="B168" s="4" t="s">
        <v>19644</v>
      </c>
      <c r="C168" s="4" t="s">
        <v>32439</v>
      </c>
      <c r="D168" s="5" t="s">
        <v>19645</v>
      </c>
      <c r="E168" s="5" t="s">
        <v>32441</v>
      </c>
      <c r="F168" s="5">
        <v>2245.7056830000001</v>
      </c>
      <c r="G168" s="5" t="s">
        <v>32442</v>
      </c>
      <c r="H168" s="5">
        <v>3292.4342999999999</v>
      </c>
      <c r="I168" s="8" t="s">
        <v>32443</v>
      </c>
      <c r="J168" t="str">
        <f>+_xlfn.CONCAT(A168:I168)</f>
        <v>{codigo:`15108`,descripcion:`Lamina Poliacryl G5 (modelo- Inca) blanco 1.047m x 3.66m - 12'`,costo:2245.705683,precio:3292.4343},</v>
      </c>
    </row>
    <row r="169" spans="1:10" x14ac:dyDescent="0.3">
      <c r="A169" t="s">
        <v>32440</v>
      </c>
      <c r="B169" s="4" t="s">
        <v>14343</v>
      </c>
      <c r="C169" s="4" t="s">
        <v>32439</v>
      </c>
      <c r="D169" s="5" t="s">
        <v>14344</v>
      </c>
      <c r="E169" s="5" t="s">
        <v>32441</v>
      </c>
      <c r="F169" s="5">
        <v>2273.38</v>
      </c>
      <c r="G169" s="5" t="s">
        <v>32442</v>
      </c>
      <c r="H169" s="5">
        <v>3776.48</v>
      </c>
      <c r="I169" s="8" t="s">
        <v>32443</v>
      </c>
      <c r="J169" t="str">
        <f>+_xlfn.CONCAT(A169:I169)</f>
        <v>{codigo:`03133`,descripcion:`Plancha Exsound Gyplac C8/18 N8 (perforación en cuadros segmentado. 4050132) 1.20m x 2.44m x 13mm`,costo:2273.38,precio:3776.48},</v>
      </c>
    </row>
    <row r="170" spans="1:10" x14ac:dyDescent="0.3">
      <c r="A170" t="s">
        <v>32440</v>
      </c>
      <c r="B170" s="4" t="s">
        <v>23505</v>
      </c>
      <c r="C170" s="4" t="s">
        <v>32439</v>
      </c>
      <c r="D170" s="5" t="s">
        <v>23506</v>
      </c>
      <c r="E170" s="5" t="s">
        <v>32441</v>
      </c>
      <c r="F170" s="5">
        <v>2277.4965990000001</v>
      </c>
      <c r="G170" s="5" t="s">
        <v>32442</v>
      </c>
      <c r="H170" s="5">
        <v>3253.55</v>
      </c>
      <c r="I170" s="8" t="s">
        <v>32443</v>
      </c>
      <c r="J170" t="str">
        <f>+_xlfn.CONCAT(A170:I170)</f>
        <v>{codigo:`17625`,descripcion:`Louver  aluminio ovalado 110 de 5.70 mts 8014`,costo:2277.496599,precio:3253.55},</v>
      </c>
    </row>
    <row r="171" spans="1:10" x14ac:dyDescent="0.3">
      <c r="A171" t="s">
        <v>32440</v>
      </c>
      <c r="B171" s="4" t="s">
        <v>19904</v>
      </c>
      <c r="C171" s="4" t="s">
        <v>32439</v>
      </c>
      <c r="D171" s="5" t="s">
        <v>19905</v>
      </c>
      <c r="E171" s="5" t="s">
        <v>32441</v>
      </c>
      <c r="F171" s="5">
        <v>2288.313118</v>
      </c>
      <c r="G171" s="5" t="s">
        <v>32442</v>
      </c>
      <c r="H171" s="5">
        <v>3032</v>
      </c>
      <c r="I171" s="8" t="s">
        <v>32443</v>
      </c>
      <c r="J171" t="str">
        <f>+_xlfn.CONCAT(A171:I171)</f>
        <v>{codigo:`15205`,descripcion:`Lamina Poliacryl G5 (modelo - Sella Kinnox) blanco 0.98m x 3.66m - 12' (100357E55-000008)`,costo:2288.313118,precio:3032},</v>
      </c>
    </row>
    <row r="172" spans="1:10" x14ac:dyDescent="0.3">
      <c r="A172" t="s">
        <v>32440</v>
      </c>
      <c r="B172" s="4" t="s">
        <v>20096</v>
      </c>
      <c r="C172" s="4" t="s">
        <v>32439</v>
      </c>
      <c r="D172" s="5" t="s">
        <v>20097</v>
      </c>
      <c r="E172" s="5" t="s">
        <v>32441</v>
      </c>
      <c r="F172" s="5">
        <v>2304.4745590000002</v>
      </c>
      <c r="G172" s="5" t="s">
        <v>32442</v>
      </c>
      <c r="H172" s="5">
        <v>3846.15</v>
      </c>
      <c r="I172" s="8" t="s">
        <v>32443</v>
      </c>
      <c r="J172" t="str">
        <f>+_xlfn.CONCAT(A172:I172)</f>
        <v>{codigo:`15304`,descripcion:`Lamina de Poliacryl Aluvalla Blanco`,costo:2304.474559,precio:3846.15},</v>
      </c>
    </row>
    <row r="173" spans="1:10" x14ac:dyDescent="0.3">
      <c r="A173" t="s">
        <v>32440</v>
      </c>
      <c r="B173" s="4" t="s">
        <v>20093</v>
      </c>
      <c r="C173" s="4" t="s">
        <v>32439</v>
      </c>
      <c r="D173" s="5" t="s">
        <v>1825</v>
      </c>
      <c r="E173" s="5" t="s">
        <v>32441</v>
      </c>
      <c r="F173" s="5">
        <v>2307.6913989999998</v>
      </c>
      <c r="G173" s="5" t="s">
        <v>32442</v>
      </c>
      <c r="H173" s="5">
        <v>3846.15</v>
      </c>
      <c r="I173" s="8" t="s">
        <v>32443</v>
      </c>
      <c r="J173" t="str">
        <f>+_xlfn.CONCAT(A173:I173)</f>
        <v>{codigo:`15303`,descripcion:`Lamina de Polyacryl Aluvalla Clear`,costo:2307.691399,precio:3846.15},</v>
      </c>
    </row>
    <row r="174" spans="1:10" x14ac:dyDescent="0.3">
      <c r="A174" t="s">
        <v>32440</v>
      </c>
      <c r="B174" s="4" t="s">
        <v>19990</v>
      </c>
      <c r="C174" s="4" t="s">
        <v>32439</v>
      </c>
      <c r="D174" s="5" t="s">
        <v>19991</v>
      </c>
      <c r="E174" s="5" t="s">
        <v>32441</v>
      </c>
      <c r="F174" s="5">
        <v>2318.4321669999999</v>
      </c>
      <c r="G174" s="5" t="s">
        <v>32442</v>
      </c>
      <c r="H174" s="5">
        <v>3155.97</v>
      </c>
      <c r="I174" s="8" t="s">
        <v>32443</v>
      </c>
      <c r="J174" t="str">
        <f>+_xlfn.CONCAT(A174:I174)</f>
        <v>{codigo:`15238`,descripcion:`Lamina Poliacryl G5 (modelo - Arcelormital) azul 1.08m x 3.66m - 12' (100358E55-000009)`,costo:2318.432167,precio:3155.97},</v>
      </c>
    </row>
    <row r="175" spans="1:10" x14ac:dyDescent="0.3">
      <c r="A175" t="s">
        <v>32440</v>
      </c>
      <c r="B175" s="4" t="s">
        <v>19474</v>
      </c>
      <c r="C175" s="4" t="s">
        <v>32439</v>
      </c>
      <c r="D175" s="5" t="s">
        <v>19475</v>
      </c>
      <c r="E175" s="5" t="s">
        <v>32441</v>
      </c>
      <c r="F175" s="5">
        <v>2318.4321669999999</v>
      </c>
      <c r="G175" s="5" t="s">
        <v>32442</v>
      </c>
      <c r="H175" s="5">
        <v>3398.9061000000002</v>
      </c>
      <c r="I175" s="8" t="s">
        <v>32443</v>
      </c>
      <c r="J175" t="str">
        <f>+_xlfn.CONCAT(A175:I175)</f>
        <v>{codigo:`15019`,descripcion:`Lamina Poliacryl G5 (modelo - Arcelormital) clear 1.08m x 3.66m - 12'`,costo:2318.432167,precio:3398.9061},</v>
      </c>
    </row>
    <row r="176" spans="1:10" x14ac:dyDescent="0.3">
      <c r="A176" t="s">
        <v>32440</v>
      </c>
      <c r="B176" s="4" t="s">
        <v>19807</v>
      </c>
      <c r="C176" s="4" t="s">
        <v>32439</v>
      </c>
      <c r="D176" s="5" t="s">
        <v>19808</v>
      </c>
      <c r="E176" s="5" t="s">
        <v>32441</v>
      </c>
      <c r="F176" s="5">
        <v>2318.4321669999999</v>
      </c>
      <c r="G176" s="5" t="s">
        <v>32442</v>
      </c>
      <c r="H176" s="5">
        <v>3398.9061000000002</v>
      </c>
      <c r="I176" s="8" t="s">
        <v>32443</v>
      </c>
      <c r="J176" t="str">
        <f>+_xlfn.CONCAT(A176:I176)</f>
        <v>{codigo:`15169`,descripcion:`Lamina Poliacryl G5 (modelo -Arcelormital) blanco 1.08m x 3.66m 12 (100358E55-000007)'`,costo:2318.432167,precio:3398.9061},</v>
      </c>
    </row>
    <row r="177" spans="1:10" x14ac:dyDescent="0.3">
      <c r="A177" t="s">
        <v>32440</v>
      </c>
      <c r="B177" s="4" t="s">
        <v>20144</v>
      </c>
      <c r="C177" s="4" t="s">
        <v>32439</v>
      </c>
      <c r="D177" s="5" t="s">
        <v>20145</v>
      </c>
      <c r="E177" s="5" t="s">
        <v>32441</v>
      </c>
      <c r="F177" s="5">
        <v>2324.35</v>
      </c>
      <c r="G177" s="5" t="s">
        <v>32442</v>
      </c>
      <c r="H177" s="5">
        <v>4665</v>
      </c>
      <c r="I177" s="8" t="s">
        <v>32443</v>
      </c>
      <c r="J177" t="str">
        <f>+_xlfn.CONCAT(A177:I177)</f>
        <v>{codigo:`16027`,descripcion:`Plancha Acoustic Black Board 48" x 96" x 2" (OC 1299224)`,costo:2324.35,precio:4665},</v>
      </c>
    </row>
    <row r="178" spans="1:10" x14ac:dyDescent="0.3">
      <c r="A178" t="s">
        <v>32440</v>
      </c>
      <c r="B178" s="4" t="s">
        <v>14358</v>
      </c>
      <c r="C178" s="4" t="s">
        <v>32439</v>
      </c>
      <c r="D178" s="5" t="s">
        <v>14359</v>
      </c>
      <c r="E178" s="5" t="s">
        <v>32441</v>
      </c>
      <c r="F178" s="5">
        <v>2353.438733</v>
      </c>
      <c r="G178" s="5" t="s">
        <v>32442</v>
      </c>
      <c r="H178" s="5">
        <v>3620</v>
      </c>
      <c r="I178" s="8" t="s">
        <v>32443</v>
      </c>
      <c r="J178" t="str">
        <f>+_xlfn.CONCAT(A178:I178)</f>
        <v>{codigo:`03140`,descripcion:`Plancha Exsound Gyplac R15/30 N8 (perforación redonda segmentada. 4050134) 1.20m x2.44m -13mm`,costo:2353.438733,precio:3620},</v>
      </c>
    </row>
    <row r="179" spans="1:10" x14ac:dyDescent="0.3">
      <c r="A179" t="s">
        <v>32440</v>
      </c>
      <c r="B179" s="4" t="s">
        <v>20240</v>
      </c>
      <c r="C179" s="4" t="s">
        <v>32439</v>
      </c>
      <c r="D179" s="5" t="s">
        <v>20241</v>
      </c>
      <c r="E179" s="5" t="s">
        <v>32441</v>
      </c>
      <c r="F179" s="5">
        <v>2372.4657860000002</v>
      </c>
      <c r="G179" s="5" t="s">
        <v>32442</v>
      </c>
      <c r="H179" s="5">
        <v>3794.2660000000001</v>
      </c>
      <c r="I179" s="8" t="s">
        <v>32443</v>
      </c>
      <c r="J179" t="str">
        <f>+_xlfn.CONCAT(A179:I179)</f>
        <v>{codigo:`16071`,descripcion:`Rollo Fibra Eco Frescasa 18.59 m² Corte a 24"+ 24'' x 3.5'' (24215)`,costo:2372.465786,precio:3794.266},</v>
      </c>
    </row>
    <row r="180" spans="1:10" x14ac:dyDescent="0.3">
      <c r="A180" t="s">
        <v>32440</v>
      </c>
      <c r="B180" s="4" t="s">
        <v>14347</v>
      </c>
      <c r="C180" s="4" t="s">
        <v>32439</v>
      </c>
      <c r="D180" s="5" t="s">
        <v>14348</v>
      </c>
      <c r="E180" s="5" t="s">
        <v>32441</v>
      </c>
      <c r="F180" s="5">
        <v>2407.4799330000001</v>
      </c>
      <c r="G180" s="5" t="s">
        <v>32442</v>
      </c>
      <c r="H180" s="5">
        <v>3338.8888889999998</v>
      </c>
      <c r="I180" s="8" t="s">
        <v>32443</v>
      </c>
      <c r="J180" t="str">
        <f>+_xlfn.CONCAT(A180:I180)</f>
        <v>{codigo:`03134`,descripcion:`Plancha Exsound Gyplac R15/30 N1 (perforación redonda continua. 4050140) 1.20m x 2.44m - 13mm`,costo:2407.479933,precio:3338.888889},</v>
      </c>
    </row>
    <row r="181" spans="1:10" x14ac:dyDescent="0.3">
      <c r="A181" t="s">
        <v>32440</v>
      </c>
      <c r="B181" s="4" t="s">
        <v>18508</v>
      </c>
      <c r="C181" s="4" t="s">
        <v>32439</v>
      </c>
      <c r="D181" s="5" t="s">
        <v>1312</v>
      </c>
      <c r="E181" s="5" t="s">
        <v>32441</v>
      </c>
      <c r="F181" s="5">
        <v>2415</v>
      </c>
      <c r="G181" s="5" t="s">
        <v>32442</v>
      </c>
      <c r="H181" s="5">
        <v>0</v>
      </c>
      <c r="I181" s="8" t="s">
        <v>32443</v>
      </c>
      <c r="J181" t="str">
        <f>+_xlfn.CONCAT(A181:I181)</f>
        <v>{codigo:`14420`,descripcion:`Puerta de Acordeon Blanca por Medida`,costo:2415,precio:0},</v>
      </c>
    </row>
    <row r="182" spans="1:10" x14ac:dyDescent="0.3">
      <c r="A182" t="s">
        <v>32440</v>
      </c>
      <c r="B182" s="4" t="s">
        <v>18522</v>
      </c>
      <c r="C182" s="4" t="s">
        <v>32439</v>
      </c>
      <c r="D182" s="5" t="s">
        <v>18523</v>
      </c>
      <c r="E182" s="5" t="s">
        <v>32441</v>
      </c>
      <c r="F182" s="5">
        <v>2415</v>
      </c>
      <c r="G182" s="5" t="s">
        <v>32442</v>
      </c>
      <c r="H182" s="5">
        <v>0</v>
      </c>
      <c r="I182" s="8" t="s">
        <v>32443</v>
      </c>
      <c r="J182" t="str">
        <f>+_xlfn.CONCAT(A182:I182)</f>
        <v>{codigo:`14425`,descripcion:`Puerta PVC Acordeon Blanca`,costo:2415,precio:0},</v>
      </c>
    </row>
    <row r="183" spans="1:10" x14ac:dyDescent="0.3">
      <c r="A183" t="s">
        <v>32440</v>
      </c>
      <c r="B183" s="4" t="s">
        <v>18511</v>
      </c>
      <c r="C183" s="4" t="s">
        <v>32439</v>
      </c>
      <c r="D183" s="5" t="s">
        <v>18512</v>
      </c>
      <c r="E183" s="5" t="s">
        <v>32441</v>
      </c>
      <c r="F183" s="5">
        <v>2420</v>
      </c>
      <c r="G183" s="5" t="s">
        <v>32442</v>
      </c>
      <c r="H183" s="5">
        <v>3055.5555559999998</v>
      </c>
      <c r="I183" s="8" t="s">
        <v>32443</v>
      </c>
      <c r="J183" t="str">
        <f>+_xlfn.CONCAT(A183:I183)</f>
        <v>{codigo:`14421`,descripcion:`Puerta de Acordeon Caoba por Medida`,costo:2420,precio:3055.555556},</v>
      </c>
    </row>
    <row r="184" spans="1:10" x14ac:dyDescent="0.3">
      <c r="A184" t="s">
        <v>32440</v>
      </c>
      <c r="B184" s="4" t="s">
        <v>17607</v>
      </c>
      <c r="C184" s="4" t="s">
        <v>32439</v>
      </c>
      <c r="D184" s="5" t="s">
        <v>1018</v>
      </c>
      <c r="E184" s="5" t="s">
        <v>32441</v>
      </c>
      <c r="F184" s="5">
        <v>2436.5383259999999</v>
      </c>
      <c r="G184" s="5" t="s">
        <v>32442</v>
      </c>
      <c r="H184" s="5">
        <v>3480.7667999999999</v>
      </c>
      <c r="I184" s="8" t="s">
        <v>32443</v>
      </c>
      <c r="J184" t="str">
        <f>+_xlfn.CONCAT(A184:I184)</f>
        <v>{codigo:`09436`,descripcion:`Flexipiso Azul 1mx1m 15mm (14KG)`,costo:2436.538326,precio:3480.7668},</v>
      </c>
    </row>
    <row r="185" spans="1:10" x14ac:dyDescent="0.3">
      <c r="A185" t="s">
        <v>32440</v>
      </c>
      <c r="B185" s="4" t="s">
        <v>18039</v>
      </c>
      <c r="C185" s="4" t="s">
        <v>32439</v>
      </c>
      <c r="D185" s="5" t="s">
        <v>18040</v>
      </c>
      <c r="E185" s="5" t="s">
        <v>32441</v>
      </c>
      <c r="F185" s="5">
        <v>2437.5</v>
      </c>
      <c r="G185" s="5" t="s">
        <v>32442</v>
      </c>
      <c r="H185" s="5">
        <v>0</v>
      </c>
      <c r="I185" s="8" t="s">
        <v>32443</v>
      </c>
      <c r="J185" t="str">
        <f>+_xlfn.CONCAT(A185:I185)</f>
        <v>{codigo:`11038`,descripcion:`Cortina Roller Screen`,costo:2437.5,precio:0},</v>
      </c>
    </row>
    <row r="186" spans="1:10" x14ac:dyDescent="0.3">
      <c r="A186" t="s">
        <v>32440</v>
      </c>
      <c r="B186" s="4" t="s">
        <v>28628</v>
      </c>
      <c r="C186" s="4" t="s">
        <v>32439</v>
      </c>
      <c r="D186" s="5" t="s">
        <v>28629</v>
      </c>
      <c r="E186" s="5" t="s">
        <v>32441</v>
      </c>
      <c r="F186" s="5">
        <v>2445.756605</v>
      </c>
      <c r="G186" s="5" t="s">
        <v>32442</v>
      </c>
      <c r="H186" s="5">
        <v>4658.59</v>
      </c>
      <c r="I186" s="8" t="s">
        <v>32443</v>
      </c>
      <c r="J186" t="str">
        <f>+_xlfn.CONCAT(A186:I186)</f>
        <v>{codigo:`28049`,descripcion:`Lavamanos Art Basin Vasetti 490mm x 450mm - 170mm`,costo:2445.756605,precio:4658.59},</v>
      </c>
    </row>
    <row r="187" spans="1:10" x14ac:dyDescent="0.3">
      <c r="A187" t="s">
        <v>32440</v>
      </c>
      <c r="B187" s="4" t="s">
        <v>28292</v>
      </c>
      <c r="C187" s="4" t="s">
        <v>32439</v>
      </c>
      <c r="D187" s="5" t="s">
        <v>4819</v>
      </c>
      <c r="E187" s="5" t="s">
        <v>32441</v>
      </c>
      <c r="F187" s="5">
        <v>2446.0624800000001</v>
      </c>
      <c r="G187" s="5" t="s">
        <v>32442</v>
      </c>
      <c r="H187" s="5">
        <v>4599</v>
      </c>
      <c r="I187" s="8" t="s">
        <v>32443</v>
      </c>
      <c r="J187" t="str">
        <f>+_xlfn.CONCAT(A187:I187)</f>
        <v>{codigo:`27045`,descripcion:`Cesto Giratorio P/Mod. Esq. L PTJ006C`,costo:2446.06248,precio:4599},</v>
      </c>
    </row>
    <row r="188" spans="1:10" x14ac:dyDescent="0.3">
      <c r="A188" t="s">
        <v>32440</v>
      </c>
      <c r="B188" s="4" t="s">
        <v>28546</v>
      </c>
      <c r="C188" s="4" t="s">
        <v>32439</v>
      </c>
      <c r="D188" s="5" t="s">
        <v>28547</v>
      </c>
      <c r="E188" s="5" t="s">
        <v>32441</v>
      </c>
      <c r="F188" s="5">
        <v>2467.2612680000002</v>
      </c>
      <c r="G188" s="5" t="s">
        <v>32442</v>
      </c>
      <c r="H188" s="5">
        <v>5035.22</v>
      </c>
      <c r="I188" s="8" t="s">
        <v>32443</v>
      </c>
      <c r="J188" t="str">
        <f>+_xlfn.CONCAT(A188:I188)</f>
        <v>{codigo:`28020`,descripcion:`Lavamanos de superficie Art Basin Vasetti 605mm x 360mm - 120mm (LT-1132)`,costo:2467.261268,precio:5035.22},</v>
      </c>
    </row>
    <row r="189" spans="1:10" x14ac:dyDescent="0.3">
      <c r="A189" t="s">
        <v>32440</v>
      </c>
      <c r="B189" s="4" t="s">
        <v>17632</v>
      </c>
      <c r="C189" s="4" t="s">
        <v>32439</v>
      </c>
      <c r="D189" s="5" t="s">
        <v>1027</v>
      </c>
      <c r="E189" s="5" t="s">
        <v>32441</v>
      </c>
      <c r="F189" s="5">
        <v>2498.2527669999999</v>
      </c>
      <c r="G189" s="5" t="s">
        <v>32442</v>
      </c>
      <c r="H189" s="5">
        <v>3568.93</v>
      </c>
      <c r="I189" s="8" t="s">
        <v>32443</v>
      </c>
      <c r="J189" t="str">
        <f>+_xlfn.CONCAT(A189:I189)</f>
        <v>{codigo:`09444`,descripcion:`Flexipiso Terracota (1m x 1m - 25mm)`,costo:2498.252767,precio:3568.93},</v>
      </c>
    </row>
    <row r="190" spans="1:10" x14ac:dyDescent="0.3">
      <c r="A190" t="s">
        <v>32440</v>
      </c>
      <c r="B190" s="4" t="s">
        <v>28757</v>
      </c>
      <c r="C190" s="4" t="s">
        <v>32439</v>
      </c>
      <c r="D190" s="5" t="s">
        <v>28758</v>
      </c>
      <c r="E190" s="5" t="s">
        <v>32441</v>
      </c>
      <c r="F190" s="5">
        <v>2505.2473679999998</v>
      </c>
      <c r="G190" s="5" t="s">
        <v>32442</v>
      </c>
      <c r="H190" s="5">
        <v>4473.42</v>
      </c>
      <c r="I190" s="8" t="s">
        <v>32443</v>
      </c>
      <c r="J190" t="str">
        <f>+_xlfn.CONCAT(A190:I190)</f>
        <v>{codigo:`29011`,descripcion:`Ducha de baño Vasetti (CB-1943)`,costo:2505.247368,precio:4473.42},</v>
      </c>
    </row>
    <row r="191" spans="1:10" x14ac:dyDescent="0.3">
      <c r="A191" t="s">
        <v>32440</v>
      </c>
      <c r="B191" s="4" t="s">
        <v>15016</v>
      </c>
      <c r="C191" s="4" t="s">
        <v>32439</v>
      </c>
      <c r="D191" s="5" t="s">
        <v>15017</v>
      </c>
      <c r="E191" s="5" t="s">
        <v>32441</v>
      </c>
      <c r="F191" s="5">
        <v>2529.8230509999999</v>
      </c>
      <c r="G191" s="5" t="s">
        <v>32442</v>
      </c>
      <c r="H191" s="5">
        <v>3654.46</v>
      </c>
      <c r="I191" s="8" t="s">
        <v>32443</v>
      </c>
      <c r="J191" t="str">
        <f>+_xlfn.CONCAT(A191:I191)</f>
        <v>{codigo:`04191`,descripcion:`Aislante Termico Aluminizado y Polietileno Blanco 1.22m x 20m - 3mm (ESW-3)`,costo:2529.823051,precio:3654.46},</v>
      </c>
    </row>
    <row r="192" spans="1:10" x14ac:dyDescent="0.3">
      <c r="A192" t="s">
        <v>32440</v>
      </c>
      <c r="B192" s="4" t="s">
        <v>17292</v>
      </c>
      <c r="C192" s="4" t="s">
        <v>32439</v>
      </c>
      <c r="D192" s="5" t="s">
        <v>17293</v>
      </c>
      <c r="E192" s="5" t="s">
        <v>32441</v>
      </c>
      <c r="F192" s="5">
        <v>2530.7044999999998</v>
      </c>
      <c r="G192" s="5" t="s">
        <v>32442</v>
      </c>
      <c r="H192" s="5">
        <v>3931.5</v>
      </c>
      <c r="I192" s="8" t="s">
        <v>32443</v>
      </c>
      <c r="J192" t="str">
        <f>+_xlfn.CONCAT(A192:I192)</f>
        <v>{codigo:`09265`,descripcion:`Rollo Building Wrap 1.22m x 20m - 1.5mm`,costo:2530.7045,precio:3931.5},</v>
      </c>
    </row>
    <row r="193" spans="1:10" x14ac:dyDescent="0.3">
      <c r="A193" t="s">
        <v>32440</v>
      </c>
      <c r="B193" s="4" t="s">
        <v>15010</v>
      </c>
      <c r="C193" s="4" t="s">
        <v>32439</v>
      </c>
      <c r="D193" s="5" t="s">
        <v>15011</v>
      </c>
      <c r="E193" s="5" t="s">
        <v>32441</v>
      </c>
      <c r="F193" s="5">
        <v>2621.0437000000002</v>
      </c>
      <c r="G193" s="5" t="s">
        <v>32442</v>
      </c>
      <c r="H193" s="5">
        <v>15206.9</v>
      </c>
      <c r="I193" s="8" t="s">
        <v>32443</v>
      </c>
      <c r="J193" t="str">
        <f>+_xlfn.CONCAT(A193:I193)</f>
        <v>{codigo:`04190`,descripcion:`Aislante Termico Hibrido ESFM - Bulto (8 rollos de: 2'' x 16'' x 8') Pet BE + esp 1.5mm + fibra + esp. 1.5mm + Pet BE (ESFM44-X8)`,costo:2621.0437,precio:15206.9},</v>
      </c>
    </row>
    <row r="194" spans="1:10" x14ac:dyDescent="0.3">
      <c r="A194" t="s">
        <v>32440</v>
      </c>
      <c r="B194" s="4" t="s">
        <v>22596</v>
      </c>
      <c r="C194" s="4" t="s">
        <v>32439</v>
      </c>
      <c r="D194" s="5" t="s">
        <v>22597</v>
      </c>
      <c r="E194" s="5" t="s">
        <v>32441</v>
      </c>
      <c r="F194" s="5">
        <v>2621.1316069999998</v>
      </c>
      <c r="G194" s="5" t="s">
        <v>32442</v>
      </c>
      <c r="H194" s="5">
        <v>3851.82</v>
      </c>
      <c r="I194" s="8" t="s">
        <v>32443</v>
      </c>
      <c r="J194" t="str">
        <f>+_xlfn.CONCAT(A194:I194)</f>
        <v>{codigo:`17293`,descripcion:`Banda de Proteccion Poliestireno Polysto (BUMPER) 2000mm x 100mm - 15mm (PE2000-100-15)`,costo:2621.131607,precio:3851.82},</v>
      </c>
    </row>
    <row r="195" spans="1:10" x14ac:dyDescent="0.3">
      <c r="A195" t="s">
        <v>32440</v>
      </c>
      <c r="B195" s="4" t="s">
        <v>14312</v>
      </c>
      <c r="C195" s="4" t="s">
        <v>32439</v>
      </c>
      <c r="D195" s="5" t="s">
        <v>14313</v>
      </c>
      <c r="E195" s="5" t="s">
        <v>32441</v>
      </c>
      <c r="F195" s="5">
        <v>2643.5373340000001</v>
      </c>
      <c r="G195" s="5" t="s">
        <v>32442</v>
      </c>
      <c r="H195" s="5">
        <v>3776.48</v>
      </c>
      <c r="I195" s="8" t="s">
        <v>32443</v>
      </c>
      <c r="J195" t="str">
        <f>+_xlfn.CONCAT(A195:I195)</f>
        <v>{codigo:`03123`,descripcion:`Plancha Exsound Gyplac L5/80 N8 (perforación en rayas segmentado. 4059603) 1.20m x 2.44m 13mm`,costo:2643.537334,precio:3776.48},</v>
      </c>
    </row>
    <row r="196" spans="1:10" x14ac:dyDescent="0.3">
      <c r="A196" t="s">
        <v>32440</v>
      </c>
      <c r="B196" s="4" t="s">
        <v>20153</v>
      </c>
      <c r="C196" s="4" t="s">
        <v>32439</v>
      </c>
      <c r="D196" s="5" t="s">
        <v>20154</v>
      </c>
      <c r="E196" s="5" t="s">
        <v>32441</v>
      </c>
      <c r="F196" s="5">
        <v>2655.986214</v>
      </c>
      <c r="G196" s="5" t="s">
        <v>32442</v>
      </c>
      <c r="H196" s="5">
        <v>3794.2660000000001</v>
      </c>
      <c r="I196" s="8" t="s">
        <v>32443</v>
      </c>
      <c r="J196" t="str">
        <f>+_xlfn.CONCAT(A196:I196)</f>
        <v>{codigo:`16029`,descripcion:`Rollo fibra acústica Frescasa Eco 18.59 m² 48'' x 3.5" sin corte (24245)`,costo:2655.986214,precio:3794.266},</v>
      </c>
    </row>
    <row r="197" spans="1:10" x14ac:dyDescent="0.3">
      <c r="A197" t="s">
        <v>32440</v>
      </c>
      <c r="B197" s="4" t="s">
        <v>15204</v>
      </c>
      <c r="C197" s="4" t="s">
        <v>32439</v>
      </c>
      <c r="D197" s="5" t="s">
        <v>15205</v>
      </c>
      <c r="E197" s="5" t="s">
        <v>32441</v>
      </c>
      <c r="F197" s="5">
        <v>2655.986214</v>
      </c>
      <c r="G197" s="5" t="s">
        <v>32442</v>
      </c>
      <c r="H197" s="5">
        <v>4086.1325999999999</v>
      </c>
      <c r="I197" s="8" t="s">
        <v>32443</v>
      </c>
      <c r="J197" t="str">
        <f>+_xlfn.CONCAT(A197:I197)</f>
        <v>{codigo:`04314`,descripcion:`Rollo Frescasa 600" x 48" x 3.5" Precor. 16" (24216) 18.59m2`,costo:2655.986214,precio:4086.1326},</v>
      </c>
    </row>
    <row r="198" spans="1:10" x14ac:dyDescent="0.3">
      <c r="A198" t="s">
        <v>32440</v>
      </c>
      <c r="B198" s="4" t="s">
        <v>14119</v>
      </c>
      <c r="C198" s="4" t="s">
        <v>32439</v>
      </c>
      <c r="D198" s="5" t="s">
        <v>14120</v>
      </c>
      <c r="E198" s="5" t="s">
        <v>32441</v>
      </c>
      <c r="F198" s="5">
        <v>2708.8223699999999</v>
      </c>
      <c r="G198" s="5" t="s">
        <v>32442</v>
      </c>
      <c r="H198" s="5">
        <v>4068</v>
      </c>
      <c r="I198" s="8" t="s">
        <v>32443</v>
      </c>
      <c r="J198" t="str">
        <f>+_xlfn.CONCAT(A198:I198)</f>
        <v>{codigo:`03008`,descripcion:`Plancha de Plystone de 1.22m x 2.43m - 17mm (960145)`,costo:2708.82237,precio:4068},</v>
      </c>
    </row>
    <row r="199" spans="1:10" x14ac:dyDescent="0.3">
      <c r="A199" t="s">
        <v>32440</v>
      </c>
      <c r="B199" s="4" t="s">
        <v>19440</v>
      </c>
      <c r="C199" s="4" t="s">
        <v>32439</v>
      </c>
      <c r="D199" s="5" t="s">
        <v>19441</v>
      </c>
      <c r="E199" s="5" t="s">
        <v>32441</v>
      </c>
      <c r="F199" s="5">
        <v>2710.1239869999999</v>
      </c>
      <c r="G199" s="5" t="s">
        <v>32442</v>
      </c>
      <c r="H199" s="5">
        <v>4031.45</v>
      </c>
      <c r="I199" s="8" t="s">
        <v>32443</v>
      </c>
      <c r="J199" t="str">
        <f>+_xlfn.CONCAT(A199:I199)</f>
        <v>{codigo:`15005`,descripcion:`Plancha Embozada Glasliner 1.22m x 3.05m (4'x10') - 2mm (120580E06-000027)`,costo:2710.123987,precio:4031.45},</v>
      </c>
    </row>
    <row r="200" spans="1:10" x14ac:dyDescent="0.3">
      <c r="A200" t="s">
        <v>32440</v>
      </c>
      <c r="B200" s="4" t="s">
        <v>19626</v>
      </c>
      <c r="C200" s="4" t="s">
        <v>32439</v>
      </c>
      <c r="D200" s="5" t="s">
        <v>19627</v>
      </c>
      <c r="E200" s="5" t="s">
        <v>32441</v>
      </c>
      <c r="F200" s="5">
        <v>2710.1239869999999</v>
      </c>
      <c r="G200" s="5" t="s">
        <v>32442</v>
      </c>
      <c r="H200" s="5">
        <v>4524.1499999999996</v>
      </c>
      <c r="I200" s="8" t="s">
        <v>32443</v>
      </c>
      <c r="J200" t="str">
        <f>+_xlfn.CONCAT(A200:I200)</f>
        <v>{codigo:`15101`,descripcion:`Plancha lisa Glasliner 1.22m x 3.05m (4'x10') - 2mm (120580E06-000005)`,costo:2710.123987,precio:4524.15},</v>
      </c>
    </row>
    <row r="201" spans="1:10" x14ac:dyDescent="0.3">
      <c r="A201" t="s">
        <v>32440</v>
      </c>
      <c r="B201" s="4" t="s">
        <v>15291</v>
      </c>
      <c r="C201" s="4" t="s">
        <v>32439</v>
      </c>
      <c r="D201" s="5" t="s">
        <v>418</v>
      </c>
      <c r="E201" s="5" t="s">
        <v>32441</v>
      </c>
      <c r="F201" s="5">
        <v>2752.9664379999999</v>
      </c>
      <c r="G201" s="5" t="s">
        <v>32442</v>
      </c>
      <c r="H201" s="5">
        <v>4757.66</v>
      </c>
      <c r="I201" s="8" t="s">
        <v>32443</v>
      </c>
      <c r="J201" t="str">
        <f>+_xlfn.CONCAT(A201:I201)</f>
        <v>{codigo:`04354`,descripcion:`Estucco Total Wall (5 GL- 61.7LB / 28 KG)`,costo:2752.966438,precio:4757.66},</v>
      </c>
    </row>
    <row r="202" spans="1:10" x14ac:dyDescent="0.3">
      <c r="A202" t="s">
        <v>32440</v>
      </c>
      <c r="B202" s="4" t="s">
        <v>23119</v>
      </c>
      <c r="C202" s="4" t="s">
        <v>32439</v>
      </c>
      <c r="D202" s="5" t="s">
        <v>2924</v>
      </c>
      <c r="E202" s="5" t="s">
        <v>32441</v>
      </c>
      <c r="F202" s="5">
        <v>2781.5436359999999</v>
      </c>
      <c r="G202" s="5" t="s">
        <v>32442</v>
      </c>
      <c r="H202" s="5">
        <v>4280</v>
      </c>
      <c r="I202" s="8" t="s">
        <v>32443</v>
      </c>
      <c r="J202" t="str">
        <f>+_xlfn.CONCAT(A202:I202)</f>
        <v>{codigo:`17475`,descripcion:`Tabicon PVC Largo 5.00 mts Golden Oak`,costo:2781.543636,precio:4280},</v>
      </c>
    </row>
    <row r="203" spans="1:10" x14ac:dyDescent="0.3">
      <c r="A203" t="s">
        <v>32440</v>
      </c>
      <c r="B203" s="4" t="s">
        <v>23126</v>
      </c>
      <c r="C203" s="4" t="s">
        <v>32439</v>
      </c>
      <c r="D203" s="5" t="s">
        <v>2926</v>
      </c>
      <c r="E203" s="5" t="s">
        <v>32441</v>
      </c>
      <c r="F203" s="5">
        <v>2782.1942859999999</v>
      </c>
      <c r="G203" s="5" t="s">
        <v>32442</v>
      </c>
      <c r="H203" s="5">
        <v>4280.3100000000004</v>
      </c>
      <c r="I203" s="8" t="s">
        <v>32443</v>
      </c>
      <c r="J203" t="str">
        <f>+_xlfn.CONCAT(A203:I203)</f>
        <v>{codigo:`17477`,descripcion:`Tabicon PVC Largo 5.00 mts Nogal Oscuro`,costo:2782.194286,precio:4280.31},</v>
      </c>
    </row>
    <row r="204" spans="1:10" x14ac:dyDescent="0.3">
      <c r="A204" t="s">
        <v>32440</v>
      </c>
      <c r="B204" s="4" t="s">
        <v>15021</v>
      </c>
      <c r="C204" s="4" t="s">
        <v>32439</v>
      </c>
      <c r="D204" s="5" t="s">
        <v>15022</v>
      </c>
      <c r="E204" s="5" t="s">
        <v>32441</v>
      </c>
      <c r="F204" s="5">
        <v>2803.0791989999998</v>
      </c>
      <c r="G204" s="5" t="s">
        <v>32442</v>
      </c>
      <c r="H204" s="5">
        <v>4263</v>
      </c>
      <c r="I204" s="8" t="s">
        <v>32443</v>
      </c>
      <c r="J204" t="str">
        <f>+_xlfn.CONCAT(A204:I204)</f>
        <v>{codigo:`04192`,descripcion:`Aislante Termico Aluminizado Doble Cara 1.22m x 20m - 3mm (ESD-3)`,costo:2803.079199,precio:4263},</v>
      </c>
    </row>
    <row r="205" spans="1:10" x14ac:dyDescent="0.3">
      <c r="A205" t="s">
        <v>32440</v>
      </c>
      <c r="B205" s="4" t="s">
        <v>14260</v>
      </c>
      <c r="C205" s="4" t="s">
        <v>32439</v>
      </c>
      <c r="D205" s="5" t="s">
        <v>14261</v>
      </c>
      <c r="E205" s="5" t="s">
        <v>32441</v>
      </c>
      <c r="F205" s="5">
        <v>2846.2567570000001</v>
      </c>
      <c r="G205" s="5" t="s">
        <v>32442</v>
      </c>
      <c r="H205" s="5">
        <v>4711.45</v>
      </c>
      <c r="I205" s="8" t="s">
        <v>32443</v>
      </c>
      <c r="J205" t="str">
        <f>+_xlfn.CONCAT(A205:I205)</f>
        <v>{codigo:`03111`,descripcion:`Plancha ACM Black Silver 1.22m x 2.44m - 4mm (OST514)`,costo:2846.256757,precio:4711.45},</v>
      </c>
    </row>
    <row r="206" spans="1:10" x14ac:dyDescent="0.3">
      <c r="A206" t="s">
        <v>32440</v>
      </c>
      <c r="B206" s="4" t="s">
        <v>14329</v>
      </c>
      <c r="C206" s="4" t="s">
        <v>32439</v>
      </c>
      <c r="D206" s="5" t="s">
        <v>14330</v>
      </c>
      <c r="E206" s="5" t="s">
        <v>32441</v>
      </c>
      <c r="F206" s="5">
        <v>2846.5379779999998</v>
      </c>
      <c r="G206" s="5" t="s">
        <v>32442</v>
      </c>
      <c r="H206" s="5">
        <v>4719.76</v>
      </c>
      <c r="I206" s="8" t="s">
        <v>32443</v>
      </c>
      <c r="J206" t="str">
        <f>+_xlfn.CONCAT(A206:I206)</f>
        <v>{codigo:`03129`,descripcion:`Plancha ACM Chromium Yellow 1.22m x 2.44m - 4mm (OST232)`,costo:2846.537978,precio:4719.76},</v>
      </c>
    </row>
    <row r="207" spans="1:10" x14ac:dyDescent="0.3">
      <c r="A207" t="s">
        <v>32440</v>
      </c>
      <c r="B207" s="4" t="s">
        <v>14173</v>
      </c>
      <c r="C207" s="4" t="s">
        <v>32439</v>
      </c>
      <c r="D207" s="5" t="s">
        <v>14174</v>
      </c>
      <c r="E207" s="5" t="s">
        <v>32441</v>
      </c>
      <c r="F207" s="5">
        <v>2871.355055</v>
      </c>
      <c r="G207" s="5" t="s">
        <v>32442</v>
      </c>
      <c r="H207" s="5">
        <v>5630</v>
      </c>
      <c r="I207" s="8" t="s">
        <v>32443</v>
      </c>
      <c r="J207" t="str">
        <f>+_xlfn.CONCAT(A207:I207)</f>
        <v>{codigo:`03042`,descripcion:`Plancha borde liso Plystone 1.23m x 2.43m - 20mm (960140)`,costo:2871.355055,precio:5630},</v>
      </c>
    </row>
    <row r="208" spans="1:10" x14ac:dyDescent="0.3">
      <c r="A208" t="s">
        <v>32440</v>
      </c>
      <c r="B208" s="4" t="s">
        <v>13572</v>
      </c>
      <c r="C208" s="4" t="s">
        <v>32439</v>
      </c>
      <c r="D208" s="5" t="s">
        <v>144</v>
      </c>
      <c r="E208" s="5" t="s">
        <v>32441</v>
      </c>
      <c r="F208" s="5">
        <v>2897.3499539999998</v>
      </c>
      <c r="G208" s="5" t="s">
        <v>32442</v>
      </c>
      <c r="H208" s="5" t="s">
        <v>31661</v>
      </c>
      <c r="I208" s="8" t="s">
        <v>32443</v>
      </c>
      <c r="J208" t="str">
        <f>+_xlfn.CONCAT(A208:I208)</f>
        <v>{codigo:`01237`,descripcion:`Element Vintage Madera Beige Grosfillex 0.15m x 1.20m (9uds) (38158913)`,costo:2897.349954,precio: 495.273538},</v>
      </c>
    </row>
    <row r="209" spans="1:10" x14ac:dyDescent="0.3">
      <c r="A209" t="s">
        <v>32440</v>
      </c>
      <c r="B209" s="4" t="s">
        <v>14363</v>
      </c>
      <c r="C209" s="4" t="s">
        <v>32439</v>
      </c>
      <c r="D209" s="5" t="s">
        <v>14364</v>
      </c>
      <c r="E209" s="5" t="s">
        <v>32441</v>
      </c>
      <c r="F209" s="5">
        <v>2932.0795419999999</v>
      </c>
      <c r="G209" s="5" t="s">
        <v>32442</v>
      </c>
      <c r="H209" s="5">
        <v>4230</v>
      </c>
      <c r="I209" s="8" t="s">
        <v>32443</v>
      </c>
      <c r="J209" t="str">
        <f>+_xlfn.CONCAT(A209:I209)</f>
        <v>{codigo:`03142`,descripcion:`Plancha ACM Glossy Black 1.22m x 2.44m - 4mm (OST415)`,costo:2932.079542,precio:4230},</v>
      </c>
    </row>
    <row r="210" spans="1:10" x14ac:dyDescent="0.3">
      <c r="A210" t="s">
        <v>32440</v>
      </c>
      <c r="B210" s="4" t="s">
        <v>14256</v>
      </c>
      <c r="C210" s="4" t="s">
        <v>32439</v>
      </c>
      <c r="D210" s="5" t="s">
        <v>14257</v>
      </c>
      <c r="E210" s="5" t="s">
        <v>32441</v>
      </c>
      <c r="F210" s="5">
        <v>2932.0795419999999</v>
      </c>
      <c r="G210" s="5" t="s">
        <v>32442</v>
      </c>
      <c r="H210" s="5">
        <v>4673.6899999999996</v>
      </c>
      <c r="I210" s="8" t="s">
        <v>32443</v>
      </c>
      <c r="J210" t="str">
        <f>+_xlfn.CONCAT(A210:I210)</f>
        <v>{codigo:`03110`,descripcion:`Plancha ACM Bright White 1.22m x 2.44m - 4mm (OST131)`,costo:2932.079542,precio:4673.69},</v>
      </c>
    </row>
    <row r="211" spans="1:10" x14ac:dyDescent="0.3">
      <c r="A211" t="s">
        <v>32440</v>
      </c>
      <c r="B211" s="4" t="s">
        <v>14273</v>
      </c>
      <c r="C211" s="4" t="s">
        <v>32439</v>
      </c>
      <c r="D211" s="5" t="s">
        <v>239</v>
      </c>
      <c r="E211" s="5" t="s">
        <v>32441</v>
      </c>
      <c r="F211" s="5">
        <v>2932.0795419999999</v>
      </c>
      <c r="G211" s="5" t="s">
        <v>32442</v>
      </c>
      <c r="H211" s="5">
        <v>4673.6899999999996</v>
      </c>
      <c r="I211" s="8" t="s">
        <v>32443</v>
      </c>
      <c r="J211" t="str">
        <f>+_xlfn.CONCAT(A211:I211)</f>
        <v>{codigo:`03115`,descripcion:`Plancha ACM Orange 1.22m x 2.44m - 4mm (OST331)`,costo:2932.079542,precio:4673.69},</v>
      </c>
    </row>
    <row r="212" spans="1:10" x14ac:dyDescent="0.3">
      <c r="A212" t="s">
        <v>32440</v>
      </c>
      <c r="B212" s="4" t="s">
        <v>14352</v>
      </c>
      <c r="C212" s="4" t="s">
        <v>32439</v>
      </c>
      <c r="D212" s="5" t="s">
        <v>14353</v>
      </c>
      <c r="E212" s="5" t="s">
        <v>32441</v>
      </c>
      <c r="F212" s="5">
        <v>2932.0795419999999</v>
      </c>
      <c r="G212" s="5" t="s">
        <v>32442</v>
      </c>
      <c r="H212" s="5">
        <v>4719.76</v>
      </c>
      <c r="I212" s="8" t="s">
        <v>32443</v>
      </c>
      <c r="J212" t="str">
        <f>+_xlfn.CONCAT(A212:I212)</f>
        <v>{codigo:`03138`,descripcion:`Plancha ACM Pure Black 1.22m x 2.44m - 4mm (OST105)`,costo:2932.079542,precio:4719.76},</v>
      </c>
    </row>
    <row r="213" spans="1:10" x14ac:dyDescent="0.3">
      <c r="A213" t="s">
        <v>32440</v>
      </c>
      <c r="B213" s="4" t="s">
        <v>14398</v>
      </c>
      <c r="C213" s="4" t="s">
        <v>32439</v>
      </c>
      <c r="D213" s="5" t="s">
        <v>14399</v>
      </c>
      <c r="E213" s="5" t="s">
        <v>32441</v>
      </c>
      <c r="F213" s="5">
        <v>2932.0795419999999</v>
      </c>
      <c r="G213" s="5" t="s">
        <v>32442</v>
      </c>
      <c r="H213" s="5">
        <v>4719.76</v>
      </c>
      <c r="I213" s="8" t="s">
        <v>32443</v>
      </c>
      <c r="J213" t="str">
        <f>+_xlfn.CONCAT(A213:I213)</f>
        <v>{codigo:`03161`,descripcion:`Plancha ACM Verde 1.22m x 2.44m - 4mm (OST100-2)`,costo:2932.079542,precio:4719.76},</v>
      </c>
    </row>
    <row r="214" spans="1:10" x14ac:dyDescent="0.3">
      <c r="A214" t="s">
        <v>32440</v>
      </c>
      <c r="B214" s="4" t="s">
        <v>14789</v>
      </c>
      <c r="C214" s="4" t="s">
        <v>32439</v>
      </c>
      <c r="D214" s="5" t="s">
        <v>14790</v>
      </c>
      <c r="E214" s="5" t="s">
        <v>32441</v>
      </c>
      <c r="F214" s="5">
        <v>2932.0795429999998</v>
      </c>
      <c r="G214" s="5" t="s">
        <v>32442</v>
      </c>
      <c r="H214" s="5">
        <v>4719.76</v>
      </c>
      <c r="I214" s="8" t="s">
        <v>32443</v>
      </c>
      <c r="J214" t="str">
        <f>+_xlfn.CONCAT(A214:I214)</f>
        <v>{codigo:`03331`,descripcion:`Plancha ACM 1220x2440x4mm Silver Grey OST 132`,costo:2932.079543,precio:4719.76},</v>
      </c>
    </row>
    <row r="215" spans="1:10" x14ac:dyDescent="0.3">
      <c r="A215" t="s">
        <v>32440</v>
      </c>
      <c r="B215" s="4" t="s">
        <v>14265</v>
      </c>
      <c r="C215" s="4" t="s">
        <v>32439</v>
      </c>
      <c r="D215" s="5" t="s">
        <v>14266</v>
      </c>
      <c r="E215" s="5" t="s">
        <v>32441</v>
      </c>
      <c r="F215" s="5">
        <v>2932.0795429999998</v>
      </c>
      <c r="G215" s="5" t="s">
        <v>32442</v>
      </c>
      <c r="H215" s="5">
        <v>4811.4799999999996</v>
      </c>
      <c r="I215" s="8" t="s">
        <v>32443</v>
      </c>
      <c r="J215" t="str">
        <f>+_xlfn.CONCAT(A215:I215)</f>
        <v>{codigo:`03112`,descripcion:`Plancha ACM Deep Blue 1.22m x 2.44m - 4mm (OST333)`,costo:2932.079543,precio:4811.48},</v>
      </c>
    </row>
    <row r="216" spans="1:10" x14ac:dyDescent="0.3">
      <c r="A216" t="s">
        <v>32440</v>
      </c>
      <c r="B216" s="4" t="s">
        <v>14367</v>
      </c>
      <c r="C216" s="4" t="s">
        <v>32439</v>
      </c>
      <c r="D216" s="5" t="s">
        <v>14368</v>
      </c>
      <c r="E216" s="5" t="s">
        <v>32441</v>
      </c>
      <c r="F216" s="5">
        <v>2932.0795440000002</v>
      </c>
      <c r="G216" s="5" t="s">
        <v>32442</v>
      </c>
      <c r="H216" s="5">
        <v>4230</v>
      </c>
      <c r="I216" s="8" t="s">
        <v>32443</v>
      </c>
      <c r="J216" t="str">
        <f>+_xlfn.CONCAT(A216:I216)</f>
        <v>{codigo:`03143`,descripcion:`Plancha ACM Glossy Red 1.22m x 2.44m - 4mm (OST416)`,costo:2932.079544,precio:4230},</v>
      </c>
    </row>
    <row r="217" spans="1:10" x14ac:dyDescent="0.3">
      <c r="A217" t="s">
        <v>32440</v>
      </c>
      <c r="B217" s="4" t="s">
        <v>14244</v>
      </c>
      <c r="C217" s="4" t="s">
        <v>32439</v>
      </c>
      <c r="D217" s="5" t="s">
        <v>14245</v>
      </c>
      <c r="E217" s="5" t="s">
        <v>32441</v>
      </c>
      <c r="F217" s="5">
        <v>2990.7731429999999</v>
      </c>
      <c r="G217" s="5" t="s">
        <v>32442</v>
      </c>
      <c r="H217" s="5">
        <v>4673.6899999999996</v>
      </c>
      <c r="I217" s="8" t="s">
        <v>32443</v>
      </c>
      <c r="J217" t="str">
        <f>+_xlfn.CONCAT(A217:I217)</f>
        <v>{codigo:`03108`,descripcion:`Plancha ACM Flash Silver 1.22m x 2.44m - 4mm (OST133)`,costo:2990.773143,precio:4673.69},</v>
      </c>
    </row>
    <row r="218" spans="1:10" x14ac:dyDescent="0.3">
      <c r="A218" t="s">
        <v>32440</v>
      </c>
      <c r="B218" s="4" t="s">
        <v>14317</v>
      </c>
      <c r="C218" s="4" t="s">
        <v>32439</v>
      </c>
      <c r="D218" s="5" t="s">
        <v>14318</v>
      </c>
      <c r="E218" s="5" t="s">
        <v>32441</v>
      </c>
      <c r="F218" s="5">
        <v>2990.7731429999999</v>
      </c>
      <c r="G218" s="5" t="s">
        <v>32442</v>
      </c>
      <c r="H218" s="5">
        <v>4711.45</v>
      </c>
      <c r="I218" s="8" t="s">
        <v>32443</v>
      </c>
      <c r="J218" t="str">
        <f>+_xlfn.CONCAT(A218:I218)</f>
        <v>{codigo:`03124`,descripcion:`Plancha ACM Deep Grey 1.22m x 2.44m - 0.40mm (OST321)`,costo:2990.773143,precio:4711.45},</v>
      </c>
    </row>
    <row r="219" spans="1:10" x14ac:dyDescent="0.3">
      <c r="A219" t="s">
        <v>32440</v>
      </c>
      <c r="B219" s="4" t="s">
        <v>27281</v>
      </c>
      <c r="C219" s="4" t="s">
        <v>32439</v>
      </c>
      <c r="D219" s="5" t="s">
        <v>27282</v>
      </c>
      <c r="E219" s="5" t="s">
        <v>32441</v>
      </c>
      <c r="F219" s="5">
        <v>2990.7731429999999</v>
      </c>
      <c r="G219" s="5" t="s">
        <v>32442</v>
      </c>
      <c r="H219" s="5">
        <v>4984.6000000000004</v>
      </c>
      <c r="I219" s="8" t="s">
        <v>32443</v>
      </c>
      <c r="J219" t="str">
        <f>+_xlfn.CONCAT(A219:I219)</f>
        <v>{codigo:`22174`,descripcion:`Plancha ACM Ivory 1.22m x 2.44m - 4mm (CAZ-18)`,costo:2990.773143,precio:4984.6},</v>
      </c>
    </row>
    <row r="220" spans="1:10" x14ac:dyDescent="0.3">
      <c r="A220" t="s">
        <v>32440</v>
      </c>
      <c r="B220" s="4" t="s">
        <v>15521</v>
      </c>
      <c r="C220" s="4" t="s">
        <v>32439</v>
      </c>
      <c r="D220" s="5" t="s">
        <v>15522</v>
      </c>
      <c r="E220" s="5" t="s">
        <v>32441</v>
      </c>
      <c r="F220" s="5">
        <v>3035.6798990000002</v>
      </c>
      <c r="G220" s="5" t="s">
        <v>32442</v>
      </c>
      <c r="H220" s="5">
        <v>4668.97</v>
      </c>
      <c r="I220" s="8" t="s">
        <v>32443</v>
      </c>
      <c r="J220" t="str">
        <f>+_xlfn.CONCAT(A220:I220)</f>
        <v>{codigo:`04437`,descripcion:`Aislante Termico Aluminizado Doble Cara Pestaña con Fast Action 1.22m x 20m - 3mm (ESD-3MM)`,costo:3035.679899,precio:4668.97},</v>
      </c>
    </row>
    <row r="221" spans="1:10" x14ac:dyDescent="0.3">
      <c r="A221" t="s">
        <v>32440</v>
      </c>
      <c r="B221" s="4" t="s">
        <v>14270</v>
      </c>
      <c r="C221" s="4" t="s">
        <v>32439</v>
      </c>
      <c r="D221" s="5" t="s">
        <v>14271</v>
      </c>
      <c r="E221" s="5" t="s">
        <v>32441</v>
      </c>
      <c r="F221" s="5">
        <v>3037.9010210000001</v>
      </c>
      <c r="G221" s="5" t="s">
        <v>32442</v>
      </c>
      <c r="H221" s="5">
        <v>4673.6899999999996</v>
      </c>
      <c r="I221" s="8" t="s">
        <v>32443</v>
      </c>
      <c r="J221" t="str">
        <f>+_xlfn.CONCAT(A221:I221)</f>
        <v>{codigo:`03113`,descripcion:`Plancha ACM China Petrol Red 1.22m x 2.44m - 4mm (OST103)`,costo:3037.901021,precio:4673.69},</v>
      </c>
    </row>
    <row r="222" spans="1:10" x14ac:dyDescent="0.3">
      <c r="A222" t="s">
        <v>32440</v>
      </c>
      <c r="B222" s="4" t="s">
        <v>14251</v>
      </c>
      <c r="C222" s="4" t="s">
        <v>32439</v>
      </c>
      <c r="D222" s="5" t="s">
        <v>14252</v>
      </c>
      <c r="E222" s="5" t="s">
        <v>32441</v>
      </c>
      <c r="F222" s="5">
        <v>3037.9010210000001</v>
      </c>
      <c r="G222" s="5" t="s">
        <v>32442</v>
      </c>
      <c r="H222" s="5">
        <v>4719.76</v>
      </c>
      <c r="I222" s="8" t="s">
        <v>32443</v>
      </c>
      <c r="J222" t="str">
        <f>+_xlfn.CONCAT(A222:I222)</f>
        <v>{codigo:`03109`,descripcion:`Plancha ACM Telecom Blue 1.22m x 2.44m - 4mm (OST101)`,costo:3037.901021,precio:4719.76},</v>
      </c>
    </row>
    <row r="223" spans="1:10" x14ac:dyDescent="0.3">
      <c r="A223" t="s">
        <v>32440</v>
      </c>
      <c r="B223" s="4" t="s">
        <v>14355</v>
      </c>
      <c r="C223" s="4" t="s">
        <v>32439</v>
      </c>
      <c r="D223" s="5" t="s">
        <v>14356</v>
      </c>
      <c r="E223" s="5" t="s">
        <v>32441</v>
      </c>
      <c r="F223" s="5">
        <v>3037.9010210000001</v>
      </c>
      <c r="G223" s="5" t="s">
        <v>32442</v>
      </c>
      <c r="H223" s="5">
        <v>4719.76</v>
      </c>
      <c r="I223" s="8" t="s">
        <v>32443</v>
      </c>
      <c r="J223" t="str">
        <f>+_xlfn.CONCAT(A223:I223)</f>
        <v>{codigo:`03139`,descripcion:`Plancha ACM Mouse Silver 1.22m x 2.44m - 4mm (OST8863)`,costo:3037.901021,precio:4719.76},</v>
      </c>
    </row>
    <row r="224" spans="1:10" x14ac:dyDescent="0.3">
      <c r="A224" t="s">
        <v>32440</v>
      </c>
      <c r="B224" s="4" t="s">
        <v>14285</v>
      </c>
      <c r="C224" s="4" t="s">
        <v>32439</v>
      </c>
      <c r="D224" s="5" t="s">
        <v>14286</v>
      </c>
      <c r="E224" s="5" t="s">
        <v>32441</v>
      </c>
      <c r="F224" s="5">
        <v>3082.1701459999999</v>
      </c>
      <c r="G224" s="5" t="s">
        <v>32442</v>
      </c>
      <c r="H224" s="5">
        <v>4403.09</v>
      </c>
      <c r="I224" s="8" t="s">
        <v>32443</v>
      </c>
      <c r="J224" t="str">
        <f>+_xlfn.CONCAT(A224:I224)</f>
        <v>{codigo:`03118`,descripcion:`Plancha de Durock 4' x 8' - 5/8" (E58DK08EG)`,costo:3082.170146,precio:4403.09},</v>
      </c>
    </row>
    <row r="225" spans="1:10" x14ac:dyDescent="0.3">
      <c r="A225" t="s">
        <v>32440</v>
      </c>
      <c r="B225" s="4" t="s">
        <v>28733</v>
      </c>
      <c r="C225" s="4" t="s">
        <v>32439</v>
      </c>
      <c r="D225" s="5" t="s">
        <v>4919</v>
      </c>
      <c r="E225" s="5" t="s">
        <v>32441</v>
      </c>
      <c r="F225" s="5">
        <v>3101.7348379999999</v>
      </c>
      <c r="G225" s="5" t="s">
        <v>32442</v>
      </c>
      <c r="H225" s="5">
        <v>5538.53</v>
      </c>
      <c r="I225" s="8" t="s">
        <v>32443</v>
      </c>
      <c r="J225" t="str">
        <f>+_xlfn.CONCAT(A225:I225)</f>
        <v>{codigo:`29006`,descripcion:`Mezcladora para Fregadero chrome Vasetti ( CB-2106)`,costo:3101.734838,precio:5538.53},</v>
      </c>
    </row>
    <row r="226" spans="1:10" x14ac:dyDescent="0.3">
      <c r="A226" t="s">
        <v>32440</v>
      </c>
      <c r="B226" s="4" t="s">
        <v>28778</v>
      </c>
      <c r="C226" s="4" t="s">
        <v>32439</v>
      </c>
      <c r="D226" s="5" t="s">
        <v>4921</v>
      </c>
      <c r="E226" s="5" t="s">
        <v>32441</v>
      </c>
      <c r="F226" s="5">
        <v>3175.9954659999999</v>
      </c>
      <c r="G226" s="5" t="s">
        <v>32442</v>
      </c>
      <c r="H226" s="5">
        <v>6138.9</v>
      </c>
      <c r="I226" s="8" t="s">
        <v>32443</v>
      </c>
      <c r="J226" t="str">
        <f>+_xlfn.CONCAT(A226:I226)</f>
        <v>{codigo:`29016`,descripcion:`Fregadero doble satin Vasetti 820mm x 480mm x 230mm (8248)`,costo:3175.995466,precio:6138.9},</v>
      </c>
    </row>
    <row r="227" spans="1:10" x14ac:dyDescent="0.3">
      <c r="A227" t="s">
        <v>32440</v>
      </c>
      <c r="B227" s="4" t="s">
        <v>15086</v>
      </c>
      <c r="C227" s="4" t="s">
        <v>32439</v>
      </c>
      <c r="D227" s="5" t="s">
        <v>15087</v>
      </c>
      <c r="E227" s="5" t="s">
        <v>32441</v>
      </c>
      <c r="F227" s="5">
        <v>3217.3787219999999</v>
      </c>
      <c r="G227" s="5" t="s">
        <v>32442</v>
      </c>
      <c r="H227" s="5">
        <v>4596.25</v>
      </c>
      <c r="I227" s="8" t="s">
        <v>32443</v>
      </c>
      <c r="J227" t="str">
        <f>+_xlfn.CONCAT(A227:I227)</f>
        <v>{codigo:`04235`,descripcion:`Mortero para junta Plyrock cubeta 5GL - 61.7LB / 28KG (73783)`,costo:3217.378722,precio:4596.25},</v>
      </c>
    </row>
    <row r="228" spans="1:10" x14ac:dyDescent="0.3">
      <c r="A228" t="s">
        <v>32440</v>
      </c>
      <c r="B228" s="4" t="s">
        <v>28523</v>
      </c>
      <c r="C228" s="4" t="s">
        <v>32439</v>
      </c>
      <c r="D228" s="5" t="s">
        <v>28524</v>
      </c>
      <c r="E228" s="5" t="s">
        <v>32441</v>
      </c>
      <c r="F228" s="5">
        <v>3223.5072070000001</v>
      </c>
      <c r="G228" s="5" t="s">
        <v>32442</v>
      </c>
      <c r="H228" s="5">
        <v>6110.24</v>
      </c>
      <c r="I228" s="8" t="s">
        <v>32443</v>
      </c>
      <c r="J228" t="str">
        <f>+_xlfn.CONCAT(A228:I228)</f>
        <v>{codigo:`28015`,descripcion:`Lavamanos empotrado blanco Vasetti 760mm x 470mm x 180mm (LT-7506-75)`,costo:3223.507207,precio:6110.24},</v>
      </c>
    </row>
    <row r="229" spans="1:10" x14ac:dyDescent="0.3">
      <c r="A229" t="s">
        <v>32440</v>
      </c>
      <c r="B229" s="4" t="s">
        <v>14376</v>
      </c>
      <c r="C229" s="4" t="s">
        <v>32439</v>
      </c>
      <c r="D229" s="5" t="s">
        <v>14377</v>
      </c>
      <c r="E229" s="5" t="s">
        <v>32441</v>
      </c>
      <c r="F229" s="5">
        <v>3260.49</v>
      </c>
      <c r="G229" s="5" t="s">
        <v>32442</v>
      </c>
      <c r="H229" s="5">
        <v>5345.66</v>
      </c>
      <c r="I229" s="8" t="s">
        <v>32443</v>
      </c>
      <c r="J229" t="str">
        <f>+_xlfn.CONCAT(A229:I229)</f>
        <v>{codigo:`03149`,descripcion:`Roxul Lana Mineral AFB 2''x 24x 48 12 laminas  (168648) (8.93m2)`,costo:3260.49,precio:5345.66},</v>
      </c>
    </row>
    <row r="230" spans="1:10" x14ac:dyDescent="0.3">
      <c r="A230" t="s">
        <v>32440</v>
      </c>
      <c r="B230" s="4" t="s">
        <v>15049</v>
      </c>
      <c r="C230" s="4" t="s">
        <v>32439</v>
      </c>
      <c r="D230" s="5" t="s">
        <v>15050</v>
      </c>
      <c r="E230" s="5" t="s">
        <v>32441</v>
      </c>
      <c r="F230" s="5">
        <v>3291.50938</v>
      </c>
      <c r="G230" s="5" t="s">
        <v>32442</v>
      </c>
      <c r="H230" s="5">
        <v>4640.08</v>
      </c>
      <c r="I230" s="8" t="s">
        <v>32443</v>
      </c>
      <c r="J230" t="str">
        <f>+_xlfn.CONCAT(A230:I230)</f>
        <v>{codigo:`04221`,descripcion:`Termoflex Empaque Burbuja 1.22m x 75m (91.5m²)`,costo:3291.50938,precio:4640.08},</v>
      </c>
    </row>
    <row r="231" spans="1:10" x14ac:dyDescent="0.3">
      <c r="A231" t="s">
        <v>32440</v>
      </c>
      <c r="B231" s="4" t="s">
        <v>13751</v>
      </c>
      <c r="C231" s="4" t="s">
        <v>32439</v>
      </c>
      <c r="D231" s="5" t="s">
        <v>181</v>
      </c>
      <c r="E231" s="5" t="s">
        <v>32441</v>
      </c>
      <c r="F231" s="5">
        <v>3313.5201160000001</v>
      </c>
      <c r="G231" s="5" t="s">
        <v>32442</v>
      </c>
      <c r="H231" s="5">
        <v>5097.723</v>
      </c>
      <c r="I231" s="8" t="s">
        <v>32443</v>
      </c>
      <c r="J231" t="str">
        <f>+_xlfn.CONCAT(A231:I231)</f>
        <v>{codigo:`01307`,descripcion:`Gx Wall White Marble (Grosfillex) 0.30M x 0.60M ( 38180747 )`,costo:3313.520116,precio:5097.723},</v>
      </c>
    </row>
    <row r="232" spans="1:10" x14ac:dyDescent="0.3">
      <c r="A232" t="s">
        <v>32440</v>
      </c>
      <c r="B232" s="4" t="s">
        <v>17148</v>
      </c>
      <c r="C232" s="4" t="s">
        <v>32439</v>
      </c>
      <c r="D232" s="5" t="s">
        <v>17149</v>
      </c>
      <c r="E232" s="5" t="s">
        <v>32441</v>
      </c>
      <c r="F232" s="5">
        <v>3366.37</v>
      </c>
      <c r="G232" s="5" t="s">
        <v>32442</v>
      </c>
      <c r="H232" s="5">
        <v>4167.1499999999996</v>
      </c>
      <c r="I232" s="8" t="s">
        <v>32443</v>
      </c>
      <c r="J232" t="str">
        <f>+_xlfn.CONCAT(A232:I232)</f>
        <v>{codigo:`09167`,descripcion:`Escalera Tijera de Alumino de 6 Pies T/III (10306)`,costo:3366.37,precio:4167.15},</v>
      </c>
    </row>
    <row r="233" spans="1:10" x14ac:dyDescent="0.3">
      <c r="A233" t="s">
        <v>32440</v>
      </c>
      <c r="B233" s="4" t="s">
        <v>28503</v>
      </c>
      <c r="C233" s="4" t="s">
        <v>32439</v>
      </c>
      <c r="D233" s="5" t="s">
        <v>28504</v>
      </c>
      <c r="E233" s="5" t="s">
        <v>32441</v>
      </c>
      <c r="F233" s="5">
        <v>3488.1969629999999</v>
      </c>
      <c r="G233" s="5" t="s">
        <v>32442</v>
      </c>
      <c r="H233" s="5">
        <v>7118.78</v>
      </c>
      <c r="I233" s="8" t="s">
        <v>32443</v>
      </c>
      <c r="J233" t="str">
        <f>+_xlfn.CONCAT(A233:I233)</f>
        <v>{codigo:`28011`,descripcion:`Inodoro Siphonic blanco VASETTI 700mm x 430mm x 630mm ( LT-1026A )`,costo:3488.196963,precio:7118.78},</v>
      </c>
    </row>
    <row r="234" spans="1:10" x14ac:dyDescent="0.3">
      <c r="A234" t="s">
        <v>32440</v>
      </c>
      <c r="B234" s="4" t="s">
        <v>20089</v>
      </c>
      <c r="C234" s="4" t="s">
        <v>32439</v>
      </c>
      <c r="D234" s="5" t="s">
        <v>20090</v>
      </c>
      <c r="E234" s="5" t="s">
        <v>32441</v>
      </c>
      <c r="F234" s="5">
        <v>3508.229828</v>
      </c>
      <c r="G234" s="5" t="s">
        <v>32442</v>
      </c>
      <c r="H234" s="5">
        <v>5397.28</v>
      </c>
      <c r="I234" s="8" t="s">
        <v>32443</v>
      </c>
      <c r="J234" t="str">
        <f>+_xlfn.CONCAT(A234:I234)</f>
        <v>{codigo:`15302`,descripcion:`Policarbonato perfilado embozado Bronce 1.27m x 3.66m Rooflite`,costo:3508.229828,precio:5397.28},</v>
      </c>
    </row>
    <row r="235" spans="1:10" x14ac:dyDescent="0.3">
      <c r="A235" t="s">
        <v>32440</v>
      </c>
      <c r="B235" s="4" t="s">
        <v>28528</v>
      </c>
      <c r="C235" s="4" t="s">
        <v>32439</v>
      </c>
      <c r="D235" s="5" t="s">
        <v>28529</v>
      </c>
      <c r="E235" s="5" t="s">
        <v>32441</v>
      </c>
      <c r="F235" s="5">
        <v>3546.3470779999998</v>
      </c>
      <c r="G235" s="5" t="s">
        <v>32442</v>
      </c>
      <c r="H235" s="5">
        <v>6754.95</v>
      </c>
      <c r="I235" s="8" t="s">
        <v>32443</v>
      </c>
      <c r="J235" t="str">
        <f>+_xlfn.CONCAT(A235:I235)</f>
        <v>{codigo:`28016`,descripcion:`Lavamanos Blanco de superficie Art Basin Vasetti  600mm x 400mm x 130mm (LT-1018)`,costo:3546.347078,precio:6754.95},</v>
      </c>
    </row>
    <row r="236" spans="1:10" x14ac:dyDescent="0.3">
      <c r="A236" t="s">
        <v>32440</v>
      </c>
      <c r="B236" s="4" t="s">
        <v>14582</v>
      </c>
      <c r="C236" s="4" t="s">
        <v>32439</v>
      </c>
      <c r="D236" s="5" t="s">
        <v>14583</v>
      </c>
      <c r="E236" s="5" t="s">
        <v>32441</v>
      </c>
      <c r="F236" s="5">
        <v>3562.8514850000001</v>
      </c>
      <c r="G236" s="5" t="s">
        <v>32442</v>
      </c>
      <c r="H236" s="5">
        <v>5903.62</v>
      </c>
      <c r="I236" s="8" t="s">
        <v>32443</v>
      </c>
      <c r="J236" t="str">
        <f>+_xlfn.CONCAT(A236:I236)</f>
        <v>{codigo:`03235`,descripcion:`Plancha Acústica Sound Rey C8/18 N8 (perforación en cuadros segmentado. (528790) 4' x 8' - 1/2"`,costo:3562.851485,precio:5903.62},</v>
      </c>
    </row>
    <row r="237" spans="1:10" x14ac:dyDescent="0.3">
      <c r="A237" t="s">
        <v>32440</v>
      </c>
      <c r="B237" s="4" t="s">
        <v>21581</v>
      </c>
      <c r="C237" s="4" t="s">
        <v>32439</v>
      </c>
      <c r="D237" s="5" t="s">
        <v>2399</v>
      </c>
      <c r="E237" s="5" t="s">
        <v>32441</v>
      </c>
      <c r="F237" s="5">
        <v>3585.2709</v>
      </c>
      <c r="G237" s="5" t="s">
        <v>32442</v>
      </c>
      <c r="H237" s="5">
        <v>7170.5418</v>
      </c>
      <c r="I237" s="8" t="s">
        <v>32443</v>
      </c>
      <c r="J237" t="str">
        <f>+_xlfn.CONCAT(A237:I237)</f>
        <v>{codigo:`16682`,descripcion:`Floreira Rio AL39`,costo:3585.2709,precio:7170.5418},</v>
      </c>
    </row>
    <row r="238" spans="1:10" x14ac:dyDescent="0.3">
      <c r="A238" t="s">
        <v>32440</v>
      </c>
      <c r="B238" s="4" t="s">
        <v>26660</v>
      </c>
      <c r="C238" s="4" t="s">
        <v>32439</v>
      </c>
      <c r="D238" s="5" t="s">
        <v>4338</v>
      </c>
      <c r="E238" s="5" t="s">
        <v>32441</v>
      </c>
      <c r="F238" s="5">
        <v>3590.33</v>
      </c>
      <c r="G238" s="5" t="s">
        <v>32442</v>
      </c>
      <c r="H238" s="5">
        <v>5395.49</v>
      </c>
      <c r="I238" s="8" t="s">
        <v>32443</v>
      </c>
      <c r="J238" t="str">
        <f>+_xlfn.CONCAT(A238:I238)</f>
        <v>{codigo:`20076`,descripcion:`Mezcladora de Fregadero B2M-CL-2C de cocina`,costo:3590.33,precio:5395.49},</v>
      </c>
    </row>
    <row r="239" spans="1:10" x14ac:dyDescent="0.3">
      <c r="A239" t="s">
        <v>32440</v>
      </c>
      <c r="B239" s="4" t="s">
        <v>14324</v>
      </c>
      <c r="C239" s="4" t="s">
        <v>32439</v>
      </c>
      <c r="D239" s="5" t="s">
        <v>14325</v>
      </c>
      <c r="E239" s="5" t="s">
        <v>32441</v>
      </c>
      <c r="F239" s="5">
        <v>3658.3819330000001</v>
      </c>
      <c r="G239" s="5" t="s">
        <v>32442</v>
      </c>
      <c r="H239" s="5">
        <v>4860.8999999999996</v>
      </c>
      <c r="I239" s="8" t="s">
        <v>32443</v>
      </c>
      <c r="J239" t="str">
        <f>+_xlfn.CONCAT(A239:I239)</f>
        <v>{codigo:`03128`,descripcion:`Plancha de Plystone de 22mm  Machihembrado  Plycem (971677)`,costo:3658.381933,precio:4860.9},</v>
      </c>
    </row>
    <row r="240" spans="1:10" x14ac:dyDescent="0.3">
      <c r="A240" t="s">
        <v>32440</v>
      </c>
      <c r="B240" s="4" t="s">
        <v>14589</v>
      </c>
      <c r="C240" s="4" t="s">
        <v>32439</v>
      </c>
      <c r="D240" s="5" t="s">
        <v>14590</v>
      </c>
      <c r="E240" s="5" t="s">
        <v>32441</v>
      </c>
      <c r="F240" s="5">
        <v>3696.1838320000002</v>
      </c>
      <c r="G240" s="5" t="s">
        <v>32442</v>
      </c>
      <c r="H240" s="5">
        <v>5688</v>
      </c>
      <c r="I240" s="8" t="s">
        <v>32443</v>
      </c>
      <c r="J240" t="str">
        <f>+_xlfn.CONCAT(A240:I240)</f>
        <v>{codigo:`03237`,descripcion:`Plancha Acústica Sound Rey R12/25 N8 (perforación en circulos segmentado. 808290) 4' x 8' - 1/2"`,costo:3696.183832,precio:5688},</v>
      </c>
    </row>
    <row r="241" spans="1:10" x14ac:dyDescent="0.3">
      <c r="A241" t="s">
        <v>32440</v>
      </c>
      <c r="B241" s="4" t="s">
        <v>13684</v>
      </c>
      <c r="C241" s="4" t="s">
        <v>32439</v>
      </c>
      <c r="D241" s="5" t="s">
        <v>13685</v>
      </c>
      <c r="E241" s="5" t="s">
        <v>32441</v>
      </c>
      <c r="F241" s="5">
        <v>3702.0034559999999</v>
      </c>
      <c r="G241" s="5" t="s">
        <v>32442</v>
      </c>
      <c r="H241" s="5">
        <v>4383.0600000000004</v>
      </c>
      <c r="I241" s="8" t="s">
        <v>32443</v>
      </c>
      <c r="J241" t="str">
        <f>+_xlfn.CONCAT(A241:I241)</f>
        <v>{codigo:`01282`,descripcion:`GX Wall Beige Concrete Grosfillex 0.30m x 0.60m (38169292)`,costo:3702.003456,precio:4383.06},</v>
      </c>
    </row>
    <row r="242" spans="1:10" x14ac:dyDescent="0.3">
      <c r="A242" t="s">
        <v>32440</v>
      </c>
      <c r="B242" s="4" t="s">
        <v>13735</v>
      </c>
      <c r="C242" s="4" t="s">
        <v>32439</v>
      </c>
      <c r="D242" s="5" t="s">
        <v>13736</v>
      </c>
      <c r="E242" s="5" t="s">
        <v>32441</v>
      </c>
      <c r="F242" s="5">
        <v>3807.774981</v>
      </c>
      <c r="G242" s="5" t="s">
        <v>32442</v>
      </c>
      <c r="H242" s="5">
        <v>4460</v>
      </c>
      <c r="I242" s="8" t="s">
        <v>32443</v>
      </c>
      <c r="J242" t="str">
        <f>+_xlfn.CONCAT(A242:I242)</f>
        <v>{codigo:`01301`,descripcion:`GX Wall White Stone Grosfillex 0.45m x 0.90m (38180754)`,costo:3807.774981,precio:4460},</v>
      </c>
    </row>
    <row r="243" spans="1:10" x14ac:dyDescent="0.3">
      <c r="A243" t="s">
        <v>32440</v>
      </c>
      <c r="B243" s="4" t="s">
        <v>13666</v>
      </c>
      <c r="C243" s="4" t="s">
        <v>32439</v>
      </c>
      <c r="D243" s="5" t="s">
        <v>160</v>
      </c>
      <c r="E243" s="5" t="s">
        <v>32441</v>
      </c>
      <c r="F243" s="5">
        <v>3807.7749880000001</v>
      </c>
      <c r="G243" s="5" t="s">
        <v>32442</v>
      </c>
      <c r="H243" s="5">
        <v>4533</v>
      </c>
      <c r="I243" s="8" t="s">
        <v>32443</v>
      </c>
      <c r="J243" t="str">
        <f>+_xlfn.CONCAT(A243:I243)</f>
        <v>{codigo:`01277`,descripcion:`GX Wall Cream Slate Grosfillex 0.45m x 0.90m (38173343)`,costo:3807.774988,precio:4533},</v>
      </c>
    </row>
    <row r="244" spans="1:10" x14ac:dyDescent="0.3">
      <c r="A244" t="s">
        <v>32440</v>
      </c>
      <c r="B244" s="4" t="s">
        <v>14153</v>
      </c>
      <c r="C244" s="4" t="s">
        <v>32439</v>
      </c>
      <c r="D244" s="5" t="s">
        <v>14154</v>
      </c>
      <c r="E244" s="5" t="s">
        <v>32441</v>
      </c>
      <c r="F244" s="5">
        <v>3888.2359959999999</v>
      </c>
      <c r="G244" s="5" t="s">
        <v>32442</v>
      </c>
      <c r="H244" s="5">
        <v>5515.31</v>
      </c>
      <c r="I244" s="8" t="s">
        <v>32443</v>
      </c>
      <c r="J244" t="str">
        <f>+_xlfn.CONCAT(A244:I244)</f>
        <v>{codigo:`03033`,descripcion:`Plancha borde liso Plystone de 1.20m x 2.43m - 22mm (960151)`,costo:3888.235996,precio:5515.31},</v>
      </c>
    </row>
    <row r="245" spans="1:10" x14ac:dyDescent="0.3">
      <c r="A245" t="s">
        <v>32440</v>
      </c>
      <c r="B245" s="4" t="s">
        <v>28850</v>
      </c>
      <c r="C245" s="4" t="s">
        <v>32439</v>
      </c>
      <c r="D245" s="5" t="s">
        <v>28851</v>
      </c>
      <c r="E245" s="5" t="s">
        <v>32441</v>
      </c>
      <c r="F245" s="5">
        <v>3960.6767930000001</v>
      </c>
      <c r="G245" s="5" t="s">
        <v>32442</v>
      </c>
      <c r="H245" s="5">
        <v>7786.76</v>
      </c>
      <c r="I245" s="8" t="s">
        <v>32443</v>
      </c>
      <c r="J245" t="str">
        <f>+_xlfn.CONCAT(A245:I245)</f>
        <v>{codigo:`29033`,descripcion:`Ducha de baño black Vasetti (QC8005HG)`,costo:3960.676793,precio:7786.76},</v>
      </c>
    </row>
    <row r="246" spans="1:10" x14ac:dyDescent="0.3">
      <c r="A246" t="s">
        <v>32440</v>
      </c>
      <c r="B246" s="4" t="s">
        <v>16186</v>
      </c>
      <c r="C246" s="4" t="s">
        <v>32439</v>
      </c>
      <c r="D246" s="5" t="s">
        <v>16187</v>
      </c>
      <c r="E246" s="5" t="s">
        <v>32441</v>
      </c>
      <c r="F246" s="5">
        <v>3974.5108799999998</v>
      </c>
      <c r="G246" s="5" t="s">
        <v>32442</v>
      </c>
      <c r="H246" s="5">
        <v>5662.86</v>
      </c>
      <c r="I246" s="8" t="s">
        <v>32443</v>
      </c>
      <c r="J246" t="str">
        <f>+_xlfn.CONCAT(A246:I246)</f>
        <v>{codigo:`07023`,descripcion:`Door Hardware (RH-in) 620469 (7113)`,costo:3974.51088,precio:5662.86},</v>
      </c>
    </row>
    <row r="247" spans="1:10" x14ac:dyDescent="0.3">
      <c r="A247" t="s">
        <v>32440</v>
      </c>
      <c r="B247" s="4" t="s">
        <v>16191</v>
      </c>
      <c r="C247" s="4" t="s">
        <v>32439</v>
      </c>
      <c r="D247" s="5" t="s">
        <v>16192</v>
      </c>
      <c r="E247" s="5" t="s">
        <v>32441</v>
      </c>
      <c r="F247" s="5">
        <v>3974.5108799999998</v>
      </c>
      <c r="G247" s="5" t="s">
        <v>32442</v>
      </c>
      <c r="H247" s="5">
        <v>5662.86</v>
      </c>
      <c r="I247" s="8" t="s">
        <v>32443</v>
      </c>
      <c r="J247" t="str">
        <f>+_xlfn.CONCAT(A247:I247)</f>
        <v>{codigo:`07024`,descripcion:`Door Hardware (LH-in) ¾” DOOR &amp; POST (7123) - 620459`,costo:3974.51088,precio:5662.86},</v>
      </c>
    </row>
    <row r="248" spans="1:10" x14ac:dyDescent="0.3">
      <c r="A248" t="s">
        <v>32440</v>
      </c>
      <c r="B248" s="4" t="s">
        <v>19896</v>
      </c>
      <c r="C248" s="4" t="s">
        <v>32439</v>
      </c>
      <c r="D248" s="5" t="s">
        <v>19897</v>
      </c>
      <c r="E248" s="5" t="s">
        <v>32441</v>
      </c>
      <c r="F248" s="5">
        <v>4041.342897</v>
      </c>
      <c r="G248" s="5" t="s">
        <v>32442</v>
      </c>
      <c r="H248" s="5">
        <v>7914.11</v>
      </c>
      <c r="I248" s="8" t="s">
        <v>32443</v>
      </c>
      <c r="J248" t="str">
        <f>+_xlfn.CONCAT(A248:I248)</f>
        <v>{codigo:`15202`,descripcion:`Pegamento FRP Titebond Fast Grab en cubeta (4GL - 49.86LB / 22.2KG)`,costo:4041.342897,precio:7914.11},</v>
      </c>
    </row>
    <row r="249" spans="1:10" x14ac:dyDescent="0.3">
      <c r="A249" t="s">
        <v>32440</v>
      </c>
      <c r="B249" s="4" t="s">
        <v>14389</v>
      </c>
      <c r="C249" s="4" t="s">
        <v>32439</v>
      </c>
      <c r="D249" s="5" t="s">
        <v>14390</v>
      </c>
      <c r="E249" s="5" t="s">
        <v>32441</v>
      </c>
      <c r="F249" s="5">
        <v>4203.023107</v>
      </c>
      <c r="G249" s="5" t="s">
        <v>32442</v>
      </c>
      <c r="H249" s="5">
        <v>6004.31</v>
      </c>
      <c r="I249" s="8" t="s">
        <v>32443</v>
      </c>
      <c r="J249" t="str">
        <f>+_xlfn.CONCAT(A249:I249)</f>
        <v>{codigo:`03155`,descripcion:`Roxul Lana Mineral AFB 3'' x 16 x 48''  Ref 291183 16 und/pack (7.93m²)`,costo:4203.023107,precio:6004.31},</v>
      </c>
    </row>
    <row r="250" spans="1:10" x14ac:dyDescent="0.3">
      <c r="A250" t="s">
        <v>32440</v>
      </c>
      <c r="B250" s="4" t="s">
        <v>15286</v>
      </c>
      <c r="C250" s="4" t="s">
        <v>32439</v>
      </c>
      <c r="D250" s="5" t="s">
        <v>15287</v>
      </c>
      <c r="E250" s="5" t="s">
        <v>32441</v>
      </c>
      <c r="F250" s="5">
        <v>4205.7446179999997</v>
      </c>
      <c r="G250" s="5" t="s">
        <v>32442</v>
      </c>
      <c r="H250" s="5">
        <v>5512.76</v>
      </c>
      <c r="I250" s="8" t="s">
        <v>32443</v>
      </c>
      <c r="J250" t="str">
        <f>+_xlfn.CONCAT(A250:I250)</f>
        <v>{codigo:`04352`,descripcion:`Fibra Acustica  R11 UNFCD 24" X 96" 3.5'' (16 und /paquete) (111709)`,costo:4205.744618,precio:5512.76},</v>
      </c>
    </row>
    <row r="251" spans="1:10" x14ac:dyDescent="0.3">
      <c r="A251" t="s">
        <v>32440</v>
      </c>
      <c r="B251" s="4" t="s">
        <v>21015</v>
      </c>
      <c r="C251" s="4" t="s">
        <v>32439</v>
      </c>
      <c r="D251" s="5" t="s">
        <v>21016</v>
      </c>
      <c r="E251" s="5" t="s">
        <v>32441</v>
      </c>
      <c r="F251" s="5">
        <v>4366.96</v>
      </c>
      <c r="G251" s="5" t="s">
        <v>32442</v>
      </c>
      <c r="H251" s="5">
        <v>9195</v>
      </c>
      <c r="I251" s="8" t="s">
        <v>32443</v>
      </c>
      <c r="J251" t="str">
        <f>+_xlfn.CONCAT(A251:I251)</f>
        <v>{codigo:`16401`,descripcion:`Jardin vertical Willd 100cm x 100cm`,costo:4366.96,precio:9195},</v>
      </c>
    </row>
    <row r="252" spans="1:10" x14ac:dyDescent="0.3">
      <c r="A252" t="s">
        <v>32440</v>
      </c>
      <c r="B252" s="4" t="s">
        <v>21578</v>
      </c>
      <c r="C252" s="4" t="s">
        <v>32439</v>
      </c>
      <c r="D252" s="5" t="s">
        <v>2398</v>
      </c>
      <c r="E252" s="5" t="s">
        <v>32441</v>
      </c>
      <c r="F252" s="5">
        <v>4657.9706999999999</v>
      </c>
      <c r="G252" s="5" t="s">
        <v>32442</v>
      </c>
      <c r="H252" s="5">
        <v>9315.9413999999997</v>
      </c>
      <c r="I252" s="8" t="s">
        <v>32443</v>
      </c>
      <c r="J252" t="str">
        <f>+_xlfn.CONCAT(A252:I252)</f>
        <v>{codigo:`16681`,descripcion:`Floreira Rio`,costo:4657.9707,precio:9315.9414},</v>
      </c>
    </row>
    <row r="253" spans="1:10" x14ac:dyDescent="0.3">
      <c r="A253" t="s">
        <v>32440</v>
      </c>
      <c r="B253" s="4" t="s">
        <v>28762</v>
      </c>
      <c r="C253" s="4" t="s">
        <v>32439</v>
      </c>
      <c r="D253" s="5" t="s">
        <v>28763</v>
      </c>
      <c r="E253" s="5" t="s">
        <v>32441</v>
      </c>
      <c r="F253" s="5">
        <v>4851.4314119999999</v>
      </c>
      <c r="G253" s="5" t="s">
        <v>32442</v>
      </c>
      <c r="H253" s="5">
        <v>9068.91</v>
      </c>
      <c r="I253" s="8" t="s">
        <v>32443</v>
      </c>
      <c r="J253" t="str">
        <f>+_xlfn.CONCAT(A253:I253)</f>
        <v>{codigo:`29012`,descripcion:`Ducha de Baño Chrome Grande Vasetti (CB-2004)`,costo:4851.431412,precio:9068.91},</v>
      </c>
    </row>
    <row r="254" spans="1:10" x14ac:dyDescent="0.3">
      <c r="A254" t="s">
        <v>32440</v>
      </c>
      <c r="B254" s="4" t="s">
        <v>28752</v>
      </c>
      <c r="C254" s="4" t="s">
        <v>32439</v>
      </c>
      <c r="D254" s="5" t="s">
        <v>28753</v>
      </c>
      <c r="E254" s="5" t="s">
        <v>32441</v>
      </c>
      <c r="F254" s="5">
        <v>4930.9630740000002</v>
      </c>
      <c r="G254" s="5" t="s">
        <v>32442</v>
      </c>
      <c r="H254" s="5">
        <v>8881.2800000000007</v>
      </c>
      <c r="I254" s="8" t="s">
        <v>32443</v>
      </c>
      <c r="J254" t="str">
        <f>+_xlfn.CONCAT(A254:I254)</f>
        <v>{codigo:`29010`,descripcion:`Ducha de Baño Chrome Vasetti (CB-18812)`,costo:4930.963074,precio:8881.28},</v>
      </c>
    </row>
    <row r="255" spans="1:10" x14ac:dyDescent="0.3">
      <c r="A255" t="s">
        <v>32440</v>
      </c>
      <c r="B255" s="4" t="s">
        <v>28513</v>
      </c>
      <c r="C255" s="4" t="s">
        <v>32439</v>
      </c>
      <c r="D255" s="5" t="s">
        <v>28514</v>
      </c>
      <c r="E255" s="5" t="s">
        <v>32441</v>
      </c>
      <c r="F255" s="5">
        <v>4960.0459250000004</v>
      </c>
      <c r="G255" s="5" t="s">
        <v>32442</v>
      </c>
      <c r="H255" s="5">
        <v>10122.549999999999</v>
      </c>
      <c r="I255" s="8" t="s">
        <v>32443</v>
      </c>
      <c r="J255" t="str">
        <f>+_xlfn.CONCAT(A255:I255)</f>
        <v>{codigo:`28013`,descripcion:`Inodoro Siphonic blanco Vasetti 710mm x 415mm x 750mm (YB flushing system)`,costo:4960.045925,precio:10122.55},</v>
      </c>
    </row>
    <row r="256" spans="1:10" x14ac:dyDescent="0.3">
      <c r="A256" t="s">
        <v>32440</v>
      </c>
      <c r="B256" s="4" t="s">
        <v>28346</v>
      </c>
      <c r="C256" s="4" t="s">
        <v>32439</v>
      </c>
      <c r="D256" s="5" t="s">
        <v>28347</v>
      </c>
      <c r="E256" s="5" t="s">
        <v>32441</v>
      </c>
      <c r="F256" s="5">
        <v>4979.8258930000002</v>
      </c>
      <c r="G256" s="5" t="s">
        <v>32442</v>
      </c>
      <c r="H256" s="5">
        <v>11302</v>
      </c>
      <c r="I256" s="8" t="s">
        <v>32443</v>
      </c>
      <c r="J256" t="str">
        <f>+_xlfn.CONCAT(A256:I256)</f>
        <v>{codigo:`27057`,descripcion:`Porcelanato Accord Blanco Helix 80x240cm Color body`,costo:4979.825893,precio:11302},</v>
      </c>
    </row>
    <row r="257" spans="1:10" x14ac:dyDescent="0.3">
      <c r="A257" t="s">
        <v>32440</v>
      </c>
      <c r="B257" s="4" t="s">
        <v>28412</v>
      </c>
      <c r="C257" s="4" t="s">
        <v>32439</v>
      </c>
      <c r="D257" s="5" t="s">
        <v>28413</v>
      </c>
      <c r="E257" s="5" t="s">
        <v>32441</v>
      </c>
      <c r="F257" s="5">
        <v>4979.8258960000003</v>
      </c>
      <c r="G257" s="5" t="s">
        <v>32442</v>
      </c>
      <c r="H257" s="5">
        <v>11302</v>
      </c>
      <c r="I257" s="8" t="s">
        <v>32443</v>
      </c>
      <c r="J257" t="str">
        <f>+_xlfn.CONCAT(A257:I257)</f>
        <v>{codigo:`27078`,descripcion:`Porcelanato Accord Imperial White F2 80x240cm Color body`,costo:4979.825896,precio:11302},</v>
      </c>
    </row>
    <row r="258" spans="1:10" x14ac:dyDescent="0.3">
      <c r="A258" t="s">
        <v>32440</v>
      </c>
      <c r="B258" s="4" t="s">
        <v>28403</v>
      </c>
      <c r="C258" s="4" t="s">
        <v>32439</v>
      </c>
      <c r="D258" s="5" t="s">
        <v>28404</v>
      </c>
      <c r="E258" s="5" t="s">
        <v>32441</v>
      </c>
      <c r="F258" s="5">
        <v>4979.8258980000001</v>
      </c>
      <c r="G258" s="5" t="s">
        <v>32442</v>
      </c>
      <c r="H258" s="5">
        <v>11302</v>
      </c>
      <c r="I258" s="8" t="s">
        <v>32443</v>
      </c>
      <c r="J258" t="str">
        <f>+_xlfn.CONCAT(A258:I258)</f>
        <v>{codigo:`27075`,descripcion:`Porcelanato Accord Spider Statuario 80x240cm Color body`,costo:4979.825898,precio:11302},</v>
      </c>
    </row>
    <row r="259" spans="1:10" x14ac:dyDescent="0.3">
      <c r="A259" t="s">
        <v>32440</v>
      </c>
      <c r="B259" s="4" t="s">
        <v>28400</v>
      </c>
      <c r="C259" s="4" t="s">
        <v>32439</v>
      </c>
      <c r="D259" s="5" t="s">
        <v>4837</v>
      </c>
      <c r="E259" s="5" t="s">
        <v>32441</v>
      </c>
      <c r="F259" s="5">
        <v>4979.8258999999998</v>
      </c>
      <c r="G259" s="5" t="s">
        <v>32442</v>
      </c>
      <c r="H259" s="5">
        <v>11302</v>
      </c>
      <c r="I259" s="8" t="s">
        <v>32443</v>
      </c>
      <c r="J259" t="str">
        <f>+_xlfn.CONCAT(A259:I259)</f>
        <v>{codigo:`27074`,descripcion:`Porcelanato Accord Sahara Black 80x240cm Color body`,costo:4979.8259,precio:11302},</v>
      </c>
    </row>
    <row r="260" spans="1:10" x14ac:dyDescent="0.3">
      <c r="A260" t="s">
        <v>32440</v>
      </c>
      <c r="B260" s="4" t="s">
        <v>28427</v>
      </c>
      <c r="C260" s="4" t="s">
        <v>32439</v>
      </c>
      <c r="D260" s="5" t="s">
        <v>4844</v>
      </c>
      <c r="E260" s="5" t="s">
        <v>32441</v>
      </c>
      <c r="F260" s="5">
        <v>5060.3476719999999</v>
      </c>
      <c r="G260" s="5" t="s">
        <v>32442</v>
      </c>
      <c r="H260" s="5">
        <v>11302</v>
      </c>
      <c r="I260" s="8" t="s">
        <v>32443</v>
      </c>
      <c r="J260" t="str">
        <f>+_xlfn.CONCAT(A260:I260)</f>
        <v>{codigo:`27083`,descripcion:`Porcelanato Accord Nero Maquina 80x240cm Color body`,costo:5060.347672,precio:11302},</v>
      </c>
    </row>
    <row r="261" spans="1:10" x14ac:dyDescent="0.3">
      <c r="A261" t="s">
        <v>32440</v>
      </c>
      <c r="B261" s="4" t="s">
        <v>28406</v>
      </c>
      <c r="C261" s="4" t="s">
        <v>32439</v>
      </c>
      <c r="D261" s="5" t="s">
        <v>4838</v>
      </c>
      <c r="E261" s="5" t="s">
        <v>32441</v>
      </c>
      <c r="F261" s="5">
        <v>5065.0702469999997</v>
      </c>
      <c r="G261" s="5" t="s">
        <v>32442</v>
      </c>
      <c r="H261" s="5">
        <v>11302</v>
      </c>
      <c r="I261" s="8" t="s">
        <v>32443</v>
      </c>
      <c r="J261" t="str">
        <f>+_xlfn.CONCAT(A261:I261)</f>
        <v>{codigo:`27076`,descripcion:`Porcelanato Accord Carpecia Wine 80x240cm Color body`,costo:5065.070247,precio:11302},</v>
      </c>
    </row>
    <row r="262" spans="1:10" x14ac:dyDescent="0.3">
      <c r="A262" t="s">
        <v>32440</v>
      </c>
      <c r="B262" s="4" t="s">
        <v>21009</v>
      </c>
      <c r="C262" s="4" t="s">
        <v>32439</v>
      </c>
      <c r="D262" s="5" t="s">
        <v>21010</v>
      </c>
      <c r="E262" s="5" t="s">
        <v>32441</v>
      </c>
      <c r="F262" s="5">
        <v>5184.7256900000002</v>
      </c>
      <c r="G262" s="5" t="s">
        <v>32442</v>
      </c>
      <c r="H262" s="5">
        <v>11920</v>
      </c>
      <c r="I262" s="8" t="s">
        <v>32443</v>
      </c>
      <c r="J262" t="str">
        <f>+_xlfn.CONCAT(A262:I262)</f>
        <v>{codigo:`16400`,descripcion:`Jardin vertical Sauvage 100cm x 100cm`,costo:5184.72569,precio:11920},</v>
      </c>
    </row>
    <row r="263" spans="1:10" x14ac:dyDescent="0.3">
      <c r="A263" t="s">
        <v>32440</v>
      </c>
      <c r="B263" s="4" t="s">
        <v>23483</v>
      </c>
      <c r="C263" s="4" t="s">
        <v>32439</v>
      </c>
      <c r="D263" s="5" t="s">
        <v>3042</v>
      </c>
      <c r="E263" s="5" t="s">
        <v>32441</v>
      </c>
      <c r="F263" s="5">
        <v>5287.5</v>
      </c>
      <c r="G263" s="5" t="s">
        <v>32442</v>
      </c>
      <c r="H263" s="5">
        <v>7553.57</v>
      </c>
      <c r="I263" s="8" t="s">
        <v>32443</v>
      </c>
      <c r="J263" t="str">
        <f>+_xlfn.CONCAT(A263:I263)</f>
        <v>{codigo:`17618`,descripcion:`Laser digital de lineas (16 lineas) CDI`,costo:5287.5,precio:7553.57},</v>
      </c>
    </row>
    <row r="264" spans="1:10" x14ac:dyDescent="0.3">
      <c r="A264" t="s">
        <v>32440</v>
      </c>
      <c r="B264" s="4" t="s">
        <v>19353</v>
      </c>
      <c r="C264" s="4" t="s">
        <v>32439</v>
      </c>
      <c r="D264" s="5" t="s">
        <v>1649</v>
      </c>
      <c r="E264" s="5" t="s">
        <v>32441</v>
      </c>
      <c r="F264" s="5">
        <v>5289.9580550000001</v>
      </c>
      <c r="G264" s="5" t="s">
        <v>32442</v>
      </c>
      <c r="H264" s="5">
        <v>8138.39</v>
      </c>
      <c r="I264" s="8" t="s">
        <v>32443</v>
      </c>
      <c r="J264" t="str">
        <f>+_xlfn.CONCAT(A264:I264)</f>
        <v>{codigo:`14919`,descripcion:`Puerta WPC 0.7 x 2.1  Mod. 7009 Color AI -Ge YouMu AR 90X80mm Twany Oak`,costo:5289.958055,precio:8138.39},</v>
      </c>
    </row>
    <row r="265" spans="1:10" x14ac:dyDescent="0.3">
      <c r="A265" t="s">
        <v>32440</v>
      </c>
      <c r="B265" s="4" t="s">
        <v>28338</v>
      </c>
      <c r="C265" s="4" t="s">
        <v>32439</v>
      </c>
      <c r="D265" s="5" t="s">
        <v>28339</v>
      </c>
      <c r="E265" s="5" t="s">
        <v>32441</v>
      </c>
      <c r="F265" s="5">
        <v>5325.3735989999996</v>
      </c>
      <c r="G265" s="5" t="s">
        <v>32442</v>
      </c>
      <c r="H265" s="5">
        <v>11302</v>
      </c>
      <c r="I265" s="8" t="s">
        <v>32443</v>
      </c>
      <c r="J265" t="str">
        <f>+_xlfn.CONCAT(A265:I265)</f>
        <v>{codigo:`27055`,descripcion:`Porcelanato Accord Zed black 80x240cm Glazed Body`,costo:5325.373599,precio:11302},</v>
      </c>
    </row>
    <row r="266" spans="1:10" x14ac:dyDescent="0.3">
      <c r="A266" t="s">
        <v>32440</v>
      </c>
      <c r="B266" s="4" t="s">
        <v>28342</v>
      </c>
      <c r="C266" s="4" t="s">
        <v>32439</v>
      </c>
      <c r="D266" s="5" t="s">
        <v>28343</v>
      </c>
      <c r="E266" s="5" t="s">
        <v>32441</v>
      </c>
      <c r="F266" s="5">
        <v>5325.3884740000003</v>
      </c>
      <c r="G266" s="5" t="s">
        <v>32442</v>
      </c>
      <c r="H266" s="5">
        <v>11302</v>
      </c>
      <c r="I266" s="8" t="s">
        <v>32443</v>
      </c>
      <c r="J266" t="str">
        <f>+_xlfn.CONCAT(A266:I266)</f>
        <v>{codigo:`27056`,descripcion:`Porcelanato Accord Gris Orra 80x240cm Full Body`,costo:5325.388474,precio:11302},</v>
      </c>
    </row>
    <row r="267" spans="1:10" x14ac:dyDescent="0.3">
      <c r="A267" t="s">
        <v>32440</v>
      </c>
      <c r="B267" s="4" t="s">
        <v>19360</v>
      </c>
      <c r="C267" s="4" t="s">
        <v>32439</v>
      </c>
      <c r="D267" s="5" t="s">
        <v>1652</v>
      </c>
      <c r="E267" s="5" t="s">
        <v>32441</v>
      </c>
      <c r="F267" s="5">
        <v>5359.562766</v>
      </c>
      <c r="G267" s="5" t="s">
        <v>32442</v>
      </c>
      <c r="H267" s="5">
        <v>8245.48</v>
      </c>
      <c r="I267" s="8" t="s">
        <v>32443</v>
      </c>
      <c r="J267" t="str">
        <f>+_xlfn.CONCAT(A267:I267)</f>
        <v>{codigo:`14922`,descripcion:`Puerta WPC 0.9 x 2.1 Mod. T-M104 Color TianShi White AR 90x80mm 1A`,costo:5359.562766,precio:8245.48},</v>
      </c>
    </row>
    <row r="268" spans="1:10" x14ac:dyDescent="0.3">
      <c r="A268" t="s">
        <v>32440</v>
      </c>
      <c r="B268" s="4" t="s">
        <v>19194</v>
      </c>
      <c r="C268" s="4" t="s">
        <v>32439</v>
      </c>
      <c r="D268" s="5" t="s">
        <v>19195</v>
      </c>
      <c r="E268" s="5" t="s">
        <v>32441</v>
      </c>
      <c r="F268" s="5">
        <v>5359.5627690000001</v>
      </c>
      <c r="G268" s="5" t="s">
        <v>32442</v>
      </c>
      <c r="H268" s="5">
        <v>8245.48</v>
      </c>
      <c r="I268" s="8" t="s">
        <v>32443</v>
      </c>
      <c r="J268" t="str">
        <f>+_xlfn.CONCAT(A268:I268)</f>
        <v>{codigo:`14860`,descripcion:`Puerta WPC 0.9 x 2.1  Mod.7009 Color Tianshi White AR 90x80mm 1A`,costo:5359.562769,precio:8245.48},</v>
      </c>
    </row>
    <row r="269" spans="1:10" x14ac:dyDescent="0.3">
      <c r="A269" t="s">
        <v>32440</v>
      </c>
      <c r="B269" s="4" t="s">
        <v>19189</v>
      </c>
      <c r="C269" s="4" t="s">
        <v>32439</v>
      </c>
      <c r="D269" s="5" t="s">
        <v>19190</v>
      </c>
      <c r="E269" s="5" t="s">
        <v>32441</v>
      </c>
      <c r="F269" s="5">
        <v>5359.5627709999999</v>
      </c>
      <c r="G269" s="5" t="s">
        <v>32442</v>
      </c>
      <c r="H269" s="5">
        <v>8245.48</v>
      </c>
      <c r="I269" s="8" t="s">
        <v>32443</v>
      </c>
      <c r="J269" t="str">
        <f>+_xlfn.CONCAT(A269:I269)</f>
        <v>{codigo:`14859`,descripcion:`Puerta WPC 0.8 x 2.1  Mod.7009 Color Tianshi White AR 90x80mm 1A`,costo:5359.562771,precio:8245.48},</v>
      </c>
    </row>
    <row r="270" spans="1:10" x14ac:dyDescent="0.3">
      <c r="A270" t="s">
        <v>32440</v>
      </c>
      <c r="B270" s="4" t="s">
        <v>19198</v>
      </c>
      <c r="C270" s="4" t="s">
        <v>32439</v>
      </c>
      <c r="D270" s="5" t="s">
        <v>1601</v>
      </c>
      <c r="E270" s="5" t="s">
        <v>32441</v>
      </c>
      <c r="F270" s="5">
        <v>5359.5627709999999</v>
      </c>
      <c r="G270" s="5" t="s">
        <v>32442</v>
      </c>
      <c r="H270" s="5">
        <v>8245.48</v>
      </c>
      <c r="I270" s="8" t="s">
        <v>32443</v>
      </c>
      <c r="J270" t="str">
        <f>+_xlfn.CONCAT(A270:I270)</f>
        <v>{codigo:`14861`,descripcion:`Puerta WPC 1.0 x 2.1  Mod.7009 Color Tianshi White AR 90x80mm`,costo:5359.562771,precio:8245.48},</v>
      </c>
    </row>
    <row r="271" spans="1:10" x14ac:dyDescent="0.3">
      <c r="A271" t="s">
        <v>32440</v>
      </c>
      <c r="B271" s="4" t="s">
        <v>18426</v>
      </c>
      <c r="C271" s="4" t="s">
        <v>32439</v>
      </c>
      <c r="D271" s="5" t="s">
        <v>18427</v>
      </c>
      <c r="E271" s="5" t="s">
        <v>32441</v>
      </c>
      <c r="F271" s="5">
        <v>5543.1232330000003</v>
      </c>
      <c r="G271" s="5" t="s">
        <v>32442</v>
      </c>
      <c r="H271" s="5">
        <v>12000</v>
      </c>
      <c r="I271" s="8" t="s">
        <v>32443</v>
      </c>
      <c r="J271" t="str">
        <f>+_xlfn.CONCAT(A271:I271)</f>
        <v>{codigo:`14135`,descripcion:`Puerta WPC 0.9 x 2.1 Mod. T-M104 Color TianShi - White 2A`,costo:5543.123233,precio:12000},</v>
      </c>
    </row>
    <row r="272" spans="1:10" x14ac:dyDescent="0.3">
      <c r="A272" t="s">
        <v>32440</v>
      </c>
      <c r="B272" s="4" t="s">
        <v>18364</v>
      </c>
      <c r="C272" s="4" t="s">
        <v>32439</v>
      </c>
      <c r="D272" s="5" t="s">
        <v>18365</v>
      </c>
      <c r="E272" s="5" t="s">
        <v>32441</v>
      </c>
      <c r="F272" s="5">
        <v>5586.2783490000002</v>
      </c>
      <c r="G272" s="5" t="s">
        <v>32442</v>
      </c>
      <c r="H272" s="5">
        <v>12000</v>
      </c>
      <c r="I272" s="8" t="s">
        <v>32443</v>
      </c>
      <c r="J272" t="str">
        <f>+_xlfn.CONCAT(A272:I272)</f>
        <v>{codigo:`14034`,descripcion:`Puerta WPC 0.7 x 2.1  Mod. 7009 Color AI -Ge YouMu - Tawny Oak`,costo:5586.278349,precio:12000},</v>
      </c>
    </row>
    <row r="273" spans="1:10" x14ac:dyDescent="0.3">
      <c r="A273" t="s">
        <v>32440</v>
      </c>
      <c r="B273" s="4" t="s">
        <v>18406</v>
      </c>
      <c r="C273" s="4" t="s">
        <v>32439</v>
      </c>
      <c r="D273" s="5" t="s">
        <v>18407</v>
      </c>
      <c r="E273" s="5" t="s">
        <v>32441</v>
      </c>
      <c r="F273" s="5">
        <v>5586.2783680000002</v>
      </c>
      <c r="G273" s="5" t="s">
        <v>32442</v>
      </c>
      <c r="H273" s="5">
        <v>12000</v>
      </c>
      <c r="I273" s="8" t="s">
        <v>32443</v>
      </c>
      <c r="J273" t="str">
        <f>+_xlfn.CONCAT(A273:I273)</f>
        <v>{codigo:`14122`,descripcion:`Puerta WPC 0.7 x 2.1 Mod. 9000V&amp;H  Color New - Walnut 1A`,costo:5586.278368,precio:12000},</v>
      </c>
    </row>
    <row r="274" spans="1:10" x14ac:dyDescent="0.3">
      <c r="A274" t="s">
        <v>32440</v>
      </c>
      <c r="B274" s="4" t="s">
        <v>18380</v>
      </c>
      <c r="C274" s="4" t="s">
        <v>32439</v>
      </c>
      <c r="D274" s="5" t="s">
        <v>18381</v>
      </c>
      <c r="E274" s="5" t="s">
        <v>32441</v>
      </c>
      <c r="F274" s="5">
        <v>5586.2783829999998</v>
      </c>
      <c r="G274" s="5" t="s">
        <v>32442</v>
      </c>
      <c r="H274" s="5">
        <v>12000</v>
      </c>
      <c r="I274" s="8" t="s">
        <v>32443</v>
      </c>
      <c r="J274" t="str">
        <f>+_xlfn.CONCAT(A274:I274)</f>
        <v>{codigo:`14061`,descripcion:`Puerta WPC 1.0 x 2.1 Mod.  7009 Color AI -Ge YouMu - Tawny Oak 0A`,costo:5586.278383,precio:12000},</v>
      </c>
    </row>
    <row r="275" spans="1:10" x14ac:dyDescent="0.3">
      <c r="A275" t="s">
        <v>32440</v>
      </c>
      <c r="B275" s="4" t="s">
        <v>15115</v>
      </c>
      <c r="C275" s="4" t="s">
        <v>32439</v>
      </c>
      <c r="D275" s="5" t="s">
        <v>15116</v>
      </c>
      <c r="E275" s="5" t="s">
        <v>32441</v>
      </c>
      <c r="F275" s="5">
        <v>5784.5506859999996</v>
      </c>
      <c r="G275" s="5" t="s">
        <v>32442</v>
      </c>
      <c r="H275" s="5">
        <v>7865.42</v>
      </c>
      <c r="I275" s="8" t="s">
        <v>32443</v>
      </c>
      <c r="J275" t="str">
        <f>+_xlfn.CONCAT(A275:I275)</f>
        <v>{codigo:`04244`,descripcion:`Fibra Acústica BI R-11KA 24" x 96" - 3.5" de 23.74M2 (16/Pc) 450125`,costo:5784.550686,precio:7865.42},</v>
      </c>
    </row>
    <row r="276" spans="1:10" x14ac:dyDescent="0.3">
      <c r="A276" t="s">
        <v>32440</v>
      </c>
      <c r="B276" s="4" t="s">
        <v>28879</v>
      </c>
      <c r="C276" s="4" t="s">
        <v>32439</v>
      </c>
      <c r="D276" s="5" t="s">
        <v>4933</v>
      </c>
      <c r="E276" s="5" t="s">
        <v>32441</v>
      </c>
      <c r="F276" s="5">
        <v>5787.7680639999999</v>
      </c>
      <c r="G276" s="5" t="s">
        <v>32442</v>
      </c>
      <c r="H276" s="5">
        <v>11730.53</v>
      </c>
      <c r="I276" s="8" t="s">
        <v>32443</v>
      </c>
      <c r="J276" t="str">
        <f>+_xlfn.CONCAT(A276:I276)</f>
        <v>{codigo:`29039`,descripcion:`Espejo Led Blacklit cuadrado Vasetti de 500mm x 700mm / 3000-6000K (3155-L)`,costo:5787.768064,precio:11730.53},</v>
      </c>
    </row>
    <row r="277" spans="1:10" x14ac:dyDescent="0.3">
      <c r="A277" t="s">
        <v>32440</v>
      </c>
      <c r="B277" s="4" t="s">
        <v>18369</v>
      </c>
      <c r="C277" s="4" t="s">
        <v>32439</v>
      </c>
      <c r="D277" s="5" t="s">
        <v>18370</v>
      </c>
      <c r="E277" s="5" t="s">
        <v>32441</v>
      </c>
      <c r="F277" s="5">
        <v>5866.5735640000003</v>
      </c>
      <c r="G277" s="5" t="s">
        <v>32442</v>
      </c>
      <c r="H277" s="5">
        <v>12000</v>
      </c>
      <c r="I277" s="8" t="s">
        <v>32443</v>
      </c>
      <c r="J277" t="str">
        <f>+_xlfn.CONCAT(A277:I277)</f>
        <v>{codigo:`14035`,descripcion:`Puerta WPC 0.8 x 2.1 Mod.  7009 Color AI -Ge YouMu - Tawny Oak`,costo:5866.573564,precio:12000},</v>
      </c>
    </row>
    <row r="278" spans="1:10" x14ac:dyDescent="0.3">
      <c r="A278" t="s">
        <v>32440</v>
      </c>
      <c r="B278" s="4" t="s">
        <v>18419</v>
      </c>
      <c r="C278" s="4" t="s">
        <v>32439</v>
      </c>
      <c r="D278" s="5" t="s">
        <v>18420</v>
      </c>
      <c r="E278" s="5" t="s">
        <v>32441</v>
      </c>
      <c r="F278" s="5">
        <v>5866.5736040000002</v>
      </c>
      <c r="G278" s="5" t="s">
        <v>32442</v>
      </c>
      <c r="H278" s="5">
        <v>12000</v>
      </c>
      <c r="I278" s="8" t="s">
        <v>32443</v>
      </c>
      <c r="J278" t="str">
        <f>+_xlfn.CONCAT(A278:I278)</f>
        <v>{codigo:`14132`,descripcion:`Puerta WPC 0.9 x 2.1 Mod. 9000V&amp;H  Color New - Walnut 1A`,costo:5866.573604,precio:12000},</v>
      </c>
    </row>
    <row r="279" spans="1:10" x14ac:dyDescent="0.3">
      <c r="A279" t="s">
        <v>32440</v>
      </c>
      <c r="B279" s="4" t="s">
        <v>18373</v>
      </c>
      <c r="C279" s="4" t="s">
        <v>32439</v>
      </c>
      <c r="D279" s="5" t="s">
        <v>18374</v>
      </c>
      <c r="E279" s="5" t="s">
        <v>32441</v>
      </c>
      <c r="F279" s="5">
        <v>5866.5736049999996</v>
      </c>
      <c r="G279" s="5" t="s">
        <v>32442</v>
      </c>
      <c r="H279" s="5">
        <v>12000</v>
      </c>
      <c r="I279" s="8" t="s">
        <v>32443</v>
      </c>
      <c r="J279" t="str">
        <f>+_xlfn.CONCAT(A279:I279)</f>
        <v>{codigo:`14036`,descripcion:`Puerta WPC 0.9 x 2.1 Mod. 7009 Color AI -Ge YouMu - Tawny Oak`,costo:5866.573605,precio:12000},</v>
      </c>
    </row>
    <row r="280" spans="1:10" x14ac:dyDescent="0.3">
      <c r="A280" t="s">
        <v>32440</v>
      </c>
      <c r="B280" s="4" t="s">
        <v>18423</v>
      </c>
      <c r="C280" s="4" t="s">
        <v>32439</v>
      </c>
      <c r="D280" s="5" t="s">
        <v>18424</v>
      </c>
      <c r="E280" s="5" t="s">
        <v>32441</v>
      </c>
      <c r="F280" s="5">
        <v>5866.5736049999996</v>
      </c>
      <c r="G280" s="5" t="s">
        <v>32442</v>
      </c>
      <c r="H280" s="5">
        <v>12000</v>
      </c>
      <c r="I280" s="8" t="s">
        <v>32443</v>
      </c>
      <c r="J280" t="str">
        <f>+_xlfn.CONCAT(A280:I280)</f>
        <v>{codigo:`14133`,descripcion:`Puerta WPC 1.0 x 2.1 Mod. 9000V&amp;H  Color New - Walnut 1A`,costo:5866.573605,precio:12000},</v>
      </c>
    </row>
    <row r="281" spans="1:10" x14ac:dyDescent="0.3">
      <c r="A281" t="s">
        <v>32440</v>
      </c>
      <c r="B281" s="4" t="s">
        <v>18415</v>
      </c>
      <c r="C281" s="4" t="s">
        <v>32439</v>
      </c>
      <c r="D281" s="5" t="s">
        <v>18416</v>
      </c>
      <c r="E281" s="5" t="s">
        <v>32441</v>
      </c>
      <c r="F281" s="5">
        <v>5866.5742879999998</v>
      </c>
      <c r="G281" s="5" t="s">
        <v>32442</v>
      </c>
      <c r="H281" s="5">
        <v>12000</v>
      </c>
      <c r="I281" s="8" t="s">
        <v>32443</v>
      </c>
      <c r="J281" t="str">
        <f>+_xlfn.CONCAT(A281:I281)</f>
        <v>{codigo:`14131`,descripcion:`Puerta WPC 0.8 x 2.1 Mod. 9000V&amp;H  Color New - Walnut 1A`,costo:5866.574288,precio:12000},</v>
      </c>
    </row>
    <row r="282" spans="1:10" x14ac:dyDescent="0.3">
      <c r="A282" t="s">
        <v>32440</v>
      </c>
      <c r="B282" s="4" t="s">
        <v>28803</v>
      </c>
      <c r="C282" s="4" t="s">
        <v>32439</v>
      </c>
      <c r="D282" s="5" t="s">
        <v>28804</v>
      </c>
      <c r="E282" s="5" t="s">
        <v>32441</v>
      </c>
      <c r="F282" s="5">
        <v>6059.0218059999997</v>
      </c>
      <c r="G282" s="5" t="s">
        <v>32442</v>
      </c>
      <c r="H282" s="5">
        <v>12280.55</v>
      </c>
      <c r="I282" s="8" t="s">
        <v>32443</v>
      </c>
      <c r="J282" t="str">
        <f>+_xlfn.CONCAT(A282:I282)</f>
        <v>{codigo:`29022`,descripcion:`Espejo Led Blacklit ovalado Vasetti 3000-6000K (3007-LC-6080)`,costo:6059.021806,precio:12280.55},</v>
      </c>
    </row>
    <row r="283" spans="1:10" x14ac:dyDescent="0.3">
      <c r="A283" t="s">
        <v>32440</v>
      </c>
      <c r="B283" s="4" t="s">
        <v>19402</v>
      </c>
      <c r="C283" s="4" t="s">
        <v>32439</v>
      </c>
      <c r="D283" s="5" t="s">
        <v>1664</v>
      </c>
      <c r="E283" s="5" t="s">
        <v>32441</v>
      </c>
      <c r="F283" s="5">
        <v>6203.38616</v>
      </c>
      <c r="G283" s="5" t="s">
        <v>32442</v>
      </c>
      <c r="H283" s="5">
        <v>9543.67</v>
      </c>
      <c r="I283" s="8" t="s">
        <v>32443</v>
      </c>
      <c r="J283" t="str">
        <f>+_xlfn.CONCAT(A283:I283)</f>
        <v>{codigo:`14950`,descripcion:`Plancha WPC Board 1.22 x 2.44 Mod. Flat color Han Jiang Ying (Two Face)`,costo:6203.38616,precio:9543.67},</v>
      </c>
    </row>
    <row r="284" spans="1:10" x14ac:dyDescent="0.3">
      <c r="A284" t="s">
        <v>32440</v>
      </c>
      <c r="B284" s="4" t="s">
        <v>22091</v>
      </c>
      <c r="C284" s="4" t="s">
        <v>32439</v>
      </c>
      <c r="D284" s="5" t="s">
        <v>22092</v>
      </c>
      <c r="E284" s="5" t="s">
        <v>32441</v>
      </c>
      <c r="F284" s="5">
        <v>6235.02</v>
      </c>
      <c r="G284" s="5" t="s">
        <v>32442</v>
      </c>
      <c r="H284" s="5">
        <v>8907.17</v>
      </c>
      <c r="I284" s="8" t="s">
        <v>32443</v>
      </c>
      <c r="J284" t="str">
        <f>+_xlfn.CONCAT(A284:I284)</f>
        <v>{codigo:`17099`,descripcion:`Pegamento 5100 Shaw`,costo:6235.02,precio:8907.17},</v>
      </c>
    </row>
    <row r="285" spans="1:10" x14ac:dyDescent="0.3">
      <c r="A285" t="s">
        <v>32440</v>
      </c>
      <c r="B285" s="4" t="s">
        <v>27605</v>
      </c>
      <c r="C285" s="4" t="s">
        <v>32439</v>
      </c>
      <c r="D285" s="5" t="s">
        <v>4662</v>
      </c>
      <c r="E285" s="5" t="s">
        <v>32441</v>
      </c>
      <c r="F285" s="5">
        <v>6791.5351309999996</v>
      </c>
      <c r="G285" s="5" t="s">
        <v>32442</v>
      </c>
      <c r="H285" s="5">
        <v>10448.52</v>
      </c>
      <c r="I285" s="8" t="s">
        <v>32443</v>
      </c>
      <c r="J285" t="str">
        <f>+_xlfn.CONCAT(A285:I285)</f>
        <v>{codigo:`24039`,descripcion:`38158241/Tumbona Jamaica BR/T21`,costo:6791.535131,precio:10448.52},</v>
      </c>
    </row>
    <row r="286" spans="1:10" x14ac:dyDescent="0.3">
      <c r="A286" t="s">
        <v>32440</v>
      </c>
      <c r="B286" s="4" t="s">
        <v>26803</v>
      </c>
      <c r="C286" s="4" t="s">
        <v>32439</v>
      </c>
      <c r="D286" s="5" t="s">
        <v>4404</v>
      </c>
      <c r="E286" s="5" t="s">
        <v>32441</v>
      </c>
      <c r="F286" s="5">
        <v>6864.8823629999997</v>
      </c>
      <c r="G286" s="5" t="s">
        <v>32442</v>
      </c>
      <c r="H286" s="5">
        <v>13214</v>
      </c>
      <c r="I286" s="8" t="s">
        <v>32443</v>
      </c>
      <c r="J286" t="str">
        <f>+_xlfn.CONCAT(A286:I286)</f>
        <v>{codigo:`20191`,descripcion:`Base de mesa cuadrada negro metalica  600x720 mm (2040014)`,costo:6864.882363,precio:13214},</v>
      </c>
    </row>
    <row r="287" spans="1:10" x14ac:dyDescent="0.3">
      <c r="A287" t="s">
        <v>32440</v>
      </c>
      <c r="B287" s="4" t="s">
        <v>28958</v>
      </c>
      <c r="C287" s="4" t="s">
        <v>32439</v>
      </c>
      <c r="D287" s="5" t="s">
        <v>28959</v>
      </c>
      <c r="E287" s="5" t="s">
        <v>32441</v>
      </c>
      <c r="F287" s="5">
        <v>7141.9432930000003</v>
      </c>
      <c r="G287" s="5" t="s">
        <v>32442</v>
      </c>
      <c r="H287" s="5">
        <v>12752.83</v>
      </c>
      <c r="I287" s="8" t="s">
        <v>32443</v>
      </c>
      <c r="J287" t="str">
        <f>+_xlfn.CONCAT(A287:I287)</f>
        <v>{codigo:`29128`,descripcion:`Ducha combinada para baño color dorado (HL-003)`,costo:7141.943293,precio:12752.83},</v>
      </c>
    </row>
    <row r="288" spans="1:10" x14ac:dyDescent="0.3">
      <c r="A288" t="s">
        <v>32440</v>
      </c>
      <c r="B288" s="4" t="s">
        <v>28811</v>
      </c>
      <c r="C288" s="4" t="s">
        <v>32439</v>
      </c>
      <c r="D288" s="5" t="s">
        <v>28812</v>
      </c>
      <c r="E288" s="5" t="s">
        <v>32441</v>
      </c>
      <c r="F288" s="5">
        <v>7180.9203870000001</v>
      </c>
      <c r="G288" s="5" t="s">
        <v>32442</v>
      </c>
      <c r="H288" s="5">
        <v>14332.64</v>
      </c>
      <c r="I288" s="8" t="s">
        <v>32443</v>
      </c>
      <c r="J288" t="str">
        <f>+_xlfn.CONCAT(A288:I288)</f>
        <v>{codigo:`29024`,descripcion:`Fregadero Nano Black 5844 580x440x210 R10- VASETTI (QC6012HG)`,costo:7180.920387,precio:14332.64},</v>
      </c>
    </row>
    <row r="289" spans="1:10" x14ac:dyDescent="0.3">
      <c r="A289" t="s">
        <v>32440</v>
      </c>
      <c r="B289" s="4" t="s">
        <v>19397</v>
      </c>
      <c r="C289" s="4" t="s">
        <v>32439</v>
      </c>
      <c r="D289" s="5" t="s">
        <v>1662</v>
      </c>
      <c r="E289" s="5" t="s">
        <v>32441</v>
      </c>
      <c r="F289" s="5">
        <v>7422.2332999999999</v>
      </c>
      <c r="G289" s="5" t="s">
        <v>32442</v>
      </c>
      <c r="H289" s="5">
        <v>11418.82</v>
      </c>
      <c r="I289" s="8" t="s">
        <v>32443</v>
      </c>
      <c r="J289" t="str">
        <f>+_xlfn.CONCAT(A289:I289)</f>
        <v>{codigo:`14948`,descripcion:`Puerta WPC 0.8 x 2.1 Mod.T-M104 color Han Jiang Ying`,costo:7422.2333,precio:11418.82},</v>
      </c>
    </row>
    <row r="290" spans="1:10" x14ac:dyDescent="0.3">
      <c r="A290" t="s">
        <v>32440</v>
      </c>
      <c r="B290" s="4" t="s">
        <v>19400</v>
      </c>
      <c r="C290" s="4" t="s">
        <v>32439</v>
      </c>
      <c r="D290" s="5" t="s">
        <v>1663</v>
      </c>
      <c r="E290" s="5" t="s">
        <v>32441</v>
      </c>
      <c r="F290" s="5">
        <v>7422.2333500000004</v>
      </c>
      <c r="G290" s="5" t="s">
        <v>32442</v>
      </c>
      <c r="H290" s="5">
        <v>11418.82</v>
      </c>
      <c r="I290" s="8" t="s">
        <v>32443</v>
      </c>
      <c r="J290" t="str">
        <f>+_xlfn.CONCAT(A290:I290)</f>
        <v>{codigo:`14949`,descripcion:`Puerta WPC 0.9 x 2.1 Mod.T-M104 color Han Jiang Ying`,costo:7422.23335,precio:11418.82},</v>
      </c>
    </row>
    <row r="291" spans="1:10" x14ac:dyDescent="0.3">
      <c r="A291" t="s">
        <v>32440</v>
      </c>
      <c r="B291" s="4" t="s">
        <v>17924</v>
      </c>
      <c r="C291" s="4" t="s">
        <v>32439</v>
      </c>
      <c r="D291" s="5" t="s">
        <v>1098</v>
      </c>
      <c r="E291" s="5" t="s">
        <v>32441</v>
      </c>
      <c r="F291" s="5">
        <v>7518.4413830000003</v>
      </c>
      <c r="G291" s="5" t="s">
        <v>32442</v>
      </c>
      <c r="H291" s="5">
        <v>10740.63</v>
      </c>
      <c r="I291" s="8" t="s">
        <v>32443</v>
      </c>
      <c r="J291" t="str">
        <f>+_xlfn.CONCAT(A291:I291)</f>
        <v>{codigo:`09547`,descripcion:`Pain Roller Aplication would 35-40 yds per Gallon para 5T487 (87105 Vitality)`,costo:7518.441383,precio:10740.63},</v>
      </c>
    </row>
    <row r="292" spans="1:10" x14ac:dyDescent="0.3">
      <c r="A292" t="s">
        <v>32440</v>
      </c>
      <c r="B292" s="4" t="s">
        <v>21868</v>
      </c>
      <c r="C292" s="4" t="s">
        <v>32439</v>
      </c>
      <c r="D292" s="5" t="s">
        <v>21869</v>
      </c>
      <c r="E292" s="5" t="s">
        <v>32441</v>
      </c>
      <c r="F292" s="5">
        <v>8291.6382300000005</v>
      </c>
      <c r="G292" s="5" t="s">
        <v>32442</v>
      </c>
      <c r="H292" s="5">
        <v>13819.39</v>
      </c>
      <c r="I292" s="8" t="s">
        <v>32443</v>
      </c>
      <c r="J292" t="str">
        <f>+_xlfn.CONCAT(A292:I292)</f>
        <v>{codigo:`16778`,descripcion:`PANELES MICROPERORADO. LAMINA EN ALUMINIO CAL 16 C/PINTURA ELECTROESTAICA EN PLANO COLOR PLANO Y DE LINEA CON DISEÑO.`,costo:8291.63823,precio:13819.39},</v>
      </c>
    </row>
    <row r="293" spans="1:10" x14ac:dyDescent="0.3">
      <c r="A293" t="s">
        <v>32440</v>
      </c>
      <c r="B293" s="4" t="s">
        <v>28508</v>
      </c>
      <c r="C293" s="4" t="s">
        <v>32439</v>
      </c>
      <c r="D293" s="5" t="s">
        <v>28509</v>
      </c>
      <c r="E293" s="5" t="s">
        <v>32441</v>
      </c>
      <c r="F293" s="5">
        <v>8719.1222959999996</v>
      </c>
      <c r="G293" s="5" t="s">
        <v>32442</v>
      </c>
      <c r="H293" s="5">
        <v>15948.29</v>
      </c>
      <c r="I293" s="8" t="s">
        <v>32443</v>
      </c>
      <c r="J293" t="str">
        <f>+_xlfn.CONCAT(A293:I293)</f>
        <v>{codigo:`28012`,descripcion:`Inodoro "Excess Eddy" blanco Vasetti 660mm x 380mm x 780mm (LT-1044A-WS)`,costo:8719.122296,precio:15948.29},</v>
      </c>
    </row>
    <row r="294" spans="1:10" x14ac:dyDescent="0.3">
      <c r="A294" t="s">
        <v>32440</v>
      </c>
      <c r="B294" s="4" t="s">
        <v>18136</v>
      </c>
      <c r="C294" s="4" t="s">
        <v>32439</v>
      </c>
      <c r="D294" s="5" t="s">
        <v>18137</v>
      </c>
      <c r="E294" s="5" t="s">
        <v>32441</v>
      </c>
      <c r="F294" s="5">
        <v>8814.0375960000001</v>
      </c>
      <c r="G294" s="5" t="s">
        <v>32442</v>
      </c>
      <c r="H294" s="5">
        <v>10865.5</v>
      </c>
      <c r="I294" s="8" t="s">
        <v>32443</v>
      </c>
      <c r="J294" t="str">
        <f>+_xlfn.CONCAT(A294:I294)</f>
        <v>{codigo:`12149`,descripcion:`Impermeable Water Stop GURU de 1M x 30M (IN52000) Interior`,costo:8814.037596,precio:10865.5},</v>
      </c>
    </row>
    <row r="295" spans="1:10" x14ac:dyDescent="0.3">
      <c r="A295" t="s">
        <v>32440</v>
      </c>
      <c r="B295" s="4" t="s">
        <v>16921</v>
      </c>
      <c r="C295" s="4" t="s">
        <v>32439</v>
      </c>
      <c r="D295" s="5" t="s">
        <v>16922</v>
      </c>
      <c r="E295" s="5" t="s">
        <v>32441</v>
      </c>
      <c r="F295" s="5">
        <v>9430.7832020000005</v>
      </c>
      <c r="G295" s="5" t="s">
        <v>32442</v>
      </c>
      <c r="H295" s="5">
        <v>15500</v>
      </c>
      <c r="I295" s="8" t="s">
        <v>32443</v>
      </c>
      <c r="J295" t="str">
        <f>+_xlfn.CONCAT(A295:I295)</f>
        <v>{codigo:`09002`,descripcion:`Rollo impermeable Water Stop GURU de 1M x 30M para Exterior (IF52000)`,costo:9430.783202,precio:15500},</v>
      </c>
    </row>
    <row r="296" spans="1:10" x14ac:dyDescent="0.3">
      <c r="A296" t="s">
        <v>32440</v>
      </c>
      <c r="B296" s="4" t="s">
        <v>22103</v>
      </c>
      <c r="C296" s="4" t="s">
        <v>32439</v>
      </c>
      <c r="D296" s="5" t="s">
        <v>22104</v>
      </c>
      <c r="E296" s="5" t="s">
        <v>32441</v>
      </c>
      <c r="F296" s="5">
        <v>10564.086300000001</v>
      </c>
      <c r="G296" s="5" t="s">
        <v>32442</v>
      </c>
      <c r="H296" s="5">
        <v>16768.888889000002</v>
      </c>
      <c r="I296" s="8" t="s">
        <v>32443</v>
      </c>
      <c r="J296" t="str">
        <f>+_xlfn.CONCAT(A296:I296)</f>
        <v>{codigo:`17102`,descripcion:`Alfombra Value Tile 07890 Brown Pink`,costo:10564.0863,precio:16768.888889},</v>
      </c>
    </row>
    <row r="297" spans="1:10" x14ac:dyDescent="0.3">
      <c r="A297" t="s">
        <v>32440</v>
      </c>
      <c r="B297" s="4" t="s">
        <v>28267</v>
      </c>
      <c r="C297" s="4" t="s">
        <v>32439</v>
      </c>
      <c r="D297" s="5" t="s">
        <v>28268</v>
      </c>
      <c r="E297" s="5" t="s">
        <v>32441</v>
      </c>
      <c r="F297" s="5">
        <v>11862.92632</v>
      </c>
      <c r="G297" s="5" t="s">
        <v>32442</v>
      </c>
      <c r="H297" s="5">
        <v>22659</v>
      </c>
      <c r="I297" s="8" t="s">
        <v>32443</v>
      </c>
      <c r="J297" t="str">
        <f>+_xlfn.CONCAT(A297:I297)</f>
        <v>{codigo:`27039`,descripcion:`Fregadero Bajo Tope 2 Tina S1118 S/762*482*220 Nano Black`,costo:11862.92632,precio:22659},</v>
      </c>
    </row>
    <row r="298" spans="1:10" x14ac:dyDescent="0.3">
      <c r="A298" t="s">
        <v>32440</v>
      </c>
      <c r="B298" s="4" t="s">
        <v>28816</v>
      </c>
      <c r="C298" s="4" t="s">
        <v>32439</v>
      </c>
      <c r="D298" s="5" t="s">
        <v>4927</v>
      </c>
      <c r="E298" s="5" t="s">
        <v>32441</v>
      </c>
      <c r="F298" s="5">
        <v>11995.09564</v>
      </c>
      <c r="G298" s="5" t="s">
        <v>32442</v>
      </c>
      <c r="H298" s="5">
        <v>23898.400000000001</v>
      </c>
      <c r="I298" s="8" t="s">
        <v>32443</v>
      </c>
      <c r="J298" t="str">
        <f>+_xlfn.CONCAT(A298:I298)</f>
        <v>{codigo:`29025`,descripcion:`Fregadero Nano Black 7648 762x482x220 R10- VASETTI`,costo:11995.09564,precio:23898.4},</v>
      </c>
    </row>
    <row r="299" spans="1:10" x14ac:dyDescent="0.3">
      <c r="A299" t="s">
        <v>32440</v>
      </c>
      <c r="B299" s="4" t="s">
        <v>20021</v>
      </c>
      <c r="C299" s="4" t="s">
        <v>32439</v>
      </c>
      <c r="D299" s="5" t="s">
        <v>20022</v>
      </c>
      <c r="E299" s="5" t="s">
        <v>32441</v>
      </c>
      <c r="F299" s="5">
        <v>12377.821623</v>
      </c>
      <c r="G299" s="5" t="s">
        <v>32442</v>
      </c>
      <c r="H299" s="5">
        <v>17682.599999999999</v>
      </c>
      <c r="I299" s="8" t="s">
        <v>32443</v>
      </c>
      <c r="J299" t="str">
        <f>+_xlfn.CONCAT(A299:I299)</f>
        <v>{codigo:`15245`,descripcion:`Plancha Macrolux solido doble UV liso 1.83m x 2.44m - 6mm`,costo:12377.821623,precio:17682.6},</v>
      </c>
    </row>
    <row r="300" spans="1:10" x14ac:dyDescent="0.3">
      <c r="A300" t="s">
        <v>32440</v>
      </c>
      <c r="B300" s="4" t="s">
        <v>16646</v>
      </c>
      <c r="C300" s="4" t="s">
        <v>32439</v>
      </c>
      <c r="D300" s="5" t="s">
        <v>16647</v>
      </c>
      <c r="E300" s="5" t="s">
        <v>32441</v>
      </c>
      <c r="F300" s="5">
        <v>14162.32</v>
      </c>
      <c r="G300" s="5" t="s">
        <v>32442</v>
      </c>
      <c r="H300" s="5">
        <v>24072.222222</v>
      </c>
      <c r="I300" s="8" t="s">
        <v>32443</v>
      </c>
      <c r="J300" t="str">
        <f>+_xlfn.CONCAT(A300:I300)</f>
        <v>{codigo:`07210`,descripcion:`Plancha Fenolico Negro Ref. 8110/01049 1.86M*3.66m (12mm) 1/2"`,costo:14162.32,precio:24072.222222},</v>
      </c>
    </row>
    <row r="301" spans="1:10" x14ac:dyDescent="0.3">
      <c r="A301" t="s">
        <v>32440</v>
      </c>
      <c r="B301" s="4" t="s">
        <v>26428</v>
      </c>
      <c r="C301" s="4" t="s">
        <v>32439</v>
      </c>
      <c r="D301" s="5" t="s">
        <v>4258</v>
      </c>
      <c r="E301" s="5" t="s">
        <v>32441</v>
      </c>
      <c r="F301" s="5">
        <v>14453.617200000001</v>
      </c>
      <c r="G301" s="5" t="s">
        <v>32442</v>
      </c>
      <c r="H301" s="5">
        <v>28907.234400000001</v>
      </c>
      <c r="I301" s="8" t="s">
        <v>32443</v>
      </c>
      <c r="J301" t="str">
        <f>+_xlfn.CONCAT(A301:I301)</f>
        <v>{codigo:`19955`,descripcion:`Silla marina sin brazo Ref 11542c`,costo:14453.6172,precio:28907.2344},</v>
      </c>
    </row>
    <row r="302" spans="1:10" x14ac:dyDescent="0.3">
      <c r="A302" t="s">
        <v>32440</v>
      </c>
      <c r="B302" s="4" t="s">
        <v>19932</v>
      </c>
      <c r="C302" s="4" t="s">
        <v>32439</v>
      </c>
      <c r="D302" s="5" t="s">
        <v>19933</v>
      </c>
      <c r="E302" s="5" t="s">
        <v>32441</v>
      </c>
      <c r="F302" s="5">
        <v>14689.789085</v>
      </c>
      <c r="G302" s="5" t="s">
        <v>32442</v>
      </c>
      <c r="H302" s="5">
        <v>21501.1</v>
      </c>
      <c r="I302" s="8" t="s">
        <v>32443</v>
      </c>
      <c r="J302" t="str">
        <f>+_xlfn.CONCAT(A302:I302)</f>
        <v>{codigo:`15214`,descripcion:`Macrolux azul 2.10m x 12m - 6mm (29F300E73-000007)`,costo:14689.789085,precio:21501.1},</v>
      </c>
    </row>
    <row r="303" spans="1:10" x14ac:dyDescent="0.3">
      <c r="A303" t="s">
        <v>32440</v>
      </c>
      <c r="B303" s="4" t="s">
        <v>19921</v>
      </c>
      <c r="C303" s="4" t="s">
        <v>32439</v>
      </c>
      <c r="D303" s="5" t="s">
        <v>19922</v>
      </c>
      <c r="E303" s="5" t="s">
        <v>32441</v>
      </c>
      <c r="F303" s="5">
        <v>15017.895852</v>
      </c>
      <c r="G303" s="5" t="s">
        <v>32442</v>
      </c>
      <c r="H303" s="5">
        <v>21501.1</v>
      </c>
      <c r="I303" s="8" t="s">
        <v>32443</v>
      </c>
      <c r="J303" t="str">
        <f>+_xlfn.CONCAT(A303:I303)</f>
        <v>{codigo:`15211`,descripcion:`Macrolux clear 2.10m x 11.98m - 6mm (29F300E73-000006)`,costo:15017.895852,precio:21501.1},</v>
      </c>
    </row>
    <row r="304" spans="1:10" x14ac:dyDescent="0.3">
      <c r="A304" t="s">
        <v>32440</v>
      </c>
      <c r="B304" s="4" t="s">
        <v>19949</v>
      </c>
      <c r="C304" s="4" t="s">
        <v>32439</v>
      </c>
      <c r="D304" s="5" t="s">
        <v>19950</v>
      </c>
      <c r="E304" s="5" t="s">
        <v>32441</v>
      </c>
      <c r="F304" s="5">
        <v>15298.629684</v>
      </c>
      <c r="G304" s="5" t="s">
        <v>32442</v>
      </c>
      <c r="H304" s="5">
        <v>21785.5</v>
      </c>
      <c r="I304" s="8" t="s">
        <v>32443</v>
      </c>
      <c r="J304" t="str">
        <f>+_xlfn.CONCAT(A304:I304)</f>
        <v>{codigo:`15222`,descripcion:`Macrolux verde 2.10m x 11.98m - 6mm (29F300E73-000016)`,costo:15298.629684,precio:21785.5},</v>
      </c>
    </row>
    <row r="305" spans="1:10" x14ac:dyDescent="0.3">
      <c r="A305" t="s">
        <v>32440</v>
      </c>
      <c r="B305" s="4" t="s">
        <v>19925</v>
      </c>
      <c r="C305" s="4" t="s">
        <v>32439</v>
      </c>
      <c r="D305" s="5" t="s">
        <v>19926</v>
      </c>
      <c r="E305" s="5" t="s">
        <v>32441</v>
      </c>
      <c r="F305" s="5">
        <v>15643.641508999999</v>
      </c>
      <c r="G305" s="5" t="s">
        <v>32442</v>
      </c>
      <c r="H305" s="5">
        <v>21501.1</v>
      </c>
      <c r="I305" s="8" t="s">
        <v>32443</v>
      </c>
      <c r="J305" t="str">
        <f>+_xlfn.CONCAT(A305:I305)</f>
        <v>{codigo:`15212`,descripcion:`Macrolux blanco 2.10m x 11.98m - 6mm`,costo:15643.641509,precio:21501.1},</v>
      </c>
    </row>
    <row r="306" spans="1:10" x14ac:dyDescent="0.3">
      <c r="A306" t="s">
        <v>32440</v>
      </c>
      <c r="B306" s="4" t="s">
        <v>19929</v>
      </c>
      <c r="C306" s="4" t="s">
        <v>32439</v>
      </c>
      <c r="D306" s="5" t="s">
        <v>19930</v>
      </c>
      <c r="E306" s="5" t="s">
        <v>32441</v>
      </c>
      <c r="F306" s="5">
        <v>15643.641508999999</v>
      </c>
      <c r="G306" s="5" t="s">
        <v>32442</v>
      </c>
      <c r="H306" s="5">
        <v>21501.1</v>
      </c>
      <c r="I306" s="8" t="s">
        <v>32443</v>
      </c>
      <c r="J306" t="str">
        <f>+_xlfn.CONCAT(A306:I306)</f>
        <v>{codigo:`15213`,descripcion:`Macrolux gris humo 2.10m x 11.98m - 6mm`,costo:15643.641509,precio:21501.1},</v>
      </c>
    </row>
    <row r="307" spans="1:10" s="9" customFormat="1" x14ac:dyDescent="0.3">
      <c r="A307" s="9" t="s">
        <v>32440</v>
      </c>
      <c r="B307" s="10" t="s">
        <v>19916</v>
      </c>
      <c r="C307" s="10" t="s">
        <v>32439</v>
      </c>
      <c r="D307" s="11" t="s">
        <v>19917</v>
      </c>
      <c r="E307" s="11" t="s">
        <v>32441</v>
      </c>
      <c r="F307" s="11">
        <v>15643.641512</v>
      </c>
      <c r="G307" s="11" t="s">
        <v>32442</v>
      </c>
      <c r="H307" s="11">
        <v>21501.1</v>
      </c>
      <c r="I307" s="12" t="s">
        <v>32443</v>
      </c>
      <c r="J307" s="9" t="str">
        <f>+_xlfn.CONCAT(A307:I307)</f>
        <v>{codigo:`15210`,descripcion:`Macrolux bronce 2.10m x 12m - 6mm`,costo:15643.641512,precio:21501.1},</v>
      </c>
    </row>
    <row r="308" spans="1:10" x14ac:dyDescent="0.3">
      <c r="A308" t="s">
        <v>32440</v>
      </c>
      <c r="B308" s="4" t="s">
        <v>26119</v>
      </c>
      <c r="C308" s="4" t="s">
        <v>32439</v>
      </c>
      <c r="D308" s="14" t="s">
        <v>32447</v>
      </c>
      <c r="E308" s="5" t="s">
        <v>32441</v>
      </c>
      <c r="F308" s="5">
        <v>15708.74705</v>
      </c>
      <c r="G308" s="5" t="s">
        <v>32442</v>
      </c>
      <c r="H308" s="5">
        <v>22441.07</v>
      </c>
      <c r="I308" s="8" t="s">
        <v>32443</v>
      </c>
      <c r="J308" t="str">
        <f>+_xlfn.CONCAT(A308:I308)</f>
        <v>{codigo:`19842`,descripcion:`Ottoman color Ivory A04F. Línea Citi Square  S7879`,costo:15708.74705,precio:22441.07},</v>
      </c>
    </row>
    <row r="309" spans="1:10" x14ac:dyDescent="0.3">
      <c r="A309" t="s">
        <v>32440</v>
      </c>
      <c r="B309" s="4" t="s">
        <v>27117</v>
      </c>
      <c r="C309" s="4" t="s">
        <v>32439</v>
      </c>
      <c r="D309" s="5" t="s">
        <v>4497</v>
      </c>
      <c r="E309" s="5" t="s">
        <v>32441</v>
      </c>
      <c r="F309" s="5">
        <v>15909.280479999999</v>
      </c>
      <c r="G309" s="5" t="s">
        <v>32442</v>
      </c>
      <c r="H309" s="5">
        <v>22727.54</v>
      </c>
      <c r="I309" s="8" t="s">
        <v>32443</v>
      </c>
      <c r="J309" t="str">
        <f>+_xlfn.CONCAT(A309:I309)</f>
        <v>{codigo:`22100`,descripcion:`Porcelanato Palladium Ivory SE11 Infinity 160x320x6`,costo:15909.28048,precio:22727.54},</v>
      </c>
    </row>
    <row r="310" spans="1:10" x14ac:dyDescent="0.3">
      <c r="A310" t="s">
        <v>32440</v>
      </c>
      <c r="B310" s="4" t="s">
        <v>27123</v>
      </c>
      <c r="C310" s="4" t="s">
        <v>32439</v>
      </c>
      <c r="D310" s="5" t="s">
        <v>27124</v>
      </c>
      <c r="E310" s="5" t="s">
        <v>32441</v>
      </c>
      <c r="F310" s="5">
        <v>15909.280479999999</v>
      </c>
      <c r="G310" s="5" t="s">
        <v>32442</v>
      </c>
      <c r="H310" s="5">
        <v>22727.54</v>
      </c>
      <c r="I310" s="8" t="s">
        <v>32443</v>
      </c>
      <c r="J310" t="str">
        <f>+_xlfn.CONCAT(A310:I310)</f>
        <v>{codigo:`22102`,descripcion:`Porcelanato Calacata Oro "A" MB06 Infinity 160x320x6`,costo:15909.28048,precio:22727.54},</v>
      </c>
    </row>
    <row r="311" spans="1:10" x14ac:dyDescent="0.3">
      <c r="A311" t="s">
        <v>32440</v>
      </c>
      <c r="B311" s="4" t="s">
        <v>27121</v>
      </c>
      <c r="C311" s="4" t="s">
        <v>32439</v>
      </c>
      <c r="D311" s="5" t="s">
        <v>4498</v>
      </c>
      <c r="E311" s="5" t="s">
        <v>32441</v>
      </c>
      <c r="F311" s="5">
        <v>15909.280500000001</v>
      </c>
      <c r="G311" s="5" t="s">
        <v>32442</v>
      </c>
      <c r="H311" s="5">
        <v>22727.54</v>
      </c>
      <c r="I311" s="8" t="s">
        <v>32443</v>
      </c>
      <c r="J311" t="str">
        <f>+_xlfn.CONCAT(A311:I311)</f>
        <v>{codigo:`22101`,descripcion:`Porcelanato Skov WD02 Infinity 160x320x6`,costo:15909.2805,precio:22727.54},</v>
      </c>
    </row>
    <row r="312" spans="1:10" x14ac:dyDescent="0.3">
      <c r="A312" t="s">
        <v>32440</v>
      </c>
      <c r="B312" s="4" t="s">
        <v>27125</v>
      </c>
      <c r="C312" s="4" t="s">
        <v>32439</v>
      </c>
      <c r="D312" s="5" t="s">
        <v>27126</v>
      </c>
      <c r="E312" s="5" t="s">
        <v>32441</v>
      </c>
      <c r="F312" s="5">
        <v>15909.280500000001</v>
      </c>
      <c r="G312" s="5" t="s">
        <v>32442</v>
      </c>
      <c r="H312" s="5">
        <v>22727.54</v>
      </c>
      <c r="I312" s="8" t="s">
        <v>32443</v>
      </c>
      <c r="J312" t="str">
        <f>+_xlfn.CONCAT(A312:I312)</f>
        <v>{codigo:`22103`,descripcion:`Porcelanato Calacata Oro "B" MB06 Infinity 160x320x6`,costo:15909.2805,precio:22727.54},</v>
      </c>
    </row>
    <row r="313" spans="1:10" x14ac:dyDescent="0.3">
      <c r="A313" t="s">
        <v>32440</v>
      </c>
      <c r="B313" s="4" t="s">
        <v>27127</v>
      </c>
      <c r="C313" s="4" t="s">
        <v>32439</v>
      </c>
      <c r="D313" s="5" t="s">
        <v>4499</v>
      </c>
      <c r="E313" s="5" t="s">
        <v>32441</v>
      </c>
      <c r="F313" s="5">
        <v>15909.280500000001</v>
      </c>
      <c r="G313" s="5" t="s">
        <v>32442</v>
      </c>
      <c r="H313" s="5">
        <v>22727.54</v>
      </c>
      <c r="I313" s="8" t="s">
        <v>32443</v>
      </c>
      <c r="J313" t="str">
        <f>+_xlfn.CONCAT(A313:I313)</f>
        <v>{codigo:`22104`,descripcion:`Porcelanato Ceppo Romano SE12 Infinity 160x320x6`,costo:15909.2805,precio:22727.54},</v>
      </c>
    </row>
    <row r="314" spans="1:10" x14ac:dyDescent="0.3">
      <c r="A314" t="s">
        <v>32440</v>
      </c>
      <c r="B314" s="4" t="s">
        <v>27480</v>
      </c>
      <c r="C314" s="4" t="s">
        <v>32439</v>
      </c>
      <c r="D314" s="5" t="s">
        <v>27481</v>
      </c>
      <c r="E314" s="5" t="s">
        <v>32441</v>
      </c>
      <c r="F314" s="5">
        <v>16398.305499999999</v>
      </c>
      <c r="G314" s="5" t="s">
        <v>32442</v>
      </c>
      <c r="H314" s="5">
        <v>24152.54</v>
      </c>
      <c r="I314" s="8" t="s">
        <v>32443</v>
      </c>
      <c r="J314" t="str">
        <f>+_xlfn.CONCAT(A314:I314)</f>
        <v>{codigo:`23080`,descripcion:`Mini Split Conformaster 12K BTU 17 SEER`,costo:16398.3055,precio:24152.54},</v>
      </c>
    </row>
    <row r="315" spans="1:10" x14ac:dyDescent="0.3">
      <c r="A315" t="s">
        <v>32440</v>
      </c>
      <c r="B315" s="4" t="s">
        <v>14598</v>
      </c>
      <c r="C315" s="4" t="s">
        <v>32439</v>
      </c>
      <c r="D315" s="5" t="s">
        <v>295</v>
      </c>
      <c r="E315" s="5" t="s">
        <v>32441</v>
      </c>
      <c r="F315" s="5">
        <v>16444.044040000001</v>
      </c>
      <c r="G315" s="5" t="s">
        <v>32442</v>
      </c>
      <c r="H315" s="5">
        <v>25298.52</v>
      </c>
      <c r="I315" s="8" t="s">
        <v>32443</v>
      </c>
      <c r="J315" t="str">
        <f>+_xlfn.CONCAT(A315:I315)</f>
        <v>{codigo:`03239`,descripcion:`Panel ladrillo nuevo rojo 275 M3/M-014 1.30M x 2.85M (3.70M²) 9' 1/3" x  4'  (39.83ft)`,costo:16444.04404,precio:25298.52},</v>
      </c>
    </row>
    <row r="316" spans="1:10" x14ac:dyDescent="0.3">
      <c r="A316" t="s">
        <v>32440</v>
      </c>
      <c r="B316" s="4" t="s">
        <v>21522</v>
      </c>
      <c r="C316" s="4" t="s">
        <v>32439</v>
      </c>
      <c r="D316" s="5" t="s">
        <v>2378</v>
      </c>
      <c r="E316" s="5" t="s">
        <v>32441</v>
      </c>
      <c r="F316" s="5">
        <v>16539.994500000001</v>
      </c>
      <c r="G316" s="5" t="s">
        <v>32442</v>
      </c>
      <c r="H316" s="5">
        <v>33079.989000000001</v>
      </c>
      <c r="I316" s="8" t="s">
        <v>32443</v>
      </c>
      <c r="J316" t="str">
        <f>+_xlfn.CONCAT(A316:I316)</f>
        <v>{codigo:`16661`,descripcion:`Luminaria Bask AL49`,costo:16539.9945,precio:33079.989},</v>
      </c>
    </row>
    <row r="317" spans="1:10" x14ac:dyDescent="0.3">
      <c r="A317" t="s">
        <v>32440</v>
      </c>
      <c r="B317" s="4" t="s">
        <v>21525</v>
      </c>
      <c r="C317" s="4" t="s">
        <v>32439</v>
      </c>
      <c r="D317" s="5" t="s">
        <v>2379</v>
      </c>
      <c r="E317" s="5" t="s">
        <v>32441</v>
      </c>
      <c r="F317" s="5">
        <v>16539.994500000001</v>
      </c>
      <c r="G317" s="5" t="s">
        <v>32442</v>
      </c>
      <c r="H317" s="5">
        <v>33079.989000000001</v>
      </c>
      <c r="I317" s="8" t="s">
        <v>32443</v>
      </c>
      <c r="J317" t="str">
        <f>+_xlfn.CONCAT(A317:I317)</f>
        <v>{codigo:`16662`,descripcion:`Luminaria Bask AL39`,costo:16539.9945,precio:33079.989},</v>
      </c>
    </row>
    <row r="318" spans="1:10" x14ac:dyDescent="0.3">
      <c r="A318" t="s">
        <v>32440</v>
      </c>
      <c r="B318" s="4" t="s">
        <v>27270</v>
      </c>
      <c r="C318" s="4" t="s">
        <v>32439</v>
      </c>
      <c r="D318" s="5" t="s">
        <v>4530</v>
      </c>
      <c r="E318" s="5" t="s">
        <v>32441</v>
      </c>
      <c r="F318" s="5">
        <v>16559.8681</v>
      </c>
      <c r="G318" s="5" t="s">
        <v>32442</v>
      </c>
      <c r="H318" s="5">
        <v>27599.78</v>
      </c>
      <c r="I318" s="8" t="s">
        <v>32443</v>
      </c>
      <c r="J318" t="str">
        <f>+_xlfn.CONCAT(A318:I318)</f>
        <v>{codigo:`22166`,descripcion:`Porcelanato CE02 Grey Mat SQ Infinity 162x324x6`,costo:16559.8681,precio:27599.78},</v>
      </c>
    </row>
    <row r="319" spans="1:10" x14ac:dyDescent="0.3">
      <c r="A319" t="s">
        <v>32440</v>
      </c>
      <c r="B319" s="4" t="s">
        <v>16698</v>
      </c>
      <c r="C319" s="4" t="s">
        <v>32439</v>
      </c>
      <c r="D319" s="5" t="s">
        <v>16699</v>
      </c>
      <c r="E319" s="5" t="s">
        <v>32441</v>
      </c>
      <c r="F319" s="5">
        <v>16564.04</v>
      </c>
      <c r="G319" s="5" t="s">
        <v>32442</v>
      </c>
      <c r="H319" s="5">
        <v>25508.605800000001</v>
      </c>
      <c r="I319" s="8" t="s">
        <v>32443</v>
      </c>
      <c r="J319" t="str">
        <f>+_xlfn.CONCAT(A319:I319)</f>
        <v>{codigo:`07228`,descripcion:`Plancha Fenolico Compac SF Silver Grey (RC860XL) Black core 1.84 x 3.67 12mm`,costo:16564.04,precio:25508.6058},</v>
      </c>
    </row>
    <row r="320" spans="1:10" x14ac:dyDescent="0.3">
      <c r="A320" t="s">
        <v>32440</v>
      </c>
      <c r="B320" s="4" t="s">
        <v>26432</v>
      </c>
      <c r="C320" s="4" t="s">
        <v>32439</v>
      </c>
      <c r="D320" s="5" t="s">
        <v>4259</v>
      </c>
      <c r="E320" s="5" t="s">
        <v>32441</v>
      </c>
      <c r="F320" s="5">
        <v>17355.492900000001</v>
      </c>
      <c r="G320" s="5" t="s">
        <v>32442</v>
      </c>
      <c r="H320" s="5">
        <v>34710.985800000002</v>
      </c>
      <c r="I320" s="8" t="s">
        <v>32443</v>
      </c>
      <c r="J320" t="str">
        <f>+_xlfn.CONCAT(A320:I320)</f>
        <v>{codigo:`19956`,descripcion:`Silla marina con brazo Ref 11178c`,costo:17355.4929,precio:34710.9858},</v>
      </c>
    </row>
    <row r="321" spans="1:10" x14ac:dyDescent="0.3">
      <c r="A321" t="s">
        <v>32440</v>
      </c>
      <c r="B321" s="4" t="s">
        <v>16642</v>
      </c>
      <c r="C321" s="4" t="s">
        <v>32439</v>
      </c>
      <c r="D321" s="5" t="s">
        <v>16643</v>
      </c>
      <c r="E321" s="5" t="s">
        <v>32441</v>
      </c>
      <c r="F321" s="5">
        <v>17873.266285000002</v>
      </c>
      <c r="G321" s="5" t="s">
        <v>32442</v>
      </c>
      <c r="H321" s="5">
        <v>29399.72</v>
      </c>
      <c r="I321" s="8" t="s">
        <v>32443</v>
      </c>
      <c r="J321" t="str">
        <f>+_xlfn.CONCAT(A321:I321)</f>
        <v>{codigo:`07209`,descripcion:`Plancha Fenolico Gris Ref. 8103/00120 1.86M*3.66m (12mm) 1/2"`,costo:17873.266285,precio:29399.72},</v>
      </c>
    </row>
    <row r="322" spans="1:10" x14ac:dyDescent="0.3">
      <c r="A322" t="s">
        <v>32440</v>
      </c>
      <c r="B322" s="4" t="s">
        <v>16637</v>
      </c>
      <c r="C322" s="4" t="s">
        <v>32439</v>
      </c>
      <c r="D322" s="5" t="s">
        <v>16638</v>
      </c>
      <c r="E322" s="5" t="s">
        <v>32441</v>
      </c>
      <c r="F322" s="5">
        <v>17873.266286999999</v>
      </c>
      <c r="G322" s="5" t="s">
        <v>32442</v>
      </c>
      <c r="H322" s="5">
        <v>29399.72</v>
      </c>
      <c r="I322" s="8" t="s">
        <v>32443</v>
      </c>
      <c r="J322" t="str">
        <f>+_xlfn.CONCAT(A322:I322)</f>
        <v>{codigo:`07208`,descripcion:`Plancha Fenolico Blanca Ref. 101 1.86M*3.66m (12mm) 1/2"`,costo:17873.266287,precio:29399.72},</v>
      </c>
    </row>
    <row r="323" spans="1:10" x14ac:dyDescent="0.3">
      <c r="A323" t="s">
        <v>32440</v>
      </c>
      <c r="B323" s="4" t="s">
        <v>19536</v>
      </c>
      <c r="C323" s="4" t="s">
        <v>32439</v>
      </c>
      <c r="D323" s="5" t="s">
        <v>19537</v>
      </c>
      <c r="E323" s="5" t="s">
        <v>32441</v>
      </c>
      <c r="F323" s="5">
        <v>17913.920549999999</v>
      </c>
      <c r="G323" s="5" t="s">
        <v>32442</v>
      </c>
      <c r="H323" s="5">
        <v>26976.26</v>
      </c>
      <c r="I323" s="8" t="s">
        <v>32443</v>
      </c>
      <c r="J323" t="str">
        <f>+_xlfn.CONCAT(A323:I323)</f>
        <v>{codigo:`15062`,descripcion:`Macrolux clear 2.10m x 11.98m - 8mm`,costo:17913.92055,precio:26976.26},</v>
      </c>
    </row>
    <row r="324" spans="1:10" x14ac:dyDescent="0.3">
      <c r="A324" t="s">
        <v>32440</v>
      </c>
      <c r="B324" s="4" t="s">
        <v>21562</v>
      </c>
      <c r="C324" s="4" t="s">
        <v>32439</v>
      </c>
      <c r="D324" s="5" t="s">
        <v>2392</v>
      </c>
      <c r="E324" s="5" t="s">
        <v>32441</v>
      </c>
      <c r="F324" s="5">
        <v>17993.0376</v>
      </c>
      <c r="G324" s="5" t="s">
        <v>32442</v>
      </c>
      <c r="H324" s="5">
        <v>35986.075199999999</v>
      </c>
      <c r="I324" s="8" t="s">
        <v>32443</v>
      </c>
      <c r="J324" t="str">
        <f>+_xlfn.CONCAT(A324:I324)</f>
        <v>{codigo:`16675`,descripcion:`Mesa Lateral ARAM AL39`,costo:17993.0376,precio:35986.0752},</v>
      </c>
    </row>
    <row r="325" spans="1:10" x14ac:dyDescent="0.3">
      <c r="A325" t="s">
        <v>32440</v>
      </c>
      <c r="B325" s="4" t="s">
        <v>26436</v>
      </c>
      <c r="C325" s="4" t="s">
        <v>32439</v>
      </c>
      <c r="D325" s="5" t="s">
        <v>4260</v>
      </c>
      <c r="E325" s="5" t="s">
        <v>32441</v>
      </c>
      <c r="F325" s="5">
        <v>18036.691417000002</v>
      </c>
      <c r="G325" s="5" t="s">
        <v>32442</v>
      </c>
      <c r="H325" s="5">
        <v>36073.382834000004</v>
      </c>
      <c r="I325" s="8" t="s">
        <v>32443</v>
      </c>
      <c r="J325" t="str">
        <f>+_xlfn.CONCAT(A325:I325)</f>
        <v>{codigo:`19957`,descripcion:`Taburete Drakkar Madera tono noce Ref 13380c`,costo:18036.691417,precio:36073.382834},</v>
      </c>
    </row>
    <row r="326" spans="1:10" x14ac:dyDescent="0.3">
      <c r="A326" t="s">
        <v>32440</v>
      </c>
      <c r="B326" s="4" t="s">
        <v>19495</v>
      </c>
      <c r="C326" s="4" t="s">
        <v>32439</v>
      </c>
      <c r="D326" s="5" t="s">
        <v>19496</v>
      </c>
      <c r="E326" s="5" t="s">
        <v>32441</v>
      </c>
      <c r="F326" s="5">
        <v>18514.374299999999</v>
      </c>
      <c r="G326" s="5" t="s">
        <v>32442</v>
      </c>
      <c r="H326" s="5">
        <v>28483.65</v>
      </c>
      <c r="I326" s="8" t="s">
        <v>32443</v>
      </c>
      <c r="J326" t="str">
        <f>+_xlfn.CONCAT(A326:I326)</f>
        <v>{codigo:`15026`,descripcion:`Macrolux blanco 2.10m x 12m - 8mm`,costo:18514.3743,precio:28483.65},</v>
      </c>
    </row>
    <row r="327" spans="1:10" x14ac:dyDescent="0.3">
      <c r="A327" t="s">
        <v>32440</v>
      </c>
      <c r="B327" s="4" t="s">
        <v>19500</v>
      </c>
      <c r="C327" s="4" t="s">
        <v>32439</v>
      </c>
      <c r="D327" s="5" t="s">
        <v>19501</v>
      </c>
      <c r="E327" s="5" t="s">
        <v>32441</v>
      </c>
      <c r="F327" s="5">
        <v>18665.241015</v>
      </c>
      <c r="G327" s="5" t="s">
        <v>32442</v>
      </c>
      <c r="H327" s="5">
        <v>22987</v>
      </c>
      <c r="I327" s="8" t="s">
        <v>32443</v>
      </c>
      <c r="J327" t="str">
        <f>+_xlfn.CONCAT(A327:I327)</f>
        <v>{codigo:`15028`,descripcion:`Macrolux azul 2.10m x 12m - 8mm`,costo:18665.241015,precio:22987},</v>
      </c>
    </row>
    <row r="328" spans="1:10" x14ac:dyDescent="0.3">
      <c r="A328" t="s">
        <v>32440</v>
      </c>
      <c r="B328" s="4" t="s">
        <v>19559</v>
      </c>
      <c r="C328" s="4" t="s">
        <v>32439</v>
      </c>
      <c r="D328" s="5" t="s">
        <v>19560</v>
      </c>
      <c r="E328" s="5" t="s">
        <v>32441</v>
      </c>
      <c r="F328" s="5">
        <v>18665.241021000002</v>
      </c>
      <c r="G328" s="5" t="s">
        <v>32442</v>
      </c>
      <c r="H328" s="5">
        <v>28082.44</v>
      </c>
      <c r="I328" s="8" t="s">
        <v>32443</v>
      </c>
      <c r="J328" t="str">
        <f>+_xlfn.CONCAT(A328:I328)</f>
        <v>{codigo:`15074`,descripcion:`Macrolux bronce 2.10m x 11.98m - 8mm (29F300E74-000003)`,costo:18665.241021,precio:28082.44},</v>
      </c>
    </row>
    <row r="329" spans="1:10" x14ac:dyDescent="0.3">
      <c r="A329" t="s">
        <v>32440</v>
      </c>
      <c r="B329" s="4" t="s">
        <v>19513</v>
      </c>
      <c r="C329" s="4" t="s">
        <v>32439</v>
      </c>
      <c r="D329" s="5" t="s">
        <v>19514</v>
      </c>
      <c r="E329" s="5" t="s">
        <v>32441</v>
      </c>
      <c r="F329" s="5">
        <v>18665.241023999999</v>
      </c>
      <c r="G329" s="5" t="s">
        <v>32442</v>
      </c>
      <c r="H329" s="5">
        <v>28082.44</v>
      </c>
      <c r="I329" s="8" t="s">
        <v>32443</v>
      </c>
      <c r="J329" t="str">
        <f>+_xlfn.CONCAT(A329:I329)</f>
        <v>{codigo:`15039`,descripcion:`Macrolux gris 2.10m x 12m - 8mm (29F300E74-000004)`,costo:18665.241024,precio:28082.44},</v>
      </c>
    </row>
    <row r="330" spans="1:10" x14ac:dyDescent="0.3">
      <c r="A330" t="s">
        <v>32440</v>
      </c>
      <c r="B330" s="4" t="s">
        <v>21571</v>
      </c>
      <c r="C330" s="4" t="s">
        <v>32439</v>
      </c>
      <c r="D330" s="5" t="s">
        <v>2395</v>
      </c>
      <c r="E330" s="5" t="s">
        <v>32441</v>
      </c>
      <c r="F330" s="5">
        <v>19120.072199999999</v>
      </c>
      <c r="G330" s="5" t="s">
        <v>32442</v>
      </c>
      <c r="H330" s="5">
        <v>38240.144399999997</v>
      </c>
      <c r="I330" s="8" t="s">
        <v>32443</v>
      </c>
      <c r="J330" t="str">
        <f>+_xlfn.CONCAT(A330:I330)</f>
        <v>{codigo:`16678`,descripcion:`Mesa Lateral ISHI AL49`,costo:19120.0722,precio:38240.1444},</v>
      </c>
    </row>
    <row r="331" spans="1:10" x14ac:dyDescent="0.3">
      <c r="A331" t="s">
        <v>32440</v>
      </c>
      <c r="B331" s="4" t="s">
        <v>21526</v>
      </c>
      <c r="C331" s="4" t="s">
        <v>32439</v>
      </c>
      <c r="D331" s="5" t="s">
        <v>2380</v>
      </c>
      <c r="E331" s="5" t="s">
        <v>32441</v>
      </c>
      <c r="F331" s="5">
        <v>19404.9182</v>
      </c>
      <c r="G331" s="5" t="s">
        <v>32442</v>
      </c>
      <c r="H331" s="5">
        <v>38809.8364</v>
      </c>
      <c r="I331" s="8" t="s">
        <v>32443</v>
      </c>
      <c r="J331" t="str">
        <f>+_xlfn.CONCAT(A331:I331)</f>
        <v>{codigo:`16663`,descripcion:`Luminaria Bask AL52`,costo:19404.9182,precio:38809.8364},</v>
      </c>
    </row>
    <row r="332" spans="1:10" x14ac:dyDescent="0.3">
      <c r="A332" t="s">
        <v>32440</v>
      </c>
      <c r="B332" s="4" t="s">
        <v>27442</v>
      </c>
      <c r="C332" s="4" t="s">
        <v>32439</v>
      </c>
      <c r="D332" s="5" t="s">
        <v>4602</v>
      </c>
      <c r="E332" s="5" t="s">
        <v>32441</v>
      </c>
      <c r="F332" s="5">
        <v>21062.734915000001</v>
      </c>
      <c r="G332" s="5" t="s">
        <v>32442</v>
      </c>
      <c r="H332" s="5">
        <v>30089.61</v>
      </c>
      <c r="I332" s="8" t="s">
        <v>32443</v>
      </c>
      <c r="J332" t="str">
        <f>+_xlfn.CONCAT(A332:I332)</f>
        <v>{codigo:`23066`,descripcion:`Mini Split BAYKUS 12 K BTU INVERTER SEER 18`,costo:21062.734915,precio:30089.61},</v>
      </c>
    </row>
    <row r="333" spans="1:10" x14ac:dyDescent="0.3">
      <c r="A333" t="s">
        <v>32440</v>
      </c>
      <c r="B333" s="4" t="s">
        <v>27489</v>
      </c>
      <c r="C333" s="4" t="s">
        <v>32439</v>
      </c>
      <c r="D333" s="5" t="s">
        <v>12203</v>
      </c>
      <c r="E333" s="5" t="s">
        <v>32441</v>
      </c>
      <c r="F333" s="5">
        <v>21165.25</v>
      </c>
      <c r="G333" s="5" t="s">
        <v>32442</v>
      </c>
      <c r="H333" s="5">
        <v>26864.41</v>
      </c>
      <c r="I333" s="8" t="s">
        <v>32443</v>
      </c>
      <c r="J333" t="str">
        <f>+_xlfn.CONCAT(A333:I333)</f>
        <v>{codigo:`23082`,descripcion:`Mini Split LENNOX 12K BTU 18 SEER`,costo:21165.25,precio:26864.41},</v>
      </c>
    </row>
    <row r="334" spans="1:10" x14ac:dyDescent="0.3">
      <c r="A334" t="s">
        <v>32440</v>
      </c>
      <c r="B334" s="4" t="s">
        <v>21529</v>
      </c>
      <c r="C334" s="4" t="s">
        <v>32439</v>
      </c>
      <c r="D334" s="5" t="s">
        <v>2381</v>
      </c>
      <c r="E334" s="5" t="s">
        <v>32441</v>
      </c>
      <c r="F334" s="5">
        <v>21863.154399999999</v>
      </c>
      <c r="G334" s="5" t="s">
        <v>32442</v>
      </c>
      <c r="H334" s="5">
        <v>43726.308799999999</v>
      </c>
      <c r="I334" s="8" t="s">
        <v>32443</v>
      </c>
      <c r="J334" t="str">
        <f>+_xlfn.CONCAT(A334:I334)</f>
        <v>{codigo:`16664`,descripcion:`Mesa Lateral Bottle AL40`,costo:21863.1544,precio:43726.3088},</v>
      </c>
    </row>
    <row r="335" spans="1:10" x14ac:dyDescent="0.3">
      <c r="A335" t="s">
        <v>32440</v>
      </c>
      <c r="B335" s="4" t="s">
        <v>21559</v>
      </c>
      <c r="C335" s="4" t="s">
        <v>32439</v>
      </c>
      <c r="D335" s="5" t="s">
        <v>2391</v>
      </c>
      <c r="E335" s="5" t="s">
        <v>32441</v>
      </c>
      <c r="F335" s="5">
        <v>22120.832699999999</v>
      </c>
      <c r="G335" s="5" t="s">
        <v>32442</v>
      </c>
      <c r="H335" s="5">
        <v>44241.665399999998</v>
      </c>
      <c r="I335" s="8" t="s">
        <v>32443</v>
      </c>
      <c r="J335" t="str">
        <f>+_xlfn.CONCAT(A335:I335)</f>
        <v>{codigo:`16674`,descripcion:`Mesa Lateral ARAM`,costo:22120.8327,precio:44241.6654},</v>
      </c>
    </row>
    <row r="336" spans="1:10" x14ac:dyDescent="0.3">
      <c r="A336" t="s">
        <v>32440</v>
      </c>
      <c r="B336" s="4" t="s">
        <v>26526</v>
      </c>
      <c r="C336" s="4" t="s">
        <v>32439</v>
      </c>
      <c r="D336" s="5" t="s">
        <v>4284</v>
      </c>
      <c r="E336" s="5" t="s">
        <v>32441</v>
      </c>
      <c r="F336" s="5">
        <v>22685.1149</v>
      </c>
      <c r="G336" s="5" t="s">
        <v>32442</v>
      </c>
      <c r="H336" s="5">
        <v>45370.229800000001</v>
      </c>
      <c r="I336" s="8" t="s">
        <v>32443</v>
      </c>
      <c r="J336" t="str">
        <f>+_xlfn.CONCAT(A336:I336)</f>
        <v>{codigo:`19981`,descripcion:`Mesa Lateral Efemera`,costo:22685.1149,precio:45370.2298},</v>
      </c>
    </row>
    <row r="337" spans="1:10" x14ac:dyDescent="0.3">
      <c r="A337" t="s">
        <v>32440</v>
      </c>
      <c r="B337" s="4" t="s">
        <v>27128</v>
      </c>
      <c r="C337" s="4" t="s">
        <v>32439</v>
      </c>
      <c r="D337" s="5" t="s">
        <v>27129</v>
      </c>
      <c r="E337" s="5" t="s">
        <v>32441</v>
      </c>
      <c r="F337" s="5">
        <v>25757.726979999999</v>
      </c>
      <c r="G337" s="5" t="s">
        <v>32442</v>
      </c>
      <c r="H337" s="5">
        <v>36796.75</v>
      </c>
      <c r="I337" s="8" t="s">
        <v>32443</v>
      </c>
      <c r="J337" t="str">
        <f>+_xlfn.CONCAT(A337:I337)</f>
        <v>{codigo:`22105`,descripcion:`Porcelanato Skov WD02 Infinity 162x324x12`,costo:25757.72698,precio:36796.75},</v>
      </c>
    </row>
    <row r="338" spans="1:10" x14ac:dyDescent="0.3">
      <c r="A338" t="s">
        <v>32440</v>
      </c>
      <c r="B338" s="4" t="s">
        <v>27132</v>
      </c>
      <c r="C338" s="4" t="s">
        <v>32439</v>
      </c>
      <c r="D338" s="5" t="s">
        <v>4500</v>
      </c>
      <c r="E338" s="5" t="s">
        <v>32441</v>
      </c>
      <c r="F338" s="5">
        <v>25757.726979999999</v>
      </c>
      <c r="G338" s="5" t="s">
        <v>32442</v>
      </c>
      <c r="H338" s="5">
        <v>36796.75</v>
      </c>
      <c r="I338" s="8" t="s">
        <v>32443</v>
      </c>
      <c r="J338" t="str">
        <f>+_xlfn.CONCAT(A338:I338)</f>
        <v>{codigo:`22106`,descripcion:`Porcelanato Ceppo Romano SE12 Infinity 162x324x12`,costo:25757.72698,precio:36796.75},</v>
      </c>
    </row>
    <row r="339" spans="1:10" x14ac:dyDescent="0.3">
      <c r="A339" t="s">
        <v>32440</v>
      </c>
      <c r="B339" s="4" t="s">
        <v>27168</v>
      </c>
      <c r="C339" s="4" t="s">
        <v>32439</v>
      </c>
      <c r="D339" s="5" t="s">
        <v>4507</v>
      </c>
      <c r="E339" s="5" t="s">
        <v>32441</v>
      </c>
      <c r="F339" s="5">
        <v>25757.726983</v>
      </c>
      <c r="G339" s="5" t="s">
        <v>32442</v>
      </c>
      <c r="H339" s="5">
        <v>36796.75</v>
      </c>
      <c r="I339" s="8" t="s">
        <v>32443</v>
      </c>
      <c r="J339" t="str">
        <f>+_xlfn.CONCAT(A339:I339)</f>
        <v>{codigo:`22118`,descripcion:`Porcelanato Milan Stone SE03 Infinity 162x324x12`,costo:25757.726983,precio:36796.75},</v>
      </c>
    </row>
    <row r="340" spans="1:10" x14ac:dyDescent="0.3">
      <c r="A340" t="s">
        <v>32440</v>
      </c>
      <c r="B340" s="4" t="s">
        <v>21556</v>
      </c>
      <c r="C340" s="4" t="s">
        <v>32439</v>
      </c>
      <c r="D340" s="5" t="s">
        <v>2390</v>
      </c>
      <c r="E340" s="5" t="s">
        <v>32441</v>
      </c>
      <c r="F340" s="5">
        <v>26004.944800000001</v>
      </c>
      <c r="G340" s="5" t="s">
        <v>32442</v>
      </c>
      <c r="H340" s="5">
        <v>52009.889600000002</v>
      </c>
      <c r="I340" s="8" t="s">
        <v>32443</v>
      </c>
      <c r="J340" t="str">
        <f>+_xlfn.CONCAT(A340:I340)</f>
        <v>{codigo:`16673`,descripcion:`Mesa de Centro Ana sucupira`,costo:26004.9448,precio:52009.8896},</v>
      </c>
    </row>
    <row r="341" spans="1:10" x14ac:dyDescent="0.3">
      <c r="A341" t="s">
        <v>32440</v>
      </c>
      <c r="B341" s="4" t="s">
        <v>21574</v>
      </c>
      <c r="C341" s="4" t="s">
        <v>32439</v>
      </c>
      <c r="D341" s="5" t="s">
        <v>2396</v>
      </c>
      <c r="E341" s="5" t="s">
        <v>32441</v>
      </c>
      <c r="F341" s="5">
        <v>26113.614000000001</v>
      </c>
      <c r="G341" s="5" t="s">
        <v>32442</v>
      </c>
      <c r="H341" s="5">
        <v>52227.228000000003</v>
      </c>
      <c r="I341" s="8" t="s">
        <v>32443</v>
      </c>
      <c r="J341" t="str">
        <f>+_xlfn.CONCAT(A341:I341)</f>
        <v>{codigo:`16679`,descripcion:`Mesa lateral ISHI AL49 Verde`,costo:26113.614,precio:52227.228},</v>
      </c>
    </row>
    <row r="342" spans="1:10" x14ac:dyDescent="0.3">
      <c r="A342" t="s">
        <v>32440</v>
      </c>
      <c r="B342" s="4" t="s">
        <v>27485</v>
      </c>
      <c r="C342" s="4" t="s">
        <v>32439</v>
      </c>
      <c r="D342" s="5" t="s">
        <v>27486</v>
      </c>
      <c r="E342" s="5" t="s">
        <v>32441</v>
      </c>
      <c r="F342" s="5">
        <v>26389.83</v>
      </c>
      <c r="G342" s="5" t="s">
        <v>32442</v>
      </c>
      <c r="H342" s="5">
        <v>36101.694900000002</v>
      </c>
      <c r="I342" s="8" t="s">
        <v>32443</v>
      </c>
      <c r="J342" t="str">
        <f>+_xlfn.CONCAT(A342:I342)</f>
        <v>{codigo:`23081`,descripcion:`Mini Split Conformaster 18K BTU 17 SEER`,costo:26389.83,precio:36101.6949},</v>
      </c>
    </row>
    <row r="343" spans="1:10" x14ac:dyDescent="0.3">
      <c r="A343" t="s">
        <v>32440</v>
      </c>
      <c r="B343" s="4" t="s">
        <v>26506</v>
      </c>
      <c r="C343" s="4" t="s">
        <v>32439</v>
      </c>
      <c r="D343" s="5" t="s">
        <v>4279</v>
      </c>
      <c r="E343" s="5" t="s">
        <v>32441</v>
      </c>
      <c r="F343" s="5">
        <v>26593.119299999998</v>
      </c>
      <c r="G343" s="5" t="s">
        <v>32442</v>
      </c>
      <c r="H343" s="5">
        <v>53186.238599999997</v>
      </c>
      <c r="I343" s="8" t="s">
        <v>32443</v>
      </c>
      <c r="J343" t="str">
        <f>+_xlfn.CONCAT(A343:I343)</f>
        <v>{codigo:`19976`,descripcion:`Mesa Lateral Duna 500x500x500 Madera Tono Noce`,costo:26593.1193,precio:53186.2386},</v>
      </c>
    </row>
    <row r="344" spans="1:10" x14ac:dyDescent="0.3">
      <c r="A344" t="s">
        <v>32440</v>
      </c>
      <c r="B344" s="4" t="s">
        <v>27164</v>
      </c>
      <c r="C344" s="4" t="s">
        <v>32439</v>
      </c>
      <c r="D344" s="5" t="s">
        <v>27165</v>
      </c>
      <c r="E344" s="5" t="s">
        <v>32441</v>
      </c>
      <c r="F344" s="5">
        <v>26811.052729999999</v>
      </c>
      <c r="G344" s="5" t="s">
        <v>32442</v>
      </c>
      <c r="H344" s="5">
        <v>44685.08</v>
      </c>
      <c r="I344" s="8" t="s">
        <v>32443</v>
      </c>
      <c r="J344" t="str">
        <f>+_xlfn.CONCAT(A344:I344)</f>
        <v>{codigo:`22117`,descripcion:`Porcelanato Palladium Ivory SE11 Infinity 162x324x12`,costo:26811.05273,precio:44685.08},</v>
      </c>
    </row>
    <row r="345" spans="1:10" x14ac:dyDescent="0.3">
      <c r="A345" t="s">
        <v>32440</v>
      </c>
      <c r="B345" s="4" t="s">
        <v>27155</v>
      </c>
      <c r="C345" s="4" t="s">
        <v>32439</v>
      </c>
      <c r="D345" s="5" t="s">
        <v>27156</v>
      </c>
      <c r="E345" s="5" t="s">
        <v>32441</v>
      </c>
      <c r="F345" s="5">
        <v>26811.052767000001</v>
      </c>
      <c r="G345" s="5" t="s">
        <v>32442</v>
      </c>
      <c r="H345" s="5">
        <v>44685.08</v>
      </c>
      <c r="I345" s="8" t="s">
        <v>32443</v>
      </c>
      <c r="J345" t="str">
        <f>+_xlfn.CONCAT(A345:I345)</f>
        <v>{codigo:`22114`,descripcion:`Porcelanato Calacata Oro "A" MB06 Infinity 162x324x12`,costo:26811.052767,precio:44685.08},</v>
      </c>
    </row>
    <row r="346" spans="1:10" x14ac:dyDescent="0.3">
      <c r="A346" t="s">
        <v>32440</v>
      </c>
      <c r="B346" s="4" t="s">
        <v>27160</v>
      </c>
      <c r="C346" s="4" t="s">
        <v>32439</v>
      </c>
      <c r="D346" s="5" t="s">
        <v>27161</v>
      </c>
      <c r="E346" s="5" t="s">
        <v>32441</v>
      </c>
      <c r="F346" s="5">
        <v>26811.052767000001</v>
      </c>
      <c r="G346" s="5" t="s">
        <v>32442</v>
      </c>
      <c r="H346" s="5">
        <v>44685.08</v>
      </c>
      <c r="I346" s="8" t="s">
        <v>32443</v>
      </c>
      <c r="J346" t="str">
        <f>+_xlfn.CONCAT(A346:I346)</f>
        <v>{codigo:`22115`,descripcion:`Porcelanato Calacata Oro "B" MB06 Infinity 162x324x12`,costo:26811.052767,precio:44685.08},</v>
      </c>
    </row>
    <row r="347" spans="1:10" x14ac:dyDescent="0.3">
      <c r="A347" t="s">
        <v>32440</v>
      </c>
      <c r="B347" s="4" t="s">
        <v>27232</v>
      </c>
      <c r="C347" s="4" t="s">
        <v>32439</v>
      </c>
      <c r="D347" s="5" t="s">
        <v>4519</v>
      </c>
      <c r="E347" s="5" t="s">
        <v>32441</v>
      </c>
      <c r="F347" s="5">
        <v>26811.052767000001</v>
      </c>
      <c r="G347" s="5" t="s">
        <v>32442</v>
      </c>
      <c r="H347" s="5">
        <v>44685.08</v>
      </c>
      <c r="I347" s="8" t="s">
        <v>32443</v>
      </c>
      <c r="J347" t="str">
        <f>+_xlfn.CONCAT(A347:I347)</f>
        <v>{codigo:`22147`,descripcion:`Porcelanato MB13 Tundra Select Infinity SAT 162x324x12`,costo:26811.052767,precio:44685.08},</v>
      </c>
    </row>
    <row r="348" spans="1:10" x14ac:dyDescent="0.3">
      <c r="A348" t="s">
        <v>32440</v>
      </c>
      <c r="B348" s="4" t="s">
        <v>27239</v>
      </c>
      <c r="C348" s="4" t="s">
        <v>32439</v>
      </c>
      <c r="D348" s="5" t="s">
        <v>4525</v>
      </c>
      <c r="E348" s="5" t="s">
        <v>32441</v>
      </c>
      <c r="F348" s="5">
        <v>26811.052767000001</v>
      </c>
      <c r="G348" s="5" t="s">
        <v>32442</v>
      </c>
      <c r="H348" s="5">
        <v>44685.08</v>
      </c>
      <c r="I348" s="8" t="s">
        <v>32443</v>
      </c>
      <c r="J348" t="str">
        <f>+_xlfn.CONCAT(A348:I348)</f>
        <v>{codigo:`22152`,descripcion:`Porcelanato MB11 Negro Maquina Infinity SAT 162x324x12`,costo:26811.052767,precio:44685.08},</v>
      </c>
    </row>
    <row r="349" spans="1:10" x14ac:dyDescent="0.3">
      <c r="A349" t="s">
        <v>32440</v>
      </c>
      <c r="B349" s="4" t="s">
        <v>27250</v>
      </c>
      <c r="C349" s="4" t="s">
        <v>32439</v>
      </c>
      <c r="D349" s="5" t="s">
        <v>4527</v>
      </c>
      <c r="E349" s="5" t="s">
        <v>32441</v>
      </c>
      <c r="F349" s="5">
        <v>26811.052767000001</v>
      </c>
      <c r="G349" s="5" t="s">
        <v>32442</v>
      </c>
      <c r="H349" s="5">
        <v>44685.08</v>
      </c>
      <c r="I349" s="8" t="s">
        <v>32443</v>
      </c>
      <c r="J349" t="str">
        <f>+_xlfn.CONCAT(A349:I349)</f>
        <v>{codigo:`22157`,descripcion:`Porcelanato OC10 Taj Mahal Infinity 162x324x12 SAT TIPO A`,costo:26811.052767,precio:44685.08},</v>
      </c>
    </row>
    <row r="350" spans="1:10" x14ac:dyDescent="0.3">
      <c r="A350" t="s">
        <v>32440</v>
      </c>
      <c r="B350" s="4" t="s">
        <v>27251</v>
      </c>
      <c r="C350" s="4" t="s">
        <v>32439</v>
      </c>
      <c r="D350" s="5" t="s">
        <v>4528</v>
      </c>
      <c r="E350" s="5" t="s">
        <v>32441</v>
      </c>
      <c r="F350" s="5">
        <v>26811.052767000001</v>
      </c>
      <c r="G350" s="5" t="s">
        <v>32442</v>
      </c>
      <c r="H350" s="5">
        <v>44685.08</v>
      </c>
      <c r="I350" s="8" t="s">
        <v>32443</v>
      </c>
      <c r="J350" t="str">
        <f>+_xlfn.CONCAT(A350:I350)</f>
        <v>{codigo:`22158`,descripcion:`Porcelanato OC10 Taj Mahal Infinity 162x324x12 SAT TIPO B`,costo:26811.052767,precio:44685.08},</v>
      </c>
    </row>
    <row r="351" spans="1:10" x14ac:dyDescent="0.3">
      <c r="A351" t="s">
        <v>32440</v>
      </c>
      <c r="B351" s="4" t="s">
        <v>17301</v>
      </c>
      <c r="C351" s="4" t="s">
        <v>32439</v>
      </c>
      <c r="D351" s="5" t="s">
        <v>17302</v>
      </c>
      <c r="E351" s="5" t="s">
        <v>32441</v>
      </c>
      <c r="F351" s="5">
        <v>27629.926665999999</v>
      </c>
      <c r="G351" s="5" t="s">
        <v>32442</v>
      </c>
      <c r="H351" s="5">
        <v>43857.777778000003</v>
      </c>
      <c r="I351" s="8" t="s">
        <v>32443</v>
      </c>
      <c r="J351" t="str">
        <f>+_xlfn.CONCAT(A351:I351)</f>
        <v>{codigo:`09276`,descripcion:`Rubber Gym Floor-Black 8mm Size 4' x 50' (Piso de Gimnasio)`,costo:27629.926666,precio:43857.777778},</v>
      </c>
    </row>
    <row r="352" spans="1:10" x14ac:dyDescent="0.3">
      <c r="A352" t="s">
        <v>32440</v>
      </c>
      <c r="B352" s="4" t="s">
        <v>16650</v>
      </c>
      <c r="C352" s="4" t="s">
        <v>32439</v>
      </c>
      <c r="D352" s="5" t="s">
        <v>16651</v>
      </c>
      <c r="E352" s="5" t="s">
        <v>32441</v>
      </c>
      <c r="F352" s="5">
        <v>28597.226056</v>
      </c>
      <c r="G352" s="5" t="s">
        <v>32442</v>
      </c>
      <c r="H352" s="5">
        <v>46568.42</v>
      </c>
      <c r="I352" s="8" t="s">
        <v>32443</v>
      </c>
      <c r="J352" t="str">
        <f>+_xlfn.CONCAT(A352:I352)</f>
        <v>{codigo:`07211`,descripcion:`Plancha Fenolico Blanca Ref. 101 1.86M*3.66m (19mm) 3/4"`,costo:28597.226056,precio:46568.42},</v>
      </c>
    </row>
    <row r="353" spans="1:10" x14ac:dyDescent="0.3">
      <c r="A353" t="s">
        <v>32440</v>
      </c>
      <c r="B353" s="4" t="s">
        <v>16655</v>
      </c>
      <c r="C353" s="4" t="s">
        <v>32439</v>
      </c>
      <c r="D353" s="5" t="s">
        <v>16656</v>
      </c>
      <c r="E353" s="5" t="s">
        <v>32441</v>
      </c>
      <c r="F353" s="5">
        <v>28597.226060000001</v>
      </c>
      <c r="G353" s="5" t="s">
        <v>32442</v>
      </c>
      <c r="H353" s="5">
        <v>46568.42</v>
      </c>
      <c r="I353" s="8" t="s">
        <v>32443</v>
      </c>
      <c r="J353" t="str">
        <f>+_xlfn.CONCAT(A353:I353)</f>
        <v>{codigo:`07212`,descripcion:`Plancha Fenolico Gris Ref. 8103 /00120  1.86M*3.66m (19mm) 3/4"`,costo:28597.22606,precio:46568.42},</v>
      </c>
    </row>
    <row r="354" spans="1:10" x14ac:dyDescent="0.3">
      <c r="A354" t="s">
        <v>32440</v>
      </c>
      <c r="B354" s="4" t="s">
        <v>21553</v>
      </c>
      <c r="C354" s="4" t="s">
        <v>32439</v>
      </c>
      <c r="D354" s="5" t="s">
        <v>2389</v>
      </c>
      <c r="E354" s="5" t="s">
        <v>32441</v>
      </c>
      <c r="F354" s="5">
        <v>28924.203300000001</v>
      </c>
      <c r="G354" s="5" t="s">
        <v>32442</v>
      </c>
      <c r="H354" s="5">
        <v>57848.406600000002</v>
      </c>
      <c r="I354" s="8" t="s">
        <v>32443</v>
      </c>
      <c r="J354" t="str">
        <f>+_xlfn.CONCAT(A354:I354)</f>
        <v>{codigo:`16672`,descripcion:`Mesa de Centro ANA`,costo:28924.2033,precio:57848.4066},</v>
      </c>
    </row>
    <row r="355" spans="1:10" x14ac:dyDescent="0.3">
      <c r="A355" t="s">
        <v>32440</v>
      </c>
      <c r="B355" s="4" t="s">
        <v>27151</v>
      </c>
      <c r="C355" s="4" t="s">
        <v>32439</v>
      </c>
      <c r="D355" s="5" t="s">
        <v>4504</v>
      </c>
      <c r="E355" s="5" t="s">
        <v>32441</v>
      </c>
      <c r="F355" s="5">
        <v>30050.68144</v>
      </c>
      <c r="G355" s="5" t="s">
        <v>32442</v>
      </c>
      <c r="H355" s="5">
        <v>42929.54</v>
      </c>
      <c r="I355" s="8" t="s">
        <v>32443</v>
      </c>
      <c r="J355" t="str">
        <f>+_xlfn.CONCAT(A355:I355)</f>
        <v>{codigo:`22112`,descripcion:`Porcelanato Statuario Principe "A" MB21 Infinity 162x324x12`,costo:30050.68144,precio:42929.54},</v>
      </c>
    </row>
    <row r="356" spans="1:10" x14ac:dyDescent="0.3">
      <c r="A356" t="s">
        <v>32440</v>
      </c>
      <c r="B356" s="4" t="s">
        <v>27154</v>
      </c>
      <c r="C356" s="4" t="s">
        <v>32439</v>
      </c>
      <c r="D356" s="5" t="s">
        <v>4505</v>
      </c>
      <c r="E356" s="5" t="s">
        <v>32441</v>
      </c>
      <c r="F356" s="5">
        <v>30050.68144</v>
      </c>
      <c r="G356" s="5" t="s">
        <v>32442</v>
      </c>
      <c r="H356" s="5">
        <v>42929.54</v>
      </c>
      <c r="I356" s="8" t="s">
        <v>32443</v>
      </c>
      <c r="J356" t="str">
        <f>+_xlfn.CONCAT(A356:I356)</f>
        <v>{codigo:`22113`,descripcion:`Porcelanato Statuario Principe "B" MB21 Infinity 162x324x12`,costo:30050.68144,precio:42929.54},</v>
      </c>
    </row>
    <row r="357" spans="1:10" x14ac:dyDescent="0.3">
      <c r="A357" t="s">
        <v>32440</v>
      </c>
      <c r="B357" s="4" t="s">
        <v>27134</v>
      </c>
      <c r="C357" s="4" t="s">
        <v>32439</v>
      </c>
      <c r="D357" s="5" t="s">
        <v>4501</v>
      </c>
      <c r="E357" s="5" t="s">
        <v>32441</v>
      </c>
      <c r="F357" s="5">
        <v>30050.681499999999</v>
      </c>
      <c r="G357" s="5" t="s">
        <v>32442</v>
      </c>
      <c r="H357" s="5">
        <v>42929.54</v>
      </c>
      <c r="I357" s="8" t="s">
        <v>32443</v>
      </c>
      <c r="J357" t="str">
        <f>+_xlfn.CONCAT(A357:I357)</f>
        <v>{codigo:`22107`,descripcion:`Porcelanato Magellano OC04 Infinity 162x324x12`,costo:30050.6815,precio:42929.54},</v>
      </c>
    </row>
    <row r="358" spans="1:10" x14ac:dyDescent="0.3">
      <c r="A358" t="s">
        <v>32440</v>
      </c>
      <c r="B358" s="4" t="s">
        <v>27137</v>
      </c>
      <c r="C358" s="4" t="s">
        <v>32439</v>
      </c>
      <c r="D358" s="5" t="s">
        <v>4502</v>
      </c>
      <c r="E358" s="5" t="s">
        <v>32441</v>
      </c>
      <c r="F358" s="5">
        <v>30050.681499999999</v>
      </c>
      <c r="G358" s="5" t="s">
        <v>32442</v>
      </c>
      <c r="H358" s="5">
        <v>42929.54</v>
      </c>
      <c r="I358" s="8" t="s">
        <v>32443</v>
      </c>
      <c r="J358" t="str">
        <f>+_xlfn.CONCAT(A358:I358)</f>
        <v>{codigo:`22108`,descripcion:`Porcelanato Onys White OC07 Infinity 162x324x12 LEV`,costo:30050.6815,precio:42929.54},</v>
      </c>
    </row>
    <row r="359" spans="1:10" x14ac:dyDescent="0.3">
      <c r="A359" t="s">
        <v>32440</v>
      </c>
      <c r="B359" s="4" t="s">
        <v>27163</v>
      </c>
      <c r="C359" s="4" t="s">
        <v>32439</v>
      </c>
      <c r="D359" s="5" t="s">
        <v>4506</v>
      </c>
      <c r="E359" s="5" t="s">
        <v>32441</v>
      </c>
      <c r="F359" s="5">
        <v>30050.681499999999</v>
      </c>
      <c r="G359" s="5" t="s">
        <v>32442</v>
      </c>
      <c r="H359" s="5">
        <v>42929.54</v>
      </c>
      <c r="I359" s="8" t="s">
        <v>32443</v>
      </c>
      <c r="J359" t="str">
        <f>+_xlfn.CONCAT(A359:I359)</f>
        <v>{codigo:`22116`,descripcion:`Porcelanato Royal Peacock MB20 Infinity 162x324x12`,costo:30050.6815,precio:42929.54},</v>
      </c>
    </row>
    <row r="360" spans="1:10" x14ac:dyDescent="0.3">
      <c r="A360" t="s">
        <v>32440</v>
      </c>
      <c r="B360" s="4" t="s">
        <v>27175</v>
      </c>
      <c r="C360" s="4" t="s">
        <v>32439</v>
      </c>
      <c r="D360" s="5" t="s">
        <v>27176</v>
      </c>
      <c r="E360" s="5" t="s">
        <v>32441</v>
      </c>
      <c r="F360" s="5">
        <v>30050.681499999999</v>
      </c>
      <c r="G360" s="5" t="s">
        <v>32442</v>
      </c>
      <c r="H360" s="5">
        <v>42929.54</v>
      </c>
      <c r="I360" s="8" t="s">
        <v>32443</v>
      </c>
      <c r="J360" t="str">
        <f>+_xlfn.CONCAT(A360:I360)</f>
        <v>{codigo:`22121`,descripcion:`Porcelanato Orobico Luxe MB19 Infinity 162x324x12`,costo:30050.6815,precio:42929.54},</v>
      </c>
    </row>
    <row r="361" spans="1:10" x14ac:dyDescent="0.3">
      <c r="A361" t="s">
        <v>32440</v>
      </c>
      <c r="B361" s="4" t="s">
        <v>27278</v>
      </c>
      <c r="C361" s="4" t="s">
        <v>32439</v>
      </c>
      <c r="D361" s="5" t="s">
        <v>4532</v>
      </c>
      <c r="E361" s="5" t="s">
        <v>32441</v>
      </c>
      <c r="F361" s="5">
        <v>30396.373599999999</v>
      </c>
      <c r="G361" s="5" t="s">
        <v>32442</v>
      </c>
      <c r="H361" s="5">
        <v>43423.4</v>
      </c>
      <c r="I361" s="8" t="s">
        <v>32443</v>
      </c>
      <c r="J361" t="str">
        <f>+_xlfn.CONCAT(A361:I361)</f>
        <v>{codigo:`22172`,descripcion:`Porcelanato Total Black RE04 Infinity 162x324x12mm SAT`,costo:30396.3736,precio:43423.4},</v>
      </c>
    </row>
    <row r="362" spans="1:10" x14ac:dyDescent="0.3">
      <c r="A362" t="s">
        <v>32440</v>
      </c>
      <c r="B362" s="4" t="s">
        <v>27142</v>
      </c>
      <c r="C362" s="4" t="s">
        <v>32439</v>
      </c>
      <c r="D362" s="5" t="s">
        <v>27143</v>
      </c>
      <c r="E362" s="5" t="s">
        <v>32441</v>
      </c>
      <c r="F362" s="5">
        <v>30396.373599999999</v>
      </c>
      <c r="G362" s="5" t="s">
        <v>32442</v>
      </c>
      <c r="H362" s="5">
        <v>50660.62</v>
      </c>
      <c r="I362" s="8" t="s">
        <v>32443</v>
      </c>
      <c r="J362" t="str">
        <f>+_xlfn.CONCAT(A362:I362)</f>
        <v>{codigo:`22110`,descripcion:`Porcelanato Calacata Hermitage "A" MB17 Infinity 162x324x12`,costo:30396.3736,precio:50660.62},</v>
      </c>
    </row>
    <row r="363" spans="1:10" x14ac:dyDescent="0.3">
      <c r="A363" t="s">
        <v>32440</v>
      </c>
      <c r="B363" s="4" t="s">
        <v>27170</v>
      </c>
      <c r="C363" s="4" t="s">
        <v>32439</v>
      </c>
      <c r="D363" s="5" t="s">
        <v>4508</v>
      </c>
      <c r="E363" s="5" t="s">
        <v>32441</v>
      </c>
      <c r="F363" s="5">
        <v>30396.373599999999</v>
      </c>
      <c r="G363" s="5" t="s">
        <v>32442</v>
      </c>
      <c r="H363" s="5">
        <v>50660.62</v>
      </c>
      <c r="I363" s="8" t="s">
        <v>32443</v>
      </c>
      <c r="J363" t="str">
        <f>+_xlfn.CONCAT(A363:I363)</f>
        <v>{codigo:`22119`,descripcion:`Porcelanato Metal Dark ME02 Infinity 162x324x12`,costo:30396.3736,precio:50660.62},</v>
      </c>
    </row>
    <row r="364" spans="1:10" x14ac:dyDescent="0.3">
      <c r="A364" t="s">
        <v>32440</v>
      </c>
      <c r="B364" s="4" t="s">
        <v>27179</v>
      </c>
      <c r="C364" s="4" t="s">
        <v>32439</v>
      </c>
      <c r="D364" s="5" t="s">
        <v>27180</v>
      </c>
      <c r="E364" s="5" t="s">
        <v>32441</v>
      </c>
      <c r="F364" s="5">
        <v>30396.373599999999</v>
      </c>
      <c r="G364" s="5" t="s">
        <v>32442</v>
      </c>
      <c r="H364" s="5">
        <v>50660.62</v>
      </c>
      <c r="I364" s="8" t="s">
        <v>32443</v>
      </c>
      <c r="J364" t="str">
        <f>+_xlfn.CONCAT(A364:I364)</f>
        <v>{codigo:`22123`,descripcion:`Porcelanato Travertino Chiaro SE09 Infinity 162x324x12`,costo:30396.3736,precio:50660.62},</v>
      </c>
    </row>
    <row r="365" spans="1:10" x14ac:dyDescent="0.3">
      <c r="A365" t="s">
        <v>32440</v>
      </c>
      <c r="B365" s="4" t="s">
        <v>27147</v>
      </c>
      <c r="C365" s="4" t="s">
        <v>32439</v>
      </c>
      <c r="D365" s="5" t="s">
        <v>27148</v>
      </c>
      <c r="E365" s="5" t="s">
        <v>32441</v>
      </c>
      <c r="F365" s="5">
        <v>30396.373605000001</v>
      </c>
      <c r="G365" s="5" t="s">
        <v>32442</v>
      </c>
      <c r="H365" s="5">
        <v>50660.62</v>
      </c>
      <c r="I365" s="8" t="s">
        <v>32443</v>
      </c>
      <c r="J365" t="str">
        <f>+_xlfn.CONCAT(A365:I365)</f>
        <v>{codigo:`22111`,descripcion:`Porcelanato Calacata Hermitage "B" MB17 Infinity 162x324x12`,costo:30396.373605,precio:50660.62},</v>
      </c>
    </row>
    <row r="366" spans="1:10" x14ac:dyDescent="0.3">
      <c r="A366" t="s">
        <v>32440</v>
      </c>
      <c r="B366" s="4" t="s">
        <v>27240</v>
      </c>
      <c r="C366" s="4" t="s">
        <v>32439</v>
      </c>
      <c r="D366" s="5" t="s">
        <v>27241</v>
      </c>
      <c r="E366" s="5" t="s">
        <v>32441</v>
      </c>
      <c r="F366" s="5">
        <v>31279.561525000001</v>
      </c>
      <c r="G366" s="5" t="s">
        <v>32442</v>
      </c>
      <c r="H366" s="5">
        <v>52132.6</v>
      </c>
      <c r="I366" s="8" t="s">
        <v>32443</v>
      </c>
      <c r="J366" t="str">
        <f>+_xlfn.CONCAT(A366:I366)</f>
        <v>{codigo:`22153`,descripcion:`Porcelanato Calacata Hermitage "A" MB17 Infinity LUC 162x324x12`,costo:31279.561525,precio:52132.6},</v>
      </c>
    </row>
    <row r="367" spans="1:10" x14ac:dyDescent="0.3">
      <c r="A367" t="s">
        <v>32440</v>
      </c>
      <c r="B367" s="4" t="s">
        <v>27244</v>
      </c>
      <c r="C367" s="4" t="s">
        <v>32439</v>
      </c>
      <c r="D367" s="5" t="s">
        <v>4526</v>
      </c>
      <c r="E367" s="5" t="s">
        <v>32441</v>
      </c>
      <c r="F367" s="5">
        <v>31279.561525000001</v>
      </c>
      <c r="G367" s="5" t="s">
        <v>32442</v>
      </c>
      <c r="H367" s="5">
        <v>52132.6</v>
      </c>
      <c r="I367" s="8" t="s">
        <v>32443</v>
      </c>
      <c r="J367" t="str">
        <f>+_xlfn.CONCAT(A367:I367)</f>
        <v>{codigo:`22154`,descripcion:`Porcelanato Calacata Hermitage "B" MB17 Infinity LUC 162x324x12`,costo:31279.561525,precio:52132.6},</v>
      </c>
    </row>
    <row r="368" spans="1:10" x14ac:dyDescent="0.3">
      <c r="A368" t="s">
        <v>32440</v>
      </c>
      <c r="B368" s="4" t="s">
        <v>27266</v>
      </c>
      <c r="C368" s="4" t="s">
        <v>32439</v>
      </c>
      <c r="D368" s="5" t="s">
        <v>27267</v>
      </c>
      <c r="E368" s="5" t="s">
        <v>32441</v>
      </c>
      <c r="F368" s="5">
        <v>31279.561525000001</v>
      </c>
      <c r="G368" s="5" t="s">
        <v>32442</v>
      </c>
      <c r="H368" s="5">
        <v>52132.6</v>
      </c>
      <c r="I368" s="8" t="s">
        <v>32443</v>
      </c>
      <c r="J368" t="str">
        <f>+_xlfn.CONCAT(A368:I368)</f>
        <v>{codigo:`22163`,descripcion:`Porcelanato OC01 Crystal Ice Infinity 162x324x12 LUC`,costo:31279.561525,precio:52132.6},</v>
      </c>
    </row>
    <row r="369" spans="1:10" x14ac:dyDescent="0.3">
      <c r="A369" t="s">
        <v>32440</v>
      </c>
      <c r="B369" s="4" t="s">
        <v>27233</v>
      </c>
      <c r="C369" s="4" t="s">
        <v>32439</v>
      </c>
      <c r="D369" s="5" t="s">
        <v>4521</v>
      </c>
      <c r="E369" s="5" t="s">
        <v>32441</v>
      </c>
      <c r="F369" s="5">
        <v>31279.561567000001</v>
      </c>
      <c r="G369" s="5" t="s">
        <v>32442</v>
      </c>
      <c r="H369" s="5">
        <v>52132.6</v>
      </c>
      <c r="I369" s="8" t="s">
        <v>32443</v>
      </c>
      <c r="J369" t="str">
        <f>+_xlfn.CONCAT(A369:I369)</f>
        <v>{codigo:`22148`,descripcion:`Porcelanato MB13 Tundra Select Infinity LUC 162x324x12`,costo:31279.561567,precio:52132.6},</v>
      </c>
    </row>
    <row r="370" spans="1:10" x14ac:dyDescent="0.3">
      <c r="A370" t="s">
        <v>32440</v>
      </c>
      <c r="B370" s="4" t="s">
        <v>27236</v>
      </c>
      <c r="C370" s="4" t="s">
        <v>32439</v>
      </c>
      <c r="D370" s="5" t="s">
        <v>4522</v>
      </c>
      <c r="E370" s="5" t="s">
        <v>32441</v>
      </c>
      <c r="F370" s="5">
        <v>31279.561567000001</v>
      </c>
      <c r="G370" s="5" t="s">
        <v>32442</v>
      </c>
      <c r="H370" s="5">
        <v>52132.6</v>
      </c>
      <c r="I370" s="8" t="s">
        <v>32443</v>
      </c>
      <c r="J370" t="str">
        <f>+_xlfn.CONCAT(A370:I370)</f>
        <v>{codigo:`22149`,descripcion:`Porcelanato OC08 Andromeda Infinity 162x324x12 LUC TIPO A`,costo:31279.561567,precio:52132.6},</v>
      </c>
    </row>
    <row r="371" spans="1:10" x14ac:dyDescent="0.3">
      <c r="A371" t="s">
        <v>32440</v>
      </c>
      <c r="B371" s="4" t="s">
        <v>27237</v>
      </c>
      <c r="C371" s="4" t="s">
        <v>32439</v>
      </c>
      <c r="D371" s="5" t="s">
        <v>4523</v>
      </c>
      <c r="E371" s="5" t="s">
        <v>32441</v>
      </c>
      <c r="F371" s="5">
        <v>31279.561567000001</v>
      </c>
      <c r="G371" s="5" t="s">
        <v>32442</v>
      </c>
      <c r="H371" s="5">
        <v>52132.6</v>
      </c>
      <c r="I371" s="8" t="s">
        <v>32443</v>
      </c>
      <c r="J371" t="str">
        <f>+_xlfn.CONCAT(A371:I371)</f>
        <v>{codigo:`22150`,descripcion:`Porcelanato OC08 Andromeda Infinity 162x324x12 LUC TIPO B`,costo:31279.561567,precio:52132.6},</v>
      </c>
    </row>
    <row r="372" spans="1:10" x14ac:dyDescent="0.3">
      <c r="A372" t="s">
        <v>32440</v>
      </c>
      <c r="B372" s="4" t="s">
        <v>27238</v>
      </c>
      <c r="C372" s="4" t="s">
        <v>32439</v>
      </c>
      <c r="D372" s="5" t="s">
        <v>4524</v>
      </c>
      <c r="E372" s="5" t="s">
        <v>32441</v>
      </c>
      <c r="F372" s="5">
        <v>31279.561567000001</v>
      </c>
      <c r="G372" s="5" t="s">
        <v>32442</v>
      </c>
      <c r="H372" s="5">
        <v>52132.6</v>
      </c>
      <c r="I372" s="8" t="s">
        <v>32443</v>
      </c>
      <c r="J372" t="str">
        <f>+_xlfn.CONCAT(A372:I372)</f>
        <v>{codigo:`22151`,descripcion:`Porcelanato MB11 Negro Maquina Infinity LUC 162x324x12`,costo:31279.561567,precio:52132.6},</v>
      </c>
    </row>
    <row r="373" spans="1:10" x14ac:dyDescent="0.3">
      <c r="A373" t="s">
        <v>32440</v>
      </c>
      <c r="B373" s="4" t="s">
        <v>27246</v>
      </c>
      <c r="C373" s="4" t="s">
        <v>32439</v>
      </c>
      <c r="D373" s="5" t="s">
        <v>27247</v>
      </c>
      <c r="E373" s="5" t="s">
        <v>32441</v>
      </c>
      <c r="F373" s="5">
        <v>31279.561567000001</v>
      </c>
      <c r="G373" s="5" t="s">
        <v>32442</v>
      </c>
      <c r="H373" s="5">
        <v>52132.6</v>
      </c>
      <c r="I373" s="8" t="s">
        <v>32443</v>
      </c>
      <c r="J373" t="str">
        <f>+_xlfn.CONCAT(A373:I373)</f>
        <v>{codigo:`22155`,descripcion:`Porcelanato OC10 Taj Mahal Infinity 162x324x12 LUC TIPO A`,costo:31279.561567,precio:52132.6},</v>
      </c>
    </row>
    <row r="374" spans="1:10" x14ac:dyDescent="0.3">
      <c r="A374" t="s">
        <v>32440</v>
      </c>
      <c r="B374" s="4" t="s">
        <v>27248</v>
      </c>
      <c r="C374" s="4" t="s">
        <v>32439</v>
      </c>
      <c r="D374" s="5" t="s">
        <v>27249</v>
      </c>
      <c r="E374" s="5" t="s">
        <v>32441</v>
      </c>
      <c r="F374" s="5">
        <v>31279.561567000001</v>
      </c>
      <c r="G374" s="5" t="s">
        <v>32442</v>
      </c>
      <c r="H374" s="5">
        <v>52132.6</v>
      </c>
      <c r="I374" s="8" t="s">
        <v>32443</v>
      </c>
      <c r="J374" t="str">
        <f>+_xlfn.CONCAT(A374:I374)</f>
        <v>{codigo:`22156`,descripcion:`Porcelanato OC10 Taj Mahal Infinity 162x324x12 LUC TIPO B`,costo:31279.561567,precio:52132.6},</v>
      </c>
    </row>
    <row r="375" spans="1:10" x14ac:dyDescent="0.3">
      <c r="A375" t="s">
        <v>32440</v>
      </c>
      <c r="B375" s="4" t="s">
        <v>15501</v>
      </c>
      <c r="C375" s="4" t="s">
        <v>32439</v>
      </c>
      <c r="D375" s="5" t="s">
        <v>15502</v>
      </c>
      <c r="E375" s="5" t="s">
        <v>32441</v>
      </c>
      <c r="F375" s="5">
        <v>33137.616070999997</v>
      </c>
      <c r="G375" s="5" t="s">
        <v>32442</v>
      </c>
      <c r="H375" s="5">
        <v>49377.14</v>
      </c>
      <c r="I375" s="8" t="s">
        <v>32443</v>
      </c>
      <c r="J375" t="str">
        <f>+_xlfn.CONCAT(A375:I375)</f>
        <v>{codigo:`04432`,descripcion:`Aislante Prodex Espuma+Aluminizado ES - 3 x 1.22 x 300 mts`,costo:33137.616071,precio:49377.14},</v>
      </c>
    </row>
    <row r="376" spans="1:10" x14ac:dyDescent="0.3">
      <c r="A376" t="s">
        <v>32440</v>
      </c>
      <c r="B376" s="4" t="s">
        <v>27252</v>
      </c>
      <c r="C376" s="4" t="s">
        <v>32439</v>
      </c>
      <c r="D376" s="5" t="s">
        <v>27253</v>
      </c>
      <c r="E376" s="5" t="s">
        <v>32441</v>
      </c>
      <c r="F376" s="5">
        <v>35462.435859999998</v>
      </c>
      <c r="G376" s="5" t="s">
        <v>32442</v>
      </c>
      <c r="H376" s="5">
        <v>59104.05</v>
      </c>
      <c r="I376" s="8" t="s">
        <v>32443</v>
      </c>
      <c r="J376" t="str">
        <f>+_xlfn.CONCAT(A376:I376)</f>
        <v>{codigo:`22159`,descripcion:`Porcelanato Calacata Oro MB06 Infinity 162x324x12 LUC TIPO A`,costo:35462.43586,precio:59104.05},</v>
      </c>
    </row>
    <row r="377" spans="1:10" x14ac:dyDescent="0.3">
      <c r="A377" t="s">
        <v>32440</v>
      </c>
      <c r="B377" s="4" t="s">
        <v>27256</v>
      </c>
      <c r="C377" s="4" t="s">
        <v>32439</v>
      </c>
      <c r="D377" s="5" t="s">
        <v>27257</v>
      </c>
      <c r="E377" s="5" t="s">
        <v>32441</v>
      </c>
      <c r="F377" s="5">
        <v>35462.435859999998</v>
      </c>
      <c r="G377" s="5" t="s">
        <v>32442</v>
      </c>
      <c r="H377" s="5">
        <v>59104.05</v>
      </c>
      <c r="I377" s="8" t="s">
        <v>32443</v>
      </c>
      <c r="J377" t="str">
        <f>+_xlfn.CONCAT(A377:I377)</f>
        <v>{codigo:`22160`,descripcion:`Porcelanato Calacata Oro MB06 Infinity 162x324x12 LUC TIPO B`,costo:35462.43586,precio:59104.05},</v>
      </c>
    </row>
    <row r="378" spans="1:10" x14ac:dyDescent="0.3">
      <c r="A378" t="s">
        <v>32440</v>
      </c>
      <c r="B378" s="4" t="s">
        <v>27263</v>
      </c>
      <c r="C378" s="4" t="s">
        <v>32439</v>
      </c>
      <c r="D378" s="5" t="s">
        <v>27264</v>
      </c>
      <c r="E378" s="5" t="s">
        <v>32441</v>
      </c>
      <c r="F378" s="5">
        <v>35462.435873000002</v>
      </c>
      <c r="G378" s="5" t="s">
        <v>32442</v>
      </c>
      <c r="H378" s="5">
        <v>59104.05</v>
      </c>
      <c r="I378" s="8" t="s">
        <v>32443</v>
      </c>
      <c r="J378" t="str">
        <f>+_xlfn.CONCAT(A378:I378)</f>
        <v>{codigo:`22162`,descripcion:`Porcelanato SC01 Absolute White Infinity 162x324x12 LUC`,costo:35462.435873,precio:59104.05},</v>
      </c>
    </row>
    <row r="379" spans="1:10" x14ac:dyDescent="0.3">
      <c r="A379" t="s">
        <v>32440</v>
      </c>
      <c r="B379" s="4" t="s">
        <v>27177</v>
      </c>
      <c r="C379" s="4" t="s">
        <v>32439</v>
      </c>
      <c r="D379" s="5" t="s">
        <v>4510</v>
      </c>
      <c r="E379" s="5" t="s">
        <v>32441</v>
      </c>
      <c r="F379" s="5">
        <v>35462.435875000003</v>
      </c>
      <c r="G379" s="5" t="s">
        <v>32442</v>
      </c>
      <c r="H379" s="5">
        <v>59104.05</v>
      </c>
      <c r="I379" s="8" t="s">
        <v>32443</v>
      </c>
      <c r="J379" t="str">
        <f>+_xlfn.CONCAT(A379:I379)</f>
        <v>{codigo:`22122`,descripcion:`Porcelanato Onyx White OC07 Infinity 162x324x12 LUC`,costo:35462.435875,precio:59104.05},</v>
      </c>
    </row>
    <row r="380" spans="1:10" x14ac:dyDescent="0.3">
      <c r="A380" t="s">
        <v>32440</v>
      </c>
      <c r="B380" s="4" t="s">
        <v>27259</v>
      </c>
      <c r="C380" s="4" t="s">
        <v>32439</v>
      </c>
      <c r="D380" s="5" t="s">
        <v>4529</v>
      </c>
      <c r="E380" s="5" t="s">
        <v>32441</v>
      </c>
      <c r="F380" s="5">
        <v>35462.435879999997</v>
      </c>
      <c r="G380" s="5" t="s">
        <v>32442</v>
      </c>
      <c r="H380" s="5">
        <v>59104.04</v>
      </c>
      <c r="I380" s="8" t="s">
        <v>32443</v>
      </c>
      <c r="J380" t="str">
        <f>+_xlfn.CONCAT(A380:I380)</f>
        <v>{codigo:`22161`,descripcion:`Porcelanato Panda White MB18 Infinity 162x324x12 LUC TIPO B`,costo:35462.43588,precio:59104.04},</v>
      </c>
    </row>
    <row r="381" spans="1:10" x14ac:dyDescent="0.3">
      <c r="A381" t="s">
        <v>32440</v>
      </c>
      <c r="B381" s="4" t="s">
        <v>27138</v>
      </c>
      <c r="C381" s="4" t="s">
        <v>32439</v>
      </c>
      <c r="D381" s="5" t="s">
        <v>4503</v>
      </c>
      <c r="E381" s="5" t="s">
        <v>32441</v>
      </c>
      <c r="F381" s="5">
        <v>35462.435899999997</v>
      </c>
      <c r="G381" s="5" t="s">
        <v>32442</v>
      </c>
      <c r="H381" s="5">
        <v>59104.05</v>
      </c>
      <c r="I381" s="8" t="s">
        <v>32443</v>
      </c>
      <c r="J381" t="str">
        <f>+_xlfn.CONCAT(A381:I381)</f>
        <v>{codigo:`22109`,descripcion:`Porcelanato Panda White MB18 Infinity 162x324x12 LUC TIPO A`,costo:35462.4359,precio:59104.05},</v>
      </c>
    </row>
    <row r="382" spans="1:10" x14ac:dyDescent="0.3">
      <c r="A382" t="s">
        <v>32440</v>
      </c>
      <c r="B382" s="4" t="s">
        <v>21532</v>
      </c>
      <c r="C382" s="4" t="s">
        <v>32439</v>
      </c>
      <c r="D382" s="5" t="s">
        <v>2382</v>
      </c>
      <c r="E382" s="5" t="s">
        <v>32441</v>
      </c>
      <c r="F382" s="5">
        <v>35604.908799999997</v>
      </c>
      <c r="G382" s="5" t="s">
        <v>32442</v>
      </c>
      <c r="H382" s="5">
        <v>71209.817599999995</v>
      </c>
      <c r="I382" s="8" t="s">
        <v>32443</v>
      </c>
      <c r="J382" t="str">
        <f>+_xlfn.CONCAT(A382:I382)</f>
        <v>{codigo:`16665`,descripcion:`Mesa Lateral Bottle AL Cor03`,costo:35604.9088,precio:71209.8176},</v>
      </c>
    </row>
    <row r="383" spans="1:10" x14ac:dyDescent="0.3">
      <c r="A383" t="s">
        <v>32440</v>
      </c>
      <c r="B383" s="4" t="s">
        <v>27171</v>
      </c>
      <c r="C383" s="4" t="s">
        <v>32439</v>
      </c>
      <c r="D383" s="5" t="s">
        <v>4509</v>
      </c>
      <c r="E383" s="5" t="s">
        <v>32441</v>
      </c>
      <c r="F383" s="5">
        <v>35631.522319999996</v>
      </c>
      <c r="G383" s="5" t="s">
        <v>32442</v>
      </c>
      <c r="H383" s="5">
        <v>50902.17</v>
      </c>
      <c r="I383" s="8" t="s">
        <v>32443</v>
      </c>
      <c r="J383" t="str">
        <f>+_xlfn.CONCAT(A383:I383)</f>
        <v>{codigo:`22120`,descripcion:`Porcelanato Thunderstorm OC05 Infinity 162x324x12`,costo:35631.52232,precio:50902.17},</v>
      </c>
    </row>
    <row r="384" spans="1:10" x14ac:dyDescent="0.3">
      <c r="A384" t="s">
        <v>32440</v>
      </c>
      <c r="B384" s="4" t="s">
        <v>26532</v>
      </c>
      <c r="C384" s="4" t="s">
        <v>32439</v>
      </c>
      <c r="D384" s="5" t="s">
        <v>4286</v>
      </c>
      <c r="E384" s="5" t="s">
        <v>32441</v>
      </c>
      <c r="F384" s="5">
        <v>37279.733849999997</v>
      </c>
      <c r="G384" s="5" t="s">
        <v>32442</v>
      </c>
      <c r="H384" s="5">
        <v>74559.467699999994</v>
      </c>
      <c r="I384" s="8" t="s">
        <v>32443</v>
      </c>
      <c r="J384" t="str">
        <f>+_xlfn.CONCAT(A384:I384)</f>
        <v>{codigo:`19983`,descripcion:`Poltrona Ametista`,costo:37279.73385,precio:74559.4677},</v>
      </c>
    </row>
    <row r="385" spans="1:10" x14ac:dyDescent="0.3">
      <c r="A385" t="s">
        <v>32440</v>
      </c>
      <c r="B385" s="4" t="s">
        <v>21656</v>
      </c>
      <c r="C385" s="4" t="s">
        <v>32439</v>
      </c>
      <c r="D385" s="5" t="s">
        <v>21657</v>
      </c>
      <c r="E385" s="5" t="s">
        <v>32441</v>
      </c>
      <c r="F385" s="5">
        <v>37559.414750000004</v>
      </c>
      <c r="G385" s="5" t="s">
        <v>32442</v>
      </c>
      <c r="H385" s="5">
        <v>75118.829500000007</v>
      </c>
      <c r="I385" s="8" t="s">
        <v>32443</v>
      </c>
      <c r="J385" t="str">
        <f>+_xlfn.CONCAT(A385:I385)</f>
        <v>{codigo:`16704`,descripcion:`Punto Coffee table Ref EXMEC39835`,costo:37559.41475,precio:75118.8295},</v>
      </c>
    </row>
    <row r="386" spans="1:10" x14ac:dyDescent="0.3">
      <c r="A386" t="s">
        <v>32440</v>
      </c>
      <c r="B386" s="4" t="s">
        <v>26404</v>
      </c>
      <c r="C386" s="4" t="s">
        <v>32439</v>
      </c>
      <c r="D386" s="5" t="s">
        <v>4252</v>
      </c>
      <c r="E386" s="5" t="s">
        <v>32441</v>
      </c>
      <c r="F386" s="5">
        <v>38644.034200000002</v>
      </c>
      <c r="G386" s="5" t="s">
        <v>32442</v>
      </c>
      <c r="H386" s="5">
        <v>77288.068400000004</v>
      </c>
      <c r="I386" s="8" t="s">
        <v>32443</v>
      </c>
      <c r="J386" t="str">
        <f>+_xlfn.CONCAT(A386:I386)</f>
        <v>{codigo:`19949`,descripcion:`SOFÁ -DOMINGO 1.9M - PéCavalete - Marjo 17326010`,costo:38644.0342,precio:77288.0684},</v>
      </c>
    </row>
    <row r="387" spans="1:10" x14ac:dyDescent="0.3">
      <c r="A387" t="s">
        <v>32440</v>
      </c>
      <c r="B387" s="4" t="s">
        <v>21516</v>
      </c>
      <c r="C387" s="4" t="s">
        <v>32439</v>
      </c>
      <c r="D387" s="5" t="s">
        <v>2376</v>
      </c>
      <c r="E387" s="5" t="s">
        <v>32441</v>
      </c>
      <c r="F387" s="5">
        <v>40588.887999999999</v>
      </c>
      <c r="G387" s="5" t="s">
        <v>32442</v>
      </c>
      <c r="H387" s="5">
        <v>81177.775999999998</v>
      </c>
      <c r="I387" s="8" t="s">
        <v>32443</v>
      </c>
      <c r="J387" t="str">
        <f>+_xlfn.CONCAT(A387:I387)</f>
        <v>{codigo:`16659`,descripcion:`Mesa de Centro Fence Madeira P110`,costo:40588.888,precio:81177.776},</v>
      </c>
    </row>
    <row r="388" spans="1:10" x14ac:dyDescent="0.3">
      <c r="A388" t="s">
        <v>32440</v>
      </c>
      <c r="B388" s="4" t="s">
        <v>21541</v>
      </c>
      <c r="C388" s="4" t="s">
        <v>32439</v>
      </c>
      <c r="D388" s="5" t="s">
        <v>2385</v>
      </c>
      <c r="E388" s="5" t="s">
        <v>32441</v>
      </c>
      <c r="F388" s="5">
        <v>42286.437700000002</v>
      </c>
      <c r="G388" s="5" t="s">
        <v>32442</v>
      </c>
      <c r="H388" s="5">
        <v>84572.875400000004</v>
      </c>
      <c r="I388" s="8" t="s">
        <v>32443</v>
      </c>
      <c r="J388" t="str">
        <f>+_xlfn.CONCAT(A388:I388)</f>
        <v>{codigo:`16668`,descripcion:`Sofa Sem Brazos ANA PO162`,costo:42286.4377,precio:84572.8754},</v>
      </c>
    </row>
    <row r="389" spans="1:10" x14ac:dyDescent="0.3">
      <c r="A389" t="s">
        <v>32440</v>
      </c>
      <c r="B389" s="4" t="s">
        <v>27446</v>
      </c>
      <c r="C389" s="4" t="s">
        <v>32439</v>
      </c>
      <c r="D389" s="5" t="s">
        <v>12171</v>
      </c>
      <c r="E389" s="5" t="s">
        <v>32441</v>
      </c>
      <c r="F389" s="5">
        <v>42546.913804999997</v>
      </c>
      <c r="G389" s="5" t="s">
        <v>32442</v>
      </c>
      <c r="H389" s="5">
        <v>65456.78</v>
      </c>
      <c r="I389" s="8" t="s">
        <v>32443</v>
      </c>
      <c r="J389" t="str">
        <f>+_xlfn.CONCAT(A389:I389)</f>
        <v>{codigo:`23067`,descripcion:`Mini Split BAYKUS 24 K BTU 230/60 Hz INVERTER SEER 18`,costo:42546.913805,precio:65456.78},</v>
      </c>
    </row>
    <row r="390" spans="1:10" x14ac:dyDescent="0.3">
      <c r="A390" t="s">
        <v>32440</v>
      </c>
      <c r="B390" s="4" t="s">
        <v>27501</v>
      </c>
      <c r="C390" s="4" t="s">
        <v>32439</v>
      </c>
      <c r="D390" s="5" t="s">
        <v>4621</v>
      </c>
      <c r="E390" s="5" t="s">
        <v>32441</v>
      </c>
      <c r="F390" s="5">
        <v>42711.87</v>
      </c>
      <c r="G390" s="5" t="s">
        <v>32442</v>
      </c>
      <c r="H390" s="5">
        <v>67385.600000000006</v>
      </c>
      <c r="I390" s="8" t="s">
        <v>32443</v>
      </c>
      <c r="J390" t="str">
        <f>+_xlfn.CONCAT(A390:I390)</f>
        <v>{codigo:`23087`,descripcion:`Mini Split LENNOX 24K BTU 18 SEER`,costo:42711.87,precio:67385.6},</v>
      </c>
    </row>
    <row r="391" spans="1:10" x14ac:dyDescent="0.3">
      <c r="A391" t="s">
        <v>32440</v>
      </c>
      <c r="B391" s="4" t="s">
        <v>26468</v>
      </c>
      <c r="C391" s="4" t="s">
        <v>32439</v>
      </c>
      <c r="D391" s="5" t="s">
        <v>4268</v>
      </c>
      <c r="E391" s="5" t="s">
        <v>32441</v>
      </c>
      <c r="F391" s="5">
        <v>45920.620900000002</v>
      </c>
      <c r="G391" s="5" t="s">
        <v>32442</v>
      </c>
      <c r="H391" s="5">
        <v>91841.241800000003</v>
      </c>
      <c r="I391" s="8" t="s">
        <v>32443</v>
      </c>
      <c r="J391" t="str">
        <f>+_xlfn.CONCAT(A391:I391)</f>
        <v>{codigo:`19965`,descripcion:`Mesa de centro Liege Ref 12869c`,costo:45920.6209,precio:91841.2418},</v>
      </c>
    </row>
    <row r="392" spans="1:10" x14ac:dyDescent="0.3">
      <c r="A392" t="s">
        <v>32440</v>
      </c>
      <c r="B392" s="4" t="s">
        <v>21544</v>
      </c>
      <c r="C392" s="4" t="s">
        <v>32439</v>
      </c>
      <c r="D392" s="5" t="s">
        <v>2386</v>
      </c>
      <c r="E392" s="5" t="s">
        <v>32441</v>
      </c>
      <c r="F392" s="5">
        <v>46075.052000000003</v>
      </c>
      <c r="G392" s="5" t="s">
        <v>32442</v>
      </c>
      <c r="H392" s="5">
        <v>92150.104000000007</v>
      </c>
      <c r="I392" s="8" t="s">
        <v>32443</v>
      </c>
      <c r="J392" t="str">
        <f>+_xlfn.CONCAT(A392:I392)</f>
        <v>{codigo:`16669`,descripcion:`Sofa Modulo Canto ANA`,costo:46075.052,precio:92150.104},</v>
      </c>
    </row>
    <row r="393" spans="1:10" x14ac:dyDescent="0.3">
      <c r="A393" t="s">
        <v>32440</v>
      </c>
      <c r="B393" s="4" t="s">
        <v>21519</v>
      </c>
      <c r="C393" s="4" t="s">
        <v>32439</v>
      </c>
      <c r="D393" s="5" t="s">
        <v>2377</v>
      </c>
      <c r="E393" s="5" t="s">
        <v>32441</v>
      </c>
      <c r="F393" s="5">
        <v>46944.4084</v>
      </c>
      <c r="G393" s="5" t="s">
        <v>32442</v>
      </c>
      <c r="H393" s="5">
        <v>93888.816800000001</v>
      </c>
      <c r="I393" s="8" t="s">
        <v>32443</v>
      </c>
      <c r="J393" t="str">
        <f>+_xlfn.CONCAT(A393:I393)</f>
        <v>{codigo:`16660`,descripcion:`Herbario Fence COP09 Sucurpira`,costo:46944.4084,precio:93888.8168},</v>
      </c>
    </row>
    <row r="394" spans="1:10" x14ac:dyDescent="0.3">
      <c r="A394" t="s">
        <v>32440</v>
      </c>
      <c r="B394" s="4" t="s">
        <v>21538</v>
      </c>
      <c r="C394" s="4" t="s">
        <v>32439</v>
      </c>
      <c r="D394" s="5" t="s">
        <v>2384</v>
      </c>
      <c r="E394" s="5" t="s">
        <v>32441</v>
      </c>
      <c r="F394" s="5">
        <v>47188.914799999999</v>
      </c>
      <c r="G394" s="5" t="s">
        <v>32442</v>
      </c>
      <c r="H394" s="5">
        <v>94377.829599999997</v>
      </c>
      <c r="I394" s="8" t="s">
        <v>32443</v>
      </c>
      <c r="J394" t="str">
        <f>+_xlfn.CONCAT(A394:I394)</f>
        <v>{codigo:`16667`,descripcion:`Poltrona Ana 1 Cor Verde`,costo:47188.9148,precio:94377.8296},</v>
      </c>
    </row>
    <row r="395" spans="1:10" x14ac:dyDescent="0.3">
      <c r="A395" t="s">
        <v>32440</v>
      </c>
      <c r="B395" s="4" t="s">
        <v>26529</v>
      </c>
      <c r="C395" s="4" t="s">
        <v>32439</v>
      </c>
      <c r="D395" s="5" t="s">
        <v>4285</v>
      </c>
      <c r="E395" s="5" t="s">
        <v>32441</v>
      </c>
      <c r="F395" s="5">
        <v>52905.4948</v>
      </c>
      <c r="G395" s="5" t="s">
        <v>32442</v>
      </c>
      <c r="H395" s="5">
        <v>105810.9896</v>
      </c>
      <c r="I395" s="8" t="s">
        <v>32443</v>
      </c>
      <c r="J395" t="str">
        <f>+_xlfn.CONCAT(A395:I395)</f>
        <v>{codigo:`19982`,descripcion:`Carrinho Bacuri`,costo:52905.4948,precio:105810.9896},</v>
      </c>
    </row>
    <row r="396" spans="1:10" x14ac:dyDescent="0.3">
      <c r="A396" t="s">
        <v>32440</v>
      </c>
      <c r="B396" s="4" t="s">
        <v>21455</v>
      </c>
      <c r="C396" s="4" t="s">
        <v>32439</v>
      </c>
      <c r="D396" s="5" t="s">
        <v>2356</v>
      </c>
      <c r="E396" s="5" t="s">
        <v>32441</v>
      </c>
      <c r="F396" s="5">
        <v>55023.8223</v>
      </c>
      <c r="G396" s="5" t="s">
        <v>32442</v>
      </c>
      <c r="H396" s="5">
        <v>110047.6446</v>
      </c>
      <c r="I396" s="8" t="s">
        <v>32443</v>
      </c>
      <c r="J396" t="str">
        <f>+_xlfn.CONCAT(A396:I396)</f>
        <v>{codigo:`16639`,descripcion:`Mesa de Centro ISIS COR03 Cumaru AC286`,costo:55023.8223,precio:110047.6446},</v>
      </c>
    </row>
    <row r="397" spans="1:10" x14ac:dyDescent="0.3">
      <c r="A397" t="s">
        <v>32440</v>
      </c>
      <c r="B397" s="4" t="s">
        <v>26560</v>
      </c>
      <c r="C397" s="4" t="s">
        <v>32439</v>
      </c>
      <c r="D397" s="5" t="s">
        <v>4295</v>
      </c>
      <c r="E397" s="5" t="s">
        <v>32441</v>
      </c>
      <c r="F397" s="5">
        <v>55956.087099999997</v>
      </c>
      <c r="G397" s="5" t="s">
        <v>32442</v>
      </c>
      <c r="H397" s="5">
        <v>111912.17419999999</v>
      </c>
      <c r="I397" s="8" t="s">
        <v>32443</v>
      </c>
      <c r="J397" t="str">
        <f>+_xlfn.CONCAT(A397:I397)</f>
        <v>{codigo:`19992`,descripcion:`Sofa reclinable 4181 Ref 50173767`,costo:55956.0871,precio:111912.1742},</v>
      </c>
    </row>
    <row r="398" spans="1:10" x14ac:dyDescent="0.3">
      <c r="A398" t="s">
        <v>32440</v>
      </c>
      <c r="B398" s="4" t="s">
        <v>26400</v>
      </c>
      <c r="C398" s="4" t="s">
        <v>32439</v>
      </c>
      <c r="D398" s="5" t="s">
        <v>4251</v>
      </c>
      <c r="E398" s="5" t="s">
        <v>32441</v>
      </c>
      <c r="F398" s="5">
        <v>57178.503599999996</v>
      </c>
      <c r="G398" s="5" t="s">
        <v>32442</v>
      </c>
      <c r="H398" s="5">
        <v>114357.00719999999</v>
      </c>
      <c r="I398" s="8" t="s">
        <v>32443</v>
      </c>
      <c r="J398" t="str">
        <f>+_xlfn.CONCAT(A398:I398)</f>
        <v>{codigo:`19948`,descripcion:`SOFÁ DOMINGO 3.0M - PéCavalete - Marjo 17428010`,costo:57178.5036,precio:114357.0072},</v>
      </c>
    </row>
    <row r="399" spans="1:10" x14ac:dyDescent="0.3">
      <c r="A399" t="s">
        <v>32440</v>
      </c>
      <c r="B399" s="4" t="s">
        <v>21550</v>
      </c>
      <c r="C399" s="4" t="s">
        <v>32439</v>
      </c>
      <c r="D399" s="5" t="s">
        <v>2388</v>
      </c>
      <c r="E399" s="5" t="s">
        <v>32441</v>
      </c>
      <c r="F399" s="5">
        <v>58078.917300000001</v>
      </c>
      <c r="G399" s="5" t="s">
        <v>32442</v>
      </c>
      <c r="H399" s="5">
        <v>116157.8346</v>
      </c>
      <c r="I399" s="8" t="s">
        <v>32443</v>
      </c>
      <c r="J399" t="str">
        <f>+_xlfn.CONCAT(A399:I399)</f>
        <v>{codigo:`16671`,descripcion:`Esquerdo ANA PO162`,costo:58078.9173,precio:116157.8346},</v>
      </c>
    </row>
    <row r="400" spans="1:10" x14ac:dyDescent="0.3">
      <c r="A400" t="s">
        <v>32440</v>
      </c>
      <c r="B400" s="4" t="s">
        <v>21547</v>
      </c>
      <c r="C400" s="4" t="s">
        <v>32439</v>
      </c>
      <c r="D400" s="5" t="s">
        <v>2387</v>
      </c>
      <c r="E400" s="5" t="s">
        <v>32441</v>
      </c>
      <c r="F400" s="5">
        <v>58078.917399999998</v>
      </c>
      <c r="G400" s="5" t="s">
        <v>32442</v>
      </c>
      <c r="H400" s="5">
        <v>116157.8348</v>
      </c>
      <c r="I400" s="8" t="s">
        <v>32443</v>
      </c>
      <c r="J400" t="str">
        <f>+_xlfn.CONCAT(A400:I400)</f>
        <v>{codigo:`16670`,descripcion:`Sofa Brazo direito ANA PO162`,costo:58078.9174,precio:116157.8348},</v>
      </c>
    </row>
    <row r="401" spans="1:10" x14ac:dyDescent="0.3">
      <c r="A401" t="s">
        <v>32440</v>
      </c>
      <c r="B401" s="4" t="s">
        <v>21507</v>
      </c>
      <c r="C401" s="4" t="s">
        <v>32439</v>
      </c>
      <c r="D401" s="5" t="s">
        <v>2373</v>
      </c>
      <c r="E401" s="5" t="s">
        <v>32441</v>
      </c>
      <c r="F401" s="5">
        <v>60455.6515</v>
      </c>
      <c r="G401" s="5" t="s">
        <v>32442</v>
      </c>
      <c r="H401" s="5">
        <v>120911.303</v>
      </c>
      <c r="I401" s="8" t="s">
        <v>32443</v>
      </c>
      <c r="J401" t="str">
        <f>+_xlfn.CONCAT(A401:I401)</f>
        <v>{codigo:`16656`,descripcion:`Poltrona Fence PO201 COR09`,costo:60455.6515,precio:120911.303},</v>
      </c>
    </row>
    <row r="402" spans="1:10" x14ac:dyDescent="0.3">
      <c r="A402" t="s">
        <v>32440</v>
      </c>
      <c r="B402" s="4" t="s">
        <v>21611</v>
      </c>
      <c r="C402" s="4" t="s">
        <v>32439</v>
      </c>
      <c r="D402" s="5" t="s">
        <v>2408</v>
      </c>
      <c r="E402" s="5" t="s">
        <v>32441</v>
      </c>
      <c r="F402" s="5">
        <v>60457.546716999997</v>
      </c>
      <c r="G402" s="5" t="s">
        <v>32442</v>
      </c>
      <c r="H402" s="5">
        <v>120915.09343399999</v>
      </c>
      <c r="I402" s="8" t="s">
        <v>32443</v>
      </c>
      <c r="J402" t="str">
        <f>+_xlfn.CONCAT(A402:I402)</f>
        <v>{codigo:`16691`,descripcion:`Mesa Lateral Andromeda 300x300x470 Desert Roman Travertinum`,costo:60457.546717,precio:120915.093434},</v>
      </c>
    </row>
    <row r="403" spans="1:10" x14ac:dyDescent="0.3">
      <c r="A403" t="s">
        <v>32440</v>
      </c>
      <c r="B403" s="4" t="s">
        <v>21820</v>
      </c>
      <c r="C403" s="4" t="s">
        <v>32439</v>
      </c>
      <c r="D403" s="5" t="s">
        <v>2465</v>
      </c>
      <c r="E403" s="5" t="s">
        <v>32441</v>
      </c>
      <c r="F403" s="5">
        <v>60457.55</v>
      </c>
      <c r="G403" s="5" t="s">
        <v>32442</v>
      </c>
      <c r="H403" s="5">
        <v>120915.1</v>
      </c>
      <c r="I403" s="8" t="s">
        <v>32443</v>
      </c>
      <c r="J403" t="str">
        <f>+_xlfn.CONCAT(A403:I403)</f>
        <v>{codigo:`16761`,descripcion:`Mesa Lateral Andromeda 300x300x520 Desert Jadore`,costo:60457.55,precio:120915.1},</v>
      </c>
    </row>
    <row r="404" spans="1:10" x14ac:dyDescent="0.3">
      <c r="A404" t="s">
        <v>32440</v>
      </c>
      <c r="B404" s="4" t="s">
        <v>21458</v>
      </c>
      <c r="C404" s="4" t="s">
        <v>32439</v>
      </c>
      <c r="D404" s="5" t="s">
        <v>2357</v>
      </c>
      <c r="E404" s="5" t="s">
        <v>32441</v>
      </c>
      <c r="F404" s="5">
        <v>62941.055124999999</v>
      </c>
      <c r="G404" s="5" t="s">
        <v>32442</v>
      </c>
      <c r="H404" s="5">
        <v>125882.11025</v>
      </c>
      <c r="I404" s="8" t="s">
        <v>32443</v>
      </c>
      <c r="J404" t="str">
        <f>+_xlfn.CONCAT(A404:I404)</f>
        <v>{codigo:`16640`,descripcion:`Poltrona Suspensa Gota PO158 A162 x L104 x P100 Verde Musgo`,costo:62941.055125,precio:125882.11025},</v>
      </c>
    </row>
    <row r="405" spans="1:10" x14ac:dyDescent="0.3">
      <c r="A405" t="s">
        <v>32440</v>
      </c>
      <c r="B405" s="4" t="s">
        <v>21535</v>
      </c>
      <c r="C405" s="4" t="s">
        <v>32439</v>
      </c>
      <c r="D405" s="5" t="s">
        <v>2383</v>
      </c>
      <c r="E405" s="5" t="s">
        <v>32441</v>
      </c>
      <c r="F405" s="5">
        <v>65222.291799999999</v>
      </c>
      <c r="G405" s="5" t="s">
        <v>32442</v>
      </c>
      <c r="H405" s="5">
        <v>130444.5836</v>
      </c>
      <c r="I405" s="8" t="s">
        <v>32443</v>
      </c>
      <c r="J405" t="str">
        <f>+_xlfn.CONCAT(A405:I405)</f>
        <v>{codigo:`16666`,descripcion:`Carro BAR Colibri Sucupira`,costo:65222.2918,precio:130444.5836},</v>
      </c>
    </row>
    <row r="406" spans="1:10" x14ac:dyDescent="0.3">
      <c r="A406" t="s">
        <v>32440</v>
      </c>
      <c r="B406" s="4" t="s">
        <v>21605</v>
      </c>
      <c r="C406" s="4" t="s">
        <v>32439</v>
      </c>
      <c r="D406" s="5" t="s">
        <v>2406</v>
      </c>
      <c r="E406" s="5" t="s">
        <v>32441</v>
      </c>
      <c r="F406" s="5">
        <v>65708.152499999997</v>
      </c>
      <c r="G406" s="5" t="s">
        <v>32442</v>
      </c>
      <c r="H406" s="5">
        <v>131416.30499999999</v>
      </c>
      <c r="I406" s="8" t="s">
        <v>32443</v>
      </c>
      <c r="J406" t="str">
        <f>+_xlfn.CONCAT(A406:I406)</f>
        <v>{codigo:`16689`,descripcion:`ALC Mena table`,costo:65708.1525,precio:131416.305},</v>
      </c>
    </row>
    <row r="407" spans="1:10" x14ac:dyDescent="0.3">
      <c r="A407" t="s">
        <v>32440</v>
      </c>
      <c r="B407" s="4" t="s">
        <v>21465</v>
      </c>
      <c r="C407" s="4" t="s">
        <v>32439</v>
      </c>
      <c r="D407" s="5" t="s">
        <v>2359</v>
      </c>
      <c r="E407" s="5" t="s">
        <v>32441</v>
      </c>
      <c r="F407" s="5">
        <v>66009.322549999997</v>
      </c>
      <c r="G407" s="5" t="s">
        <v>32442</v>
      </c>
      <c r="H407" s="5">
        <v>132018.64509999999</v>
      </c>
      <c r="I407" s="8" t="s">
        <v>32443</v>
      </c>
      <c r="J407" t="str">
        <f>+_xlfn.CONCAT(A407:I407)</f>
        <v>{codigo:`16642`,descripcion:`Poltrona Arca PO158 FB55`,costo:66009.32255,precio:132018.6451},</v>
      </c>
    </row>
    <row r="408" spans="1:10" x14ac:dyDescent="0.3">
      <c r="A408" t="s">
        <v>32440</v>
      </c>
      <c r="B408" s="4" t="s">
        <v>19673</v>
      </c>
      <c r="C408" s="4" t="s">
        <v>32439</v>
      </c>
      <c r="D408" s="5" t="s">
        <v>19674</v>
      </c>
      <c r="E408" s="5" t="s">
        <v>32441</v>
      </c>
      <c r="F408" s="5">
        <v>68910.948845999999</v>
      </c>
      <c r="G408" s="5" t="s">
        <v>32442</v>
      </c>
      <c r="H408" s="5">
        <v>99145.05</v>
      </c>
      <c r="I408" s="8" t="s">
        <v>32443</v>
      </c>
      <c r="J408" t="str">
        <f>+_xlfn.CONCAT(A408:I408)</f>
        <v>{codigo:`15117`,descripcion:`Rollo corrugado Glasliner 1.22m x 75m - 2 mm  (91.5m²) 120580E06-000029`,costo:68910.948846,precio:99145.05},</v>
      </c>
    </row>
    <row r="409" spans="1:10" x14ac:dyDescent="0.3">
      <c r="A409" t="s">
        <v>32440</v>
      </c>
      <c r="B409" s="4" t="s">
        <v>26557</v>
      </c>
      <c r="C409" s="4" t="s">
        <v>32439</v>
      </c>
      <c r="D409" s="5" t="s">
        <v>4294</v>
      </c>
      <c r="E409" s="5" t="s">
        <v>32441</v>
      </c>
      <c r="F409" s="5">
        <v>71127.352700000003</v>
      </c>
      <c r="G409" s="5" t="s">
        <v>32442</v>
      </c>
      <c r="H409" s="5">
        <v>142254.70540000001</v>
      </c>
      <c r="I409" s="8" t="s">
        <v>32443</v>
      </c>
      <c r="J409" t="str">
        <f>+_xlfn.CONCAT(A409:I409)</f>
        <v>{codigo:`19991`,descripcion:`Sillon 9839 Lirio natural Ref 50173762`,costo:71127.3527,precio:142254.7054},</v>
      </c>
    </row>
    <row r="410" spans="1:10" x14ac:dyDescent="0.3">
      <c r="A410" t="s">
        <v>32440</v>
      </c>
      <c r="B410" s="4" t="s">
        <v>19713</v>
      </c>
      <c r="C410" s="4" t="s">
        <v>32439</v>
      </c>
      <c r="D410" s="5" t="s">
        <v>19714</v>
      </c>
      <c r="E410" s="5" t="s">
        <v>32441</v>
      </c>
      <c r="F410" s="5">
        <v>72320.245349999997</v>
      </c>
      <c r="G410" s="5" t="s">
        <v>32442</v>
      </c>
      <c r="H410" s="5">
        <v>111261.91</v>
      </c>
      <c r="I410" s="8" t="s">
        <v>32443</v>
      </c>
      <c r="J410" t="str">
        <f>+_xlfn.CONCAT(A410:I410)</f>
        <v>{codigo:`15132`,descripcion:`Rollo liso Glasliner 1.22m x 75m - 2mm  (91.5m²) 120580E06-000003`,costo:72320.24535,precio:111261.91},</v>
      </c>
    </row>
    <row r="411" spans="1:10" x14ac:dyDescent="0.3">
      <c r="A411" t="s">
        <v>32440</v>
      </c>
      <c r="B411" s="4" t="s">
        <v>21619</v>
      </c>
      <c r="C411" s="4" t="s">
        <v>32439</v>
      </c>
      <c r="D411" s="5" t="s">
        <v>2410</v>
      </c>
      <c r="E411" s="5" t="s">
        <v>32441</v>
      </c>
      <c r="F411" s="5">
        <v>73545.498867000002</v>
      </c>
      <c r="G411" s="5" t="s">
        <v>32442</v>
      </c>
      <c r="H411" s="5">
        <v>147090.997734</v>
      </c>
      <c r="I411" s="8" t="s">
        <v>32443</v>
      </c>
      <c r="J411" t="str">
        <f>+_xlfn.CONCAT(A411:I411)</f>
        <v>{codigo:`16693`,descripcion:`Mesa Lateral Pales 700x650x550 term. Nogueira (base) Avocatus (Tampo)`,costo:73545.498867,precio:147090.997734},</v>
      </c>
    </row>
    <row r="412" spans="1:10" x14ac:dyDescent="0.3">
      <c r="A412" t="s">
        <v>32440</v>
      </c>
      <c r="B412" s="4" t="s">
        <v>21817</v>
      </c>
      <c r="C412" s="4" t="s">
        <v>32439</v>
      </c>
      <c r="D412" s="5" t="s">
        <v>2464</v>
      </c>
      <c r="E412" s="5" t="s">
        <v>32441</v>
      </c>
      <c r="F412" s="5">
        <v>73545.5</v>
      </c>
      <c r="G412" s="5" t="s">
        <v>32442</v>
      </c>
      <c r="H412" s="5">
        <v>147091</v>
      </c>
      <c r="I412" s="8" t="s">
        <v>32443</v>
      </c>
      <c r="J412" t="str">
        <f>+_xlfn.CONCAT(A412:I412)</f>
        <v>{codigo:`16760`,descripcion:`Mesa Lateral Pales 700x650x600 term. Nogueira (base) Avocatus (Tampo)`,costo:73545.5,precio:147091},</v>
      </c>
    </row>
    <row r="413" spans="1:10" x14ac:dyDescent="0.3">
      <c r="A413" t="s">
        <v>32440</v>
      </c>
      <c r="B413" s="4" t="s">
        <v>26469</v>
      </c>
      <c r="C413" s="4" t="s">
        <v>32439</v>
      </c>
      <c r="D413" s="5" t="s">
        <v>4269</v>
      </c>
      <c r="E413" s="5" t="s">
        <v>32441</v>
      </c>
      <c r="F413" s="5">
        <v>80599.958499999993</v>
      </c>
      <c r="G413" s="5" t="s">
        <v>32442</v>
      </c>
      <c r="H413" s="5">
        <v>161199.91699999999</v>
      </c>
      <c r="I413" s="8" t="s">
        <v>32443</v>
      </c>
      <c r="J413" t="str">
        <f>+_xlfn.CONCAT(A413:I413)</f>
        <v>{codigo:`19966`,descripcion:`Mesa de Centro Liege Ref 12883C Juego de 2 piezas`,costo:80599.9585,precio:161199.917},</v>
      </c>
    </row>
    <row r="414" spans="1:10" x14ac:dyDescent="0.3">
      <c r="A414" t="s">
        <v>32440</v>
      </c>
      <c r="B414" s="4" t="s">
        <v>21669</v>
      </c>
      <c r="C414" s="4" t="s">
        <v>32439</v>
      </c>
      <c r="D414" s="5" t="s">
        <v>21670</v>
      </c>
      <c r="E414" s="5" t="s">
        <v>32441</v>
      </c>
      <c r="F414" s="5">
        <v>89232.531700000007</v>
      </c>
      <c r="G414" s="5" t="s">
        <v>32442</v>
      </c>
      <c r="H414" s="5">
        <v>178465.06340000001</v>
      </c>
      <c r="I414" s="8" t="s">
        <v>32443</v>
      </c>
      <c r="J414" t="str">
        <f>+_xlfn.CONCAT(A414:I414)</f>
        <v>{codigo:`16708`,descripcion:`Vaw Buffet RED EXBAL39667`,costo:89232.5317,precio:178465.0634},</v>
      </c>
    </row>
    <row r="415" spans="1:10" x14ac:dyDescent="0.3">
      <c r="A415" t="s">
        <v>32440</v>
      </c>
      <c r="B415" s="4" t="s">
        <v>21513</v>
      </c>
      <c r="C415" s="4" t="s">
        <v>32439</v>
      </c>
      <c r="D415" s="5" t="s">
        <v>2375</v>
      </c>
      <c r="E415" s="5" t="s">
        <v>32441</v>
      </c>
      <c r="F415" s="5">
        <v>94512.842900000003</v>
      </c>
      <c r="G415" s="5" t="s">
        <v>32442</v>
      </c>
      <c r="H415" s="5">
        <v>189025.68580000001</v>
      </c>
      <c r="I415" s="8" t="s">
        <v>32443</v>
      </c>
      <c r="J415" t="str">
        <f>+_xlfn.CONCAT(A415:I415)</f>
        <v>{codigo:`16658`,descripcion:`Sofa Fence PO201 Sucupira P94`,costo:94512.8429,precio:189025.6858},</v>
      </c>
    </row>
    <row r="416" spans="1:10" x14ac:dyDescent="0.3">
      <c r="A416" t="s">
        <v>32440</v>
      </c>
      <c r="B416" s="4" t="s">
        <v>26477</v>
      </c>
      <c r="C416" s="4" t="s">
        <v>32439</v>
      </c>
      <c r="D416" s="5" t="s">
        <v>4271</v>
      </c>
      <c r="E416" s="5" t="s">
        <v>32441</v>
      </c>
      <c r="F416" s="5">
        <v>95637.568050000002</v>
      </c>
      <c r="G416" s="5" t="s">
        <v>32442</v>
      </c>
      <c r="H416" s="5">
        <v>191275.1361</v>
      </c>
      <c r="I416" s="8" t="s">
        <v>32443</v>
      </c>
      <c r="J416" t="str">
        <f>+_xlfn.CONCAT(A416:I416)</f>
        <v>{codigo:`19968`,descripcion:`Mesa de centro Liege Ref 13118c Juego de 2 piezas`,costo:95637.56805,precio:191275.1361},</v>
      </c>
    </row>
    <row r="417" spans="1:10" x14ac:dyDescent="0.3">
      <c r="A417" t="s">
        <v>32440</v>
      </c>
      <c r="B417" s="4" t="s">
        <v>26412</v>
      </c>
      <c r="C417" s="4" t="s">
        <v>32439</v>
      </c>
      <c r="D417" s="5" t="s">
        <v>4254</v>
      </c>
      <c r="E417" s="5" t="s">
        <v>32441</v>
      </c>
      <c r="F417" s="5">
        <v>97565.258900000001</v>
      </c>
      <c r="G417" s="5" t="s">
        <v>32442</v>
      </c>
      <c r="H417" s="5">
        <v>195130.5178</v>
      </c>
      <c r="I417" s="8" t="s">
        <v>32443</v>
      </c>
      <c r="J417" t="str">
        <f>+_xlfn.CONCAT(A417:I417)</f>
        <v>{codigo:`19951`,descripcion:`SOFÁ EM CENA 20501066 Juego de 2 piezas`,costo:97565.2589,precio:195130.5178},</v>
      </c>
    </row>
    <row r="418" spans="1:10" x14ac:dyDescent="0.3">
      <c r="A418" t="s">
        <v>32440</v>
      </c>
      <c r="B418" s="4" t="s">
        <v>21568</v>
      </c>
      <c r="C418" s="4" t="s">
        <v>32439</v>
      </c>
      <c r="D418" s="5" t="s">
        <v>2394</v>
      </c>
      <c r="E418" s="5" t="s">
        <v>32441</v>
      </c>
      <c r="F418" s="5">
        <v>107576.23540000001</v>
      </c>
      <c r="G418" s="5" t="s">
        <v>32442</v>
      </c>
      <c r="H418" s="5">
        <v>215152.47080000001</v>
      </c>
      <c r="I418" s="8" t="s">
        <v>32443</v>
      </c>
      <c r="J418" t="str">
        <f>+_xlfn.CONCAT(A418:I418)</f>
        <v>{codigo:`16677`,descripcion:`Chaise Lazy PO198`,costo:107576.2354,precio:215152.4708},</v>
      </c>
    </row>
    <row r="419" spans="1:10" x14ac:dyDescent="0.3">
      <c r="A419" t="s">
        <v>32440</v>
      </c>
      <c r="B419" s="4" t="s">
        <v>21469</v>
      </c>
      <c r="C419" s="4" t="s">
        <v>32439</v>
      </c>
      <c r="D419" s="5" t="s">
        <v>2360</v>
      </c>
      <c r="E419" s="5" t="s">
        <v>32441</v>
      </c>
      <c r="F419" s="5">
        <v>107576.236</v>
      </c>
      <c r="G419" s="5" t="s">
        <v>32442</v>
      </c>
      <c r="H419" s="5">
        <v>215152.47200000001</v>
      </c>
      <c r="I419" s="8" t="s">
        <v>32443</v>
      </c>
      <c r="J419" t="str">
        <f>+_xlfn.CONCAT(A419:I419)</f>
        <v>{codigo:`16643`,descripcion:`Chaise Lazy PO158 COR09 AL49`,costo:107576.236,precio:215152.472},</v>
      </c>
    </row>
    <row r="420" spans="1:10" x14ac:dyDescent="0.3">
      <c r="A420" t="s">
        <v>32440</v>
      </c>
      <c r="B420" s="4" t="s">
        <v>21472</v>
      </c>
      <c r="C420" s="4" t="s">
        <v>32439</v>
      </c>
      <c r="D420" s="5" t="s">
        <v>2361</v>
      </c>
      <c r="E420" s="5" t="s">
        <v>32441</v>
      </c>
      <c r="F420" s="5">
        <v>107576.236</v>
      </c>
      <c r="G420" s="5" t="s">
        <v>32442</v>
      </c>
      <c r="H420" s="5">
        <v>215152.47200000001</v>
      </c>
      <c r="I420" s="8" t="s">
        <v>32443</v>
      </c>
      <c r="J420" t="str">
        <f>+_xlfn.CONCAT(A420:I420)</f>
        <v>{codigo:`16644`,descripcion:`Chaise Lazy PO158 Cor 15 AL04`,costo:107576.236,precio:215152.472},</v>
      </c>
    </row>
    <row r="421" spans="1:10" x14ac:dyDescent="0.3">
      <c r="A421" t="s">
        <v>32440</v>
      </c>
      <c r="B421" s="4" t="s">
        <v>21565</v>
      </c>
      <c r="C421" s="4" t="s">
        <v>32439</v>
      </c>
      <c r="D421" s="5" t="s">
        <v>2393</v>
      </c>
      <c r="E421" s="5" t="s">
        <v>32441</v>
      </c>
      <c r="F421" s="5">
        <v>114841.45</v>
      </c>
      <c r="G421" s="5" t="s">
        <v>32442</v>
      </c>
      <c r="H421" s="5">
        <v>229682.9</v>
      </c>
      <c r="I421" s="8" t="s">
        <v>32443</v>
      </c>
      <c r="J421" t="str">
        <f>+_xlfn.CONCAT(A421:I421)</f>
        <v>{codigo:`16676`,descripcion:`Balanco suspenso Ubirani P0162 AL49, L147`,costo:114841.45,precio:229682.9},</v>
      </c>
    </row>
    <row r="422" spans="1:10" x14ac:dyDescent="0.3">
      <c r="A422" t="s">
        <v>32440</v>
      </c>
      <c r="B422" s="4" t="s">
        <v>21602</v>
      </c>
      <c r="C422" s="4" t="s">
        <v>32439</v>
      </c>
      <c r="D422" s="5" t="s">
        <v>2405</v>
      </c>
      <c r="E422" s="5" t="s">
        <v>32441</v>
      </c>
      <c r="F422" s="5">
        <v>116552.1856</v>
      </c>
      <c r="G422" s="5" t="s">
        <v>32442</v>
      </c>
      <c r="H422" s="5">
        <v>233104.37119999999</v>
      </c>
      <c r="I422" s="8" t="s">
        <v>32443</v>
      </c>
      <c r="J422" t="str">
        <f>+_xlfn.CONCAT(A422:I422)</f>
        <v>{codigo:`16688`,descripcion:`Venus Table`,costo:116552.1856,precio:233104.3712},</v>
      </c>
    </row>
    <row r="423" spans="1:10" x14ac:dyDescent="0.3">
      <c r="A423" t="s">
        <v>32440</v>
      </c>
      <c r="B423" s="4" t="s">
        <v>21510</v>
      </c>
      <c r="C423" s="4" t="s">
        <v>32439</v>
      </c>
      <c r="D423" s="5" t="s">
        <v>2374</v>
      </c>
      <c r="E423" s="5" t="s">
        <v>32441</v>
      </c>
      <c r="F423" s="5">
        <v>126696.3085</v>
      </c>
      <c r="G423" s="5" t="s">
        <v>32442</v>
      </c>
      <c r="H423" s="5">
        <v>253392.617</v>
      </c>
      <c r="I423" s="8" t="s">
        <v>32443</v>
      </c>
      <c r="J423" t="str">
        <f>+_xlfn.CONCAT(A423:I423)</f>
        <v>{codigo:`16657`,descripcion:`Sofa Fence PO201 Sucupira`,costo:126696.3085,precio:253392.617},</v>
      </c>
    </row>
    <row r="424" spans="1:10" x14ac:dyDescent="0.3">
      <c r="A424" t="s">
        <v>32440</v>
      </c>
      <c r="B424" s="4" t="s">
        <v>21461</v>
      </c>
      <c r="C424" s="4" t="s">
        <v>32439</v>
      </c>
      <c r="D424" s="5" t="s">
        <v>2358</v>
      </c>
      <c r="E424" s="5" t="s">
        <v>32441</v>
      </c>
      <c r="F424" s="5">
        <v>133173.67025</v>
      </c>
      <c r="G424" s="5" t="s">
        <v>32442</v>
      </c>
      <c r="H424" s="5">
        <v>266347.34049999999</v>
      </c>
      <c r="I424" s="8" t="s">
        <v>32443</v>
      </c>
      <c r="J424" t="str">
        <f>+_xlfn.CONCAT(A424:I424)</f>
        <v>{codigo:`16641`,descripcion:`Sofa ARCA PO158 FB55 Sucupira`,costo:133173.67025,precio:266347.3405},</v>
      </c>
    </row>
    <row r="425" spans="1:10" x14ac:dyDescent="0.3">
      <c r="A425" t="s">
        <v>32440</v>
      </c>
      <c r="B425" s="4" t="s">
        <v>26464</v>
      </c>
      <c r="C425" s="4" t="s">
        <v>32439</v>
      </c>
      <c r="D425" s="5" t="s">
        <v>4267</v>
      </c>
      <c r="E425" s="5" t="s">
        <v>32441</v>
      </c>
      <c r="F425" s="5">
        <v>133943.68815</v>
      </c>
      <c r="G425" s="5" t="s">
        <v>32442</v>
      </c>
      <c r="H425" s="5">
        <v>267887.3763</v>
      </c>
      <c r="I425" s="8" t="s">
        <v>32443</v>
      </c>
      <c r="J425" t="str">
        <f>+_xlfn.CONCAT(A425:I425)</f>
        <v>{codigo:`19964`,descripcion:`Coedor ship medidas 2500 x 1150 x 750 Ref 13556c Juego de 2 piezas`,costo:133943.68815,precio:267887.3763},</v>
      </c>
    </row>
    <row r="426" spans="1:10" x14ac:dyDescent="0.3">
      <c r="A426" t="s">
        <v>32440</v>
      </c>
      <c r="B426" s="4" t="s">
        <v>21872</v>
      </c>
      <c r="C426" s="4" t="s">
        <v>32439</v>
      </c>
      <c r="D426" s="5" t="s">
        <v>21873</v>
      </c>
      <c r="E426" s="5" t="s">
        <v>32441</v>
      </c>
      <c r="F426" s="5">
        <v>134319.357067</v>
      </c>
      <c r="G426" s="5" t="s">
        <v>32442</v>
      </c>
      <c r="H426" s="5">
        <v>206645.16</v>
      </c>
      <c r="I426" s="8" t="s">
        <v>32443</v>
      </c>
      <c r="J426" t="str">
        <f>+_xlfn.CONCAT(A426:I426)</f>
        <v>{codigo:`16779`,descripcion:`PANELES MICROPERORADO PARA ESQUINERO. LAMINA EN ALUMINIO CAL 16 C/PINTURA ELECTROESTAICA EN PLANO COLOR PLANO Y DE LINEA CON DISEÑO.`,costo:134319.357067,precio:206645.16},</v>
      </c>
    </row>
    <row r="427" spans="1:10" x14ac:dyDescent="0.3">
      <c r="A427" t="s">
        <v>32440</v>
      </c>
      <c r="B427" s="4" t="s">
        <v>21623</v>
      </c>
      <c r="C427" s="4" t="s">
        <v>32439</v>
      </c>
      <c r="D427" s="5" t="s">
        <v>2411</v>
      </c>
      <c r="E427" s="5" t="s">
        <v>32441</v>
      </c>
      <c r="F427" s="5">
        <v>159840.37520000001</v>
      </c>
      <c r="G427" s="5" t="s">
        <v>32442</v>
      </c>
      <c r="H427" s="5">
        <v>319680.75040000002</v>
      </c>
      <c r="I427" s="8" t="s">
        <v>32443</v>
      </c>
      <c r="J427" t="str">
        <f>+_xlfn.CONCAT(A427:I427)</f>
        <v>{codigo:`16694`,descripcion:`Trimmer Line Pales sideboard`,costo:159840.3752,precio:319680.7504},</v>
      </c>
    </row>
    <row r="428" spans="1:10" x14ac:dyDescent="0.3">
      <c r="A428" t="s">
        <v>32440</v>
      </c>
      <c r="B428" s="4" t="s">
        <v>26372</v>
      </c>
      <c r="C428" s="4" t="s">
        <v>32439</v>
      </c>
      <c r="D428" s="5" t="s">
        <v>4244</v>
      </c>
      <c r="E428" s="5" t="s">
        <v>32441</v>
      </c>
      <c r="F428" s="5">
        <v>193698.4927</v>
      </c>
      <c r="G428" s="5" t="s">
        <v>32442</v>
      </c>
      <c r="H428" s="5">
        <v>387396.98540000001</v>
      </c>
      <c r="I428" s="8" t="s">
        <v>32443</v>
      </c>
      <c r="J428" t="str">
        <f>+_xlfn.CONCAT(A428:I428)</f>
        <v>{codigo:`19941`,descripcion:`SOFA FASCÍNIO (19815059) Juego de 5 piezas`,costo:193698.4927,precio:387396.9854},</v>
      </c>
    </row>
    <row r="429" spans="1:10" x14ac:dyDescent="0.3">
      <c r="A429" t="s">
        <v>32440</v>
      </c>
      <c r="B429" s="4" t="s">
        <v>26408</v>
      </c>
      <c r="C429" s="4" t="s">
        <v>32439</v>
      </c>
      <c r="D429" s="5" t="s">
        <v>4253</v>
      </c>
      <c r="E429" s="5" t="s">
        <v>32441</v>
      </c>
      <c r="F429" s="5">
        <v>232306.7555</v>
      </c>
      <c r="G429" s="5" t="s">
        <v>32442</v>
      </c>
      <c r="H429" s="5">
        <v>464613.511</v>
      </c>
      <c r="I429" s="8" t="s">
        <v>32443</v>
      </c>
      <c r="J429" t="str">
        <f>+_xlfn.CONCAT(A429:I429)</f>
        <v>{codigo:`19950`,descripcion:`SOFÁ FASCINIO - Marjo (19116059) Juego de 6 piezas`,costo:232306.7555,precio:464613.511},</v>
      </c>
    </row>
    <row r="430" spans="1:10" x14ac:dyDescent="0.3">
      <c r="A430" t="s">
        <v>32440</v>
      </c>
      <c r="B430" s="4" t="s">
        <v>16730</v>
      </c>
      <c r="C430" s="4" t="s">
        <v>32439</v>
      </c>
      <c r="D430" s="5" t="s">
        <v>811</v>
      </c>
      <c r="E430" s="5" t="s">
        <v>32441</v>
      </c>
      <c r="F430" s="5">
        <v>675131.32019999996</v>
      </c>
      <c r="G430" s="5" t="s">
        <v>32442</v>
      </c>
      <c r="H430" s="5">
        <v>964473.31</v>
      </c>
      <c r="I430" s="8" t="s">
        <v>32443</v>
      </c>
      <c r="J430" t="str">
        <f>+_xlfn.CONCAT(A430:I430)</f>
        <v>{codigo:`07240`,descripcion:`Particion de Baño Satin Stainless Steel &amp; Panderetas de Orinal (Wall Hung U/S) 24x48" + GLOBAL Standard Construction and Color Selection**+ 55" High Doors &amp; Panels with 14" AFF`,costo:675131.3202,precio:964473.31},</v>
      </c>
    </row>
    <row r="431" spans="1:10" x14ac:dyDescent="0.3">
      <c r="A431" t="s">
        <v>32440</v>
      </c>
      <c r="B431" s="4" t="s">
        <v>19386</v>
      </c>
      <c r="C431" s="4" t="s">
        <v>32439</v>
      </c>
      <c r="D431" s="5" t="s">
        <v>19387</v>
      </c>
      <c r="E431" s="5" t="s">
        <v>32441</v>
      </c>
      <c r="F431" s="5">
        <v>0</v>
      </c>
      <c r="G431" s="5" t="s">
        <v>32442</v>
      </c>
      <c r="H431" s="5">
        <v>8245.48</v>
      </c>
      <c r="I431" s="8" t="s">
        <v>32443</v>
      </c>
      <c r="J431" t="str">
        <f>+_xlfn.CONCAT(A431:I431)</f>
        <v>{codigo:`14940`,descripcion:`Set Puerta WPC 0.8 x 2.1  Mod.7009 Color Tianshi White AR 90x80mm 1A`,costo:0,precio:8245.48},</v>
      </c>
    </row>
    <row r="432" spans="1:10" x14ac:dyDescent="0.3">
      <c r="A432" t="s">
        <v>32440</v>
      </c>
      <c r="B432" s="4" t="s">
        <v>19388</v>
      </c>
      <c r="C432" s="4" t="s">
        <v>32439</v>
      </c>
      <c r="D432" s="5" t="s">
        <v>19389</v>
      </c>
      <c r="E432" s="5" t="s">
        <v>32441</v>
      </c>
      <c r="F432" s="5">
        <v>0</v>
      </c>
      <c r="G432" s="5" t="s">
        <v>32442</v>
      </c>
      <c r="H432" s="5">
        <v>8245.48</v>
      </c>
      <c r="I432" s="8" t="s">
        <v>32443</v>
      </c>
      <c r="J432" t="str">
        <f>+_xlfn.CONCAT(A432:I432)</f>
        <v>{codigo:`14941`,descripcion:`Set Puerta WPC 0.9 x 2.1  Mod.7009 Color Tianshi White AR 90x80mm 1A`,costo:0,precio:8245.48},</v>
      </c>
    </row>
    <row r="433" spans="1:10" x14ac:dyDescent="0.3">
      <c r="A433" t="s">
        <v>32440</v>
      </c>
      <c r="B433" s="4" t="s">
        <v>19390</v>
      </c>
      <c r="C433" s="4" t="s">
        <v>32439</v>
      </c>
      <c r="D433" s="5" t="s">
        <v>1657</v>
      </c>
      <c r="E433" s="5" t="s">
        <v>32441</v>
      </c>
      <c r="F433" s="5">
        <v>0</v>
      </c>
      <c r="G433" s="5" t="s">
        <v>32442</v>
      </c>
      <c r="H433" s="5">
        <v>8245.48</v>
      </c>
      <c r="I433" s="8" t="s">
        <v>32443</v>
      </c>
      <c r="J433" t="str">
        <f>+_xlfn.CONCAT(A433:I433)</f>
        <v>{codigo:`14942`,descripcion:`Set Puerta WPC 1.0 x 2.1  Mod.7009 Color Tianshi White AR 90x80mm 1A`,costo:0,precio:8245.48},</v>
      </c>
    </row>
    <row r="434" spans="1:10" x14ac:dyDescent="0.3">
      <c r="A434" t="s">
        <v>32440</v>
      </c>
      <c r="B434" s="4" t="s">
        <v>19391</v>
      </c>
      <c r="C434" s="4" t="s">
        <v>32439</v>
      </c>
      <c r="D434" s="5" t="s">
        <v>1658</v>
      </c>
      <c r="E434" s="5" t="s">
        <v>32441</v>
      </c>
      <c r="F434" s="5">
        <v>0</v>
      </c>
      <c r="G434" s="5" t="s">
        <v>32442</v>
      </c>
      <c r="H434" s="5">
        <v>8245.48</v>
      </c>
      <c r="I434" s="8" t="s">
        <v>32443</v>
      </c>
      <c r="J434" t="str">
        <f>+_xlfn.CONCAT(A434:I434)</f>
        <v>{codigo:`14943`,descripcion:`Set Puerta WPC 0.7 x 2.1  Mod. 7009 Color AI -Ge YouMu AR 90X80mm Twany Oak 1A`,costo:0,precio:8245.48},</v>
      </c>
    </row>
    <row r="435" spans="1:10" x14ac:dyDescent="0.3">
      <c r="A435" t="s">
        <v>32440</v>
      </c>
      <c r="B435" s="4" t="s">
        <v>19394</v>
      </c>
      <c r="C435" s="4" t="s">
        <v>32439</v>
      </c>
      <c r="D435" s="5" t="s">
        <v>1661</v>
      </c>
      <c r="E435" s="5" t="s">
        <v>32441</v>
      </c>
      <c r="F435" s="5">
        <v>0</v>
      </c>
      <c r="G435" s="5" t="s">
        <v>32442</v>
      </c>
      <c r="H435" s="5">
        <v>8245.48</v>
      </c>
      <c r="I435" s="8" t="s">
        <v>32443</v>
      </c>
      <c r="J435" t="str">
        <f>+_xlfn.CONCAT(A435:I435)</f>
        <v>{codigo:`14946`,descripcion:`Set Puerta WPC 0.9 x 2.1 Mod. T-M104 Color TianShi White AR 90x80mm 1A`,costo:0,precio:8245.48},</v>
      </c>
    </row>
    <row r="436" spans="1:10" x14ac:dyDescent="0.3">
      <c r="A436" t="s">
        <v>32440</v>
      </c>
      <c r="B436" s="4" t="s">
        <v>19370</v>
      </c>
      <c r="C436" s="4" t="s">
        <v>32439</v>
      </c>
      <c r="D436" s="5" t="s">
        <v>19371</v>
      </c>
      <c r="E436" s="5" t="s">
        <v>32441</v>
      </c>
      <c r="F436" s="5">
        <v>0</v>
      </c>
      <c r="G436" s="5" t="s">
        <v>32442</v>
      </c>
      <c r="H436" s="5">
        <v>12000</v>
      </c>
      <c r="I436" s="8" t="s">
        <v>32443</v>
      </c>
      <c r="J436" t="str">
        <f>+_xlfn.CONCAT(A436:I436)</f>
        <v>{codigo:`14931`,descripcion:`Set Puerta WPC 0.7 x 2.1  Mod. 7009 Color AI -Ge YouMu - Tawny Oak 1A`,costo:0,precio:12000},</v>
      </c>
    </row>
    <row r="437" spans="1:10" x14ac:dyDescent="0.3">
      <c r="A437" t="s">
        <v>32440</v>
      </c>
      <c r="B437" s="4" t="s">
        <v>19372</v>
      </c>
      <c r="C437" s="4" t="s">
        <v>32439</v>
      </c>
      <c r="D437" s="5" t="s">
        <v>19373</v>
      </c>
      <c r="E437" s="5" t="s">
        <v>32441</v>
      </c>
      <c r="F437" s="5">
        <v>0</v>
      </c>
      <c r="G437" s="5" t="s">
        <v>32442</v>
      </c>
      <c r="H437" s="5">
        <v>12000</v>
      </c>
      <c r="I437" s="8" t="s">
        <v>32443</v>
      </c>
      <c r="J437" t="str">
        <f>+_xlfn.CONCAT(A437:I437)</f>
        <v>{codigo:`14932`,descripcion:`Set Puerta WPC 0.8 x 2.1 Mod.  7009 Color AI -Ge YouMu - Tawny Oak`,costo:0,precio:12000},</v>
      </c>
    </row>
    <row r="438" spans="1:10" x14ac:dyDescent="0.3">
      <c r="A438" t="s">
        <v>32440</v>
      </c>
      <c r="B438" s="4" t="s">
        <v>19374</v>
      </c>
      <c r="C438" s="4" t="s">
        <v>32439</v>
      </c>
      <c r="D438" s="5" t="s">
        <v>19375</v>
      </c>
      <c r="E438" s="5" t="s">
        <v>32441</v>
      </c>
      <c r="F438" s="5">
        <v>0</v>
      </c>
      <c r="G438" s="5" t="s">
        <v>32442</v>
      </c>
      <c r="H438" s="5">
        <v>12000</v>
      </c>
      <c r="I438" s="8" t="s">
        <v>32443</v>
      </c>
      <c r="J438" t="str">
        <f>+_xlfn.CONCAT(A438:I438)</f>
        <v>{codigo:`14933`,descripcion:`Set Puerta WPC 0.9 x 2.1 Mod. 7009 Color AI -Ge YouMu - Tawny Oak`,costo:0,precio:12000},</v>
      </c>
    </row>
    <row r="439" spans="1:10" x14ac:dyDescent="0.3">
      <c r="A439" t="s">
        <v>32440</v>
      </c>
      <c r="B439" s="4" t="s">
        <v>19376</v>
      </c>
      <c r="C439" s="4" t="s">
        <v>32439</v>
      </c>
      <c r="D439" s="5" t="s">
        <v>19377</v>
      </c>
      <c r="E439" s="5" t="s">
        <v>32441</v>
      </c>
      <c r="F439" s="5">
        <v>0</v>
      </c>
      <c r="G439" s="5" t="s">
        <v>32442</v>
      </c>
      <c r="H439" s="5">
        <v>12000</v>
      </c>
      <c r="I439" s="8" t="s">
        <v>32443</v>
      </c>
      <c r="J439" t="str">
        <f>+_xlfn.CONCAT(A439:I439)</f>
        <v>{codigo:`14935`,descripcion:`Set Puerta WPC 0.7 x 2.1 Mod. 9000V&amp;H  Color New - Walnut 1A`,costo:0,precio:12000},</v>
      </c>
    </row>
    <row r="440" spans="1:10" x14ac:dyDescent="0.3">
      <c r="A440" t="s">
        <v>32440</v>
      </c>
      <c r="B440" s="4" t="s">
        <v>19378</v>
      </c>
      <c r="C440" s="4" t="s">
        <v>32439</v>
      </c>
      <c r="D440" s="5" t="s">
        <v>19379</v>
      </c>
      <c r="E440" s="5" t="s">
        <v>32441</v>
      </c>
      <c r="F440" s="5">
        <v>0</v>
      </c>
      <c r="G440" s="5" t="s">
        <v>32442</v>
      </c>
      <c r="H440" s="5">
        <v>12000</v>
      </c>
      <c r="I440" s="8" t="s">
        <v>32443</v>
      </c>
      <c r="J440" t="str">
        <f>+_xlfn.CONCAT(A440:I440)</f>
        <v>{codigo:`14936`,descripcion:`Set Puerta WPC 0.8 x 2.1 Mod. 9000V&amp;H  Color New - Walnut 1A`,costo:0,precio:12000},</v>
      </c>
    </row>
    <row r="441" spans="1:10" x14ac:dyDescent="0.3">
      <c r="A441" t="s">
        <v>32440</v>
      </c>
      <c r="B441" s="4" t="s">
        <v>19380</v>
      </c>
      <c r="C441" s="4" t="s">
        <v>32439</v>
      </c>
      <c r="D441" s="5" t="s">
        <v>19381</v>
      </c>
      <c r="E441" s="5" t="s">
        <v>32441</v>
      </c>
      <c r="F441" s="5">
        <v>0</v>
      </c>
      <c r="G441" s="5" t="s">
        <v>32442</v>
      </c>
      <c r="H441" s="5">
        <v>12000</v>
      </c>
      <c r="I441" s="8" t="s">
        <v>32443</v>
      </c>
      <c r="J441" t="str">
        <f>+_xlfn.CONCAT(A441:I441)</f>
        <v>{codigo:`14937`,descripcion:`Set Puerta WPC 0.9 x 2.1 Mod. T-M104 Color TianShi - White 2A`,costo:0,precio:12000},</v>
      </c>
    </row>
    <row r="442" spans="1:10" x14ac:dyDescent="0.3">
      <c r="A442" t="s">
        <v>32440</v>
      </c>
      <c r="B442" s="4" t="s">
        <v>19382</v>
      </c>
      <c r="C442" s="4" t="s">
        <v>32439</v>
      </c>
      <c r="D442" s="5" t="s">
        <v>19383</v>
      </c>
      <c r="E442" s="5" t="s">
        <v>32441</v>
      </c>
      <c r="F442" s="5">
        <v>0</v>
      </c>
      <c r="G442" s="5" t="s">
        <v>32442</v>
      </c>
      <c r="H442" s="5">
        <v>12000</v>
      </c>
      <c r="I442" s="8" t="s">
        <v>32443</v>
      </c>
      <c r="J442" t="str">
        <f>+_xlfn.CONCAT(A442:I442)</f>
        <v>{codigo:`14938`,descripcion:`Set Puerta WPC 1.0 x 2.1 Mod. 9000V&amp;H  Color New - Walnut 0A`,costo:0,precio:12000},</v>
      </c>
    </row>
    <row r="443" spans="1:10" x14ac:dyDescent="0.3">
      <c r="A443" t="s">
        <v>32440</v>
      </c>
      <c r="B443" s="4" t="s">
        <v>19384</v>
      </c>
      <c r="C443" s="4" t="s">
        <v>32439</v>
      </c>
      <c r="D443" s="5" t="s">
        <v>19385</v>
      </c>
      <c r="E443" s="5" t="s">
        <v>32441</v>
      </c>
      <c r="F443" s="5">
        <v>0</v>
      </c>
      <c r="G443" s="5" t="s">
        <v>32442</v>
      </c>
      <c r="H443" s="5">
        <v>12000</v>
      </c>
      <c r="I443" s="8" t="s">
        <v>32443</v>
      </c>
      <c r="J443" t="str">
        <f>+_xlfn.CONCAT(A443:I443)</f>
        <v>{codigo:`14939`,descripcion:`Set Puerta WPC 0.9 x 2.1 Mod. 9000V&amp;H  Color New - Walnut A1`,costo:0,precio:12000},</v>
      </c>
    </row>
    <row r="444" spans="1:10" x14ac:dyDescent="0.3">
      <c r="A444" t="s">
        <v>32440</v>
      </c>
      <c r="B444" s="4" t="s">
        <v>19395</v>
      </c>
      <c r="C444" s="4" t="s">
        <v>32439</v>
      </c>
      <c r="D444" s="5" t="s">
        <v>19396</v>
      </c>
      <c r="E444" s="5" t="s">
        <v>32441</v>
      </c>
      <c r="F444" s="5">
        <v>0</v>
      </c>
      <c r="G444" s="5" t="s">
        <v>32442</v>
      </c>
      <c r="H444" s="5">
        <v>12000</v>
      </c>
      <c r="I444" s="8" t="s">
        <v>32443</v>
      </c>
      <c r="J444" t="str">
        <f>+_xlfn.CONCAT(A444:I444)</f>
        <v>{codigo:`14947`,descripcion:`Set Puerta WPC 0.9 x 2.1 Mod. 9000V&amp;H  Color New - Walnut 2A`,costo:0,precio:12000},</v>
      </c>
    </row>
    <row r="445" spans="1:10" x14ac:dyDescent="0.3">
      <c r="A445" t="s">
        <v>32440</v>
      </c>
      <c r="B445" s="4" t="s">
        <v>26607</v>
      </c>
      <c r="C445" s="4" t="s">
        <v>32439</v>
      </c>
      <c r="D445" s="5" t="s">
        <v>4313</v>
      </c>
      <c r="E445" s="5" t="s">
        <v>32441</v>
      </c>
      <c r="F445" s="5">
        <v>0</v>
      </c>
      <c r="G445" s="5" t="s">
        <v>32442</v>
      </c>
      <c r="H445" s="5">
        <v>14230.06</v>
      </c>
      <c r="I445" s="8" t="s">
        <v>32443</v>
      </c>
      <c r="J445" t="str">
        <f>+_xlfn.CONCAT(A445:I445)</f>
        <v>{codigo:`20040`,descripcion:`Inodoro Blanco A0622 (720 X 430 X 710 mm)`,costo:0,precio:14230.06},</v>
      </c>
    </row>
    <row r="446" spans="1:10" x14ac:dyDescent="0.3">
      <c r="A446" t="s">
        <v>32440</v>
      </c>
      <c r="B446" s="4" t="s">
        <v>19419</v>
      </c>
      <c r="C446" s="4" t="s">
        <v>32439</v>
      </c>
      <c r="D446" s="5" t="s">
        <v>19420</v>
      </c>
      <c r="E446" s="5" t="s">
        <v>32441</v>
      </c>
      <c r="F446" s="5">
        <v>0</v>
      </c>
      <c r="G446" s="5" t="s">
        <v>32442</v>
      </c>
      <c r="H446" s="5">
        <v>0</v>
      </c>
      <c r="I446" s="8" t="s">
        <v>32443</v>
      </c>
      <c r="J446" t="str">
        <f>+_xlfn.CONCAT(A446:I446)</f>
        <v>{codigo:`14965`,descripcion:`Set Puerta WPC 1.0 x 2.1 Mod.  7009 Color AI -Ge YouMu - Tawny Oak 0A`,costo:0,precio:0},</v>
      </c>
    </row>
    <row r="447" spans="1:10" x14ac:dyDescent="0.3">
      <c r="A447" t="s">
        <v>32440</v>
      </c>
      <c r="B447" s="4" t="s">
        <v>23533</v>
      </c>
      <c r="C447" s="4" t="s">
        <v>32439</v>
      </c>
      <c r="D447" s="5" t="s">
        <v>3056</v>
      </c>
      <c r="E447" s="5" t="s">
        <v>32441</v>
      </c>
      <c r="F447" s="5">
        <v>0</v>
      </c>
      <c r="G447" s="5" t="s">
        <v>32442</v>
      </c>
      <c r="H447" s="5">
        <v>0</v>
      </c>
      <c r="I447" s="8" t="s">
        <v>32443</v>
      </c>
      <c r="J447" t="str">
        <f>+_xlfn.CONCAT(A447:I447)</f>
        <v>{codigo:`17635`,descripcion:`Polysto Chemfix (Anclaje Químico) 410 ml (CHEM)`,costo:0,precio:0},</v>
      </c>
    </row>
    <row r="448" spans="1:10" x14ac:dyDescent="0.3">
      <c r="A448" t="s">
        <v>32440</v>
      </c>
      <c r="B448" s="4" t="s">
        <v>16806</v>
      </c>
      <c r="C448" s="4" t="s">
        <v>32439</v>
      </c>
      <c r="D448" s="5" t="s">
        <v>821</v>
      </c>
      <c r="E448" s="5" t="s">
        <v>32441</v>
      </c>
      <c r="F448" s="5">
        <v>0</v>
      </c>
      <c r="G448" s="5" t="s">
        <v>32442</v>
      </c>
      <c r="H448" s="5" t="s">
        <v>31938</v>
      </c>
      <c r="I448" s="8" t="s">
        <v>32443</v>
      </c>
      <c r="J448" t="str">
        <f>+_xlfn.CONCAT(A448:I448)</f>
        <v>{codigo:`08029`,descripcion:`Porta punta para tornillo 5/16"`,costo:0,precio: 84.355556},</v>
      </c>
    </row>
    <row r="449" spans="1:10" x14ac:dyDescent="0.3">
      <c r="A449" t="s">
        <v>32440</v>
      </c>
      <c r="B449" s="4" t="s">
        <v>19269</v>
      </c>
      <c r="C449" s="4" t="s">
        <v>32439</v>
      </c>
      <c r="D449" s="5" t="s">
        <v>19270</v>
      </c>
      <c r="E449" s="5" t="s">
        <v>32441</v>
      </c>
      <c r="F449" s="5" t="s">
        <v>31185</v>
      </c>
      <c r="G449" s="5" t="s">
        <v>32442</v>
      </c>
      <c r="H449" s="5">
        <v>0</v>
      </c>
      <c r="I449" s="8" t="s">
        <v>32443</v>
      </c>
      <c r="J449" t="str">
        <f>+_xlfn.CONCAT(A449:I449)</f>
        <v>{codigo:`14885`,descripcion:`Marco y Jamba WPC 0.1060 x 2.140  Mod. 7009 Color AI -Ge YouMu`,costo: 0.002500,precio:0},</v>
      </c>
    </row>
    <row r="450" spans="1:10" x14ac:dyDescent="0.3">
      <c r="A450" t="s">
        <v>32440</v>
      </c>
      <c r="B450" s="4" t="s">
        <v>19278</v>
      </c>
      <c r="C450" s="4" t="s">
        <v>32439</v>
      </c>
      <c r="D450" s="5" t="s">
        <v>19279</v>
      </c>
      <c r="E450" s="5" t="s">
        <v>32441</v>
      </c>
      <c r="F450" s="5" t="s">
        <v>31186</v>
      </c>
      <c r="G450" s="5" t="s">
        <v>32442</v>
      </c>
      <c r="H450" s="5">
        <v>0</v>
      </c>
      <c r="I450" s="8" t="s">
        <v>32443</v>
      </c>
      <c r="J450" t="str">
        <f>+_xlfn.CONCAT(A450:I450)</f>
        <v>{codigo:`14890`,descripcion:`Marco y Jamba  WPC 0.1060 x 2.140  Mod. 9000V&amp;H Color New`,costo: 0.003333,precio:0},</v>
      </c>
    </row>
    <row r="451" spans="1:10" x14ac:dyDescent="0.3">
      <c r="A451" t="s">
        <v>32440</v>
      </c>
      <c r="B451" s="4" t="s">
        <v>19281</v>
      </c>
      <c r="C451" s="4" t="s">
        <v>32439</v>
      </c>
      <c r="D451" s="5" t="s">
        <v>19282</v>
      </c>
      <c r="E451" s="5" t="s">
        <v>32441</v>
      </c>
      <c r="F451" s="5" t="s">
        <v>31186</v>
      </c>
      <c r="G451" s="5" t="s">
        <v>32442</v>
      </c>
      <c r="H451" s="5">
        <v>0</v>
      </c>
      <c r="I451" s="8" t="s">
        <v>32443</v>
      </c>
      <c r="J451" t="str">
        <f>+_xlfn.CONCAT(A451:I451)</f>
        <v>{codigo:`14891`,descripcion:`Marco y Jamba WPC 0.960 x 2.140  Mod. T-M104 Color TianShi White`,costo: 0.003333,precio:0},</v>
      </c>
    </row>
    <row r="452" spans="1:10" x14ac:dyDescent="0.3">
      <c r="A452" t="s">
        <v>32440</v>
      </c>
      <c r="B452" s="4" t="s">
        <v>19264</v>
      </c>
      <c r="C452" s="4" t="s">
        <v>32439</v>
      </c>
      <c r="D452" s="5" t="s">
        <v>19265</v>
      </c>
      <c r="E452" s="5" t="s">
        <v>32441</v>
      </c>
      <c r="F452" s="5" t="s">
        <v>31184</v>
      </c>
      <c r="G452" s="5" t="s">
        <v>32442</v>
      </c>
      <c r="H452" s="5">
        <v>0</v>
      </c>
      <c r="I452" s="8" t="s">
        <v>32443</v>
      </c>
      <c r="J452" t="str">
        <f>+_xlfn.CONCAT(A452:I452)</f>
        <v>{codigo:`14883`,descripcion:`Marco y Jamba WPC 0.860 x 2.140  Mod. 7009 Color AI -Ge YouMu`,costo: 0.005000,precio:0},</v>
      </c>
    </row>
    <row r="453" spans="1:10" x14ac:dyDescent="0.3">
      <c r="A453" t="s">
        <v>32440</v>
      </c>
      <c r="B453" s="4" t="s">
        <v>18531</v>
      </c>
      <c r="C453" s="4" t="s">
        <v>32439</v>
      </c>
      <c r="D453" s="5" t="s">
        <v>18532</v>
      </c>
      <c r="E453" s="5" t="s">
        <v>32441</v>
      </c>
      <c r="F453" s="5" t="s">
        <v>31176</v>
      </c>
      <c r="G453" s="5" t="s">
        <v>32442</v>
      </c>
      <c r="H453" s="5">
        <v>0</v>
      </c>
      <c r="I453" s="8" t="s">
        <v>32443</v>
      </c>
      <c r="J453" t="str">
        <f>+_xlfn.CONCAT(A453:I453)</f>
        <v>{codigo:`14430`,descripcion:`Marco y Jamba Puerta WPC 0.8 x 2.1  Mod.7009 Color Tianshi White AR 90x80mm`,costo: 0.010000,precio:0},</v>
      </c>
    </row>
    <row r="454" spans="1:10" x14ac:dyDescent="0.3">
      <c r="A454" t="s">
        <v>32440</v>
      </c>
      <c r="B454" s="4" t="s">
        <v>18534</v>
      </c>
      <c r="C454" s="4" t="s">
        <v>32439</v>
      </c>
      <c r="D454" s="5" t="s">
        <v>18535</v>
      </c>
      <c r="E454" s="5" t="s">
        <v>32441</v>
      </c>
      <c r="F454" s="5" t="s">
        <v>31176</v>
      </c>
      <c r="G454" s="5" t="s">
        <v>32442</v>
      </c>
      <c r="H454" s="5">
        <v>0</v>
      </c>
      <c r="I454" s="8" t="s">
        <v>32443</v>
      </c>
      <c r="J454" t="str">
        <f>+_xlfn.CONCAT(A454:I454)</f>
        <v>{codigo:`14431`,descripcion:`Marco y Jamba Puerta WPC 0.9 x 2.1  Mod.7009 Color Tianshi White AR 90x80mm`,costo: 0.010000,precio:0},</v>
      </c>
    </row>
    <row r="455" spans="1:10" x14ac:dyDescent="0.3">
      <c r="A455" t="s">
        <v>32440</v>
      </c>
      <c r="B455" s="4" t="s">
        <v>18536</v>
      </c>
      <c r="C455" s="4" t="s">
        <v>32439</v>
      </c>
      <c r="D455" s="5" t="s">
        <v>1319</v>
      </c>
      <c r="E455" s="5" t="s">
        <v>32441</v>
      </c>
      <c r="F455" s="5" t="s">
        <v>31176</v>
      </c>
      <c r="G455" s="5" t="s">
        <v>32442</v>
      </c>
      <c r="H455" s="5">
        <v>0</v>
      </c>
      <c r="I455" s="8" t="s">
        <v>32443</v>
      </c>
      <c r="J455" t="str">
        <f>+_xlfn.CONCAT(A455:I455)</f>
        <v>{codigo:`14432`,descripcion:`Marco y Jamba Puerta WPC 1.0 x 2.1  Mod.7009 Color Tianshi White AR 90x80mm`,costo: 0.010000,precio:0},</v>
      </c>
    </row>
    <row r="456" spans="1:10" x14ac:dyDescent="0.3">
      <c r="A456" t="s">
        <v>32440</v>
      </c>
      <c r="B456" s="4" t="s">
        <v>18537</v>
      </c>
      <c r="C456" s="4" t="s">
        <v>32439</v>
      </c>
      <c r="D456" s="5" t="s">
        <v>1320</v>
      </c>
      <c r="E456" s="5" t="s">
        <v>32441</v>
      </c>
      <c r="F456" s="5" t="s">
        <v>31176</v>
      </c>
      <c r="G456" s="5" t="s">
        <v>32442</v>
      </c>
      <c r="H456" s="5">
        <v>0</v>
      </c>
      <c r="I456" s="8" t="s">
        <v>32443</v>
      </c>
      <c r="J456" t="str">
        <f>+_xlfn.CONCAT(A456:I456)</f>
        <v>{codigo:`14433`,descripcion:`Marco y Jamba Puerta WPC 0.7 x 2.1  Mod. 7009 Color AI -Ge YouMu AR 90X80mm Twany Oak`,costo: 0.010000,precio:0},</v>
      </c>
    </row>
    <row r="457" spans="1:10" x14ac:dyDescent="0.3">
      <c r="A457" t="s">
        <v>32440</v>
      </c>
      <c r="B457" s="4" t="s">
        <v>18539</v>
      </c>
      <c r="C457" s="4" t="s">
        <v>32439</v>
      </c>
      <c r="D457" s="5" t="s">
        <v>1322</v>
      </c>
      <c r="E457" s="5" t="s">
        <v>32441</v>
      </c>
      <c r="F457" s="5" t="s">
        <v>31176</v>
      </c>
      <c r="G457" s="5" t="s">
        <v>32442</v>
      </c>
      <c r="H457" s="5">
        <v>0</v>
      </c>
      <c r="I457" s="8" t="s">
        <v>32443</v>
      </c>
      <c r="J457" t="str">
        <f>+_xlfn.CONCAT(A457:I457)</f>
        <v>{codigo:`14435`,descripcion:`Marco y Jamba Puerta WPC 0.9 x 2.1 Mod. T-M104 Color TianShi White AR 90x80mm`,costo: 0.010000,precio:0},</v>
      </c>
    </row>
    <row r="458" spans="1:10" x14ac:dyDescent="0.3">
      <c r="A458" t="s">
        <v>32440</v>
      </c>
      <c r="B458" s="4" t="s">
        <v>18540</v>
      </c>
      <c r="C458" s="4" t="s">
        <v>32439</v>
      </c>
      <c r="D458" s="5" t="s">
        <v>18541</v>
      </c>
      <c r="E458" s="5" t="s">
        <v>32441</v>
      </c>
      <c r="F458" s="5" t="s">
        <v>31176</v>
      </c>
      <c r="G458" s="5" t="s">
        <v>32442</v>
      </c>
      <c r="H458" s="5">
        <v>0</v>
      </c>
      <c r="I458" s="8" t="s">
        <v>32443</v>
      </c>
      <c r="J458" t="str">
        <f>+_xlfn.CONCAT(A458:I458)</f>
        <v>{codigo:`14436`,descripcion:`Marco y Jamba Puerta WPC 0.9 x 2.1 Mod. 9000V&amp;H  Color New - Walnut`,costo: 0.010000,precio:0},</v>
      </c>
    </row>
    <row r="459" spans="1:10" x14ac:dyDescent="0.3">
      <c r="A459" t="s">
        <v>32440</v>
      </c>
      <c r="B459" s="4" t="s">
        <v>18550</v>
      </c>
      <c r="C459" s="4" t="s">
        <v>32439</v>
      </c>
      <c r="D459" s="5" t="s">
        <v>18551</v>
      </c>
      <c r="E459" s="5" t="s">
        <v>32441</v>
      </c>
      <c r="F459" s="5" t="s">
        <v>31176</v>
      </c>
      <c r="G459" s="5" t="s">
        <v>32442</v>
      </c>
      <c r="H459" s="5">
        <v>0</v>
      </c>
      <c r="I459" s="8" t="s">
        <v>32443</v>
      </c>
      <c r="J459" t="str">
        <f>+_xlfn.CONCAT(A459:I459)</f>
        <v>{codigo:`14439`,descripcion:`Marco y Jamba Puerta WPC 0.9 x 2.1 Mod. 9000V&amp;H  Color New - Walnut 2A`,costo: 0.010000,precio:0},</v>
      </c>
    </row>
    <row r="460" spans="1:10" x14ac:dyDescent="0.3">
      <c r="A460" t="s">
        <v>32440</v>
      </c>
      <c r="B460" s="4" t="s">
        <v>19262</v>
      </c>
      <c r="C460" s="4" t="s">
        <v>32439</v>
      </c>
      <c r="D460" s="5" t="s">
        <v>19263</v>
      </c>
      <c r="E460" s="5" t="s">
        <v>32441</v>
      </c>
      <c r="F460" s="5" t="s">
        <v>31176</v>
      </c>
      <c r="G460" s="5" t="s">
        <v>32442</v>
      </c>
      <c r="H460" s="5">
        <v>0</v>
      </c>
      <c r="I460" s="8" t="s">
        <v>32443</v>
      </c>
      <c r="J460" t="str">
        <f>+_xlfn.CONCAT(A460:I460)</f>
        <v>{codigo:`14882`,descripcion:`Marco y Jamba WPC 0.760 x 2.140  Mod. 7009 Color AI -Ge YouMu`,costo: 0.010000,precio:0},</v>
      </c>
    </row>
    <row r="461" spans="1:10" x14ac:dyDescent="0.3">
      <c r="A461" t="s">
        <v>32440</v>
      </c>
      <c r="B461" s="4" t="s">
        <v>19267</v>
      </c>
      <c r="C461" s="4" t="s">
        <v>32439</v>
      </c>
      <c r="D461" s="5" t="s">
        <v>19268</v>
      </c>
      <c r="E461" s="5" t="s">
        <v>32441</v>
      </c>
      <c r="F461" s="5" t="s">
        <v>31176</v>
      </c>
      <c r="G461" s="5" t="s">
        <v>32442</v>
      </c>
      <c r="H461" s="5">
        <v>0</v>
      </c>
      <c r="I461" s="8" t="s">
        <v>32443</v>
      </c>
      <c r="J461" t="str">
        <f>+_xlfn.CONCAT(A461:I461)</f>
        <v>{codigo:`14884`,descripcion:`Marco y Jamba WPC 0.960 x 2.140  Mod. 7009 Color AI -Ge YouMu`,costo: 0.010000,precio:0},</v>
      </c>
    </row>
    <row r="462" spans="1:10" x14ac:dyDescent="0.3">
      <c r="A462" t="s">
        <v>32440</v>
      </c>
      <c r="B462" s="4" t="s">
        <v>19273</v>
      </c>
      <c r="C462" s="4" t="s">
        <v>32439</v>
      </c>
      <c r="D462" s="5" t="s">
        <v>19274</v>
      </c>
      <c r="E462" s="5" t="s">
        <v>32441</v>
      </c>
      <c r="F462" s="5" t="s">
        <v>31176</v>
      </c>
      <c r="G462" s="5" t="s">
        <v>32442</v>
      </c>
      <c r="H462" s="5">
        <v>0</v>
      </c>
      <c r="I462" s="8" t="s">
        <v>32443</v>
      </c>
      <c r="J462" t="str">
        <f>+_xlfn.CONCAT(A462:I462)</f>
        <v>{codigo:`14887`,descripcion:`Marco y Jamba WPC 0.760 x 2.140  Mod. 9000V&amp;H Color New`,costo: 0.010000,precio:0},</v>
      </c>
    </row>
    <row r="463" spans="1:10" x14ac:dyDescent="0.3">
      <c r="A463" t="s">
        <v>32440</v>
      </c>
      <c r="B463" s="4" t="s">
        <v>19275</v>
      </c>
      <c r="C463" s="4" t="s">
        <v>32439</v>
      </c>
      <c r="D463" s="5" t="s">
        <v>19276</v>
      </c>
      <c r="E463" s="5" t="s">
        <v>32441</v>
      </c>
      <c r="F463" s="5" t="s">
        <v>31176</v>
      </c>
      <c r="G463" s="5" t="s">
        <v>32442</v>
      </c>
      <c r="H463" s="5">
        <v>0</v>
      </c>
      <c r="I463" s="8" t="s">
        <v>32443</v>
      </c>
      <c r="J463" t="str">
        <f>+_xlfn.CONCAT(A463:I463)</f>
        <v>{codigo:`14888`,descripcion:`Marco y Jamba WPC 0.860 x 2.140  Mod. 9000V&amp;H Color New`,costo: 0.010000,precio:0},</v>
      </c>
    </row>
    <row r="464" spans="1:10" x14ac:dyDescent="0.3">
      <c r="A464" t="s">
        <v>32440</v>
      </c>
      <c r="B464" s="4" t="s">
        <v>16902</v>
      </c>
      <c r="C464" s="4" t="s">
        <v>32439</v>
      </c>
      <c r="D464" s="5" t="s">
        <v>842</v>
      </c>
      <c r="E464" s="5" t="s">
        <v>32441</v>
      </c>
      <c r="F464" s="5" t="s">
        <v>31063</v>
      </c>
      <c r="G464" s="5" t="s">
        <v>32442</v>
      </c>
      <c r="H464" s="5" t="s">
        <v>31950</v>
      </c>
      <c r="I464" s="8" t="s">
        <v>32443</v>
      </c>
      <c r="J464" t="str">
        <f>+_xlfn.CONCAT(A464:I464)</f>
        <v>{codigo:`08068`,descripcion:`Tornillo cabeza hexagonal Autobarrena 10 x 3/4" x 5/16" Pro-Twist`,costo: 0.042297,precio: 666.090000},</v>
      </c>
    </row>
    <row r="465" spans="1:10" x14ac:dyDescent="0.3">
      <c r="A465" t="s">
        <v>32440</v>
      </c>
      <c r="B465" s="4" t="s">
        <v>23566</v>
      </c>
      <c r="C465" s="4" t="s">
        <v>32439</v>
      </c>
      <c r="D465" s="5" t="s">
        <v>3072</v>
      </c>
      <c r="E465" s="5" t="s">
        <v>32441</v>
      </c>
      <c r="F465" s="5" t="s">
        <v>31413</v>
      </c>
      <c r="G465" s="5" t="s">
        <v>32442</v>
      </c>
      <c r="H465" s="5" t="s">
        <v>32249</v>
      </c>
      <c r="I465" s="8" t="s">
        <v>32443</v>
      </c>
      <c r="J465" t="str">
        <f>+_xlfn.CONCAT(A465:I465)</f>
        <v>{codigo:`17652`,descripcion:`Aislamiento Acústicos Taco Elas. Suelo Acústico Carga hasta 150 kg-v (SENOR)`,costo: 0.437850,precio: 506.743000},</v>
      </c>
    </row>
    <row r="466" spans="1:10" x14ac:dyDescent="0.3">
      <c r="A466" t="s">
        <v>32440</v>
      </c>
      <c r="B466" s="4" t="s">
        <v>17313</v>
      </c>
      <c r="C466" s="4" t="s">
        <v>32439</v>
      </c>
      <c r="D466" s="5" t="s">
        <v>17314</v>
      </c>
      <c r="E466" s="5" t="s">
        <v>32441</v>
      </c>
      <c r="F466" s="5" t="s">
        <v>31097</v>
      </c>
      <c r="G466" s="5" t="s">
        <v>32442</v>
      </c>
      <c r="H466" s="5" t="s">
        <v>31984</v>
      </c>
      <c r="I466" s="8" t="s">
        <v>32443</v>
      </c>
      <c r="J466" t="str">
        <f>+_xlfn.CONCAT(A466:I466)</f>
        <v>{codigo:`09285`,descripcion:`Remaches de Aluminio 1/8" x 1/2"`,costo: 0.508475,precio: 0.860495},</v>
      </c>
    </row>
    <row r="467" spans="1:10" x14ac:dyDescent="0.3">
      <c r="A467" t="s">
        <v>32440</v>
      </c>
      <c r="B467" s="4" t="s">
        <v>28447</v>
      </c>
      <c r="C467" s="4" t="s">
        <v>32439</v>
      </c>
      <c r="D467" s="5" t="s">
        <v>28448</v>
      </c>
      <c r="E467" s="5" t="s">
        <v>32441</v>
      </c>
      <c r="F467" s="5" t="s">
        <v>31567</v>
      </c>
      <c r="G467" s="5" t="s">
        <v>32442</v>
      </c>
      <c r="H467" s="5" t="s">
        <v>32373</v>
      </c>
      <c r="I467" s="8" t="s">
        <v>32443</v>
      </c>
      <c r="J467" t="str">
        <f>+_xlfn.CONCAT(A467:I467)</f>
        <v>{codigo:`27098`,descripcion:`Resbalador plastico blanco 5/8 c/clavo`,costo: 0.550000,precio: 0.846000},</v>
      </c>
    </row>
    <row r="468" spans="1:10" x14ac:dyDescent="0.3">
      <c r="A468" t="s">
        <v>32440</v>
      </c>
      <c r="B468" s="4" t="s">
        <v>16900</v>
      </c>
      <c r="C468" s="4" t="s">
        <v>32439</v>
      </c>
      <c r="D468" s="5" t="s">
        <v>16901</v>
      </c>
      <c r="E468" s="5" t="s">
        <v>32441</v>
      </c>
      <c r="F468" s="5" t="s">
        <v>31062</v>
      </c>
      <c r="G468" s="5" t="s">
        <v>32442</v>
      </c>
      <c r="H468" s="5">
        <v>0</v>
      </c>
      <c r="I468" s="8" t="s">
        <v>32443</v>
      </c>
      <c r="J468" t="str">
        <f>+_xlfn.CONCAT(A468:I468)</f>
        <v>{codigo:`08067`,descripcion:`Tornillo PB Niq. 1.8x20 M4-FLAP`,costo: 0.600000,precio:0},</v>
      </c>
    </row>
    <row r="469" spans="1:10" x14ac:dyDescent="0.3">
      <c r="A469" t="s">
        <v>32440</v>
      </c>
      <c r="B469" s="4" t="s">
        <v>16886</v>
      </c>
      <c r="C469" s="4" t="s">
        <v>32439</v>
      </c>
      <c r="D469" s="5" t="s">
        <v>16887</v>
      </c>
      <c r="E469" s="5" t="s">
        <v>32441</v>
      </c>
      <c r="F469" s="5" t="s">
        <v>31060</v>
      </c>
      <c r="G469" s="5" t="s">
        <v>32442</v>
      </c>
      <c r="H469" s="5" t="s">
        <v>31948</v>
      </c>
      <c r="I469" s="8" t="s">
        <v>32443</v>
      </c>
      <c r="J469" t="str">
        <f>+_xlfn.CONCAT(A469:I469)</f>
        <v>{codigo:`08062`,descripcion:`Tornillo PB niq 6x1¨ 15mm (0804)`,costo: 0.620000,precio: 0.953000},</v>
      </c>
    </row>
    <row r="470" spans="1:10" x14ac:dyDescent="0.3">
      <c r="A470" t="s">
        <v>32440</v>
      </c>
      <c r="B470" s="4" t="s">
        <v>16892</v>
      </c>
      <c r="C470" s="4" t="s">
        <v>32439</v>
      </c>
      <c r="D470" s="5" t="s">
        <v>16893</v>
      </c>
      <c r="E470" s="5" t="s">
        <v>32441</v>
      </c>
      <c r="F470" s="5" t="s">
        <v>31061</v>
      </c>
      <c r="G470" s="5" t="s">
        <v>32442</v>
      </c>
      <c r="H470" s="5" t="s">
        <v>31949</v>
      </c>
      <c r="I470" s="8" t="s">
        <v>32443</v>
      </c>
      <c r="J470" t="str">
        <f>+_xlfn.CONCAT(A470:I470)</f>
        <v>{codigo:`08064`,descripcion:`Tarugo de madera 8mm x 30mm (0602)`,costo: 0.700000,precio: 1.009000},</v>
      </c>
    </row>
    <row r="471" spans="1:10" x14ac:dyDescent="0.3">
      <c r="A471" t="s">
        <v>32440</v>
      </c>
      <c r="B471" s="4" t="s">
        <v>16882</v>
      </c>
      <c r="C471" s="4" t="s">
        <v>32439</v>
      </c>
      <c r="D471" s="5" t="s">
        <v>16883</v>
      </c>
      <c r="E471" s="5" t="s">
        <v>32441</v>
      </c>
      <c r="F471" s="5" t="s">
        <v>31059</v>
      </c>
      <c r="G471" s="5" t="s">
        <v>32442</v>
      </c>
      <c r="H471" s="5" t="s">
        <v>31947</v>
      </c>
      <c r="I471" s="8" t="s">
        <v>32443</v>
      </c>
      <c r="J471" t="str">
        <f>+_xlfn.CONCAT(A471:I471)</f>
        <v>{codigo:`08061`,descripcion:`Tornillo PB niq 6x1-1/4 18mm (1187)`,costo: 0.710000,precio: 1.092000},</v>
      </c>
    </row>
    <row r="472" spans="1:10" x14ac:dyDescent="0.3">
      <c r="A472" t="s">
        <v>32440</v>
      </c>
      <c r="B472" s="4" t="s">
        <v>13323</v>
      </c>
      <c r="C472" s="4" t="s">
        <v>32439</v>
      </c>
      <c r="D472" s="5" t="s">
        <v>13324</v>
      </c>
      <c r="E472" s="5" t="s">
        <v>32441</v>
      </c>
      <c r="F472" s="5" t="s">
        <v>30709</v>
      </c>
      <c r="G472" s="5" t="s">
        <v>32442</v>
      </c>
      <c r="H472" s="5" t="s">
        <v>31634</v>
      </c>
      <c r="I472" s="8" t="s">
        <v>32443</v>
      </c>
      <c r="J472" t="str">
        <f>+_xlfn.CONCAT(A472:I472)</f>
        <v>{codigo:`01014`,descripcion:`Plafon foam Deco 2' x 4' - 5/8" (25 und) E-16`,costo: 0.770000,precio: 70.000000},</v>
      </c>
    </row>
    <row r="473" spans="1:10" x14ac:dyDescent="0.3">
      <c r="A473" t="s">
        <v>32440</v>
      </c>
      <c r="B473" s="4" t="s">
        <v>16842</v>
      </c>
      <c r="C473" s="4" t="s">
        <v>32439</v>
      </c>
      <c r="D473" s="5" t="s">
        <v>16843</v>
      </c>
      <c r="E473" s="5" t="s">
        <v>32441</v>
      </c>
      <c r="F473" s="5" t="s">
        <v>31055</v>
      </c>
      <c r="G473" s="5" t="s">
        <v>32442</v>
      </c>
      <c r="H473" s="5" t="s">
        <v>31943</v>
      </c>
      <c r="I473" s="8" t="s">
        <v>32443</v>
      </c>
      <c r="J473" t="str">
        <f>+_xlfn.CONCAT(A473:I473)</f>
        <v>{codigo:`08046`,descripcion:`Tornillo autobarrena Mariposa 8" x 1 5/8"`,costo: 0.778000,precio: 3.333333},</v>
      </c>
    </row>
    <row r="474" spans="1:10" x14ac:dyDescent="0.3">
      <c r="A474" t="s">
        <v>32440</v>
      </c>
      <c r="B474" s="4" t="s">
        <v>16878</v>
      </c>
      <c r="C474" s="4" t="s">
        <v>32439</v>
      </c>
      <c r="D474" s="5" t="s">
        <v>16879</v>
      </c>
      <c r="E474" s="5" t="s">
        <v>32441</v>
      </c>
      <c r="F474" s="5" t="s">
        <v>31058</v>
      </c>
      <c r="G474" s="5" t="s">
        <v>32442</v>
      </c>
      <c r="H474" s="5" t="s">
        <v>31946</v>
      </c>
      <c r="I474" s="8" t="s">
        <v>32443</v>
      </c>
      <c r="J474" t="str">
        <f>+_xlfn.CONCAT(A474:I474)</f>
        <v>{codigo:`08060`,descripcion:`Tornillo PB niq 6x2¨ (1188)`,costo: 1.100000,precio: 1.692000},</v>
      </c>
    </row>
    <row r="475" spans="1:10" x14ac:dyDescent="0.3">
      <c r="A475" t="s">
        <v>32440</v>
      </c>
      <c r="B475" s="4" t="s">
        <v>17035</v>
      </c>
      <c r="C475" s="4" t="s">
        <v>32439</v>
      </c>
      <c r="D475" s="5" t="s">
        <v>17036</v>
      </c>
      <c r="E475" s="5" t="s">
        <v>32441</v>
      </c>
      <c r="F475" s="5" t="s">
        <v>31082</v>
      </c>
      <c r="G475" s="5" t="s">
        <v>32442</v>
      </c>
      <c r="H475" s="5" t="s">
        <v>31969</v>
      </c>
      <c r="I475" s="8" t="s">
        <v>32443</v>
      </c>
      <c r="J475" t="str">
        <f>+_xlfn.CONCAT(A475:I475)</f>
        <v>{codigo:`09079`,descripcion:`Tarugo EZ-Ancor Lite plásticos 3/8"`,costo: 1.300000,precio: 10.050000},</v>
      </c>
    </row>
    <row r="476" spans="1:10" x14ac:dyDescent="0.3">
      <c r="A476" t="s">
        <v>32440</v>
      </c>
      <c r="B476" s="4" t="s">
        <v>16874</v>
      </c>
      <c r="C476" s="4" t="s">
        <v>32439</v>
      </c>
      <c r="D476" s="5" t="s">
        <v>16875</v>
      </c>
      <c r="E476" s="5" t="s">
        <v>32441</v>
      </c>
      <c r="F476" s="5" t="s">
        <v>31057</v>
      </c>
      <c r="G476" s="5" t="s">
        <v>32442</v>
      </c>
      <c r="H476" s="5" t="s">
        <v>31945</v>
      </c>
      <c r="I476" s="8" t="s">
        <v>32443</v>
      </c>
      <c r="J476" t="str">
        <f>+_xlfn.CONCAT(A476:I476)</f>
        <v>{codigo:`08059`,descripcion:`Tornillos PB niq 8x2¨ (0808)`,costo: 1.350000,precio: 2.076990},</v>
      </c>
    </row>
    <row r="477" spans="1:10" x14ac:dyDescent="0.3">
      <c r="A477" t="s">
        <v>32440</v>
      </c>
      <c r="B477" s="4" t="s">
        <v>16769</v>
      </c>
      <c r="C477" s="4" t="s">
        <v>32439</v>
      </c>
      <c r="D477" s="5" t="s">
        <v>16770</v>
      </c>
      <c r="E477" s="5" t="s">
        <v>32441</v>
      </c>
      <c r="F477" s="5" t="s">
        <v>31045</v>
      </c>
      <c r="G477" s="5" t="s">
        <v>32442</v>
      </c>
      <c r="H477" s="5" t="s">
        <v>31933</v>
      </c>
      <c r="I477" s="8" t="s">
        <v>32443</v>
      </c>
      <c r="J477" t="str">
        <f>+_xlfn.CONCAT(A477:I477)</f>
        <v>{codigo:`08014`,descripcion:`Tornillo punta Autobarrena #5 - 12" x 1 1/4"`,costo: 1.567191,precio: 7.050000},</v>
      </c>
    </row>
    <row r="478" spans="1:10" x14ac:dyDescent="0.3">
      <c r="A478" t="s">
        <v>32440</v>
      </c>
      <c r="B478" s="4" t="s">
        <v>15233</v>
      </c>
      <c r="C478" s="4" t="s">
        <v>32439</v>
      </c>
      <c r="D478" s="5" t="s">
        <v>15234</v>
      </c>
      <c r="E478" s="5" t="s">
        <v>32441</v>
      </c>
      <c r="F478" s="5" t="s">
        <v>30934</v>
      </c>
      <c r="G478" s="5" t="s">
        <v>32442</v>
      </c>
      <c r="H478" s="5" t="s">
        <v>31708</v>
      </c>
      <c r="I478" s="8" t="s">
        <v>32443</v>
      </c>
      <c r="J478" t="str">
        <f>+_xlfn.CONCAT(A478:I478)</f>
        <v>{codigo:`04324`,descripcion:`Clavo de yeso 1 1/4" con Arandela de 2mm`,costo: 1.935181,precio: 5.600000},</v>
      </c>
    </row>
    <row r="479" spans="1:10" x14ac:dyDescent="0.3">
      <c r="A479" t="s">
        <v>32440</v>
      </c>
      <c r="B479" s="4" t="s">
        <v>16833</v>
      </c>
      <c r="C479" s="4" t="s">
        <v>32439</v>
      </c>
      <c r="D479" s="5" t="s">
        <v>826</v>
      </c>
      <c r="E479" s="5" t="s">
        <v>32441</v>
      </c>
      <c r="F479" s="5" t="s">
        <v>31054</v>
      </c>
      <c r="G479" s="5" t="s">
        <v>32442</v>
      </c>
      <c r="H479" s="5" t="s">
        <v>31942</v>
      </c>
      <c r="I479" s="8" t="s">
        <v>32443</v>
      </c>
      <c r="J479" t="str">
        <f>+_xlfn.CONCAT(A479:I479)</f>
        <v>{codigo:`08043`,descripcion:`Tornillo punta broca PHA2 4.8X19`,costo: 10.207430,precio: 15.710000},</v>
      </c>
    </row>
    <row r="480" spans="1:10" x14ac:dyDescent="0.3">
      <c r="A480" t="s">
        <v>32440</v>
      </c>
      <c r="B480" s="4" t="s">
        <v>28222</v>
      </c>
      <c r="C480" s="4" t="s">
        <v>32439</v>
      </c>
      <c r="D480" s="5" t="s">
        <v>28223</v>
      </c>
      <c r="E480" s="5" t="s">
        <v>32441</v>
      </c>
      <c r="F480" s="5" t="s">
        <v>31543</v>
      </c>
      <c r="G480" s="5" t="s">
        <v>32442</v>
      </c>
      <c r="H480" s="5" t="s">
        <v>32357</v>
      </c>
      <c r="I480" s="8" t="s">
        <v>32443</v>
      </c>
      <c r="J480" t="str">
        <f>+_xlfn.CONCAT(A480:I480)</f>
        <v>{codigo:`27028`,descripcion:`Tirador Zinc Alloy Matt BSN de 192mm (P88149)`,costo: 100.663511,precio: 193.000000},</v>
      </c>
    </row>
    <row r="481" spans="1:10" x14ac:dyDescent="0.3">
      <c r="A481" t="s">
        <v>32440</v>
      </c>
      <c r="B481" s="4" t="s">
        <v>27706</v>
      </c>
      <c r="C481" s="4" t="s">
        <v>32439</v>
      </c>
      <c r="D481" s="5" t="s">
        <v>27707</v>
      </c>
      <c r="E481" s="5" t="s">
        <v>32441</v>
      </c>
      <c r="F481" s="5" t="s">
        <v>31487</v>
      </c>
      <c r="G481" s="5" t="s">
        <v>32442</v>
      </c>
      <c r="H481" s="5" t="s">
        <v>32309</v>
      </c>
      <c r="I481" s="8" t="s">
        <v>32443</v>
      </c>
      <c r="J481" t="str">
        <f>+_xlfn.CONCAT(A481:I481)</f>
        <v>{codigo:`25002`,descripcion:`Cornisa Nomastyl D de 0.049m x 2.00m (3003167)`,costo: 100.992492,precio: 140.560000},</v>
      </c>
    </row>
    <row r="482" spans="1:10" x14ac:dyDescent="0.3">
      <c r="A482" t="s">
        <v>32440</v>
      </c>
      <c r="B482" s="4" t="s">
        <v>15120</v>
      </c>
      <c r="C482" s="4" t="s">
        <v>32439</v>
      </c>
      <c r="D482" s="5" t="s">
        <v>15121</v>
      </c>
      <c r="E482" s="5" t="s">
        <v>32441</v>
      </c>
      <c r="F482" s="5" t="s">
        <v>30923</v>
      </c>
      <c r="G482" s="5" t="s">
        <v>32442</v>
      </c>
      <c r="H482" s="5" t="s">
        <v>31830</v>
      </c>
      <c r="I482" s="8" t="s">
        <v>32443</v>
      </c>
      <c r="J482" t="str">
        <f>+_xlfn.CONCAT(A482:I482)</f>
        <v>{codigo:`04253`,descripcion:`Esquinero de Plastico Entrecalle 1/2" x 10' (GP-1541)`,costo: 102.340000,precio: 179.030000},</v>
      </c>
    </row>
    <row r="483" spans="1:10" x14ac:dyDescent="0.3">
      <c r="A483" t="s">
        <v>32440</v>
      </c>
      <c r="B483" s="4" t="s">
        <v>23399</v>
      </c>
      <c r="C483" s="4" t="s">
        <v>32439</v>
      </c>
      <c r="D483" s="5" t="s">
        <v>23400</v>
      </c>
      <c r="E483" s="5" t="s">
        <v>32441</v>
      </c>
      <c r="F483" s="5" t="s">
        <v>31394</v>
      </c>
      <c r="G483" s="5" t="s">
        <v>32442</v>
      </c>
      <c r="H483" s="5" t="s">
        <v>32233</v>
      </c>
      <c r="I483" s="8" t="s">
        <v>32443</v>
      </c>
      <c r="J483" t="str">
        <f>+_xlfn.CONCAT(A483:I483)</f>
        <v>{codigo:`17587`,descripcion:`Dispositivo para colgado de paneles PET`,costo: 103.031015,precio: 390.000000},</v>
      </c>
    </row>
    <row r="484" spans="1:10" x14ac:dyDescent="0.3">
      <c r="A484" t="s">
        <v>32440</v>
      </c>
      <c r="B484" s="4" t="s">
        <v>13887</v>
      </c>
      <c r="C484" s="4" t="s">
        <v>32439</v>
      </c>
      <c r="D484" s="5" t="s">
        <v>189</v>
      </c>
      <c r="E484" s="5" t="s">
        <v>32441</v>
      </c>
      <c r="F484" s="5" t="s">
        <v>30777</v>
      </c>
      <c r="G484" s="5" t="s">
        <v>32442</v>
      </c>
      <c r="H484" s="5" t="s">
        <v>31693</v>
      </c>
      <c r="I484" s="8" t="s">
        <v>32443</v>
      </c>
      <c r="J484" t="str">
        <f>+_xlfn.CONCAT(A484:I484)</f>
        <v>{codigo:`02049`,descripcion:`Main Tee 12' Local`,costo: 103.389873,precio: 180.840000},</v>
      </c>
    </row>
    <row r="485" spans="1:10" x14ac:dyDescent="0.3">
      <c r="A485" t="s">
        <v>32440</v>
      </c>
      <c r="B485" s="4" t="s">
        <v>13397</v>
      </c>
      <c r="C485" s="4" t="s">
        <v>32439</v>
      </c>
      <c r="D485" s="5" t="s">
        <v>114</v>
      </c>
      <c r="E485" s="5" t="s">
        <v>32441</v>
      </c>
      <c r="F485" s="5" t="s">
        <v>30719</v>
      </c>
      <c r="G485" s="5" t="s">
        <v>32442</v>
      </c>
      <c r="H485" s="5" t="s">
        <v>31644</v>
      </c>
      <c r="I485" s="8" t="s">
        <v>32443</v>
      </c>
      <c r="J485" t="str">
        <f>+_xlfn.CONCAT(A485:I485)</f>
        <v>{codigo:`01137`,descripcion:`Gancho para uso de panel poliester`,costo: 103.761732,precio: 300.000000},</v>
      </c>
    </row>
    <row r="486" spans="1:10" x14ac:dyDescent="0.3">
      <c r="A486" t="s">
        <v>32440</v>
      </c>
      <c r="B486" s="4" t="s">
        <v>15813</v>
      </c>
      <c r="C486" s="4" t="s">
        <v>32439</v>
      </c>
      <c r="D486" s="5" t="s">
        <v>530</v>
      </c>
      <c r="E486" s="5" t="s">
        <v>32441</v>
      </c>
      <c r="F486" s="5" t="s">
        <v>30988</v>
      </c>
      <c r="G486" s="5" t="s">
        <v>32442</v>
      </c>
      <c r="H486" s="5" t="s">
        <v>31888</v>
      </c>
      <c r="I486" s="8" t="s">
        <v>32443</v>
      </c>
      <c r="J486" t="str">
        <f>+_xlfn.CONCAT(A486:I486)</f>
        <v>{codigo:`05389`,descripcion:`Lampara empotrable Led redonda 4" / Luz blanca 6W - 6500K  (AL592305)`,costo: 104.460131,precio: 191.390000},</v>
      </c>
    </row>
    <row r="487" spans="1:10" x14ac:dyDescent="0.3">
      <c r="A487" t="s">
        <v>32440</v>
      </c>
      <c r="B487" s="4" t="s">
        <v>16746</v>
      </c>
      <c r="C487" s="4" t="s">
        <v>32439</v>
      </c>
      <c r="D487" s="5" t="s">
        <v>16747</v>
      </c>
      <c r="E487" s="5" t="s">
        <v>32441</v>
      </c>
      <c r="F487" s="5" t="s">
        <v>31042</v>
      </c>
      <c r="G487" s="5" t="s">
        <v>32442</v>
      </c>
      <c r="H487" s="5" t="s">
        <v>31930</v>
      </c>
      <c r="I487" s="8" t="s">
        <v>32443</v>
      </c>
      <c r="J487" t="str">
        <f>+_xlfn.CONCAT(A487:I487)</f>
        <v>{codigo:`08006`,descripcion:`Tornillo de plancha 6" x 1 1/4" Gde (Libra)`,costo: 104.557897,precio: 172.705100},</v>
      </c>
    </row>
    <row r="488" spans="1:10" x14ac:dyDescent="0.3">
      <c r="A488" t="s">
        <v>32440</v>
      </c>
      <c r="B488" s="4" t="s">
        <v>13453</v>
      </c>
      <c r="C488" s="4" t="s">
        <v>32439</v>
      </c>
      <c r="D488" s="5" t="s">
        <v>13454</v>
      </c>
      <c r="E488" s="5" t="s">
        <v>32441</v>
      </c>
      <c r="F488" s="5" t="s">
        <v>30728</v>
      </c>
      <c r="G488" s="5" t="s">
        <v>32442</v>
      </c>
      <c r="H488" s="5" t="s">
        <v>31650</v>
      </c>
      <c r="I488" s="8" t="s">
        <v>32443</v>
      </c>
      <c r="J488" t="str">
        <f>+_xlfn.CONCAT(A488:I488)</f>
        <v>{codigo:`01160`,descripcion:`Perfil Multifuncion Blanco Grosfillex 2.60ml (113240)`,costo: 105.771528,precio: 350.000000},</v>
      </c>
    </row>
    <row r="489" spans="1:10" x14ac:dyDescent="0.3">
      <c r="A489" t="s">
        <v>32440</v>
      </c>
      <c r="B489" s="4" t="s">
        <v>13882</v>
      </c>
      <c r="C489" s="4" t="s">
        <v>32439</v>
      </c>
      <c r="D489" s="5" t="s">
        <v>13883</v>
      </c>
      <c r="E489" s="5" t="s">
        <v>32441</v>
      </c>
      <c r="F489" s="5" t="s">
        <v>30776</v>
      </c>
      <c r="G489" s="5" t="s">
        <v>32442</v>
      </c>
      <c r="H489" s="5" t="s">
        <v>31692</v>
      </c>
      <c r="I489" s="8" t="s">
        <v>32443</v>
      </c>
      <c r="J489" t="str">
        <f>+_xlfn.CONCAT(A489:I489)</f>
        <v>{codigo:`02045`,descripcion:`Angulares F (BLANCO) de PVC de 19 pies (caja 40uds)s`,costo: 105.977074,precio: 188.000000},</v>
      </c>
    </row>
    <row r="490" spans="1:10" x14ac:dyDescent="0.3">
      <c r="A490" t="s">
        <v>32440</v>
      </c>
      <c r="B490" s="4" t="s">
        <v>14902</v>
      </c>
      <c r="C490" s="4" t="s">
        <v>32439</v>
      </c>
      <c r="D490" s="5" t="s">
        <v>14903</v>
      </c>
      <c r="E490" s="5" t="s">
        <v>32441</v>
      </c>
      <c r="F490" s="5" t="s">
        <v>30890</v>
      </c>
      <c r="G490" s="5" t="s">
        <v>32442</v>
      </c>
      <c r="H490" s="5" t="s">
        <v>31799</v>
      </c>
      <c r="I490" s="8" t="s">
        <v>32443</v>
      </c>
      <c r="J490" t="str">
        <f>+_xlfn.CONCAT(A490:I490)</f>
        <v>{codigo:`04044`,descripcion:`Parales de 1 5/8" x 10' Calibre 22`,costo: 106.180000,precio: 220.000000},</v>
      </c>
    </row>
    <row r="491" spans="1:10" x14ac:dyDescent="0.3">
      <c r="A491" t="s">
        <v>32440</v>
      </c>
      <c r="B491" s="4" t="s">
        <v>14917</v>
      </c>
      <c r="C491" s="4" t="s">
        <v>32439</v>
      </c>
      <c r="D491" s="5" t="s">
        <v>14918</v>
      </c>
      <c r="E491" s="5" t="s">
        <v>32441</v>
      </c>
      <c r="F491" s="5" t="s">
        <v>30893</v>
      </c>
      <c r="G491" s="5" t="s">
        <v>32442</v>
      </c>
      <c r="H491" s="5" t="s">
        <v>31802</v>
      </c>
      <c r="I491" s="8" t="s">
        <v>32443</v>
      </c>
      <c r="J491" t="str">
        <f>+_xlfn.CONCAT(A491:I491)</f>
        <v>{codigo:`04050`,descripcion:`Durmiente  2 1/2 x 10'  Calibre 22`,costo: 106.320000,precio: 227.440000},</v>
      </c>
    </row>
    <row r="492" spans="1:10" x14ac:dyDescent="0.3">
      <c r="A492" t="s">
        <v>32440</v>
      </c>
      <c r="B492" s="4" t="s">
        <v>15355</v>
      </c>
      <c r="C492" s="4" t="s">
        <v>32439</v>
      </c>
      <c r="D492" s="5" t="s">
        <v>15356</v>
      </c>
      <c r="E492" s="5" t="s">
        <v>32441</v>
      </c>
      <c r="F492" s="5" t="s">
        <v>30946</v>
      </c>
      <c r="G492" s="5" t="s">
        <v>32442</v>
      </c>
      <c r="H492" s="5" t="s">
        <v>31370</v>
      </c>
      <c r="I492" s="8" t="s">
        <v>32443</v>
      </c>
      <c r="J492" t="str">
        <f>+_xlfn.CONCAT(A492:I492)</f>
        <v>{codigo:`04380`,descripcion:`PERFIL F GYPSUM 1/2" x 10' (GP-1543)`,costo: 106.929417,precio: 250.000000},</v>
      </c>
    </row>
    <row r="493" spans="1:10" x14ac:dyDescent="0.3">
      <c r="A493" t="s">
        <v>32440</v>
      </c>
      <c r="B493" s="4" t="s">
        <v>19445</v>
      </c>
      <c r="C493" s="4" t="s">
        <v>32439</v>
      </c>
      <c r="D493" s="5" t="s">
        <v>19446</v>
      </c>
      <c r="E493" s="5" t="s">
        <v>32441</v>
      </c>
      <c r="F493" s="5" t="s">
        <v>31196</v>
      </c>
      <c r="G493" s="5" t="s">
        <v>32442</v>
      </c>
      <c r="H493" s="5" t="s">
        <v>32043</v>
      </c>
      <c r="I493" s="8" t="s">
        <v>32443</v>
      </c>
      <c r="J493" t="str">
        <f>+_xlfn.CONCAT(A493:I493)</f>
        <v>{codigo:`15006`,descripcion:`Barra Divisoria FRP (Glasliner) 10'`,costo: 107.370000,precio: 164.330000},</v>
      </c>
    </row>
    <row r="494" spans="1:10" x14ac:dyDescent="0.3">
      <c r="A494" t="s">
        <v>32440</v>
      </c>
      <c r="B494" s="4" t="s">
        <v>28451</v>
      </c>
      <c r="C494" s="4" t="s">
        <v>32439</v>
      </c>
      <c r="D494" s="5" t="s">
        <v>28452</v>
      </c>
      <c r="E494" s="5" t="s">
        <v>32441</v>
      </c>
      <c r="F494" s="5" t="s">
        <v>31568</v>
      </c>
      <c r="G494" s="5" t="s">
        <v>32442</v>
      </c>
      <c r="H494" s="5" t="s">
        <v>32374</v>
      </c>
      <c r="I494" s="8" t="s">
        <v>32443</v>
      </c>
      <c r="J494" t="str">
        <f>+_xlfn.CONCAT(A494:I494)</f>
        <v>{codigo:`27099`,descripcion:`Barra roscada 1/2 (C-20)`,costo: 107.500000,precio: 165.384600},</v>
      </c>
    </row>
    <row r="495" spans="1:10" x14ac:dyDescent="0.3">
      <c r="A495" t="s">
        <v>32440</v>
      </c>
      <c r="B495" s="4" t="s">
        <v>15824</v>
      </c>
      <c r="C495" s="4" t="s">
        <v>32439</v>
      </c>
      <c r="D495" s="5" t="s">
        <v>15825</v>
      </c>
      <c r="E495" s="5" t="s">
        <v>32441</v>
      </c>
      <c r="F495" s="5" t="s">
        <v>30989</v>
      </c>
      <c r="G495" s="5" t="s">
        <v>32442</v>
      </c>
      <c r="H495" s="5" t="s">
        <v>31889</v>
      </c>
      <c r="I495" s="8" t="s">
        <v>32443</v>
      </c>
      <c r="J495" t="str">
        <f>+_xlfn.CONCAT(A495:I495)</f>
        <v>{codigo:`05392`,descripcion:`Lampara empotrable Led cuad. 4"/ Luz Calida 6W - 4000K / AMERICAN LITE (AL582325)`,costo: 108.139734,precio: 180.250000},</v>
      </c>
    </row>
    <row r="496" spans="1:10" x14ac:dyDescent="0.3">
      <c r="A496" t="s">
        <v>32440</v>
      </c>
      <c r="B496" s="4" t="s">
        <v>22277</v>
      </c>
      <c r="C496" s="4" t="s">
        <v>32439</v>
      </c>
      <c r="D496" s="5" t="s">
        <v>22278</v>
      </c>
      <c r="E496" s="5" t="s">
        <v>32441</v>
      </c>
      <c r="F496" s="5" t="s">
        <v>31340</v>
      </c>
      <c r="G496" s="5" t="s">
        <v>32442</v>
      </c>
      <c r="H496" s="5">
        <v>3483.333333</v>
      </c>
      <c r="I496" s="8" t="s">
        <v>32443</v>
      </c>
      <c r="J496" t="str">
        <f>+_xlfn.CONCAT(A496:I496)</f>
        <v>{codigo:`17175`,descripcion:`Dispensador de Jabon Bobrick`,costo: 108.313333,precio:3483.333333},</v>
      </c>
    </row>
    <row r="497" spans="1:10" x14ac:dyDescent="0.3">
      <c r="A497" t="s">
        <v>32440</v>
      </c>
      <c r="B497" s="4" t="s">
        <v>16764</v>
      </c>
      <c r="C497" s="4" t="s">
        <v>32439</v>
      </c>
      <c r="D497" s="5" t="s">
        <v>16765</v>
      </c>
      <c r="E497" s="5" t="s">
        <v>32441</v>
      </c>
      <c r="F497" s="5" t="s">
        <v>31044</v>
      </c>
      <c r="G497" s="5" t="s">
        <v>32442</v>
      </c>
      <c r="H497" s="5" t="s">
        <v>31932</v>
      </c>
      <c r="I497" s="8" t="s">
        <v>32443</v>
      </c>
      <c r="J497" t="str">
        <f>+_xlfn.CONCAT(A497:I497)</f>
        <v>{codigo:`08013`,descripcion:`Tornillo WAF 8" x 1/2" (Libra)`,costo: 108.820000,precio: 305.580000},</v>
      </c>
    </row>
    <row r="498" spans="1:10" x14ac:dyDescent="0.3">
      <c r="A498" t="s">
        <v>32440</v>
      </c>
      <c r="B498" s="4" t="s">
        <v>15947</v>
      </c>
      <c r="C498" s="4" t="s">
        <v>32439</v>
      </c>
      <c r="D498" s="5" t="s">
        <v>15948</v>
      </c>
      <c r="E498" s="5" t="s">
        <v>32441</v>
      </c>
      <c r="F498" s="5" t="s">
        <v>30996</v>
      </c>
      <c r="G498" s="5" t="s">
        <v>32442</v>
      </c>
      <c r="H498" s="5" t="s">
        <v>31895</v>
      </c>
      <c r="I498" s="8" t="s">
        <v>32443</v>
      </c>
      <c r="J498" t="str">
        <f>+_xlfn.CONCAT(A498:I498)</f>
        <v>{codigo:`05452`,descripcion:`Lampara empotrable Led redonda / 3W - 6500k  (AL582302)`,costo: 109.313338,precio: 156.160000},</v>
      </c>
    </row>
    <row r="499" spans="1:10" x14ac:dyDescent="0.3">
      <c r="A499" t="s">
        <v>32440</v>
      </c>
      <c r="B499" s="4" t="s">
        <v>28894</v>
      </c>
      <c r="C499" s="4" t="s">
        <v>32439</v>
      </c>
      <c r="D499" s="5" t="s">
        <v>28895</v>
      </c>
      <c r="E499" s="5" t="s">
        <v>32441</v>
      </c>
      <c r="F499" s="5" t="s">
        <v>31623</v>
      </c>
      <c r="G499" s="5" t="s">
        <v>32442</v>
      </c>
      <c r="H499" s="5" t="s">
        <v>32428</v>
      </c>
      <c r="I499" s="8" t="s">
        <v>32443</v>
      </c>
      <c r="J499" t="str">
        <f>+_xlfn.CONCAT(A499:I499)</f>
        <v>{codigo:`29082`,descripcion:`Bolsa Herraje Modulo Bajo 15/16 mm`,costo: 111.300000,precio: 175.000000},</v>
      </c>
    </row>
    <row r="500" spans="1:10" x14ac:dyDescent="0.3">
      <c r="A500" t="s">
        <v>32440</v>
      </c>
      <c r="B500" s="4" t="s">
        <v>16735</v>
      </c>
      <c r="C500" s="4" t="s">
        <v>32439</v>
      </c>
      <c r="D500" s="5" t="s">
        <v>16736</v>
      </c>
      <c r="E500" s="5" t="s">
        <v>32441</v>
      </c>
      <c r="F500" s="5" t="s">
        <v>31040</v>
      </c>
      <c r="G500" s="5" t="s">
        <v>32442</v>
      </c>
      <c r="H500" s="5" t="s">
        <v>31928</v>
      </c>
      <c r="I500" s="8" t="s">
        <v>32443</v>
      </c>
      <c r="J500" t="str">
        <f>+_xlfn.CONCAT(A500:I500)</f>
        <v>{codigo:`08002`,descripcion:`Tornillo de plancha 2" (Libra)`,costo: 111.480076,precio: 213.650000},</v>
      </c>
    </row>
    <row r="501" spans="1:10" x14ac:dyDescent="0.3">
      <c r="A501" t="s">
        <v>32440</v>
      </c>
      <c r="B501" s="4" t="s">
        <v>27715</v>
      </c>
      <c r="C501" s="4" t="s">
        <v>32439</v>
      </c>
      <c r="D501" s="5" t="s">
        <v>27716</v>
      </c>
      <c r="E501" s="5" t="s">
        <v>32441</v>
      </c>
      <c r="F501" s="5" t="s">
        <v>31489</v>
      </c>
      <c r="G501" s="5" t="s">
        <v>32442</v>
      </c>
      <c r="H501" s="5" t="s">
        <v>32311</v>
      </c>
      <c r="I501" s="8" t="s">
        <v>32443</v>
      </c>
      <c r="J501" t="str">
        <f>+_xlfn.CONCAT(A501:I501)</f>
        <v>{codigo:`25004`,descripcion:`Cornisa Nomastyl B5 de 0.05m x 2.00m (3003165)`,costo: 113.274485,precio: 156.110000},</v>
      </c>
    </row>
    <row r="502" spans="1:10" x14ac:dyDescent="0.3">
      <c r="A502" t="s">
        <v>32440</v>
      </c>
      <c r="B502" s="4" t="s">
        <v>28890</v>
      </c>
      <c r="C502" s="4" t="s">
        <v>32439</v>
      </c>
      <c r="D502" s="5" t="s">
        <v>28891</v>
      </c>
      <c r="E502" s="5" t="s">
        <v>32441</v>
      </c>
      <c r="F502" s="5" t="s">
        <v>31622</v>
      </c>
      <c r="G502" s="5" t="s">
        <v>32442</v>
      </c>
      <c r="H502" s="5" t="s">
        <v>32427</v>
      </c>
      <c r="I502" s="8" t="s">
        <v>32443</v>
      </c>
      <c r="J502" t="str">
        <f>+_xlfn.CONCAT(A502:I502)</f>
        <v>{codigo:`29081`,descripcion:`Bolsa Herraje Modulo Alto 15/16 mm`,costo: 113.990000,precio: 178.000000},</v>
      </c>
    </row>
    <row r="503" spans="1:10" x14ac:dyDescent="0.3">
      <c r="A503" t="s">
        <v>32440</v>
      </c>
      <c r="B503" s="4" t="s">
        <v>21838</v>
      </c>
      <c r="C503" s="4" t="s">
        <v>32439</v>
      </c>
      <c r="D503" s="5" t="s">
        <v>21839</v>
      </c>
      <c r="E503" s="5" t="s">
        <v>32441</v>
      </c>
      <c r="F503" s="5" t="s">
        <v>31331</v>
      </c>
      <c r="G503" s="5" t="s">
        <v>32442</v>
      </c>
      <c r="H503" s="5" t="s">
        <v>32176</v>
      </c>
      <c r="I503" s="8" t="s">
        <v>32443</v>
      </c>
      <c r="J503" t="str">
        <f>+_xlfn.CONCAT(A503:I503)</f>
        <v>{codigo:`16767`,descripcion:`Thinner 1 Litro Claudette`,costo: 114.408000,precio: 230.770000},</v>
      </c>
    </row>
    <row r="504" spans="1:10" x14ac:dyDescent="0.3">
      <c r="A504" t="s">
        <v>32440</v>
      </c>
      <c r="B504" s="4" t="s">
        <v>27711</v>
      </c>
      <c r="C504" s="4" t="s">
        <v>32439</v>
      </c>
      <c r="D504" s="5" t="s">
        <v>4707</v>
      </c>
      <c r="E504" s="5" t="s">
        <v>32441</v>
      </c>
      <c r="F504" s="5" t="s">
        <v>31488</v>
      </c>
      <c r="G504" s="5" t="s">
        <v>32442</v>
      </c>
      <c r="H504" s="5" t="s">
        <v>32310</v>
      </c>
      <c r="I504" s="8" t="s">
        <v>32443</v>
      </c>
      <c r="J504" t="str">
        <f>+_xlfn.CONCAT(A504:I504)</f>
        <v>{codigo:`25003`,descripcion:`Cornisa Nomastyl A2 de 0.05m x 2.00m (3003160)`,costo: 114.640126,precio: 160.210561},</v>
      </c>
    </row>
    <row r="505" spans="1:10" x14ac:dyDescent="0.3">
      <c r="A505" t="s">
        <v>32440</v>
      </c>
      <c r="B505" s="4" t="s">
        <v>13820</v>
      </c>
      <c r="C505" s="4" t="s">
        <v>32439</v>
      </c>
      <c r="D505" s="5" t="s">
        <v>13821</v>
      </c>
      <c r="E505" s="5" t="s">
        <v>32441</v>
      </c>
      <c r="F505" s="5" t="s">
        <v>30763</v>
      </c>
      <c r="G505" s="5" t="s">
        <v>32442</v>
      </c>
      <c r="H505" s="5" t="s">
        <v>31680</v>
      </c>
      <c r="I505" s="8" t="s">
        <v>32443</v>
      </c>
      <c r="J505" t="str">
        <f>+_xlfn.CONCAT(A505:I505)</f>
        <v>{codigo:`01331`,descripcion:`Plafon Tipo Pebble Biselado 2x2 ECOMAT`,costo: 116.060000,precio: 180.000000},</v>
      </c>
    </row>
    <row r="506" spans="1:10" x14ac:dyDescent="0.3">
      <c r="A506" t="s">
        <v>32440</v>
      </c>
      <c r="B506" s="4" t="s">
        <v>28329</v>
      </c>
      <c r="C506" s="4" t="s">
        <v>32439</v>
      </c>
      <c r="D506" s="5" t="s">
        <v>28330</v>
      </c>
      <c r="E506" s="5" t="s">
        <v>32441</v>
      </c>
      <c r="F506" s="5" t="s">
        <v>31556</v>
      </c>
      <c r="G506" s="5" t="s">
        <v>32442</v>
      </c>
      <c r="H506" s="5" t="s">
        <v>32369</v>
      </c>
      <c r="I506" s="8" t="s">
        <v>32443</v>
      </c>
      <c r="J506" t="str">
        <f>+_xlfn.CONCAT(A506:I506)</f>
        <v>{codigo:`27053`,descripcion:`Bisagra para puertas de paso 4mm x 3mm x 2.5mm (36mm)`,costo: 117.099942,precio: 221.000000},</v>
      </c>
    </row>
    <row r="507" spans="1:10" x14ac:dyDescent="0.3">
      <c r="A507" t="s">
        <v>32440</v>
      </c>
      <c r="B507" s="4" t="s">
        <v>14437</v>
      </c>
      <c r="C507" s="4" t="s">
        <v>32439</v>
      </c>
      <c r="D507" s="5" t="s">
        <v>256</v>
      </c>
      <c r="E507" s="5" t="s">
        <v>32441</v>
      </c>
      <c r="F507" s="5" t="s">
        <v>30846</v>
      </c>
      <c r="G507" s="5" t="s">
        <v>32442</v>
      </c>
      <c r="H507" s="5" t="s">
        <v>31759</v>
      </c>
      <c r="I507" s="8" t="s">
        <v>32443</v>
      </c>
      <c r="J507" t="str">
        <f>+_xlfn.CONCAT(A507:I507)</f>
        <v>{codigo:`03178`,descripcion:`Perfil TC ATT Alteron (10und) 2" x 10" (48134730)`,costo: 119.290643,precio: 222.222222},</v>
      </c>
    </row>
    <row r="508" spans="1:10" x14ac:dyDescent="0.3">
      <c r="A508" t="s">
        <v>32440</v>
      </c>
      <c r="B508" s="4" t="s">
        <v>20712</v>
      </c>
      <c r="C508" s="4" t="s">
        <v>32439</v>
      </c>
      <c r="D508" s="5" t="s">
        <v>20713</v>
      </c>
      <c r="E508" s="5" t="s">
        <v>32441</v>
      </c>
      <c r="F508" s="5" t="s">
        <v>31263</v>
      </c>
      <c r="G508" s="5" t="s">
        <v>32442</v>
      </c>
      <c r="H508" s="5" t="s">
        <v>32111</v>
      </c>
      <c r="I508" s="8" t="s">
        <v>32443</v>
      </c>
      <c r="J508" t="str">
        <f>+_xlfn.CONCAT(A508:I508)</f>
        <v>{codigo:`16262`,descripcion:`Tarugo EZ-Ancor PLastic 1"`,costo: 12.086949,precio: 18.110000},</v>
      </c>
    </row>
    <row r="509" spans="1:10" x14ac:dyDescent="0.3">
      <c r="A509" t="s">
        <v>32440</v>
      </c>
      <c r="B509" s="4" t="s">
        <v>21765</v>
      </c>
      <c r="C509" s="4" t="s">
        <v>32439</v>
      </c>
      <c r="D509" s="5" t="s">
        <v>32444</v>
      </c>
      <c r="E509" s="5" t="s">
        <v>32441</v>
      </c>
      <c r="F509" s="5" t="s">
        <v>31320</v>
      </c>
      <c r="G509" s="5" t="s">
        <v>32442</v>
      </c>
      <c r="H509" s="5" t="s">
        <v>32167</v>
      </c>
      <c r="I509" s="8" t="s">
        <v>32443</v>
      </c>
      <c r="J509" t="str">
        <f>+_xlfn.CONCAT(A509:I509)</f>
        <v>{codigo:`16739`,descripcion:`Tarugo de plomo largo 1/2'' 5/16 X 1 3/4`,costo: 12.149200,precio: 18.691000},</v>
      </c>
    </row>
    <row r="510" spans="1:10" x14ac:dyDescent="0.3">
      <c r="A510" t="s">
        <v>32440</v>
      </c>
      <c r="B510" s="4" t="s">
        <v>13867</v>
      </c>
      <c r="C510" s="4" t="s">
        <v>32439</v>
      </c>
      <c r="D510" s="5" t="s">
        <v>13868</v>
      </c>
      <c r="E510" s="5" t="s">
        <v>32441</v>
      </c>
      <c r="F510" s="5" t="s">
        <v>30773</v>
      </c>
      <c r="G510" s="5" t="s">
        <v>32442</v>
      </c>
      <c r="H510" s="5" t="s">
        <v>31689</v>
      </c>
      <c r="I510" s="8" t="s">
        <v>32443</v>
      </c>
      <c r="J510" t="str">
        <f>+_xlfn.CONCAT(A510:I510)</f>
        <v>{codigo:`02027`,descripcion:`Cross tee 2' Top Top`,costo: 12.377692,precio: 23.000000},</v>
      </c>
    </row>
    <row r="511" spans="1:10" x14ac:dyDescent="0.3">
      <c r="A511" t="s">
        <v>32440</v>
      </c>
      <c r="B511" s="4" t="s">
        <v>14091</v>
      </c>
      <c r="C511" s="4" t="s">
        <v>32439</v>
      </c>
      <c r="D511" s="5" t="s">
        <v>14092</v>
      </c>
      <c r="E511" s="5" t="s">
        <v>32441</v>
      </c>
      <c r="F511" s="5" t="s">
        <v>30796</v>
      </c>
      <c r="G511" s="5" t="s">
        <v>32442</v>
      </c>
      <c r="H511" s="5" t="s">
        <v>30973</v>
      </c>
      <c r="I511" s="8" t="s">
        <v>32443</v>
      </c>
      <c r="J511" t="str">
        <f>+_xlfn.CONCAT(A511:I511)</f>
        <v>{codigo:`02193`,descripcion:`Main tee 12'`,costo: 120.338985,precio: 185.000000},</v>
      </c>
    </row>
    <row r="512" spans="1:10" x14ac:dyDescent="0.3">
      <c r="A512" t="s">
        <v>32440</v>
      </c>
      <c r="B512" s="4" t="s">
        <v>27963</v>
      </c>
      <c r="C512" s="4" t="s">
        <v>32439</v>
      </c>
      <c r="D512" s="5" t="s">
        <v>27964</v>
      </c>
      <c r="E512" s="5" t="s">
        <v>32441</v>
      </c>
      <c r="F512" s="5" t="s">
        <v>31526</v>
      </c>
      <c r="G512" s="5" t="s">
        <v>32442</v>
      </c>
      <c r="H512" s="5" t="s">
        <v>32344</v>
      </c>
      <c r="I512" s="8" t="s">
        <v>32443</v>
      </c>
      <c r="J512" t="str">
        <f>+_xlfn.CONCAT(A512:I512)</f>
        <v>{codigo:`25073`,descripcion:`Guardasilla Wallstyl WL12 de 0.11m x 2.00m (3053298)`,costo: 125.125409,precio: 178.750000},</v>
      </c>
    </row>
    <row r="513" spans="1:10" x14ac:dyDescent="0.3">
      <c r="A513" t="s">
        <v>32440</v>
      </c>
      <c r="B513" s="4" t="s">
        <v>16741</v>
      </c>
      <c r="C513" s="4" t="s">
        <v>32439</v>
      </c>
      <c r="D513" s="5" t="s">
        <v>16742</v>
      </c>
      <c r="E513" s="5" t="s">
        <v>32441</v>
      </c>
      <c r="F513" s="5" t="s">
        <v>31041</v>
      </c>
      <c r="G513" s="5" t="s">
        <v>32442</v>
      </c>
      <c r="H513" s="5" t="s">
        <v>31929</v>
      </c>
      <c r="I513" s="8" t="s">
        <v>32443</v>
      </c>
      <c r="J513" t="str">
        <f>+_xlfn.CONCAT(A513:I513)</f>
        <v>{codigo:`08003`,descripcion:`Tornillo de estructura 7/16" Peq (Libra)`,costo: 125.758677,precio: 170.000000},</v>
      </c>
    </row>
    <row r="514" spans="1:10" x14ac:dyDescent="0.3">
      <c r="A514" t="s">
        <v>32440</v>
      </c>
      <c r="B514" s="4" t="s">
        <v>17398</v>
      </c>
      <c r="C514" s="4" t="s">
        <v>32439</v>
      </c>
      <c r="D514" s="5" t="s">
        <v>17399</v>
      </c>
      <c r="E514" s="5" t="s">
        <v>32441</v>
      </c>
      <c r="F514" s="5" t="s">
        <v>31100</v>
      </c>
      <c r="G514" s="5" t="s">
        <v>32442</v>
      </c>
      <c r="H514" s="5" t="s">
        <v>31987</v>
      </c>
      <c r="I514" s="8" t="s">
        <v>32443</v>
      </c>
      <c r="J514" t="str">
        <f>+_xlfn.CONCAT(A514:I514)</f>
        <v>{codigo:`09342`,descripcion:`Tubo de masilla Lanco Ultra Blanco 10.1oz (71CC-753-18)`,costo: 126.000000,precio: 193.810000},</v>
      </c>
    </row>
    <row r="515" spans="1:10" x14ac:dyDescent="0.3">
      <c r="A515" t="s">
        <v>32440</v>
      </c>
      <c r="B515" s="4" t="s">
        <v>19740</v>
      </c>
      <c r="C515" s="4" t="s">
        <v>32439</v>
      </c>
      <c r="D515" s="5" t="s">
        <v>19741</v>
      </c>
      <c r="E515" s="5" t="s">
        <v>32441</v>
      </c>
      <c r="F515" s="5" t="s">
        <v>31223</v>
      </c>
      <c r="G515" s="5" t="s">
        <v>32442</v>
      </c>
      <c r="H515" s="5" t="s">
        <v>32072</v>
      </c>
      <c r="I515" s="8" t="s">
        <v>32443</v>
      </c>
      <c r="J515" t="str">
        <f>+_xlfn.CONCAT(A515:I515)</f>
        <v>{codigo:`15138`,descripcion:`Tarugo para Glasliner 1/4" x 3/4" peq`,costo: 13.425647,precio: 22.410000},</v>
      </c>
    </row>
    <row r="516" spans="1:10" x14ac:dyDescent="0.3">
      <c r="A516" t="s">
        <v>32440</v>
      </c>
      <c r="B516" s="4" t="s">
        <v>28905</v>
      </c>
      <c r="C516" s="4" t="s">
        <v>32439</v>
      </c>
      <c r="D516" s="5" t="s">
        <v>28906</v>
      </c>
      <c r="E516" s="5" t="s">
        <v>32441</v>
      </c>
      <c r="F516" s="5" t="s">
        <v>31626</v>
      </c>
      <c r="G516" s="5" t="s">
        <v>32442</v>
      </c>
      <c r="H516" s="5" t="s">
        <v>32431</v>
      </c>
      <c r="I516" s="8" t="s">
        <v>32443</v>
      </c>
      <c r="J516" t="str">
        <f>+_xlfn.CONCAT(A516:I516)</f>
        <v>{codigo:`29085`,descripcion:`Cup para zocalo`,costo: 13.930000,precio: 22.000000},</v>
      </c>
    </row>
    <row r="517" spans="1:10" x14ac:dyDescent="0.3">
      <c r="A517" t="s">
        <v>32440</v>
      </c>
      <c r="B517" s="4" t="s">
        <v>21386</v>
      </c>
      <c r="C517" s="4" t="s">
        <v>32439</v>
      </c>
      <c r="D517" s="5" t="s">
        <v>2334</v>
      </c>
      <c r="E517" s="5" t="s">
        <v>32441</v>
      </c>
      <c r="F517" s="5" t="s">
        <v>31272</v>
      </c>
      <c r="G517" s="5" t="s">
        <v>32442</v>
      </c>
      <c r="H517" s="5" t="s">
        <v>32120</v>
      </c>
      <c r="I517" s="8" t="s">
        <v>32443</v>
      </c>
      <c r="J517" t="str">
        <f>+_xlfn.CONCAT(A517:I517)</f>
        <v>{codigo:`16611`,descripcion:`Perfil Multifuncion Blanco Grosfillex 1.67ml (3100038071090)`,costo: 131.158535,precio: 201.782400},</v>
      </c>
    </row>
    <row r="518" spans="1:10" x14ac:dyDescent="0.3">
      <c r="A518" t="s">
        <v>32440</v>
      </c>
      <c r="B518" s="4" t="s">
        <v>14814</v>
      </c>
      <c r="C518" s="4" t="s">
        <v>32439</v>
      </c>
      <c r="D518" s="5" t="s">
        <v>14815</v>
      </c>
      <c r="E518" s="5" t="s">
        <v>32441</v>
      </c>
      <c r="F518" s="5" t="s">
        <v>30874</v>
      </c>
      <c r="G518" s="5" t="s">
        <v>32442</v>
      </c>
      <c r="H518" s="5" t="s">
        <v>31784</v>
      </c>
      <c r="I518" s="8" t="s">
        <v>32443</v>
      </c>
      <c r="J518" t="str">
        <f>+_xlfn.CONCAT(A518:I518)</f>
        <v>{codigo:`04006`,descripcion:`Parales 3 5/8" x 10' Calibre 25`,costo: 132.010000,precio: 207.450000},</v>
      </c>
    </row>
    <row r="519" spans="1:10" x14ac:dyDescent="0.3">
      <c r="A519" t="s">
        <v>32440</v>
      </c>
      <c r="B519" s="4" t="s">
        <v>15893</v>
      </c>
      <c r="C519" s="4" t="s">
        <v>32439</v>
      </c>
      <c r="D519" s="5" t="s">
        <v>15894</v>
      </c>
      <c r="E519" s="5" t="s">
        <v>32441</v>
      </c>
      <c r="F519" s="5" t="s">
        <v>30992</v>
      </c>
      <c r="G519" s="5" t="s">
        <v>32442</v>
      </c>
      <c r="H519" s="5" t="s">
        <v>31892</v>
      </c>
      <c r="I519" s="8" t="s">
        <v>32443</v>
      </c>
      <c r="J519" t="str">
        <f>+_xlfn.CONCAT(A519:I519)</f>
        <v>{codigo:`05431`,descripcion:`Lampara empotrable Led redonda 5" / Luz Calida 9W - 4000K / AMERICAN LITE (AL592309)`,costo: 134.065752,precio: 223.500000},</v>
      </c>
    </row>
    <row r="520" spans="1:10" x14ac:dyDescent="0.3">
      <c r="A520" t="s">
        <v>32440</v>
      </c>
      <c r="B520" s="4" t="s">
        <v>20957</v>
      </c>
      <c r="C520" s="4" t="s">
        <v>32439</v>
      </c>
      <c r="D520" s="5" t="s">
        <v>2130</v>
      </c>
      <c r="E520" s="5" t="s">
        <v>32441</v>
      </c>
      <c r="F520" s="5" t="s">
        <v>31264</v>
      </c>
      <c r="G520" s="5" t="s">
        <v>32442</v>
      </c>
      <c r="H520" s="5">
        <v>2144.4444440000002</v>
      </c>
      <c r="I520" s="8" t="s">
        <v>32443</v>
      </c>
      <c r="J520" t="str">
        <f>+_xlfn.CONCAT(A520:I520)</f>
        <v>{codigo:`16371`,descripcion:`Colorante para Estuco Ref. 1951`,costo: 135.080000,precio:2144.444444},</v>
      </c>
    </row>
    <row r="521" spans="1:10" x14ac:dyDescent="0.3">
      <c r="A521" t="s">
        <v>32440</v>
      </c>
      <c r="B521" s="4" t="s">
        <v>13891</v>
      </c>
      <c r="C521" s="4" t="s">
        <v>32439</v>
      </c>
      <c r="D521" s="5" t="s">
        <v>13892</v>
      </c>
      <c r="E521" s="5" t="s">
        <v>32441</v>
      </c>
      <c r="F521" s="5" t="s">
        <v>30778</v>
      </c>
      <c r="G521" s="5" t="s">
        <v>32442</v>
      </c>
      <c r="H521" s="5" t="s">
        <v>31694</v>
      </c>
      <c r="I521" s="8" t="s">
        <v>32443</v>
      </c>
      <c r="J521" t="str">
        <f>+_xlfn.CONCAT(A521:I521)</f>
        <v>{codigo:`02052`,descripcion:`Angulares F de PVC de 21 pies LC`,costo: 135.593300,precio: 206.000000},</v>
      </c>
    </row>
    <row r="522" spans="1:10" x14ac:dyDescent="0.3">
      <c r="A522" t="s">
        <v>32440</v>
      </c>
      <c r="B522" s="4" t="s">
        <v>16751</v>
      </c>
      <c r="C522" s="4" t="s">
        <v>32439</v>
      </c>
      <c r="D522" s="5" t="s">
        <v>16752</v>
      </c>
      <c r="E522" s="5" t="s">
        <v>32441</v>
      </c>
      <c r="F522" s="5" t="s">
        <v>31043</v>
      </c>
      <c r="G522" s="5" t="s">
        <v>32442</v>
      </c>
      <c r="H522" s="5" t="s">
        <v>31931</v>
      </c>
      <c r="I522" s="8" t="s">
        <v>32443</v>
      </c>
      <c r="J522" t="str">
        <f>+_xlfn.CONCAT(A522:I522)</f>
        <v>{codigo:`08008`,descripcion:`Tornillo autobarrena de plancha 1 1/4" (Libra)`,costo: 136.243079,precio: 248.390000},</v>
      </c>
    </row>
    <row r="523" spans="1:10" x14ac:dyDescent="0.3">
      <c r="A523" t="s">
        <v>32440</v>
      </c>
      <c r="B523" s="4" t="s">
        <v>22845</v>
      </c>
      <c r="C523" s="4" t="s">
        <v>32439</v>
      </c>
      <c r="D523" s="5" t="s">
        <v>22846</v>
      </c>
      <c r="E523" s="5" t="s">
        <v>32441</v>
      </c>
      <c r="F523" s="5" t="s">
        <v>31359</v>
      </c>
      <c r="G523" s="5" t="s">
        <v>32442</v>
      </c>
      <c r="H523" s="5" t="s">
        <v>32203</v>
      </c>
      <c r="I523" s="8" t="s">
        <v>32443</v>
      </c>
      <c r="J523" t="str">
        <f>+_xlfn.CONCAT(A523:I523)</f>
        <v>{codigo:`17383`,descripcion:`Silicon Flex blanco Lanco (CC767-18)`,costo: 137.000000,precio: 582.857000},</v>
      </c>
    </row>
    <row r="524" spans="1:10" x14ac:dyDescent="0.3">
      <c r="A524" t="s">
        <v>32440</v>
      </c>
      <c r="B524" s="4" t="s">
        <v>13463</v>
      </c>
      <c r="C524" s="4" t="s">
        <v>32439</v>
      </c>
      <c r="D524" s="5" t="s">
        <v>13464</v>
      </c>
      <c r="E524" s="5" t="s">
        <v>32441</v>
      </c>
      <c r="F524" s="5" t="s">
        <v>30729</v>
      </c>
      <c r="G524" s="5" t="s">
        <v>32442</v>
      </c>
      <c r="H524" s="5" t="s">
        <v>31651</v>
      </c>
      <c r="I524" s="8" t="s">
        <v>32443</v>
      </c>
      <c r="J524" t="str">
        <f>+_xlfn.CONCAT(A524:I524)</f>
        <v>{codigo:`01165`,descripcion:`Perfil Union de Laminas Blanco Grosfillex 2.60ml (38067390)`,costo: 137.502985,precio: 450.520000},</v>
      </c>
    </row>
    <row r="525" spans="1:10" x14ac:dyDescent="0.3">
      <c r="A525" t="s">
        <v>32440</v>
      </c>
      <c r="B525" s="4" t="s">
        <v>20324</v>
      </c>
      <c r="C525" s="4" t="s">
        <v>32439</v>
      </c>
      <c r="D525" s="5" t="s">
        <v>20325</v>
      </c>
      <c r="E525" s="5" t="s">
        <v>32441</v>
      </c>
      <c r="F525" s="5" t="s">
        <v>31256</v>
      </c>
      <c r="G525" s="5" t="s">
        <v>32442</v>
      </c>
      <c r="H525" s="5" t="s">
        <v>32104</v>
      </c>
      <c r="I525" s="8" t="s">
        <v>32443</v>
      </c>
      <c r="J525" t="str">
        <f>+_xlfn.CONCAT(A525:I525)</f>
        <v>{codigo:`16116`,descripcion:`Panel de acceso PVC 6" x 9"`,costo: 138.778858,precio: 351.420000},</v>
      </c>
    </row>
    <row r="526" spans="1:10" x14ac:dyDescent="0.3">
      <c r="A526" t="s">
        <v>32440</v>
      </c>
      <c r="B526" s="4" t="s">
        <v>15943</v>
      </c>
      <c r="C526" s="4" t="s">
        <v>32439</v>
      </c>
      <c r="D526" s="5" t="s">
        <v>565</v>
      </c>
      <c r="E526" s="5" t="s">
        <v>32441</v>
      </c>
      <c r="F526" s="5" t="s">
        <v>30995</v>
      </c>
      <c r="G526" s="5" t="s">
        <v>32442</v>
      </c>
      <c r="H526" s="5" t="s">
        <v>31894</v>
      </c>
      <c r="I526" s="8" t="s">
        <v>32443</v>
      </c>
      <c r="J526" t="str">
        <f>+_xlfn.CONCAT(A526:I526)</f>
        <v>{codigo:`05451`,descripcion:`Lampara Empotrable Led redonda / 270 lumen / 6W - 4000K (Ref. AL582304)`,costo: 139.678029,precio: 199.528000},</v>
      </c>
    </row>
    <row r="527" spans="1:10" x14ac:dyDescent="0.3">
      <c r="A527" t="s">
        <v>32440</v>
      </c>
      <c r="B527" s="4" t="s">
        <v>16011</v>
      </c>
      <c r="C527" s="4" t="s">
        <v>32439</v>
      </c>
      <c r="D527" s="5" t="s">
        <v>16012</v>
      </c>
      <c r="E527" s="5" t="s">
        <v>32441</v>
      </c>
      <c r="F527" s="5" t="s">
        <v>31001</v>
      </c>
      <c r="G527" s="5" t="s">
        <v>32442</v>
      </c>
      <c r="H527" s="5" t="s">
        <v>31896</v>
      </c>
      <c r="I527" s="8" t="s">
        <v>32443</v>
      </c>
      <c r="J527" t="str">
        <f>+_xlfn.CONCAT(A527:I527)</f>
        <v>{codigo:`06021`,descripcion:`Piso Laminado Walnut Oscuro 0119 (0.196 x 1.215 x 7mm)`,costo: 139.950000,precio: 255.000000},</v>
      </c>
    </row>
    <row r="528" spans="1:10" x14ac:dyDescent="0.3">
      <c r="A528" t="s">
        <v>32440</v>
      </c>
      <c r="B528" s="4" t="s">
        <v>14839</v>
      </c>
      <c r="C528" s="4" t="s">
        <v>32439</v>
      </c>
      <c r="D528" s="5" t="s">
        <v>14840</v>
      </c>
      <c r="E528" s="5" t="s">
        <v>32441</v>
      </c>
      <c r="F528" s="5" t="s">
        <v>30878</v>
      </c>
      <c r="G528" s="5" t="s">
        <v>32442</v>
      </c>
      <c r="H528" s="5" t="s">
        <v>31787</v>
      </c>
      <c r="I528" s="8" t="s">
        <v>32443</v>
      </c>
      <c r="J528" t="str">
        <f>+_xlfn.CONCAT(A528:I528)</f>
        <v>{codigo:`04020`,descripcion:`Lija para yeso No. 100`,costo: 14.000000,precio: 32.580900},</v>
      </c>
    </row>
    <row r="529" spans="1:10" x14ac:dyDescent="0.3">
      <c r="A529" t="s">
        <v>32440</v>
      </c>
      <c r="B529" s="4" t="s">
        <v>14973</v>
      </c>
      <c r="C529" s="4" t="s">
        <v>32439</v>
      </c>
      <c r="D529" s="5" t="s">
        <v>14974</v>
      </c>
      <c r="E529" s="5" t="s">
        <v>32441</v>
      </c>
      <c r="F529" s="5" t="s">
        <v>30878</v>
      </c>
      <c r="G529" s="5" t="s">
        <v>32442</v>
      </c>
      <c r="H529" s="5" t="s">
        <v>31811</v>
      </c>
      <c r="I529" s="8" t="s">
        <v>32443</v>
      </c>
      <c r="J529" t="str">
        <f>+_xlfn.CONCAT(A529:I529)</f>
        <v>{codigo:`04096`,descripcion:`Lija para yeso No. 120`,costo: 14.000000,precio: 34.050000},</v>
      </c>
    </row>
    <row r="530" spans="1:10" x14ac:dyDescent="0.3">
      <c r="A530" t="s">
        <v>32440</v>
      </c>
      <c r="B530" s="4" t="s">
        <v>27753</v>
      </c>
      <c r="C530" s="4" t="s">
        <v>32439</v>
      </c>
      <c r="D530" s="5" t="s">
        <v>27754</v>
      </c>
      <c r="E530" s="5" t="s">
        <v>32441</v>
      </c>
      <c r="F530" s="5" t="s">
        <v>31497</v>
      </c>
      <c r="G530" s="5" t="s">
        <v>32442</v>
      </c>
      <c r="H530" s="5" t="s">
        <v>32318</v>
      </c>
      <c r="I530" s="8" t="s">
        <v>32443</v>
      </c>
      <c r="J530" t="str">
        <f>+_xlfn.CONCAT(A530:I530)</f>
        <v>{codigo:`25014`,descripcion:`Cornisa Nomastyl B1 de 0.066m x 2.00m (3003163)`,costo: 140.357164,precio: 322.220000},</v>
      </c>
    </row>
    <row r="531" spans="1:10" x14ac:dyDescent="0.3">
      <c r="A531" t="s">
        <v>32440</v>
      </c>
      <c r="B531" s="4" t="s">
        <v>14888</v>
      </c>
      <c r="C531" s="4" t="s">
        <v>32439</v>
      </c>
      <c r="D531" s="5" t="s">
        <v>14889</v>
      </c>
      <c r="E531" s="5" t="s">
        <v>32441</v>
      </c>
      <c r="F531" s="5" t="s">
        <v>30887</v>
      </c>
      <c r="G531" s="5" t="s">
        <v>32442</v>
      </c>
      <c r="H531" s="5" t="s">
        <v>31796</v>
      </c>
      <c r="I531" s="8" t="s">
        <v>32443</v>
      </c>
      <c r="J531" t="str">
        <f>+_xlfn.CONCAT(A531:I531)</f>
        <v>{codigo:`04039`,descripcion:`Durmientes de 3 5/8" x 10' Calibre 22`,costo: 141.070000,precio: 280.000000},</v>
      </c>
    </row>
    <row r="532" spans="1:10" x14ac:dyDescent="0.3">
      <c r="A532" t="s">
        <v>32440</v>
      </c>
      <c r="B532" s="4" t="s">
        <v>16071</v>
      </c>
      <c r="C532" s="4" t="s">
        <v>32439</v>
      </c>
      <c r="D532" s="5" t="s">
        <v>16072</v>
      </c>
      <c r="E532" s="5" t="s">
        <v>32441</v>
      </c>
      <c r="F532" s="5" t="s">
        <v>31005</v>
      </c>
      <c r="G532" s="5" t="s">
        <v>32442</v>
      </c>
      <c r="H532" s="5" t="s">
        <v>31896</v>
      </c>
      <c r="I532" s="8" t="s">
        <v>32443</v>
      </c>
      <c r="J532" t="str">
        <f>+_xlfn.CONCAT(A532:I532)</f>
        <v>{codigo:`06064`,descripcion:`Piso Laminado 6359 (0.196 x 1.215 x 7mm) 10pcs`,costo: 142.000000,precio: 255.000000},</v>
      </c>
    </row>
    <row r="533" spans="1:10" x14ac:dyDescent="0.3">
      <c r="A533" t="s">
        <v>32440</v>
      </c>
      <c r="B533" s="4" t="s">
        <v>16801</v>
      </c>
      <c r="C533" s="4" t="s">
        <v>32439</v>
      </c>
      <c r="D533" s="5" t="s">
        <v>16802</v>
      </c>
      <c r="E533" s="5" t="s">
        <v>32441</v>
      </c>
      <c r="F533" s="5" t="s">
        <v>31049</v>
      </c>
      <c r="G533" s="5" t="s">
        <v>32442</v>
      </c>
      <c r="H533" s="5" t="s">
        <v>31937</v>
      </c>
      <c r="I533" s="8" t="s">
        <v>32443</v>
      </c>
      <c r="J533" t="str">
        <f>+_xlfn.CONCAT(A533:I533)</f>
        <v>{codigo:`08028`,descripcion:`Tornillo autobarrena de plancha (plata y/o negro) 2'' (Libra)`,costo: 143.478753,precio: 257.000000},</v>
      </c>
    </row>
    <row r="534" spans="1:10" x14ac:dyDescent="0.3">
      <c r="A534" t="s">
        <v>32440</v>
      </c>
      <c r="B534" s="4" t="s">
        <v>13357</v>
      </c>
      <c r="C534" s="4" t="s">
        <v>32439</v>
      </c>
      <c r="D534" s="5" t="s">
        <v>13358</v>
      </c>
      <c r="E534" s="5" t="s">
        <v>32441</v>
      </c>
      <c r="F534" s="5" t="s">
        <v>30713</v>
      </c>
      <c r="G534" s="5" t="s">
        <v>32442</v>
      </c>
      <c r="H534" s="5" t="s">
        <v>31638</v>
      </c>
      <c r="I534" s="8" t="s">
        <v>32443</v>
      </c>
      <c r="J534" t="str">
        <f>+_xlfn.CONCAT(A534:I534)</f>
        <v>{codigo:`01061`,descripcion:`Plafon PVC Top Top 2' x 4' - 7mm (PVC Ecologico)`,costo: 150.813528,precio: 290.000000},</v>
      </c>
    </row>
    <row r="535" spans="1:10" x14ac:dyDescent="0.3">
      <c r="A535" t="s">
        <v>32440</v>
      </c>
      <c r="B535" s="4" t="s">
        <v>16936</v>
      </c>
      <c r="C535" s="4" t="s">
        <v>32439</v>
      </c>
      <c r="D535" s="5" t="s">
        <v>16937</v>
      </c>
      <c r="E535" s="5" t="s">
        <v>32441</v>
      </c>
      <c r="F535" s="5" t="s">
        <v>31068</v>
      </c>
      <c r="G535" s="5" t="s">
        <v>32442</v>
      </c>
      <c r="H535" s="5" t="s">
        <v>31955</v>
      </c>
      <c r="I535" s="8" t="s">
        <v>32443</v>
      </c>
      <c r="J535" t="str">
        <f>+_xlfn.CONCAT(A535:I535)</f>
        <v>{codigo:`09005`,descripcion:`Espatula de 6''`,costo: 150.916449,precio: 228.070000},</v>
      </c>
    </row>
    <row r="536" spans="1:10" x14ac:dyDescent="0.3">
      <c r="A536" t="s">
        <v>32440</v>
      </c>
      <c r="B536" s="4" t="s">
        <v>17231</v>
      </c>
      <c r="C536" s="4" t="s">
        <v>32439</v>
      </c>
      <c r="D536" s="5" t="s">
        <v>17232</v>
      </c>
      <c r="E536" s="5" t="s">
        <v>32441</v>
      </c>
      <c r="F536" s="5" t="s">
        <v>31091</v>
      </c>
      <c r="G536" s="5" t="s">
        <v>32442</v>
      </c>
      <c r="H536" s="5" t="s">
        <v>31978</v>
      </c>
      <c r="I536" s="8" t="s">
        <v>32443</v>
      </c>
      <c r="J536" t="str">
        <f>+_xlfn.CONCAT(A536:I536)</f>
        <v>{codigo:`09205`,descripcion:`Silicon Glue negro para ACM (Tipo Salchicha)`,costo: 151.029807,precio: 486.000000},</v>
      </c>
    </row>
    <row r="537" spans="1:10" x14ac:dyDescent="0.3">
      <c r="A537" t="s">
        <v>32440</v>
      </c>
      <c r="B537" s="4" t="s">
        <v>20121</v>
      </c>
      <c r="C537" s="4" t="s">
        <v>32439</v>
      </c>
      <c r="D537" s="5" t="s">
        <v>20122</v>
      </c>
      <c r="E537" s="5" t="s">
        <v>32441</v>
      </c>
      <c r="F537" s="5" t="s">
        <v>31091</v>
      </c>
      <c r="G537" s="5" t="s">
        <v>32442</v>
      </c>
      <c r="H537" s="5" t="s">
        <v>31978</v>
      </c>
      <c r="I537" s="8" t="s">
        <v>32443</v>
      </c>
      <c r="J537" t="str">
        <f>+_xlfn.CONCAT(A537:I537)</f>
        <v>{codigo:`16020`,descripcion:`Silicon Glue gris para ACM (Salchicha)`,costo: 151.029807,precio: 486.000000},</v>
      </c>
    </row>
    <row r="538" spans="1:10" x14ac:dyDescent="0.3">
      <c r="A538" t="s">
        <v>32440</v>
      </c>
      <c r="B538" s="4" t="s">
        <v>13446</v>
      </c>
      <c r="C538" s="4" t="s">
        <v>32439</v>
      </c>
      <c r="D538" s="5" t="s">
        <v>13447</v>
      </c>
      <c r="E538" s="5" t="s">
        <v>32441</v>
      </c>
      <c r="F538" s="5" t="s">
        <v>30727</v>
      </c>
      <c r="G538" s="5" t="s">
        <v>32442</v>
      </c>
      <c r="H538" s="5" t="s">
        <v>31650</v>
      </c>
      <c r="I538" s="8" t="s">
        <v>32443</v>
      </c>
      <c r="J538" t="str">
        <f>+_xlfn.CONCAT(A538:I538)</f>
        <v>{codigo:`01157`,descripcion:`Perfil Multifuncion Carbon Grosfillex 2.60ml (122006)`,costo: 151.794593,precio: 350.000000},</v>
      </c>
    </row>
    <row r="539" spans="1:10" x14ac:dyDescent="0.3">
      <c r="A539" t="s">
        <v>32440</v>
      </c>
      <c r="B539" s="4" t="s">
        <v>16230</v>
      </c>
      <c r="C539" s="4" t="s">
        <v>32439</v>
      </c>
      <c r="D539" s="5" t="s">
        <v>16231</v>
      </c>
      <c r="E539" s="5" t="s">
        <v>32441</v>
      </c>
      <c r="F539" s="5" t="s">
        <v>31012</v>
      </c>
      <c r="G539" s="5" t="s">
        <v>32442</v>
      </c>
      <c r="H539" s="5" t="s">
        <v>31903</v>
      </c>
      <c r="I539" s="8" t="s">
        <v>32443</v>
      </c>
      <c r="J539" t="str">
        <f>+_xlfn.CONCAT(A539:I539)</f>
        <v>{codigo:`07036`,descripcion:`Screw Pack 3/4"" 60359 or 60389 (#12)`,costo: 151.890110,precio: 211.020000},</v>
      </c>
    </row>
    <row r="540" spans="1:10" x14ac:dyDescent="0.3">
      <c r="A540" t="s">
        <v>32440</v>
      </c>
      <c r="B540" s="4" t="s">
        <v>21751</v>
      </c>
      <c r="C540" s="4" t="s">
        <v>32439</v>
      </c>
      <c r="D540" s="5" t="s">
        <v>21752</v>
      </c>
      <c r="E540" s="5" t="s">
        <v>32441</v>
      </c>
      <c r="F540" s="5" t="s">
        <v>31317</v>
      </c>
      <c r="G540" s="5" t="s">
        <v>32442</v>
      </c>
      <c r="H540" s="5" t="s">
        <v>32164</v>
      </c>
      <c r="I540" s="8" t="s">
        <v>32443</v>
      </c>
      <c r="J540" t="str">
        <f>+_xlfn.CONCAT(A540:I540)</f>
        <v>{codigo:`16736`,descripcion:`Cemento de contacto 8 oz Lanco`,costo: 152.000000,precio: 523.676000},</v>
      </c>
    </row>
    <row r="541" spans="1:10" x14ac:dyDescent="0.3">
      <c r="A541" t="s">
        <v>32440</v>
      </c>
      <c r="B541" s="4" t="s">
        <v>16235</v>
      </c>
      <c r="C541" s="4" t="s">
        <v>32439</v>
      </c>
      <c r="D541" s="5" t="s">
        <v>16236</v>
      </c>
      <c r="E541" s="5" t="s">
        <v>32441</v>
      </c>
      <c r="F541" s="5" t="s">
        <v>31013</v>
      </c>
      <c r="G541" s="5" t="s">
        <v>32442</v>
      </c>
      <c r="H541" s="5" t="s">
        <v>31904</v>
      </c>
      <c r="I541" s="8" t="s">
        <v>32443</v>
      </c>
      <c r="J541" t="str">
        <f>+_xlfn.CONCAT(A541:I541)</f>
        <v>{codigo:`07037`,descripcion:`Wall Bracket Two Piece 1869`,costo: 152.144616,precio: 217.340000},</v>
      </c>
    </row>
    <row r="542" spans="1:10" x14ac:dyDescent="0.3">
      <c r="A542" t="s">
        <v>32440</v>
      </c>
      <c r="B542" s="4" t="s">
        <v>21830</v>
      </c>
      <c r="C542" s="4" t="s">
        <v>32439</v>
      </c>
      <c r="D542" s="5" t="s">
        <v>21831</v>
      </c>
      <c r="E542" s="5" t="s">
        <v>32441</v>
      </c>
      <c r="F542" s="5" t="s">
        <v>31329</v>
      </c>
      <c r="G542" s="5" t="s">
        <v>32442</v>
      </c>
      <c r="H542" s="5" t="s">
        <v>32174</v>
      </c>
      <c r="I542" s="8" t="s">
        <v>32443</v>
      </c>
      <c r="J542" t="str">
        <f>+_xlfn.CONCAT(A542:I542)</f>
        <v>{codigo:`16765`,descripcion:`Varsol  Claudette 700ml - 1 litro`,costo: 152.540000,precio: 302.480000},</v>
      </c>
    </row>
    <row r="543" spans="1:10" x14ac:dyDescent="0.3">
      <c r="A543" t="s">
        <v>32440</v>
      </c>
      <c r="B543" s="4" t="s">
        <v>13829</v>
      </c>
      <c r="C543" s="4" t="s">
        <v>32439</v>
      </c>
      <c r="D543" s="5" t="s">
        <v>13830</v>
      </c>
      <c r="E543" s="5" t="s">
        <v>32441</v>
      </c>
      <c r="F543" s="5" t="s">
        <v>30765</v>
      </c>
      <c r="G543" s="5" t="s">
        <v>32442</v>
      </c>
      <c r="H543" s="5" t="s">
        <v>31682</v>
      </c>
      <c r="I543" s="8" t="s">
        <v>32443</v>
      </c>
      <c r="J543" t="str">
        <f>+_xlfn.CONCAT(A543:I543)</f>
        <v>{codigo:`01333`,descripcion:`Coniza color Roble 21'`,costo: 152.542371,precio: 240.000000},</v>
      </c>
    </row>
    <row r="544" spans="1:10" x14ac:dyDescent="0.3">
      <c r="A544" t="s">
        <v>32440</v>
      </c>
      <c r="B544" s="4" t="s">
        <v>17129</v>
      </c>
      <c r="C544" s="4" t="s">
        <v>32439</v>
      </c>
      <c r="D544" s="5" t="s">
        <v>17130</v>
      </c>
      <c r="E544" s="5" t="s">
        <v>32441</v>
      </c>
      <c r="F544" s="5" t="s">
        <v>31087</v>
      </c>
      <c r="G544" s="5" t="s">
        <v>32442</v>
      </c>
      <c r="H544" s="5" t="s">
        <v>31974</v>
      </c>
      <c r="I544" s="8" t="s">
        <v>32443</v>
      </c>
      <c r="J544" t="str">
        <f>+_xlfn.CONCAT(A544:I544)</f>
        <v>{codigo:`09155`,descripcion:`Panel de acceso PVC 8" x 8"`,costo: 152.628480,precio: 470.000000},</v>
      </c>
    </row>
    <row r="545" spans="1:10" x14ac:dyDescent="0.3">
      <c r="A545" t="s">
        <v>32440</v>
      </c>
      <c r="B545" s="4" t="s">
        <v>14096</v>
      </c>
      <c r="C545" s="4" t="s">
        <v>32439</v>
      </c>
      <c r="D545" s="5" t="s">
        <v>14097</v>
      </c>
      <c r="E545" s="5" t="s">
        <v>32441</v>
      </c>
      <c r="F545" s="5" t="s">
        <v>30797</v>
      </c>
      <c r="G545" s="5" t="s">
        <v>32442</v>
      </c>
      <c r="H545" s="5" t="s">
        <v>31713</v>
      </c>
      <c r="I545" s="8" t="s">
        <v>32443</v>
      </c>
      <c r="J545" t="str">
        <f>+_xlfn.CONCAT(A545:I545)</f>
        <v>{codigo:`02194`,descripcion:`Angular F Tipo Cornisa 21'`,costo: 155.000000,precio: 190.000000},</v>
      </c>
    </row>
    <row r="546" spans="1:10" x14ac:dyDescent="0.3">
      <c r="A546" t="s">
        <v>32440</v>
      </c>
      <c r="B546" s="4" t="s">
        <v>15718</v>
      </c>
      <c r="C546" s="4" t="s">
        <v>32439</v>
      </c>
      <c r="D546" s="5" t="s">
        <v>15719</v>
      </c>
      <c r="E546" s="5" t="s">
        <v>32441</v>
      </c>
      <c r="F546" s="5" t="s">
        <v>30975</v>
      </c>
      <c r="G546" s="5" t="s">
        <v>32442</v>
      </c>
      <c r="H546" s="5" t="s">
        <v>31875</v>
      </c>
      <c r="I546" s="8" t="s">
        <v>32443</v>
      </c>
      <c r="J546" t="str">
        <f>+_xlfn.CONCAT(A546:I546)</f>
        <v>{codigo:`05366`,descripcion:`Lampara empotrable Led redonda 7" /Luz calida 12W - 4000K / AMERICAN LITE (Ref. AL582310)`,costo: 155.373523,precio: 284.670000},</v>
      </c>
    </row>
    <row r="547" spans="1:10" x14ac:dyDescent="0.3">
      <c r="A547" t="s">
        <v>32440</v>
      </c>
      <c r="B547" s="4" t="s">
        <v>27748</v>
      </c>
      <c r="C547" s="4" t="s">
        <v>32439</v>
      </c>
      <c r="D547" s="5" t="s">
        <v>27749</v>
      </c>
      <c r="E547" s="5" t="s">
        <v>32441</v>
      </c>
      <c r="F547" s="5" t="s">
        <v>31496</v>
      </c>
      <c r="G547" s="5" t="s">
        <v>32442</v>
      </c>
      <c r="H547" s="5" t="s">
        <v>32317</v>
      </c>
      <c r="I547" s="8" t="s">
        <v>32443</v>
      </c>
      <c r="J547" t="str">
        <f>+_xlfn.CONCAT(A547:I547)</f>
        <v>{codigo:`25013`,descripcion:`Cornisa Nomastyl B8 de 0.082m x 2.00m (3007246)`,costo: 155.436728,precio: 356.670000},</v>
      </c>
    </row>
    <row r="548" spans="1:10" x14ac:dyDescent="0.3">
      <c r="A548" t="s">
        <v>32440</v>
      </c>
      <c r="B548" s="4" t="s">
        <v>16227</v>
      </c>
      <c r="C548" s="4" t="s">
        <v>32439</v>
      </c>
      <c r="D548" s="5" t="s">
        <v>16228</v>
      </c>
      <c r="E548" s="5" t="s">
        <v>32441</v>
      </c>
      <c r="F548" s="5" t="s">
        <v>31011</v>
      </c>
      <c r="G548" s="5" t="s">
        <v>32442</v>
      </c>
      <c r="H548" s="5" t="s">
        <v>31644</v>
      </c>
      <c r="I548" s="8" t="s">
        <v>32443</v>
      </c>
      <c r="J548" t="str">
        <f>+_xlfn.CONCAT(A548:I548)</f>
        <v>{codigo:`07035`,descripcion:`Wall Bracket Inside 1209`,costo: 155.553744,precio: 300.000000},</v>
      </c>
    </row>
    <row r="549" spans="1:10" x14ac:dyDescent="0.3">
      <c r="A549" t="s">
        <v>32440</v>
      </c>
      <c r="B549" s="4" t="s">
        <v>15463</v>
      </c>
      <c r="C549" s="4" t="s">
        <v>32439</v>
      </c>
      <c r="D549" s="5" t="s">
        <v>15464</v>
      </c>
      <c r="E549" s="5" t="s">
        <v>32441</v>
      </c>
      <c r="F549" s="5" t="s">
        <v>30959</v>
      </c>
      <c r="G549" s="5" t="s">
        <v>32442</v>
      </c>
      <c r="H549" s="5" t="s">
        <v>31862</v>
      </c>
      <c r="I549" s="8" t="s">
        <v>32443</v>
      </c>
      <c r="J549" t="str">
        <f>+_xlfn.CONCAT(A549:I549)</f>
        <v>{codigo:`04419`,descripcion:`Paral de 2 1/2'' x 11' Cal. 22`,costo: 155.830000,precio: 260.000000},</v>
      </c>
    </row>
    <row r="550" spans="1:10" x14ac:dyDescent="0.3">
      <c r="A550" t="s">
        <v>32440</v>
      </c>
      <c r="B550" s="4" t="s">
        <v>13613</v>
      </c>
      <c r="C550" s="4" t="s">
        <v>32439</v>
      </c>
      <c r="D550" s="5" t="s">
        <v>13614</v>
      </c>
      <c r="E550" s="5" t="s">
        <v>32441</v>
      </c>
      <c r="F550" s="5" t="s">
        <v>30747</v>
      </c>
      <c r="G550" s="5" t="s">
        <v>32442</v>
      </c>
      <c r="H550" s="5" t="s">
        <v>31667</v>
      </c>
      <c r="I550" s="8" t="s">
        <v>32443</v>
      </c>
      <c r="J550" t="str">
        <f>+_xlfn.CONCAT(A550:I550)</f>
        <v>{codigo:`01250`,descripcion:`Plafon Vinyl Yeso 154 2' x 4' - 7mm`,costo: 156.059867,precio: 234.800000},</v>
      </c>
    </row>
    <row r="551" spans="1:10" x14ac:dyDescent="0.3">
      <c r="A551" t="s">
        <v>32440</v>
      </c>
      <c r="B551" s="4" t="s">
        <v>20198</v>
      </c>
      <c r="C551" s="4" t="s">
        <v>32439</v>
      </c>
      <c r="D551" s="5" t="s">
        <v>20199</v>
      </c>
      <c r="E551" s="5" t="s">
        <v>32441</v>
      </c>
      <c r="F551" s="5" t="s">
        <v>31250</v>
      </c>
      <c r="G551" s="5" t="s">
        <v>32442</v>
      </c>
      <c r="H551" s="5" t="s">
        <v>32100</v>
      </c>
      <c r="I551" s="8" t="s">
        <v>32443</v>
      </c>
      <c r="J551" t="str">
        <f>+_xlfn.CONCAT(A551:I551)</f>
        <v>{codigo:`16051`,descripcion:`Serrotillo 6" (Drywall Saw)`,costo: 157.477440,precio: 231.030000},</v>
      </c>
    </row>
    <row r="552" spans="1:10" x14ac:dyDescent="0.3">
      <c r="A552" t="s">
        <v>32440</v>
      </c>
      <c r="B552" s="4" t="s">
        <v>15797</v>
      </c>
      <c r="C552" s="4" t="s">
        <v>32439</v>
      </c>
      <c r="D552" s="5" t="s">
        <v>15798</v>
      </c>
      <c r="E552" s="5" t="s">
        <v>32441</v>
      </c>
      <c r="F552" s="5" t="s">
        <v>30987</v>
      </c>
      <c r="G552" s="5" t="s">
        <v>32442</v>
      </c>
      <c r="H552" s="5" t="s">
        <v>31887</v>
      </c>
      <c r="I552" s="8" t="s">
        <v>32443</v>
      </c>
      <c r="J552" t="str">
        <f>+_xlfn.CONCAT(A552:I552)</f>
        <v>{codigo:`05385`,descripcion:`Ojito de Buey Led cuad. / Dirigible Blanco / Luz blanca 5W - 6000K / AMERICAN LITE (AL582214)`,costo: 157.896919,precio: 225.570000},</v>
      </c>
    </row>
    <row r="553" spans="1:10" x14ac:dyDescent="0.3">
      <c r="A553" t="s">
        <v>32440</v>
      </c>
      <c r="B553" s="4" t="s">
        <v>15786</v>
      </c>
      <c r="C553" s="4" t="s">
        <v>32439</v>
      </c>
      <c r="D553" s="5" t="s">
        <v>525</v>
      </c>
      <c r="E553" s="5" t="s">
        <v>32441</v>
      </c>
      <c r="F553" s="5" t="s">
        <v>30986</v>
      </c>
      <c r="G553" s="5" t="s">
        <v>32442</v>
      </c>
      <c r="H553" s="5" t="s">
        <v>31885</v>
      </c>
      <c r="I553" s="8" t="s">
        <v>32443</v>
      </c>
      <c r="J553" t="str">
        <f>+_xlfn.CONCAT(A553:I553)</f>
        <v>{codigo:`05382`,descripcion:`Ojito de Buey Led redondo dirigible/ Marco Blanco / Luz Calida 5W - 3000K (AL5822)`,costo: 157.897001,precio: 243.000000},</v>
      </c>
    </row>
    <row r="554" spans="1:10" x14ac:dyDescent="0.3">
      <c r="A554" t="s">
        <v>32440</v>
      </c>
      <c r="B554" s="4" t="s">
        <v>15790</v>
      </c>
      <c r="C554" s="4" t="s">
        <v>32439</v>
      </c>
      <c r="D554" s="5" t="s">
        <v>15791</v>
      </c>
      <c r="E554" s="5" t="s">
        <v>32441</v>
      </c>
      <c r="F554" s="5" t="s">
        <v>30986</v>
      </c>
      <c r="G554" s="5" t="s">
        <v>32442</v>
      </c>
      <c r="H554" s="5" t="s">
        <v>31886</v>
      </c>
      <c r="I554" s="8" t="s">
        <v>32443</v>
      </c>
      <c r="J554" t="str">
        <f>+_xlfn.CONCAT(A554:I554)</f>
        <v>{codigo:`05383`,descripcion:`Ojito de Buey Led redondo dirigible / Marco Blanco /Luz Blanca 5W - 6500K (AL582220)`,costo: 157.897001,precio: 268.230000},</v>
      </c>
    </row>
    <row r="555" spans="1:10" x14ac:dyDescent="0.3">
      <c r="A555" t="s">
        <v>32440</v>
      </c>
      <c r="B555" s="4" t="s">
        <v>14514</v>
      </c>
      <c r="C555" s="4" t="s">
        <v>32439</v>
      </c>
      <c r="D555" s="5" t="s">
        <v>14515</v>
      </c>
      <c r="E555" s="5" t="s">
        <v>32441</v>
      </c>
      <c r="F555" s="5" t="s">
        <v>30850</v>
      </c>
      <c r="G555" s="5" t="s">
        <v>32442</v>
      </c>
      <c r="H555" s="5" t="s">
        <v>31762</v>
      </c>
      <c r="I555" s="8" t="s">
        <v>32443</v>
      </c>
      <c r="J555" t="str">
        <f>+_xlfn.CONCAT(A555:I555)</f>
        <v>{codigo:`03197`,descripcion:`Manguito Alteron varilla Roscada M6 (Ref. 130256) Alteron`,costo: 16.473642,precio: 27.777778},</v>
      </c>
    </row>
    <row r="556" spans="1:10" x14ac:dyDescent="0.3">
      <c r="A556" t="s">
        <v>32440</v>
      </c>
      <c r="B556" s="4" t="s">
        <v>14076</v>
      </c>
      <c r="C556" s="4" t="s">
        <v>32439</v>
      </c>
      <c r="D556" s="5" t="s">
        <v>14077</v>
      </c>
      <c r="E556" s="5" t="s">
        <v>32441</v>
      </c>
      <c r="F556" s="5" t="s">
        <v>30793</v>
      </c>
      <c r="G556" s="5" t="s">
        <v>32442</v>
      </c>
      <c r="H556" s="5" t="s">
        <v>31710</v>
      </c>
      <c r="I556" s="8" t="s">
        <v>32443</v>
      </c>
      <c r="J556" t="str">
        <f>+_xlfn.CONCAT(A556:I556)</f>
        <v>{codigo:`02190`,descripcion:`Cross Tee 2'`,costo: 16.560000,precio: 29.000000},</v>
      </c>
    </row>
    <row r="557" spans="1:10" x14ac:dyDescent="0.3">
      <c r="A557" t="s">
        <v>32440</v>
      </c>
      <c r="B557" s="4" t="s">
        <v>18054</v>
      </c>
      <c r="C557" s="4" t="s">
        <v>32439</v>
      </c>
      <c r="D557" s="5" t="s">
        <v>18055</v>
      </c>
      <c r="E557" s="5" t="s">
        <v>32441</v>
      </c>
      <c r="F557" s="5" t="s">
        <v>31155</v>
      </c>
      <c r="G557" s="5" t="s">
        <v>32442</v>
      </c>
      <c r="H557" s="5" t="s">
        <v>32021</v>
      </c>
      <c r="I557" s="8" t="s">
        <v>32443</v>
      </c>
      <c r="J557" t="str">
        <f>+_xlfn.CONCAT(A557:I557)</f>
        <v>{codigo:`11045`,descripcion:`Suspension de metal para rejilla Foshan 3m / pcs - 1m / m² (Box Curtain Ceiling- Baffle)`,costo: 162.040000,precio: 332.240000},</v>
      </c>
    </row>
    <row r="558" spans="1:10" x14ac:dyDescent="0.3">
      <c r="A558" t="s">
        <v>32440</v>
      </c>
      <c r="B558" s="4" t="s">
        <v>15743</v>
      </c>
      <c r="C558" s="4" t="s">
        <v>32439</v>
      </c>
      <c r="D558" s="5" t="s">
        <v>519</v>
      </c>
      <c r="E558" s="5" t="s">
        <v>32441</v>
      </c>
      <c r="F558" s="5" t="s">
        <v>30978</v>
      </c>
      <c r="G558" s="5" t="s">
        <v>32442</v>
      </c>
      <c r="H558" s="5" t="s">
        <v>31877</v>
      </c>
      <c r="I558" s="8" t="s">
        <v>32443</v>
      </c>
      <c r="J558" t="str">
        <f>+_xlfn.CONCAT(A558:I558)</f>
        <v>{codigo:`05372`,descripcion:`Lampara empotrable Led cuad. 7"/ Luz calida 12W - 4000K  (AL582328)`,costo: 162.110000,precio: 271.500000},</v>
      </c>
    </row>
    <row r="559" spans="1:10" x14ac:dyDescent="0.3">
      <c r="A559" t="s">
        <v>32440</v>
      </c>
      <c r="B559" s="4" t="s">
        <v>13942</v>
      </c>
      <c r="C559" s="4" t="s">
        <v>32439</v>
      </c>
      <c r="D559" s="5" t="s">
        <v>13943</v>
      </c>
      <c r="E559" s="5" t="s">
        <v>32441</v>
      </c>
      <c r="F559" s="5" t="s">
        <v>30781</v>
      </c>
      <c r="G559" s="5" t="s">
        <v>32442</v>
      </c>
      <c r="H559" s="5" t="s">
        <v>31698</v>
      </c>
      <c r="I559" s="8" t="s">
        <v>32443</v>
      </c>
      <c r="J559" t="str">
        <f>+_xlfn.CONCAT(A559:I559)</f>
        <v>{codigo:`02105`,descripcion:`Cross Tee 2' x 1-1/2""  Suprafine ASXL7520 (Armstrong)`,costo: 163.640000,precio: 368.030000},</v>
      </c>
    </row>
    <row r="560" spans="1:10" x14ac:dyDescent="0.3">
      <c r="A560" t="s">
        <v>32440</v>
      </c>
      <c r="B560" s="4" t="s">
        <v>14912</v>
      </c>
      <c r="C560" s="4" t="s">
        <v>32439</v>
      </c>
      <c r="D560" s="5" t="s">
        <v>14913</v>
      </c>
      <c r="E560" s="5" t="s">
        <v>32441</v>
      </c>
      <c r="F560" s="5" t="s">
        <v>30892</v>
      </c>
      <c r="G560" s="5" t="s">
        <v>32442</v>
      </c>
      <c r="H560" s="5" t="s">
        <v>31801</v>
      </c>
      <c r="I560" s="8" t="s">
        <v>32443</v>
      </c>
      <c r="J560" t="str">
        <f>+_xlfn.CONCAT(A560:I560)</f>
        <v>{codigo:`04049`,descripcion:`Parales de 2 1/2" x 10' Caibre 22`,costo: 164.710000,precio: 266.460000},</v>
      </c>
    </row>
    <row r="561" spans="1:10" x14ac:dyDescent="0.3">
      <c r="A561" t="s">
        <v>32440</v>
      </c>
      <c r="B561" s="4" t="s">
        <v>13387</v>
      </c>
      <c r="C561" s="4" t="s">
        <v>32439</v>
      </c>
      <c r="D561" s="5" t="s">
        <v>111</v>
      </c>
      <c r="E561" s="5" t="s">
        <v>32441</v>
      </c>
      <c r="F561" s="5" t="s">
        <v>30717</v>
      </c>
      <c r="G561" s="5" t="s">
        <v>32442</v>
      </c>
      <c r="H561" s="5" t="s">
        <v>31642</v>
      </c>
      <c r="I561" s="8" t="s">
        <v>32443</v>
      </c>
      <c r="J561" t="str">
        <f>+_xlfn.CONCAT(A561:I561)</f>
        <v>{codigo:`01135`,descripcion:`Fleje 15 cm x 200 mts (strech film)`,costo: 165.430329,precio: 275.717200},</v>
      </c>
    </row>
    <row r="562" spans="1:10" x14ac:dyDescent="0.3">
      <c r="A562" t="s">
        <v>32440</v>
      </c>
      <c r="B562" s="4" t="s">
        <v>16946</v>
      </c>
      <c r="C562" s="4" t="s">
        <v>32439</v>
      </c>
      <c r="D562" s="5" t="s">
        <v>16947</v>
      </c>
      <c r="E562" s="5" t="s">
        <v>32441</v>
      </c>
      <c r="F562" s="5" t="s">
        <v>31070</v>
      </c>
      <c r="G562" s="5" t="s">
        <v>32442</v>
      </c>
      <c r="H562" s="5" t="s">
        <v>31957</v>
      </c>
      <c r="I562" s="8" t="s">
        <v>32443</v>
      </c>
      <c r="J562" t="str">
        <f>+_xlfn.CONCAT(A562:I562)</f>
        <v>{codigo:`09007`,descripcion:`Espatula de 8"`,costo: 166.351086,precio: 252.130000},</v>
      </c>
    </row>
    <row r="563" spans="1:10" x14ac:dyDescent="0.3">
      <c r="A563" t="s">
        <v>32440</v>
      </c>
      <c r="B563" s="4" t="s">
        <v>16539</v>
      </c>
      <c r="C563" s="4" t="s">
        <v>32439</v>
      </c>
      <c r="D563" s="5" t="s">
        <v>1737</v>
      </c>
      <c r="E563" s="5" t="s">
        <v>32441</v>
      </c>
      <c r="F563" s="5" t="s">
        <v>31028</v>
      </c>
      <c r="G563" s="5" t="s">
        <v>32442</v>
      </c>
      <c r="H563" s="5" t="s">
        <v>31918</v>
      </c>
      <c r="I563" s="8" t="s">
        <v>32443</v>
      </c>
      <c r="J563" t="str">
        <f>+_xlfn.CONCAT(A563:I563)</f>
        <v>{codigo:`07180`,descripcion:`No usar`,costo: 167.506169,precio: 301.111111},</v>
      </c>
    </row>
    <row r="564" spans="1:10" x14ac:dyDescent="0.3">
      <c r="A564" t="s">
        <v>32440</v>
      </c>
      <c r="B564" s="4" t="s">
        <v>13601</v>
      </c>
      <c r="C564" s="4" t="s">
        <v>32439</v>
      </c>
      <c r="D564" s="5" t="s">
        <v>13602</v>
      </c>
      <c r="E564" s="5" t="s">
        <v>32441</v>
      </c>
      <c r="F564" s="5" t="s">
        <v>30745</v>
      </c>
      <c r="G564" s="5" t="s">
        <v>32442</v>
      </c>
      <c r="H564" s="5" t="s">
        <v>31662</v>
      </c>
      <c r="I564" s="8" t="s">
        <v>32443</v>
      </c>
      <c r="J564" t="str">
        <f>+_xlfn.CONCAT(A564:I564)</f>
        <v>{codigo:`01246`,descripcion:`Element Vintage Madera Azul grosfillex (9 und) (38158920)`,costo: 167.809098,precio: 258.167800},</v>
      </c>
    </row>
    <row r="565" spans="1:10" x14ac:dyDescent="0.3">
      <c r="A565" t="s">
        <v>32440</v>
      </c>
      <c r="B565" s="4" t="s">
        <v>13576</v>
      </c>
      <c r="C565" s="4" t="s">
        <v>32439</v>
      </c>
      <c r="D565" s="5" t="s">
        <v>13577</v>
      </c>
      <c r="E565" s="5" t="s">
        <v>32441</v>
      </c>
      <c r="F565" s="5" t="s">
        <v>30741</v>
      </c>
      <c r="G565" s="5" t="s">
        <v>32442</v>
      </c>
      <c r="H565" s="5" t="s">
        <v>31662</v>
      </c>
      <c r="I565" s="8" t="s">
        <v>32443</v>
      </c>
      <c r="J565" t="str">
        <f>+_xlfn.CONCAT(A565:I565)</f>
        <v>{codigo:`01238`,descripcion:`Element Vintage Madera Amarillo Grosfillex 0.15M x 1.2M (9uds) (Ref.38158937/)`,costo: 167.809099,precio: 258.167800},</v>
      </c>
    </row>
    <row r="566" spans="1:10" x14ac:dyDescent="0.3">
      <c r="A566" t="s">
        <v>32440</v>
      </c>
      <c r="B566" s="4" t="s">
        <v>13581</v>
      </c>
      <c r="C566" s="4" t="s">
        <v>32439</v>
      </c>
      <c r="D566" s="5" t="s">
        <v>13582</v>
      </c>
      <c r="E566" s="5" t="s">
        <v>32441</v>
      </c>
      <c r="F566" s="5" t="s">
        <v>30742</v>
      </c>
      <c r="G566" s="5" t="s">
        <v>32442</v>
      </c>
      <c r="H566" s="5" t="s">
        <v>31663</v>
      </c>
      <c r="I566" s="8" t="s">
        <v>32443</v>
      </c>
      <c r="J566" t="str">
        <f>+_xlfn.CONCAT(A566:I566)</f>
        <v>{codigo:`01239`,descripcion:`Element Vintage Madera Rojo Grosfillex 0.15m x 1.20m (9 und) (38158944)`,costo: 167.809570,precio: 258.168600},</v>
      </c>
    </row>
    <row r="567" spans="1:10" x14ac:dyDescent="0.3">
      <c r="A567" t="s">
        <v>32440</v>
      </c>
      <c r="B567" s="4" t="s">
        <v>27866</v>
      </c>
      <c r="C567" s="4" t="s">
        <v>32439</v>
      </c>
      <c r="D567" s="5" t="s">
        <v>27867</v>
      </c>
      <c r="E567" s="5" t="s">
        <v>32441</v>
      </c>
      <c r="F567" s="5" t="s">
        <v>31513</v>
      </c>
      <c r="G567" s="5" t="s">
        <v>32442</v>
      </c>
      <c r="H567" s="5" t="s">
        <v>32333</v>
      </c>
      <c r="I567" s="8" t="s">
        <v>32443</v>
      </c>
      <c r="J567" t="str">
        <f>+_xlfn.CONCAT(A567:I567)</f>
        <v>{codigo:`25044`,descripcion:`Guardasilla Wallstyl WL7 0.025m x 2.00m (3045684)`,costo: 167.865900,precio: 232.500695},</v>
      </c>
    </row>
    <row r="568" spans="1:10" x14ac:dyDescent="0.3">
      <c r="A568" t="s">
        <v>32440</v>
      </c>
      <c r="B568" s="4" t="s">
        <v>13486</v>
      </c>
      <c r="C568" s="4" t="s">
        <v>32439</v>
      </c>
      <c r="D568" s="5" t="s">
        <v>13487</v>
      </c>
      <c r="E568" s="5" t="s">
        <v>32441</v>
      </c>
      <c r="F568" s="5" t="s">
        <v>30731</v>
      </c>
      <c r="G568" s="5" t="s">
        <v>32442</v>
      </c>
      <c r="H568" s="5" t="s">
        <v>31644</v>
      </c>
      <c r="I568" s="8" t="s">
        <v>32443</v>
      </c>
      <c r="J568" t="str">
        <f>+_xlfn.CONCAT(A568:I568)</f>
        <v>{codigo:`01177`,descripcion:`Element Madera Gris Grosfillex 0.15m x 1.20m (18uds) (150955)`,costo: 168.540000,precio: 300.000000},</v>
      </c>
    </row>
    <row r="569" spans="1:10" x14ac:dyDescent="0.3">
      <c r="A569" t="s">
        <v>32440</v>
      </c>
      <c r="B569" s="4" t="s">
        <v>14880</v>
      </c>
      <c r="C569" s="4" t="s">
        <v>32439</v>
      </c>
      <c r="D569" s="5" t="s">
        <v>364</v>
      </c>
      <c r="E569" s="5" t="s">
        <v>32441</v>
      </c>
      <c r="F569" s="5" t="s">
        <v>30885</v>
      </c>
      <c r="G569" s="5" t="s">
        <v>32442</v>
      </c>
      <c r="H569" s="5" t="s">
        <v>31794</v>
      </c>
      <c r="I569" s="8" t="s">
        <v>32443</v>
      </c>
      <c r="J569" t="str">
        <f>+_xlfn.CONCAT(A569:I569)</f>
        <v>{codigo:`04036`,descripcion:`Furring chanel  7/8 x 10´ cal. 25`,costo: 169.000000,precio: 275.000000},</v>
      </c>
    </row>
    <row r="570" spans="1:10" x14ac:dyDescent="0.3">
      <c r="A570" t="s">
        <v>32440</v>
      </c>
      <c r="B570" s="4" t="s">
        <v>28017</v>
      </c>
      <c r="C570" s="4" t="s">
        <v>32439</v>
      </c>
      <c r="D570" s="5" t="s">
        <v>4744</v>
      </c>
      <c r="E570" s="5" t="s">
        <v>32441</v>
      </c>
      <c r="F570" s="5" t="s">
        <v>31530</v>
      </c>
      <c r="G570" s="5" t="s">
        <v>32442</v>
      </c>
      <c r="H570" s="5" t="s">
        <v>32348</v>
      </c>
      <c r="I570" s="8" t="s">
        <v>32443</v>
      </c>
      <c r="J570" t="str">
        <f>+_xlfn.CONCAT(A570:I570)</f>
        <v>{codigo:`26012`,descripcion:`Soporte de pared para parrilla (5524)`,costo: 17.380000,precio: 28.888889},</v>
      </c>
    </row>
    <row r="571" spans="1:10" x14ac:dyDescent="0.3">
      <c r="A571" t="s">
        <v>32440</v>
      </c>
      <c r="B571" s="4" t="s">
        <v>15181</v>
      </c>
      <c r="C571" s="4" t="s">
        <v>32439</v>
      </c>
      <c r="D571" s="5" t="s">
        <v>14974</v>
      </c>
      <c r="E571" s="5" t="s">
        <v>32441</v>
      </c>
      <c r="F571" s="5" t="s">
        <v>30928</v>
      </c>
      <c r="G571" s="5" t="s">
        <v>32442</v>
      </c>
      <c r="H571" s="5" t="s">
        <v>31834</v>
      </c>
      <c r="I571" s="8" t="s">
        <v>32443</v>
      </c>
      <c r="J571" t="str">
        <f>+_xlfn.CONCAT(A571:I571)</f>
        <v>{codigo:`04293`,descripcion:`Lija para yeso No. 120`,costo: 17.620000,precio: 33.428500},</v>
      </c>
    </row>
    <row r="572" spans="1:10" x14ac:dyDescent="0.3">
      <c r="A572" t="s">
        <v>32440</v>
      </c>
      <c r="B572" s="4" t="s">
        <v>14476</v>
      </c>
      <c r="C572" s="4" t="s">
        <v>32439</v>
      </c>
      <c r="D572" s="5" t="s">
        <v>14477</v>
      </c>
      <c r="E572" s="5" t="s">
        <v>32441</v>
      </c>
      <c r="F572" s="5" t="s">
        <v>30848</v>
      </c>
      <c r="G572" s="5" t="s">
        <v>32442</v>
      </c>
      <c r="H572" s="5" t="s">
        <v>31760</v>
      </c>
      <c r="I572" s="8" t="s">
        <v>32443</v>
      </c>
      <c r="J572" t="str">
        <f>+_xlfn.CONCAT(A572:I572)</f>
        <v>{codigo:`03188`,descripcion:`Varilla roscada galvanizada ATT Alteron de 1m/M-6 (130205)`,costo: 17.926182,precio: 37.777778},</v>
      </c>
    </row>
    <row r="573" spans="1:10" x14ac:dyDescent="0.3">
      <c r="A573" t="s">
        <v>32440</v>
      </c>
      <c r="B573" s="4" t="s">
        <v>14883</v>
      </c>
      <c r="C573" s="4" t="s">
        <v>32439</v>
      </c>
      <c r="D573" s="5" t="s">
        <v>14884</v>
      </c>
      <c r="E573" s="5" t="s">
        <v>32441</v>
      </c>
      <c r="F573" s="5" t="s">
        <v>30886</v>
      </c>
      <c r="G573" s="5" t="s">
        <v>32442</v>
      </c>
      <c r="H573" s="5" t="s">
        <v>31795</v>
      </c>
      <c r="I573" s="8" t="s">
        <v>32443</v>
      </c>
      <c r="J573" t="str">
        <f>+_xlfn.CONCAT(A573:I573)</f>
        <v>{codigo:`04038`,descripcion:`Parales de 3 5/8" x 10' Calibre 22`,costo: 170.440000,precio: 312.000000},</v>
      </c>
    </row>
    <row r="574" spans="1:10" x14ac:dyDescent="0.3">
      <c r="A574" t="s">
        <v>32440</v>
      </c>
      <c r="B574" s="4" t="s">
        <v>16087</v>
      </c>
      <c r="C574" s="4" t="s">
        <v>32439</v>
      </c>
      <c r="D574" s="5" t="s">
        <v>604</v>
      </c>
      <c r="E574" s="5" t="s">
        <v>32441</v>
      </c>
      <c r="F574" s="5" t="s">
        <v>31007</v>
      </c>
      <c r="G574" s="5" t="s">
        <v>32442</v>
      </c>
      <c r="H574" s="5" t="s">
        <v>31900</v>
      </c>
      <c r="I574" s="8" t="s">
        <v>32443</v>
      </c>
      <c r="J574" t="str">
        <f>+_xlfn.CONCAT(A574:I574)</f>
        <v>{codigo:`06071`,descripcion:`Reducer de Piso (9112)`,costo: 171.182355,precio: 416.666667},</v>
      </c>
    </row>
    <row r="575" spans="1:10" x14ac:dyDescent="0.3">
      <c r="A575" t="s">
        <v>32440</v>
      </c>
      <c r="B575" s="4" t="s">
        <v>15747</v>
      </c>
      <c r="C575" s="4" t="s">
        <v>32439</v>
      </c>
      <c r="D575" s="5" t="s">
        <v>15748</v>
      </c>
      <c r="E575" s="5" t="s">
        <v>32441</v>
      </c>
      <c r="F575" s="5" t="s">
        <v>30979</v>
      </c>
      <c r="G575" s="5" t="s">
        <v>32442</v>
      </c>
      <c r="H575" s="5" t="s">
        <v>31878</v>
      </c>
      <c r="I575" s="8" t="s">
        <v>32443</v>
      </c>
      <c r="J575" t="str">
        <f>+_xlfn.CONCAT(A575:I575)</f>
        <v>{codigo:`05373`,descripcion:`Lampara empotrable Led cuad. 7"/ Luz blanca 12W - 6500K (AL582329 - AL59234)`,costo: 172.929835,precio: 311.640000},</v>
      </c>
    </row>
    <row r="576" spans="1:10" x14ac:dyDescent="0.3">
      <c r="A576" t="s">
        <v>32440</v>
      </c>
      <c r="B576" s="4" t="s">
        <v>15225</v>
      </c>
      <c r="C576" s="4" t="s">
        <v>32439</v>
      </c>
      <c r="D576" s="5" t="s">
        <v>403</v>
      </c>
      <c r="E576" s="5" t="s">
        <v>32441</v>
      </c>
      <c r="F576" s="5" t="s">
        <v>30932</v>
      </c>
      <c r="G576" s="5" t="s">
        <v>32442</v>
      </c>
      <c r="H576" s="5" t="s">
        <v>31796</v>
      </c>
      <c r="I576" s="8" t="s">
        <v>32443</v>
      </c>
      <c r="J576" t="str">
        <f>+_xlfn.CONCAT(A576:I576)</f>
        <v>{codigo:`04322`,descripcion:`Junta cuadrada, de PVC 10' (PC202716)`,costo: 173.428534,precio: 280.000000},</v>
      </c>
    </row>
    <row r="577" spans="1:10" x14ac:dyDescent="0.3">
      <c r="A577" t="s">
        <v>32440</v>
      </c>
      <c r="B577" s="4" t="s">
        <v>19668</v>
      </c>
      <c r="C577" s="4" t="s">
        <v>32439</v>
      </c>
      <c r="D577" s="5" t="s">
        <v>19669</v>
      </c>
      <c r="E577" s="5" t="s">
        <v>32441</v>
      </c>
      <c r="F577" s="5" t="s">
        <v>31218</v>
      </c>
      <c r="G577" s="5" t="s">
        <v>32442</v>
      </c>
      <c r="H577" s="5" t="s">
        <v>32066</v>
      </c>
      <c r="I577" s="8" t="s">
        <v>32443</v>
      </c>
      <c r="J577" t="str">
        <f>+_xlfn.CONCAT(A577:I577)</f>
        <v>{codigo:`15113`,descripcion:`Angulo interior FRP (Glasliner) 10' (E34242002)`,costo: 173.533631,precio: 289.680000},</v>
      </c>
    </row>
    <row r="578" spans="1:10" x14ac:dyDescent="0.3">
      <c r="A578" t="s">
        <v>32440</v>
      </c>
      <c r="B578" s="4" t="s">
        <v>19901</v>
      </c>
      <c r="C578" s="4" t="s">
        <v>32439</v>
      </c>
      <c r="D578" s="5" t="s">
        <v>19902</v>
      </c>
      <c r="E578" s="5" t="s">
        <v>32441</v>
      </c>
      <c r="F578" s="5" t="s">
        <v>31218</v>
      </c>
      <c r="G578" s="5" t="s">
        <v>32442</v>
      </c>
      <c r="H578" s="5" t="s">
        <v>32066</v>
      </c>
      <c r="I578" s="8" t="s">
        <v>32443</v>
      </c>
      <c r="J578" t="str">
        <f>+_xlfn.CONCAT(A578:I578)</f>
        <v>{codigo:`15204`,descripcion:`Angulo exterior Glasliner de 10' (E34252002)`,costo: 173.533631,precio: 289.680000},</v>
      </c>
    </row>
    <row r="579" spans="1:10" x14ac:dyDescent="0.3">
      <c r="A579" t="s">
        <v>32440</v>
      </c>
      <c r="B579" s="4" t="s">
        <v>17325</v>
      </c>
      <c r="C579" s="4" t="s">
        <v>32439</v>
      </c>
      <c r="D579" s="5" t="s">
        <v>17326</v>
      </c>
      <c r="E579" s="5" t="s">
        <v>32441</v>
      </c>
      <c r="F579" s="5" t="s">
        <v>31099</v>
      </c>
      <c r="G579" s="5" t="s">
        <v>32442</v>
      </c>
      <c r="H579" s="5" t="s">
        <v>31986</v>
      </c>
      <c r="I579" s="8" t="s">
        <v>32443</v>
      </c>
      <c r="J579" t="str">
        <f>+_xlfn.CONCAT(A579:I579)</f>
        <v>{codigo:`09300`,descripcion:`Tubo de masilla Grip Rite Premium acrílica siliconada blanca 299ml (GRWXL100)`,costo: 175.164894,precio: 250.230000},</v>
      </c>
    </row>
    <row r="580" spans="1:10" x14ac:dyDescent="0.3">
      <c r="A580" t="s">
        <v>32440</v>
      </c>
      <c r="B580" s="4" t="s">
        <v>19941</v>
      </c>
      <c r="C580" s="4" t="s">
        <v>32439</v>
      </c>
      <c r="D580" s="5" t="s">
        <v>19942</v>
      </c>
      <c r="E580" s="5" t="s">
        <v>32441</v>
      </c>
      <c r="F580" s="5" t="s">
        <v>31202</v>
      </c>
      <c r="G580" s="5" t="s">
        <v>32442</v>
      </c>
      <c r="H580" s="5" t="s">
        <v>32078</v>
      </c>
      <c r="I580" s="8" t="s">
        <v>32443</v>
      </c>
      <c r="J580" t="str">
        <f>+_xlfn.CONCAT(A580:I580)</f>
        <v>{codigo:`15217`,descripcion:`Remate U Macrolux de 2.10m x 6mm (E3522300430102315)`,costo: 177.365550,precio: 238.000000},</v>
      </c>
    </row>
    <row r="581" spans="1:10" x14ac:dyDescent="0.3">
      <c r="A581" t="s">
        <v>32440</v>
      </c>
      <c r="B581" s="4" t="s">
        <v>19485</v>
      </c>
      <c r="C581" s="4" t="s">
        <v>32439</v>
      </c>
      <c r="D581" s="5" t="s">
        <v>19486</v>
      </c>
      <c r="E581" s="5" t="s">
        <v>32441</v>
      </c>
      <c r="F581" s="5" t="s">
        <v>31202</v>
      </c>
      <c r="G581" s="5" t="s">
        <v>32442</v>
      </c>
      <c r="H581" s="5" t="s">
        <v>32050</v>
      </c>
      <c r="I581" s="8" t="s">
        <v>32443</v>
      </c>
      <c r="J581" t="str">
        <f>+_xlfn.CONCAT(A581:I581)</f>
        <v>{codigo:`15022`,descripcion:`Remate U Macrolux de 2.10m x 8mm (E3524300430102315)`,costo: 177.365550,precio: 265.570000},</v>
      </c>
    </row>
    <row r="582" spans="1:10" x14ac:dyDescent="0.3">
      <c r="A582" t="s">
        <v>32440</v>
      </c>
      <c r="B582" s="4" t="s">
        <v>27968</v>
      </c>
      <c r="C582" s="4" t="s">
        <v>32439</v>
      </c>
      <c r="D582" s="5" t="s">
        <v>27969</v>
      </c>
      <c r="E582" s="5" t="s">
        <v>32441</v>
      </c>
      <c r="F582" s="5" t="s">
        <v>31527</v>
      </c>
      <c r="G582" s="5" t="s">
        <v>32442</v>
      </c>
      <c r="H582" s="5" t="s">
        <v>32345</v>
      </c>
      <c r="I582" s="8" t="s">
        <v>32443</v>
      </c>
      <c r="J582" t="str">
        <f>+_xlfn.CONCAT(A582:I582)</f>
        <v>{codigo:`25074`,descripcion:`Guardasilla Wallstyl WL13 de 0.145m x 2.00m (3053335)`,costo: 177.473794,precio: 253.530000},</v>
      </c>
    </row>
    <row r="583" spans="1:10" x14ac:dyDescent="0.3">
      <c r="A583" t="s">
        <v>32440</v>
      </c>
      <c r="B583" s="4" t="s">
        <v>16951</v>
      </c>
      <c r="C583" s="4" t="s">
        <v>32439</v>
      </c>
      <c r="D583" s="5" t="s">
        <v>16952</v>
      </c>
      <c r="E583" s="5" t="s">
        <v>32441</v>
      </c>
      <c r="F583" s="5" t="s">
        <v>31071</v>
      </c>
      <c r="G583" s="5" t="s">
        <v>32442</v>
      </c>
      <c r="H583" s="5" t="s">
        <v>31958</v>
      </c>
      <c r="I583" s="8" t="s">
        <v>32443</v>
      </c>
      <c r="J583" t="str">
        <f>+_xlfn.CONCAT(A583:I583)</f>
        <v>{codigo:`09008`,descripcion:`Espatula de 10"`,costo: 180.928243,precio: 276.000000},</v>
      </c>
    </row>
    <row r="584" spans="1:10" x14ac:dyDescent="0.3">
      <c r="A584" t="s">
        <v>32440</v>
      </c>
      <c r="B584" s="4" t="s">
        <v>16777</v>
      </c>
      <c r="C584" s="4" t="s">
        <v>32439</v>
      </c>
      <c r="D584" s="5" t="s">
        <v>16778</v>
      </c>
      <c r="E584" s="5" t="s">
        <v>32441</v>
      </c>
      <c r="F584" s="5" t="s">
        <v>31046</v>
      </c>
      <c r="G584" s="5" t="s">
        <v>32442</v>
      </c>
      <c r="H584" s="5" t="s">
        <v>31934</v>
      </c>
      <c r="I584" s="8" t="s">
        <v>32443</v>
      </c>
      <c r="J584" t="str">
        <f>+_xlfn.CONCAT(A584:I584)</f>
        <v>{codigo:`08019`,descripcion:`Tornillo Autobarrena plateado 7/16" (Libra)`,costo: 181.657437,precio: 205.000000},</v>
      </c>
    </row>
    <row r="585" spans="1:10" x14ac:dyDescent="0.3">
      <c r="A585" t="s">
        <v>32440</v>
      </c>
      <c r="B585" s="4" t="s">
        <v>15723</v>
      </c>
      <c r="C585" s="4" t="s">
        <v>32439</v>
      </c>
      <c r="D585" s="5" t="s">
        <v>15724</v>
      </c>
      <c r="E585" s="5" t="s">
        <v>32441</v>
      </c>
      <c r="F585" s="5" t="s">
        <v>30976</v>
      </c>
      <c r="G585" s="5" t="s">
        <v>32442</v>
      </c>
      <c r="H585" s="5" t="s">
        <v>31875</v>
      </c>
      <c r="I585" s="8" t="s">
        <v>32443</v>
      </c>
      <c r="J585" t="str">
        <f>+_xlfn.CONCAT(A585:I585)</f>
        <v>{codigo:`05367`,descripcion:`Lampara empotrable Led redonda 7"/ Luz blanca 12W - 6500K /AMERICAN LITE (Ref. AL582311- AL59231)`,costo: 182.850000,precio: 284.670000},</v>
      </c>
    </row>
    <row r="586" spans="1:10" x14ac:dyDescent="0.3">
      <c r="A586" t="s">
        <v>32440</v>
      </c>
      <c r="B586" s="4" t="s">
        <v>28913</v>
      </c>
      <c r="C586" s="4" t="s">
        <v>32439</v>
      </c>
      <c r="D586" s="5" t="s">
        <v>28914</v>
      </c>
      <c r="E586" s="5" t="s">
        <v>32441</v>
      </c>
      <c r="F586" s="5" t="s">
        <v>31628</v>
      </c>
      <c r="G586" s="5" t="s">
        <v>32442</v>
      </c>
      <c r="H586" s="5" t="s">
        <v>32433</v>
      </c>
      <c r="I586" s="8" t="s">
        <v>32443</v>
      </c>
      <c r="J586" t="str">
        <f>+_xlfn.CONCAT(A586:I586)</f>
        <v>{codigo:`29087`,descripcion:`Kit colgador modulo alto`,costo: 184.800000,precio: 289.085714},</v>
      </c>
    </row>
    <row r="587" spans="1:10" x14ac:dyDescent="0.3">
      <c r="A587" t="s">
        <v>32440</v>
      </c>
      <c r="B587" s="4" t="s">
        <v>15549</v>
      </c>
      <c r="C587" s="4" t="s">
        <v>32439</v>
      </c>
      <c r="D587" s="5" t="s">
        <v>15550</v>
      </c>
      <c r="E587" s="5" t="s">
        <v>32441</v>
      </c>
      <c r="F587" s="5" t="s">
        <v>30973</v>
      </c>
      <c r="G587" s="5" t="s">
        <v>32442</v>
      </c>
      <c r="H587" s="5">
        <v>0</v>
      </c>
      <c r="I587" s="8" t="s">
        <v>32443</v>
      </c>
      <c r="J587" t="str">
        <f>+_xlfn.CONCAT(A587:I587)</f>
        <v>{codigo:`04447`,descripcion:`Paral de 3 5/8" x 11' Cal 22`,costo: 185.000000,precio:0},</v>
      </c>
    </row>
    <row r="588" spans="1:10" x14ac:dyDescent="0.3">
      <c r="A588" t="s">
        <v>32440</v>
      </c>
      <c r="B588" s="4" t="s">
        <v>13951</v>
      </c>
      <c r="C588" s="4" t="s">
        <v>32439</v>
      </c>
      <c r="D588" s="5" t="s">
        <v>13952</v>
      </c>
      <c r="E588" s="5" t="s">
        <v>32441</v>
      </c>
      <c r="F588" s="5" t="s">
        <v>30783</v>
      </c>
      <c r="G588" s="5" t="s">
        <v>32442</v>
      </c>
      <c r="H588" s="5" t="s">
        <v>31700</v>
      </c>
      <c r="I588" s="8" t="s">
        <v>32443</v>
      </c>
      <c r="J588" t="str">
        <f>+_xlfn.CONCAT(A588:I588)</f>
        <v>{codigo:`02110`,descripcion:`Cross Tee 4"" FR Flat White(DXL424) USG`,costo: 190.416260,precio: 282.220000},</v>
      </c>
    </row>
    <row r="589" spans="1:10" x14ac:dyDescent="0.3">
      <c r="A589" t="s">
        <v>32440</v>
      </c>
      <c r="B589" s="4" t="s">
        <v>13531</v>
      </c>
      <c r="C589" s="4" t="s">
        <v>32439</v>
      </c>
      <c r="D589" s="5" t="s">
        <v>13532</v>
      </c>
      <c r="E589" s="5" t="s">
        <v>32441</v>
      </c>
      <c r="F589" s="5" t="s">
        <v>30738</v>
      </c>
      <c r="G589" s="5" t="s">
        <v>32442</v>
      </c>
      <c r="H589" s="5" t="s">
        <v>31659</v>
      </c>
      <c r="I589" s="8" t="s">
        <v>32443</v>
      </c>
      <c r="J589" t="str">
        <f>+_xlfn.CONCAT(A589:I589)</f>
        <v>{codigo:`01219`,descripcion:`Element Madera Miel Grosfillex 0.15m x 1.20m (18uds) (38150948)`,costo: 192.070000,precio: 265.552500},</v>
      </c>
    </row>
    <row r="590" spans="1:10" x14ac:dyDescent="0.3">
      <c r="A590" t="s">
        <v>32440</v>
      </c>
      <c r="B590" s="4" t="s">
        <v>16941</v>
      </c>
      <c r="C590" s="4" t="s">
        <v>32439</v>
      </c>
      <c r="D590" s="5" t="s">
        <v>16942</v>
      </c>
      <c r="E590" s="5" t="s">
        <v>32441</v>
      </c>
      <c r="F590" s="5" t="s">
        <v>31069</v>
      </c>
      <c r="G590" s="5" t="s">
        <v>32442</v>
      </c>
      <c r="H590" s="5" t="s">
        <v>31956</v>
      </c>
      <c r="I590" s="8" t="s">
        <v>32443</v>
      </c>
      <c r="J590" t="str">
        <f>+_xlfn.CONCAT(A590:I590)</f>
        <v>{codigo:`09006`,descripcion:`Espatula de 12"`,costo: 192.289851,precio: 293.000000},</v>
      </c>
    </row>
    <row r="591" spans="1:10" x14ac:dyDescent="0.3">
      <c r="A591" t="s">
        <v>32440</v>
      </c>
      <c r="B591" s="4" t="s">
        <v>22875</v>
      </c>
      <c r="C591" s="4" t="s">
        <v>32439</v>
      </c>
      <c r="D591" s="5" t="s">
        <v>22876</v>
      </c>
      <c r="E591" s="5" t="s">
        <v>32441</v>
      </c>
      <c r="F591" s="5" t="s">
        <v>31360</v>
      </c>
      <c r="G591" s="5" t="s">
        <v>32442</v>
      </c>
      <c r="H591" s="5" t="s">
        <v>32204</v>
      </c>
      <c r="I591" s="8" t="s">
        <v>32443</v>
      </c>
      <c r="J591" t="str">
        <f>+_xlfn.CONCAT(A591:I591)</f>
        <v>{codigo:`17392`,descripcion:`Terminación para esquina plana PVC de Polysto (PFAPP C-EP)`,costo: 193.746782,precio: 283.280000},</v>
      </c>
    </row>
    <row r="592" spans="1:10" x14ac:dyDescent="0.3">
      <c r="A592" t="s">
        <v>32440</v>
      </c>
      <c r="B592" s="4" t="s">
        <v>20203</v>
      </c>
      <c r="C592" s="4" t="s">
        <v>32439</v>
      </c>
      <c r="D592" s="5" t="s">
        <v>20204</v>
      </c>
      <c r="E592" s="5" t="s">
        <v>32441</v>
      </c>
      <c r="F592" s="5" t="s">
        <v>31251</v>
      </c>
      <c r="G592" s="5" t="s">
        <v>32442</v>
      </c>
      <c r="H592" s="5" t="s">
        <v>32101</v>
      </c>
      <c r="I592" s="8" t="s">
        <v>32443</v>
      </c>
      <c r="J592" t="str">
        <f>+_xlfn.CONCAT(A592:I592)</f>
        <v>{codigo:`16052`,descripcion:`Tira Lineas`,costo: 195.000000,precio: 310.640000},</v>
      </c>
    </row>
    <row r="593" spans="1:10" x14ac:dyDescent="0.3">
      <c r="A593" t="s">
        <v>32440</v>
      </c>
      <c r="B593" s="4" t="s">
        <v>21761</v>
      </c>
      <c r="C593" s="4" t="s">
        <v>32439</v>
      </c>
      <c r="D593" s="5" t="s">
        <v>2449</v>
      </c>
      <c r="E593" s="5" t="s">
        <v>32441</v>
      </c>
      <c r="F593" s="5" t="s">
        <v>31319</v>
      </c>
      <c r="G593" s="5" t="s">
        <v>32442</v>
      </c>
      <c r="H593" s="5" t="s">
        <v>32166</v>
      </c>
      <c r="I593" s="8" t="s">
        <v>32443</v>
      </c>
      <c r="J593" t="str">
        <f>+_xlfn.CONCAT(A593:I593)</f>
        <v>{codigo:`16738`,descripcion:`Masking tape verde 3M 233 3/4 x 50 yda`,costo: 195.760000,precio: 184.792000},</v>
      </c>
    </row>
    <row r="594" spans="1:10" x14ac:dyDescent="0.3">
      <c r="A594" t="s">
        <v>32440</v>
      </c>
      <c r="B594" s="4" t="s">
        <v>27846</v>
      </c>
      <c r="C594" s="4" t="s">
        <v>32439</v>
      </c>
      <c r="D594" s="5" t="s">
        <v>27847</v>
      </c>
      <c r="E594" s="5" t="s">
        <v>32441</v>
      </c>
      <c r="F594" s="5" t="s">
        <v>31510</v>
      </c>
      <c r="G594" s="5" t="s">
        <v>32442</v>
      </c>
      <c r="H594" s="5" t="s">
        <v>32331</v>
      </c>
      <c r="I594" s="8" t="s">
        <v>32443</v>
      </c>
      <c r="J594" t="str">
        <f>+_xlfn.CONCAT(A594:I594)</f>
        <v>{codigo:`25038`,descripcion:`Pegamento en tubo Adefix P5 310ml - 13/16ml (3000955)`,costo: 198.292096,precio: 312.605977},</v>
      </c>
    </row>
    <row r="595" spans="1:10" x14ac:dyDescent="0.3">
      <c r="A595" t="s">
        <v>32440</v>
      </c>
      <c r="B595" s="4" t="s">
        <v>15773</v>
      </c>
      <c r="C595" s="4" t="s">
        <v>32439</v>
      </c>
      <c r="D595" s="5" t="s">
        <v>524</v>
      </c>
      <c r="E595" s="5" t="s">
        <v>32441</v>
      </c>
      <c r="F595" s="5" t="s">
        <v>30983</v>
      </c>
      <c r="G595" s="5" t="s">
        <v>32442</v>
      </c>
      <c r="H595" s="5" t="s">
        <v>31882</v>
      </c>
      <c r="I595" s="8" t="s">
        <v>32443</v>
      </c>
      <c r="J595" t="str">
        <f>+_xlfn.CONCAT(A595:I595)</f>
        <v>{codigo:`05379`,descripcion:`Lampara de superficie Led redonda 7"/ Luz blanca 12W - 6500K (AL582341  AL592363)`,costo: 198.305648,precio: 355.000000},</v>
      </c>
    </row>
    <row r="596" spans="1:10" x14ac:dyDescent="0.3">
      <c r="A596" t="s">
        <v>32440</v>
      </c>
      <c r="B596" s="4" t="s">
        <v>13347</v>
      </c>
      <c r="C596" s="4" t="s">
        <v>32439</v>
      </c>
      <c r="D596" s="5" t="s">
        <v>13348</v>
      </c>
      <c r="E596" s="5" t="s">
        <v>32441</v>
      </c>
      <c r="F596" s="5" t="s">
        <v>30712</v>
      </c>
      <c r="G596" s="5" t="s">
        <v>32442</v>
      </c>
      <c r="H596" s="5" t="s">
        <v>31637</v>
      </c>
      <c r="I596" s="8" t="s">
        <v>32443</v>
      </c>
      <c r="J596" t="str">
        <f>+_xlfn.CONCAT(A596:I596)</f>
        <v>{codigo:`01046`,descripcion:`Plafon Biselado 2' x 2' - 5/8" (SH-154)`,costo: 198.626531,precio: 283.750000},</v>
      </c>
    </row>
    <row r="597" spans="1:10" x14ac:dyDescent="0.3">
      <c r="A597" t="s">
        <v>32440</v>
      </c>
      <c r="B597" s="4" t="s">
        <v>16797</v>
      </c>
      <c r="C597" s="4" t="s">
        <v>32439</v>
      </c>
      <c r="D597" s="5" t="s">
        <v>16798</v>
      </c>
      <c r="E597" s="5" t="s">
        <v>32441</v>
      </c>
      <c r="F597" s="5" t="s">
        <v>31048</v>
      </c>
      <c r="G597" s="5" t="s">
        <v>32442</v>
      </c>
      <c r="H597" s="5" t="s">
        <v>31936</v>
      </c>
      <c r="I597" s="8" t="s">
        <v>32443</v>
      </c>
      <c r="J597" t="str">
        <f>+_xlfn.CONCAT(A597:I597)</f>
        <v>{codigo:`08026`,descripcion:`Tornillo Autobarrena 7/16" Negro (Libra) NN`,costo: 199.000000,precio: 381.420000},</v>
      </c>
    </row>
    <row r="598" spans="1:10" x14ac:dyDescent="0.3">
      <c r="A598" t="s">
        <v>32440</v>
      </c>
      <c r="B598" s="4" t="s">
        <v>13858</v>
      </c>
      <c r="C598" s="4" t="s">
        <v>32439</v>
      </c>
      <c r="D598" s="5" t="s">
        <v>13859</v>
      </c>
      <c r="E598" s="5" t="s">
        <v>32441</v>
      </c>
      <c r="F598" s="5" t="s">
        <v>30771</v>
      </c>
      <c r="G598" s="5" t="s">
        <v>32442</v>
      </c>
      <c r="H598" s="5" t="s">
        <v>31685</v>
      </c>
      <c r="I598" s="8" t="s">
        <v>32443</v>
      </c>
      <c r="J598" t="str">
        <f>+_xlfn.CONCAT(A598:I598)</f>
        <v>{codigo:`02017`,descripcion:`Fulminante enTira amarillo Cal. 27 Ref. 27LS11L4`,costo: 2.056000,precio: 4.805600},</v>
      </c>
    </row>
    <row r="599" spans="1:10" x14ac:dyDescent="0.3">
      <c r="A599" t="s">
        <v>32440</v>
      </c>
      <c r="B599" s="4" t="s">
        <v>13896</v>
      </c>
      <c r="C599" s="4" t="s">
        <v>32439</v>
      </c>
      <c r="D599" s="5" t="s">
        <v>13897</v>
      </c>
      <c r="E599" s="5" t="s">
        <v>32441</v>
      </c>
      <c r="F599" s="5" t="s">
        <v>30771</v>
      </c>
      <c r="G599" s="5" t="s">
        <v>32442</v>
      </c>
      <c r="H599" s="5" t="s">
        <v>31695</v>
      </c>
      <c r="I599" s="8" t="s">
        <v>32443</v>
      </c>
      <c r="J599" t="str">
        <f>+_xlfn.CONCAT(A599:I599)</f>
        <v>{codigo:`02057`,descripcion:`Fulminante enTira Verde Cal. 27 Ref. 27LS11L3`,costo: 2.056000,precio: 5.333333},</v>
      </c>
    </row>
    <row r="600" spans="1:10" x14ac:dyDescent="0.3">
      <c r="A600" t="s">
        <v>32440</v>
      </c>
      <c r="B600" s="4" t="s">
        <v>13382</v>
      </c>
      <c r="C600" s="4" t="s">
        <v>32439</v>
      </c>
      <c r="D600" s="5" t="s">
        <v>13383</v>
      </c>
      <c r="E600" s="5" t="s">
        <v>32441</v>
      </c>
      <c r="F600" s="5" t="s">
        <v>30716</v>
      </c>
      <c r="G600" s="5" t="s">
        <v>32442</v>
      </c>
      <c r="H600" s="5" t="s">
        <v>31641</v>
      </c>
      <c r="I600" s="8" t="s">
        <v>32443</v>
      </c>
      <c r="J600" t="str">
        <f>+_xlfn.CONCAT(A600:I600)</f>
        <v>{codigo:`01134`,descripcion:`Plafon FOAM 2' x 4' - 2"`,costo: 2.296220,precio: 274.076900},</v>
      </c>
    </row>
    <row r="601" spans="1:10" x14ac:dyDescent="0.3">
      <c r="A601" t="s">
        <v>32440</v>
      </c>
      <c r="B601" s="4" t="s">
        <v>17844</v>
      </c>
      <c r="C601" s="4" t="s">
        <v>32439</v>
      </c>
      <c r="D601" s="5" t="s">
        <v>17845</v>
      </c>
      <c r="E601" s="5" t="s">
        <v>32441</v>
      </c>
      <c r="F601" s="5" t="s">
        <v>31137</v>
      </c>
      <c r="G601" s="5" t="s">
        <v>32442</v>
      </c>
      <c r="H601" s="5" t="s">
        <v>32009</v>
      </c>
      <c r="I601" s="8" t="s">
        <v>32443</v>
      </c>
      <c r="J601" t="str">
        <f>+_xlfn.CONCAT(A601:I601)</f>
        <v>{codigo:`09514`,descripcion:`Tornillo negro (SBT2S4X35-A-BK)`,costo: 2.348943,precio: 3.910000},</v>
      </c>
    </row>
    <row r="602" spans="1:10" x14ac:dyDescent="0.3">
      <c r="A602" t="s">
        <v>32440</v>
      </c>
      <c r="B602" s="4" t="s">
        <v>26919</v>
      </c>
      <c r="C602" s="4" t="s">
        <v>32439</v>
      </c>
      <c r="D602" s="5" t="s">
        <v>4440</v>
      </c>
      <c r="E602" s="5" t="s">
        <v>32441</v>
      </c>
      <c r="F602" s="5" t="s">
        <v>31442</v>
      </c>
      <c r="G602" s="5" t="s">
        <v>32442</v>
      </c>
      <c r="H602" s="5" t="s">
        <v>32278</v>
      </c>
      <c r="I602" s="8" t="s">
        <v>32443</v>
      </c>
      <c r="J602" t="str">
        <f>+_xlfn.CONCAT(A602:I602)</f>
        <v>{codigo:`20228`,descripcion:`Rosquilla Cam T15 D15x12.5/16 L RAW (4431101)`,costo: 2.410481,precio: 5.000000},</v>
      </c>
    </row>
    <row r="603" spans="1:10" x14ac:dyDescent="0.3">
      <c r="A603" t="s">
        <v>32440</v>
      </c>
      <c r="B603" s="4" t="s">
        <v>13900</v>
      </c>
      <c r="C603" s="4" t="s">
        <v>32439</v>
      </c>
      <c r="D603" s="5" t="s">
        <v>13901</v>
      </c>
      <c r="E603" s="5" t="s">
        <v>32441</v>
      </c>
      <c r="F603" s="5" t="s">
        <v>30779</v>
      </c>
      <c r="G603" s="5" t="s">
        <v>32442</v>
      </c>
      <c r="H603" s="5" t="s">
        <v>31696</v>
      </c>
      <c r="I603" s="8" t="s">
        <v>32443</v>
      </c>
      <c r="J603" t="str">
        <f>+_xlfn.CONCAT(A603:I603)</f>
        <v>{codigo:`02066`,descripcion:`Fulminante Cal22 Ref. 22SGNDL3`,costo: 2.499860,precio: 5.860000},</v>
      </c>
    </row>
    <row r="604" spans="1:10" x14ac:dyDescent="0.3">
      <c r="A604" t="s">
        <v>32440</v>
      </c>
      <c r="B604" s="4" t="s">
        <v>16870</v>
      </c>
      <c r="C604" s="4" t="s">
        <v>32439</v>
      </c>
      <c r="D604" s="5" t="s">
        <v>16871</v>
      </c>
      <c r="E604" s="5" t="s">
        <v>32441</v>
      </c>
      <c r="F604" s="5" t="s">
        <v>31056</v>
      </c>
      <c r="G604" s="5" t="s">
        <v>32442</v>
      </c>
      <c r="H604" s="5" t="s">
        <v>31944</v>
      </c>
      <c r="I604" s="8" t="s">
        <v>32443</v>
      </c>
      <c r="J604" t="str">
        <f>+_xlfn.CONCAT(A604:I604)</f>
        <v>{codigo:`08058`,descripcion:`Tornillos PB niq 10x3¨ (0812)`,costo: 2.530000,precio: 3.892000},</v>
      </c>
    </row>
    <row r="605" spans="1:10" x14ac:dyDescent="0.3">
      <c r="A605" t="s">
        <v>32440</v>
      </c>
      <c r="B605" s="4" t="s">
        <v>14876</v>
      </c>
      <c r="C605" s="4" t="s">
        <v>32439</v>
      </c>
      <c r="D605" s="5" t="s">
        <v>14877</v>
      </c>
      <c r="E605" s="5" t="s">
        <v>32441</v>
      </c>
      <c r="F605" s="5" t="s">
        <v>30884</v>
      </c>
      <c r="G605" s="5" t="s">
        <v>32442</v>
      </c>
      <c r="H605" s="5" t="s">
        <v>31793</v>
      </c>
      <c r="I605" s="8" t="s">
        <v>32443</v>
      </c>
      <c r="J605" t="str">
        <f>+_xlfn.CONCAT(A605:I605)</f>
        <v>{codigo:`04032`,descripcion:`Clavo de yeso con Arandela 1"`,costo: 2.540000,precio: 4.000000},</v>
      </c>
    </row>
    <row r="606" spans="1:10" x14ac:dyDescent="0.3">
      <c r="A606" t="s">
        <v>32440</v>
      </c>
      <c r="B606" s="4" t="s">
        <v>16789</v>
      </c>
      <c r="C606" s="4" t="s">
        <v>32439</v>
      </c>
      <c r="D606" s="5" t="s">
        <v>16790</v>
      </c>
      <c r="E606" s="5" t="s">
        <v>32441</v>
      </c>
      <c r="F606" s="5" t="s">
        <v>31047</v>
      </c>
      <c r="G606" s="5" t="s">
        <v>32442</v>
      </c>
      <c r="H606" s="5" t="s">
        <v>31935</v>
      </c>
      <c r="I606" s="8" t="s">
        <v>32443</v>
      </c>
      <c r="J606" t="str">
        <f>+_xlfn.CONCAT(A606:I606)</f>
        <v>{codigo:`08023`,descripcion:`Tornillo Punta Tek Plycem #8 x 1 1/4" (PH8-125) - 960841`,costo: 2.558000,precio: 3.337100},</v>
      </c>
    </row>
    <row r="607" spans="1:10" x14ac:dyDescent="0.3">
      <c r="A607" t="s">
        <v>32440</v>
      </c>
      <c r="B607" s="4" t="s">
        <v>17658</v>
      </c>
      <c r="C607" s="4" t="s">
        <v>32439</v>
      </c>
      <c r="D607" s="5" t="s">
        <v>17659</v>
      </c>
      <c r="E607" s="5" t="s">
        <v>32441</v>
      </c>
      <c r="F607" s="5" t="s">
        <v>31122</v>
      </c>
      <c r="G607" s="5" t="s">
        <v>32442</v>
      </c>
      <c r="H607" s="5" t="s">
        <v>32000</v>
      </c>
      <c r="I607" s="8" t="s">
        <v>32443</v>
      </c>
      <c r="J607" t="str">
        <f>+_xlfn.CONCAT(A607:I607)</f>
        <v>{codigo:`09451`,descripcion:`Tornillo autorroscante negro Torx cabeza de corneta grande (SBT2S4X35)`,costo: 2.737318,precio: 5.100000},</v>
      </c>
    </row>
    <row r="608" spans="1:10" x14ac:dyDescent="0.3">
      <c r="A608" t="s">
        <v>32440</v>
      </c>
      <c r="B608" s="4" t="s">
        <v>17841</v>
      </c>
      <c r="C608" s="4" t="s">
        <v>32439</v>
      </c>
      <c r="D608" s="5" t="s">
        <v>17842</v>
      </c>
      <c r="E608" s="5" t="s">
        <v>32441</v>
      </c>
      <c r="F608" s="5" t="s">
        <v>31122</v>
      </c>
      <c r="G608" s="5" t="s">
        <v>32442</v>
      </c>
      <c r="H608" s="5" t="s">
        <v>32000</v>
      </c>
      <c r="I608" s="8" t="s">
        <v>32443</v>
      </c>
      <c r="J608" t="str">
        <f>+_xlfn.CONCAT(A608:I608)</f>
        <v>{codigo:`09513`,descripcion:`Clip plastico negro (LHMS431-BK)`,costo: 2.737318,precio: 5.100000},</v>
      </c>
    </row>
    <row r="609" spans="1:10" x14ac:dyDescent="0.3">
      <c r="A609" t="s">
        <v>32440</v>
      </c>
      <c r="B609" s="4" t="s">
        <v>17002</v>
      </c>
      <c r="C609" s="4" t="s">
        <v>32439</v>
      </c>
      <c r="D609" s="5" t="s">
        <v>17003</v>
      </c>
      <c r="E609" s="5" t="s">
        <v>32441</v>
      </c>
      <c r="F609" s="5" t="s">
        <v>31078</v>
      </c>
      <c r="G609" s="5" t="s">
        <v>32442</v>
      </c>
      <c r="H609" s="5" t="s">
        <v>31965</v>
      </c>
      <c r="I609" s="8" t="s">
        <v>32443</v>
      </c>
      <c r="J609" t="str">
        <f>+_xlfn.CONCAT(A609:I609)</f>
        <v>{codigo:`09047`,descripcion:`Moldura U de Aluminio Natural 1/2"`,costo: 2.869000,precio: 355.920000},</v>
      </c>
    </row>
    <row r="610" spans="1:10" x14ac:dyDescent="0.3">
      <c r="A610" t="s">
        <v>32440</v>
      </c>
      <c r="B610" s="4" t="s">
        <v>13842</v>
      </c>
      <c r="C610" s="4" t="s">
        <v>32439</v>
      </c>
      <c r="D610" s="5" t="s">
        <v>13843</v>
      </c>
      <c r="E610" s="5" t="s">
        <v>32441</v>
      </c>
      <c r="F610" s="5" t="s">
        <v>30768</v>
      </c>
      <c r="G610" s="5" t="s">
        <v>32442</v>
      </c>
      <c r="H610" s="5" t="s">
        <v>31685</v>
      </c>
      <c r="I610" s="8" t="s">
        <v>32443</v>
      </c>
      <c r="J610" t="str">
        <f>+_xlfn.CONCAT(A610:I610)</f>
        <v>{codigo:`02008`,descripcion:`Fulminante Tira rojo Bluepoint Cal. 27 Ref. 27LS11L5`,costo: 2.973517,precio: 4.805600},</v>
      </c>
    </row>
    <row r="611" spans="1:10" x14ac:dyDescent="0.3">
      <c r="A611" t="s">
        <v>32440</v>
      </c>
      <c r="B611" s="4" t="s">
        <v>16445</v>
      </c>
      <c r="C611" s="4" t="s">
        <v>32439</v>
      </c>
      <c r="D611" s="5" t="s">
        <v>16446</v>
      </c>
      <c r="E611" s="5" t="s">
        <v>32441</v>
      </c>
      <c r="F611" s="5" t="s">
        <v>31024</v>
      </c>
      <c r="G611" s="5" t="s">
        <v>32442</v>
      </c>
      <c r="H611" s="5" t="s">
        <v>31762</v>
      </c>
      <c r="I611" s="8" t="s">
        <v>32443</v>
      </c>
      <c r="J611" t="str">
        <f>+_xlfn.CONCAT(A611:I611)</f>
        <v>{codigo:`07145`,descripcion:`Bit For T-27 6 Lobe Fasteners/ 96503 (mecha)`,costo: 20.386818,precio: 27.777778},</v>
      </c>
    </row>
    <row r="612" spans="1:10" x14ac:dyDescent="0.3">
      <c r="A612" t="s">
        <v>32440</v>
      </c>
      <c r="B612" s="4" t="s">
        <v>17092</v>
      </c>
      <c r="C612" s="4" t="s">
        <v>32439</v>
      </c>
      <c r="D612" s="5" t="s">
        <v>17093</v>
      </c>
      <c r="E612" s="5" t="s">
        <v>32441</v>
      </c>
      <c r="F612" s="5" t="s">
        <v>31086</v>
      </c>
      <c r="G612" s="5" t="s">
        <v>32442</v>
      </c>
      <c r="H612" s="5" t="s">
        <v>31973</v>
      </c>
      <c r="I612" s="8" t="s">
        <v>32443</v>
      </c>
      <c r="J612" t="str">
        <f>+_xlfn.CONCAT(A612:I612)</f>
        <v>{codigo:`09122`,descripcion:`*foam`,costo: 20.520000,precio: 55.555556},</v>
      </c>
    </row>
    <row r="613" spans="1:10" x14ac:dyDescent="0.3">
      <c r="A613" t="s">
        <v>32440</v>
      </c>
      <c r="B613" s="4" t="s">
        <v>28460</v>
      </c>
      <c r="C613" s="4" t="s">
        <v>32439</v>
      </c>
      <c r="D613" s="5" t="s">
        <v>28461</v>
      </c>
      <c r="E613" s="5" t="s">
        <v>32441</v>
      </c>
      <c r="F613" s="5" t="s">
        <v>31569</v>
      </c>
      <c r="G613" s="5" t="s">
        <v>32442</v>
      </c>
      <c r="H613" s="5" t="s">
        <v>32375</v>
      </c>
      <c r="I613" s="8" t="s">
        <v>32443</v>
      </c>
      <c r="J613" t="str">
        <f>+_xlfn.CONCAT(A613:I613)</f>
        <v>{codigo:`27102`,descripcion:`Clavo p/clavadora aire 1.1/2 F40`,costo: 200.000000,precio: 307.692000},</v>
      </c>
    </row>
    <row r="614" spans="1:10" x14ac:dyDescent="0.3">
      <c r="A614" t="s">
        <v>32440</v>
      </c>
      <c r="B614" s="4" t="s">
        <v>20985</v>
      </c>
      <c r="C614" s="4" t="s">
        <v>32439</v>
      </c>
      <c r="D614" s="5" t="s">
        <v>20986</v>
      </c>
      <c r="E614" s="5" t="s">
        <v>32441</v>
      </c>
      <c r="F614" s="5" t="s">
        <v>31265</v>
      </c>
      <c r="G614" s="5" t="s">
        <v>32442</v>
      </c>
      <c r="H614" s="5" t="s">
        <v>32113</v>
      </c>
      <c r="I614" s="8" t="s">
        <v>32443</v>
      </c>
      <c r="J614" t="str">
        <f>+_xlfn.CONCAT(A614:I614)</f>
        <v>{codigo:`16385`,descripcion:`Silicon Glue Blanco para ACM (Tipo salchicha)`,costo: 200.085814,precio: 733.480000},</v>
      </c>
    </row>
    <row r="615" spans="1:10" x14ac:dyDescent="0.3">
      <c r="A615" t="s">
        <v>32440</v>
      </c>
      <c r="B615" s="4" t="s">
        <v>17646</v>
      </c>
      <c r="C615" s="4" t="s">
        <v>32439</v>
      </c>
      <c r="D615" s="5" t="s">
        <v>17647</v>
      </c>
      <c r="E615" s="5" t="s">
        <v>32441</v>
      </c>
      <c r="F615" s="5" t="s">
        <v>31119</v>
      </c>
      <c r="G615" s="5" t="s">
        <v>32442</v>
      </c>
      <c r="H615" s="5" t="s">
        <v>31998</v>
      </c>
      <c r="I615" s="8" t="s">
        <v>32443</v>
      </c>
      <c r="J615" t="str">
        <f>+_xlfn.CONCAT(A615:I615)</f>
        <v>{codigo:`09448`,descripcion:`Tablero de terminacion p/Decking COFFEE WOOD, 2.9m, 60X10MM (LHMA094-M15A)`,costo: 201.190000,precio: 286.870000},</v>
      </c>
    </row>
    <row r="616" spans="1:10" x14ac:dyDescent="0.3">
      <c r="A616" t="s">
        <v>32440</v>
      </c>
      <c r="B616" s="4" t="s">
        <v>13512</v>
      </c>
      <c r="C616" s="4" t="s">
        <v>32439</v>
      </c>
      <c r="D616" s="5" t="s">
        <v>13513</v>
      </c>
      <c r="E616" s="5" t="s">
        <v>32441</v>
      </c>
      <c r="F616" s="5" t="s">
        <v>30734</v>
      </c>
      <c r="G616" s="5" t="s">
        <v>32442</v>
      </c>
      <c r="H616" s="5" t="s">
        <v>31655</v>
      </c>
      <c r="I616" s="8" t="s">
        <v>32443</v>
      </c>
      <c r="J616" t="str">
        <f>+_xlfn.CONCAT(A616:I616)</f>
        <v>{codigo:`01192`,descripcion:`Perfíl Multifunción Aluminio Grosfillex 2.60m - 5/8mm (10 unid) (38112991)`,costo: 201.204858,precio: 326.234900},</v>
      </c>
    </row>
    <row r="617" spans="1:10" x14ac:dyDescent="0.3">
      <c r="A617" t="s">
        <v>32440</v>
      </c>
      <c r="B617" s="4" t="s">
        <v>27743</v>
      </c>
      <c r="C617" s="4" t="s">
        <v>32439</v>
      </c>
      <c r="D617" s="5" t="s">
        <v>27744</v>
      </c>
      <c r="E617" s="5" t="s">
        <v>32441</v>
      </c>
      <c r="F617" s="5" t="s">
        <v>31495</v>
      </c>
      <c r="G617" s="5" t="s">
        <v>32442</v>
      </c>
      <c r="H617" s="5" t="s">
        <v>32316</v>
      </c>
      <c r="I617" s="8" t="s">
        <v>32443</v>
      </c>
      <c r="J617" t="str">
        <f>+_xlfn.CONCAT(A617:I617)</f>
        <v>{codigo:`25012`,descripcion:`Cornisa Nomastyl GK de 0.075m x 2.00m (3016376)`,costo: 201.984986,precio: 285.250000},</v>
      </c>
    </row>
    <row r="618" spans="1:10" x14ac:dyDescent="0.3">
      <c r="A618" t="s">
        <v>32440</v>
      </c>
      <c r="B618" s="4" t="s">
        <v>22342</v>
      </c>
      <c r="C618" s="4" t="s">
        <v>32439</v>
      </c>
      <c r="D618" s="5" t="s">
        <v>22343</v>
      </c>
      <c r="E618" s="5" t="s">
        <v>32441</v>
      </c>
      <c r="F618" s="5" t="s">
        <v>31348</v>
      </c>
      <c r="G618" s="5" t="s">
        <v>32442</v>
      </c>
      <c r="H618" s="5" t="s">
        <v>32192</v>
      </c>
      <c r="I618" s="8" t="s">
        <v>32443</v>
      </c>
      <c r="J618" t="str">
        <f>+_xlfn.CONCAT(A618:I618)</f>
        <v>{codigo:`17197`,descripcion:`Terminacion esquina interna PVC de Polysto (PFAPP C-3IN)`,costo: 203.837761,precio: 395.000000},</v>
      </c>
    </row>
    <row r="619" spans="1:10" x14ac:dyDescent="0.3">
      <c r="A619" t="s">
        <v>32440</v>
      </c>
      <c r="B619" s="4" t="s">
        <v>17473</v>
      </c>
      <c r="C619" s="4" t="s">
        <v>32439</v>
      </c>
      <c r="D619" s="5" t="s">
        <v>17474</v>
      </c>
      <c r="E619" s="5" t="s">
        <v>32441</v>
      </c>
      <c r="F619" s="5" t="s">
        <v>31106</v>
      </c>
      <c r="G619" s="5" t="s">
        <v>32442</v>
      </c>
      <c r="H619" s="5" t="s">
        <v>31990</v>
      </c>
      <c r="I619" s="8" t="s">
        <v>32443</v>
      </c>
      <c r="J619" t="str">
        <f>+_xlfn.CONCAT(A619:I619)</f>
        <v>{codigo:`09386`,descripcion:`Reducer para piso Vinyl Smoke Beige (CA17002)`,costo: 204.237610,precio: 428.070000},</v>
      </c>
    </row>
    <row r="620" spans="1:10" x14ac:dyDescent="0.3">
      <c r="A620" t="s">
        <v>32440</v>
      </c>
      <c r="B620" s="4" t="s">
        <v>17564</v>
      </c>
      <c r="C620" s="4" t="s">
        <v>32439</v>
      </c>
      <c r="D620" s="5" t="s">
        <v>17565</v>
      </c>
      <c r="E620" s="5" t="s">
        <v>32441</v>
      </c>
      <c r="F620" s="5" t="s">
        <v>31106</v>
      </c>
      <c r="G620" s="5" t="s">
        <v>32442</v>
      </c>
      <c r="H620" s="5" t="s">
        <v>31990</v>
      </c>
      <c r="I620" s="8" t="s">
        <v>32443</v>
      </c>
      <c r="J620" t="str">
        <f>+_xlfn.CONCAT(A620:I620)</f>
        <v>{codigo:`09420`,descripcion:`Reducer de Vinyl Warm Oak (CA2002)`,costo: 204.237610,precio: 428.070000},</v>
      </c>
    </row>
    <row r="621" spans="1:10" x14ac:dyDescent="0.3">
      <c r="A621" t="s">
        <v>32440</v>
      </c>
      <c r="B621" s="4" t="s">
        <v>17569</v>
      </c>
      <c r="C621" s="4" t="s">
        <v>32439</v>
      </c>
      <c r="D621" s="5" t="s">
        <v>17570</v>
      </c>
      <c r="E621" s="5" t="s">
        <v>32441</v>
      </c>
      <c r="F621" s="5" t="s">
        <v>31106</v>
      </c>
      <c r="G621" s="5" t="s">
        <v>32442</v>
      </c>
      <c r="H621" s="5" t="s">
        <v>31990</v>
      </c>
      <c r="I621" s="8" t="s">
        <v>32443</v>
      </c>
      <c r="J621" t="str">
        <f>+_xlfn.CONCAT(A621:I621)</f>
        <v>{codigo:`09422`,descripcion:`Reducer de Vinyl White Oak (CA2004)`,costo: 204.237610,precio: 428.070000},</v>
      </c>
    </row>
    <row r="622" spans="1:10" x14ac:dyDescent="0.3">
      <c r="A622" t="s">
        <v>32440</v>
      </c>
      <c r="B622" s="4" t="s">
        <v>27738</v>
      </c>
      <c r="C622" s="4" t="s">
        <v>32439</v>
      </c>
      <c r="D622" s="5" t="s">
        <v>27739</v>
      </c>
      <c r="E622" s="5" t="s">
        <v>32441</v>
      </c>
      <c r="F622" s="5" t="s">
        <v>31494</v>
      </c>
      <c r="G622" s="5" t="s">
        <v>32442</v>
      </c>
      <c r="H622" s="5" t="s">
        <v>32315</v>
      </c>
      <c r="I622" s="8" t="s">
        <v>32443</v>
      </c>
      <c r="J622" t="str">
        <f>+_xlfn.CONCAT(A622:I622)</f>
        <v>{codigo:`25010`,descripcion:`Cornisa Nomastyl Pure NE3 de 0.082m x 2.00m (3015313)`,costo: 207.254906,precio: 338.003920},</v>
      </c>
    </row>
    <row r="623" spans="1:10" x14ac:dyDescent="0.3">
      <c r="A623" t="s">
        <v>32440</v>
      </c>
      <c r="B623" s="4" t="s">
        <v>23014</v>
      </c>
      <c r="C623" s="4" t="s">
        <v>32439</v>
      </c>
      <c r="D623" s="5" t="s">
        <v>2891</v>
      </c>
      <c r="E623" s="5" t="s">
        <v>32441</v>
      </c>
      <c r="F623" s="5" t="s">
        <v>31369</v>
      </c>
      <c r="G623" s="5" t="s">
        <v>32442</v>
      </c>
      <c r="H623" s="5" t="s">
        <v>32214</v>
      </c>
      <c r="I623" s="8" t="s">
        <v>32443</v>
      </c>
      <c r="J623" t="str">
        <f>+_xlfn.CONCAT(A623:I623)</f>
        <v>{codigo:`17439`,descripcion:`Esquinero Color Smoke Grey 4222003 25 x 25 x 2.9 m Sumec`,costo: 208.730000,precio: 348.000000},</v>
      </c>
    </row>
    <row r="624" spans="1:10" x14ac:dyDescent="0.3">
      <c r="A624" t="s">
        <v>32440</v>
      </c>
      <c r="B624" s="4" t="s">
        <v>13727</v>
      </c>
      <c r="C624" s="4" t="s">
        <v>32439</v>
      </c>
      <c r="D624" s="5" t="s">
        <v>13728</v>
      </c>
      <c r="E624" s="5" t="s">
        <v>32441</v>
      </c>
      <c r="F624" s="5" t="s">
        <v>30754</v>
      </c>
      <c r="G624" s="5" t="s">
        <v>32442</v>
      </c>
      <c r="H624" s="5" t="s">
        <v>31674</v>
      </c>
      <c r="I624" s="8" t="s">
        <v>32443</v>
      </c>
      <c r="J624" t="str">
        <f>+_xlfn.CONCAT(A624:I624)</f>
        <v>{codigo:`01299`,descripcion:`Plafon Pebble sin Bisel 2' x 2' - 5/8" (E-4933)`,costo: 209.534937,precio: 419.150000},</v>
      </c>
    </row>
    <row r="625" spans="1:10" x14ac:dyDescent="0.3">
      <c r="A625" t="s">
        <v>32440</v>
      </c>
      <c r="B625" s="4" t="s">
        <v>17855</v>
      </c>
      <c r="C625" s="4" t="s">
        <v>32439</v>
      </c>
      <c r="D625" s="5" t="s">
        <v>997</v>
      </c>
      <c r="E625" s="5" t="s">
        <v>32441</v>
      </c>
      <c r="F625" s="5" t="s">
        <v>31139</v>
      </c>
      <c r="G625" s="5" t="s">
        <v>32442</v>
      </c>
      <c r="H625" s="5">
        <v>0</v>
      </c>
      <c r="I625" s="8" t="s">
        <v>32443</v>
      </c>
      <c r="J625" t="str">
        <f>+_xlfn.CONCAT(A625:I625)</f>
        <v>{codigo:`09517`,descripcion:`Piso de goma para Gym Rollo Negro 4'x25' 6mm`,costo: 210.000000,precio:0},</v>
      </c>
    </row>
    <row r="626" spans="1:10" x14ac:dyDescent="0.3">
      <c r="A626" t="s">
        <v>32440</v>
      </c>
      <c r="B626" s="4" t="s">
        <v>15007</v>
      </c>
      <c r="C626" s="4" t="s">
        <v>32439</v>
      </c>
      <c r="D626" s="5" t="s">
        <v>15008</v>
      </c>
      <c r="E626" s="5" t="s">
        <v>32441</v>
      </c>
      <c r="F626" s="5" t="s">
        <v>30906</v>
      </c>
      <c r="G626" s="5" t="s">
        <v>32442</v>
      </c>
      <c r="H626" s="5" t="s">
        <v>31650</v>
      </c>
      <c r="I626" s="8" t="s">
        <v>32443</v>
      </c>
      <c r="J626" t="str">
        <f>+_xlfn.CONCAT(A626:I626)</f>
        <v>{codigo:`04189`,descripcion:`Angular de Aluminio Grueso 1/8 para ACM 3/4" x 3/4" x 16'`,costo: 211.750000,precio: 350.000000},</v>
      </c>
    </row>
    <row r="627" spans="1:10" x14ac:dyDescent="0.3">
      <c r="A627" t="s">
        <v>32440</v>
      </c>
      <c r="B627" s="4" t="s">
        <v>17500</v>
      </c>
      <c r="C627" s="4" t="s">
        <v>32439</v>
      </c>
      <c r="D627" s="5" t="s">
        <v>17501</v>
      </c>
      <c r="E627" s="5" t="s">
        <v>32441</v>
      </c>
      <c r="F627" s="5" t="s">
        <v>31110</v>
      </c>
      <c r="G627" s="5" t="s">
        <v>32442</v>
      </c>
      <c r="H627" s="5" t="s">
        <v>31990</v>
      </c>
      <c r="I627" s="8" t="s">
        <v>32443</v>
      </c>
      <c r="J627" t="str">
        <f>+_xlfn.CONCAT(A627:I627)</f>
        <v>{codigo:`09394`,descripcion:`T-Molding para piso de Vinyl Silver Grey (CA17004)`,costo: 212.786902,precio: 428.070000},</v>
      </c>
    </row>
    <row r="628" spans="1:10" x14ac:dyDescent="0.3">
      <c r="A628" t="s">
        <v>32440</v>
      </c>
      <c r="B628" s="4" t="s">
        <v>27897</v>
      </c>
      <c r="C628" s="4" t="s">
        <v>32439</v>
      </c>
      <c r="D628" s="5" t="s">
        <v>4722</v>
      </c>
      <c r="E628" s="5" t="s">
        <v>32441</v>
      </c>
      <c r="F628" s="5" t="s">
        <v>31517</v>
      </c>
      <c r="G628" s="5" t="s">
        <v>32442</v>
      </c>
      <c r="H628" s="5" t="s">
        <v>32336</v>
      </c>
      <c r="I628" s="8" t="s">
        <v>32443</v>
      </c>
      <c r="J628" t="str">
        <f>+_xlfn.CONCAT(A628:I628)</f>
        <v>{codigo:`25053`,descripcion:`Cornisa Wallstyl  Wl10 0.04x  2.00m (3050631)`,costo: 213.353579,precio: 406.380900},</v>
      </c>
    </row>
    <row r="629" spans="1:10" x14ac:dyDescent="0.3">
      <c r="A629" t="s">
        <v>32440</v>
      </c>
      <c r="B629" s="4" t="s">
        <v>13408</v>
      </c>
      <c r="C629" s="4" t="s">
        <v>32439</v>
      </c>
      <c r="D629" s="5" t="s">
        <v>13409</v>
      </c>
      <c r="E629" s="5" t="s">
        <v>32441</v>
      </c>
      <c r="F629" s="5" t="s">
        <v>30720</v>
      </c>
      <c r="G629" s="5" t="s">
        <v>32442</v>
      </c>
      <c r="H629" s="5" t="s">
        <v>31645</v>
      </c>
      <c r="I629" s="8" t="s">
        <v>32443</v>
      </c>
      <c r="J629" t="str">
        <f>+_xlfn.CONCAT(A629:I629)</f>
        <v>{codigo:`01145`,descripcion:`Plafon Metalico Blanco 2' x 2' - Dist 5mm diametro .8mm  (24und/c)`,costo: 215.298608,precio: 345.042800},</v>
      </c>
    </row>
    <row r="630" spans="1:10" x14ac:dyDescent="0.3">
      <c r="A630" t="s">
        <v>32440</v>
      </c>
      <c r="B630" s="4" t="s">
        <v>14828</v>
      </c>
      <c r="C630" s="4" t="s">
        <v>32439</v>
      </c>
      <c r="D630" s="5" t="s">
        <v>14829</v>
      </c>
      <c r="E630" s="5" t="s">
        <v>32441</v>
      </c>
      <c r="F630" s="5" t="s">
        <v>30877</v>
      </c>
      <c r="G630" s="5" t="s">
        <v>32442</v>
      </c>
      <c r="H630" s="5" t="s">
        <v>31786</v>
      </c>
      <c r="I630" s="8" t="s">
        <v>32443</v>
      </c>
      <c r="J630" t="str">
        <f>+_xlfn.CONCAT(A630:I630)</f>
        <v>{codigo:`04011`,descripcion:`Parales de 2 1/2" x 14' Cal. 22`,costo: 215.750000,precio: 345.000000},</v>
      </c>
    </row>
    <row r="631" spans="1:10" x14ac:dyDescent="0.3">
      <c r="A631" t="s">
        <v>32440</v>
      </c>
      <c r="B631" s="4" t="s">
        <v>15469</v>
      </c>
      <c r="C631" s="4" t="s">
        <v>32439</v>
      </c>
      <c r="D631" s="5" t="s">
        <v>15470</v>
      </c>
      <c r="E631" s="5" t="s">
        <v>32441</v>
      </c>
      <c r="F631" s="5" t="s">
        <v>30960</v>
      </c>
      <c r="G631" s="5" t="s">
        <v>32442</v>
      </c>
      <c r="H631" s="5" t="s">
        <v>31863</v>
      </c>
      <c r="I631" s="8" t="s">
        <v>32443</v>
      </c>
      <c r="J631" t="str">
        <f>+_xlfn.CONCAT(A631:I631)</f>
        <v>{codigo:`04421`,descripcion:`Pañete fino MDN 50 Lb`,costo: 216.100000,precio: 310.000000},</v>
      </c>
    </row>
    <row r="632" spans="1:10" x14ac:dyDescent="0.3">
      <c r="A632" t="s">
        <v>32440</v>
      </c>
      <c r="B632" s="4" t="s">
        <v>23343</v>
      </c>
      <c r="C632" s="4" t="s">
        <v>32439</v>
      </c>
      <c r="D632" s="5" t="s">
        <v>23344</v>
      </c>
      <c r="E632" s="5" t="s">
        <v>32441</v>
      </c>
      <c r="F632" s="5" t="s">
        <v>31387</v>
      </c>
      <c r="G632" s="5" t="s">
        <v>32442</v>
      </c>
      <c r="H632" s="5" t="s">
        <v>32223</v>
      </c>
      <c r="I632" s="8" t="s">
        <v>32443</v>
      </c>
      <c r="J632" t="str">
        <f>+_xlfn.CONCAT(A632:I632)</f>
        <v>{codigo:`17568`,descripcion:`Panel Decorativo PVC Grille 0.17 x 2.90 ZT-068`,costo: 216.101694,precio: 360.000000},</v>
      </c>
    </row>
    <row r="633" spans="1:10" x14ac:dyDescent="0.3">
      <c r="A633" t="s">
        <v>32440</v>
      </c>
      <c r="B633" s="4" t="s">
        <v>16029</v>
      </c>
      <c r="C633" s="4" t="s">
        <v>32439</v>
      </c>
      <c r="D633" s="5" t="s">
        <v>16030</v>
      </c>
      <c r="E633" s="5" t="s">
        <v>32441</v>
      </c>
      <c r="F633" s="5" t="s">
        <v>31003</v>
      </c>
      <c r="G633" s="5" t="s">
        <v>32442</v>
      </c>
      <c r="H633" s="5" t="s">
        <v>31898</v>
      </c>
      <c r="I633" s="8" t="s">
        <v>32443</v>
      </c>
      <c r="J633" t="str">
        <f>+_xlfn.CONCAT(A633:I633)</f>
        <v>{codigo:`06032`,descripcion:`Reducer Walnut Oscuro (0119)`,costo: 218.730000,precio: 465.980000},</v>
      </c>
    </row>
    <row r="634" spans="1:10" x14ac:dyDescent="0.3">
      <c r="A634" t="s">
        <v>32440</v>
      </c>
      <c r="B634" s="4" t="s">
        <v>17494</v>
      </c>
      <c r="C634" s="4" t="s">
        <v>32439</v>
      </c>
      <c r="D634" s="5" t="s">
        <v>17495</v>
      </c>
      <c r="E634" s="5" t="s">
        <v>32441</v>
      </c>
      <c r="F634" s="5" t="s">
        <v>31109</v>
      </c>
      <c r="G634" s="5" t="s">
        <v>32442</v>
      </c>
      <c r="H634" s="5" t="s">
        <v>31990</v>
      </c>
      <c r="I634" s="8" t="s">
        <v>32443</v>
      </c>
      <c r="J634" t="str">
        <f>+_xlfn.CONCAT(A634:I634)</f>
        <v>{codigo:`09392`,descripcion:`T-Molding para piso de Vinyl Smoke Beige (CA17002)`,costo: 219.980000,precio: 428.070000},</v>
      </c>
    </row>
    <row r="635" spans="1:10" x14ac:dyDescent="0.3">
      <c r="A635" t="s">
        <v>32440</v>
      </c>
      <c r="B635" s="4" t="s">
        <v>28901</v>
      </c>
      <c r="C635" s="4" t="s">
        <v>32439</v>
      </c>
      <c r="D635" s="5" t="s">
        <v>28902</v>
      </c>
      <c r="E635" s="5" t="s">
        <v>32441</v>
      </c>
      <c r="F635" s="5" t="s">
        <v>31625</v>
      </c>
      <c r="G635" s="5" t="s">
        <v>32442</v>
      </c>
      <c r="H635" s="5" t="s">
        <v>32430</v>
      </c>
      <c r="I635" s="8" t="s">
        <v>32443</v>
      </c>
      <c r="J635" t="str">
        <f>+_xlfn.CONCAT(A635:I635)</f>
        <v>{codigo:`29084`,descripcion:`Pata 15 cm Regulable con taco expansion`,costo: 22.070000,precio: 34.571429},</v>
      </c>
    </row>
    <row r="636" spans="1:10" x14ac:dyDescent="0.3">
      <c r="A636" t="s">
        <v>32440</v>
      </c>
      <c r="B636" s="4" t="s">
        <v>23347</v>
      </c>
      <c r="C636" s="4" t="s">
        <v>32439</v>
      </c>
      <c r="D636" s="5" t="s">
        <v>23348</v>
      </c>
      <c r="E636" s="5" t="s">
        <v>32441</v>
      </c>
      <c r="F636" s="5" t="s">
        <v>31388</v>
      </c>
      <c r="G636" s="5" t="s">
        <v>32442</v>
      </c>
      <c r="H636" s="5" t="s">
        <v>32229</v>
      </c>
      <c r="I636" s="8" t="s">
        <v>32443</v>
      </c>
      <c r="J636" t="str">
        <f>+_xlfn.CONCAT(A636:I636)</f>
        <v>{codigo:`17569`,descripcion:`Panel Decorativo PVC Grille 0.17 x 2.90 ZT-098`,costo: 220.338983,precio: 340.000000},</v>
      </c>
    </row>
    <row r="637" spans="1:10" x14ac:dyDescent="0.3">
      <c r="A637" t="s">
        <v>32440</v>
      </c>
      <c r="B637" s="4" t="s">
        <v>23352</v>
      </c>
      <c r="C637" s="4" t="s">
        <v>32439</v>
      </c>
      <c r="D637" s="5" t="s">
        <v>23353</v>
      </c>
      <c r="E637" s="5" t="s">
        <v>32441</v>
      </c>
      <c r="F637" s="5" t="s">
        <v>31388</v>
      </c>
      <c r="G637" s="5" t="s">
        <v>32442</v>
      </c>
      <c r="H637" s="5" t="s">
        <v>32229</v>
      </c>
      <c r="I637" s="8" t="s">
        <v>32443</v>
      </c>
      <c r="J637" t="str">
        <f>+_xlfn.CONCAT(A637:I637)</f>
        <v>{codigo:`17570`,descripcion:`Panel Decorativo PVC Grille 0.17 x 2.90 ZT-111`,costo: 220.338983,precio: 340.000000},</v>
      </c>
    </row>
    <row r="638" spans="1:10" x14ac:dyDescent="0.3">
      <c r="A638" t="s">
        <v>32440</v>
      </c>
      <c r="B638" s="4" t="s">
        <v>23450</v>
      </c>
      <c r="C638" s="4" t="s">
        <v>32439</v>
      </c>
      <c r="D638" s="5" t="s">
        <v>23451</v>
      </c>
      <c r="E638" s="5" t="s">
        <v>32441</v>
      </c>
      <c r="F638" s="5" t="s">
        <v>31388</v>
      </c>
      <c r="G638" s="5" t="s">
        <v>32442</v>
      </c>
      <c r="H638" s="5" t="s">
        <v>32229</v>
      </c>
      <c r="I638" s="8" t="s">
        <v>32443</v>
      </c>
      <c r="J638" t="str">
        <f>+_xlfn.CONCAT(A638:I638)</f>
        <v>{codigo:`17603`,descripcion:`Panel Decorativo PVC Grille 0.17 x 2.90 ZT-071`,costo: 220.338983,precio: 340.000000},</v>
      </c>
    </row>
    <row r="639" spans="1:10" x14ac:dyDescent="0.3">
      <c r="A639" t="s">
        <v>32440</v>
      </c>
      <c r="B639" s="4" t="s">
        <v>27109</v>
      </c>
      <c r="C639" s="4" t="s">
        <v>32439</v>
      </c>
      <c r="D639" s="5" t="s">
        <v>27110</v>
      </c>
      <c r="E639" s="5" t="s">
        <v>32441</v>
      </c>
      <c r="F639" s="5" t="s">
        <v>31451</v>
      </c>
      <c r="G639" s="5" t="s">
        <v>32442</v>
      </c>
      <c r="H639" s="5" t="s">
        <v>32019</v>
      </c>
      <c r="I639" s="8" t="s">
        <v>32443</v>
      </c>
      <c r="J639" t="str">
        <f>+_xlfn.CONCAT(A639:I639)</f>
        <v>{codigo:`22096`,descripcion:`Tirador cromado para puerta de bano FE044`,costo: 220.720000,precio: 560.000000},</v>
      </c>
    </row>
    <row r="640" spans="1:10" x14ac:dyDescent="0.3">
      <c r="A640" t="s">
        <v>32440</v>
      </c>
      <c r="B640" s="4" t="s">
        <v>13336</v>
      </c>
      <c r="C640" s="4" t="s">
        <v>32439</v>
      </c>
      <c r="D640" s="5" t="s">
        <v>13337</v>
      </c>
      <c r="E640" s="5" t="s">
        <v>32441</v>
      </c>
      <c r="F640" s="5" t="s">
        <v>30711</v>
      </c>
      <c r="G640" s="5" t="s">
        <v>32442</v>
      </c>
      <c r="H640" s="5" t="s">
        <v>31636</v>
      </c>
      <c r="I640" s="8" t="s">
        <v>32443</v>
      </c>
      <c r="J640" t="str">
        <f>+_xlfn.CONCAT(A640:I640)</f>
        <v>{codigo:`01028`,descripcion:`Plafon PVC Machihembrado 25cm x 19' LC`,costo: 222.033899,precio: 397.000000},</v>
      </c>
    </row>
    <row r="641" spans="1:10" x14ac:dyDescent="0.3">
      <c r="A641" t="s">
        <v>32440</v>
      </c>
      <c r="B641" s="4" t="s">
        <v>17480</v>
      </c>
      <c r="C641" s="4" t="s">
        <v>32439</v>
      </c>
      <c r="D641" s="5" t="s">
        <v>17481</v>
      </c>
      <c r="E641" s="5" t="s">
        <v>32441</v>
      </c>
      <c r="F641" s="5" t="s">
        <v>31107</v>
      </c>
      <c r="G641" s="5" t="s">
        <v>32442</v>
      </c>
      <c r="H641" s="5" t="s">
        <v>31991</v>
      </c>
      <c r="I641" s="8" t="s">
        <v>32443</v>
      </c>
      <c r="J641" t="str">
        <f>+_xlfn.CONCAT(A641:I641)</f>
        <v>{codigo:`09388`,descripcion:`Reducer para piso Viny Silver Grey (CA17004)`,costo: 222.402707,precio: 506.760000},</v>
      </c>
    </row>
    <row r="642" spans="1:10" x14ac:dyDescent="0.3">
      <c r="A642" t="s">
        <v>32440</v>
      </c>
      <c r="B642" s="4" t="s">
        <v>15846</v>
      </c>
      <c r="C642" s="4" t="s">
        <v>32439</v>
      </c>
      <c r="D642" s="5" t="s">
        <v>15847</v>
      </c>
      <c r="E642" s="5" t="s">
        <v>32441</v>
      </c>
      <c r="F642" s="5" t="s">
        <v>30990</v>
      </c>
      <c r="G642" s="5" t="s">
        <v>32442</v>
      </c>
      <c r="H642" s="5" t="s">
        <v>31890</v>
      </c>
      <c r="I642" s="8" t="s">
        <v>32443</v>
      </c>
      <c r="J642" t="str">
        <f>+_xlfn.CONCAT(A642:I642)</f>
        <v>{codigo:`05400`,descripcion:`Lampara de superficie Led redonda 9"/ Luz blanca 18W - 6500K (AL582344)`,costo: 223.040044,precio: 375.000000},</v>
      </c>
    </row>
    <row r="643" spans="1:10" x14ac:dyDescent="0.3">
      <c r="A643" t="s">
        <v>32440</v>
      </c>
      <c r="B643" s="4" t="s">
        <v>20193</v>
      </c>
      <c r="C643" s="4" t="s">
        <v>32439</v>
      </c>
      <c r="D643" s="5" t="s">
        <v>20194</v>
      </c>
      <c r="E643" s="5" t="s">
        <v>32441</v>
      </c>
      <c r="F643" s="5" t="s">
        <v>31249</v>
      </c>
      <c r="G643" s="5" t="s">
        <v>32442</v>
      </c>
      <c r="H643" s="5" t="s">
        <v>32099</v>
      </c>
      <c r="I643" s="8" t="s">
        <v>32443</v>
      </c>
      <c r="J643" t="str">
        <f>+_xlfn.CONCAT(A643:I643)</f>
        <v>{codigo:`16050`,descripcion:`Tijera para Metal`,costo: 226.740000,precio: 527.320000},</v>
      </c>
    </row>
    <row r="644" spans="1:10" x14ac:dyDescent="0.3">
      <c r="A644" t="s">
        <v>32440</v>
      </c>
      <c r="B644" s="4" t="s">
        <v>13649</v>
      </c>
      <c r="C644" s="4" t="s">
        <v>32439</v>
      </c>
      <c r="D644" s="5" t="s">
        <v>13650</v>
      </c>
      <c r="E644" s="5" t="s">
        <v>32441</v>
      </c>
      <c r="F644" s="5" t="s">
        <v>30749</v>
      </c>
      <c r="G644" s="5" t="s">
        <v>32442</v>
      </c>
      <c r="H644" s="5" t="s">
        <v>31669</v>
      </c>
      <c r="I644" s="8" t="s">
        <v>32443</v>
      </c>
      <c r="J644" t="str">
        <f>+_xlfn.CONCAT(A644:I644)</f>
        <v>{codigo:`01270`,descripcion:`Plafon Olympia 2' x 2' - 5/8" (4221)`,costo: 227.574369,precio: 402.270000},</v>
      </c>
    </row>
    <row r="645" spans="1:10" x14ac:dyDescent="0.3">
      <c r="A645" t="s">
        <v>32440</v>
      </c>
      <c r="B645" s="4" t="s">
        <v>17532</v>
      </c>
      <c r="C645" s="4" t="s">
        <v>32439</v>
      </c>
      <c r="D645" s="5" t="s">
        <v>996</v>
      </c>
      <c r="E645" s="5" t="s">
        <v>32441</v>
      </c>
      <c r="F645" s="5" t="s">
        <v>31111</v>
      </c>
      <c r="G645" s="5" t="s">
        <v>32442</v>
      </c>
      <c r="H645" s="5" t="s">
        <v>31992</v>
      </c>
      <c r="I645" s="8" t="s">
        <v>32443</v>
      </c>
      <c r="J645" t="str">
        <f>+_xlfn.CONCAT(A645:I645)</f>
        <v>{codigo:`09405`,descripcion:`Reducer para piso Vinyl White Oak (CA17007)`,costo: 228.520000,precio: 361.110000},</v>
      </c>
    </row>
    <row r="646" spans="1:10" x14ac:dyDescent="0.3">
      <c r="A646" t="s">
        <v>32440</v>
      </c>
      <c r="B646" s="4" t="s">
        <v>15177</v>
      </c>
      <c r="C646" s="4" t="s">
        <v>32439</v>
      </c>
      <c r="D646" s="5" t="s">
        <v>14840</v>
      </c>
      <c r="E646" s="5" t="s">
        <v>32441</v>
      </c>
      <c r="F646" s="5" t="s">
        <v>30927</v>
      </c>
      <c r="G646" s="5" t="s">
        <v>32442</v>
      </c>
      <c r="H646" s="5" t="s">
        <v>31834</v>
      </c>
      <c r="I646" s="8" t="s">
        <v>32443</v>
      </c>
      <c r="J646" t="str">
        <f>+_xlfn.CONCAT(A646:I646)</f>
        <v>{codigo:`04292`,descripcion:`Lija para yeso No. 100`,costo: 23.396640,precio: 33.428500},</v>
      </c>
    </row>
    <row r="647" spans="1:10" x14ac:dyDescent="0.3">
      <c r="A647" t="s">
        <v>32440</v>
      </c>
      <c r="B647" s="4" t="s">
        <v>27204</v>
      </c>
      <c r="C647" s="4" t="s">
        <v>32439</v>
      </c>
      <c r="D647" s="5" t="s">
        <v>27205</v>
      </c>
      <c r="E647" s="5" t="s">
        <v>32441</v>
      </c>
      <c r="F647" s="5" t="s">
        <v>31471</v>
      </c>
      <c r="G647" s="5" t="s">
        <v>32442</v>
      </c>
      <c r="H647" s="5" t="s">
        <v>32217</v>
      </c>
      <c r="I647" s="8" t="s">
        <v>32443</v>
      </c>
      <c r="J647" t="str">
        <f>+_xlfn.CONCAT(A647:I647)</f>
        <v>{codigo:`22130`,descripcion:`Funda de Yeso blanco 2 lbs`,costo: 23.730000,precio: 40.000000},</v>
      </c>
    </row>
    <row r="648" spans="1:10" x14ac:dyDescent="0.3">
      <c r="A648" t="s">
        <v>32440</v>
      </c>
      <c r="B648" s="4" t="s">
        <v>20293</v>
      </c>
      <c r="C648" s="4" t="s">
        <v>32439</v>
      </c>
      <c r="D648" s="5" t="s">
        <v>20294</v>
      </c>
      <c r="E648" s="5" t="s">
        <v>32441</v>
      </c>
      <c r="F648" s="5" t="s">
        <v>31254</v>
      </c>
      <c r="G648" s="5" t="s">
        <v>32442</v>
      </c>
      <c r="H648" s="5">
        <v>0</v>
      </c>
      <c r="I648" s="8" t="s">
        <v>32443</v>
      </c>
      <c r="J648" t="str">
        <f>+_xlfn.CONCAT(A648:I648)</f>
        <v>{codigo:`16099`,descripcion:`Muestras y promocionales  NMC`,costo: 23.731695,precio:0},</v>
      </c>
    </row>
    <row r="649" spans="1:10" x14ac:dyDescent="0.3">
      <c r="A649" t="s">
        <v>32440</v>
      </c>
      <c r="B649" s="4" t="s">
        <v>27758</v>
      </c>
      <c r="C649" s="4" t="s">
        <v>32439</v>
      </c>
      <c r="D649" s="5" t="s">
        <v>27759</v>
      </c>
      <c r="E649" s="5" t="s">
        <v>32441</v>
      </c>
      <c r="F649" s="5" t="s">
        <v>31498</v>
      </c>
      <c r="G649" s="5" t="s">
        <v>32442</v>
      </c>
      <c r="H649" s="5" t="s">
        <v>32319</v>
      </c>
      <c r="I649" s="8" t="s">
        <v>32443</v>
      </c>
      <c r="J649" t="str">
        <f>+_xlfn.CONCAT(A649:I649)</f>
        <v>{codigo:`25015`,descripcion:`Cornisa Nomastyl A1 de 0.08m x 2.00m (3003159)`,costo: 232.454717,precio: 361.860000},</v>
      </c>
    </row>
    <row r="650" spans="1:10" x14ac:dyDescent="0.3">
      <c r="A650" t="s">
        <v>32440</v>
      </c>
      <c r="B650" s="4" t="s">
        <v>15776</v>
      </c>
      <c r="C650" s="4" t="s">
        <v>32439</v>
      </c>
      <c r="D650" s="5" t="s">
        <v>15777</v>
      </c>
      <c r="E650" s="5" t="s">
        <v>32441</v>
      </c>
      <c r="F650" s="5" t="s">
        <v>30984</v>
      </c>
      <c r="G650" s="5" t="s">
        <v>32442</v>
      </c>
      <c r="H650" s="5" t="s">
        <v>31883</v>
      </c>
      <c r="I650" s="8" t="s">
        <v>32443</v>
      </c>
      <c r="J650" t="str">
        <f>+_xlfn.CONCAT(A650:I650)</f>
        <v>{codigo:`05380`,descripcion:`Lampara de superficie Led cuad. 9"/ Luz Calida 18W - 4000K (AL582349)`,costo: 232.833589,precio: 389.000000},</v>
      </c>
    </row>
    <row r="651" spans="1:10" x14ac:dyDescent="0.3">
      <c r="A651" t="s">
        <v>32440</v>
      </c>
      <c r="B651" s="4" t="s">
        <v>20003</v>
      </c>
      <c r="C651" s="4" t="s">
        <v>32439</v>
      </c>
      <c r="D651" s="5" t="s">
        <v>20004</v>
      </c>
      <c r="E651" s="5" t="s">
        <v>32441</v>
      </c>
      <c r="F651" s="5" t="s">
        <v>31238</v>
      </c>
      <c r="G651" s="5" t="s">
        <v>32442</v>
      </c>
      <c r="H651" s="5" t="s">
        <v>32087</v>
      </c>
      <c r="I651" s="8" t="s">
        <v>32443</v>
      </c>
      <c r="J651" t="str">
        <f>+_xlfn.CONCAT(A651:I651)</f>
        <v>{codigo:`15241`,descripcion:`Cinta de Aluminio 15ML (Cielos) Macrolux`,costo: 233.600000,precio: 422.060000},</v>
      </c>
    </row>
    <row r="652" spans="1:10" x14ac:dyDescent="0.3">
      <c r="A652" t="s">
        <v>32440</v>
      </c>
      <c r="B652" s="4" t="s">
        <v>15447</v>
      </c>
      <c r="C652" s="4" t="s">
        <v>32439</v>
      </c>
      <c r="D652" s="5" t="s">
        <v>15448</v>
      </c>
      <c r="E652" s="5" t="s">
        <v>32441</v>
      </c>
      <c r="F652" s="5" t="s">
        <v>30957</v>
      </c>
      <c r="G652" s="5" t="s">
        <v>32442</v>
      </c>
      <c r="H652" s="5" t="s">
        <v>31860</v>
      </c>
      <c r="I652" s="8" t="s">
        <v>32443</v>
      </c>
      <c r="J652" t="str">
        <f>+_xlfn.CONCAT(A652:I652)</f>
        <v>{codigo:`04415`,descripcion:`Parales 2 1/2'' x 18' Cal. 22`,costo: 233.750000,precio: 461.460000},</v>
      </c>
    </row>
    <row r="653" spans="1:10" x14ac:dyDescent="0.3">
      <c r="A653" t="s">
        <v>32440</v>
      </c>
      <c r="B653" s="4" t="s">
        <v>23427</v>
      </c>
      <c r="C653" s="4" t="s">
        <v>32439</v>
      </c>
      <c r="D653" s="5" t="s">
        <v>23428</v>
      </c>
      <c r="E653" s="5" t="s">
        <v>32441</v>
      </c>
      <c r="F653" s="5" t="s">
        <v>31396</v>
      </c>
      <c r="G653" s="5" t="s">
        <v>32442</v>
      </c>
      <c r="H653" s="5" t="s">
        <v>32229</v>
      </c>
      <c r="I653" s="8" t="s">
        <v>32443</v>
      </c>
      <c r="J653" t="str">
        <f>+_xlfn.CONCAT(A653:I653)</f>
        <v>{codigo:`17596`,descripcion:`Panel Decorativo PVC Grille 0.17 x 2.90 ZT-190`,costo: 237.288135,precio: 340.000000},</v>
      </c>
    </row>
    <row r="654" spans="1:10" x14ac:dyDescent="0.3">
      <c r="A654" t="s">
        <v>32440</v>
      </c>
      <c r="B654" s="4" t="s">
        <v>23355</v>
      </c>
      <c r="C654" s="4" t="s">
        <v>32439</v>
      </c>
      <c r="D654" s="5" t="s">
        <v>23356</v>
      </c>
      <c r="E654" s="5" t="s">
        <v>32441</v>
      </c>
      <c r="F654" s="5" t="s">
        <v>31389</v>
      </c>
      <c r="G654" s="5" t="s">
        <v>32442</v>
      </c>
      <c r="H654" s="5" t="s">
        <v>32229</v>
      </c>
      <c r="I654" s="8" t="s">
        <v>32443</v>
      </c>
      <c r="J654" t="str">
        <f>+_xlfn.CONCAT(A654:I654)</f>
        <v>{codigo:`17571`,descripcion:`Panel Decorativo PVC Grille 0.17 x 2.90 ZT-125`,costo: 237.288136,precio: 340.000000},</v>
      </c>
    </row>
    <row r="655" spans="1:10" x14ac:dyDescent="0.3">
      <c r="A655" t="s">
        <v>32440</v>
      </c>
      <c r="B655" s="4" t="s">
        <v>23359</v>
      </c>
      <c r="C655" s="4" t="s">
        <v>32439</v>
      </c>
      <c r="D655" s="5" t="s">
        <v>23360</v>
      </c>
      <c r="E655" s="5" t="s">
        <v>32441</v>
      </c>
      <c r="F655" s="5" t="s">
        <v>31389</v>
      </c>
      <c r="G655" s="5" t="s">
        <v>32442</v>
      </c>
      <c r="H655" s="5" t="s">
        <v>32229</v>
      </c>
      <c r="I655" s="8" t="s">
        <v>32443</v>
      </c>
      <c r="J655" t="str">
        <f>+_xlfn.CONCAT(A655:I655)</f>
        <v>{codigo:`17573`,descripcion:`Panel Decorativo PVC Grille 0.17 x 2.90 ZT-150`,costo: 237.288136,precio: 340.000000},</v>
      </c>
    </row>
    <row r="656" spans="1:10" x14ac:dyDescent="0.3">
      <c r="A656" t="s">
        <v>32440</v>
      </c>
      <c r="B656" s="4" t="s">
        <v>15739</v>
      </c>
      <c r="C656" s="4" t="s">
        <v>32439</v>
      </c>
      <c r="D656" s="5" t="s">
        <v>15740</v>
      </c>
      <c r="E656" s="5" t="s">
        <v>32441</v>
      </c>
      <c r="F656" s="5" t="s">
        <v>30977</v>
      </c>
      <c r="G656" s="5" t="s">
        <v>32442</v>
      </c>
      <c r="H656" s="5" t="s">
        <v>31876</v>
      </c>
      <c r="I656" s="8" t="s">
        <v>32443</v>
      </c>
      <c r="J656" t="str">
        <f>+_xlfn.CONCAT(A656:I656)</f>
        <v>{codigo:`05371`,descripcion:`Lampara empotrable Led redonda 12"/ Luz blanca 24W - 6500K (AL582320)`,costo: 238.360674,precio: 535.250000},</v>
      </c>
    </row>
    <row r="657" spans="1:10" x14ac:dyDescent="0.3">
      <c r="A657" t="s">
        <v>32440</v>
      </c>
      <c r="B657" s="4" t="s">
        <v>21067</v>
      </c>
      <c r="C657" s="4" t="s">
        <v>32439</v>
      </c>
      <c r="D657" s="5" t="s">
        <v>21068</v>
      </c>
      <c r="E657" s="5" t="s">
        <v>32441</v>
      </c>
      <c r="F657" s="5" t="s">
        <v>31268</v>
      </c>
      <c r="G657" s="5" t="s">
        <v>32442</v>
      </c>
      <c r="H657" s="5" t="s">
        <v>32116</v>
      </c>
      <c r="I657" s="8" t="s">
        <v>32443</v>
      </c>
      <c r="J657" t="str">
        <f>+_xlfn.CONCAT(A657:I657)</f>
        <v>{codigo:`16424`,descripcion:`Clip conector L, bk, Negro`,costo: 24.699352,precio: 47.080000},</v>
      </c>
    </row>
    <row r="658" spans="1:10" x14ac:dyDescent="0.3">
      <c r="A658" t="s">
        <v>32440</v>
      </c>
      <c r="B658" s="4" t="s">
        <v>13862</v>
      </c>
      <c r="C658" s="4" t="s">
        <v>32439</v>
      </c>
      <c r="D658" s="5" t="s">
        <v>13863</v>
      </c>
      <c r="E658" s="5" t="s">
        <v>32441</v>
      </c>
      <c r="F658" s="5" t="s">
        <v>30772</v>
      </c>
      <c r="G658" s="5" t="s">
        <v>32442</v>
      </c>
      <c r="H658" s="5" t="s">
        <v>31688</v>
      </c>
      <c r="I658" s="8" t="s">
        <v>32443</v>
      </c>
      <c r="J658" t="str">
        <f>+_xlfn.CONCAT(A658:I658)</f>
        <v>{codigo:`02026`,descripcion:`Cross tee 4' Top Top`,costo: 24.755383,precio: 44.100000},</v>
      </c>
    </row>
    <row r="659" spans="1:10" x14ac:dyDescent="0.3">
      <c r="A659" t="s">
        <v>32440</v>
      </c>
      <c r="B659" s="4" t="s">
        <v>17592</v>
      </c>
      <c r="C659" s="4" t="s">
        <v>32439</v>
      </c>
      <c r="D659" s="5" t="s">
        <v>1015</v>
      </c>
      <c r="E659" s="5" t="s">
        <v>32441</v>
      </c>
      <c r="F659" s="5" t="s">
        <v>31113</v>
      </c>
      <c r="G659" s="5" t="s">
        <v>32442</v>
      </c>
      <c r="H659" s="5" t="s">
        <v>31898</v>
      </c>
      <c r="I659" s="8" t="s">
        <v>32443</v>
      </c>
      <c r="J659" t="str">
        <f>+_xlfn.CONCAT(A659:I659)</f>
        <v>{codigo:`09432`,descripcion:`T-Moulding p/Piso Blanco (105-20) (0302)`,costo: 240.710000,precio: 465.980000},</v>
      </c>
    </row>
    <row r="660" spans="1:10" x14ac:dyDescent="0.3">
      <c r="A660" t="s">
        <v>32440</v>
      </c>
      <c r="B660" s="4" t="s">
        <v>15071</v>
      </c>
      <c r="C660" s="4" t="s">
        <v>32439</v>
      </c>
      <c r="D660" s="5" t="s">
        <v>15072</v>
      </c>
      <c r="E660" s="5" t="s">
        <v>32441</v>
      </c>
      <c r="F660" s="5" t="s">
        <v>30914</v>
      </c>
      <c r="G660" s="5" t="s">
        <v>32442</v>
      </c>
      <c r="H660" s="5" t="s">
        <v>31821</v>
      </c>
      <c r="I660" s="8" t="s">
        <v>32443</v>
      </c>
      <c r="J660" t="str">
        <f>+_xlfn.CONCAT(A660:I660)</f>
        <v>{codigo:`04227`,descripcion:`Parales de 2 1/2" x 12' Cal. 22`,costo: 240.850000,precio: 371.000000},</v>
      </c>
    </row>
    <row r="661" spans="1:10" x14ac:dyDescent="0.3">
      <c r="A661" t="s">
        <v>32440</v>
      </c>
      <c r="B661" s="4" t="s">
        <v>26897</v>
      </c>
      <c r="C661" s="4" t="s">
        <v>32439</v>
      </c>
      <c r="D661" s="5" t="s">
        <v>4433</v>
      </c>
      <c r="E661" s="5" t="s">
        <v>32441</v>
      </c>
      <c r="F661" s="5" t="s">
        <v>31440</v>
      </c>
      <c r="G661" s="5" t="s">
        <v>32442</v>
      </c>
      <c r="H661" s="5" t="s">
        <v>32276</v>
      </c>
      <c r="I661" s="8" t="s">
        <v>32443</v>
      </c>
      <c r="J661" t="str">
        <f>+_xlfn.CONCAT(A661:I661)</f>
        <v>{codigo:`20221`,descripcion:`Mango Halle 128 Al Met (9008425)`,costo: 241.775758,precio: 402.960000},</v>
      </c>
    </row>
    <row r="662" spans="1:10" x14ac:dyDescent="0.3">
      <c r="A662" t="s">
        <v>32440</v>
      </c>
      <c r="B662" s="4" t="s">
        <v>19630</v>
      </c>
      <c r="C662" s="4" t="s">
        <v>32439</v>
      </c>
      <c r="D662" s="5" t="s">
        <v>19631</v>
      </c>
      <c r="E662" s="5" t="s">
        <v>32441</v>
      </c>
      <c r="F662" s="5" t="s">
        <v>31215</v>
      </c>
      <c r="G662" s="5" t="s">
        <v>32442</v>
      </c>
      <c r="H662" s="5" t="s">
        <v>32063</v>
      </c>
      <c r="I662" s="8" t="s">
        <v>32443</v>
      </c>
      <c r="J662" t="str">
        <f>+_xlfn.CONCAT(A662:I662)</f>
        <v>{codigo:`15102`,descripcion:`Plafón corrugado Glasliner 2' x 2' - 2.3 mm (120550E08-000002)`,costo: 242.875365,precio: 404.800000},</v>
      </c>
    </row>
    <row r="663" spans="1:10" x14ac:dyDescent="0.3">
      <c r="A663" t="s">
        <v>32440</v>
      </c>
      <c r="B663" s="4" t="s">
        <v>13697</v>
      </c>
      <c r="C663" s="4" t="s">
        <v>32439</v>
      </c>
      <c r="D663" s="5" t="s">
        <v>13698</v>
      </c>
      <c r="E663" s="5" t="s">
        <v>32441</v>
      </c>
      <c r="F663" s="5" t="s">
        <v>30753</v>
      </c>
      <c r="G663" s="5" t="s">
        <v>32442</v>
      </c>
      <c r="H663" s="5" t="s">
        <v>31673</v>
      </c>
      <c r="I663" s="8" t="s">
        <v>32443</v>
      </c>
      <c r="J663" t="str">
        <f>+_xlfn.CONCAT(A663:I663)</f>
        <v>{codigo:`01286`,descripcion:`Plafon Rockfon Artic 660 2' x 2' - 5/8" Biselado (14und/c)`,costo: 243.420000,precio: 514.444290},</v>
      </c>
    </row>
    <row r="664" spans="1:10" x14ac:dyDescent="0.3">
      <c r="A664" t="s">
        <v>32440</v>
      </c>
      <c r="B664" s="4" t="s">
        <v>15442</v>
      </c>
      <c r="C664" s="4" t="s">
        <v>32439</v>
      </c>
      <c r="D664" s="5" t="s">
        <v>15443</v>
      </c>
      <c r="E664" s="5" t="s">
        <v>32441</v>
      </c>
      <c r="F664" s="5" t="s">
        <v>30956</v>
      </c>
      <c r="G664" s="5" t="s">
        <v>32442</v>
      </c>
      <c r="H664" s="5" t="s">
        <v>31859</v>
      </c>
      <c r="I664" s="8" t="s">
        <v>32443</v>
      </c>
      <c r="J664" t="str">
        <f>+_xlfn.CONCAT(A664:I664)</f>
        <v>{codigo:`04413`,descripcion:`Madera pino americana 2 x 2 x 12`,costo: 245.620000,precio: 852.250000},</v>
      </c>
    </row>
    <row r="665" spans="1:10" x14ac:dyDescent="0.3">
      <c r="A665" t="s">
        <v>32440</v>
      </c>
      <c r="B665" s="4" t="s">
        <v>23232</v>
      </c>
      <c r="C665" s="4" t="s">
        <v>32439</v>
      </c>
      <c r="D665" s="5" t="s">
        <v>23233</v>
      </c>
      <c r="E665" s="5" t="s">
        <v>32441</v>
      </c>
      <c r="F665" s="5" t="s">
        <v>31379</v>
      </c>
      <c r="G665" s="5" t="s">
        <v>32442</v>
      </c>
      <c r="H665" s="5" t="s">
        <v>32223</v>
      </c>
      <c r="I665" s="8" t="s">
        <v>32443</v>
      </c>
      <c r="J665" t="str">
        <f>+_xlfn.CONCAT(A665:I665)</f>
        <v>{codigo:`17519`,descripcion:`Grille panel WPC 0.17x2.90 color: ZT-128`,costo: 245.762712,precio: 360.000000},</v>
      </c>
    </row>
    <row r="666" spans="1:10" x14ac:dyDescent="0.3">
      <c r="A666" t="s">
        <v>32440</v>
      </c>
      <c r="B666" s="4" t="s">
        <v>28190</v>
      </c>
      <c r="C666" s="4" t="s">
        <v>32439</v>
      </c>
      <c r="D666" s="5" t="s">
        <v>28191</v>
      </c>
      <c r="E666" s="5" t="s">
        <v>32441</v>
      </c>
      <c r="F666" s="5" t="s">
        <v>31538</v>
      </c>
      <c r="G666" s="5" t="s">
        <v>32442</v>
      </c>
      <c r="H666" s="5" t="s">
        <v>31974</v>
      </c>
      <c r="I666" s="8" t="s">
        <v>32443</v>
      </c>
      <c r="J666" t="str">
        <f>+_xlfn.CONCAT(A666:I666)</f>
        <v>{codigo:`27018`,descripcion:`Tirador Aluminio Oxide Black 576mm x 600mm (D903)`,costo: 245.895608,precio: 470.000000},</v>
      </c>
    </row>
    <row r="667" spans="1:10" x14ac:dyDescent="0.3">
      <c r="A667" t="s">
        <v>32440</v>
      </c>
      <c r="B667" s="4" t="s">
        <v>13517</v>
      </c>
      <c r="C667" s="4" t="s">
        <v>32439</v>
      </c>
      <c r="D667" s="5" t="s">
        <v>134</v>
      </c>
      <c r="E667" s="5" t="s">
        <v>32441</v>
      </c>
      <c r="F667" s="5" t="s">
        <v>30735</v>
      </c>
      <c r="G667" s="5" t="s">
        <v>32442</v>
      </c>
      <c r="H667" s="5" t="s">
        <v>31656</v>
      </c>
      <c r="I667" s="8" t="s">
        <v>32443</v>
      </c>
      <c r="J667" t="str">
        <f>+_xlfn.CONCAT(A667:I667)</f>
        <v>{codigo:`01212`,descripcion:`Perfil Multifuncion Wood Datcha Gris Grosfillex 2.60ml (152867)`,costo: 246.962411,precio: 453.333243},</v>
      </c>
    </row>
    <row r="668" spans="1:10" x14ac:dyDescent="0.3">
      <c r="A668" t="s">
        <v>32440</v>
      </c>
      <c r="B668" s="4" t="s">
        <v>14000</v>
      </c>
      <c r="C668" s="4" t="s">
        <v>32439</v>
      </c>
      <c r="D668" s="5" t="s">
        <v>14001</v>
      </c>
      <c r="E668" s="5" t="s">
        <v>32441</v>
      </c>
      <c r="F668" s="5" t="s">
        <v>30789</v>
      </c>
      <c r="G668" s="5" t="s">
        <v>32442</v>
      </c>
      <c r="H668" s="5" t="s">
        <v>31706</v>
      </c>
      <c r="I668" s="8" t="s">
        <v>32443</v>
      </c>
      <c r="J668" t="str">
        <f>+_xlfn.CONCAT(A668:I668)</f>
        <v>{codigo:`02125`,descripcion:`DXCE424/ CrossTee 4"" wW/Gasket caja de 60 pcs (con almohadilla)`,costo: 247.438819,precio: 589.000000},</v>
      </c>
    </row>
    <row r="669" spans="1:10" x14ac:dyDescent="0.3">
      <c r="A669" t="s">
        <v>32440</v>
      </c>
      <c r="B669" s="4" t="s">
        <v>26947</v>
      </c>
      <c r="C669" s="4" t="s">
        <v>32439</v>
      </c>
      <c r="D669" s="5" t="s">
        <v>26948</v>
      </c>
      <c r="E669" s="5" t="s">
        <v>32441</v>
      </c>
      <c r="F669" s="5" t="s">
        <v>31445</v>
      </c>
      <c r="G669" s="5" t="s">
        <v>32442</v>
      </c>
      <c r="H669" s="5" t="s">
        <v>32281</v>
      </c>
      <c r="I669" s="8" t="s">
        <v>32443</v>
      </c>
      <c r="J669" t="str">
        <f>+_xlfn.CONCAT(A669:I669)</f>
        <v>{codigo:`22010`,descripcion:`Jardinera Lea 60 SC Púrpura 19256214//`,costo: 247.593860,precio: 671.000000},</v>
      </c>
    </row>
    <row r="670" spans="1:10" x14ac:dyDescent="0.3">
      <c r="A670" t="s">
        <v>32440</v>
      </c>
      <c r="B670" s="4" t="s">
        <v>21846</v>
      </c>
      <c r="C670" s="4" t="s">
        <v>32439</v>
      </c>
      <c r="D670" s="5" t="s">
        <v>21847</v>
      </c>
      <c r="E670" s="5" t="s">
        <v>32441</v>
      </c>
      <c r="F670" s="5" t="s">
        <v>31333</v>
      </c>
      <c r="G670" s="5" t="s">
        <v>32442</v>
      </c>
      <c r="H670" s="5" t="s">
        <v>32178</v>
      </c>
      <c r="I670" s="8" t="s">
        <v>32443</v>
      </c>
      <c r="J670" t="str">
        <f>+_xlfn.CONCAT(A670:I670)</f>
        <v>{codigo:`16769`,descripcion:`Winston oleo no.3 37 ML BURNT UMBER`,costo: 247.880000,precio: 404.169000},</v>
      </c>
    </row>
    <row r="671" spans="1:10" x14ac:dyDescent="0.3">
      <c r="A671" t="s">
        <v>32440</v>
      </c>
      <c r="B671" s="4" t="s">
        <v>21851</v>
      </c>
      <c r="C671" s="4" t="s">
        <v>32439</v>
      </c>
      <c r="D671" s="5" t="s">
        <v>21852</v>
      </c>
      <c r="E671" s="5" t="s">
        <v>32441</v>
      </c>
      <c r="F671" s="5" t="s">
        <v>31333</v>
      </c>
      <c r="G671" s="5" t="s">
        <v>32442</v>
      </c>
      <c r="H671" s="5" t="s">
        <v>32179</v>
      </c>
      <c r="I671" s="8" t="s">
        <v>32443</v>
      </c>
      <c r="J671" t="str">
        <f>+_xlfn.CONCAT(A671:I671)</f>
        <v>{codigo:`16770`,descripcion:`Winston oleo no.24 Ivory Black 37ML`,costo: 247.880000,precio: 423.720000},</v>
      </c>
    </row>
    <row r="672" spans="1:10" x14ac:dyDescent="0.3">
      <c r="A672" t="s">
        <v>32440</v>
      </c>
      <c r="B672" s="4" t="s">
        <v>23220</v>
      </c>
      <c r="C672" s="4" t="s">
        <v>32439</v>
      </c>
      <c r="D672" s="5" t="s">
        <v>23221</v>
      </c>
      <c r="E672" s="5" t="s">
        <v>32441</v>
      </c>
      <c r="F672" s="5" t="s">
        <v>31378</v>
      </c>
      <c r="G672" s="5" t="s">
        <v>32442</v>
      </c>
      <c r="H672" s="5" t="s">
        <v>30935</v>
      </c>
      <c r="I672" s="8" t="s">
        <v>32443</v>
      </c>
      <c r="J672" t="str">
        <f>+_xlfn.CONCAT(A672:I672)</f>
        <v>{codigo:`17513`,descripcion:`Esquinero Grille Panel Exterior Color Cedro (CLARO) 5*5`,costo: 248.000000,precio: 415.250000},</v>
      </c>
    </row>
    <row r="673" spans="1:10" x14ac:dyDescent="0.3">
      <c r="A673" t="s">
        <v>32440</v>
      </c>
      <c r="B673" s="4" t="s">
        <v>23223</v>
      </c>
      <c r="C673" s="4" t="s">
        <v>32439</v>
      </c>
      <c r="D673" s="5" t="s">
        <v>2961</v>
      </c>
      <c r="E673" s="5" t="s">
        <v>32441</v>
      </c>
      <c r="F673" s="5" t="s">
        <v>31378</v>
      </c>
      <c r="G673" s="5" t="s">
        <v>32442</v>
      </c>
      <c r="H673" s="5" t="s">
        <v>30935</v>
      </c>
      <c r="I673" s="8" t="s">
        <v>32443</v>
      </c>
      <c r="J673" t="str">
        <f>+_xlfn.CONCAT(A673:I673)</f>
        <v>{codigo:`17514`,descripcion:`Esquinero Grille Panel Exterior Color Gris 5*5`,costo: 248.000000,precio: 415.250000},</v>
      </c>
    </row>
    <row r="674" spans="1:10" x14ac:dyDescent="0.3">
      <c r="A674" t="s">
        <v>32440</v>
      </c>
      <c r="B674" s="4" t="s">
        <v>23225</v>
      </c>
      <c r="C674" s="4" t="s">
        <v>32439</v>
      </c>
      <c r="D674" s="5" t="s">
        <v>2962</v>
      </c>
      <c r="E674" s="5" t="s">
        <v>32441</v>
      </c>
      <c r="F674" s="5" t="s">
        <v>31378</v>
      </c>
      <c r="G674" s="5" t="s">
        <v>32442</v>
      </c>
      <c r="H674" s="5" t="s">
        <v>30935</v>
      </c>
      <c r="I674" s="8" t="s">
        <v>32443</v>
      </c>
      <c r="J674" t="str">
        <f>+_xlfn.CONCAT(A674:I674)</f>
        <v>{codigo:`17515`,descripcion:`Esquinero Grille Panel Exterior Color Negro 5 * 5`,costo: 248.000000,precio: 415.250000},</v>
      </c>
    </row>
    <row r="675" spans="1:10" x14ac:dyDescent="0.3">
      <c r="A675" t="s">
        <v>32440</v>
      </c>
      <c r="B675" s="4" t="s">
        <v>23226</v>
      </c>
      <c r="C675" s="4" t="s">
        <v>32439</v>
      </c>
      <c r="D675" s="5" t="s">
        <v>23227</v>
      </c>
      <c r="E675" s="5" t="s">
        <v>32441</v>
      </c>
      <c r="F675" s="5" t="s">
        <v>31378</v>
      </c>
      <c r="G675" s="5" t="s">
        <v>32442</v>
      </c>
      <c r="H675" s="5" t="s">
        <v>30935</v>
      </c>
      <c r="I675" s="8" t="s">
        <v>32443</v>
      </c>
      <c r="J675" t="str">
        <f>+_xlfn.CONCAT(A675:I675)</f>
        <v>{codigo:`17516`,descripcion:`Esquinero Grille Panel Exterior Color Roble 5 * 5`,costo: 248.000000,precio: 415.250000},</v>
      </c>
    </row>
    <row r="676" spans="1:10" x14ac:dyDescent="0.3">
      <c r="A676" t="s">
        <v>32440</v>
      </c>
      <c r="B676" s="4" t="s">
        <v>23461</v>
      </c>
      <c r="C676" s="4" t="s">
        <v>32439</v>
      </c>
      <c r="D676" s="5" t="s">
        <v>23462</v>
      </c>
      <c r="E676" s="5" t="s">
        <v>32441</v>
      </c>
      <c r="F676" s="5" t="s">
        <v>31399</v>
      </c>
      <c r="G676" s="5" t="s">
        <v>32442</v>
      </c>
      <c r="H676" s="5" t="s">
        <v>32237</v>
      </c>
      <c r="I676" s="8" t="s">
        <v>32443</v>
      </c>
      <c r="J676" t="str">
        <f>+_xlfn.CONCAT(A676:I676)</f>
        <v>{codigo:`17608`,descripcion:`Grille panel WPC 0.16x2.95x25mm 13 Negro`,costo: 248.900257,precio: 370.000000},</v>
      </c>
    </row>
    <row r="677" spans="1:10" x14ac:dyDescent="0.3">
      <c r="A677" t="s">
        <v>32440</v>
      </c>
      <c r="B677" s="4" t="s">
        <v>23469</v>
      </c>
      <c r="C677" s="4" t="s">
        <v>32439</v>
      </c>
      <c r="D677" s="5" t="s">
        <v>3036</v>
      </c>
      <c r="E677" s="5" t="s">
        <v>32441</v>
      </c>
      <c r="F677" s="5" t="s">
        <v>31399</v>
      </c>
      <c r="G677" s="5" t="s">
        <v>32442</v>
      </c>
      <c r="H677" s="5" t="s">
        <v>32237</v>
      </c>
      <c r="I677" s="8" t="s">
        <v>32443</v>
      </c>
      <c r="J677" t="str">
        <f>+_xlfn.CONCAT(A677:I677)</f>
        <v>{codigo:`17611`,descripcion:`Grille panel WPC 0.16x2.95x25mm Olivo Mix`,costo: 248.900257,precio: 370.000000},</v>
      </c>
    </row>
    <row r="678" spans="1:10" x14ac:dyDescent="0.3">
      <c r="A678" t="s">
        <v>32440</v>
      </c>
      <c r="B678" s="4" t="s">
        <v>23083</v>
      </c>
      <c r="C678" s="4" t="s">
        <v>32439</v>
      </c>
      <c r="D678" s="5" t="s">
        <v>2913</v>
      </c>
      <c r="E678" s="5" t="s">
        <v>32441</v>
      </c>
      <c r="F678" s="5" t="s">
        <v>31372</v>
      </c>
      <c r="G678" s="5" t="s">
        <v>32442</v>
      </c>
      <c r="H678" s="5" t="s">
        <v>32217</v>
      </c>
      <c r="I678" s="8" t="s">
        <v>32443</v>
      </c>
      <c r="J678" t="str">
        <f>+_xlfn.CONCAT(A678:I678)</f>
        <v>{codigo:`17463`,descripcion:`Clip plastico Fijacion T`,costo: 25.505235,precio: 40.000000},</v>
      </c>
    </row>
    <row r="679" spans="1:10" x14ac:dyDescent="0.3">
      <c r="A679" t="s">
        <v>32440</v>
      </c>
      <c r="B679" s="4" t="s">
        <v>23018</v>
      </c>
      <c r="C679" s="4" t="s">
        <v>32439</v>
      </c>
      <c r="D679" s="5" t="s">
        <v>23019</v>
      </c>
      <c r="E679" s="5" t="s">
        <v>32441</v>
      </c>
      <c r="F679" s="5" t="s">
        <v>31370</v>
      </c>
      <c r="G679" s="5" t="s">
        <v>32442</v>
      </c>
      <c r="H679" s="5" t="s">
        <v>32215</v>
      </c>
      <c r="I679" s="8" t="s">
        <v>32443</v>
      </c>
      <c r="J679" t="str">
        <f>+_xlfn.CONCAT(A679:I679)</f>
        <v>{codigo:`17440`,descripcion:`Esquinero Color Grey 4243002 25 x 25 x 2.9 m Sumec`,costo: 250.000000,precio: 349.000000},</v>
      </c>
    </row>
    <row r="680" spans="1:10" x14ac:dyDescent="0.3">
      <c r="A680" t="s">
        <v>32440</v>
      </c>
      <c r="B680" s="4" t="s">
        <v>27702</v>
      </c>
      <c r="C680" s="4" t="s">
        <v>32439</v>
      </c>
      <c r="D680" s="5" t="s">
        <v>4706</v>
      </c>
      <c r="E680" s="5" t="s">
        <v>32441</v>
      </c>
      <c r="F680" s="5" t="s">
        <v>31486</v>
      </c>
      <c r="G680" s="5" t="s">
        <v>32442</v>
      </c>
      <c r="H680" s="5" t="s">
        <v>32308</v>
      </c>
      <c r="I680" s="8" t="s">
        <v>32443</v>
      </c>
      <c r="J680" t="str">
        <f>+_xlfn.CONCAT(A680:I680)</f>
        <v>{codigo:`25001`,descripcion:`Cornisa NOMASTYL AT/200 84m Ref. 3003162`,costo: 251.527607,precio: 370.560000},</v>
      </c>
    </row>
    <row r="681" spans="1:10" x14ac:dyDescent="0.3">
      <c r="A681" t="s">
        <v>32440</v>
      </c>
      <c r="B681" s="4" t="s">
        <v>15866</v>
      </c>
      <c r="C681" s="4" t="s">
        <v>32439</v>
      </c>
      <c r="D681" s="5" t="s">
        <v>15867</v>
      </c>
      <c r="E681" s="5" t="s">
        <v>32441</v>
      </c>
      <c r="F681" s="5" t="s">
        <v>30991</v>
      </c>
      <c r="G681" s="5" t="s">
        <v>32442</v>
      </c>
      <c r="H681" s="5" t="s">
        <v>31891</v>
      </c>
      <c r="I681" s="8" t="s">
        <v>32443</v>
      </c>
      <c r="J681" t="str">
        <f>+_xlfn.CONCAT(A681:I681)</f>
        <v>{codigo:`05408`,descripcion:`Lampara de Superficie Led cuad. 7"/ Luz blanca 12W - 6500K (AL582350)`,costo: 254.718195,precio: 425.000000},</v>
      </c>
    </row>
    <row r="682" spans="1:10" x14ac:dyDescent="0.3">
      <c r="A682" t="s">
        <v>32440</v>
      </c>
      <c r="B682" s="4" t="s">
        <v>27186</v>
      </c>
      <c r="C682" s="4" t="s">
        <v>32439</v>
      </c>
      <c r="D682" s="5" t="s">
        <v>27187</v>
      </c>
      <c r="E682" s="5" t="s">
        <v>32441</v>
      </c>
      <c r="F682" s="5" t="s">
        <v>31466</v>
      </c>
      <c r="G682" s="5" t="s">
        <v>32442</v>
      </c>
      <c r="H682" s="5" t="s">
        <v>32291</v>
      </c>
      <c r="I682" s="8" t="s">
        <v>32443</v>
      </c>
      <c r="J682" t="str">
        <f>+_xlfn.CONCAT(A682:I682)</f>
        <v>{codigo:`22125`,descripcion:`Silicon Poliuretano negro (300 ml)`,costo: 255.230000,precio: 393.000000},</v>
      </c>
    </row>
    <row r="683" spans="1:10" x14ac:dyDescent="0.3">
      <c r="A683" t="s">
        <v>32440</v>
      </c>
      <c r="B683" s="4" t="s">
        <v>15781</v>
      </c>
      <c r="C683" s="4" t="s">
        <v>32439</v>
      </c>
      <c r="D683" s="5" t="s">
        <v>15782</v>
      </c>
      <c r="E683" s="5" t="s">
        <v>32441</v>
      </c>
      <c r="F683" s="5" t="s">
        <v>30985</v>
      </c>
      <c r="G683" s="5" t="s">
        <v>32442</v>
      </c>
      <c r="H683" s="5" t="s">
        <v>31884</v>
      </c>
      <c r="I683" s="8" t="s">
        <v>32443</v>
      </c>
      <c r="J683" t="str">
        <f>+_xlfn.CONCAT(A683:I683)</f>
        <v>{codigo:`05381`,descripcion:`Lampara de superficie Led cuad. 9"/ Luz blanca 18W - 6500K / AMERICAN LITE (AL582350 - AL592383)`,costo: 256.770000,precio: 428.000000},</v>
      </c>
    </row>
    <row r="684" spans="1:10" x14ac:dyDescent="0.3">
      <c r="A684" t="s">
        <v>32440</v>
      </c>
      <c r="B684" s="4" t="s">
        <v>22347</v>
      </c>
      <c r="C684" s="4" t="s">
        <v>32439</v>
      </c>
      <c r="D684" s="5" t="s">
        <v>22348</v>
      </c>
      <c r="E684" s="5" t="s">
        <v>32441</v>
      </c>
      <c r="F684" s="5" t="s">
        <v>31349</v>
      </c>
      <c r="G684" s="5" t="s">
        <v>32442</v>
      </c>
      <c r="H684" s="5" t="s">
        <v>32193</v>
      </c>
      <c r="I684" s="8" t="s">
        <v>32443</v>
      </c>
      <c r="J684" t="str">
        <f>+_xlfn.CONCAT(A684:I684)</f>
        <v>{codigo:`17198`,descripcion:`Terminación esquina externa PVC de Polysto (PFAPP-C-2EX)`,costo: 257.026710,precio: 464.060000},</v>
      </c>
    </row>
    <row r="685" spans="1:10" x14ac:dyDescent="0.3">
      <c r="A685" t="s">
        <v>32440</v>
      </c>
      <c r="B685" s="4" t="s">
        <v>18072</v>
      </c>
      <c r="C685" s="4" t="s">
        <v>32439</v>
      </c>
      <c r="D685" s="5" t="s">
        <v>18073</v>
      </c>
      <c r="E685" s="5" t="s">
        <v>32441</v>
      </c>
      <c r="F685" s="5" t="s">
        <v>31159</v>
      </c>
      <c r="G685" s="5" t="s">
        <v>32442</v>
      </c>
      <c r="H685" s="5" t="s">
        <v>32024</v>
      </c>
      <c r="I685" s="8" t="s">
        <v>32443</v>
      </c>
      <c r="J685" t="str">
        <f>+_xlfn.CONCAT(A685:I685)</f>
        <v>{codigo:`12088`,descripcion:`Silicon Clear Lanco 10.3 oz (71SS-869-18)`,costo: 259.004167,precio: 426.150000},</v>
      </c>
    </row>
    <row r="686" spans="1:10" x14ac:dyDescent="0.3">
      <c r="A686" t="s">
        <v>32440</v>
      </c>
      <c r="B686" s="4" t="s">
        <v>27194</v>
      </c>
      <c r="C686" s="4" t="s">
        <v>32439</v>
      </c>
      <c r="D686" s="5" t="s">
        <v>4511</v>
      </c>
      <c r="E686" s="5" t="s">
        <v>32441</v>
      </c>
      <c r="F686" s="5" t="s">
        <v>31468</v>
      </c>
      <c r="G686" s="5" t="s">
        <v>32442</v>
      </c>
      <c r="H686" s="5" t="s">
        <v>31634</v>
      </c>
      <c r="I686" s="8" t="s">
        <v>32443</v>
      </c>
      <c r="J686" t="str">
        <f>+_xlfn.CONCAT(A686:I686)</f>
        <v>{codigo:`22127`,descripcion:`Lija de agua # 150`,costo: 26.270000,precio: 70.000000},</v>
      </c>
    </row>
    <row r="687" spans="1:10" x14ac:dyDescent="0.3">
      <c r="A687" t="s">
        <v>32440</v>
      </c>
      <c r="B687" s="4" t="s">
        <v>16004</v>
      </c>
      <c r="C687" s="4" t="s">
        <v>32439</v>
      </c>
      <c r="D687" s="5" t="s">
        <v>585</v>
      </c>
      <c r="E687" s="5" t="s">
        <v>32441</v>
      </c>
      <c r="F687" s="5" t="s">
        <v>31000</v>
      </c>
      <c r="G687" s="5" t="s">
        <v>32442</v>
      </c>
      <c r="H687" s="5" t="s">
        <v>31898</v>
      </c>
      <c r="I687" s="8" t="s">
        <v>32443</v>
      </c>
      <c r="J687" t="str">
        <f>+_xlfn.CONCAT(A687:I687)</f>
        <v>{codigo:`06019`,descripcion:`T-Molding Walnut (6115)`,costo: 260.919650,precio: 465.980000},</v>
      </c>
    </row>
    <row r="688" spans="1:10" x14ac:dyDescent="0.3">
      <c r="A688" t="s">
        <v>32440</v>
      </c>
      <c r="B688" s="4" t="s">
        <v>16040</v>
      </c>
      <c r="C688" s="4" t="s">
        <v>32439</v>
      </c>
      <c r="D688" s="5" t="s">
        <v>16041</v>
      </c>
      <c r="E688" s="5" t="s">
        <v>32441</v>
      </c>
      <c r="F688" s="5" t="s">
        <v>31000</v>
      </c>
      <c r="G688" s="5" t="s">
        <v>32442</v>
      </c>
      <c r="H688" s="5" t="s">
        <v>31898</v>
      </c>
      <c r="I688" s="8" t="s">
        <v>32443</v>
      </c>
      <c r="J688" t="str">
        <f>+_xlfn.CONCAT(A688:I688)</f>
        <v>{codigo:`06037`,descripcion:`T-Molding Walnut Oscuro (0119)`,costo: 260.919650,precio: 465.980000},</v>
      </c>
    </row>
    <row r="689" spans="1:10" x14ac:dyDescent="0.3">
      <c r="A689" t="s">
        <v>32440</v>
      </c>
      <c r="B689" s="4" t="s">
        <v>16111</v>
      </c>
      <c r="C689" s="4" t="s">
        <v>32439</v>
      </c>
      <c r="D689" s="5" t="s">
        <v>612</v>
      </c>
      <c r="E689" s="5" t="s">
        <v>32441</v>
      </c>
      <c r="F689" s="5" t="s">
        <v>31000</v>
      </c>
      <c r="G689" s="5" t="s">
        <v>32442</v>
      </c>
      <c r="H689" s="5" t="s">
        <v>31898</v>
      </c>
      <c r="I689" s="8" t="s">
        <v>32443</v>
      </c>
      <c r="J689" t="str">
        <f>+_xlfn.CONCAT(A689:I689)</f>
        <v>{codigo:`06080`,descripcion:`T-Molding (1580-8)`,costo: 260.919650,precio: 465.980000},</v>
      </c>
    </row>
    <row r="690" spans="1:10" x14ac:dyDescent="0.3">
      <c r="A690" t="s">
        <v>32440</v>
      </c>
      <c r="B690" s="4" t="s">
        <v>16000</v>
      </c>
      <c r="C690" s="4" t="s">
        <v>32439</v>
      </c>
      <c r="D690" s="5" t="s">
        <v>584</v>
      </c>
      <c r="E690" s="5" t="s">
        <v>32441</v>
      </c>
      <c r="F690" s="5" t="s">
        <v>30999</v>
      </c>
      <c r="G690" s="5" t="s">
        <v>32442</v>
      </c>
      <c r="H690" s="5" t="s">
        <v>31898</v>
      </c>
      <c r="I690" s="8" t="s">
        <v>32443</v>
      </c>
      <c r="J690" t="str">
        <f>+_xlfn.CONCAT(A690:I690)</f>
        <v>{codigo:`06018`,descripcion:`Reducer Walnut (6115)`,costo: 260.958960,precio: 465.980000},</v>
      </c>
    </row>
    <row r="691" spans="1:10" x14ac:dyDescent="0.3">
      <c r="A691" t="s">
        <v>32440</v>
      </c>
      <c r="B691" s="4" t="s">
        <v>16090</v>
      </c>
      <c r="C691" s="4" t="s">
        <v>32439</v>
      </c>
      <c r="D691" s="5" t="s">
        <v>605</v>
      </c>
      <c r="E691" s="5" t="s">
        <v>32441</v>
      </c>
      <c r="F691" s="5" t="s">
        <v>30999</v>
      </c>
      <c r="G691" s="5" t="s">
        <v>32442</v>
      </c>
      <c r="H691" s="5" t="s">
        <v>31898</v>
      </c>
      <c r="I691" s="8" t="s">
        <v>32443</v>
      </c>
      <c r="J691" t="str">
        <f>+_xlfn.CONCAT(A691:I691)</f>
        <v>{codigo:`06072`,descripcion:`Reducer de Piso Blanco (105-20) (0302)`,costo: 260.958960,precio: 465.980000},</v>
      </c>
    </row>
    <row r="692" spans="1:10" x14ac:dyDescent="0.3">
      <c r="A692" t="s">
        <v>32440</v>
      </c>
      <c r="B692" s="4" t="s">
        <v>16092</v>
      </c>
      <c r="C692" s="4" t="s">
        <v>32439</v>
      </c>
      <c r="D692" s="5" t="s">
        <v>16093</v>
      </c>
      <c r="E692" s="5" t="s">
        <v>32441</v>
      </c>
      <c r="F692" s="5" t="s">
        <v>30999</v>
      </c>
      <c r="G692" s="5" t="s">
        <v>32442</v>
      </c>
      <c r="H692" s="5" t="s">
        <v>31898</v>
      </c>
      <c r="I692" s="8" t="s">
        <v>32443</v>
      </c>
      <c r="J692" t="str">
        <f>+_xlfn.CONCAT(A692:I692)</f>
        <v>{codigo:`06073`,descripcion:`Reducer de Piso (6359)`,costo: 260.958960,precio: 465.980000},</v>
      </c>
    </row>
    <row r="693" spans="1:10" x14ac:dyDescent="0.3">
      <c r="A693" t="s">
        <v>32440</v>
      </c>
      <c r="B693" s="4" t="s">
        <v>16113</v>
      </c>
      <c r="C693" s="4" t="s">
        <v>32439</v>
      </c>
      <c r="D693" s="5" t="s">
        <v>613</v>
      </c>
      <c r="E693" s="5" t="s">
        <v>32441</v>
      </c>
      <c r="F693" s="5" t="s">
        <v>30999</v>
      </c>
      <c r="G693" s="5" t="s">
        <v>32442</v>
      </c>
      <c r="H693" s="5" t="s">
        <v>31898</v>
      </c>
      <c r="I693" s="8" t="s">
        <v>32443</v>
      </c>
      <c r="J693" t="str">
        <f>+_xlfn.CONCAT(A693:I693)</f>
        <v>{codigo:`06081`,descripcion:`Reducer (1580-8)`,costo: 260.958960,precio: 465.980000},</v>
      </c>
    </row>
    <row r="694" spans="1:10" x14ac:dyDescent="0.3">
      <c r="A694" t="s">
        <v>32440</v>
      </c>
      <c r="B694" s="4" t="s">
        <v>17868</v>
      </c>
      <c r="C694" s="4" t="s">
        <v>32439</v>
      </c>
      <c r="D694" s="5" t="s">
        <v>17869</v>
      </c>
      <c r="E694" s="5" t="s">
        <v>32441</v>
      </c>
      <c r="F694" s="5" t="s">
        <v>31141</v>
      </c>
      <c r="G694" s="5" t="s">
        <v>32442</v>
      </c>
      <c r="H694" s="5" t="s">
        <v>32010</v>
      </c>
      <c r="I694" s="8" t="s">
        <v>32443</v>
      </c>
      <c r="J694" t="str">
        <f>+_xlfn.CONCAT(A694:I694)</f>
        <v>{codigo:`09522`,descripcion:`Zocalo de vinil Umber Oak 2.4 mts x 95 mm x 12 mm`,costo: 261.710000,precio: 402.630000},</v>
      </c>
    </row>
    <row r="695" spans="1:10" x14ac:dyDescent="0.3">
      <c r="A695" t="s">
        <v>32440</v>
      </c>
      <c r="B695" s="4" t="s">
        <v>17857</v>
      </c>
      <c r="C695" s="4" t="s">
        <v>32439</v>
      </c>
      <c r="D695" s="5" t="s">
        <v>17858</v>
      </c>
      <c r="E695" s="5" t="s">
        <v>32441</v>
      </c>
      <c r="F695" s="5" t="s">
        <v>31140</v>
      </c>
      <c r="G695" s="5" t="s">
        <v>32442</v>
      </c>
      <c r="H695" s="5" t="s">
        <v>32010</v>
      </c>
      <c r="I695" s="8" t="s">
        <v>32443</v>
      </c>
      <c r="J695" t="str">
        <f>+_xlfn.CONCAT(A695:I695)</f>
        <v>{codigo:`09518`,descripcion:`Zocalo de vinil Shadow Oak 2400 x 95 x 12 mm`,costo: 261.713372,precio: 402.630000},</v>
      </c>
    </row>
    <row r="696" spans="1:10" x14ac:dyDescent="0.3">
      <c r="A696" t="s">
        <v>32440</v>
      </c>
      <c r="B696" s="4" t="s">
        <v>17862</v>
      </c>
      <c r="C696" s="4" t="s">
        <v>32439</v>
      </c>
      <c r="D696" s="5" t="s">
        <v>1077</v>
      </c>
      <c r="E696" s="5" t="s">
        <v>32441</v>
      </c>
      <c r="F696" s="5" t="s">
        <v>31140</v>
      </c>
      <c r="G696" s="5" t="s">
        <v>32442</v>
      </c>
      <c r="H696" s="5" t="s">
        <v>32010</v>
      </c>
      <c r="I696" s="8" t="s">
        <v>32443</v>
      </c>
      <c r="J696" t="str">
        <f>+_xlfn.CONCAT(A696:I696)</f>
        <v>{codigo:`09519`,descripcion:`Zocalo de vinil Marina 2400 x 95 x 12 mm`,costo: 261.713372,precio: 402.630000},</v>
      </c>
    </row>
    <row r="697" spans="1:10" x14ac:dyDescent="0.3">
      <c r="A697" t="s">
        <v>32440</v>
      </c>
      <c r="B697" s="4" t="s">
        <v>17864</v>
      </c>
      <c r="C697" s="4" t="s">
        <v>32439</v>
      </c>
      <c r="D697" s="5" t="s">
        <v>17865</v>
      </c>
      <c r="E697" s="5" t="s">
        <v>32441</v>
      </c>
      <c r="F697" s="5" t="s">
        <v>31140</v>
      </c>
      <c r="G697" s="5" t="s">
        <v>32442</v>
      </c>
      <c r="H697" s="5" t="s">
        <v>32010</v>
      </c>
      <c r="I697" s="8" t="s">
        <v>32443</v>
      </c>
      <c r="J697" t="str">
        <f>+_xlfn.CONCAT(A697:I697)</f>
        <v>{codigo:`09520`,descripcion:`Zocalo de vinil Warm Oak 2400 x 95 x 12 mm`,costo: 261.713372,precio: 402.630000},</v>
      </c>
    </row>
    <row r="698" spans="1:10" x14ac:dyDescent="0.3">
      <c r="A698" t="s">
        <v>32440</v>
      </c>
      <c r="B698" s="4" t="s">
        <v>17866</v>
      </c>
      <c r="C698" s="4" t="s">
        <v>32439</v>
      </c>
      <c r="D698" s="5" t="s">
        <v>17867</v>
      </c>
      <c r="E698" s="5" t="s">
        <v>32441</v>
      </c>
      <c r="F698" s="5" t="s">
        <v>31140</v>
      </c>
      <c r="G698" s="5" t="s">
        <v>32442</v>
      </c>
      <c r="H698" s="5" t="s">
        <v>32010</v>
      </c>
      <c r="I698" s="8" t="s">
        <v>32443</v>
      </c>
      <c r="J698" t="str">
        <f>+_xlfn.CONCAT(A698:I698)</f>
        <v>{codigo:`09521`,descripcion:`Zocalo de vinil Oyster Oak 2.4 mts x 95 mm x 12 mm`,costo: 261.713372,precio: 402.630000},</v>
      </c>
    </row>
    <row r="699" spans="1:10" x14ac:dyDescent="0.3">
      <c r="A699" t="s">
        <v>32440</v>
      </c>
      <c r="B699" s="4" t="s">
        <v>23464</v>
      </c>
      <c r="C699" s="4" t="s">
        <v>32439</v>
      </c>
      <c r="D699" s="5" t="s">
        <v>3035</v>
      </c>
      <c r="E699" s="5" t="s">
        <v>32441</v>
      </c>
      <c r="F699" s="5" t="s">
        <v>31400</v>
      </c>
      <c r="G699" s="5" t="s">
        <v>32442</v>
      </c>
      <c r="H699" s="5" t="s">
        <v>32237</v>
      </c>
      <c r="I699" s="8" t="s">
        <v>32443</v>
      </c>
      <c r="J699" t="str">
        <f>+_xlfn.CONCAT(A699:I699)</f>
        <v>{codigo:`17609`,descripcion:`Grille panel WPC 0.16x2.95x25mm 19 Choco Mix`,costo: 262.000000,precio: 370.000000},</v>
      </c>
    </row>
    <row r="700" spans="1:10" x14ac:dyDescent="0.3">
      <c r="A700" t="s">
        <v>32440</v>
      </c>
      <c r="B700" s="4" t="s">
        <v>23467</v>
      </c>
      <c r="C700" s="4" t="s">
        <v>32439</v>
      </c>
      <c r="D700" s="5" t="s">
        <v>23468</v>
      </c>
      <c r="E700" s="5" t="s">
        <v>32441</v>
      </c>
      <c r="F700" s="5" t="s">
        <v>31400</v>
      </c>
      <c r="G700" s="5" t="s">
        <v>32442</v>
      </c>
      <c r="H700" s="5" t="s">
        <v>32237</v>
      </c>
      <c r="I700" s="8" t="s">
        <v>32443</v>
      </c>
      <c r="J700" t="str">
        <f>+_xlfn.CONCAT(A700:I700)</f>
        <v>{codigo:`17610`,descripcion:`Grille panel WPC 0.16x2.95x25mm Maple Mix`,costo: 262.000000,precio: 370.000000},</v>
      </c>
    </row>
    <row r="701" spans="1:10" x14ac:dyDescent="0.3">
      <c r="A701" t="s">
        <v>32440</v>
      </c>
      <c r="B701" s="4" t="s">
        <v>14446</v>
      </c>
      <c r="C701" s="4" t="s">
        <v>32439</v>
      </c>
      <c r="D701" s="5" t="s">
        <v>259</v>
      </c>
      <c r="E701" s="5" t="s">
        <v>32441</v>
      </c>
      <c r="F701" s="5" t="s">
        <v>30847</v>
      </c>
      <c r="G701" s="5" t="s">
        <v>32442</v>
      </c>
      <c r="H701" s="5" t="s">
        <v>31681</v>
      </c>
      <c r="I701" s="8" t="s">
        <v>32443</v>
      </c>
      <c r="J701" t="str">
        <f>+_xlfn.CONCAT(A701:I701)</f>
        <v>{codigo:`03180`,descripcion:`Masilla en Polvo ATT Alteron para acabado de 22.04LB / 10KG (secado rápido - 90min) 470010410`,costo: 264.080072,precio: 530.000000},</v>
      </c>
    </row>
    <row r="702" spans="1:10" x14ac:dyDescent="0.3">
      <c r="A702" t="s">
        <v>32440</v>
      </c>
      <c r="B702" s="4" t="s">
        <v>17318</v>
      </c>
      <c r="C702" s="4" t="s">
        <v>32439</v>
      </c>
      <c r="D702" s="5" t="s">
        <v>928</v>
      </c>
      <c r="E702" s="5" t="s">
        <v>32441</v>
      </c>
      <c r="F702" s="5" t="s">
        <v>31098</v>
      </c>
      <c r="G702" s="5" t="s">
        <v>32442</v>
      </c>
      <c r="H702" s="5" t="s">
        <v>31985</v>
      </c>
      <c r="I702" s="8" t="s">
        <v>32443</v>
      </c>
      <c r="J702" t="str">
        <f>+_xlfn.CONCAT(A702:I702)</f>
        <v>{codigo:`09298`,descripcion:`Zocalo p/piso aseptico blanco( Flexco #174 Cove Stick Fillet Moulding 5)`,costo: 266.218000,precio: 424.444444},</v>
      </c>
    </row>
    <row r="703" spans="1:10" x14ac:dyDescent="0.3">
      <c r="A703" t="s">
        <v>32440</v>
      </c>
      <c r="B703" s="4" t="s">
        <v>20329</v>
      </c>
      <c r="C703" s="4" t="s">
        <v>32439</v>
      </c>
      <c r="D703" s="5" t="s">
        <v>20330</v>
      </c>
      <c r="E703" s="5" t="s">
        <v>32441</v>
      </c>
      <c r="F703" s="5" t="s">
        <v>31257</v>
      </c>
      <c r="G703" s="5" t="s">
        <v>32442</v>
      </c>
      <c r="H703" s="5" t="s">
        <v>32105</v>
      </c>
      <c r="I703" s="8" t="s">
        <v>32443</v>
      </c>
      <c r="J703" t="str">
        <f>+_xlfn.CONCAT(A703:I703)</f>
        <v>{codigo:`16117`,descripcion:`Panel de acceso PVC 8" x 12" NN`,costo: 270.000000,precio: 453.020000},</v>
      </c>
    </row>
    <row r="704" spans="1:10" x14ac:dyDescent="0.3">
      <c r="A704" t="s">
        <v>32440</v>
      </c>
      <c r="B704" s="4" t="s">
        <v>20332</v>
      </c>
      <c r="C704" s="4" t="s">
        <v>32439</v>
      </c>
      <c r="D704" s="5" t="s">
        <v>20333</v>
      </c>
      <c r="E704" s="5" t="s">
        <v>32441</v>
      </c>
      <c r="F704" s="5" t="s">
        <v>31258</v>
      </c>
      <c r="G704" s="5" t="s">
        <v>32442</v>
      </c>
      <c r="H704" s="5" t="s">
        <v>32106</v>
      </c>
      <c r="I704" s="8" t="s">
        <v>32443</v>
      </c>
      <c r="J704" t="str">
        <f>+_xlfn.CONCAT(A704:I704)</f>
        <v>{codigo:`16118`,descripcion:`Panel de acceso PVC 12" x 12"`,costo: 270.703567,precio: 838.000000},</v>
      </c>
    </row>
    <row r="705" spans="1:10" x14ac:dyDescent="0.3">
      <c r="A705" t="s">
        <v>32440</v>
      </c>
      <c r="B705" s="4" t="s">
        <v>18578</v>
      </c>
      <c r="C705" s="4" t="s">
        <v>32439</v>
      </c>
      <c r="D705" s="5" t="s">
        <v>18579</v>
      </c>
      <c r="E705" s="5" t="s">
        <v>32441</v>
      </c>
      <c r="F705" s="5" t="s">
        <v>31179</v>
      </c>
      <c r="G705" s="5" t="s">
        <v>32442</v>
      </c>
      <c r="H705" s="5" t="s">
        <v>32033</v>
      </c>
      <c r="I705" s="8" t="s">
        <v>32443</v>
      </c>
      <c r="J705" t="str">
        <f>+_xlfn.CONCAT(A705:I705)</f>
        <v>{codigo:`14491`,descripcion:`Llave para puerta WPC`,costo: 272.876224,precio: 419.800000},</v>
      </c>
    </row>
    <row r="706" spans="1:10" x14ac:dyDescent="0.3">
      <c r="A706" t="s">
        <v>32440</v>
      </c>
      <c r="B706" s="4" t="s">
        <v>18572</v>
      </c>
      <c r="C706" s="4" t="s">
        <v>32439</v>
      </c>
      <c r="D706" s="5" t="s">
        <v>18573</v>
      </c>
      <c r="E706" s="5" t="s">
        <v>32441</v>
      </c>
      <c r="F706" s="5" t="s">
        <v>31178</v>
      </c>
      <c r="G706" s="5" t="s">
        <v>32442</v>
      </c>
      <c r="H706" s="5" t="s">
        <v>32033</v>
      </c>
      <c r="I706" s="8" t="s">
        <v>32443</v>
      </c>
      <c r="J706" t="str">
        <f>+_xlfn.CONCAT(A706:I706)</f>
        <v>{codigo:`14489`,descripcion:`Cerradura para puerta WPC`,costo: 272.876225,precio: 419.800000},</v>
      </c>
    </row>
    <row r="707" spans="1:10" x14ac:dyDescent="0.3">
      <c r="A707" t="s">
        <v>32440</v>
      </c>
      <c r="B707" s="4" t="s">
        <v>18576</v>
      </c>
      <c r="C707" s="4" t="s">
        <v>32439</v>
      </c>
      <c r="D707" s="5" t="s">
        <v>18577</v>
      </c>
      <c r="E707" s="5" t="s">
        <v>32441</v>
      </c>
      <c r="F707" s="5" t="s">
        <v>31178</v>
      </c>
      <c r="G707" s="5" t="s">
        <v>32442</v>
      </c>
      <c r="H707" s="5" t="s">
        <v>32033</v>
      </c>
      <c r="I707" s="8" t="s">
        <v>32443</v>
      </c>
      <c r="J707" t="str">
        <f>+_xlfn.CONCAT(A707:I707)</f>
        <v>{codigo:`14490`,descripcion:`Manija de puerta WPC`,costo: 272.876225,precio: 419.800000},</v>
      </c>
    </row>
    <row r="708" spans="1:10" x14ac:dyDescent="0.3">
      <c r="A708" t="s">
        <v>32440</v>
      </c>
      <c r="B708" s="4" t="s">
        <v>18581</v>
      </c>
      <c r="C708" s="4" t="s">
        <v>32439</v>
      </c>
      <c r="D708" s="5" t="s">
        <v>18582</v>
      </c>
      <c r="E708" s="5" t="s">
        <v>32441</v>
      </c>
      <c r="F708" s="5" t="s">
        <v>31178</v>
      </c>
      <c r="G708" s="5" t="s">
        <v>32442</v>
      </c>
      <c r="H708" s="5" t="s">
        <v>32033</v>
      </c>
      <c r="I708" s="8" t="s">
        <v>32443</v>
      </c>
      <c r="J708" t="str">
        <f>+_xlfn.CONCAT(A708:I708)</f>
        <v>{codigo:`14492`,descripcion:`Bisagra 3 en 1`,costo: 272.876225,precio: 419.800000},</v>
      </c>
    </row>
    <row r="709" spans="1:10" x14ac:dyDescent="0.3">
      <c r="A709" t="s">
        <v>32440</v>
      </c>
      <c r="B709" s="4" t="s">
        <v>27892</v>
      </c>
      <c r="C709" s="4" t="s">
        <v>32439</v>
      </c>
      <c r="D709" s="5" t="s">
        <v>27893</v>
      </c>
      <c r="E709" s="5" t="s">
        <v>32441</v>
      </c>
      <c r="F709" s="5" t="s">
        <v>31516</v>
      </c>
      <c r="G709" s="5" t="s">
        <v>32442</v>
      </c>
      <c r="H709" s="5" t="s">
        <v>32335</v>
      </c>
      <c r="I709" s="8" t="s">
        <v>32443</v>
      </c>
      <c r="J709" t="str">
        <f>+_xlfn.CONCAT(A709:I709)</f>
        <v>{codigo:`25052`,descripcion:`Cornisa Wallstyl  WD5  2.00m (3038496)`,costo: 272.952682,precio: 379.028500},</v>
      </c>
    </row>
    <row r="710" spans="1:10" x14ac:dyDescent="0.3">
      <c r="A710" t="s">
        <v>32440</v>
      </c>
      <c r="B710" s="4" t="s">
        <v>13317</v>
      </c>
      <c r="C710" s="4" t="s">
        <v>32439</v>
      </c>
      <c r="D710" s="5" t="s">
        <v>13318</v>
      </c>
      <c r="E710" s="5" t="s">
        <v>32441</v>
      </c>
      <c r="F710" s="5" t="s">
        <v>30708</v>
      </c>
      <c r="G710" s="5" t="s">
        <v>32442</v>
      </c>
      <c r="H710" s="5" t="s">
        <v>31633</v>
      </c>
      <c r="I710" s="8" t="s">
        <v>32443</v>
      </c>
      <c r="J710" t="str">
        <f>+_xlfn.CONCAT(A710:I710)</f>
        <v>{codigo:`01009`,descripcion:`Plafon Pebble biselado 2' x 2' - 5/8" 16 und (4934)`,costo: 277.556696,precio: 390.660000},</v>
      </c>
    </row>
    <row r="711" spans="1:10" x14ac:dyDescent="0.3">
      <c r="A711" t="s">
        <v>32440</v>
      </c>
      <c r="B711" s="4" t="s">
        <v>17753</v>
      </c>
      <c r="C711" s="4" t="s">
        <v>32439</v>
      </c>
      <c r="D711" s="5" t="s">
        <v>17754</v>
      </c>
      <c r="E711" s="5" t="s">
        <v>32441</v>
      </c>
      <c r="F711" s="5" t="s">
        <v>31129</v>
      </c>
      <c r="G711" s="5" t="s">
        <v>32442</v>
      </c>
      <c r="H711" s="5" t="s">
        <v>31994</v>
      </c>
      <c r="I711" s="8" t="s">
        <v>32443</v>
      </c>
      <c r="J711" t="str">
        <f>+_xlfn.CONCAT(A711:I711)</f>
        <v>{codigo:`09484`,descripcion:`Zocalo para piso de Vinyl Silver Grey`,costo: 280.612598,precio: 645.000000},</v>
      </c>
    </row>
    <row r="712" spans="1:10" x14ac:dyDescent="0.3">
      <c r="A712" t="s">
        <v>32440</v>
      </c>
      <c r="B712" s="4" t="s">
        <v>13310</v>
      </c>
      <c r="C712" s="4" t="s">
        <v>32439</v>
      </c>
      <c r="D712" s="5" t="s">
        <v>13311</v>
      </c>
      <c r="E712" s="5" t="s">
        <v>32441</v>
      </c>
      <c r="F712" s="5" t="s">
        <v>30707</v>
      </c>
      <c r="G712" s="5" t="s">
        <v>32442</v>
      </c>
      <c r="H712" s="5" t="s">
        <v>31632</v>
      </c>
      <c r="I712" s="8" t="s">
        <v>32443</v>
      </c>
      <c r="J712" t="str">
        <f>+_xlfn.CONCAT(A712:I712)</f>
        <v>{codigo:`01001`,descripcion:`Plafon Concorde Duracielos 2' x 4' - 1/2" (CN-1224)`,costo: 282.603733,precio: 407.080000},</v>
      </c>
    </row>
    <row r="713" spans="1:10" x14ac:dyDescent="0.3">
      <c r="A713" t="s">
        <v>32440</v>
      </c>
      <c r="B713" s="4" t="s">
        <v>19936</v>
      </c>
      <c r="C713" s="4" t="s">
        <v>32439</v>
      </c>
      <c r="D713" s="5" t="s">
        <v>19937</v>
      </c>
      <c r="E713" s="5" t="s">
        <v>32441</v>
      </c>
      <c r="F713" s="5" t="s">
        <v>31231</v>
      </c>
      <c r="G713" s="5" t="s">
        <v>32442</v>
      </c>
      <c r="H713" s="5" t="s">
        <v>32077</v>
      </c>
      <c r="I713" s="8" t="s">
        <v>32443</v>
      </c>
      <c r="J713" t="str">
        <f>+_xlfn.CONCAT(A713:I713)</f>
        <v>{codigo:`15216`,descripcion:`Plafón liso de Glasliner 2' x 2' (120550E08-000006)`,costo: 283.020000,precio: 468.970000},</v>
      </c>
    </row>
    <row r="714" spans="1:10" x14ac:dyDescent="0.3">
      <c r="A714" t="s">
        <v>32440</v>
      </c>
      <c r="B714" s="4" t="s">
        <v>15752</v>
      </c>
      <c r="C714" s="4" t="s">
        <v>32439</v>
      </c>
      <c r="D714" s="5" t="s">
        <v>520</v>
      </c>
      <c r="E714" s="5" t="s">
        <v>32441</v>
      </c>
      <c r="F714" s="5" t="s">
        <v>30980</v>
      </c>
      <c r="G714" s="5" t="s">
        <v>32442</v>
      </c>
      <c r="H714" s="5" t="s">
        <v>31879</v>
      </c>
      <c r="I714" s="8" t="s">
        <v>32443</v>
      </c>
      <c r="J714" t="str">
        <f>+_xlfn.CONCAT(A714:I714)</f>
        <v>{codigo:`05374`,descripcion:`Lampara empotrable Led cuad. 9"/ Luz calida 18W - 4000K / AMERICAN LITE (AL582334)`,costo: 285.429138,precio: 407.760000},</v>
      </c>
    </row>
    <row r="715" spans="1:10" x14ac:dyDescent="0.3">
      <c r="A715" t="s">
        <v>32440</v>
      </c>
      <c r="B715" s="4" t="s">
        <v>13329</v>
      </c>
      <c r="C715" s="4" t="s">
        <v>32439</v>
      </c>
      <c r="D715" s="5" t="s">
        <v>13330</v>
      </c>
      <c r="E715" s="5" t="s">
        <v>32441</v>
      </c>
      <c r="F715" s="5" t="s">
        <v>30710</v>
      </c>
      <c r="G715" s="5" t="s">
        <v>32442</v>
      </c>
      <c r="H715" s="5" t="s">
        <v>31635</v>
      </c>
      <c r="I715" s="8" t="s">
        <v>32443</v>
      </c>
      <c r="J715" t="str">
        <f>+_xlfn.CONCAT(A715:I715)</f>
        <v>{codigo:`01026`,descripcion:`Plafon PVC Machihembrado Top Top 25cm x 5.80m`,costo: 286.604043,precio: 498.250000},</v>
      </c>
    </row>
    <row r="716" spans="1:10" x14ac:dyDescent="0.3">
      <c r="A716" t="s">
        <v>32440</v>
      </c>
      <c r="B716" s="4" t="s">
        <v>15062</v>
      </c>
      <c r="C716" s="4" t="s">
        <v>32439</v>
      </c>
      <c r="D716" s="5" t="s">
        <v>15063</v>
      </c>
      <c r="E716" s="5" t="s">
        <v>32441</v>
      </c>
      <c r="F716" s="5" t="s">
        <v>30912</v>
      </c>
      <c r="G716" s="5" t="s">
        <v>32442</v>
      </c>
      <c r="H716" s="5" t="s">
        <v>31819</v>
      </c>
      <c r="I716" s="8" t="s">
        <v>32443</v>
      </c>
      <c r="J716" t="str">
        <f>+_xlfn.CONCAT(A716:I716)</f>
        <v>{codigo:`04225`,descripcion:`Angular Aluminio Natural para ACM 1" x 1" x 16' (Grueso 1/8)`,costo: 288.600000,precio: 466.666667},</v>
      </c>
    </row>
    <row r="717" spans="1:10" x14ac:dyDescent="0.3">
      <c r="A717" t="s">
        <v>32440</v>
      </c>
      <c r="B717" s="4" t="s">
        <v>28358</v>
      </c>
      <c r="C717" s="4" t="s">
        <v>32439</v>
      </c>
      <c r="D717" s="5" t="s">
        <v>28359</v>
      </c>
      <c r="E717" s="5" t="s">
        <v>32441</v>
      </c>
      <c r="F717" s="5" t="s">
        <v>31561</v>
      </c>
      <c r="G717" s="5" t="s">
        <v>32442</v>
      </c>
      <c r="H717" s="5" t="s">
        <v>32372</v>
      </c>
      <c r="I717" s="8" t="s">
        <v>32443</v>
      </c>
      <c r="J717" t="str">
        <f>+_xlfn.CONCAT(A717:I717)</f>
        <v>{codigo:`27060`,descripcion:`Tapa tirador "C" Aluminio Negro Izquierda`,costo: 29.975688,precio: 57.100000},</v>
      </c>
    </row>
    <row r="718" spans="1:10" x14ac:dyDescent="0.3">
      <c r="A718" t="s">
        <v>32440</v>
      </c>
      <c r="B718" s="4" t="s">
        <v>28445</v>
      </c>
      <c r="C718" s="4" t="s">
        <v>32439</v>
      </c>
      <c r="D718" s="5" t="s">
        <v>28446</v>
      </c>
      <c r="E718" s="5" t="s">
        <v>32441</v>
      </c>
      <c r="F718" s="5" t="s">
        <v>31561</v>
      </c>
      <c r="G718" s="5" t="s">
        <v>32442</v>
      </c>
      <c r="H718" s="5" t="s">
        <v>32372</v>
      </c>
      <c r="I718" s="8" t="s">
        <v>32443</v>
      </c>
      <c r="J718" t="str">
        <f>+_xlfn.CONCAT(A718:I718)</f>
        <v>{codigo:`27097`,descripcion:`Tapa tirador "C" Aluminio Negro Derecho`,costo: 29.975688,precio: 57.100000},</v>
      </c>
    </row>
    <row r="719" spans="1:10" x14ac:dyDescent="0.3">
      <c r="A719" t="s">
        <v>32440</v>
      </c>
      <c r="B719" s="4" t="s">
        <v>13392</v>
      </c>
      <c r="C719" s="4" t="s">
        <v>32439</v>
      </c>
      <c r="D719" s="5" t="s">
        <v>13393</v>
      </c>
      <c r="E719" s="5" t="s">
        <v>32441</v>
      </c>
      <c r="F719" s="5" t="s">
        <v>30718</v>
      </c>
      <c r="G719" s="5" t="s">
        <v>32442</v>
      </c>
      <c r="H719" s="5" t="s">
        <v>31643</v>
      </c>
      <c r="I719" s="8" t="s">
        <v>32443</v>
      </c>
      <c r="J719" t="str">
        <f>+_xlfn.CONCAT(A719:I719)</f>
        <v>{codigo:`01136`,descripcion:`Plafon Dune Armstrong  2' x 2' - 9/16" (1775)`,costo: 290.750000,precio: 524.236800},</v>
      </c>
    </row>
    <row r="720" spans="1:10" x14ac:dyDescent="0.3">
      <c r="A720" t="s">
        <v>32440</v>
      </c>
      <c r="B720" s="4" t="s">
        <v>26956</v>
      </c>
      <c r="C720" s="4" t="s">
        <v>32439</v>
      </c>
      <c r="D720" s="5" t="s">
        <v>4447</v>
      </c>
      <c r="E720" s="5" t="s">
        <v>32441</v>
      </c>
      <c r="F720" s="5" t="s">
        <v>31447</v>
      </c>
      <c r="G720" s="5" t="s">
        <v>32442</v>
      </c>
      <c r="H720" s="5" t="s">
        <v>32282</v>
      </c>
      <c r="I720" s="8" t="s">
        <v>32443</v>
      </c>
      <c r="J720" t="str">
        <f>+_xlfn.CONCAT(A720:I720)</f>
        <v>{codigo:`22012`,descripcion:`Jardinera Balconiakit 50x16 Verde Anís 19375183/`,costo: 292.312818,precio: 642.820000},</v>
      </c>
    </row>
    <row r="721" spans="1:10" x14ac:dyDescent="0.3">
      <c r="A721" t="s">
        <v>32440</v>
      </c>
      <c r="B721" s="4" t="s">
        <v>15544</v>
      </c>
      <c r="C721" s="4" t="s">
        <v>32439</v>
      </c>
      <c r="D721" s="5" t="s">
        <v>15545</v>
      </c>
      <c r="E721" s="5" t="s">
        <v>32441</v>
      </c>
      <c r="F721" s="5" t="s">
        <v>30972</v>
      </c>
      <c r="G721" s="5" t="s">
        <v>32442</v>
      </c>
      <c r="H721" s="5" t="s">
        <v>31873</v>
      </c>
      <c r="I721" s="8" t="s">
        <v>32443</v>
      </c>
      <c r="J721" t="str">
        <f>+_xlfn.CONCAT(A721:I721)</f>
        <v>{codigo:`04445`,descripcion:`Estuco MDN Gris 33LB`,costo: 292.370000,precio: 450.000000},</v>
      </c>
    </row>
    <row r="722" spans="1:10" x14ac:dyDescent="0.3">
      <c r="A722" t="s">
        <v>32440</v>
      </c>
      <c r="B722" s="4" t="s">
        <v>13521</v>
      </c>
      <c r="C722" s="4" t="s">
        <v>32439</v>
      </c>
      <c r="D722" s="5" t="s">
        <v>13522</v>
      </c>
      <c r="E722" s="5" t="s">
        <v>32441</v>
      </c>
      <c r="F722" s="5" t="s">
        <v>30736</v>
      </c>
      <c r="G722" s="5" t="s">
        <v>32442</v>
      </c>
      <c r="H722" s="5" t="s">
        <v>31657</v>
      </c>
      <c r="I722" s="8" t="s">
        <v>32443</v>
      </c>
      <c r="J722" t="str">
        <f>+_xlfn.CONCAT(A722:I722)</f>
        <v>{codigo:`01215`,descripcion:`3260 Sheetrock Clima Plus Lay In 2x2 x 1/2  (4und/cja)`,costo: 292.729474,precio: 347.940000},</v>
      </c>
    </row>
    <row r="723" spans="1:10" x14ac:dyDescent="0.3">
      <c r="A723" t="s">
        <v>32440</v>
      </c>
      <c r="B723" s="4" t="s">
        <v>17602</v>
      </c>
      <c r="C723" s="4" t="s">
        <v>32439</v>
      </c>
      <c r="D723" s="5" t="s">
        <v>17603</v>
      </c>
      <c r="E723" s="5" t="s">
        <v>32441</v>
      </c>
      <c r="F723" s="5" t="s">
        <v>31114</v>
      </c>
      <c r="G723" s="5" t="s">
        <v>32442</v>
      </c>
      <c r="H723" s="5" t="s">
        <v>31994</v>
      </c>
      <c r="I723" s="8" t="s">
        <v>32443</v>
      </c>
      <c r="J723" t="str">
        <f>+_xlfn.CONCAT(A723:I723)</f>
        <v>{codigo:`09435`,descripcion:`Zocalo de Vinyl White Oak (CA2004)`,costo: 293.586078,precio: 645.000000},</v>
      </c>
    </row>
    <row r="724" spans="1:10" x14ac:dyDescent="0.3">
      <c r="A724" t="s">
        <v>32440</v>
      </c>
      <c r="B724" s="4" t="s">
        <v>17757</v>
      </c>
      <c r="C724" s="4" t="s">
        <v>32439</v>
      </c>
      <c r="D724" s="5" t="s">
        <v>17758</v>
      </c>
      <c r="E724" s="5" t="s">
        <v>32441</v>
      </c>
      <c r="F724" s="5" t="s">
        <v>31114</v>
      </c>
      <c r="G724" s="5" t="s">
        <v>32442</v>
      </c>
      <c r="H724" s="5" t="s">
        <v>31994</v>
      </c>
      <c r="I724" s="8" t="s">
        <v>32443</v>
      </c>
      <c r="J724" t="str">
        <f>+_xlfn.CONCAT(A724:I724)</f>
        <v>{codigo:`09485`,descripcion:`Zocalo p/piso de Vinyl Smoke Beige a`,costo: 293.586078,precio: 645.000000},</v>
      </c>
    </row>
    <row r="725" spans="1:10" x14ac:dyDescent="0.3">
      <c r="A725" t="s">
        <v>32440</v>
      </c>
      <c r="B725" s="4" t="s">
        <v>17760</v>
      </c>
      <c r="C725" s="4" t="s">
        <v>32439</v>
      </c>
      <c r="D725" s="5" t="s">
        <v>17761</v>
      </c>
      <c r="E725" s="5" t="s">
        <v>32441</v>
      </c>
      <c r="F725" s="5" t="s">
        <v>31114</v>
      </c>
      <c r="G725" s="5" t="s">
        <v>32442</v>
      </c>
      <c r="H725" s="5" t="s">
        <v>31994</v>
      </c>
      <c r="I725" s="8" t="s">
        <v>32443</v>
      </c>
      <c r="J725" t="str">
        <f>+_xlfn.CONCAT(A725:I725)</f>
        <v>{codigo:`09486`,descripcion:`Zocalo p/piso de Vinyl Chocolate`,costo: 293.586078,precio: 645.000000},</v>
      </c>
    </row>
    <row r="726" spans="1:10" x14ac:dyDescent="0.3">
      <c r="A726" t="s">
        <v>32440</v>
      </c>
      <c r="B726" s="4" t="s">
        <v>13995</v>
      </c>
      <c r="C726" s="4" t="s">
        <v>32439</v>
      </c>
      <c r="D726" s="5" t="s">
        <v>13996</v>
      </c>
      <c r="E726" s="5" t="s">
        <v>32441</v>
      </c>
      <c r="F726" s="5" t="s">
        <v>30788</v>
      </c>
      <c r="G726" s="5" t="s">
        <v>32442</v>
      </c>
      <c r="H726" s="5" t="s">
        <v>31705</v>
      </c>
      <c r="I726" s="8" t="s">
        <v>32443</v>
      </c>
      <c r="J726" t="str">
        <f>+_xlfn.CONCAT(A726:I726)</f>
        <v>{codigo:`02124`,descripcion:`DXCE224/ CrossTee 2"" wW/Gasket caja 60 (con almohadilla)`,costo: 294.912546,precio: 460.000000},</v>
      </c>
    </row>
    <row r="727" spans="1:10" x14ac:dyDescent="0.3">
      <c r="A727" t="s">
        <v>32440</v>
      </c>
      <c r="B727" s="4" t="s">
        <v>17468</v>
      </c>
      <c r="C727" s="4" t="s">
        <v>32439</v>
      </c>
      <c r="D727" s="5" t="s">
        <v>17469</v>
      </c>
      <c r="E727" s="5" t="s">
        <v>32441</v>
      </c>
      <c r="F727" s="5" t="s">
        <v>31105</v>
      </c>
      <c r="G727" s="5" t="s">
        <v>32442</v>
      </c>
      <c r="H727" s="5" t="s">
        <v>31990</v>
      </c>
      <c r="I727" s="8" t="s">
        <v>32443</v>
      </c>
      <c r="J727" t="str">
        <f>+_xlfn.CONCAT(A727:I727)</f>
        <v>{codigo:`09385`,descripcion:`Reducer para piso Vinyl Chocolate (CA17001)`,costo: 299.650481,precio: 428.070000},</v>
      </c>
    </row>
    <row r="728" spans="1:10" x14ac:dyDescent="0.3">
      <c r="A728" t="s">
        <v>32440</v>
      </c>
      <c r="B728" s="4" t="s">
        <v>17477</v>
      </c>
      <c r="C728" s="4" t="s">
        <v>32439</v>
      </c>
      <c r="D728" s="5" t="s">
        <v>17478</v>
      </c>
      <c r="E728" s="5" t="s">
        <v>32441</v>
      </c>
      <c r="F728" s="5" t="s">
        <v>31105</v>
      </c>
      <c r="G728" s="5" t="s">
        <v>32442</v>
      </c>
      <c r="H728" s="5" t="s">
        <v>31990</v>
      </c>
      <c r="I728" s="8" t="s">
        <v>32443</v>
      </c>
      <c r="J728" t="str">
        <f>+_xlfn.CONCAT(A728:I728)</f>
        <v>{codigo:`09387`,descripcion:`Reducer para piso Vinyl Warm Grey (CA17003)`,costo: 299.650481,precio: 428.070000},</v>
      </c>
    </row>
    <row r="729" spans="1:10" x14ac:dyDescent="0.3">
      <c r="A729" t="s">
        <v>32440</v>
      </c>
      <c r="B729" s="4" t="s">
        <v>17485</v>
      </c>
      <c r="C729" s="4" t="s">
        <v>32439</v>
      </c>
      <c r="D729" s="5" t="s">
        <v>17486</v>
      </c>
      <c r="E729" s="5" t="s">
        <v>32441</v>
      </c>
      <c r="F729" s="5" t="s">
        <v>31105</v>
      </c>
      <c r="G729" s="5" t="s">
        <v>32442</v>
      </c>
      <c r="H729" s="5" t="s">
        <v>31990</v>
      </c>
      <c r="I729" s="8" t="s">
        <v>32443</v>
      </c>
      <c r="J729" t="str">
        <f>+_xlfn.CONCAT(A729:I729)</f>
        <v>{codigo:`09389`,descripcion:`Reducer para piso Vinyl Walnut (CA17005)`,costo: 299.650481,precio: 428.070000},</v>
      </c>
    </row>
    <row r="730" spans="1:10" x14ac:dyDescent="0.3">
      <c r="A730" t="s">
        <v>32440</v>
      </c>
      <c r="B730" s="4" t="s">
        <v>17488</v>
      </c>
      <c r="C730" s="4" t="s">
        <v>32439</v>
      </c>
      <c r="D730" s="5" t="s">
        <v>986</v>
      </c>
      <c r="E730" s="5" t="s">
        <v>32441</v>
      </c>
      <c r="F730" s="5" t="s">
        <v>31105</v>
      </c>
      <c r="G730" s="5" t="s">
        <v>32442</v>
      </c>
      <c r="H730" s="5" t="s">
        <v>31990</v>
      </c>
      <c r="I730" s="8" t="s">
        <v>32443</v>
      </c>
      <c r="J730" t="str">
        <f>+_xlfn.CONCAT(A730:I730)</f>
        <v>{codigo:`09390`,descripcion:`Reducer para piso Vinyl Oak (CA17006)`,costo: 299.650481,precio: 428.070000},</v>
      </c>
    </row>
    <row r="731" spans="1:10" x14ac:dyDescent="0.3">
      <c r="A731" t="s">
        <v>32440</v>
      </c>
      <c r="B731" s="4" t="s">
        <v>17561</v>
      </c>
      <c r="C731" s="4" t="s">
        <v>32439</v>
      </c>
      <c r="D731" s="5" t="s">
        <v>17562</v>
      </c>
      <c r="E731" s="5" t="s">
        <v>32441</v>
      </c>
      <c r="F731" s="5" t="s">
        <v>31105</v>
      </c>
      <c r="G731" s="5" t="s">
        <v>32442</v>
      </c>
      <c r="H731" s="5" t="s">
        <v>31990</v>
      </c>
      <c r="I731" s="8" t="s">
        <v>32443</v>
      </c>
      <c r="J731" t="str">
        <f>+_xlfn.CONCAT(A731:I731)</f>
        <v>{codigo:`09419`,descripcion:`Reducer de Vinyl Young Beige (CA2001)`,costo: 299.650481,precio: 428.070000},</v>
      </c>
    </row>
    <row r="732" spans="1:10" x14ac:dyDescent="0.3">
      <c r="A732" t="s">
        <v>32440</v>
      </c>
      <c r="B732" s="4" t="s">
        <v>17490</v>
      </c>
      <c r="C732" s="4" t="s">
        <v>32439</v>
      </c>
      <c r="D732" s="5" t="s">
        <v>17491</v>
      </c>
      <c r="E732" s="5" t="s">
        <v>32441</v>
      </c>
      <c r="F732" s="5" t="s">
        <v>31108</v>
      </c>
      <c r="G732" s="5" t="s">
        <v>32442</v>
      </c>
      <c r="H732" s="5" t="s">
        <v>31990</v>
      </c>
      <c r="I732" s="8" t="s">
        <v>32443</v>
      </c>
      <c r="J732" t="str">
        <f>+_xlfn.CONCAT(A732:I732)</f>
        <v>{codigo:`09391`,descripcion:`T-Molding para piso de Vinyl Chocolate (CA17001)`,costo: 299.650482,precio: 428.070000},</v>
      </c>
    </row>
    <row r="733" spans="1:10" x14ac:dyDescent="0.3">
      <c r="A733" t="s">
        <v>32440</v>
      </c>
      <c r="B733" s="4" t="s">
        <v>17506</v>
      </c>
      <c r="C733" s="4" t="s">
        <v>32439</v>
      </c>
      <c r="D733" s="5" t="s">
        <v>17507</v>
      </c>
      <c r="E733" s="5" t="s">
        <v>32441</v>
      </c>
      <c r="F733" s="5" t="s">
        <v>31108</v>
      </c>
      <c r="G733" s="5" t="s">
        <v>32442</v>
      </c>
      <c r="H733" s="5" t="s">
        <v>31990</v>
      </c>
      <c r="I733" s="8" t="s">
        <v>32443</v>
      </c>
      <c r="J733" t="str">
        <f>+_xlfn.CONCAT(A733:I733)</f>
        <v>{codigo:`09396`,descripcion:`T-Molding para piso de Vinyl Oak (CA17006)`,costo: 299.650482,precio: 428.070000},</v>
      </c>
    </row>
    <row r="734" spans="1:10" x14ac:dyDescent="0.3">
      <c r="A734" t="s">
        <v>32440</v>
      </c>
      <c r="B734" s="4" t="s">
        <v>18066</v>
      </c>
      <c r="C734" s="4" t="s">
        <v>32439</v>
      </c>
      <c r="D734" s="5" t="s">
        <v>1159</v>
      </c>
      <c r="E734" s="5" t="s">
        <v>32441</v>
      </c>
      <c r="F734" s="5" t="s">
        <v>31158</v>
      </c>
      <c r="G734" s="5" t="s">
        <v>32442</v>
      </c>
      <c r="H734" s="5" t="s">
        <v>31689</v>
      </c>
      <c r="I734" s="8" t="s">
        <v>32443</v>
      </c>
      <c r="J734" t="str">
        <f>+_xlfn.CONCAT(A734:I734)</f>
        <v>{codigo:`11048`,descripcion:`Tuercas para Cortinas Foshan 3pcs / m² (Box Curtain Ceiling- Baffle)`,costo: 3.053159,precio: 23.000000},</v>
      </c>
    </row>
    <row r="735" spans="1:10" x14ac:dyDescent="0.3">
      <c r="A735" t="s">
        <v>32440</v>
      </c>
      <c r="B735" s="4" t="s">
        <v>17654</v>
      </c>
      <c r="C735" s="4" t="s">
        <v>32439</v>
      </c>
      <c r="D735" s="5" t="s">
        <v>17655</v>
      </c>
      <c r="E735" s="5" t="s">
        <v>32441</v>
      </c>
      <c r="F735" s="5" t="s">
        <v>31121</v>
      </c>
      <c r="G735" s="5" t="s">
        <v>32442</v>
      </c>
      <c r="H735" s="5" t="s">
        <v>31793</v>
      </c>
      <c r="I735" s="8" t="s">
        <v>32443</v>
      </c>
      <c r="J735" t="str">
        <f>+_xlfn.CONCAT(A735:I735)</f>
        <v>{codigo:`09450`,descripcion:`Sujetador de cubierta de plástico negro (LHMS661 BK)`,costo: 3.059746,precio: 4.000000},</v>
      </c>
    </row>
    <row r="736" spans="1:10" x14ac:dyDescent="0.3">
      <c r="A736" t="s">
        <v>32440</v>
      </c>
      <c r="B736" s="4" t="s">
        <v>14041</v>
      </c>
      <c r="C736" s="4" t="s">
        <v>32439</v>
      </c>
      <c r="D736" s="5" t="s">
        <v>14042</v>
      </c>
      <c r="E736" s="5" t="s">
        <v>32441</v>
      </c>
      <c r="F736" s="5" t="s">
        <v>30791</v>
      </c>
      <c r="G736" s="5" t="s">
        <v>32442</v>
      </c>
      <c r="H736" s="5" t="s">
        <v>31708</v>
      </c>
      <c r="I736" s="8" t="s">
        <v>32443</v>
      </c>
      <c r="J736" t="str">
        <f>+_xlfn.CONCAT(A736:I736)</f>
        <v>{codigo:`02163`,descripcion:`Clavo de plafón 1 1/4" - 90° Bluepoint`,costo: 3.096290,precio: 5.600000},</v>
      </c>
    </row>
    <row r="737" spans="1:10" x14ac:dyDescent="0.3">
      <c r="A737" t="s">
        <v>32440</v>
      </c>
      <c r="B737" s="4" t="s">
        <v>27953</v>
      </c>
      <c r="C737" s="4" t="s">
        <v>32439</v>
      </c>
      <c r="D737" s="5" t="s">
        <v>27954</v>
      </c>
      <c r="E737" s="5" t="s">
        <v>32441</v>
      </c>
      <c r="F737" s="5" t="s">
        <v>31524</v>
      </c>
      <c r="G737" s="5" t="s">
        <v>32442</v>
      </c>
      <c r="H737" s="5">
        <v>2115.3307</v>
      </c>
      <c r="I737" s="8" t="s">
        <v>32443</v>
      </c>
      <c r="J737" t="str">
        <f>+_xlfn.CONCAT(A737:I737)</f>
        <v>{codigo:`25071`,descripcion:`Paneles Scuretto Arstyl  (3050634)`,costo: 3.131729,precio:2115.3307},</v>
      </c>
    </row>
    <row r="738" spans="1:10" x14ac:dyDescent="0.3">
      <c r="A738" t="s">
        <v>32440</v>
      </c>
      <c r="B738" s="4" t="s">
        <v>23563</v>
      </c>
      <c r="C738" s="4" t="s">
        <v>32439</v>
      </c>
      <c r="D738" s="5" t="s">
        <v>3071</v>
      </c>
      <c r="E738" s="5" t="s">
        <v>32441</v>
      </c>
      <c r="F738" s="5" t="s">
        <v>31412</v>
      </c>
      <c r="G738" s="5" t="s">
        <v>32442</v>
      </c>
      <c r="H738" s="5" t="s">
        <v>32248</v>
      </c>
      <c r="I738" s="8" t="s">
        <v>32443</v>
      </c>
      <c r="J738" t="str">
        <f>+_xlfn.CONCAT(A738:I738)</f>
        <v>{codigo:`17651`,descripcion:`Aislador Acústico para techo/pared reg. p/maestra 47/T25 mm (SENOR)`,costo: 3.397944,precio: 562.869200},</v>
      </c>
    </row>
    <row r="739" spans="1:10" x14ac:dyDescent="0.3">
      <c r="A739" t="s">
        <v>32440</v>
      </c>
      <c r="B739" s="4" t="s">
        <v>15096</v>
      </c>
      <c r="C739" s="4" t="s">
        <v>32439</v>
      </c>
      <c r="D739" s="5" t="s">
        <v>15097</v>
      </c>
      <c r="E739" s="5" t="s">
        <v>32441</v>
      </c>
      <c r="F739" s="5" t="s">
        <v>30919</v>
      </c>
      <c r="G739" s="5" t="s">
        <v>32442</v>
      </c>
      <c r="H739" s="5" t="s">
        <v>31826</v>
      </c>
      <c r="I739" s="8" t="s">
        <v>32443</v>
      </c>
      <c r="J739" t="str">
        <f>+_xlfn.CONCAT(A739:I739)</f>
        <v>{codigo:`04237`,descripcion:`Angular para ACM de Aluminio natural 3/4" x 3/4" (Delgado)`,costo: 3.461867,precio: 400.000000},</v>
      </c>
    </row>
    <row r="740" spans="1:10" x14ac:dyDescent="0.3">
      <c r="A740" t="s">
        <v>32440</v>
      </c>
      <c r="B740" s="4" t="s">
        <v>14898</v>
      </c>
      <c r="C740" s="4" t="s">
        <v>32439</v>
      </c>
      <c r="D740" s="5" t="s">
        <v>14899</v>
      </c>
      <c r="E740" s="5" t="s">
        <v>32441</v>
      </c>
      <c r="F740" s="5" t="s">
        <v>30889</v>
      </c>
      <c r="G740" s="5" t="s">
        <v>32442</v>
      </c>
      <c r="H740" s="5" t="s">
        <v>31798</v>
      </c>
      <c r="I740" s="8" t="s">
        <v>32443</v>
      </c>
      <c r="J740" t="str">
        <f>+_xlfn.CONCAT(A740:I740)</f>
        <v>{codigo:`04043`,descripcion:`Clavo de yeso con Arandela 1 1/4" NN`,costo: 3.652130,precio: 6.330000},</v>
      </c>
    </row>
    <row r="741" spans="1:10" x14ac:dyDescent="0.3">
      <c r="A741" t="s">
        <v>32440</v>
      </c>
      <c r="B741" s="4" t="s">
        <v>16826</v>
      </c>
      <c r="C741" s="4" t="s">
        <v>32439</v>
      </c>
      <c r="D741" s="5" t="s">
        <v>16827</v>
      </c>
      <c r="E741" s="5" t="s">
        <v>32441</v>
      </c>
      <c r="F741" s="5" t="s">
        <v>31053</v>
      </c>
      <c r="G741" s="5" t="s">
        <v>32442</v>
      </c>
      <c r="H741" s="5" t="s">
        <v>31941</v>
      </c>
      <c r="I741" s="8" t="s">
        <v>32443</v>
      </c>
      <c r="J741" t="str">
        <f>+_xlfn.CONCAT(A741:I741)</f>
        <v>{codigo:`08041`,descripcion:`Tornillo Neopreno 12 x 1  con Goma Cabeza 5/16""`,costo: 3.845700,precio: 5.550000},</v>
      </c>
    </row>
    <row r="742" spans="1:10" x14ac:dyDescent="0.3">
      <c r="A742" t="s">
        <v>32440</v>
      </c>
      <c r="B742" s="4" t="s">
        <v>15498</v>
      </c>
      <c r="C742" s="4" t="s">
        <v>32439</v>
      </c>
      <c r="D742" s="5" t="s">
        <v>15499</v>
      </c>
      <c r="E742" s="5" t="s">
        <v>32441</v>
      </c>
      <c r="F742" s="5" t="s">
        <v>30964</v>
      </c>
      <c r="G742" s="5" t="s">
        <v>32442</v>
      </c>
      <c r="H742" s="5">
        <v>0</v>
      </c>
      <c r="I742" s="8" t="s">
        <v>32443</v>
      </c>
      <c r="J742" t="str">
        <f>+_xlfn.CONCAT(A742:I742)</f>
        <v>{codigo:`04431`,descripcion:`Durmiente 1 5/8" x 10´C20`,costo: 3.920000,precio:0},</v>
      </c>
    </row>
    <row r="743" spans="1:10" x14ac:dyDescent="0.3">
      <c r="A743" t="s">
        <v>32440</v>
      </c>
      <c r="B743" s="4" t="s">
        <v>20160</v>
      </c>
      <c r="C743" s="4" t="s">
        <v>32439</v>
      </c>
      <c r="D743" s="5" t="s">
        <v>20161</v>
      </c>
      <c r="E743" s="5" t="s">
        <v>32441</v>
      </c>
      <c r="F743" s="5" t="s">
        <v>31248</v>
      </c>
      <c r="G743" s="5" t="s">
        <v>32442</v>
      </c>
      <c r="H743" s="5" t="s">
        <v>32098</v>
      </c>
      <c r="I743" s="8" t="s">
        <v>32443</v>
      </c>
      <c r="J743" t="str">
        <f>+_xlfn.CONCAT(A743:I743)</f>
        <v>{codigo:`16031`,descripcion:`Silicon Clear  10 Oz.`,costo: 300.579096,precio: 429.400000},</v>
      </c>
    </row>
    <row r="744" spans="1:10" x14ac:dyDescent="0.3">
      <c r="A744" t="s">
        <v>32440</v>
      </c>
      <c r="B744" s="4" t="s">
        <v>17727</v>
      </c>
      <c r="C744" s="4" t="s">
        <v>32439</v>
      </c>
      <c r="D744" s="5" t="s">
        <v>1056</v>
      </c>
      <c r="E744" s="5" t="s">
        <v>32441</v>
      </c>
      <c r="F744" s="5" t="s">
        <v>31124</v>
      </c>
      <c r="G744" s="5" t="s">
        <v>32442</v>
      </c>
      <c r="H744" s="5" t="s">
        <v>32002</v>
      </c>
      <c r="I744" s="8" t="s">
        <v>32443</v>
      </c>
      <c r="J744" t="str">
        <f>+_xlfn.CONCAT(A744:I744)</f>
        <v>{codigo:`09477`,descripcion:`Decking WPC 1ra gen. 135W*25T 5.3''*.98 Color YL 1500mm length (4.92')Sumec)`,costo: 302.865756,precio: 504.780000},</v>
      </c>
    </row>
    <row r="745" spans="1:10" x14ac:dyDescent="0.3">
      <c r="A745" t="s">
        <v>32440</v>
      </c>
      <c r="B745" s="4" t="s">
        <v>14333</v>
      </c>
      <c r="C745" s="4" t="s">
        <v>32439</v>
      </c>
      <c r="D745" s="5" t="s">
        <v>14334</v>
      </c>
      <c r="E745" s="5" t="s">
        <v>32441</v>
      </c>
      <c r="F745" s="5" t="s">
        <v>30833</v>
      </c>
      <c r="G745" s="5" t="s">
        <v>32442</v>
      </c>
      <c r="H745" s="5" t="s">
        <v>31747</v>
      </c>
      <c r="I745" s="8" t="s">
        <v>32443</v>
      </c>
      <c r="J745" t="str">
        <f>+_xlfn.CONCAT(A745:I745)</f>
        <v>{codigo:`03130`,descripcion:`Siding Victoriano (6U/P) 0.18m x 2.43m - 11mm (960208)`,costo: 304.497253,precio: 501.490000},</v>
      </c>
    </row>
    <row r="746" spans="1:10" x14ac:dyDescent="0.3">
      <c r="A746" t="s">
        <v>32440</v>
      </c>
      <c r="B746" s="4" t="s">
        <v>17458</v>
      </c>
      <c r="C746" s="4" t="s">
        <v>32439</v>
      </c>
      <c r="D746" s="5" t="s">
        <v>17459</v>
      </c>
      <c r="E746" s="5" t="s">
        <v>32441</v>
      </c>
      <c r="F746" s="5" t="s">
        <v>31103</v>
      </c>
      <c r="G746" s="5" t="s">
        <v>32442</v>
      </c>
      <c r="H746" s="5" t="s">
        <v>31989</v>
      </c>
      <c r="I746" s="8" t="s">
        <v>32443</v>
      </c>
      <c r="J746" t="str">
        <f>+_xlfn.CONCAT(A746:I746)</f>
        <v>{codigo:`09382`,descripcion:`Zocalo para piso de Vinyl Silver Grey (CA17004)`,costo: 305.926254,precio: 680.000000},</v>
      </c>
    </row>
    <row r="747" spans="1:10" x14ac:dyDescent="0.3">
      <c r="A747" t="s">
        <v>32440</v>
      </c>
      <c r="B747" s="4" t="s">
        <v>17451</v>
      </c>
      <c r="C747" s="4" t="s">
        <v>32439</v>
      </c>
      <c r="D747" s="5" t="s">
        <v>17452</v>
      </c>
      <c r="E747" s="5" t="s">
        <v>32441</v>
      </c>
      <c r="F747" s="5" t="s">
        <v>31101</v>
      </c>
      <c r="G747" s="5" t="s">
        <v>32442</v>
      </c>
      <c r="H747" s="5" t="s">
        <v>31988</v>
      </c>
      <c r="I747" s="8" t="s">
        <v>32443</v>
      </c>
      <c r="J747" t="str">
        <f>+_xlfn.CONCAT(A747:I747)</f>
        <v>{codigo:`09380`,descripcion:`Zocalo para piso de Vinyl Smoke Beige (CA17002)`,costo: 305.926255,precio: 986.830000},</v>
      </c>
    </row>
    <row r="748" spans="1:10" x14ac:dyDescent="0.3">
      <c r="A748" t="s">
        <v>32440</v>
      </c>
      <c r="B748" s="4" t="s">
        <v>28681</v>
      </c>
      <c r="C748" s="4" t="s">
        <v>32439</v>
      </c>
      <c r="D748" s="5" t="s">
        <v>28682</v>
      </c>
      <c r="E748" s="5" t="s">
        <v>32441</v>
      </c>
      <c r="F748" s="5" t="s">
        <v>31592</v>
      </c>
      <c r="G748" s="5" t="s">
        <v>32442</v>
      </c>
      <c r="H748" s="5" t="s">
        <v>32398</v>
      </c>
      <c r="I748" s="8" t="s">
        <v>32443</v>
      </c>
      <c r="J748" t="str">
        <f>+_xlfn.CONCAT(A748:I748)</f>
        <v>{codigo:`28069`,descripcion:`Toallero corto color dorado (L8807C)`,costo: 310.173483,precio: 553.850000},</v>
      </c>
    </row>
    <row r="749" spans="1:10" x14ac:dyDescent="0.3">
      <c r="A749" t="s">
        <v>32440</v>
      </c>
      <c r="B749" s="4" t="s">
        <v>13413</v>
      </c>
      <c r="C749" s="4" t="s">
        <v>32439</v>
      </c>
      <c r="D749" s="5" t="s">
        <v>119</v>
      </c>
      <c r="E749" s="5" t="s">
        <v>32441</v>
      </c>
      <c r="F749" s="5" t="s">
        <v>30721</v>
      </c>
      <c r="G749" s="5" t="s">
        <v>32442</v>
      </c>
      <c r="H749" s="5" t="s">
        <v>31646</v>
      </c>
      <c r="I749" s="8" t="s">
        <v>32443</v>
      </c>
      <c r="J749" t="str">
        <f>+_xlfn.CONCAT(A749:I749)</f>
        <v>{codigo:`01147`,descripcion:`Plafon Mars White 2' x 2' - 1" (88137)`,costo: 314.024568,precio: 448.600000},</v>
      </c>
    </row>
    <row r="750" spans="1:10" x14ac:dyDescent="0.3">
      <c r="A750" t="s">
        <v>32440</v>
      </c>
      <c r="B750" s="4" t="s">
        <v>17257</v>
      </c>
      <c r="C750" s="4" t="s">
        <v>32439</v>
      </c>
      <c r="D750" s="5" t="s">
        <v>17258</v>
      </c>
      <c r="E750" s="5" t="s">
        <v>32441</v>
      </c>
      <c r="F750" s="5" t="s">
        <v>31092</v>
      </c>
      <c r="G750" s="5" t="s">
        <v>32442</v>
      </c>
      <c r="H750" s="5" t="s">
        <v>31979</v>
      </c>
      <c r="I750" s="8" t="s">
        <v>32443</v>
      </c>
      <c r="J750" t="str">
        <f>+_xlfn.CONCAT(A750:I750)</f>
        <v>{codigo:`09218`,descripcion:`Zocalo Plycem V 14mm 100x2.44 Veneciano (960339)`,costo: 314.661184,precio: 484.094200},</v>
      </c>
    </row>
    <row r="751" spans="1:10" x14ac:dyDescent="0.3">
      <c r="A751" t="s">
        <v>32440</v>
      </c>
      <c r="B751" s="4" t="s">
        <v>15925</v>
      </c>
      <c r="C751" s="4" t="s">
        <v>32439</v>
      </c>
      <c r="D751" s="5" t="s">
        <v>15926</v>
      </c>
      <c r="E751" s="5" t="s">
        <v>32441</v>
      </c>
      <c r="F751" s="5" t="s">
        <v>30993</v>
      </c>
      <c r="G751" s="5" t="s">
        <v>32442</v>
      </c>
      <c r="H751" s="5" t="s">
        <v>31880</v>
      </c>
      <c r="I751" s="8" t="s">
        <v>32443</v>
      </c>
      <c r="J751" t="str">
        <f>+_xlfn.CONCAT(A751:I751)</f>
        <v>{codigo:`05444`,descripcion:`Lampara Empotrable Led Cuad. 12" / 18W - 6500K (AL592351)`,costo: 319.104426,precio: 575.000000},</v>
      </c>
    </row>
    <row r="752" spans="1:10" x14ac:dyDescent="0.3">
      <c r="A752" t="s">
        <v>32440</v>
      </c>
      <c r="B752" s="4" t="s">
        <v>16075</v>
      </c>
      <c r="C752" s="4" t="s">
        <v>32439</v>
      </c>
      <c r="D752" s="5" t="s">
        <v>16076</v>
      </c>
      <c r="E752" s="5" t="s">
        <v>32441</v>
      </c>
      <c r="F752" s="5" t="s">
        <v>31006</v>
      </c>
      <c r="G752" s="5" t="s">
        <v>32442</v>
      </c>
      <c r="H752" s="5" t="s">
        <v>31897</v>
      </c>
      <c r="I752" s="8" t="s">
        <v>32443</v>
      </c>
      <c r="J752" t="str">
        <f>+_xlfn.CONCAT(A752:I752)</f>
        <v>{codigo:`06065`,descripcion:`Zocalo de Piso Blanco 105-20 (0302)`,costo: 319.655414,precio: 517.750000},</v>
      </c>
    </row>
    <row r="753" spans="1:10" x14ac:dyDescent="0.3">
      <c r="A753" t="s">
        <v>32440</v>
      </c>
      <c r="B753" s="4" t="s">
        <v>15996</v>
      </c>
      <c r="C753" s="4" t="s">
        <v>32439</v>
      </c>
      <c r="D753" s="5" t="s">
        <v>583</v>
      </c>
      <c r="E753" s="5" t="s">
        <v>32441</v>
      </c>
      <c r="F753" s="5" t="s">
        <v>30998</v>
      </c>
      <c r="G753" s="5" t="s">
        <v>32442</v>
      </c>
      <c r="H753" s="5" t="s">
        <v>31897</v>
      </c>
      <c r="I753" s="8" t="s">
        <v>32443</v>
      </c>
      <c r="J753" t="str">
        <f>+_xlfn.CONCAT(A753:I753)</f>
        <v>{codigo:`06017`,descripcion:`Zocalo 6115 Walnut`,costo: 319.655954,precio: 517.750000},</v>
      </c>
    </row>
    <row r="754" spans="1:10" x14ac:dyDescent="0.3">
      <c r="A754" t="s">
        <v>32440</v>
      </c>
      <c r="B754" s="4" t="s">
        <v>16015</v>
      </c>
      <c r="C754" s="4" t="s">
        <v>32439</v>
      </c>
      <c r="D754" s="5" t="s">
        <v>16016</v>
      </c>
      <c r="E754" s="5" t="s">
        <v>32441</v>
      </c>
      <c r="F754" s="5" t="s">
        <v>31002</v>
      </c>
      <c r="G754" s="5" t="s">
        <v>32442</v>
      </c>
      <c r="H754" s="5" t="s">
        <v>31897</v>
      </c>
      <c r="I754" s="8" t="s">
        <v>32443</v>
      </c>
      <c r="J754" t="str">
        <f>+_xlfn.CONCAT(A754:I754)</f>
        <v>{codigo:`06023`,descripcion:`Zocalo 0119 Walnut Oscuro`,costo: 319.656675,precio: 517.750000},</v>
      </c>
    </row>
    <row r="755" spans="1:10" x14ac:dyDescent="0.3">
      <c r="A755" t="s">
        <v>32440</v>
      </c>
      <c r="B755" s="4" t="s">
        <v>17749</v>
      </c>
      <c r="C755" s="4" t="s">
        <v>32439</v>
      </c>
      <c r="D755" s="5" t="s">
        <v>17750</v>
      </c>
      <c r="E755" s="5" t="s">
        <v>32441</v>
      </c>
      <c r="F755" s="5" t="s">
        <v>31128</v>
      </c>
      <c r="G755" s="5" t="s">
        <v>32442</v>
      </c>
      <c r="H755" s="5" t="s">
        <v>31994</v>
      </c>
      <c r="I755" s="8" t="s">
        <v>32443</v>
      </c>
      <c r="J755" t="str">
        <f>+_xlfn.CONCAT(A755:I755)</f>
        <v>{codigo:`09483`,descripcion:`Zocalo p/piso de Vinyl Warm Oak`,costo: 319.751010,precio: 645.000000},</v>
      </c>
    </row>
    <row r="756" spans="1:10" x14ac:dyDescent="0.3">
      <c r="A756" t="s">
        <v>32440</v>
      </c>
      <c r="B756" s="4" t="s">
        <v>28215</v>
      </c>
      <c r="C756" s="4" t="s">
        <v>32439</v>
      </c>
      <c r="D756" s="5" t="s">
        <v>28216</v>
      </c>
      <c r="E756" s="5" t="s">
        <v>32441</v>
      </c>
      <c r="F756" s="5" t="s">
        <v>31542</v>
      </c>
      <c r="G756" s="5" t="s">
        <v>32442</v>
      </c>
      <c r="H756" s="5" t="s">
        <v>32356</v>
      </c>
      <c r="I756" s="8" t="s">
        <v>32443</v>
      </c>
      <c r="J756" t="str">
        <f>+_xlfn.CONCAT(A756:I756)</f>
        <v>{codigo:`27025`,descripcion:`Tirador Zinc Alloy Matt Black (1720)`,costo: 32.273809,precio: 89.000000},</v>
      </c>
    </row>
    <row r="757" spans="1:10" x14ac:dyDescent="0.3">
      <c r="A757" t="s">
        <v>32440</v>
      </c>
      <c r="B757" s="4" t="s">
        <v>17931</v>
      </c>
      <c r="C757" s="4" t="s">
        <v>32439</v>
      </c>
      <c r="D757" s="5" t="s">
        <v>17932</v>
      </c>
      <c r="E757" s="5" t="s">
        <v>32441</v>
      </c>
      <c r="F757" s="5" t="s">
        <v>31151</v>
      </c>
      <c r="G757" s="5" t="s">
        <v>32442</v>
      </c>
      <c r="H757" s="5" t="s">
        <v>32018</v>
      </c>
      <c r="I757" s="8" t="s">
        <v>32443</v>
      </c>
      <c r="J757" t="str">
        <f>+_xlfn.CONCAT(A757:I757)</f>
        <v>{codigo:`09549`,descripcion:`Reducer de vinyl 2.4x0.80x15mm ECOMAT`,costo: 329.450000,precio: 507.000000},</v>
      </c>
    </row>
    <row r="758" spans="1:10" x14ac:dyDescent="0.3">
      <c r="A758" t="s">
        <v>32440</v>
      </c>
      <c r="B758" s="4" t="s">
        <v>15221</v>
      </c>
      <c r="C758" s="4" t="s">
        <v>32439</v>
      </c>
      <c r="D758" s="5" t="s">
        <v>15222</v>
      </c>
      <c r="E758" s="5" t="s">
        <v>32441</v>
      </c>
      <c r="F758" s="5" t="s">
        <v>30931</v>
      </c>
      <c r="G758" s="5" t="s">
        <v>32442</v>
      </c>
      <c r="H758" s="5" t="s">
        <v>31837</v>
      </c>
      <c r="I758" s="8" t="s">
        <v>32443</v>
      </c>
      <c r="J758" t="str">
        <f>+_xlfn.CONCAT(A758:I758)</f>
        <v>{codigo:`04321`,descripcion:`Estuco Forte gris para Interior (35 lbs)`,costo: 330.510000,precio: 472.040000},</v>
      </c>
    </row>
    <row r="759" spans="1:10" x14ac:dyDescent="0.3">
      <c r="A759" t="s">
        <v>32440</v>
      </c>
      <c r="B759" s="4" t="s">
        <v>27958</v>
      </c>
      <c r="C759" s="4" t="s">
        <v>32439</v>
      </c>
      <c r="D759" s="5" t="s">
        <v>27959</v>
      </c>
      <c r="E759" s="5" t="s">
        <v>32441</v>
      </c>
      <c r="F759" s="5" t="s">
        <v>31525</v>
      </c>
      <c r="G759" s="5" t="s">
        <v>32442</v>
      </c>
      <c r="H759" s="5" t="s">
        <v>32343</v>
      </c>
      <c r="I759" s="8" t="s">
        <v>32443</v>
      </c>
      <c r="J759" t="str">
        <f>+_xlfn.CONCAT(A759:I759)</f>
        <v>{codigo:`25072`,descripcion:`Guardasilla Wallstyl WL11 de 0.15m x 2.00m (3053297)`,costo: 330.688581,precio: 472.410000},</v>
      </c>
    </row>
    <row r="760" spans="1:10" x14ac:dyDescent="0.3">
      <c r="A760" t="s">
        <v>32440</v>
      </c>
      <c r="B760" s="4" t="s">
        <v>27851</v>
      </c>
      <c r="C760" s="4" t="s">
        <v>32439</v>
      </c>
      <c r="D760" s="5" t="s">
        <v>27852</v>
      </c>
      <c r="E760" s="5" t="s">
        <v>32441</v>
      </c>
      <c r="F760" s="5" t="s">
        <v>31511</v>
      </c>
      <c r="G760" s="5" t="s">
        <v>32442</v>
      </c>
      <c r="H760" s="5" t="s">
        <v>32332</v>
      </c>
      <c r="I760" s="8" t="s">
        <v>32443</v>
      </c>
      <c r="J760" t="str">
        <f>+_xlfn.CONCAT(A760:I760)</f>
        <v>{codigo:`25039`,descripcion:`Cornisa Wallstyl IL3 de 0.05m x 2.00m (3037957)`,costo: 331.100000,precio: 600.000000},</v>
      </c>
    </row>
    <row r="761" spans="1:10" x14ac:dyDescent="0.3">
      <c r="A761" t="s">
        <v>32440</v>
      </c>
      <c r="B761" s="4" t="s">
        <v>27810</v>
      </c>
      <c r="C761" s="4" t="s">
        <v>32439</v>
      </c>
      <c r="D761" s="5" t="s">
        <v>27811</v>
      </c>
      <c r="E761" s="5" t="s">
        <v>32441</v>
      </c>
      <c r="F761" s="5" t="s">
        <v>31506</v>
      </c>
      <c r="G761" s="5" t="s">
        <v>32442</v>
      </c>
      <c r="H761" s="5" t="s">
        <v>32327</v>
      </c>
      <c r="I761" s="8" t="s">
        <v>32443</v>
      </c>
      <c r="J761" t="str">
        <f>+_xlfn.CONCAT(A761:I761)</f>
        <v>{codigo:`25029`,descripcion:`Guardasilla Wallstyl WL2 de 0.04m x 2.00m (3004386)`,costo: 333.001552,precio: 463.047428},</v>
      </c>
    </row>
    <row r="762" spans="1:10" x14ac:dyDescent="0.3">
      <c r="A762" t="s">
        <v>32440</v>
      </c>
      <c r="B762" s="4" t="s">
        <v>27805</v>
      </c>
      <c r="C762" s="4" t="s">
        <v>32439</v>
      </c>
      <c r="D762" s="5" t="s">
        <v>27806</v>
      </c>
      <c r="E762" s="5" t="s">
        <v>32441</v>
      </c>
      <c r="F762" s="5" t="s">
        <v>31505</v>
      </c>
      <c r="G762" s="5" t="s">
        <v>32442</v>
      </c>
      <c r="H762" s="5" t="s">
        <v>32326</v>
      </c>
      <c r="I762" s="8" t="s">
        <v>32443</v>
      </c>
      <c r="J762" t="str">
        <f>+_xlfn.CONCAT(A762:I762)</f>
        <v>{codigo:`25028`,descripcion:`Guardasilla Wallstyl WL1 de 0.038m x 2.00m (3004385)`,costo: 333.002027,precio: 463.047600},</v>
      </c>
    </row>
    <row r="763" spans="1:10" x14ac:dyDescent="0.3">
      <c r="A763" t="s">
        <v>32440</v>
      </c>
      <c r="B763" s="4" t="s">
        <v>21750</v>
      </c>
      <c r="C763" s="4" t="s">
        <v>32439</v>
      </c>
      <c r="D763" s="5" t="s">
        <v>2448</v>
      </c>
      <c r="E763" s="5" t="s">
        <v>32441</v>
      </c>
      <c r="F763" s="5" t="s">
        <v>31316</v>
      </c>
      <c r="G763" s="5" t="s">
        <v>32442</v>
      </c>
      <c r="H763" s="5" t="s">
        <v>32163</v>
      </c>
      <c r="I763" s="8" t="s">
        <v>32443</v>
      </c>
      <c r="J763" t="str">
        <f>+_xlfn.CONCAT(A763:I763)</f>
        <v>{codigo:`16735`,descripcion:`Tubo Silicion Poliuretano Poliflex ACM Negro Lanco 10.1oz`,costo: 335.000000,precio: 516.000000},</v>
      </c>
    </row>
    <row r="764" spans="1:10" x14ac:dyDescent="0.3">
      <c r="A764" t="s">
        <v>32440</v>
      </c>
      <c r="B764" s="4" t="s">
        <v>15551</v>
      </c>
      <c r="C764" s="4" t="s">
        <v>32439</v>
      </c>
      <c r="D764" s="5" t="s">
        <v>15552</v>
      </c>
      <c r="E764" s="5" t="s">
        <v>32441</v>
      </c>
      <c r="F764" s="5" t="s">
        <v>30974</v>
      </c>
      <c r="G764" s="5" t="s">
        <v>32442</v>
      </c>
      <c r="H764" s="5" t="s">
        <v>31874</v>
      </c>
      <c r="I764" s="8" t="s">
        <v>32443</v>
      </c>
      <c r="J764" t="str">
        <f>+_xlfn.CONCAT(A764:I764)</f>
        <v>{codigo:`05006`,descripcion:`Difusor 2x4 Acrilico`,costo: 337.871096,precio: 520.000000},</v>
      </c>
    </row>
    <row r="765" spans="1:10" x14ac:dyDescent="0.3">
      <c r="A765" t="s">
        <v>32440</v>
      </c>
      <c r="B765" s="4" t="s">
        <v>13937</v>
      </c>
      <c r="C765" s="4" t="s">
        <v>32439</v>
      </c>
      <c r="D765" s="5" t="s">
        <v>13938</v>
      </c>
      <c r="E765" s="5" t="s">
        <v>32441</v>
      </c>
      <c r="F765" s="5" t="s">
        <v>30780</v>
      </c>
      <c r="G765" s="5" t="s">
        <v>32442</v>
      </c>
      <c r="H765" s="5" t="s">
        <v>31697</v>
      </c>
      <c r="I765" s="8" t="s">
        <v>32443</v>
      </c>
      <c r="J765" t="str">
        <f>+_xlfn.CONCAT(A765:I765)</f>
        <v>{codigo:`02103`,descripcion:`Cross Tee 4' x 1-1/2""  Suprafine ASXL7540 (Armstrong)`,costo: 338.111383,precio: 483.010000},</v>
      </c>
    </row>
    <row r="766" spans="1:10" x14ac:dyDescent="0.3">
      <c r="A766" t="s">
        <v>32440</v>
      </c>
      <c r="B766" s="4" t="s">
        <v>27855</v>
      </c>
      <c r="C766" s="4" t="s">
        <v>32439</v>
      </c>
      <c r="D766" s="5" t="s">
        <v>27856</v>
      </c>
      <c r="E766" s="5" t="s">
        <v>32441</v>
      </c>
      <c r="F766" s="5" t="s">
        <v>31512</v>
      </c>
      <c r="G766" s="5" t="s">
        <v>32442</v>
      </c>
      <c r="H766" s="5" t="s">
        <v>32332</v>
      </c>
      <c r="I766" s="8" t="s">
        <v>32443</v>
      </c>
      <c r="J766" t="str">
        <f>+_xlfn.CONCAT(A766:I766)</f>
        <v>{codigo:`25040`,descripcion:`Cornisa Wallstyl IL4 de 0.06m x 2.00m (3037958)`,costo: 340.500000,precio: 600.000000},</v>
      </c>
    </row>
    <row r="767" spans="1:10" x14ac:dyDescent="0.3">
      <c r="A767" t="s">
        <v>32440</v>
      </c>
      <c r="B767" s="4" t="s">
        <v>13824</v>
      </c>
      <c r="C767" s="4" t="s">
        <v>32439</v>
      </c>
      <c r="D767" s="5" t="s">
        <v>13825</v>
      </c>
      <c r="E767" s="5" t="s">
        <v>32441</v>
      </c>
      <c r="F767" s="5" t="s">
        <v>30764</v>
      </c>
      <c r="G767" s="5" t="s">
        <v>32442</v>
      </c>
      <c r="H767" s="5" t="s">
        <v>31681</v>
      </c>
      <c r="I767" s="8" t="s">
        <v>32443</v>
      </c>
      <c r="J767" t="str">
        <f>+_xlfn.CONCAT(A767:I767)</f>
        <v>{codigo:`01332`,descripcion:`Plafon color Roble 21' 6525`,costo: 341.525425,precio: 530.000000},</v>
      </c>
    </row>
    <row r="768" spans="1:10" x14ac:dyDescent="0.3">
      <c r="A768" t="s">
        <v>32440</v>
      </c>
      <c r="B768" s="4" t="s">
        <v>27928</v>
      </c>
      <c r="C768" s="4" t="s">
        <v>32439</v>
      </c>
      <c r="D768" s="5" t="s">
        <v>27929</v>
      </c>
      <c r="E768" s="5" t="s">
        <v>32441</v>
      </c>
      <c r="F768" s="5" t="s">
        <v>31521</v>
      </c>
      <c r="G768" s="5" t="s">
        <v>32442</v>
      </c>
      <c r="H768" s="5" t="s">
        <v>32340</v>
      </c>
      <c r="I768" s="8" t="s">
        <v>32443</v>
      </c>
      <c r="J768" t="str">
        <f>+_xlfn.CONCAT(A768:I768)</f>
        <v>{codigo:`25062`,descripcion:`Wallstyl Skirtings F11/200  (3050630)`,costo: 341.912792,precio: 362.780000},</v>
      </c>
    </row>
    <row r="769" spans="1:10" x14ac:dyDescent="0.3">
      <c r="A769" t="s">
        <v>32440</v>
      </c>
      <c r="B769" s="4" t="s">
        <v>15760</v>
      </c>
      <c r="C769" s="4" t="s">
        <v>32439</v>
      </c>
      <c r="D769" s="5" t="s">
        <v>522</v>
      </c>
      <c r="E769" s="5" t="s">
        <v>32441</v>
      </c>
      <c r="F769" s="5" t="s">
        <v>30981</v>
      </c>
      <c r="G769" s="5" t="s">
        <v>32442</v>
      </c>
      <c r="H769" s="5" t="s">
        <v>31880</v>
      </c>
      <c r="I769" s="8" t="s">
        <v>32443</v>
      </c>
      <c r="J769" t="str">
        <f>+_xlfn.CONCAT(A769:I769)</f>
        <v>{codigo:`05376`,descripcion:`Lampara empotrable Led cuad. 12"/ Luz calida 24W - 4000K  (AL582337)`,costo: 344.593711,precio: 575.000000},</v>
      </c>
    </row>
    <row r="770" spans="1:10" x14ac:dyDescent="0.3">
      <c r="A770" t="s">
        <v>32440</v>
      </c>
      <c r="B770" s="4" t="s">
        <v>22997</v>
      </c>
      <c r="C770" s="4" t="s">
        <v>32439</v>
      </c>
      <c r="D770" s="5" t="s">
        <v>22998</v>
      </c>
      <c r="E770" s="5" t="s">
        <v>32441</v>
      </c>
      <c r="F770" s="5" t="s">
        <v>31368</v>
      </c>
      <c r="G770" s="5" t="s">
        <v>32442</v>
      </c>
      <c r="H770" s="5" t="s">
        <v>32213</v>
      </c>
      <c r="I770" s="8" t="s">
        <v>32443</v>
      </c>
      <c r="J770" t="str">
        <f>+_xlfn.CONCAT(A770:I770)</f>
        <v>{codigo:`17433`,descripcion:`Panel decorativo grille Color 4209007-19 24x160x2900 mm Sumec (A1602465-4G)`,costo: 347.846239,precio: 580.000000},</v>
      </c>
    </row>
    <row r="771" spans="1:10" x14ac:dyDescent="0.3">
      <c r="A771" t="s">
        <v>32440</v>
      </c>
      <c r="B771" s="4" t="s">
        <v>17134</v>
      </c>
      <c r="C771" s="4" t="s">
        <v>32439</v>
      </c>
      <c r="D771" s="5" t="s">
        <v>883</v>
      </c>
      <c r="E771" s="5" t="s">
        <v>32441</v>
      </c>
      <c r="F771" s="5" t="s">
        <v>31088</v>
      </c>
      <c r="G771" s="5" t="s">
        <v>32442</v>
      </c>
      <c r="H771" s="5" t="s">
        <v>31975</v>
      </c>
      <c r="I771" s="8" t="s">
        <v>32443</v>
      </c>
      <c r="J771" t="str">
        <f>+_xlfn.CONCAT(A771:I771)</f>
        <v>{codigo:`09161`,descripcion:`Zocalo Alpino 0.10m x 2.4m - 17mm (960343)`,costo: 347.943517,precio: 436.920000},</v>
      </c>
    </row>
    <row r="772" spans="1:10" x14ac:dyDescent="0.3">
      <c r="A772" t="s">
        <v>32440</v>
      </c>
      <c r="B772" s="4" t="s">
        <v>16996</v>
      </c>
      <c r="C772" s="4" t="s">
        <v>32439</v>
      </c>
      <c r="D772" s="5" t="s">
        <v>16997</v>
      </c>
      <c r="E772" s="5" t="s">
        <v>32441</v>
      </c>
      <c r="F772" s="5" t="s">
        <v>31077</v>
      </c>
      <c r="G772" s="5" t="s">
        <v>32442</v>
      </c>
      <c r="H772" s="5" t="s">
        <v>31964</v>
      </c>
      <c r="I772" s="8" t="s">
        <v>32443</v>
      </c>
      <c r="J772" t="str">
        <f>+_xlfn.CONCAT(A772:I772)</f>
        <v>{codigo:`09042`,descripcion:`Zocalo de Vinyl crema 4"`,costo: 35.224823,precio: 52.040000},</v>
      </c>
    </row>
    <row r="773" spans="1:10" x14ac:dyDescent="0.3">
      <c r="A773" t="s">
        <v>32440</v>
      </c>
      <c r="B773" s="4" t="s">
        <v>16966</v>
      </c>
      <c r="C773" s="4" t="s">
        <v>32439</v>
      </c>
      <c r="D773" s="5" t="s">
        <v>16967</v>
      </c>
      <c r="E773" s="5" t="s">
        <v>32441</v>
      </c>
      <c r="F773" s="5" t="s">
        <v>31074</v>
      </c>
      <c r="G773" s="5" t="s">
        <v>32442</v>
      </c>
      <c r="H773" s="5" t="s">
        <v>31961</v>
      </c>
      <c r="I773" s="8" t="s">
        <v>32443</v>
      </c>
      <c r="J773" t="str">
        <f>+_xlfn.CONCAT(A773:I773)</f>
        <v>{codigo:`09013`,descripcion:`Zocalo de Vinyl negro 4"`,costo: 35.503751,precio: 53.085900},</v>
      </c>
    </row>
    <row r="774" spans="1:10" x14ac:dyDescent="0.3">
      <c r="A774" t="s">
        <v>32440</v>
      </c>
      <c r="B774" s="4" t="s">
        <v>23513</v>
      </c>
      <c r="C774" s="4" t="s">
        <v>32439</v>
      </c>
      <c r="D774" s="5" t="s">
        <v>23514</v>
      </c>
      <c r="E774" s="5" t="s">
        <v>32441</v>
      </c>
      <c r="F774" s="5" t="s">
        <v>31408</v>
      </c>
      <c r="G774" s="5" t="s">
        <v>32442</v>
      </c>
      <c r="H774" s="5" t="s">
        <v>32244</v>
      </c>
      <c r="I774" s="8" t="s">
        <v>32443</v>
      </c>
      <c r="J774" t="str">
        <f>+_xlfn.CONCAT(A774:I774)</f>
        <v>{codigo:`17628`,descripcion:`Masking tape 1 1/2 x 25 yds`,costo: 35.590000,precio: 54.450000},</v>
      </c>
    </row>
    <row r="775" spans="1:10" x14ac:dyDescent="0.3">
      <c r="A775" t="s">
        <v>32440</v>
      </c>
      <c r="B775" s="4" t="s">
        <v>26830</v>
      </c>
      <c r="C775" s="4" t="s">
        <v>32439</v>
      </c>
      <c r="D775" s="5" t="s">
        <v>26831</v>
      </c>
      <c r="E775" s="5" t="s">
        <v>32441</v>
      </c>
      <c r="F775" s="5" t="s">
        <v>31439</v>
      </c>
      <c r="G775" s="5" t="s">
        <v>32442</v>
      </c>
      <c r="H775" s="5" t="s">
        <v>31684</v>
      </c>
      <c r="I775" s="8" t="s">
        <v>32443</v>
      </c>
      <c r="J775" t="str">
        <f>+_xlfn.CONCAT(A775:I775)</f>
        <v>{codigo:`20198`,descripcion:`Organizador para cables circular negro(5123917) D80 BL (Emuca)`,costo: 35.956718,precio: 60.000000},</v>
      </c>
    </row>
    <row r="776" spans="1:10" x14ac:dyDescent="0.3">
      <c r="A776" t="s">
        <v>32440</v>
      </c>
      <c r="B776" s="4" t="s">
        <v>26952</v>
      </c>
      <c r="C776" s="4" t="s">
        <v>32439</v>
      </c>
      <c r="D776" s="5" t="s">
        <v>26953</v>
      </c>
      <c r="E776" s="5" t="s">
        <v>32441</v>
      </c>
      <c r="F776" s="5" t="s">
        <v>31446</v>
      </c>
      <c r="G776" s="5" t="s">
        <v>32442</v>
      </c>
      <c r="H776" s="5" t="s">
        <v>32281</v>
      </c>
      <c r="I776" s="8" t="s">
        <v>32443</v>
      </c>
      <c r="J776" t="str">
        <f>+_xlfn.CONCAT(A776:I776)</f>
        <v>{codigo:`22011`,descripcion:`Jardinera Lea 60 SC anis /19256183//`,costo: 350.844007,precio: 671.000000},</v>
      </c>
    </row>
    <row r="777" spans="1:10" x14ac:dyDescent="0.3">
      <c r="A777" t="s">
        <v>32440</v>
      </c>
      <c r="B777" s="4" t="s">
        <v>15402</v>
      </c>
      <c r="C777" s="4" t="s">
        <v>32439</v>
      </c>
      <c r="D777" s="5" t="s">
        <v>15403</v>
      </c>
      <c r="E777" s="5" t="s">
        <v>32441</v>
      </c>
      <c r="F777" s="5" t="s">
        <v>30950</v>
      </c>
      <c r="G777" s="5" t="s">
        <v>32442</v>
      </c>
      <c r="H777" s="5" t="s">
        <v>31853</v>
      </c>
      <c r="I777" s="8" t="s">
        <v>32443</v>
      </c>
      <c r="J777" t="str">
        <f>+_xlfn.CONCAT(A777:I777)</f>
        <v>{codigo:`04398`,descripcion:`Estuco MDN Gris (40LB / 18.14KG) SKU SGMN`,costo: 355.930000,precio: 510.000000},</v>
      </c>
    </row>
    <row r="778" spans="1:10" x14ac:dyDescent="0.3">
      <c r="A778" t="s">
        <v>32440</v>
      </c>
      <c r="B778" s="4" t="s">
        <v>15541</v>
      </c>
      <c r="C778" s="4" t="s">
        <v>32439</v>
      </c>
      <c r="D778" s="5" t="s">
        <v>15542</v>
      </c>
      <c r="E778" s="5" t="s">
        <v>32441</v>
      </c>
      <c r="F778" s="5" t="s">
        <v>30950</v>
      </c>
      <c r="G778" s="5" t="s">
        <v>32442</v>
      </c>
      <c r="H778" s="5" t="s">
        <v>31872</v>
      </c>
      <c r="I778" s="8" t="s">
        <v>32443</v>
      </c>
      <c r="J778" t="str">
        <f>+_xlfn.CONCAT(A778:I778)</f>
        <v>{codigo:`04444`,descripcion:`Estuco MDN Blanco 33LB`,costo: 355.930000,precio: 548.000000},</v>
      </c>
    </row>
    <row r="779" spans="1:10" x14ac:dyDescent="0.3">
      <c r="A779" t="s">
        <v>32440</v>
      </c>
      <c r="B779" s="4" t="s">
        <v>28314</v>
      </c>
      <c r="C779" s="4" t="s">
        <v>32439</v>
      </c>
      <c r="D779" s="5" t="s">
        <v>28315</v>
      </c>
      <c r="E779" s="5" t="s">
        <v>32441</v>
      </c>
      <c r="F779" s="5" t="s">
        <v>31553</v>
      </c>
      <c r="G779" s="5" t="s">
        <v>32442</v>
      </c>
      <c r="H779" s="5" t="s">
        <v>32366</v>
      </c>
      <c r="I779" s="8" t="s">
        <v>32443</v>
      </c>
      <c r="J779" t="str">
        <f>+_xlfn.CONCAT(A779:I779)</f>
        <v>{codigo:`27050`,descripcion:`Corredora oculta Ext. total (Par) 300mm`,costo: 357.779471,precio: 673.000000},</v>
      </c>
    </row>
    <row r="780" spans="1:10" x14ac:dyDescent="0.3">
      <c r="A780" t="s">
        <v>32440</v>
      </c>
      <c r="B780" s="4" t="s">
        <v>28676</v>
      </c>
      <c r="C780" s="4" t="s">
        <v>32439</v>
      </c>
      <c r="D780" s="5" t="s">
        <v>28677</v>
      </c>
      <c r="E780" s="5" t="s">
        <v>32441</v>
      </c>
      <c r="F780" s="5" t="s">
        <v>31591</v>
      </c>
      <c r="G780" s="5" t="s">
        <v>32442</v>
      </c>
      <c r="H780" s="5" t="s">
        <v>32397</v>
      </c>
      <c r="I780" s="8" t="s">
        <v>32443</v>
      </c>
      <c r="J780" t="str">
        <f>+_xlfn.CONCAT(A780:I780)</f>
        <v>{codigo:`28068`,descripcion:`Porta papel color dorado (L8805A)`,costo: 357.892481,precio: 639.050000},</v>
      </c>
    </row>
    <row r="781" spans="1:10" x14ac:dyDescent="0.3">
      <c r="A781" t="s">
        <v>32440</v>
      </c>
      <c r="B781" s="4" t="s">
        <v>16194</v>
      </c>
      <c r="C781" s="4" t="s">
        <v>32439</v>
      </c>
      <c r="D781" s="5" t="s">
        <v>16195</v>
      </c>
      <c r="E781" s="5" t="s">
        <v>32441</v>
      </c>
      <c r="F781" s="5" t="s">
        <v>31010</v>
      </c>
      <c r="G781" s="5" t="s">
        <v>32442</v>
      </c>
      <c r="H781" s="5" t="s">
        <v>31902</v>
      </c>
      <c r="I781" s="8" t="s">
        <v>32443</v>
      </c>
      <c r="J781" t="str">
        <f>+_xlfn.CONCAT(A781:I781)</f>
        <v>{codigo:`07025`,descripcion:`Pilaster Anchor Pack 630739`,costo: 358.449932,precio: 510.710000},</v>
      </c>
    </row>
    <row r="782" spans="1:10" x14ac:dyDescent="0.3">
      <c r="A782" t="s">
        <v>32440</v>
      </c>
      <c r="B782" s="4" t="s">
        <v>15076</v>
      </c>
      <c r="C782" s="4" t="s">
        <v>32439</v>
      </c>
      <c r="D782" s="5" t="s">
        <v>15077</v>
      </c>
      <c r="E782" s="5" t="s">
        <v>32441</v>
      </c>
      <c r="F782" s="5" t="s">
        <v>30915</v>
      </c>
      <c r="G782" s="5" t="s">
        <v>32442</v>
      </c>
      <c r="H782" s="5" t="s">
        <v>31822</v>
      </c>
      <c r="I782" s="8" t="s">
        <v>32443</v>
      </c>
      <c r="J782" t="str">
        <f>+_xlfn.CONCAT(A782:I782)</f>
        <v>{codigo:`04232`,descripcion:`Masilla Multiusos SuperMastick  (1GL - 12.3LB / 5.6KG)`,costo: 358.903133,precio: 492.300000},</v>
      </c>
    </row>
    <row r="783" spans="1:10" x14ac:dyDescent="0.3">
      <c r="A783" t="s">
        <v>32440</v>
      </c>
      <c r="B783" s="4" t="s">
        <v>13593</v>
      </c>
      <c r="C783" s="4" t="s">
        <v>32439</v>
      </c>
      <c r="D783" s="5" t="s">
        <v>13594</v>
      </c>
      <c r="E783" s="5" t="s">
        <v>32441</v>
      </c>
      <c r="F783" s="5" t="s">
        <v>30743</v>
      </c>
      <c r="G783" s="5" t="s">
        <v>32442</v>
      </c>
      <c r="H783" s="5" t="s">
        <v>31664</v>
      </c>
      <c r="I783" s="8" t="s">
        <v>32443</v>
      </c>
      <c r="J783" t="str">
        <f>+_xlfn.CONCAT(A783:I783)</f>
        <v>{codigo:`01244`,descripcion:`Lamina Attitude Metal OXYDÉ FER Grosfillex 0.37m x 1.20m (6 und) (38118955)`,costo: 359.573322,precio: 553.189700},</v>
      </c>
    </row>
    <row r="784" spans="1:10" x14ac:dyDescent="0.3">
      <c r="A784" t="s">
        <v>32440</v>
      </c>
      <c r="B784" s="4" t="s">
        <v>16914</v>
      </c>
      <c r="C784" s="4" t="s">
        <v>32439</v>
      </c>
      <c r="D784" s="5" t="s">
        <v>16915</v>
      </c>
      <c r="E784" s="5" t="s">
        <v>32441</v>
      </c>
      <c r="F784" s="5" t="s">
        <v>31065</v>
      </c>
      <c r="G784" s="5" t="s">
        <v>32442</v>
      </c>
      <c r="H784" s="5" t="s">
        <v>31952</v>
      </c>
      <c r="I784" s="8" t="s">
        <v>32443</v>
      </c>
      <c r="J784" t="str">
        <f>+_xlfn.CONCAT(A784:I784)</f>
        <v>{codigo:`09001`,descripcion:`Zocalo de Vinyl marron 4"`,costo: 36.591100,precio: 52.941700},</v>
      </c>
    </row>
    <row r="785" spans="1:10" x14ac:dyDescent="0.3">
      <c r="A785" t="s">
        <v>32440</v>
      </c>
      <c r="B785" s="4" t="s">
        <v>18006</v>
      </c>
      <c r="C785" s="4" t="s">
        <v>32439</v>
      </c>
      <c r="D785" s="5" t="s">
        <v>18007</v>
      </c>
      <c r="E785" s="5" t="s">
        <v>32441</v>
      </c>
      <c r="F785" s="5" t="s">
        <v>31152</v>
      </c>
      <c r="G785" s="5" t="s">
        <v>32442</v>
      </c>
      <c r="H785" s="5" t="s">
        <v>32019</v>
      </c>
      <c r="I785" s="8" t="s">
        <v>32443</v>
      </c>
      <c r="J785" t="str">
        <f>+_xlfn.CONCAT(A785:I785)</f>
        <v>{codigo:`10097`,descripcion:`Marco de PVC 2' x 2'`,costo: 364.410000,precio: 560.000000},</v>
      </c>
    </row>
    <row r="786" spans="1:10" x14ac:dyDescent="0.3">
      <c r="A786" t="s">
        <v>32440</v>
      </c>
      <c r="B786" s="4" t="s">
        <v>17137</v>
      </c>
      <c r="C786" s="4" t="s">
        <v>32439</v>
      </c>
      <c r="D786" s="5" t="s">
        <v>17138</v>
      </c>
      <c r="E786" s="5" t="s">
        <v>32441</v>
      </c>
      <c r="F786" s="5" t="s">
        <v>31089</v>
      </c>
      <c r="G786" s="5" t="s">
        <v>32442</v>
      </c>
      <c r="H786" s="5" t="s">
        <v>31976</v>
      </c>
      <c r="I786" s="8" t="s">
        <v>32443</v>
      </c>
      <c r="J786" t="str">
        <f>+_xlfn.CONCAT(A786:I786)</f>
        <v>{codigo:`09162`,descripcion:`Zocalo de Plycem gotico 0.10m x 2.43m - 17mm (960342)`,costo: 366.316252,precio: 512.770000},</v>
      </c>
    </row>
    <row r="787" spans="1:10" x14ac:dyDescent="0.3">
      <c r="A787" t="s">
        <v>32440</v>
      </c>
      <c r="B787" s="4" t="s">
        <v>26935</v>
      </c>
      <c r="C787" s="4" t="s">
        <v>32439</v>
      </c>
      <c r="D787" s="5" t="s">
        <v>26936</v>
      </c>
      <c r="E787" s="5" t="s">
        <v>32441</v>
      </c>
      <c r="F787" s="5" t="s">
        <v>31444</v>
      </c>
      <c r="G787" s="5" t="s">
        <v>32442</v>
      </c>
      <c r="H787" s="5" t="s">
        <v>32280</v>
      </c>
      <c r="I787" s="8" t="s">
        <v>32443</v>
      </c>
      <c r="J787" t="str">
        <f>+_xlfn.CONCAT(A787:I787)</f>
        <v>{codigo:`22007`,descripcion:`Jardinera Siena 38x38 ANTRACITA  /19443802/`,costo: 366.839305,precio: 611.400000},</v>
      </c>
    </row>
    <row r="788" spans="1:10" x14ac:dyDescent="0.3">
      <c r="A788" t="s">
        <v>32440</v>
      </c>
      <c r="B788" s="4" t="s">
        <v>27070</v>
      </c>
      <c r="C788" s="4" t="s">
        <v>32439</v>
      </c>
      <c r="D788" s="5" t="s">
        <v>4483</v>
      </c>
      <c r="E788" s="5" t="s">
        <v>32441</v>
      </c>
      <c r="F788" s="5" t="s">
        <v>31444</v>
      </c>
      <c r="G788" s="5" t="s">
        <v>32442</v>
      </c>
      <c r="H788" s="5" t="s">
        <v>32280</v>
      </c>
      <c r="I788" s="8" t="s">
        <v>32443</v>
      </c>
      <c r="J788" t="str">
        <f>+_xlfn.CONCAT(A788:I788)</f>
        <v>{codigo:`22069`,descripcion:`Jardinera Siena 38x38 Cuite  TERRACOTA 19443221`,costo: 366.839305,precio: 611.400000},</v>
      </c>
    </row>
    <row r="789" spans="1:10" x14ac:dyDescent="0.3">
      <c r="A789" t="s">
        <v>32440</v>
      </c>
      <c r="B789" s="4" t="s">
        <v>14081</v>
      </c>
      <c r="C789" s="4" t="s">
        <v>32439</v>
      </c>
      <c r="D789" s="5" t="s">
        <v>14082</v>
      </c>
      <c r="E789" s="5" t="s">
        <v>32441</v>
      </c>
      <c r="F789" s="5" t="s">
        <v>30794</v>
      </c>
      <c r="G789" s="5" t="s">
        <v>32442</v>
      </c>
      <c r="H789" s="5" t="s">
        <v>31711</v>
      </c>
      <c r="I789" s="8" t="s">
        <v>32443</v>
      </c>
      <c r="J789" t="str">
        <f>+_xlfn.CONCAT(A789:I789)</f>
        <v>{codigo:`02191`,descripcion:`Cross tee 4'`,costo: 37.288136,precio: 58.000000},</v>
      </c>
    </row>
    <row r="790" spans="1:10" x14ac:dyDescent="0.3">
      <c r="A790" t="s">
        <v>32440</v>
      </c>
      <c r="B790" s="4" t="s">
        <v>28304</v>
      </c>
      <c r="C790" s="4" t="s">
        <v>32439</v>
      </c>
      <c r="D790" s="5" t="s">
        <v>28305</v>
      </c>
      <c r="E790" s="5" t="s">
        <v>32441</v>
      </c>
      <c r="F790" s="5" t="s">
        <v>31551</v>
      </c>
      <c r="G790" s="5" t="s">
        <v>32442</v>
      </c>
      <c r="H790" s="5" t="s">
        <v>32364</v>
      </c>
      <c r="I790" s="8" t="s">
        <v>32443</v>
      </c>
      <c r="J790" t="str">
        <f>+_xlfn.CONCAT(A790:I790)</f>
        <v>{codigo:`27048`,descripcion:`Tubo para colgar Aluminio de 3ml (XGY-739)`,costo: 370.563731,precio: 705.840000},</v>
      </c>
    </row>
    <row r="791" spans="1:10" x14ac:dyDescent="0.3">
      <c r="A791" t="s">
        <v>32440</v>
      </c>
      <c r="B791" s="4" t="s">
        <v>28671</v>
      </c>
      <c r="C791" s="4" t="s">
        <v>32439</v>
      </c>
      <c r="D791" s="5" t="s">
        <v>28672</v>
      </c>
      <c r="E791" s="5" t="s">
        <v>32441</v>
      </c>
      <c r="F791" s="5" t="s">
        <v>31590</v>
      </c>
      <c r="G791" s="5" t="s">
        <v>32442</v>
      </c>
      <c r="H791" s="5" t="s">
        <v>32396</v>
      </c>
      <c r="I791" s="8" t="s">
        <v>32443</v>
      </c>
      <c r="J791" t="str">
        <f>+_xlfn.CONCAT(A791:I791)</f>
        <v>{codigo:`28067`,descripcion:`Porta papeles color dorado (L8805B)`,costo: 373.798814,precio: 667.460000},</v>
      </c>
    </row>
    <row r="792" spans="1:10" x14ac:dyDescent="0.3">
      <c r="A792" t="s">
        <v>32440</v>
      </c>
      <c r="B792" s="4" t="s">
        <v>13372</v>
      </c>
      <c r="C792" s="4" t="s">
        <v>32439</v>
      </c>
      <c r="D792" s="5" t="s">
        <v>13373</v>
      </c>
      <c r="E792" s="5" t="s">
        <v>32441</v>
      </c>
      <c r="F792" s="5" t="s">
        <v>30715</v>
      </c>
      <c r="G792" s="5" t="s">
        <v>32442</v>
      </c>
      <c r="H792" s="5" t="s">
        <v>31640</v>
      </c>
      <c r="I792" s="8" t="s">
        <v>32443</v>
      </c>
      <c r="J792" t="str">
        <f>+_xlfn.CONCAT(A792:I792)</f>
        <v>{codigo:`01089`,descripcion:`Plafon Radar 2' x 4' - 5/8"  8 unid. (2410)`,costo: 373.800000,precio: 509.230000},</v>
      </c>
    </row>
    <row r="793" spans="1:10" x14ac:dyDescent="0.3">
      <c r="A793" t="s">
        <v>32440</v>
      </c>
      <c r="B793" s="4" t="s">
        <v>15764</v>
      </c>
      <c r="C793" s="4" t="s">
        <v>32439</v>
      </c>
      <c r="D793" s="5" t="s">
        <v>15765</v>
      </c>
      <c r="E793" s="5" t="s">
        <v>32441</v>
      </c>
      <c r="F793" s="5" t="s">
        <v>30982</v>
      </c>
      <c r="G793" s="5" t="s">
        <v>32442</v>
      </c>
      <c r="H793" s="5" t="s">
        <v>31881</v>
      </c>
      <c r="I793" s="8" t="s">
        <v>32443</v>
      </c>
      <c r="J793" t="str">
        <f>+_xlfn.CONCAT(A793:I793)</f>
        <v>{codigo:`05377`,descripcion:`Lampara empotrable Led cuad. 12"/ Luz blanca 24 W - 6500K (AL582338  AL5923)`,costo: 373.949856,precio: 652.510000},</v>
      </c>
    </row>
    <row r="794" spans="1:10" x14ac:dyDescent="0.3">
      <c r="A794" t="s">
        <v>32440</v>
      </c>
      <c r="B794" s="4" t="s">
        <v>23276</v>
      </c>
      <c r="C794" s="4" t="s">
        <v>32439</v>
      </c>
      <c r="D794" s="5" t="s">
        <v>23277</v>
      </c>
      <c r="E794" s="5" t="s">
        <v>32441</v>
      </c>
      <c r="F794" s="5" t="s">
        <v>31384</v>
      </c>
      <c r="G794" s="5" t="s">
        <v>32442</v>
      </c>
      <c r="H794" s="5" t="s">
        <v>32226</v>
      </c>
      <c r="I794" s="8" t="s">
        <v>32443</v>
      </c>
      <c r="J794" t="str">
        <f>+_xlfn.CONCAT(A794:I794)</f>
        <v>{codigo:`17544`,descripcion:`Pegamento Blanco Polysto Hard fix de 290 cc cartucho  (HFG-290)`,costo: 375.604726,precio: 577.850000},</v>
      </c>
    </row>
    <row r="795" spans="1:10" x14ac:dyDescent="0.3">
      <c r="A795" t="s">
        <v>32440</v>
      </c>
      <c r="B795" s="4" t="s">
        <v>18188</v>
      </c>
      <c r="C795" s="4" t="s">
        <v>32439</v>
      </c>
      <c r="D795" s="5" t="s">
        <v>1202</v>
      </c>
      <c r="E795" s="5" t="s">
        <v>32441</v>
      </c>
      <c r="F795" s="5" t="s">
        <v>31163</v>
      </c>
      <c r="G795" s="5" t="s">
        <v>32442</v>
      </c>
      <c r="H795" s="5" t="s">
        <v>32028</v>
      </c>
      <c r="I795" s="8" t="s">
        <v>32443</v>
      </c>
      <c r="J795" t="str">
        <f>+_xlfn.CONCAT(A795:I795)</f>
        <v>{codigo:`13070`,descripcion:`Piston 720`,costo: 375.630000,precio: 417.366667},</v>
      </c>
    </row>
    <row r="796" spans="1:10" x14ac:dyDescent="0.3">
      <c r="A796" t="s">
        <v>32440</v>
      </c>
      <c r="B796" s="4" t="s">
        <v>16960</v>
      </c>
      <c r="C796" s="4" t="s">
        <v>32439</v>
      </c>
      <c r="D796" s="5" t="s">
        <v>16961</v>
      </c>
      <c r="E796" s="5" t="s">
        <v>32441</v>
      </c>
      <c r="F796" s="5" t="s">
        <v>31073</v>
      </c>
      <c r="G796" s="5" t="s">
        <v>32442</v>
      </c>
      <c r="H796" s="5" t="s">
        <v>31960</v>
      </c>
      <c r="I796" s="8" t="s">
        <v>32443</v>
      </c>
      <c r="J796" t="str">
        <f>+_xlfn.CONCAT(A796:I796)</f>
        <v>{codigo:`09011`,descripcion:`Zocalo de Vinyl gris 4"`,costo: 38.324836,precio: 53.737500},</v>
      </c>
    </row>
    <row r="797" spans="1:10" x14ac:dyDescent="0.3">
      <c r="A797" t="s">
        <v>32440</v>
      </c>
      <c r="B797" s="4" t="s">
        <v>28207</v>
      </c>
      <c r="C797" s="4" t="s">
        <v>32439</v>
      </c>
      <c r="D797" s="5" t="s">
        <v>28208</v>
      </c>
      <c r="E797" s="5" t="s">
        <v>32441</v>
      </c>
      <c r="F797" s="5" t="s">
        <v>31540</v>
      </c>
      <c r="G797" s="5" t="s">
        <v>32442</v>
      </c>
      <c r="H797" s="5" t="s">
        <v>32355</v>
      </c>
      <c r="I797" s="8" t="s">
        <v>32443</v>
      </c>
      <c r="J797" t="str">
        <f>+_xlfn.CONCAT(A797:I797)</f>
        <v>{codigo:`27023`,descripcion:`Tirador Aluminio Ox.Black/Ox.Gold 64mm x 95mm (D66C)`,costo: 38.421191,precio: 74.000000},</v>
      </c>
    </row>
    <row r="798" spans="1:10" x14ac:dyDescent="0.3">
      <c r="A798" t="s">
        <v>32440</v>
      </c>
      <c r="B798" s="4" t="s">
        <v>20236</v>
      </c>
      <c r="C798" s="4" t="s">
        <v>32439</v>
      </c>
      <c r="D798" s="5" t="s">
        <v>20237</v>
      </c>
      <c r="E798" s="5" t="s">
        <v>32441</v>
      </c>
      <c r="F798" s="5" t="s">
        <v>31252</v>
      </c>
      <c r="G798" s="5" t="s">
        <v>32442</v>
      </c>
      <c r="H798" s="5" t="s">
        <v>32102</v>
      </c>
      <c r="I798" s="8" t="s">
        <v>32443</v>
      </c>
      <c r="J798" t="str">
        <f>+_xlfn.CONCAT(A798:I798)</f>
        <v>{codigo:`16070`,descripcion:`Grapa T50 -3/8"  (Caja de 1,000 uds)`,costo: 38.932210,precio: 241.420000},</v>
      </c>
    </row>
    <row r="799" spans="1:10" x14ac:dyDescent="0.3">
      <c r="A799" t="s">
        <v>32440</v>
      </c>
      <c r="B799" s="4" t="s">
        <v>13507</v>
      </c>
      <c r="C799" s="4" t="s">
        <v>32439</v>
      </c>
      <c r="D799" s="5" t="s">
        <v>13508</v>
      </c>
      <c r="E799" s="5" t="s">
        <v>32441</v>
      </c>
      <c r="F799" s="5" t="s">
        <v>30733</v>
      </c>
      <c r="G799" s="5" t="s">
        <v>32442</v>
      </c>
      <c r="H799" s="5" t="s">
        <v>31654</v>
      </c>
      <c r="I799" s="8" t="s">
        <v>32443</v>
      </c>
      <c r="J799" t="str">
        <f>+_xlfn.CONCAT(A799:I799)</f>
        <v>{codigo:`01187`,descripcion:`Plafon Clean Room Clima SQ FR 2' x 2' 5/8" 16und/c (56099)`,costo: 383.097057,precio: 547.280000},</v>
      </c>
    </row>
    <row r="800" spans="1:10" x14ac:dyDescent="0.3">
      <c r="A800" t="s">
        <v>32440</v>
      </c>
      <c r="B800" s="4" t="s">
        <v>13966</v>
      </c>
      <c r="C800" s="4" t="s">
        <v>32439</v>
      </c>
      <c r="D800" s="5" t="s">
        <v>13967</v>
      </c>
      <c r="E800" s="5" t="s">
        <v>32441</v>
      </c>
      <c r="F800" s="5" t="s">
        <v>30786</v>
      </c>
      <c r="G800" s="5" t="s">
        <v>32442</v>
      </c>
      <c r="H800" s="5" t="s">
        <v>31703</v>
      </c>
      <c r="I800" s="8" t="s">
        <v>32443</v>
      </c>
      <c r="J800" t="str">
        <f>+_xlfn.CONCAT(A800:I800)</f>
        <v>{codigo:`02113`,descripcion:`Angular 12' 7/8" USG (Flat White) (M7)`,costo: 383.674558,precio: 568.660000},</v>
      </c>
    </row>
    <row r="801" spans="1:10" x14ac:dyDescent="0.3">
      <c r="A801" t="s">
        <v>32440</v>
      </c>
      <c r="B801" s="4" t="s">
        <v>28175</v>
      </c>
      <c r="C801" s="4" t="s">
        <v>32439</v>
      </c>
      <c r="D801" s="5" t="s">
        <v>28176</v>
      </c>
      <c r="E801" s="5" t="s">
        <v>32441</v>
      </c>
      <c r="F801" s="5" t="s">
        <v>31536</v>
      </c>
      <c r="G801" s="5" t="s">
        <v>32442</v>
      </c>
      <c r="H801" s="5" t="s">
        <v>32354</v>
      </c>
      <c r="I801" s="8" t="s">
        <v>32443</v>
      </c>
      <c r="J801" t="str">
        <f>+_xlfn.CONCAT(A801:I801)</f>
        <v>{codigo:`27013`,descripcion:`Sistema HK-XS para puerta basculante (G317)`,costo: 384.211904,precio: 733.850000},</v>
      </c>
    </row>
    <row r="802" spans="1:10" x14ac:dyDescent="0.3">
      <c r="A802" t="s">
        <v>32440</v>
      </c>
      <c r="B802" s="4" t="s">
        <v>22931</v>
      </c>
      <c r="C802" s="4" t="s">
        <v>32439</v>
      </c>
      <c r="D802" s="5" t="s">
        <v>22932</v>
      </c>
      <c r="E802" s="5" t="s">
        <v>32441</v>
      </c>
      <c r="F802" s="5" t="s">
        <v>31363</v>
      </c>
      <c r="G802" s="5" t="s">
        <v>32442</v>
      </c>
      <c r="H802" s="5" t="s">
        <v>32207</v>
      </c>
      <c r="I802" s="8" t="s">
        <v>32443</v>
      </c>
      <c r="J802" t="str">
        <f>+_xlfn.CONCAT(A802:I802)</f>
        <v>{codigo:`17411`,descripcion:`Grama sintetica Basic plus 20mm 22-2M (BP222M02553)`,costo: 385.439013,precio: 642.400000},</v>
      </c>
    </row>
    <row r="803" spans="1:10" x14ac:dyDescent="0.3">
      <c r="A803" t="s">
        <v>32440</v>
      </c>
      <c r="B803" s="4" t="s">
        <v>27037</v>
      </c>
      <c r="C803" s="4" t="s">
        <v>32439</v>
      </c>
      <c r="D803" s="5" t="s">
        <v>27038</v>
      </c>
      <c r="E803" s="5" t="s">
        <v>32441</v>
      </c>
      <c r="F803" s="5" t="s">
        <v>31448</v>
      </c>
      <c r="G803" s="5" t="s">
        <v>32442</v>
      </c>
      <c r="H803" s="5" t="s">
        <v>32282</v>
      </c>
      <c r="I803" s="8" t="s">
        <v>32443</v>
      </c>
      <c r="J803" t="str">
        <f>+_xlfn.CONCAT(A803:I803)</f>
        <v>{codigo:`22055`,descripcion:`Jardinera Balconiakit 50x16 Aubergine /19375151/`,costo: 385.685569,precio: 642.820000},</v>
      </c>
    </row>
    <row r="804" spans="1:10" x14ac:dyDescent="0.3">
      <c r="A804" t="s">
        <v>32440</v>
      </c>
      <c r="B804" s="4" t="s">
        <v>27041</v>
      </c>
      <c r="C804" s="4" t="s">
        <v>32439</v>
      </c>
      <c r="D804" s="5" t="s">
        <v>27042</v>
      </c>
      <c r="E804" s="5" t="s">
        <v>32441</v>
      </c>
      <c r="F804" s="5" t="s">
        <v>31449</v>
      </c>
      <c r="G804" s="5" t="s">
        <v>32442</v>
      </c>
      <c r="H804" s="5" t="s">
        <v>32282</v>
      </c>
      <c r="I804" s="8" t="s">
        <v>32443</v>
      </c>
      <c r="J804" t="str">
        <f>+_xlfn.CONCAT(A804:I804)</f>
        <v>{codigo:`22056`,descripcion:`Jardinera Balconiakit 50x16 T Cuite/93`,costo: 385.685763,precio: 642.820000},</v>
      </c>
    </row>
    <row r="805" spans="1:10" x14ac:dyDescent="0.3">
      <c r="A805" t="s">
        <v>32440</v>
      </c>
      <c r="B805" s="4" t="s">
        <v>14626</v>
      </c>
      <c r="C805" s="4" t="s">
        <v>32439</v>
      </c>
      <c r="D805" s="5" t="s">
        <v>14627</v>
      </c>
      <c r="E805" s="5" t="s">
        <v>32441</v>
      </c>
      <c r="F805" s="5" t="s">
        <v>30857</v>
      </c>
      <c r="G805" s="5" t="s">
        <v>32442</v>
      </c>
      <c r="H805" s="5" t="s">
        <v>31769</v>
      </c>
      <c r="I805" s="8" t="s">
        <v>32443</v>
      </c>
      <c r="J805" t="str">
        <f>+_xlfn.CONCAT(A805:I805)</f>
        <v>{codigo:`03250`,descripcion:`Plafon PVC Machihembrado 6.4mt - 21 ¨en Barra`,costo: 386.400000,precio: 496.000000},</v>
      </c>
    </row>
    <row r="806" spans="1:10" x14ac:dyDescent="0.3">
      <c r="A806" t="s">
        <v>32440</v>
      </c>
      <c r="B806" s="4" t="s">
        <v>13837</v>
      </c>
      <c r="C806" s="4" t="s">
        <v>32439</v>
      </c>
      <c r="D806" s="5" t="s">
        <v>13838</v>
      </c>
      <c r="E806" s="5" t="s">
        <v>32441</v>
      </c>
      <c r="F806" s="5" t="s">
        <v>30767</v>
      </c>
      <c r="G806" s="5" t="s">
        <v>32442</v>
      </c>
      <c r="H806" s="5" t="s">
        <v>31684</v>
      </c>
      <c r="I806" s="8" t="s">
        <v>32443</v>
      </c>
      <c r="J806" t="str">
        <f>+_xlfn.CONCAT(A806:I806)</f>
        <v>{codigo:`02005`,descripcion:`Funda de clavos de acero 2.5mm x 20 mm (100/1)`,costo: 39.362341,precio: 60.000000},</v>
      </c>
    </row>
    <row r="807" spans="1:10" x14ac:dyDescent="0.3">
      <c r="A807" t="s">
        <v>32440</v>
      </c>
      <c r="B807" s="4" t="s">
        <v>28319</v>
      </c>
      <c r="C807" s="4" t="s">
        <v>32439</v>
      </c>
      <c r="D807" s="5" t="s">
        <v>28320</v>
      </c>
      <c r="E807" s="5" t="s">
        <v>32441</v>
      </c>
      <c r="F807" s="5" t="s">
        <v>31554</v>
      </c>
      <c r="G807" s="5" t="s">
        <v>32442</v>
      </c>
      <c r="H807" s="5" t="s">
        <v>32367</v>
      </c>
      <c r="I807" s="8" t="s">
        <v>32443</v>
      </c>
      <c r="J807" t="str">
        <f>+_xlfn.CONCAT(A807:I807)</f>
        <v>{codigo:`27051`,descripcion:`Corredora oculta Ext. total (Par) 400mm`,costo: 390.333267,precio: 734.000000},</v>
      </c>
    </row>
    <row r="808" spans="1:10" x14ac:dyDescent="0.3">
      <c r="A808" t="s">
        <v>32440</v>
      </c>
      <c r="B808" s="4" t="s">
        <v>27790</v>
      </c>
      <c r="C808" s="4" t="s">
        <v>32439</v>
      </c>
      <c r="D808" s="5" t="s">
        <v>27791</v>
      </c>
      <c r="E808" s="5" t="s">
        <v>32441</v>
      </c>
      <c r="F808" s="5" t="s">
        <v>31502</v>
      </c>
      <c r="G808" s="5" t="s">
        <v>32442</v>
      </c>
      <c r="H808" s="5" t="s">
        <v>32323</v>
      </c>
      <c r="I808" s="8" t="s">
        <v>32443</v>
      </c>
      <c r="J808" t="str">
        <f>+_xlfn.CONCAT(A808:I808)</f>
        <v>{codigo:`25024`,descripcion:`Guardasilla Wallstyl FT2 de 0.058m x 2.00m (3012615)`,costo: 393.050962,precio: 494.430000},</v>
      </c>
    </row>
    <row r="809" spans="1:10" x14ac:dyDescent="0.3">
      <c r="A809" t="s">
        <v>32440</v>
      </c>
      <c r="B809" s="4" t="s">
        <v>17086</v>
      </c>
      <c r="C809" s="4" t="s">
        <v>32439</v>
      </c>
      <c r="D809" s="5" t="s">
        <v>868</v>
      </c>
      <c r="E809" s="5" t="s">
        <v>32441</v>
      </c>
      <c r="F809" s="5" t="s">
        <v>31085</v>
      </c>
      <c r="G809" s="5" t="s">
        <v>32442</v>
      </c>
      <c r="H809" s="5" t="s">
        <v>31972</v>
      </c>
      <c r="I809" s="8" t="s">
        <v>32443</v>
      </c>
      <c r="J809" t="str">
        <f>+_xlfn.CONCAT(A809:I809)</f>
        <v>{codigo:`09112`,descripcion:`Zocalo Plycem 17 mm  100x2438 Escandinavo (960341)`,costo: 396.363135,precio: 609.789500},</v>
      </c>
    </row>
    <row r="810" spans="1:10" x14ac:dyDescent="0.3">
      <c r="A810" t="s">
        <v>32440</v>
      </c>
      <c r="B810" s="4" t="s">
        <v>28838</v>
      </c>
      <c r="C810" s="4" t="s">
        <v>32439</v>
      </c>
      <c r="D810" s="5" t="s">
        <v>4929</v>
      </c>
      <c r="E810" s="5" t="s">
        <v>32441</v>
      </c>
      <c r="F810" s="5" t="s">
        <v>31614</v>
      </c>
      <c r="G810" s="5" t="s">
        <v>32442</v>
      </c>
      <c r="H810" s="5" t="s">
        <v>32419</v>
      </c>
      <c r="I810" s="8" t="s">
        <v>32443</v>
      </c>
      <c r="J810" t="str">
        <f>+_xlfn.CONCAT(A810:I810)</f>
        <v>{codigo:`29030`,descripcion:`Gancho para bata black Vasetti (GJ8806)`,costo: 397.658313,precio: 781.810000},</v>
      </c>
    </row>
    <row r="811" spans="1:10" x14ac:dyDescent="0.3">
      <c r="A811" t="s">
        <v>32440</v>
      </c>
      <c r="B811" s="4" t="s">
        <v>17011</v>
      </c>
      <c r="C811" s="4" t="s">
        <v>32439</v>
      </c>
      <c r="D811" s="5" t="s">
        <v>17012</v>
      </c>
      <c r="E811" s="5" t="s">
        <v>32441</v>
      </c>
      <c r="F811" s="5" t="s">
        <v>31079</v>
      </c>
      <c r="G811" s="5" t="s">
        <v>32442</v>
      </c>
      <c r="H811" s="5" t="s">
        <v>31966</v>
      </c>
      <c r="I811" s="8" t="s">
        <v>32443</v>
      </c>
      <c r="J811" t="str">
        <f>+_xlfn.CONCAT(A811:I811)</f>
        <v>{codigo:`09049`,descripcion:`Moldura U de Aluminio Anod Mate (tratado) 1/2"`,costo: 4.468240,precio: 423.200000},</v>
      </c>
    </row>
    <row r="812" spans="1:10" x14ac:dyDescent="0.3">
      <c r="A812" t="s">
        <v>32440</v>
      </c>
      <c r="B812" s="4" t="s">
        <v>15054</v>
      </c>
      <c r="C812" s="4" t="s">
        <v>32439</v>
      </c>
      <c r="D812" s="5" t="s">
        <v>15055</v>
      </c>
      <c r="E812" s="5" t="s">
        <v>32441</v>
      </c>
      <c r="F812" s="5" t="s">
        <v>30911</v>
      </c>
      <c r="G812" s="5" t="s">
        <v>32442</v>
      </c>
      <c r="H812" s="5" t="s">
        <v>31818</v>
      </c>
      <c r="I812" s="8" t="s">
        <v>32443</v>
      </c>
      <c r="J812" t="str">
        <f>+_xlfn.CONCAT(A812:I812)</f>
        <v>{codigo:`04223`,descripcion:`Parales de 1 5/8" x 10' Cal. 20`,costo: 4.610000,precio: 251.111111},</v>
      </c>
    </row>
    <row r="813" spans="1:10" x14ac:dyDescent="0.3">
      <c r="A813" t="s">
        <v>32440</v>
      </c>
      <c r="B813" s="4" t="s">
        <v>26915</v>
      </c>
      <c r="C813" s="4" t="s">
        <v>32439</v>
      </c>
      <c r="D813" s="5" t="s">
        <v>4439</v>
      </c>
      <c r="E813" s="5" t="s">
        <v>32441</v>
      </c>
      <c r="F813" s="5" t="s">
        <v>31441</v>
      </c>
      <c r="G813" s="5" t="s">
        <v>32442</v>
      </c>
      <c r="H813" s="5" t="s">
        <v>32277</v>
      </c>
      <c r="I813" s="8" t="s">
        <v>32443</v>
      </c>
      <c r="J813" t="str">
        <f>+_xlfn.CONCAT(A813:I813)</f>
        <v>{codigo:`20227`,descripcion:`Tornillo Bolt Cam MT15 RM 34 Zinc (5137805)`,costo: 4.950000,precio: 8.250000},</v>
      </c>
    </row>
    <row r="814" spans="1:10" x14ac:dyDescent="0.3">
      <c r="A814" t="s">
        <v>32440</v>
      </c>
      <c r="B814" s="4" t="s">
        <v>13598</v>
      </c>
      <c r="C814" s="4" t="s">
        <v>32439</v>
      </c>
      <c r="D814" s="5" t="s">
        <v>13599</v>
      </c>
      <c r="E814" s="5" t="s">
        <v>32441</v>
      </c>
      <c r="F814" s="5" t="s">
        <v>30744</v>
      </c>
      <c r="G814" s="5" t="s">
        <v>32442</v>
      </c>
      <c r="H814" s="5" t="s">
        <v>31665</v>
      </c>
      <c r="I814" s="8" t="s">
        <v>32443</v>
      </c>
      <c r="J814" t="str">
        <f>+_xlfn.CONCAT(A814:I814)</f>
        <v>{codigo:`01245`,descripcion:`Lamina Attitude Metal Oxidado Marron Grosfillex 0.37m x 1.20m (6uds) (38118917/)`,costo: 405.457500,precio: 556.670000},</v>
      </c>
    </row>
    <row r="815" spans="1:10" x14ac:dyDescent="0.3">
      <c r="A815" t="s">
        <v>32440</v>
      </c>
      <c r="B815" s="4" t="s">
        <v>17016</v>
      </c>
      <c r="C815" s="4" t="s">
        <v>32439</v>
      </c>
      <c r="D815" s="5" t="s">
        <v>17017</v>
      </c>
      <c r="E815" s="5" t="s">
        <v>32441</v>
      </c>
      <c r="F815" s="5" t="s">
        <v>31080</v>
      </c>
      <c r="G815" s="5" t="s">
        <v>32442</v>
      </c>
      <c r="H815" s="5">
        <v>1066</v>
      </c>
      <c r="I815" s="8" t="s">
        <v>32443</v>
      </c>
      <c r="J815" t="str">
        <f>+_xlfn.CONCAT(A815:I815)</f>
        <v>{codigo:`09059`,descripcion:`Panel de acceso PVC 14" x 14"`,costo: 405.613973,precio:1066},</v>
      </c>
    </row>
    <row r="816" spans="1:10" x14ac:dyDescent="0.3">
      <c r="A816" t="s">
        <v>32440</v>
      </c>
      <c r="B816" s="4" t="s">
        <v>27189</v>
      </c>
      <c r="C816" s="4" t="s">
        <v>32439</v>
      </c>
      <c r="D816" s="5" t="s">
        <v>27190</v>
      </c>
      <c r="E816" s="5" t="s">
        <v>32441</v>
      </c>
      <c r="F816" s="5" t="s">
        <v>31467</v>
      </c>
      <c r="G816" s="5" t="s">
        <v>32442</v>
      </c>
      <c r="H816" s="5" t="s">
        <v>32292</v>
      </c>
      <c r="I816" s="8" t="s">
        <v>32443</v>
      </c>
      <c r="J816" t="str">
        <f>+_xlfn.CONCAT(A816:I816)</f>
        <v>{codigo:`22126`,descripcion:`Thinner - Galon`,costo: 406.988500,precio: 715.000000},</v>
      </c>
    </row>
    <row r="817" spans="1:10" x14ac:dyDescent="0.3">
      <c r="A817" t="s">
        <v>32440</v>
      </c>
      <c r="B817" s="4" t="s">
        <v>18085</v>
      </c>
      <c r="C817" s="4" t="s">
        <v>32439</v>
      </c>
      <c r="D817" s="5" t="s">
        <v>1164</v>
      </c>
      <c r="E817" s="5" t="s">
        <v>32441</v>
      </c>
      <c r="F817" s="5" t="s">
        <v>31161</v>
      </c>
      <c r="G817" s="5" t="s">
        <v>32442</v>
      </c>
      <c r="H817" s="5" t="s">
        <v>32026</v>
      </c>
      <c r="I817" s="8" t="s">
        <v>32443</v>
      </c>
      <c r="J817" t="str">
        <f>+_xlfn.CONCAT(A817:I817)</f>
        <v>{codigo:`12103`,descripcion:`Silicon ultra Blanco Lanco (SS-897-18)`,costo: 408.000000,precio: 634.280000},</v>
      </c>
    </row>
    <row r="818" spans="1:10" x14ac:dyDescent="0.3">
      <c r="A818" t="s">
        <v>32440</v>
      </c>
      <c r="B818" s="4" t="s">
        <v>13367</v>
      </c>
      <c r="C818" s="4" t="s">
        <v>32439</v>
      </c>
      <c r="D818" s="5" t="s">
        <v>13368</v>
      </c>
      <c r="E818" s="5" t="s">
        <v>32441</v>
      </c>
      <c r="F818" s="5" t="s">
        <v>30714</v>
      </c>
      <c r="G818" s="5" t="s">
        <v>32442</v>
      </c>
      <c r="H818" s="5" t="s">
        <v>31639</v>
      </c>
      <c r="I818" s="8" t="s">
        <v>32443</v>
      </c>
      <c r="J818" t="str">
        <f>+_xlfn.CONCAT(A818:I818)</f>
        <v>{codigo:`01083`,descripcion:`Plafon Pebble 2' x 4' - 5/8" (4927)`,costo: 410.743982,precio: 629.730000},</v>
      </c>
    </row>
    <row r="819" spans="1:10" x14ac:dyDescent="0.3">
      <c r="A819" t="s">
        <v>32440</v>
      </c>
      <c r="B819" s="4" t="s">
        <v>28468</v>
      </c>
      <c r="C819" s="4" t="s">
        <v>32439</v>
      </c>
      <c r="D819" s="5" t="s">
        <v>28469</v>
      </c>
      <c r="E819" s="5" t="s">
        <v>32441</v>
      </c>
      <c r="F819" s="5" t="s">
        <v>31571</v>
      </c>
      <c r="G819" s="5" t="s">
        <v>32442</v>
      </c>
      <c r="H819" s="5" t="s">
        <v>32377</v>
      </c>
      <c r="I819" s="8" t="s">
        <v>32443</v>
      </c>
      <c r="J819" t="str">
        <f>+_xlfn.CONCAT(A819:I819)</f>
        <v>{codigo:`28002`,descripcion:`Gancho para bata gloss Vasetti (8606)`,costo: 413.564645,precio: 798.060000},</v>
      </c>
    </row>
    <row r="820" spans="1:10" x14ac:dyDescent="0.3">
      <c r="A820" t="s">
        <v>32440</v>
      </c>
      <c r="B820" s="4" t="s">
        <v>15534</v>
      </c>
      <c r="C820" s="4" t="s">
        <v>32439</v>
      </c>
      <c r="D820" s="5" t="s">
        <v>463</v>
      </c>
      <c r="E820" s="5" t="s">
        <v>32441</v>
      </c>
      <c r="F820" s="5" t="s">
        <v>30970</v>
      </c>
      <c r="G820" s="5" t="s">
        <v>32442</v>
      </c>
      <c r="H820" s="5" t="s">
        <v>31871</v>
      </c>
      <c r="I820" s="8" t="s">
        <v>32443</v>
      </c>
      <c r="J820" t="str">
        <f>+_xlfn.CONCAT(A820:I820)</f>
        <v>{codigo:`04442`,descripcion:`Madera Tratada  1 x 6 x 14`,costo: 415.240000,precio: 639.000000},</v>
      </c>
    </row>
    <row r="821" spans="1:10" x14ac:dyDescent="0.3">
      <c r="A821" t="s">
        <v>32440</v>
      </c>
      <c r="B821" s="4" t="s">
        <v>15237</v>
      </c>
      <c r="C821" s="4" t="s">
        <v>32439</v>
      </c>
      <c r="D821" s="5" t="s">
        <v>15238</v>
      </c>
      <c r="E821" s="5" t="s">
        <v>32441</v>
      </c>
      <c r="F821" s="5" t="s">
        <v>30935</v>
      </c>
      <c r="G821" s="5" t="s">
        <v>32442</v>
      </c>
      <c r="H821" s="5" t="s">
        <v>31839</v>
      </c>
      <c r="I821" s="8" t="s">
        <v>32443</v>
      </c>
      <c r="J821" t="str">
        <f>+_xlfn.CONCAT(A821:I821)</f>
        <v>{codigo:`04325`,descripcion:`Estuco Forte blanco para interior (35 lbs)`,costo: 415.250000,precio: 641.640000},</v>
      </c>
    </row>
    <row r="822" spans="1:10" x14ac:dyDescent="0.3">
      <c r="A822" t="s">
        <v>32440</v>
      </c>
      <c r="B822" s="4" t="s">
        <v>28324</v>
      </c>
      <c r="C822" s="4" t="s">
        <v>32439</v>
      </c>
      <c r="D822" s="5" t="s">
        <v>28325</v>
      </c>
      <c r="E822" s="5" t="s">
        <v>32441</v>
      </c>
      <c r="F822" s="5" t="s">
        <v>31555</v>
      </c>
      <c r="G822" s="5" t="s">
        <v>32442</v>
      </c>
      <c r="H822" s="5" t="s">
        <v>32368</v>
      </c>
      <c r="I822" s="8" t="s">
        <v>32443</v>
      </c>
      <c r="J822" t="str">
        <f>+_xlfn.CONCAT(A822:I822)</f>
        <v>{codigo:`27052`,descripcion:`Corredora oculta Ext. total (Par) 500mm`,costo: 423.121213,precio: 796.000000},</v>
      </c>
    </row>
    <row r="823" spans="1:10" x14ac:dyDescent="0.3">
      <c r="A823" t="s">
        <v>32440</v>
      </c>
      <c r="B823" s="4" t="s">
        <v>14307</v>
      </c>
      <c r="C823" s="4" t="s">
        <v>32439</v>
      </c>
      <c r="D823" s="5" t="s">
        <v>14308</v>
      </c>
      <c r="E823" s="5" t="s">
        <v>32441</v>
      </c>
      <c r="F823" s="5" t="s">
        <v>30829</v>
      </c>
      <c r="G823" s="5" t="s">
        <v>32442</v>
      </c>
      <c r="H823" s="5">
        <v>1074.444444</v>
      </c>
      <c r="I823" s="8" t="s">
        <v>32443</v>
      </c>
      <c r="J823" t="str">
        <f>+_xlfn.CONCAT(A823:I823)</f>
        <v>{codigo:`03122`,descripcion:`Tapa de inspección classic 20cm x 20cm (4047212)`,costo: 425.198007,precio:1074.444444},</v>
      </c>
    </row>
    <row r="824" spans="1:10" x14ac:dyDescent="0.3">
      <c r="A824" t="s">
        <v>32440</v>
      </c>
      <c r="B824" s="4" t="s">
        <v>17825</v>
      </c>
      <c r="C824" s="4" t="s">
        <v>32439</v>
      </c>
      <c r="D824" s="5" t="s">
        <v>1073</v>
      </c>
      <c r="E824" s="5" t="s">
        <v>32441</v>
      </c>
      <c r="F824" s="5" t="s">
        <v>31134</v>
      </c>
      <c r="G824" s="5" t="s">
        <v>32442</v>
      </c>
      <c r="H824" s="5" t="s">
        <v>32007</v>
      </c>
      <c r="I824" s="8" t="s">
        <v>32443</v>
      </c>
      <c r="J824" t="str">
        <f>+_xlfn.CONCAT(A824:I824)</f>
        <v>{codigo:`09508`,descripcion:`Decking Capped Board  80x10 mm Color C15 (LHMA009G)`,costo: 427.605503,precio: 611.560000},</v>
      </c>
    </row>
    <row r="825" spans="1:10" x14ac:dyDescent="0.3">
      <c r="A825" t="s">
        <v>32440</v>
      </c>
      <c r="B825" s="4" t="s">
        <v>15228</v>
      </c>
      <c r="C825" s="4" t="s">
        <v>32439</v>
      </c>
      <c r="D825" s="5" t="s">
        <v>15229</v>
      </c>
      <c r="E825" s="5" t="s">
        <v>32441</v>
      </c>
      <c r="F825" s="5" t="s">
        <v>30933</v>
      </c>
      <c r="G825" s="5" t="s">
        <v>32442</v>
      </c>
      <c r="H825" s="5">
        <v>1095</v>
      </c>
      <c r="I825" s="8" t="s">
        <v>32443</v>
      </c>
      <c r="J825" t="str">
        <f>+_xlfn.CONCAT(A825:I825)</f>
        <v>{codigo:`04323`,descripcion:`Sellador Acustico USG 29 oz.`,costo: 431.718767,precio:1095},</v>
      </c>
    </row>
    <row r="826" spans="1:10" x14ac:dyDescent="0.3">
      <c r="A826" t="s">
        <v>32440</v>
      </c>
      <c r="B826" s="4" t="s">
        <v>15396</v>
      </c>
      <c r="C826" s="4" t="s">
        <v>32439</v>
      </c>
      <c r="D826" s="5" t="s">
        <v>15397</v>
      </c>
      <c r="E826" s="5" t="s">
        <v>32441</v>
      </c>
      <c r="F826" s="5" t="s">
        <v>30949</v>
      </c>
      <c r="G826" s="5" t="s">
        <v>32442</v>
      </c>
      <c r="H826" s="5" t="s">
        <v>31852</v>
      </c>
      <c r="I826" s="8" t="s">
        <v>32443</v>
      </c>
      <c r="J826" t="str">
        <f>+_xlfn.CONCAT(A826:I826)</f>
        <v>{codigo:`04397`,descripcion:`Estuco MDN Blanco (40LB / 18.14KG) SKU SBMN`,costo: 432.200000,precio: 617.430000},</v>
      </c>
    </row>
    <row r="827" spans="1:10" x14ac:dyDescent="0.3">
      <c r="A827" t="s">
        <v>32440</v>
      </c>
      <c r="B827" s="4" t="s">
        <v>16956</v>
      </c>
      <c r="C827" s="4" t="s">
        <v>32439</v>
      </c>
      <c r="D827" s="5" t="s">
        <v>16957</v>
      </c>
      <c r="E827" s="5" t="s">
        <v>32441</v>
      </c>
      <c r="F827" s="5" t="s">
        <v>31072</v>
      </c>
      <c r="G827" s="5" t="s">
        <v>32442</v>
      </c>
      <c r="H827" s="5" t="s">
        <v>31959</v>
      </c>
      <c r="I827" s="8" t="s">
        <v>32443</v>
      </c>
      <c r="J827" t="str">
        <f>+_xlfn.CONCAT(A827:I827)</f>
        <v>{codigo:`09010`,descripcion:`Espuma de Poliuretano Max Fill Straw Foam 12 Oz`,costo: 435.190000,precio: 669.520000},</v>
      </c>
    </row>
    <row r="828" spans="1:10" x14ac:dyDescent="0.3">
      <c r="A828" t="s">
        <v>32440</v>
      </c>
      <c r="B828" s="4" t="s">
        <v>13657</v>
      </c>
      <c r="C828" s="4" t="s">
        <v>32439</v>
      </c>
      <c r="D828" s="5" t="s">
        <v>13658</v>
      </c>
      <c r="E828" s="5" t="s">
        <v>32441</v>
      </c>
      <c r="F828" s="5" t="s">
        <v>30750</v>
      </c>
      <c r="G828" s="5" t="s">
        <v>32442</v>
      </c>
      <c r="H828" s="5" t="s">
        <v>31670</v>
      </c>
      <c r="I828" s="8" t="s">
        <v>32443</v>
      </c>
      <c r="J828" t="str">
        <f>+_xlfn.CONCAT(A828:I828)</f>
        <v>{codigo:`01274`,descripcion:`Plafon Rockfon Artic 601 2' x 4' - 5/8" (14 und/c)`,costo: 436.072243,precio: 798.820000},</v>
      </c>
    </row>
    <row r="829" spans="1:10" s="9" customFormat="1" x14ac:dyDescent="0.3">
      <c r="A829" s="9" t="s">
        <v>32440</v>
      </c>
      <c r="B829" s="10" t="s">
        <v>21785</v>
      </c>
      <c r="C829" s="10" t="s">
        <v>32439</v>
      </c>
      <c r="D829" s="11" t="s">
        <v>32445</v>
      </c>
      <c r="E829" s="11" t="s">
        <v>32441</v>
      </c>
      <c r="F829" s="11" t="s">
        <v>31324</v>
      </c>
      <c r="G829" s="11" t="s">
        <v>32442</v>
      </c>
      <c r="H829" s="11" t="s">
        <v>32171</v>
      </c>
      <c r="I829" s="12" t="s">
        <v>32443</v>
      </c>
      <c r="J829" s="9" t="str">
        <f>+_xlfn.CONCAT(A829:I829)</f>
        <v>{codigo:`16746`,descripcion:`Lona plastica naranja 18x20'`,costo: 437.290000,precio: 630.000000},</v>
      </c>
    </row>
    <row r="830" spans="1:10" x14ac:dyDescent="0.3">
      <c r="A830" t="s">
        <v>32440</v>
      </c>
      <c r="B830" s="4" t="s">
        <v>21149</v>
      </c>
      <c r="C830" s="4" t="s">
        <v>32439</v>
      </c>
      <c r="D830" s="5" t="s">
        <v>21150</v>
      </c>
      <c r="E830" s="5" t="s">
        <v>32441</v>
      </c>
      <c r="F830" s="5" t="s">
        <v>31269</v>
      </c>
      <c r="G830" s="5" t="s">
        <v>32442</v>
      </c>
      <c r="H830" s="5" t="s">
        <v>32117</v>
      </c>
      <c r="I830" s="8" t="s">
        <v>32443</v>
      </c>
      <c r="J830" t="str">
        <f>+_xlfn.CONCAT(A830:I830)</f>
        <v>{codigo:`16466`,descripcion:`Perfil rectangular Joist Hollow 71mm x 41mm - 2.9 m (LHMA065-P4)-2.9_0044`,costo: 439.596932,precio: 925.000000},</v>
      </c>
    </row>
    <row r="831" spans="1:10" x14ac:dyDescent="0.3">
      <c r="A831" t="s">
        <v>32440</v>
      </c>
      <c r="B831" s="4" t="s">
        <v>27196</v>
      </c>
      <c r="C831" s="4" t="s">
        <v>32439</v>
      </c>
      <c r="D831" s="5" t="s">
        <v>27197</v>
      </c>
      <c r="E831" s="5" t="s">
        <v>32441</v>
      </c>
      <c r="F831" s="5" t="s">
        <v>31469</v>
      </c>
      <c r="G831" s="5" t="s">
        <v>32442</v>
      </c>
      <c r="H831" s="5" t="s">
        <v>32293</v>
      </c>
      <c r="I831" s="8" t="s">
        <v>32443</v>
      </c>
      <c r="J831" t="str">
        <f>+_xlfn.CONCAT(A831:I831)</f>
        <v>{codigo:`22128`,descripcion:`Lanilla de microfibra 40 cm x 40 cm`,costo: 44.920000,precio: 122.000000},</v>
      </c>
    </row>
    <row r="832" spans="1:10" x14ac:dyDescent="0.3">
      <c r="A832" t="s">
        <v>32440</v>
      </c>
      <c r="B832" s="4" t="s">
        <v>21408</v>
      </c>
      <c r="C832" s="4" t="s">
        <v>32439</v>
      </c>
      <c r="D832" s="5" t="s">
        <v>21409</v>
      </c>
      <c r="E832" s="5" t="s">
        <v>32441</v>
      </c>
      <c r="F832" s="5" t="s">
        <v>31274</v>
      </c>
      <c r="G832" s="5" t="s">
        <v>32442</v>
      </c>
      <c r="H832" s="5" t="s">
        <v>32122</v>
      </c>
      <c r="I832" s="8" t="s">
        <v>32443</v>
      </c>
      <c r="J832" t="str">
        <f>+_xlfn.CONCAT(A832:I832)</f>
        <v>{codigo:`16620`,descripcion:`Panel PU tipo roca 60x60x5cm Mod B003 #5 - Gris Oscuro`,costo: 440.175033,precio: 677.190000},</v>
      </c>
    </row>
    <row r="833" spans="1:10" x14ac:dyDescent="0.3">
      <c r="A833" t="s">
        <v>32440</v>
      </c>
      <c r="B833" s="4" t="s">
        <v>27815</v>
      </c>
      <c r="C833" s="4" t="s">
        <v>32439</v>
      </c>
      <c r="D833" s="5" t="s">
        <v>27816</v>
      </c>
      <c r="E833" s="5" t="s">
        <v>32441</v>
      </c>
      <c r="F833" s="5" t="s">
        <v>31507</v>
      </c>
      <c r="G833" s="5" t="s">
        <v>32442</v>
      </c>
      <c r="H833" s="5" t="s">
        <v>32328</v>
      </c>
      <c r="I833" s="8" t="s">
        <v>32443</v>
      </c>
      <c r="J833" t="str">
        <f>+_xlfn.CONCAT(A833:I833)</f>
        <v>{codigo:`25030`,descripcion:`Guardasilla Wallstyl WL6 de 0.075m x 2.00m (3004388)`,costo: 446.855949,precio: 717.650000},</v>
      </c>
    </row>
    <row r="834" spans="1:10" x14ac:dyDescent="0.3">
      <c r="A834" t="s">
        <v>32440</v>
      </c>
      <c r="B834" s="4" t="s">
        <v>28309</v>
      </c>
      <c r="C834" s="4" t="s">
        <v>32439</v>
      </c>
      <c r="D834" s="5" t="s">
        <v>28310</v>
      </c>
      <c r="E834" s="5" t="s">
        <v>32441</v>
      </c>
      <c r="F834" s="5" t="s">
        <v>31552</v>
      </c>
      <c r="G834" s="5" t="s">
        <v>32442</v>
      </c>
      <c r="H834" s="5" t="s">
        <v>32365</v>
      </c>
      <c r="I834" s="8" t="s">
        <v>32443</v>
      </c>
      <c r="J834" t="str">
        <f>+_xlfn.CONCAT(A834:I834)</f>
        <v>{codigo:`27049`,descripcion:`Soporte p/tubo Aluminio (F877)`,costo: 45.360629,precio: 86.000000},</v>
      </c>
    </row>
    <row r="835" spans="1:10" x14ac:dyDescent="0.3">
      <c r="A835" t="s">
        <v>32440</v>
      </c>
      <c r="B835" s="4" t="s">
        <v>17910</v>
      </c>
      <c r="C835" s="4" t="s">
        <v>32439</v>
      </c>
      <c r="D835" s="5" t="s">
        <v>1096</v>
      </c>
      <c r="E835" s="5" t="s">
        <v>32441</v>
      </c>
      <c r="F835" s="5" t="s">
        <v>31145</v>
      </c>
      <c r="G835" s="5" t="s">
        <v>32442</v>
      </c>
      <c r="H835" s="5" t="s">
        <v>32014</v>
      </c>
      <c r="I835" s="8" t="s">
        <v>32443</v>
      </c>
      <c r="J835" t="str">
        <f>+_xlfn.CONCAT(A835:I835)</f>
        <v>{codigo:`09543`,descripcion:`Reducer RD3HS 00734 Umber Oak (ENDURA)`,costo: 452.498787,precio: 646.420000},</v>
      </c>
    </row>
    <row r="836" spans="1:10" x14ac:dyDescent="0.3">
      <c r="A836" t="s">
        <v>32440</v>
      </c>
      <c r="B836" s="4" t="s">
        <v>17914</v>
      </c>
      <c r="C836" s="4" t="s">
        <v>32439</v>
      </c>
      <c r="D836" s="5" t="s">
        <v>17915</v>
      </c>
      <c r="E836" s="5" t="s">
        <v>32441</v>
      </c>
      <c r="F836" s="5" t="s">
        <v>31146</v>
      </c>
      <c r="G836" s="5" t="s">
        <v>32442</v>
      </c>
      <c r="H836" s="5" t="s">
        <v>32014</v>
      </c>
      <c r="I836" s="8" t="s">
        <v>32443</v>
      </c>
      <c r="J836" t="str">
        <f>+_xlfn.CONCAT(A836:I836)</f>
        <v>{codigo:`09544`,descripcion:`Reducer RD3HS 02014 Marina (ENDURA)`,costo: 452.498788,precio: 646.420000},</v>
      </c>
    </row>
    <row r="837" spans="1:10" x14ac:dyDescent="0.3">
      <c r="A837" t="s">
        <v>32440</v>
      </c>
      <c r="B837" s="4" t="s">
        <v>27820</v>
      </c>
      <c r="C837" s="4" t="s">
        <v>32439</v>
      </c>
      <c r="D837" s="5" t="s">
        <v>27821</v>
      </c>
      <c r="E837" s="5" t="s">
        <v>32441</v>
      </c>
      <c r="F837" s="5" t="s">
        <v>31508</v>
      </c>
      <c r="G837" s="5" t="s">
        <v>32442</v>
      </c>
      <c r="H837" s="5" t="s">
        <v>32329</v>
      </c>
      <c r="I837" s="8" t="s">
        <v>32443</v>
      </c>
      <c r="J837" t="str">
        <f>+_xlfn.CONCAT(A837:I837)</f>
        <v>{codigo:`25031`,descripcion:`Guardasillas Wallstyl WD2 de 0.07m x 2.00m (3000301)`,costo: 455.430000,precio: 679.917990},</v>
      </c>
    </row>
    <row r="838" spans="1:10" x14ac:dyDescent="0.3">
      <c r="A838" t="s">
        <v>32440</v>
      </c>
      <c r="B838" s="4" t="s">
        <v>27951</v>
      </c>
      <c r="C838" s="4" t="s">
        <v>32439</v>
      </c>
      <c r="D838" s="5" t="s">
        <v>27952</v>
      </c>
      <c r="E838" s="5" t="s">
        <v>32441</v>
      </c>
      <c r="F838" s="5" t="s">
        <v>31523</v>
      </c>
      <c r="G838" s="5" t="s">
        <v>32442</v>
      </c>
      <c r="H838" s="5" t="s">
        <v>32341</v>
      </c>
      <c r="I838" s="8" t="s">
        <v>32443</v>
      </c>
      <c r="J838" t="str">
        <f>+_xlfn.CONCAT(A838:I838)</f>
        <v>{codigo:`25070`,descripcion:`Cubrecornisa 0.110 x 22 x 2 WALLSTYL CF2S/200 (3038302)`,costo: 458.836000,precio: 655.480000},</v>
      </c>
    </row>
    <row r="839" spans="1:10" x14ac:dyDescent="0.3">
      <c r="A839" t="s">
        <v>32440</v>
      </c>
      <c r="B839" s="4" t="s">
        <v>27946</v>
      </c>
      <c r="C839" s="4" t="s">
        <v>32439</v>
      </c>
      <c r="D839" s="5" t="s">
        <v>27947</v>
      </c>
      <c r="E839" s="5" t="s">
        <v>32441</v>
      </c>
      <c r="F839" s="5" t="s">
        <v>31522</v>
      </c>
      <c r="G839" s="5" t="s">
        <v>32442</v>
      </c>
      <c r="H839" s="5" t="s">
        <v>32341</v>
      </c>
      <c r="I839" s="8" t="s">
        <v>32443</v>
      </c>
      <c r="J839" t="str">
        <f>+_xlfn.CONCAT(A839:I839)</f>
        <v>{codigo:`25069`,descripcion:`Cubrecornisa 0.110 x .22 x 2 mts WALLSTYL CF1/200 ( 3015801)`,costo: 458.836001,precio: 655.480000},</v>
      </c>
    </row>
    <row r="840" spans="1:10" x14ac:dyDescent="0.3">
      <c r="A840" t="s">
        <v>32440</v>
      </c>
      <c r="B840" s="4" t="s">
        <v>28212</v>
      </c>
      <c r="C840" s="4" t="s">
        <v>32439</v>
      </c>
      <c r="D840" s="5" t="s">
        <v>28213</v>
      </c>
      <c r="E840" s="5" t="s">
        <v>32441</v>
      </c>
      <c r="F840" s="5" t="s">
        <v>31541</v>
      </c>
      <c r="G840" s="5" t="s">
        <v>32442</v>
      </c>
      <c r="H840" s="5" t="s">
        <v>32356</v>
      </c>
      <c r="I840" s="8" t="s">
        <v>32443</v>
      </c>
      <c r="J840" t="str">
        <f>+_xlfn.CONCAT(A840:I840)</f>
        <v>{codigo:`27024`,descripcion:`Tirador Aluminio Matt BSN 64mm x 95mm (D66C)`,costo: 46.105423,precio: 89.000000},</v>
      </c>
    </row>
    <row r="841" spans="1:10" x14ac:dyDescent="0.3">
      <c r="A841" t="s">
        <v>32440</v>
      </c>
      <c r="B841" s="4" t="s">
        <v>28220</v>
      </c>
      <c r="C841" s="4" t="s">
        <v>32439</v>
      </c>
      <c r="D841" s="5" t="s">
        <v>28221</v>
      </c>
      <c r="E841" s="5" t="s">
        <v>32441</v>
      </c>
      <c r="F841" s="5" t="s">
        <v>31541</v>
      </c>
      <c r="G841" s="5" t="s">
        <v>32442</v>
      </c>
      <c r="H841" s="5" t="s">
        <v>32356</v>
      </c>
      <c r="I841" s="8" t="s">
        <v>32443</v>
      </c>
      <c r="J841" t="str">
        <f>+_xlfn.CONCAT(A841:I841)</f>
        <v>{codigo:`27027`,descripcion:`Tirador Zinc Alloy Matt BSN (1720)`,costo: 46.105423,precio: 89.000000},</v>
      </c>
    </row>
    <row r="842" spans="1:10" x14ac:dyDescent="0.3">
      <c r="A842" t="s">
        <v>32440</v>
      </c>
      <c r="B842" s="4" t="s">
        <v>21777</v>
      </c>
      <c r="C842" s="4" t="s">
        <v>32439</v>
      </c>
      <c r="D842" s="5" t="s">
        <v>32446</v>
      </c>
      <c r="E842" s="5" t="s">
        <v>32441</v>
      </c>
      <c r="F842" s="5" t="s">
        <v>31322</v>
      </c>
      <c r="G842" s="5" t="s">
        <v>32442</v>
      </c>
      <c r="H842" s="5" t="s">
        <v>32169</v>
      </c>
      <c r="I842" s="8" t="s">
        <v>32443</v>
      </c>
      <c r="J842" t="str">
        <f>+_xlfn.CONCAT(A842:I842)</f>
        <v>{codigo:`16744`,descripcion:`Masking tape byp 2''x25mts`,costo: 46.610000,precio: 112.123000},</v>
      </c>
    </row>
    <row r="843" spans="1:10" x14ac:dyDescent="0.3">
      <c r="A843" t="s">
        <v>32440</v>
      </c>
      <c r="B843" s="4" t="s">
        <v>28053</v>
      </c>
      <c r="C843" s="4" t="s">
        <v>32439</v>
      </c>
      <c r="D843" s="5" t="s">
        <v>4756</v>
      </c>
      <c r="E843" s="5" t="s">
        <v>32441</v>
      </c>
      <c r="F843" s="5" t="s">
        <v>31531</v>
      </c>
      <c r="G843" s="5" t="s">
        <v>32442</v>
      </c>
      <c r="H843" s="5" t="s">
        <v>32349</v>
      </c>
      <c r="I843" s="8" t="s">
        <v>32443</v>
      </c>
      <c r="J843" t="str">
        <f>+_xlfn.CONCAT(A843:I843)</f>
        <v>{codigo:`26024`,descripcion:`Palometa 16" (5556RM)`,costo: 46.933312,precio: 86.666667},</v>
      </c>
    </row>
    <row r="844" spans="1:10" x14ac:dyDescent="0.3">
      <c r="A844" t="s">
        <v>32440</v>
      </c>
      <c r="B844" s="4" t="s">
        <v>28975</v>
      </c>
      <c r="C844" s="4" t="s">
        <v>32439</v>
      </c>
      <c r="D844" s="5" t="s">
        <v>4974</v>
      </c>
      <c r="E844" s="5" t="s">
        <v>32441</v>
      </c>
      <c r="F844" s="5" t="s">
        <v>31631</v>
      </c>
      <c r="G844" s="5" t="s">
        <v>32442</v>
      </c>
      <c r="H844" s="5" t="s">
        <v>32436</v>
      </c>
      <c r="I844" s="8" t="s">
        <v>32443</v>
      </c>
      <c r="J844" t="str">
        <f>+_xlfn.CONCAT(A844:I844)</f>
        <v>{codigo:`29133`,descripcion:`Valvula de drenaje pop up Chrome sin rebose Vasetti (DS19LB)`,costo: 469.236809,precio: 837.870000},</v>
      </c>
    </row>
    <row r="845" spans="1:10" x14ac:dyDescent="0.3">
      <c r="A845" t="s">
        <v>32440</v>
      </c>
      <c r="B845" s="4" t="s">
        <v>27776</v>
      </c>
      <c r="C845" s="4" t="s">
        <v>32439</v>
      </c>
      <c r="D845" s="5" t="s">
        <v>27777</v>
      </c>
      <c r="E845" s="5" t="s">
        <v>32441</v>
      </c>
      <c r="F845" s="5" t="s">
        <v>31500</v>
      </c>
      <c r="G845" s="5" t="s">
        <v>32442</v>
      </c>
      <c r="H845" s="5" t="s">
        <v>32321</v>
      </c>
      <c r="I845" s="8" t="s">
        <v>32443</v>
      </c>
      <c r="J845" t="str">
        <f>+_xlfn.CONCAT(A845:I845)</f>
        <v>{codigo:`25021`,descripcion:`Zocalo Wallstyl FL1 de 0.08m x 2.00m (3040932)`,costo: 474.965838,precio: 711.400000},</v>
      </c>
    </row>
    <row r="846" spans="1:10" x14ac:dyDescent="0.3">
      <c r="A846" t="s">
        <v>32440</v>
      </c>
      <c r="B846" s="4" t="s">
        <v>21742</v>
      </c>
      <c r="C846" s="4" t="s">
        <v>32439</v>
      </c>
      <c r="D846" s="5" t="s">
        <v>21743</v>
      </c>
      <c r="E846" s="5" t="s">
        <v>32441</v>
      </c>
      <c r="F846" s="5" t="s">
        <v>31315</v>
      </c>
      <c r="G846" s="5" t="s">
        <v>32442</v>
      </c>
      <c r="H846" s="5" t="s">
        <v>32162</v>
      </c>
      <c r="I846" s="8" t="s">
        <v>32443</v>
      </c>
      <c r="J846" t="str">
        <f>+_xlfn.CONCAT(A846:I846)</f>
        <v>{codigo:`16732`,descripcion:`Cola de poliuretano 8oz Lanco`,costo: 475.000000,precio: 692.307600},</v>
      </c>
    </row>
    <row r="847" spans="1:10" x14ac:dyDescent="0.3">
      <c r="A847" t="s">
        <v>32440</v>
      </c>
      <c r="B847" s="4" t="s">
        <v>23978</v>
      </c>
      <c r="C847" s="4" t="s">
        <v>32439</v>
      </c>
      <c r="D847" s="5" t="s">
        <v>3301</v>
      </c>
      <c r="E847" s="5" t="s">
        <v>32441</v>
      </c>
      <c r="F847" s="5" t="s">
        <v>31415</v>
      </c>
      <c r="G847" s="5" t="s">
        <v>32442</v>
      </c>
      <c r="H847" s="5" t="s">
        <v>32251</v>
      </c>
      <c r="I847" s="8" t="s">
        <v>32443</v>
      </c>
      <c r="J847" t="str">
        <f>+_xlfn.CONCAT(A847:I847)</f>
        <v>{codigo:`18276`,descripcion:`Perfil WPC Cladding  50 x 50 x 2.9 Color AT (Gris) Sumec`,costo: 476.184250,precio: 793.640000},</v>
      </c>
    </row>
    <row r="848" spans="1:10" x14ac:dyDescent="0.3">
      <c r="A848" t="s">
        <v>32440</v>
      </c>
      <c r="B848" s="4" t="s">
        <v>23982</v>
      </c>
      <c r="C848" s="4" t="s">
        <v>32439</v>
      </c>
      <c r="D848" s="5" t="s">
        <v>23983</v>
      </c>
      <c r="E848" s="5" t="s">
        <v>32441</v>
      </c>
      <c r="F848" s="5" t="s">
        <v>31415</v>
      </c>
      <c r="G848" s="5" t="s">
        <v>32442</v>
      </c>
      <c r="H848" s="5" t="s">
        <v>32251</v>
      </c>
      <c r="I848" s="8" t="s">
        <v>32443</v>
      </c>
      <c r="J848" t="str">
        <f>+_xlfn.CONCAT(A848:I848)</f>
        <v>{codigo:`18277`,descripcion:`Perfil WPC Cladding  50 x 50 x 2.9 Color WN (Chocolate) Sumec`,costo: 476.184250,precio: 793.640000},</v>
      </c>
    </row>
    <row r="849" spans="1:10" x14ac:dyDescent="0.3">
      <c r="A849" t="s">
        <v>32440</v>
      </c>
      <c r="B849" s="4" t="s">
        <v>23984</v>
      </c>
      <c r="C849" s="4" t="s">
        <v>32439</v>
      </c>
      <c r="D849" s="5" t="s">
        <v>23985</v>
      </c>
      <c r="E849" s="5" t="s">
        <v>32441</v>
      </c>
      <c r="F849" s="5" t="s">
        <v>31415</v>
      </c>
      <c r="G849" s="5" t="s">
        <v>32442</v>
      </c>
      <c r="H849" s="5" t="s">
        <v>32251</v>
      </c>
      <c r="I849" s="8" t="s">
        <v>32443</v>
      </c>
      <c r="J849" t="str">
        <f>+_xlfn.CONCAT(A849:I849)</f>
        <v>{codigo:`18278`,descripcion:`Perfil WPC Cladding  50 x 50 x 2.9 Color TK (Marron) Sumec`,costo: 476.184250,precio: 793.640000},</v>
      </c>
    </row>
    <row r="850" spans="1:10" x14ac:dyDescent="0.3">
      <c r="A850" t="s">
        <v>32440</v>
      </c>
      <c r="B850" s="4" t="s">
        <v>22990</v>
      </c>
      <c r="C850" s="4" t="s">
        <v>32439</v>
      </c>
      <c r="D850" s="5" t="s">
        <v>22991</v>
      </c>
      <c r="E850" s="5" t="s">
        <v>32441</v>
      </c>
      <c r="F850" s="5" t="s">
        <v>31367</v>
      </c>
      <c r="G850" s="5" t="s">
        <v>32442</v>
      </c>
      <c r="H850" s="5" t="s">
        <v>32212</v>
      </c>
      <c r="I850" s="8" t="s">
        <v>32443</v>
      </c>
      <c r="J850" t="str">
        <f>+_xlfn.CONCAT(A850:I850)</f>
        <v>{codigo:`17431`,descripcion:`Grille Panel Color  24x160x2900 mm`,costo: 476.910000,precio: 681.300000},</v>
      </c>
    </row>
    <row r="851" spans="1:10" x14ac:dyDescent="0.3">
      <c r="A851" t="s">
        <v>32440</v>
      </c>
      <c r="B851" s="4" t="s">
        <v>13853</v>
      </c>
      <c r="C851" s="4" t="s">
        <v>32439</v>
      </c>
      <c r="D851" s="5" t="s">
        <v>13854</v>
      </c>
      <c r="E851" s="5" t="s">
        <v>32441</v>
      </c>
      <c r="F851" s="5" t="s">
        <v>30770</v>
      </c>
      <c r="G851" s="5" t="s">
        <v>32442</v>
      </c>
      <c r="H851" s="5" t="s">
        <v>31687</v>
      </c>
      <c r="I851" s="8" t="s">
        <v>32443</v>
      </c>
      <c r="J851" t="str">
        <f>+_xlfn.CONCAT(A851:I851)</f>
        <v>{codigo:`02016`,descripcion:`Angular 10' Top Top`,costo: 48.025444,precio: 80.150000},</v>
      </c>
    </row>
    <row r="852" spans="1:10" x14ac:dyDescent="0.3">
      <c r="A852" t="s">
        <v>32440</v>
      </c>
      <c r="B852" s="4" t="s">
        <v>18063</v>
      </c>
      <c r="C852" s="4" t="s">
        <v>32439</v>
      </c>
      <c r="D852" s="5" t="s">
        <v>1158</v>
      </c>
      <c r="E852" s="5" t="s">
        <v>32441</v>
      </c>
      <c r="F852" s="5" t="s">
        <v>31157</v>
      </c>
      <c r="G852" s="5" t="s">
        <v>32442</v>
      </c>
      <c r="H852" s="5" t="s">
        <v>32023</v>
      </c>
      <c r="I852" s="8" t="s">
        <v>32443</v>
      </c>
      <c r="J852" t="str">
        <f>+_xlfn.CONCAT(A852:I852)</f>
        <v>{codigo:`11047`,descripcion:`Tornillo expansivo Foshan 1set / m² (Box Curtain Ceiling- Baffle)`,costo: 48.170000,precio: 68.850000},</v>
      </c>
    </row>
    <row r="853" spans="1:10" x14ac:dyDescent="0.3">
      <c r="A853" t="s">
        <v>32440</v>
      </c>
      <c r="B853" s="4" t="s">
        <v>16384</v>
      </c>
      <c r="C853" s="4" t="s">
        <v>32439</v>
      </c>
      <c r="D853" s="5" t="s">
        <v>16385</v>
      </c>
      <c r="E853" s="5" t="s">
        <v>32441</v>
      </c>
      <c r="F853" s="5" t="s">
        <v>31017</v>
      </c>
      <c r="G853" s="5" t="s">
        <v>32442</v>
      </c>
      <c r="H853" s="5" t="s">
        <v>31908</v>
      </c>
      <c r="I853" s="8" t="s">
        <v>32443</v>
      </c>
      <c r="J853" t="str">
        <f>+_xlfn.CONCAT(A853:I853)</f>
        <v>{codigo:`07129`,descripcion:`Pilaster Shoe 4"" L x 3/4""W x 4""H -45049`,costo: 480.417232,precio: 686.310000},</v>
      </c>
    </row>
    <row r="854" spans="1:10" x14ac:dyDescent="0.3">
      <c r="A854" t="s">
        <v>32440</v>
      </c>
      <c r="B854" s="4" t="s">
        <v>27105</v>
      </c>
      <c r="C854" s="4" t="s">
        <v>32439</v>
      </c>
      <c r="D854" s="5" t="s">
        <v>27106</v>
      </c>
      <c r="E854" s="5" t="s">
        <v>32441</v>
      </c>
      <c r="F854" s="5" t="s">
        <v>31450</v>
      </c>
      <c r="G854" s="5" t="s">
        <v>32442</v>
      </c>
      <c r="H854" s="5" t="s">
        <v>31650</v>
      </c>
      <c r="I854" s="8" t="s">
        <v>32443</v>
      </c>
      <c r="J854" t="str">
        <f>+_xlfn.CONCAT(A854:I854)</f>
        <v>{codigo:`22095`,descripcion:`Furring Chanel C20 10 x 7/8"`,costo: 482.589636,precio: 350.000000},</v>
      </c>
    </row>
    <row r="855" spans="1:10" x14ac:dyDescent="0.3">
      <c r="A855" t="s">
        <v>32440</v>
      </c>
      <c r="B855" s="4" t="s">
        <v>19727</v>
      </c>
      <c r="C855" s="4" t="s">
        <v>32439</v>
      </c>
      <c r="D855" s="5" t="s">
        <v>19728</v>
      </c>
      <c r="E855" s="5" t="s">
        <v>32441</v>
      </c>
      <c r="F855" s="5" t="s">
        <v>31222</v>
      </c>
      <c r="G855" s="5" t="s">
        <v>32442</v>
      </c>
      <c r="H855" s="5" t="s">
        <v>32071</v>
      </c>
      <c r="I855" s="8" t="s">
        <v>32443</v>
      </c>
      <c r="J855" t="str">
        <f>+_xlfn.CONCAT(A855:I855)</f>
        <v>{codigo:`15135`,descripcion:`Plafón corrugado Glasliner 2' x 4' - 2.3 mm NN`,costo: 487.103795,precio: 811.830000},</v>
      </c>
    </row>
    <row r="856" spans="1:10" x14ac:dyDescent="0.3">
      <c r="A856" t="s">
        <v>32440</v>
      </c>
      <c r="B856" s="4" t="s">
        <v>17890</v>
      </c>
      <c r="C856" s="4" t="s">
        <v>32439</v>
      </c>
      <c r="D856" s="5" t="s">
        <v>17891</v>
      </c>
      <c r="E856" s="5" t="s">
        <v>32441</v>
      </c>
      <c r="F856" s="5" t="s">
        <v>31142</v>
      </c>
      <c r="G856" s="5" t="s">
        <v>32442</v>
      </c>
      <c r="H856" s="5" t="s">
        <v>32011</v>
      </c>
      <c r="I856" s="8" t="s">
        <v>32443</v>
      </c>
      <c r="J856" t="str">
        <f>+_xlfn.CONCAT(A856:I856)</f>
        <v>{codigo:`09535`,descripcion:`T-Molding TM3HS Oyster Oak 00591 (ENDURA)`,costo: 487.306388,precio: 696.150000},</v>
      </c>
    </row>
    <row r="857" spans="1:10" x14ac:dyDescent="0.3">
      <c r="A857" t="s">
        <v>32440</v>
      </c>
      <c r="B857" s="4" t="s">
        <v>17898</v>
      </c>
      <c r="C857" s="4" t="s">
        <v>32439</v>
      </c>
      <c r="D857" s="5" t="s">
        <v>1092</v>
      </c>
      <c r="E857" s="5" t="s">
        <v>32441</v>
      </c>
      <c r="F857" s="5" t="s">
        <v>31142</v>
      </c>
      <c r="G857" s="5" t="s">
        <v>32442</v>
      </c>
      <c r="H857" s="5" t="s">
        <v>32011</v>
      </c>
      <c r="I857" s="8" t="s">
        <v>32443</v>
      </c>
      <c r="J857" t="str">
        <f>+_xlfn.CONCAT(A857:I857)</f>
        <v>{codigo:`09537`,descripcion:`T-Molding TM3HS Umber Oak 00734 (ENDURA)`,costo: 487.306388,precio: 696.150000},</v>
      </c>
    </row>
    <row r="858" spans="1:10" x14ac:dyDescent="0.3">
      <c r="A858" t="s">
        <v>32440</v>
      </c>
      <c r="B858" s="4" t="s">
        <v>20008</v>
      </c>
      <c r="C858" s="4" t="s">
        <v>32439</v>
      </c>
      <c r="D858" s="5" t="s">
        <v>20009</v>
      </c>
      <c r="E858" s="5" t="s">
        <v>32441</v>
      </c>
      <c r="F858" s="5" t="s">
        <v>31239</v>
      </c>
      <c r="G858" s="5" t="s">
        <v>32442</v>
      </c>
      <c r="H858" s="5" t="s">
        <v>32088</v>
      </c>
      <c r="I858" s="8" t="s">
        <v>32443</v>
      </c>
      <c r="J858" t="str">
        <f>+_xlfn.CONCAT(A858:I858)</f>
        <v>{codigo:`15242`,descripcion:`Botones Macrolux / PolyFix de 6mm (2810900004)`,costo: 49.662354,precio: 75.650000},</v>
      </c>
    </row>
    <row r="859" spans="1:10" x14ac:dyDescent="0.3">
      <c r="A859" t="s">
        <v>32440</v>
      </c>
      <c r="B859" s="4" t="s">
        <v>17927</v>
      </c>
      <c r="C859" s="4" t="s">
        <v>32439</v>
      </c>
      <c r="D859" s="5" t="s">
        <v>17928</v>
      </c>
      <c r="E859" s="5" t="s">
        <v>32441</v>
      </c>
      <c r="F859" s="5" t="s">
        <v>31150</v>
      </c>
      <c r="G859" s="5" t="s">
        <v>32442</v>
      </c>
      <c r="H859" s="5" t="s">
        <v>32017</v>
      </c>
      <c r="I859" s="8" t="s">
        <v>32443</v>
      </c>
      <c r="J859" t="str">
        <f>+_xlfn.CONCAT(A859:I859)</f>
        <v>{codigo:`09548`,descripcion:`Zocalo de vinyl 2.4x0.80x15mm ECOMAT`,costo: 494.930000,precio: 762.000000},</v>
      </c>
    </row>
    <row r="860" spans="1:10" x14ac:dyDescent="0.3">
      <c r="A860" t="s">
        <v>32440</v>
      </c>
      <c r="B860" s="4" t="s">
        <v>14964</v>
      </c>
      <c r="C860" s="4" t="s">
        <v>32439</v>
      </c>
      <c r="D860" s="5" t="s">
        <v>368</v>
      </c>
      <c r="E860" s="5" t="s">
        <v>32441</v>
      </c>
      <c r="F860" s="5" t="s">
        <v>30901</v>
      </c>
      <c r="G860" s="5" t="s">
        <v>32442</v>
      </c>
      <c r="H860" s="5" t="s">
        <v>31809</v>
      </c>
      <c r="I860" s="8" t="s">
        <v>32443</v>
      </c>
      <c r="J860" t="str">
        <f>+_xlfn.CONCAT(A860:I860)</f>
        <v>{codigo:`04093`,descripcion:`Masilla en saco (55 LB / 25 KG) 809679`,costo: 495.904620,precio: 762.930000},</v>
      </c>
    </row>
    <row r="861" spans="1:10" x14ac:dyDescent="0.3">
      <c r="A861" t="s">
        <v>32440</v>
      </c>
      <c r="B861" s="4" t="s">
        <v>16572</v>
      </c>
      <c r="C861" s="4" t="s">
        <v>32439</v>
      </c>
      <c r="D861" s="5" t="s">
        <v>16573</v>
      </c>
      <c r="E861" s="5" t="s">
        <v>32441</v>
      </c>
      <c r="F861" s="5" t="s">
        <v>31029</v>
      </c>
      <c r="G861" s="5" t="s">
        <v>32442</v>
      </c>
      <c r="H861" s="5" t="s">
        <v>31919</v>
      </c>
      <c r="I861" s="8" t="s">
        <v>32443</v>
      </c>
      <c r="J861" t="str">
        <f>+_xlfn.CONCAT(A861:I861)</f>
        <v>{codigo:`07191`,descripcion:`Pilaster Shoe 6" L x 1/2" W x 4""H -46069`,costo: 499.749785,precio: 628.277778},</v>
      </c>
    </row>
    <row r="862" spans="1:10" x14ac:dyDescent="0.3">
      <c r="A862" t="s">
        <v>32440</v>
      </c>
      <c r="B862" s="4" t="s">
        <v>13877</v>
      </c>
      <c r="C862" s="4" t="s">
        <v>32439</v>
      </c>
      <c r="D862" s="5" t="s">
        <v>13878</v>
      </c>
      <c r="E862" s="5" t="s">
        <v>32441</v>
      </c>
      <c r="F862" s="5" t="s">
        <v>30775</v>
      </c>
      <c r="G862" s="5" t="s">
        <v>32442</v>
      </c>
      <c r="H862" s="5" t="s">
        <v>31691</v>
      </c>
      <c r="I862" s="8" t="s">
        <v>32443</v>
      </c>
      <c r="J862" t="str">
        <f>+_xlfn.CONCAT(A862:I862)</f>
        <v>{codigo:`02035`,descripcion:`Clavo de plafón 1 1/4" (PDAC90-32F) NN`,costo: 5.055403,precio: 6.666665},</v>
      </c>
    </row>
    <row r="863" spans="1:10" x14ac:dyDescent="0.3">
      <c r="A863" t="s">
        <v>32440</v>
      </c>
      <c r="B863" s="4" t="s">
        <v>14553</v>
      </c>
      <c r="C863" s="4" t="s">
        <v>32439</v>
      </c>
      <c r="D863" s="5" t="s">
        <v>14554</v>
      </c>
      <c r="E863" s="5" t="s">
        <v>32441</v>
      </c>
      <c r="F863" s="5" t="s">
        <v>30851</v>
      </c>
      <c r="G863" s="5" t="s">
        <v>32442</v>
      </c>
      <c r="H863" s="5" t="s">
        <v>31763</v>
      </c>
      <c r="I863" s="8" t="s">
        <v>32443</v>
      </c>
      <c r="J863" t="str">
        <f>+_xlfn.CONCAT(A863:I863)</f>
        <v>{codigo:`03215`,descripcion:`Taco Laton Alteron M-6 (Ref. 13903S09)`,costo: 5.289484,precio: 10.000000},</v>
      </c>
    </row>
    <row r="864" spans="1:10" x14ac:dyDescent="0.3">
      <c r="A864" t="s">
        <v>32440</v>
      </c>
      <c r="B864" s="4" t="s">
        <v>16808</v>
      </c>
      <c r="C864" s="4" t="s">
        <v>32439</v>
      </c>
      <c r="D864" s="5" t="s">
        <v>16809</v>
      </c>
      <c r="E864" s="5" t="s">
        <v>32441</v>
      </c>
      <c r="F864" s="5" t="s">
        <v>31051</v>
      </c>
      <c r="G864" s="5" t="s">
        <v>32442</v>
      </c>
      <c r="H864" s="5" t="s">
        <v>31939</v>
      </c>
      <c r="I864" s="8" t="s">
        <v>32443</v>
      </c>
      <c r="J864" t="str">
        <f>+_xlfn.CONCAT(A864:I864)</f>
        <v>{codigo:`08030`,descripcion:`Tornillos Neopreno 12'' * 1 1/2" con Goma Cabeza 5/16"`,costo: 5.647630,precio: 8.120000},</v>
      </c>
    </row>
    <row r="865" spans="1:10" x14ac:dyDescent="0.3">
      <c r="A865" t="s">
        <v>32440</v>
      </c>
      <c r="B865" s="4" t="s">
        <v>15432</v>
      </c>
      <c r="C865" s="4" t="s">
        <v>32439</v>
      </c>
      <c r="D865" s="5" t="s">
        <v>15433</v>
      </c>
      <c r="E865" s="5" t="s">
        <v>32441</v>
      </c>
      <c r="F865" s="5" t="s">
        <v>30954</v>
      </c>
      <c r="G865" s="5" t="s">
        <v>32442</v>
      </c>
      <c r="H865" s="5" t="s">
        <v>31857</v>
      </c>
      <c r="I865" s="8" t="s">
        <v>32443</v>
      </c>
      <c r="J865" t="str">
        <f>+_xlfn.CONCAT(A865:I865)</f>
        <v>{codigo:`04409`,descripcion:`Clavo para Concreto X-C24 B3MX (Pistola BX3)`,costo: 5.700000,precio: 8.140000},</v>
      </c>
    </row>
    <row r="866" spans="1:10" x14ac:dyDescent="0.3">
      <c r="A866" t="s">
        <v>32440</v>
      </c>
      <c r="B866" s="4" t="s">
        <v>15101</v>
      </c>
      <c r="C866" s="4" t="s">
        <v>32439</v>
      </c>
      <c r="D866" s="5" t="s">
        <v>15102</v>
      </c>
      <c r="E866" s="5" t="s">
        <v>32441</v>
      </c>
      <c r="F866" s="5" t="s">
        <v>30920</v>
      </c>
      <c r="G866" s="5" t="s">
        <v>32442</v>
      </c>
      <c r="H866" s="5" t="s">
        <v>31827</v>
      </c>
      <c r="I866" s="8" t="s">
        <v>32443</v>
      </c>
      <c r="J866" t="str">
        <f>+_xlfn.CONCAT(A866:I866)</f>
        <v>{codigo:`04238`,descripcion:`Angular para ACM 1" x 1" - 21' (Delgado 1/16)`,costo: 5.732200,precio: 692.000000},</v>
      </c>
    </row>
    <row r="867" spans="1:10" x14ac:dyDescent="0.3">
      <c r="A867" t="s">
        <v>32440</v>
      </c>
      <c r="B867" s="4" t="s">
        <v>16813</v>
      </c>
      <c r="C867" s="4" t="s">
        <v>32439</v>
      </c>
      <c r="D867" s="5" t="s">
        <v>16814</v>
      </c>
      <c r="E867" s="5" t="s">
        <v>32441</v>
      </c>
      <c r="F867" s="5" t="s">
        <v>31052</v>
      </c>
      <c r="G867" s="5" t="s">
        <v>32442</v>
      </c>
      <c r="H867" s="5" t="s">
        <v>31940</v>
      </c>
      <c r="I867" s="8" t="s">
        <v>32443</v>
      </c>
      <c r="J867" t="str">
        <f>+_xlfn.CONCAT(A867:I867)</f>
        <v>{codigo:`08032`,descripcion:`Tornillo Tapper HWH 1/4" x 1 1/4" HC41141C`,costo: 5.887637,precio: 9.295400},</v>
      </c>
    </row>
    <row r="868" spans="1:10" x14ac:dyDescent="0.3">
      <c r="A868" t="s">
        <v>32440</v>
      </c>
      <c r="B868" s="4" t="s">
        <v>18059</v>
      </c>
      <c r="C868" s="4" t="s">
        <v>32439</v>
      </c>
      <c r="D868" s="5" t="s">
        <v>1156</v>
      </c>
      <c r="E868" s="5" t="s">
        <v>32441</v>
      </c>
      <c r="F868" s="5" t="s">
        <v>31156</v>
      </c>
      <c r="G868" s="5" t="s">
        <v>32442</v>
      </c>
      <c r="H868" s="5" t="s">
        <v>32022</v>
      </c>
      <c r="I868" s="8" t="s">
        <v>32443</v>
      </c>
      <c r="J868" t="str">
        <f>+_xlfn.CONCAT(A868:I868)</f>
        <v>{codigo:`11046`,descripcion:`Barra colgante para cortina Foshan 3m / pcs - 1m / m² (Box Curtain Ceiling- Baffle)`,costo: 50.071804,precio: 133.270000},</v>
      </c>
    </row>
    <row r="869" spans="1:10" x14ac:dyDescent="0.3">
      <c r="A869" t="s">
        <v>32440</v>
      </c>
      <c r="B869" s="4" t="s">
        <v>23366</v>
      </c>
      <c r="C869" s="4" t="s">
        <v>32439</v>
      </c>
      <c r="D869" s="5" t="s">
        <v>23367</v>
      </c>
      <c r="E869" s="5" t="s">
        <v>32441</v>
      </c>
      <c r="F869" s="5" t="s">
        <v>31390</v>
      </c>
      <c r="G869" s="5" t="s">
        <v>32442</v>
      </c>
      <c r="H869" s="5" t="s">
        <v>32230</v>
      </c>
      <c r="I869" s="8" t="s">
        <v>32443</v>
      </c>
      <c r="J869" t="str">
        <f>+_xlfn.CONCAT(A869:I869)</f>
        <v>{codigo:`17575`,descripcion:`Esquinero PVC Grille 1 x 1 x 2.90 ZT-098`,costo: 50.847458,precio: 85.250000},</v>
      </c>
    </row>
    <row r="870" spans="1:10" x14ac:dyDescent="0.3">
      <c r="A870" t="s">
        <v>32440</v>
      </c>
      <c r="B870" s="4" t="s">
        <v>23370</v>
      </c>
      <c r="C870" s="4" t="s">
        <v>32439</v>
      </c>
      <c r="D870" s="5" t="s">
        <v>23371</v>
      </c>
      <c r="E870" s="5" t="s">
        <v>32441</v>
      </c>
      <c r="F870" s="5" t="s">
        <v>31390</v>
      </c>
      <c r="G870" s="5" t="s">
        <v>32442</v>
      </c>
      <c r="H870" s="5" t="s">
        <v>32230</v>
      </c>
      <c r="I870" s="8" t="s">
        <v>32443</v>
      </c>
      <c r="J870" t="str">
        <f>+_xlfn.CONCAT(A870:I870)</f>
        <v>{codigo:`17576`,descripcion:`Esquinero PVC Grille 1 x 1 x 2.90 ZT-111`,costo: 50.847458,precio: 85.250000},</v>
      </c>
    </row>
    <row r="871" spans="1:10" x14ac:dyDescent="0.3">
      <c r="A871" t="s">
        <v>32440</v>
      </c>
      <c r="B871" s="4" t="s">
        <v>23376</v>
      </c>
      <c r="C871" s="4" t="s">
        <v>32439</v>
      </c>
      <c r="D871" s="5" t="s">
        <v>3011</v>
      </c>
      <c r="E871" s="5" t="s">
        <v>32441</v>
      </c>
      <c r="F871" s="5" t="s">
        <v>31391</v>
      </c>
      <c r="G871" s="5" t="s">
        <v>32442</v>
      </c>
      <c r="H871" s="5" t="s">
        <v>32230</v>
      </c>
      <c r="I871" s="8" t="s">
        <v>32443</v>
      </c>
      <c r="J871" t="str">
        <f>+_xlfn.CONCAT(A871:I871)</f>
        <v>{codigo:`17579`,descripcion:`Esquinero PVC Grille 1 x 1 x 2.90 ZT-150`,costo: 50.847460,precio: 85.250000},</v>
      </c>
    </row>
    <row r="872" spans="1:10" x14ac:dyDescent="0.3">
      <c r="A872" t="s">
        <v>32440</v>
      </c>
      <c r="B872" s="4" t="s">
        <v>23452</v>
      </c>
      <c r="C872" s="4" t="s">
        <v>32439</v>
      </c>
      <c r="D872" s="5" t="s">
        <v>3031</v>
      </c>
      <c r="E872" s="5" t="s">
        <v>32441</v>
      </c>
      <c r="F872" s="5" t="s">
        <v>31398</v>
      </c>
      <c r="G872" s="5" t="s">
        <v>32442</v>
      </c>
      <c r="H872" s="5" t="s">
        <v>32236</v>
      </c>
      <c r="I872" s="8" t="s">
        <v>32443</v>
      </c>
      <c r="J872" t="str">
        <f>+_xlfn.CONCAT(A872:I872)</f>
        <v>{codigo:`17604`,descripcion:`Esquinero PVC Grille 1 X 1 X 2.90 ZT-071`,costo: 50.847500,precio: 78.500000},</v>
      </c>
    </row>
    <row r="873" spans="1:10" x14ac:dyDescent="0.3">
      <c r="A873" t="s">
        <v>32440</v>
      </c>
      <c r="B873" s="4" t="s">
        <v>14959</v>
      </c>
      <c r="C873" s="4" t="s">
        <v>32439</v>
      </c>
      <c r="D873" s="5" t="s">
        <v>14960</v>
      </c>
      <c r="E873" s="5" t="s">
        <v>32441</v>
      </c>
      <c r="F873" s="5" t="s">
        <v>30900</v>
      </c>
      <c r="G873" s="5" t="s">
        <v>32442</v>
      </c>
      <c r="H873" s="5" t="s">
        <v>31808</v>
      </c>
      <c r="I873" s="8" t="s">
        <v>32443</v>
      </c>
      <c r="J873" t="str">
        <f>+_xlfn.CONCAT(A873:I873)</f>
        <v>{codigo:`04092`,descripcion:`Malla para junta rígida blanca Plycem 15cm x 45m (982042)`,costo: 504.219744,precio: 775.720000},</v>
      </c>
    </row>
    <row r="874" spans="1:10" x14ac:dyDescent="0.3">
      <c r="A874" t="s">
        <v>32440</v>
      </c>
      <c r="B874" s="4" t="s">
        <v>27720</v>
      </c>
      <c r="C874" s="4" t="s">
        <v>32439</v>
      </c>
      <c r="D874" s="5" t="s">
        <v>4708</v>
      </c>
      <c r="E874" s="5" t="s">
        <v>32441</v>
      </c>
      <c r="F874" s="5" t="s">
        <v>31490</v>
      </c>
      <c r="G874" s="5" t="s">
        <v>32442</v>
      </c>
      <c r="H874" s="5" t="s">
        <v>32312</v>
      </c>
      <c r="I874" s="8" t="s">
        <v>32443</v>
      </c>
      <c r="J874" t="str">
        <f>+_xlfn.CONCAT(A874:I874)</f>
        <v>{codigo:`25005`,descripcion:`Cornisa Nomastyl F de 0.033m x 2.00m (3003169) NN`,costo: 51.038967,precio: 121.390000},</v>
      </c>
    </row>
    <row r="875" spans="1:10" x14ac:dyDescent="0.3">
      <c r="A875" t="s">
        <v>32440</v>
      </c>
      <c r="B875" s="4" t="s">
        <v>28551</v>
      </c>
      <c r="C875" s="4" t="s">
        <v>32439</v>
      </c>
      <c r="D875" s="5" t="s">
        <v>4872</v>
      </c>
      <c r="E875" s="5" t="s">
        <v>32441</v>
      </c>
      <c r="F875" s="5" t="s">
        <v>31581</v>
      </c>
      <c r="G875" s="5" t="s">
        <v>32442</v>
      </c>
      <c r="H875" s="5">
        <v>1041.78</v>
      </c>
      <c r="I875" s="8" t="s">
        <v>32443</v>
      </c>
      <c r="J875" t="str">
        <f>+_xlfn.CONCAT(A875:I875)</f>
        <v>{codigo:`28021`,descripcion:`Tapa de inodoro Vasetti (LT-1026A)`,costo: 510.467847,precio:1041.78},</v>
      </c>
    </row>
    <row r="876" spans="1:10" x14ac:dyDescent="0.3">
      <c r="A876" t="s">
        <v>32440</v>
      </c>
      <c r="B876" s="4" t="s">
        <v>14850</v>
      </c>
      <c r="C876" s="4" t="s">
        <v>32439</v>
      </c>
      <c r="D876" s="5" t="s">
        <v>14851</v>
      </c>
      <c r="E876" s="5" t="s">
        <v>32441</v>
      </c>
      <c r="F876" s="5" t="s">
        <v>30880</v>
      </c>
      <c r="G876" s="5" t="s">
        <v>32442</v>
      </c>
      <c r="H876" s="5" t="s">
        <v>31789</v>
      </c>
      <c r="I876" s="8" t="s">
        <v>32443</v>
      </c>
      <c r="J876" t="str">
        <f>+_xlfn.CONCAT(A876:I876)</f>
        <v>{codigo:`04024`,descripcion:`Masilla de permabase Keraflor Gris (50LB / 22.67KG)`,costo: 514.568429,precio: 779.000000},</v>
      </c>
    </row>
    <row r="877" spans="1:10" x14ac:dyDescent="0.3">
      <c r="A877" t="s">
        <v>32440</v>
      </c>
      <c r="B877" s="4" t="s">
        <v>28473</v>
      </c>
      <c r="C877" s="4" t="s">
        <v>32439</v>
      </c>
      <c r="D877" s="5" t="s">
        <v>28474</v>
      </c>
      <c r="E877" s="5" t="s">
        <v>32441</v>
      </c>
      <c r="F877" s="5" t="s">
        <v>31572</v>
      </c>
      <c r="G877" s="5" t="s">
        <v>32442</v>
      </c>
      <c r="H877" s="5" t="s">
        <v>32378</v>
      </c>
      <c r="I877" s="8" t="s">
        <v>32443</v>
      </c>
      <c r="J877" t="str">
        <f>+_xlfn.CONCAT(A877:I877)</f>
        <v>{codigo:`28003`,descripcion:`Porta papel de baño gloss Vasetti (8611)`,costo: 516.955806,precio: 997.780000},</v>
      </c>
    </row>
    <row r="878" spans="1:10" x14ac:dyDescent="0.3">
      <c r="A878" t="s">
        <v>32440</v>
      </c>
      <c r="B878" s="4" t="s">
        <v>17906</v>
      </c>
      <c r="C878" s="4" t="s">
        <v>32439</v>
      </c>
      <c r="D878" s="5" t="s">
        <v>17907</v>
      </c>
      <c r="E878" s="5" t="s">
        <v>32441</v>
      </c>
      <c r="F878" s="5" t="s">
        <v>31144</v>
      </c>
      <c r="G878" s="5" t="s">
        <v>32442</v>
      </c>
      <c r="H878" s="5" t="s">
        <v>32013</v>
      </c>
      <c r="I878" s="8" t="s">
        <v>32443</v>
      </c>
      <c r="J878" t="str">
        <f>+_xlfn.CONCAT(A878:I878)</f>
        <v>{codigo:`09541`,descripcion:`Reducer RD3HS 00591 Oyster Oak (ENDURA)`,costo: 517.995170,precio: 739.990000},</v>
      </c>
    </row>
    <row r="879" spans="1:10" x14ac:dyDescent="0.3">
      <c r="A879" t="s">
        <v>32440</v>
      </c>
      <c r="B879" s="4" t="s">
        <v>17908</v>
      </c>
      <c r="C879" s="4" t="s">
        <v>32439</v>
      </c>
      <c r="D879" s="5" t="s">
        <v>17909</v>
      </c>
      <c r="E879" s="5" t="s">
        <v>32441</v>
      </c>
      <c r="F879" s="5" t="s">
        <v>31144</v>
      </c>
      <c r="G879" s="5" t="s">
        <v>32442</v>
      </c>
      <c r="H879" s="5" t="s">
        <v>32013</v>
      </c>
      <c r="I879" s="8" t="s">
        <v>32443</v>
      </c>
      <c r="J879" t="str">
        <f>+_xlfn.CONCAT(A879:I879)</f>
        <v>{codigo:`09542`,descripcion:`Reducer RD3HS 00592 Contrapposto = Shadow Oak (ENDURA)`,costo: 517.995170,precio: 739.990000},</v>
      </c>
    </row>
    <row r="880" spans="1:10" x14ac:dyDescent="0.3">
      <c r="A880" t="s">
        <v>32440</v>
      </c>
      <c r="B880" s="4" t="s">
        <v>17917</v>
      </c>
      <c r="C880" s="4" t="s">
        <v>32439</v>
      </c>
      <c r="D880" s="5" t="s">
        <v>17918</v>
      </c>
      <c r="E880" s="5" t="s">
        <v>32441</v>
      </c>
      <c r="F880" s="5" t="s">
        <v>31147</v>
      </c>
      <c r="G880" s="5" t="s">
        <v>32442</v>
      </c>
      <c r="H880" s="5" t="s">
        <v>32013</v>
      </c>
      <c r="I880" s="8" t="s">
        <v>32443</v>
      </c>
      <c r="J880" t="str">
        <f>+_xlfn.CONCAT(A880:I880)</f>
        <v>{codigo:`09545`,descripcion:`Reducer RD3HS 07089 Wild Dunes (ENDURA)`,costo: 517.995171,precio: 739.990000},</v>
      </c>
    </row>
    <row r="881" spans="1:10" x14ac:dyDescent="0.3">
      <c r="A881" t="s">
        <v>32440</v>
      </c>
      <c r="B881" s="4" t="s">
        <v>13490</v>
      </c>
      <c r="C881" s="4" t="s">
        <v>32439</v>
      </c>
      <c r="D881" s="5" t="s">
        <v>13491</v>
      </c>
      <c r="E881" s="5" t="s">
        <v>32441</v>
      </c>
      <c r="F881" s="5" t="s">
        <v>30732</v>
      </c>
      <c r="G881" s="5" t="s">
        <v>32442</v>
      </c>
      <c r="H881" s="5" t="s">
        <v>31653</v>
      </c>
      <c r="I881" s="8" t="s">
        <v>32443</v>
      </c>
      <c r="J881" t="str">
        <f>+_xlfn.CONCAT(A881:I881)</f>
        <v>{codigo:`01179`,descripcion:`Perfil Multifunción Madera Miel Grosfillex 2.60ml (10 unid) (38152898)`,costo: 518.280484,precio: 500.226900},</v>
      </c>
    </row>
    <row r="882" spans="1:10" x14ac:dyDescent="0.3">
      <c r="A882" t="s">
        <v>32440</v>
      </c>
      <c r="B882" s="4" t="s">
        <v>14394</v>
      </c>
      <c r="C882" s="4" t="s">
        <v>32439</v>
      </c>
      <c r="D882" s="5" t="s">
        <v>246</v>
      </c>
      <c r="E882" s="5" t="s">
        <v>32441</v>
      </c>
      <c r="F882" s="5" t="s">
        <v>30841</v>
      </c>
      <c r="G882" s="5" t="s">
        <v>32442</v>
      </c>
      <c r="H882" s="5" t="s">
        <v>31754</v>
      </c>
      <c r="I882" s="8" t="s">
        <v>32443</v>
      </c>
      <c r="J882" t="str">
        <f>+_xlfn.CONCAT(A882:I882)</f>
        <v>{codigo:`03159`,descripcion:`Siding Traslapado Liso 0.24m x 2.43m - 14mm, 5 und (960169)`,costo: 518.820000,precio: 738.400000},</v>
      </c>
    </row>
    <row r="883" spans="1:10" x14ac:dyDescent="0.3">
      <c r="A883" t="s">
        <v>32440</v>
      </c>
      <c r="B883" s="4" t="s">
        <v>14163</v>
      </c>
      <c r="C883" s="4" t="s">
        <v>32439</v>
      </c>
      <c r="D883" s="5" t="s">
        <v>14164</v>
      </c>
      <c r="E883" s="5" t="s">
        <v>32441</v>
      </c>
      <c r="F883" s="5" t="s">
        <v>30808</v>
      </c>
      <c r="G883" s="5" t="s">
        <v>32442</v>
      </c>
      <c r="H883" s="5">
        <v>1195</v>
      </c>
      <c r="I883" s="8" t="s">
        <v>32443</v>
      </c>
      <c r="J883" t="str">
        <f>+_xlfn.CONCAT(A883:I883)</f>
        <v>{codigo:`03036`,descripcion:`Siding traslapado (Plycem) cedro 0.24m x 2.44m - 14mm (960170)`,costo: 519.441473,precio:1195},</v>
      </c>
    </row>
    <row r="884" spans="1:10" x14ac:dyDescent="0.3">
      <c r="A884" t="s">
        <v>32440</v>
      </c>
      <c r="B884" s="4" t="s">
        <v>15537</v>
      </c>
      <c r="C884" s="4" t="s">
        <v>32439</v>
      </c>
      <c r="D884" s="5" t="s">
        <v>15538</v>
      </c>
      <c r="E884" s="5" t="s">
        <v>32441</v>
      </c>
      <c r="F884" s="5" t="s">
        <v>30971</v>
      </c>
      <c r="G884" s="5" t="s">
        <v>32442</v>
      </c>
      <c r="H884" s="5" t="s">
        <v>30966</v>
      </c>
      <c r="I884" s="8" t="s">
        <v>32443</v>
      </c>
      <c r="J884" t="str">
        <f>+_xlfn.CONCAT(A884:I884)</f>
        <v>{codigo:`04443`,descripcion:`Esquinero de Vinyl 1" x 1" LC`,costo: 52.750000,precio: 82.000000},</v>
      </c>
    </row>
    <row r="885" spans="1:10" x14ac:dyDescent="0.3">
      <c r="A885" t="s">
        <v>32440</v>
      </c>
      <c r="B885" s="4" t="s">
        <v>14940</v>
      </c>
      <c r="C885" s="4" t="s">
        <v>32439</v>
      </c>
      <c r="D885" s="5" t="s">
        <v>14941</v>
      </c>
      <c r="E885" s="5" t="s">
        <v>32441</v>
      </c>
      <c r="F885" s="5" t="s">
        <v>30897</v>
      </c>
      <c r="G885" s="5" t="s">
        <v>32442</v>
      </c>
      <c r="H885" s="5" t="s">
        <v>31805</v>
      </c>
      <c r="I885" s="8" t="s">
        <v>32443</v>
      </c>
      <c r="J885" t="str">
        <f>+_xlfn.CONCAT(A885:I885)</f>
        <v>{codigo:`04081`,descripcion:`Esquinero de Vinyl 1 1/4" x 1 1/4" (GP-1149)`,costo: 52.860738,precio: 128.350000},</v>
      </c>
    </row>
    <row r="886" spans="1:10" x14ac:dyDescent="0.3">
      <c r="A886" t="s">
        <v>32440</v>
      </c>
      <c r="B886" s="4" t="s">
        <v>22552</v>
      </c>
      <c r="C886" s="4" t="s">
        <v>32439</v>
      </c>
      <c r="D886" s="5" t="s">
        <v>22553</v>
      </c>
      <c r="E886" s="5" t="s">
        <v>32441</v>
      </c>
      <c r="F886" s="5" t="s">
        <v>31350</v>
      </c>
      <c r="G886" s="5" t="s">
        <v>32442</v>
      </c>
      <c r="H886" s="5" t="s">
        <v>32194</v>
      </c>
      <c r="I886" s="8" t="s">
        <v>32443</v>
      </c>
      <c r="J886" t="str">
        <f>+_xlfn.CONCAT(A886:I886)</f>
        <v>{codigo:`17278`,descripcion:`Alfombra Grama Sintetica Saona 25mm`,costo: 525.000000,precio: 820.000000},</v>
      </c>
    </row>
    <row r="887" spans="1:10" x14ac:dyDescent="0.3">
      <c r="A887" t="s">
        <v>32440</v>
      </c>
      <c r="B887" s="4" t="s">
        <v>22936</v>
      </c>
      <c r="C887" s="4" t="s">
        <v>32439</v>
      </c>
      <c r="D887" s="5" t="s">
        <v>22937</v>
      </c>
      <c r="E887" s="5" t="s">
        <v>32441</v>
      </c>
      <c r="F887" s="5" t="s">
        <v>31350</v>
      </c>
      <c r="G887" s="5" t="s">
        <v>32442</v>
      </c>
      <c r="H887" s="5" t="s">
        <v>32208</v>
      </c>
      <c r="I887" s="8" t="s">
        <v>32443</v>
      </c>
      <c r="J887" t="str">
        <f>+_xlfn.CONCAT(A887:I887)</f>
        <v>{codigo:`17412`,descripcion:`Grama sintetica Terrace 25mm 22-2M (TRR222M01713)`,costo: 525.000000,precio: 821.620000},</v>
      </c>
    </row>
    <row r="888" spans="1:10" x14ac:dyDescent="0.3">
      <c r="A888" t="s">
        <v>32440</v>
      </c>
      <c r="B888" s="4" t="s">
        <v>17463</v>
      </c>
      <c r="C888" s="4" t="s">
        <v>32439</v>
      </c>
      <c r="D888" s="5" t="s">
        <v>984</v>
      </c>
      <c r="E888" s="5" t="s">
        <v>32441</v>
      </c>
      <c r="F888" s="5" t="s">
        <v>31104</v>
      </c>
      <c r="G888" s="5" t="s">
        <v>32442</v>
      </c>
      <c r="H888" s="5" t="s">
        <v>31988</v>
      </c>
      <c r="I888" s="8" t="s">
        <v>32443</v>
      </c>
      <c r="J888" t="str">
        <f>+_xlfn.CONCAT(A888:I888)</f>
        <v>{codigo:`09383`,descripcion:`Zocalo para piso de Vinyl Walnut (CA17005)`,costo: 525.280000,precio: 986.830000},</v>
      </c>
    </row>
    <row r="889" spans="1:10" x14ac:dyDescent="0.3">
      <c r="A889" t="s">
        <v>32440</v>
      </c>
      <c r="B889" s="4" t="s">
        <v>17599</v>
      </c>
      <c r="C889" s="4" t="s">
        <v>32439</v>
      </c>
      <c r="D889" s="5" t="s">
        <v>17600</v>
      </c>
      <c r="E889" s="5" t="s">
        <v>32441</v>
      </c>
      <c r="F889" s="5" t="s">
        <v>31102</v>
      </c>
      <c r="G889" s="5" t="s">
        <v>32442</v>
      </c>
      <c r="H889" s="5" t="s">
        <v>31993</v>
      </c>
      <c r="I889" s="8" t="s">
        <v>32443</v>
      </c>
      <c r="J889" t="str">
        <f>+_xlfn.CONCAT(A889:I889)</f>
        <v>{codigo:`09434`,descripcion:`Zocalo de Vinyl Young Beige (CA2001)`,costo: 525.989294,precio: 944.830000},</v>
      </c>
    </row>
    <row r="890" spans="1:10" x14ac:dyDescent="0.3">
      <c r="A890" t="s">
        <v>32440</v>
      </c>
      <c r="B890" s="4" t="s">
        <v>17454</v>
      </c>
      <c r="C890" s="4" t="s">
        <v>32439</v>
      </c>
      <c r="D890" s="5" t="s">
        <v>17455</v>
      </c>
      <c r="E890" s="5" t="s">
        <v>32441</v>
      </c>
      <c r="F890" s="5" t="s">
        <v>31102</v>
      </c>
      <c r="G890" s="5" t="s">
        <v>32442</v>
      </c>
      <c r="H890" s="5" t="s">
        <v>31988</v>
      </c>
      <c r="I890" s="8" t="s">
        <v>32443</v>
      </c>
      <c r="J890" t="str">
        <f>+_xlfn.CONCAT(A890:I890)</f>
        <v>{codigo:`09381`,descripcion:`Zocalo para piso de Vinyl Warm Grey (CA17003)`,costo: 525.989294,precio: 986.830000},</v>
      </c>
    </row>
    <row r="891" spans="1:10" x14ac:dyDescent="0.3">
      <c r="A891" t="s">
        <v>32440</v>
      </c>
      <c r="B891" s="4" t="s">
        <v>20355</v>
      </c>
      <c r="C891" s="4" t="s">
        <v>32439</v>
      </c>
      <c r="D891" s="5" t="s">
        <v>20356</v>
      </c>
      <c r="E891" s="5" t="s">
        <v>32441</v>
      </c>
      <c r="F891" s="5" t="s">
        <v>31260</v>
      </c>
      <c r="G891" s="5" t="s">
        <v>32442</v>
      </c>
      <c r="H891" s="5" t="s">
        <v>32108</v>
      </c>
      <c r="I891" s="8" t="s">
        <v>32443</v>
      </c>
      <c r="J891" t="str">
        <f>+_xlfn.CONCAT(A891:I891)</f>
        <v>{codigo:`16124`,descripcion:`Cemento Contacto Universal Cano 1/4 (32 OZ)`,costo: 527.200000,precio: 775.000000},</v>
      </c>
    </row>
    <row r="892" spans="1:10" x14ac:dyDescent="0.3">
      <c r="A892" t="s">
        <v>32440</v>
      </c>
      <c r="B892" s="4" t="s">
        <v>28235</v>
      </c>
      <c r="C892" s="4" t="s">
        <v>32439</v>
      </c>
      <c r="D892" s="5" t="s">
        <v>28236</v>
      </c>
      <c r="E892" s="5" t="s">
        <v>32441</v>
      </c>
      <c r="F892" s="5" t="s">
        <v>31546</v>
      </c>
      <c r="G892" s="5" t="s">
        <v>32442</v>
      </c>
      <c r="H892" s="5" t="s">
        <v>32359</v>
      </c>
      <c r="I892" s="8" t="s">
        <v>32443</v>
      </c>
      <c r="J892" t="str">
        <f>+_xlfn.CONCAT(A892:I892)</f>
        <v>{codigo:`27031`,descripcion:`Tirador Aluminio Oxide Black 160mm x 200mm (P400)`,costo: 53.789669,precio: 103.000000},</v>
      </c>
    </row>
    <row r="893" spans="1:10" x14ac:dyDescent="0.3">
      <c r="A893" t="s">
        <v>32440</v>
      </c>
      <c r="B893" s="4" t="s">
        <v>14907</v>
      </c>
      <c r="C893" s="4" t="s">
        <v>32439</v>
      </c>
      <c r="D893" s="5" t="s">
        <v>14908</v>
      </c>
      <c r="E893" s="5" t="s">
        <v>32441</v>
      </c>
      <c r="F893" s="5" t="s">
        <v>30891</v>
      </c>
      <c r="G893" s="5" t="s">
        <v>32442</v>
      </c>
      <c r="H893" s="5" t="s">
        <v>31800</v>
      </c>
      <c r="I893" s="8" t="s">
        <v>32443</v>
      </c>
      <c r="J893" t="str">
        <f>+_xlfn.CONCAT(A893:I893)</f>
        <v>{codigo:`04045`,descripcion:`Esquinero de Vinyl Flexible 1 1/4" x 1 1/4" -10' (GP-1359)`,costo: 53.862837,precio: 115.000000},</v>
      </c>
    </row>
    <row r="894" spans="1:10" x14ac:dyDescent="0.3">
      <c r="A894" t="s">
        <v>32440</v>
      </c>
      <c r="B894" s="4" t="s">
        <v>13526</v>
      </c>
      <c r="C894" s="4" t="s">
        <v>32439</v>
      </c>
      <c r="D894" s="5" t="s">
        <v>13527</v>
      </c>
      <c r="E894" s="5" t="s">
        <v>32441</v>
      </c>
      <c r="F894" s="5" t="s">
        <v>30737</v>
      </c>
      <c r="G894" s="5" t="s">
        <v>32442</v>
      </c>
      <c r="H894" s="5" t="s">
        <v>31658</v>
      </c>
      <c r="I894" s="8" t="s">
        <v>32443</v>
      </c>
      <c r="J894" t="str">
        <f>+_xlfn.CONCAT(A894:I894)</f>
        <v>{codigo:`01218`,descripcion:`Lamina Line 3000 BLanco Grosfillex (74424004) 0.37m x 4.00m (3uds) NN`,costo: 530.380000,precio: 884.070000},</v>
      </c>
    </row>
    <row r="895" spans="1:10" x14ac:dyDescent="0.3">
      <c r="A895" t="s">
        <v>32440</v>
      </c>
      <c r="B895" s="4" t="s">
        <v>15458</v>
      </c>
      <c r="C895" s="4" t="s">
        <v>32439</v>
      </c>
      <c r="D895" s="5" t="s">
        <v>15459</v>
      </c>
      <c r="E895" s="5" t="s">
        <v>32441</v>
      </c>
      <c r="F895" s="5" t="s">
        <v>30958</v>
      </c>
      <c r="G895" s="5" t="s">
        <v>32442</v>
      </c>
      <c r="H895" s="5" t="s">
        <v>31861</v>
      </c>
      <c r="I895" s="8" t="s">
        <v>32443</v>
      </c>
      <c r="J895" t="str">
        <f>+_xlfn.CONCAT(A895:I895)</f>
        <v>{codigo:`04418`,descripcion:`Banda Acustica asfaltica doble capa 50mm x10 mts`,costo: 532.706205,precio: 813.170000},</v>
      </c>
    </row>
    <row r="896" spans="1:10" x14ac:dyDescent="0.3">
      <c r="A896" t="s">
        <v>32440</v>
      </c>
      <c r="B896" s="4" t="s">
        <v>15380</v>
      </c>
      <c r="C896" s="4" t="s">
        <v>32439</v>
      </c>
      <c r="D896" s="5" t="s">
        <v>436</v>
      </c>
      <c r="E896" s="5" t="s">
        <v>32441</v>
      </c>
      <c r="F896" s="5" t="s">
        <v>30948</v>
      </c>
      <c r="G896" s="5" t="s">
        <v>32442</v>
      </c>
      <c r="H896" s="5" t="s">
        <v>31851</v>
      </c>
      <c r="I896" s="8" t="s">
        <v>32443</v>
      </c>
      <c r="J896" t="str">
        <f>+_xlfn.CONCAT(A896:I896)</f>
        <v>{codigo:`04387`,descripcion:`Keracolor U Biscuit 14w para juntas de loseta 10LB`,costo: 534.495231,precio: 763.564600},</v>
      </c>
    </row>
    <row r="897" spans="1:10" x14ac:dyDescent="0.3">
      <c r="A897" t="s">
        <v>32440</v>
      </c>
      <c r="B897" s="4" t="s">
        <v>14998</v>
      </c>
      <c r="C897" s="4" t="s">
        <v>32439</v>
      </c>
      <c r="D897" s="5" t="s">
        <v>14999</v>
      </c>
      <c r="E897" s="5" t="s">
        <v>32441</v>
      </c>
      <c r="F897" s="5" t="s">
        <v>30904</v>
      </c>
      <c r="G897" s="5" t="s">
        <v>32442</v>
      </c>
      <c r="H897" s="5" t="s">
        <v>31812</v>
      </c>
      <c r="I897" s="8" t="s">
        <v>32443</v>
      </c>
      <c r="J897" t="str">
        <f>+_xlfn.CONCAT(A897:I897)</f>
        <v>{codigo:`04172`,descripcion:`Tubo de Aluminio para ACM 1" x 1" x 1/8" - 16'  (Grueso 1/8) NN`,costo: 537.940000,precio: 703.333333},</v>
      </c>
    </row>
    <row r="898" spans="1:10" x14ac:dyDescent="0.3">
      <c r="A898" t="s">
        <v>32440</v>
      </c>
      <c r="B898" s="4" t="s">
        <v>16906</v>
      </c>
      <c r="C898" s="4" t="s">
        <v>32439</v>
      </c>
      <c r="D898" s="5" t="s">
        <v>16907</v>
      </c>
      <c r="E898" s="5" t="s">
        <v>32441</v>
      </c>
      <c r="F898" s="5" t="s">
        <v>31064</v>
      </c>
      <c r="G898" s="5" t="s">
        <v>32442</v>
      </c>
      <c r="H898" s="5" t="s">
        <v>31951</v>
      </c>
      <c r="I898" s="8" t="s">
        <v>32443</v>
      </c>
      <c r="J898" t="str">
        <f>+_xlfn.CONCAT(A898:I898)</f>
        <v>{codigo:`08069`,descripcion:`Tornillo para madera 5/16 8"  GR Structural SCW HW 50PC`,costo: 54.961189,precio: 78.156000},</v>
      </c>
    </row>
    <row r="899" spans="1:10" x14ac:dyDescent="0.3">
      <c r="A899" t="s">
        <v>32440</v>
      </c>
      <c r="B899" s="4" t="s">
        <v>14567</v>
      </c>
      <c r="C899" s="4" t="s">
        <v>32439</v>
      </c>
      <c r="D899" s="5" t="s">
        <v>14568</v>
      </c>
      <c r="E899" s="5" t="s">
        <v>32441</v>
      </c>
      <c r="F899" s="5" t="s">
        <v>30852</v>
      </c>
      <c r="G899" s="5" t="s">
        <v>32442</v>
      </c>
      <c r="H899" s="5" t="s">
        <v>31764</v>
      </c>
      <c r="I899" s="8" t="s">
        <v>32443</v>
      </c>
      <c r="J899" t="str">
        <f>+_xlfn.CONCAT(A899:I899)</f>
        <v>{codigo:`03225`,descripcion:`Plancha de yeso Knauf ST 4' x 8' - 1/2"`,costo: 546.428456,precio: 808.280000},</v>
      </c>
    </row>
    <row r="900" spans="1:10" x14ac:dyDescent="0.3">
      <c r="A900" t="s">
        <v>32440</v>
      </c>
      <c r="B900" s="4" t="s">
        <v>14927</v>
      </c>
      <c r="C900" s="4" t="s">
        <v>32439</v>
      </c>
      <c r="D900" s="5" t="s">
        <v>14928</v>
      </c>
      <c r="E900" s="5" t="s">
        <v>32441</v>
      </c>
      <c r="F900" s="5" t="s">
        <v>30895</v>
      </c>
      <c r="G900" s="5" t="s">
        <v>32442</v>
      </c>
      <c r="H900" s="5" t="s">
        <v>31800</v>
      </c>
      <c r="I900" s="8" t="s">
        <v>32443</v>
      </c>
      <c r="J900" t="str">
        <f>+_xlfn.CONCAT(A900:I900)</f>
        <v>{codigo:`04054`,descripcion:`Esquinero Metálico de 10' Cal. 30 IP (caja 1/50)  1 1/4" x 1 1/4" - 10'`,costo: 55.750000,precio: 115.000000},</v>
      </c>
    </row>
    <row r="901" spans="1:10" x14ac:dyDescent="0.3">
      <c r="A901" t="s">
        <v>32440</v>
      </c>
      <c r="B901" s="4" t="s">
        <v>15426</v>
      </c>
      <c r="C901" s="4" t="s">
        <v>32439</v>
      </c>
      <c r="D901" s="5" t="s">
        <v>15427</v>
      </c>
      <c r="E901" s="5" t="s">
        <v>32441</v>
      </c>
      <c r="F901" s="5" t="s">
        <v>30953</v>
      </c>
      <c r="G901" s="5" t="s">
        <v>32442</v>
      </c>
      <c r="H901" s="5" t="s">
        <v>31856</v>
      </c>
      <c r="I901" s="8" t="s">
        <v>32443</v>
      </c>
      <c r="J901" t="str">
        <f>+_xlfn.CONCAT(A901:I901)</f>
        <v>{codigo:`04407`,descripcion:`Estuco Forte blanco para exterior (35LB / 15.88 KG)`,costo: 550.850000,precio: 799.028000},</v>
      </c>
    </row>
    <row r="902" spans="1:10" x14ac:dyDescent="0.3">
      <c r="A902" t="s">
        <v>32440</v>
      </c>
      <c r="B902" s="4" t="s">
        <v>13833</v>
      </c>
      <c r="C902" s="4" t="s">
        <v>32439</v>
      </c>
      <c r="D902" s="5" t="s">
        <v>188</v>
      </c>
      <c r="E902" s="5" t="s">
        <v>32441</v>
      </c>
      <c r="F902" s="5" t="s">
        <v>30766</v>
      </c>
      <c r="G902" s="5" t="s">
        <v>32442</v>
      </c>
      <c r="H902" s="5" t="s">
        <v>31683</v>
      </c>
      <c r="I902" s="8" t="s">
        <v>32443</v>
      </c>
      <c r="J902" t="str">
        <f>+_xlfn.CONCAT(A902:I902)</f>
        <v>{codigo:`02004`,descripcion:`Angular 12" Suprafine  Armstrong AS7804 9/16`,costo: 557.424952,precio: 796.320000},</v>
      </c>
    </row>
    <row r="903" spans="1:10" x14ac:dyDescent="0.3">
      <c r="A903" t="s">
        <v>32440</v>
      </c>
      <c r="B903" s="4" t="s">
        <v>17895</v>
      </c>
      <c r="C903" s="4" t="s">
        <v>32439</v>
      </c>
      <c r="D903" s="5" t="s">
        <v>17896</v>
      </c>
      <c r="E903" s="5" t="s">
        <v>32441</v>
      </c>
      <c r="F903" s="5" t="s">
        <v>31143</v>
      </c>
      <c r="G903" s="5" t="s">
        <v>32442</v>
      </c>
      <c r="H903" s="5" t="s">
        <v>32012</v>
      </c>
      <c r="I903" s="8" t="s">
        <v>32443</v>
      </c>
      <c r="J903" t="str">
        <f>+_xlfn.CONCAT(A903:I903)</f>
        <v>{codigo:`09536`,descripcion:`T-Molding TM3HS Shadow Oak 00592 (ENDURA)`,costo: 557.840953,precio: 796.910000},</v>
      </c>
    </row>
    <row r="904" spans="1:10" x14ac:dyDescent="0.3">
      <c r="A904" t="s">
        <v>32440</v>
      </c>
      <c r="B904" s="4" t="s">
        <v>13848</v>
      </c>
      <c r="C904" s="4" t="s">
        <v>32439</v>
      </c>
      <c r="D904" s="5" t="s">
        <v>13849</v>
      </c>
      <c r="E904" s="5" t="s">
        <v>32441</v>
      </c>
      <c r="F904" s="5" t="s">
        <v>30769</v>
      </c>
      <c r="G904" s="5" t="s">
        <v>32442</v>
      </c>
      <c r="H904" s="5" t="s">
        <v>31686</v>
      </c>
      <c r="I904" s="8" t="s">
        <v>32443</v>
      </c>
      <c r="J904" t="str">
        <f>+_xlfn.CONCAT(A904:I904)</f>
        <v>{codigo:`02010`,descripcion:`Alambre Rollo 1Lib. Cal. 16`,costo: 56.150000,precio: 100.000000},</v>
      </c>
    </row>
    <row r="905" spans="1:10" x14ac:dyDescent="0.3">
      <c r="A905" t="s">
        <v>32440</v>
      </c>
      <c r="B905" s="4" t="s">
        <v>14945</v>
      </c>
      <c r="C905" s="4" t="s">
        <v>32439</v>
      </c>
      <c r="D905" s="5" t="s">
        <v>14946</v>
      </c>
      <c r="E905" s="5" t="s">
        <v>32441</v>
      </c>
      <c r="F905" s="5" t="s">
        <v>30898</v>
      </c>
      <c r="G905" s="5" t="s">
        <v>32442</v>
      </c>
      <c r="H905" s="5" t="s">
        <v>31806</v>
      </c>
      <c r="I905" s="8" t="s">
        <v>32443</v>
      </c>
      <c r="J905" t="str">
        <f>+_xlfn.CONCAT(A905:I905)</f>
        <v>{codigo:`04086`,descripcion:`Parales de 3 5/8" x 10' Cal. 20`,costo: 563.520000,precio: 620.940000},</v>
      </c>
    </row>
    <row r="906" spans="1:10" x14ac:dyDescent="0.3">
      <c r="A906" t="s">
        <v>32440</v>
      </c>
      <c r="B906" s="4" t="s">
        <v>27795</v>
      </c>
      <c r="C906" s="4" t="s">
        <v>32439</v>
      </c>
      <c r="D906" s="5" t="s">
        <v>27796</v>
      </c>
      <c r="E906" s="5" t="s">
        <v>32441</v>
      </c>
      <c r="F906" s="5" t="s">
        <v>31503</v>
      </c>
      <c r="G906" s="5" t="s">
        <v>32442</v>
      </c>
      <c r="H906" s="5" t="s">
        <v>32324</v>
      </c>
      <c r="I906" s="8" t="s">
        <v>32443</v>
      </c>
      <c r="J906" t="str">
        <f>+_xlfn.CONCAT(A906:I906)</f>
        <v>{codigo:`25026`,descripcion:`Zocalo Wallstyl FB2 de 0.1m x 2.00m (3012613)`,costo: 568.171500,precio: 832.850000},</v>
      </c>
    </row>
    <row r="907" spans="1:10" x14ac:dyDescent="0.3">
      <c r="A907" t="s">
        <v>32440</v>
      </c>
      <c r="B907" s="4" t="s">
        <v>27800</v>
      </c>
      <c r="C907" s="4" t="s">
        <v>32439</v>
      </c>
      <c r="D907" s="5" t="s">
        <v>27801</v>
      </c>
      <c r="E907" s="5" t="s">
        <v>32441</v>
      </c>
      <c r="F907" s="5" t="s">
        <v>31504</v>
      </c>
      <c r="G907" s="5" t="s">
        <v>32442</v>
      </c>
      <c r="H907" s="5" t="s">
        <v>32325</v>
      </c>
      <c r="I907" s="8" t="s">
        <v>32443</v>
      </c>
      <c r="J907" t="str">
        <f>+_xlfn.CONCAT(A907:I907)</f>
        <v>{codigo:`25027`,descripcion:`Guardasilla Wallstyl FL9 de 0.1m x 2.00m (3003762)`,costo: 569.106341,precio: 791.283878},</v>
      </c>
    </row>
    <row r="908" spans="1:10" x14ac:dyDescent="0.3">
      <c r="A908" t="s">
        <v>32440</v>
      </c>
      <c r="B908" s="4" t="s">
        <v>16393</v>
      </c>
      <c r="C908" s="4" t="s">
        <v>32439</v>
      </c>
      <c r="D908" s="5" t="s">
        <v>16394</v>
      </c>
      <c r="E908" s="5" t="s">
        <v>32441</v>
      </c>
      <c r="F908" s="5" t="s">
        <v>31018</v>
      </c>
      <c r="G908" s="5" t="s">
        <v>32442</v>
      </c>
      <c r="H908" s="5" t="s">
        <v>31909</v>
      </c>
      <c r="I908" s="8" t="s">
        <v>32443</v>
      </c>
      <c r="J908" t="str">
        <f>+_xlfn.CONCAT(A908:I908)</f>
        <v>{codigo:`07131`,descripcion:`Pilaster Shoe 6"" L x 3/4""W x 4""H -45069`,costo: 569.605458,precio: 813.720000},</v>
      </c>
    </row>
    <row r="909" spans="1:10" x14ac:dyDescent="0.3">
      <c r="A909" t="s">
        <v>32440</v>
      </c>
      <c r="B909" s="4" t="s">
        <v>21843</v>
      </c>
      <c r="C909" s="4" t="s">
        <v>32439</v>
      </c>
      <c r="D909" s="5" t="s">
        <v>21844</v>
      </c>
      <c r="E909" s="5" t="s">
        <v>32441</v>
      </c>
      <c r="F909" s="5" t="s">
        <v>31332</v>
      </c>
      <c r="G909" s="5" t="s">
        <v>32442</v>
      </c>
      <c r="H909" s="5" t="s">
        <v>32177</v>
      </c>
      <c r="I909" s="8" t="s">
        <v>32443</v>
      </c>
      <c r="J909" t="str">
        <f>+_xlfn.CONCAT(A909:I909)</f>
        <v>{codigo:`16768`,descripcion:`Thiner 1/2 botella Claudette`,costo: 57.204000,precio: 120.000000},</v>
      </c>
    </row>
    <row r="910" spans="1:10" x14ac:dyDescent="0.3">
      <c r="A910" t="s">
        <v>32440</v>
      </c>
      <c r="B910" s="4" t="s">
        <v>17815</v>
      </c>
      <c r="C910" s="4" t="s">
        <v>32439</v>
      </c>
      <c r="D910" s="5" t="s">
        <v>17816</v>
      </c>
      <c r="E910" s="5" t="s">
        <v>32441</v>
      </c>
      <c r="F910" s="5" t="s">
        <v>31132</v>
      </c>
      <c r="G910" s="5" t="s">
        <v>32442</v>
      </c>
      <c r="H910" s="5" t="s">
        <v>32005</v>
      </c>
      <c r="I910" s="8" t="s">
        <v>32443</v>
      </c>
      <c r="J910" t="str">
        <f>+_xlfn.CONCAT(A910:I910)</f>
        <v>{codigo:`09506`,descripcion:`Perfil Rail 2.9m 101x52mm Color P22 (LHMA153-P22-2.9_0005)`,costo: 571.975554,precio: 953.290000},</v>
      </c>
    </row>
    <row r="911" spans="1:10" x14ac:dyDescent="0.3">
      <c r="A911" t="s">
        <v>32440</v>
      </c>
      <c r="B911" s="4" t="s">
        <v>22798</v>
      </c>
      <c r="C911" s="4" t="s">
        <v>32439</v>
      </c>
      <c r="D911" s="5" t="s">
        <v>2825</v>
      </c>
      <c r="E911" s="5" t="s">
        <v>32441</v>
      </c>
      <c r="F911" s="5" t="s">
        <v>31358</v>
      </c>
      <c r="G911" s="5" t="s">
        <v>32442</v>
      </c>
      <c r="H911" s="5" t="s">
        <v>32202</v>
      </c>
      <c r="I911" s="8" t="s">
        <v>32443</v>
      </c>
      <c r="J911" t="str">
        <f>+_xlfn.CONCAT(A911:I911)</f>
        <v>{codigo:`17369`,descripcion:`Pegamento cafe Polysto Hard fix de 600cc`,costo: 576.691270,precio: 785.000000},</v>
      </c>
    </row>
    <row r="912" spans="1:10" x14ac:dyDescent="0.3">
      <c r="A912" t="s">
        <v>32440</v>
      </c>
      <c r="B912" s="4" t="s">
        <v>16577</v>
      </c>
      <c r="C912" s="4" t="s">
        <v>32439</v>
      </c>
      <c r="D912" s="5" t="s">
        <v>16578</v>
      </c>
      <c r="E912" s="5" t="s">
        <v>32441</v>
      </c>
      <c r="F912" s="5" t="s">
        <v>31030</v>
      </c>
      <c r="G912" s="5" t="s">
        <v>32442</v>
      </c>
      <c r="H912" s="5" t="s">
        <v>31920</v>
      </c>
      <c r="I912" s="8" t="s">
        <v>32443</v>
      </c>
      <c r="J912" t="str">
        <f>+_xlfn.CONCAT(A912:I912)</f>
        <v>{codigo:`07192`,descripcion:`Pilaster Shoe 8" L x 1/2" W x 4""H -46089 Closet`,costo: 579.575585,precio: 860.014000},</v>
      </c>
    </row>
    <row r="913" spans="1:10" x14ac:dyDescent="0.3">
      <c r="A913" t="s">
        <v>32440</v>
      </c>
      <c r="B913" s="4" t="s">
        <v>28240</v>
      </c>
      <c r="C913" s="4" t="s">
        <v>32439</v>
      </c>
      <c r="D913" s="5" t="s">
        <v>28241</v>
      </c>
      <c r="E913" s="5" t="s">
        <v>32441</v>
      </c>
      <c r="F913" s="5" t="s">
        <v>31547</v>
      </c>
      <c r="G913" s="5" t="s">
        <v>32442</v>
      </c>
      <c r="H913" s="5" t="s">
        <v>32360</v>
      </c>
      <c r="I913" s="8" t="s">
        <v>32443</v>
      </c>
      <c r="J913" t="str">
        <f>+_xlfn.CONCAT(A913:I913)</f>
        <v>{codigo:`27032`,descripcion:`Tirador Aluminio Matt BSN 160mm x 200mm (P400)`,costo: 58.400212,precio: 112.000000},</v>
      </c>
    </row>
    <row r="914" spans="1:10" x14ac:dyDescent="0.3">
      <c r="A914" t="s">
        <v>32440</v>
      </c>
      <c r="B914" s="4" t="s">
        <v>19147</v>
      </c>
      <c r="C914" s="4" t="s">
        <v>32439</v>
      </c>
      <c r="D914" s="5" t="s">
        <v>19148</v>
      </c>
      <c r="E914" s="5" t="s">
        <v>32441</v>
      </c>
      <c r="F914" s="5" t="s">
        <v>31181</v>
      </c>
      <c r="G914" s="5" t="s">
        <v>32442</v>
      </c>
      <c r="H914" s="5" t="s">
        <v>32035</v>
      </c>
      <c r="I914" s="8" t="s">
        <v>32443</v>
      </c>
      <c r="J914" t="str">
        <f>+_xlfn.CONCAT(A914:I914)</f>
        <v>{codigo:`14837`,descripcion:`Bisagra Puerta Batiente 110º Clip on Soft Close`,costo: 58.523961,precio: 111.470000},</v>
      </c>
    </row>
    <row r="915" spans="1:10" x14ac:dyDescent="0.3">
      <c r="A915" t="s">
        <v>32440</v>
      </c>
      <c r="B915" s="4" t="s">
        <v>14822</v>
      </c>
      <c r="C915" s="4" t="s">
        <v>32439</v>
      </c>
      <c r="D915" s="5" t="s">
        <v>14823</v>
      </c>
      <c r="E915" s="5" t="s">
        <v>32441</v>
      </c>
      <c r="F915" s="5" t="s">
        <v>30876</v>
      </c>
      <c r="G915" s="5" t="s">
        <v>32442</v>
      </c>
      <c r="H915" s="5" t="s">
        <v>31785</v>
      </c>
      <c r="I915" s="8" t="s">
        <v>32443</v>
      </c>
      <c r="J915" t="str">
        <f>+_xlfn.CONCAT(A915:I915)</f>
        <v>{codigo:`04009`,descripcion:`Esquinero Metalico 1 1/4" x 1 1/4" - 10'`,costo: 58.820000,precio: 89.728571},</v>
      </c>
    </row>
    <row r="916" spans="1:10" x14ac:dyDescent="0.3">
      <c r="A916" t="s">
        <v>32440</v>
      </c>
      <c r="B916" s="4" t="s">
        <v>22337</v>
      </c>
      <c r="C916" s="4" t="s">
        <v>32439</v>
      </c>
      <c r="D916" s="5" t="s">
        <v>22338</v>
      </c>
      <c r="E916" s="5" t="s">
        <v>32441</v>
      </c>
      <c r="F916" s="5" t="s">
        <v>31347</v>
      </c>
      <c r="G916" s="5" t="s">
        <v>32442</v>
      </c>
      <c r="H916" s="5">
        <v>1023.24</v>
      </c>
      <c r="I916" s="8" t="s">
        <v>32443</v>
      </c>
      <c r="J916" t="str">
        <f>+_xlfn.CONCAT(A916:I916)</f>
        <v>{codigo:`17196`,descripcion:`Tapa para esquina interna en PVC de Polysto (PFAPP 2- 65C-3)`,costo: 580.735800,precio:1023.24},</v>
      </c>
    </row>
    <row r="917" spans="1:10" x14ac:dyDescent="0.3">
      <c r="A917" t="s">
        <v>32440</v>
      </c>
      <c r="B917" s="4" t="s">
        <v>14290</v>
      </c>
      <c r="C917" s="4" t="s">
        <v>32439</v>
      </c>
      <c r="D917" s="5" t="s">
        <v>14291</v>
      </c>
      <c r="E917" s="5" t="s">
        <v>32441</v>
      </c>
      <c r="F917" s="5" t="s">
        <v>30826</v>
      </c>
      <c r="G917" s="5" t="s">
        <v>32442</v>
      </c>
      <c r="H917" s="5" t="s">
        <v>31741</v>
      </c>
      <c r="I917" s="8" t="s">
        <v>32443</v>
      </c>
      <c r="J917" t="str">
        <f>+_xlfn.CONCAT(A917:I917)</f>
        <v>{codigo:`03119`,descripcion:`Plancha de yeso LightRey 4' x 8' - 1/2"`,costo: 583.174284,precio: 864.180000},</v>
      </c>
    </row>
    <row r="918" spans="1:10" x14ac:dyDescent="0.3">
      <c r="A918" t="s">
        <v>32440</v>
      </c>
      <c r="B918" s="4" t="s">
        <v>22303</v>
      </c>
      <c r="C918" s="4" t="s">
        <v>32439</v>
      </c>
      <c r="D918" s="5" t="s">
        <v>22304</v>
      </c>
      <c r="E918" s="5" t="s">
        <v>32441</v>
      </c>
      <c r="F918" s="5" t="s">
        <v>31344</v>
      </c>
      <c r="G918" s="5" t="s">
        <v>32442</v>
      </c>
      <c r="H918" s="5" t="s">
        <v>32188</v>
      </c>
      <c r="I918" s="8" t="s">
        <v>32443</v>
      </c>
      <c r="J918" t="str">
        <f>+_xlfn.CONCAT(A918:I918)</f>
        <v>{codigo:`17183`,descripcion:`Pegamento Blanco Polysto Hard fix de 600cc (HFG600)`,costo: 585.781289,precio: 842.596100},</v>
      </c>
    </row>
    <row r="919" spans="1:10" x14ac:dyDescent="0.3">
      <c r="A919" t="s">
        <v>32440</v>
      </c>
      <c r="B919" s="4" t="s">
        <v>21332</v>
      </c>
      <c r="C919" s="4" t="s">
        <v>32439</v>
      </c>
      <c r="D919" s="5" t="s">
        <v>21333</v>
      </c>
      <c r="E919" s="5" t="s">
        <v>32441</v>
      </c>
      <c r="F919" s="5" t="s">
        <v>31270</v>
      </c>
      <c r="G919" s="5" t="s">
        <v>32442</v>
      </c>
      <c r="H919" s="5">
        <v>1101.94</v>
      </c>
      <c r="I919" s="8" t="s">
        <v>32443</v>
      </c>
      <c r="J919" t="str">
        <f>+_xlfn.CONCAT(A919:I919)</f>
        <v>{codigo:`16576`,descripcion:`Jardin vertical Mahon Boj (Paq. 4 und) 25cm x 25cm`,costo: 586.137633,precio:1101.94},</v>
      </c>
    </row>
    <row r="920" spans="1:10" x14ac:dyDescent="0.3">
      <c r="A920" t="s">
        <v>32440</v>
      </c>
      <c r="B920" s="4" t="s">
        <v>23557</v>
      </c>
      <c r="C920" s="4" t="s">
        <v>32439</v>
      </c>
      <c r="D920" s="5" t="s">
        <v>23558</v>
      </c>
      <c r="E920" s="5" t="s">
        <v>32441</v>
      </c>
      <c r="F920" s="5" t="s">
        <v>31411</v>
      </c>
      <c r="G920" s="5" t="s">
        <v>32442</v>
      </c>
      <c r="H920" s="5">
        <v>1100</v>
      </c>
      <c r="I920" s="8" t="s">
        <v>32443</v>
      </c>
      <c r="J920" t="str">
        <f>+_xlfn.CONCAT(A920:I920)</f>
        <v>{codigo:`17649`,descripcion:`PLANCHA TIPO MARMOL 4 X 8 YS 1775L`,costo: 593.220339,precio:1100},</v>
      </c>
    </row>
    <row r="921" spans="1:10" x14ac:dyDescent="0.3">
      <c r="A921" t="s">
        <v>32440</v>
      </c>
      <c r="B921" s="4" t="s">
        <v>23561</v>
      </c>
      <c r="C921" s="4" t="s">
        <v>32439</v>
      </c>
      <c r="D921" s="5" t="s">
        <v>3070</v>
      </c>
      <c r="E921" s="5" t="s">
        <v>32441</v>
      </c>
      <c r="F921" s="5" t="s">
        <v>31395</v>
      </c>
      <c r="G921" s="5" t="s">
        <v>32442</v>
      </c>
      <c r="H921" s="5">
        <v>1100</v>
      </c>
      <c r="I921" s="8" t="s">
        <v>32443</v>
      </c>
      <c r="J921" t="str">
        <f>+_xlfn.CONCAT(A921:I921)</f>
        <v>{codigo:`17650`,descripcion:`PLANCHA TIPO MARMOL 4 X 8 SW 8071`,costo: 593.220340,precio:1100},</v>
      </c>
    </row>
    <row r="922" spans="1:10" x14ac:dyDescent="0.3">
      <c r="A922" t="s">
        <v>32440</v>
      </c>
      <c r="B922" s="4" t="s">
        <v>23423</v>
      </c>
      <c r="C922" s="4" t="s">
        <v>32439</v>
      </c>
      <c r="D922" s="5" t="s">
        <v>23424</v>
      </c>
      <c r="E922" s="5" t="s">
        <v>32441</v>
      </c>
      <c r="F922" s="5" t="s">
        <v>31395</v>
      </c>
      <c r="G922" s="5" t="s">
        <v>32442</v>
      </c>
      <c r="H922" s="5">
        <v>1150</v>
      </c>
      <c r="I922" s="8" t="s">
        <v>32443</v>
      </c>
      <c r="J922" t="str">
        <f>+_xlfn.CONCAT(A922:I922)</f>
        <v>{codigo:`17595`,descripcion:`PLANCHA TIPO MARMOL 4 X 8 SW-8233`,costo: 593.220340,precio:1150},</v>
      </c>
    </row>
    <row r="923" spans="1:10" x14ac:dyDescent="0.3">
      <c r="A923" t="s">
        <v>32440</v>
      </c>
      <c r="B923" s="4" t="s">
        <v>20337</v>
      </c>
      <c r="C923" s="4" t="s">
        <v>32439</v>
      </c>
      <c r="D923" s="5" t="s">
        <v>20338</v>
      </c>
      <c r="E923" s="5" t="s">
        <v>32441</v>
      </c>
      <c r="F923" s="5" t="s">
        <v>31259</v>
      </c>
      <c r="G923" s="5" t="s">
        <v>32442</v>
      </c>
      <c r="H923" s="5">
        <v>1310.07</v>
      </c>
      <c r="I923" s="8" t="s">
        <v>32443</v>
      </c>
      <c r="J923" t="str">
        <f>+_xlfn.CONCAT(A923:I923)</f>
        <v>{codigo:`16119`,descripcion:`Panel de acceso PVC 18" x 18"`,costo: 597.583944,precio:1310.07},</v>
      </c>
    </row>
    <row r="924" spans="1:10" x14ac:dyDescent="0.3">
      <c r="A924" t="s">
        <v>32440</v>
      </c>
      <c r="B924" s="4" t="s">
        <v>15184</v>
      </c>
      <c r="C924" s="4" t="s">
        <v>32439</v>
      </c>
      <c r="D924" s="5" t="s">
        <v>15185</v>
      </c>
      <c r="E924" s="5" t="s">
        <v>32441</v>
      </c>
      <c r="F924" s="5" t="s">
        <v>30929</v>
      </c>
      <c r="G924" s="5" t="s">
        <v>32442</v>
      </c>
      <c r="H924" s="5" t="s">
        <v>31835</v>
      </c>
      <c r="I924" s="8" t="s">
        <v>32443</v>
      </c>
      <c r="J924" t="str">
        <f>+_xlfn.CONCAT(A924:I924)</f>
        <v>{codigo:`04300`,descripcion:`Masilla Multiusos SuperMastick en caja (44.09LB / 20KG)`,costo: 598.316305,precio: 870.000000},</v>
      </c>
    </row>
    <row r="925" spans="1:10" x14ac:dyDescent="0.3">
      <c r="A925" t="s">
        <v>32440</v>
      </c>
      <c r="B925" s="4" t="s">
        <v>16334</v>
      </c>
      <c r="C925" s="4" t="s">
        <v>32439</v>
      </c>
      <c r="D925" s="5" t="s">
        <v>16335</v>
      </c>
      <c r="E925" s="5" t="s">
        <v>32441</v>
      </c>
      <c r="F925" s="5" t="s">
        <v>31015</v>
      </c>
      <c r="G925" s="5" t="s">
        <v>32442</v>
      </c>
      <c r="H925" s="5" t="s">
        <v>31906</v>
      </c>
      <c r="I925" s="8" t="s">
        <v>32443</v>
      </c>
      <c r="J925" t="str">
        <f>+_xlfn.CONCAT(A925:I925)</f>
        <v>{codigo:`07095`,descripcion:`Pan Blunt-Tip 6-Lobe Screws Stainless 12 x 7/16"" (91429)`,costo: 6.688060,precio: 11.111111},</v>
      </c>
    </row>
    <row r="926" spans="1:10" x14ac:dyDescent="0.3">
      <c r="A926" t="s">
        <v>32440</v>
      </c>
      <c r="B926" s="4" t="s">
        <v>27724</v>
      </c>
      <c r="C926" s="4" t="s">
        <v>32439</v>
      </c>
      <c r="D926" s="5" t="s">
        <v>27725</v>
      </c>
      <c r="E926" s="5" t="s">
        <v>32441</v>
      </c>
      <c r="F926" s="5" t="s">
        <v>31491</v>
      </c>
      <c r="G926" s="5" t="s">
        <v>32442</v>
      </c>
      <c r="H926" s="5" t="s">
        <v>32313</v>
      </c>
      <c r="I926" s="8" t="s">
        <v>32443</v>
      </c>
      <c r="J926" t="str">
        <f>+_xlfn.CONCAT(A926:I926)</f>
        <v>{codigo:`25006`,descripcion:`Cornisa Nomastyl A3 de 0.03m x 2.00m (3003161)`,costo: 60.049590,precio: 82.059068},</v>
      </c>
    </row>
    <row r="927" spans="1:10" x14ac:dyDescent="0.3">
      <c r="A927" t="s">
        <v>32440</v>
      </c>
      <c r="B927" s="4" t="s">
        <v>16498</v>
      </c>
      <c r="C927" s="4" t="s">
        <v>32439</v>
      </c>
      <c r="D927" s="5" t="s">
        <v>16499</v>
      </c>
      <c r="E927" s="5" t="s">
        <v>32441</v>
      </c>
      <c r="F927" s="5" t="s">
        <v>31027</v>
      </c>
      <c r="G927" s="5" t="s">
        <v>32442</v>
      </c>
      <c r="H927" s="5" t="s">
        <v>31917</v>
      </c>
      <c r="I927" s="8" t="s">
        <v>32443</v>
      </c>
      <c r="J927" t="str">
        <f>+_xlfn.CONCAT(A927:I927)</f>
        <v>{codigo:`07169`,descripcion:`End Cap para fenolico 6670`,costo: 60.707948,precio: 111.111111},</v>
      </c>
    </row>
    <row r="928" spans="1:10" x14ac:dyDescent="0.3">
      <c r="A928" t="s">
        <v>32440</v>
      </c>
      <c r="B928" s="4" t="s">
        <v>28829</v>
      </c>
      <c r="C928" s="4" t="s">
        <v>32439</v>
      </c>
      <c r="D928" s="5" t="s">
        <v>28830</v>
      </c>
      <c r="E928" s="5" t="s">
        <v>32441</v>
      </c>
      <c r="F928" s="5" t="s">
        <v>31612</v>
      </c>
      <c r="G928" s="5" t="s">
        <v>32442</v>
      </c>
      <c r="H928" s="5">
        <v>1188.3499999999999</v>
      </c>
      <c r="I928" s="8" t="s">
        <v>32443</v>
      </c>
      <c r="J928" t="str">
        <f>+_xlfn.CONCAT(A928:I928)</f>
        <v>{codigo:`29028`,descripcion:`Soporte de papel black Vasetti (SS GJ8811)`,costo: 604.440635,precio:1188.35},</v>
      </c>
    </row>
    <row r="929" spans="1:10" x14ac:dyDescent="0.3">
      <c r="A929" t="s">
        <v>32440</v>
      </c>
      <c r="B929" s="4" t="s">
        <v>28834</v>
      </c>
      <c r="C929" s="4" t="s">
        <v>32439</v>
      </c>
      <c r="D929" s="5" t="s">
        <v>28835</v>
      </c>
      <c r="E929" s="5" t="s">
        <v>32441</v>
      </c>
      <c r="F929" s="5" t="s">
        <v>31613</v>
      </c>
      <c r="G929" s="5" t="s">
        <v>32442</v>
      </c>
      <c r="H929" s="5">
        <v>1188.3499999999999</v>
      </c>
      <c r="I929" s="8" t="s">
        <v>32443</v>
      </c>
      <c r="J929" t="str">
        <f>+_xlfn.CONCAT(A929:I929)</f>
        <v>{codigo:`29029`,descripcion:`Anillo para toalla black Vasetti (GJ8810)`,costo: 604.440636,precio:1188.35},</v>
      </c>
    </row>
    <row r="930" spans="1:10" x14ac:dyDescent="0.3">
      <c r="A930" t="s">
        <v>32440</v>
      </c>
      <c r="B930" s="4" t="s">
        <v>18080</v>
      </c>
      <c r="C930" s="4" t="s">
        <v>32439</v>
      </c>
      <c r="D930" s="5" t="s">
        <v>18081</v>
      </c>
      <c r="E930" s="5" t="s">
        <v>32441</v>
      </c>
      <c r="F930" s="5" t="s">
        <v>31160</v>
      </c>
      <c r="G930" s="5" t="s">
        <v>32442</v>
      </c>
      <c r="H930" s="5" t="s">
        <v>32025</v>
      </c>
      <c r="I930" s="8" t="s">
        <v>32443</v>
      </c>
      <c r="J930" t="str">
        <f>+_xlfn.CONCAT(A930:I930)</f>
        <v>{codigo:`12102`,descripcion:`Silicon flex Negro Lanco 10.1 oz (71CC-769-18)`,costo: 61.200000,precio: 197.000000},</v>
      </c>
    </row>
    <row r="931" spans="1:10" x14ac:dyDescent="0.3">
      <c r="A931" t="s">
        <v>32440</v>
      </c>
      <c r="B931" s="4" t="s">
        <v>28186</v>
      </c>
      <c r="C931" s="4" t="s">
        <v>32439</v>
      </c>
      <c r="D931" s="5" t="s">
        <v>28187</v>
      </c>
      <c r="E931" s="5" t="s">
        <v>32441</v>
      </c>
      <c r="F931" s="5" t="s">
        <v>31537</v>
      </c>
      <c r="G931" s="5" t="s">
        <v>32442</v>
      </c>
      <c r="H931" s="5" t="s">
        <v>32177</v>
      </c>
      <c r="I931" s="8" t="s">
        <v>32443</v>
      </c>
      <c r="J931" t="str">
        <f>+_xlfn.CONCAT(A931:I931)</f>
        <v>{codigo:`27017`,descripcion:`Tirador Aluminio Oxide Black 160mm x 180mm (D903)`,costo: 61.473915,precio: 120.000000},</v>
      </c>
    </row>
    <row r="932" spans="1:10" x14ac:dyDescent="0.3">
      <c r="A932" t="s">
        <v>32440</v>
      </c>
      <c r="B932" s="4" t="s">
        <v>28300</v>
      </c>
      <c r="C932" s="4" t="s">
        <v>32439</v>
      </c>
      <c r="D932" s="5" t="s">
        <v>4821</v>
      </c>
      <c r="E932" s="5" t="s">
        <v>32441</v>
      </c>
      <c r="F932" s="5" t="s">
        <v>31550</v>
      </c>
      <c r="G932" s="5" t="s">
        <v>32442</v>
      </c>
      <c r="H932" s="5">
        <v>1164.0899999999999</v>
      </c>
      <c r="I932" s="8" t="s">
        <v>32443</v>
      </c>
      <c r="J932" t="str">
        <f>+_xlfn.CONCAT(A932:I932)</f>
        <v>{codigo:`27047`,descripcion:`Tirador perfil tipo C. Aluminio 3ml (XGY-029)`,costo: 611.147172,precio:1164.09},</v>
      </c>
    </row>
    <row r="933" spans="1:10" x14ac:dyDescent="0.3">
      <c r="A933" t="s">
        <v>32440</v>
      </c>
      <c r="B933" s="4" t="s">
        <v>26814</v>
      </c>
      <c r="C933" s="4" t="s">
        <v>32439</v>
      </c>
      <c r="D933" s="5" t="s">
        <v>26815</v>
      </c>
      <c r="E933" s="5" t="s">
        <v>32441</v>
      </c>
      <c r="F933" s="5" t="s">
        <v>31438</v>
      </c>
      <c r="G933" s="5" t="s">
        <v>32442</v>
      </c>
      <c r="H933" s="5">
        <v>1028</v>
      </c>
      <c r="I933" s="8" t="s">
        <v>32443</v>
      </c>
      <c r="J933" t="str">
        <f>+_xlfn.CONCAT(A933:I933)</f>
        <v>{codigo:`20194`,descripcion:`Protector de fregadero (8477461) M90/16X580 EMUCA`,costo: 616.400831,precio:1028},</v>
      </c>
    </row>
    <row r="934" spans="1:10" x14ac:dyDescent="0.3">
      <c r="A934" t="s">
        <v>32440</v>
      </c>
      <c r="B934" s="4" t="s">
        <v>21772</v>
      </c>
      <c r="C934" s="4" t="s">
        <v>32439</v>
      </c>
      <c r="D934" s="5" t="s">
        <v>21773</v>
      </c>
      <c r="E934" s="5" t="s">
        <v>32441</v>
      </c>
      <c r="F934" s="5" t="s">
        <v>31321</v>
      </c>
      <c r="G934" s="5" t="s">
        <v>32442</v>
      </c>
      <c r="H934" s="5" t="s">
        <v>32168</v>
      </c>
      <c r="I934" s="8" t="s">
        <v>32443</v>
      </c>
      <c r="J934" t="str">
        <f>+_xlfn.CONCAT(A934:I934)</f>
        <v>{codigo:`16742`,descripcion:`Cola de poliuretano 16 OZ cano`,costo: 619.136000,precio: 952.510000},</v>
      </c>
    </row>
    <row r="935" spans="1:10" x14ac:dyDescent="0.3">
      <c r="A935" t="s">
        <v>32440</v>
      </c>
      <c r="B935" s="4" t="s">
        <v>28666</v>
      </c>
      <c r="C935" s="4" t="s">
        <v>32439</v>
      </c>
      <c r="D935" s="5" t="s">
        <v>28667</v>
      </c>
      <c r="E935" s="5" t="s">
        <v>32441</v>
      </c>
      <c r="F935" s="5" t="s">
        <v>31589</v>
      </c>
      <c r="G935" s="5" t="s">
        <v>32442</v>
      </c>
      <c r="H935" s="5">
        <v>1107.71</v>
      </c>
      <c r="I935" s="8" t="s">
        <v>32443</v>
      </c>
      <c r="J935" t="str">
        <f>+_xlfn.CONCAT(A935:I935)</f>
        <v>{codigo:`28066`,descripcion:`Toallero largo color dorado 24" (L8803)`,costo: 620.346967,precio:1107.71},</v>
      </c>
    </row>
    <row r="936" spans="1:10" x14ac:dyDescent="0.3">
      <c r="A936" t="s">
        <v>32440</v>
      </c>
      <c r="B936" s="4" t="s">
        <v>23534</v>
      </c>
      <c r="C936" s="4" t="s">
        <v>32439</v>
      </c>
      <c r="D936" s="5" t="s">
        <v>3057</v>
      </c>
      <c r="E936" s="5" t="s">
        <v>32441</v>
      </c>
      <c r="F936" s="5" t="s">
        <v>31409</v>
      </c>
      <c r="G936" s="5" t="s">
        <v>32442</v>
      </c>
      <c r="H936" s="5" t="s">
        <v>32245</v>
      </c>
      <c r="I936" s="8" t="s">
        <v>32443</v>
      </c>
      <c r="J936" t="str">
        <f>+_xlfn.CONCAT(A936:I936)</f>
        <v>{codigo:`17636`,descripcion:`Boca Pinza O-300 10cm`,costo: 621.173077,precio: 740.000000},</v>
      </c>
    </row>
    <row r="937" spans="1:10" x14ac:dyDescent="0.3">
      <c r="A937" t="s">
        <v>32440</v>
      </c>
      <c r="B937" s="4" t="s">
        <v>23537</v>
      </c>
      <c r="C937" s="4" t="s">
        <v>32439</v>
      </c>
      <c r="D937" s="5" t="s">
        <v>3058</v>
      </c>
      <c r="E937" s="5" t="s">
        <v>32441</v>
      </c>
      <c r="F937" s="5" t="s">
        <v>31409</v>
      </c>
      <c r="G937" s="5" t="s">
        <v>32442</v>
      </c>
      <c r="H937" s="5" t="s">
        <v>32245</v>
      </c>
      <c r="I937" s="8" t="s">
        <v>32443</v>
      </c>
      <c r="J937" t="str">
        <f>+_xlfn.CONCAT(A937:I937)</f>
        <v>{codigo:`17637`,descripcion:`Base Pinza O-300 10cm`,costo: 621.173077,precio: 740.000000},</v>
      </c>
    </row>
    <row r="938" spans="1:10" x14ac:dyDescent="0.3">
      <c r="A938" t="s">
        <v>32440</v>
      </c>
      <c r="B938" s="4" t="s">
        <v>22940</v>
      </c>
      <c r="C938" s="4" t="s">
        <v>32439</v>
      </c>
      <c r="D938" s="5" t="s">
        <v>2866</v>
      </c>
      <c r="E938" s="5" t="s">
        <v>32441</v>
      </c>
      <c r="F938" s="5" t="s">
        <v>31364</v>
      </c>
      <c r="G938" s="5" t="s">
        <v>32442</v>
      </c>
      <c r="H938" s="5" t="s">
        <v>32209</v>
      </c>
      <c r="I938" s="8" t="s">
        <v>32443</v>
      </c>
      <c r="J938" t="str">
        <f>+_xlfn.CONCAT(A938:I938)</f>
        <v>{codigo:`17413`,descripcion:`Grama sintetica 30mm`,costo: 625.000000,precio: 893.000000},</v>
      </c>
    </row>
    <row r="939" spans="1:10" x14ac:dyDescent="0.3">
      <c r="A939" t="s">
        <v>32440</v>
      </c>
      <c r="B939" s="4" t="s">
        <v>27771</v>
      </c>
      <c r="C939" s="4" t="s">
        <v>32439</v>
      </c>
      <c r="D939" s="5" t="s">
        <v>27772</v>
      </c>
      <c r="E939" s="5" t="s">
        <v>32441</v>
      </c>
      <c r="F939" s="5" t="s">
        <v>31499</v>
      </c>
      <c r="G939" s="5" t="s">
        <v>32442</v>
      </c>
      <c r="H939" s="5" t="s">
        <v>32320</v>
      </c>
      <c r="I939" s="8" t="s">
        <v>32443</v>
      </c>
      <c r="J939" t="str">
        <f>+_xlfn.CONCAT(A939:I939)</f>
        <v>{codigo:`25020`,descripcion:`Zocalo Wallstyl FD2 de 0.11m x 2.00m (3000438)`,costo: 629.457641,precio: 945.270000},</v>
      </c>
    </row>
    <row r="940" spans="1:10" x14ac:dyDescent="0.3">
      <c r="A940" t="s">
        <v>32440</v>
      </c>
      <c r="B940" s="4" t="s">
        <v>16398</v>
      </c>
      <c r="C940" s="4" t="s">
        <v>32439</v>
      </c>
      <c r="D940" s="5" t="s">
        <v>16399</v>
      </c>
      <c r="E940" s="5" t="s">
        <v>32441</v>
      </c>
      <c r="F940" s="5" t="s">
        <v>31019</v>
      </c>
      <c r="G940" s="5" t="s">
        <v>32442</v>
      </c>
      <c r="H940" s="5" t="s">
        <v>31910</v>
      </c>
      <c r="I940" s="8" t="s">
        <v>32443</v>
      </c>
      <c r="J940" t="str">
        <f>+_xlfn.CONCAT(A940:I940)</f>
        <v>{codigo:`07132`,descripcion:`Pilaster Shoe 8"" L x 3/4""W x 4""H -45089`,costo: 629.770785,precio: 870.770000},</v>
      </c>
    </row>
    <row r="941" spans="1:10" x14ac:dyDescent="0.3">
      <c r="A941" t="s">
        <v>32440</v>
      </c>
      <c r="B941" s="4" t="s">
        <v>19135</v>
      </c>
      <c r="C941" s="4" t="s">
        <v>32439</v>
      </c>
      <c r="D941" s="5" t="s">
        <v>19136</v>
      </c>
      <c r="E941" s="5" t="s">
        <v>32441</v>
      </c>
      <c r="F941" s="5" t="s">
        <v>31180</v>
      </c>
      <c r="G941" s="5" t="s">
        <v>32442</v>
      </c>
      <c r="H941" s="5" t="s">
        <v>32034</v>
      </c>
      <c r="I941" s="8" t="s">
        <v>32443</v>
      </c>
      <c r="J941" t="str">
        <f>+_xlfn.CONCAT(A941:I941)</f>
        <v>{codigo:`14834`,descripcion:`Bisagra Esquina Ciega 90º Clip on Soft Close`,costo: 63.805392,precio: 72.030000},</v>
      </c>
    </row>
    <row r="942" spans="1:10" x14ac:dyDescent="0.3">
      <c r="A942" t="s">
        <v>32440</v>
      </c>
      <c r="B942" s="4" t="s">
        <v>14158</v>
      </c>
      <c r="C942" s="4" t="s">
        <v>32439</v>
      </c>
      <c r="D942" s="5" t="s">
        <v>14159</v>
      </c>
      <c r="E942" s="5" t="s">
        <v>32441</v>
      </c>
      <c r="F942" s="5" t="s">
        <v>30807</v>
      </c>
      <c r="G942" s="5" t="s">
        <v>32442</v>
      </c>
      <c r="H942" s="5" t="s">
        <v>31723</v>
      </c>
      <c r="I942" s="8" t="s">
        <v>32443</v>
      </c>
      <c r="J942" t="str">
        <f>+_xlfn.CONCAT(A942:I942)</f>
        <v>{codigo:`03035`,descripcion:`Siding Machimbrado Liso Plycem 0.24m x 2.44m - 14mm (960190)`,costo: 638.119074,precio: 981.721700},</v>
      </c>
    </row>
    <row r="943" spans="1:10" x14ac:dyDescent="0.3">
      <c r="A943" t="s">
        <v>32440</v>
      </c>
      <c r="B943" s="4" t="s">
        <v>14005</v>
      </c>
      <c r="C943" s="4" t="s">
        <v>32439</v>
      </c>
      <c r="D943" s="5" t="s">
        <v>14006</v>
      </c>
      <c r="E943" s="5" t="s">
        <v>32441</v>
      </c>
      <c r="F943" s="5" t="s">
        <v>30790</v>
      </c>
      <c r="G943" s="5" t="s">
        <v>32442</v>
      </c>
      <c r="H943" s="5" t="s">
        <v>31707</v>
      </c>
      <c r="I943" s="8" t="s">
        <v>32443</v>
      </c>
      <c r="J943" t="str">
        <f>+_xlfn.CONCAT(A943:I943)</f>
        <v>{codigo:`02126`,descripcion:`M7CE/ ANGULAR 12"" W/Gasket caja 20 pcs (con almohadilla)`,costo: 638.737416,precio: 837.933500},</v>
      </c>
    </row>
    <row r="944" spans="1:10" x14ac:dyDescent="0.3">
      <c r="A944" t="s">
        <v>32440</v>
      </c>
      <c r="B944" s="4" t="s">
        <v>22730</v>
      </c>
      <c r="C944" s="4" t="s">
        <v>32439</v>
      </c>
      <c r="D944" s="5" t="s">
        <v>2798</v>
      </c>
      <c r="E944" s="5" t="s">
        <v>32441</v>
      </c>
      <c r="F944" s="5" t="s">
        <v>31354</v>
      </c>
      <c r="G944" s="5" t="s">
        <v>32442</v>
      </c>
      <c r="H944" s="5">
        <v>1344.44</v>
      </c>
      <c r="I944" s="8" t="s">
        <v>32443</v>
      </c>
      <c r="J944" t="str">
        <f>+_xlfn.CONCAT(A944:I944)</f>
        <v>{codigo:`17340`,descripcion:`Grama Artificial Real Turf 35mm`,costo: 641.250000,precio:1344.44},</v>
      </c>
    </row>
    <row r="945" spans="1:10" x14ac:dyDescent="0.3">
      <c r="A945" t="s">
        <v>32440</v>
      </c>
      <c r="B945" s="4" t="s">
        <v>15350</v>
      </c>
      <c r="C945" s="4" t="s">
        <v>32439</v>
      </c>
      <c r="D945" s="5" t="s">
        <v>15351</v>
      </c>
      <c r="E945" s="5" t="s">
        <v>32441</v>
      </c>
      <c r="F945" s="5" t="s">
        <v>30945</v>
      </c>
      <c r="G945" s="5" t="s">
        <v>32442</v>
      </c>
      <c r="H945" s="5">
        <v>1056.92</v>
      </c>
      <c r="I945" s="8" t="s">
        <v>32443</v>
      </c>
      <c r="J945" t="str">
        <f>+_xlfn.CONCAT(A945:I945)</f>
        <v>{codigo:`04379`,descripcion:`Mortero de polimero Gray Ker 111 (50LB / 22.67KG)`,costo: 642.027108,precio:1056.92},</v>
      </c>
    </row>
    <row r="946" spans="1:10" x14ac:dyDescent="0.3">
      <c r="A946" t="s">
        <v>32440</v>
      </c>
      <c r="B946" s="4" t="s">
        <v>14809</v>
      </c>
      <c r="C946" s="4" t="s">
        <v>32439</v>
      </c>
      <c r="D946" s="5" t="s">
        <v>14810</v>
      </c>
      <c r="E946" s="5" t="s">
        <v>32441</v>
      </c>
      <c r="F946" s="5" t="s">
        <v>30873</v>
      </c>
      <c r="G946" s="5" t="s">
        <v>32442</v>
      </c>
      <c r="H946" s="5" t="s">
        <v>31783</v>
      </c>
      <c r="I946" s="8" t="s">
        <v>32443</v>
      </c>
      <c r="J946" t="str">
        <f>+_xlfn.CONCAT(A946:I946)</f>
        <v>{codigo:`04005`,descripcion:`Durmientes de 1 5/8" x 10' Calibre 25`,costo: 66.930000,precio: 97.600000},</v>
      </c>
    </row>
    <row r="947" spans="1:10" x14ac:dyDescent="0.3">
      <c r="A947" t="s">
        <v>32440</v>
      </c>
      <c r="B947" s="4" t="s">
        <v>14168</v>
      </c>
      <c r="C947" s="4" t="s">
        <v>32439</v>
      </c>
      <c r="D947" s="5" t="s">
        <v>14169</v>
      </c>
      <c r="E947" s="5" t="s">
        <v>32441</v>
      </c>
      <c r="F947" s="5" t="s">
        <v>30809</v>
      </c>
      <c r="G947" s="5" t="s">
        <v>32442</v>
      </c>
      <c r="H947" s="5" t="s">
        <v>31725</v>
      </c>
      <c r="I947" s="8" t="s">
        <v>32443</v>
      </c>
      <c r="J947" t="str">
        <f>+_xlfn.CONCAT(A947:I947)</f>
        <v>{codigo:`03037`,descripcion:`Plancha de yeso Ultralight  4' x 8' - 1/2" (E12URE08)`,costo: 668.630651,precio: 923.740000},</v>
      </c>
    </row>
    <row r="948" spans="1:10" x14ac:dyDescent="0.3">
      <c r="A948" t="s">
        <v>32440</v>
      </c>
      <c r="B948" s="4" t="s">
        <v>14922</v>
      </c>
      <c r="C948" s="4" t="s">
        <v>32439</v>
      </c>
      <c r="D948" s="5" t="s">
        <v>14923</v>
      </c>
      <c r="E948" s="5" t="s">
        <v>32441</v>
      </c>
      <c r="F948" s="5" t="s">
        <v>30894</v>
      </c>
      <c r="G948" s="5" t="s">
        <v>32442</v>
      </c>
      <c r="H948" s="5" t="s">
        <v>31803</v>
      </c>
      <c r="I948" s="8" t="s">
        <v>32443</v>
      </c>
      <c r="J948" t="str">
        <f>+_xlfn.CONCAT(A948:I948)</f>
        <v>{codigo:`04053`,descripcion:`Esquinero J de Vinyl 10' - 1/2" (GP-1163)`,costo: 67.800000,precio: 129.330000},</v>
      </c>
    </row>
    <row r="949" spans="1:10" x14ac:dyDescent="0.3">
      <c r="A949" s="9" t="s">
        <v>32440</v>
      </c>
      <c r="B949" s="10" t="s">
        <v>13417</v>
      </c>
      <c r="C949" s="10" t="s">
        <v>32439</v>
      </c>
      <c r="D949" s="11" t="s">
        <v>13418</v>
      </c>
      <c r="E949" s="11" t="s">
        <v>32441</v>
      </c>
      <c r="F949" s="11" t="s">
        <v>30722</v>
      </c>
      <c r="G949" s="11" t="s">
        <v>32442</v>
      </c>
      <c r="H949" s="11">
        <v>1013.06</v>
      </c>
      <c r="I949" s="12" t="s">
        <v>32443</v>
      </c>
      <c r="J949" s="9" t="str">
        <f>+_xlfn.CONCAT(A949:I949)</f>
        <v>{codigo:`01150`,descripcion:`Panel PU tipo roca 60 * 120 * 3cm Mod. A300  #15 - Beige`,costo: 671.830000,precio:1013.06},</v>
      </c>
    </row>
    <row r="950" spans="1:10" x14ac:dyDescent="0.3">
      <c r="A950" t="s">
        <v>32440</v>
      </c>
      <c r="B950" s="4" t="s">
        <v>28226</v>
      </c>
      <c r="C950" s="4" t="s">
        <v>32439</v>
      </c>
      <c r="D950" s="5" t="s">
        <v>28227</v>
      </c>
      <c r="E950" s="5" t="s">
        <v>32441</v>
      </c>
      <c r="F950" s="5" t="s">
        <v>31544</v>
      </c>
      <c r="G950" s="5" t="s">
        <v>32442</v>
      </c>
      <c r="H950" s="5" t="s">
        <v>32358</v>
      </c>
      <c r="I950" s="8" t="s">
        <v>32443</v>
      </c>
      <c r="J950" t="str">
        <f>+_xlfn.CONCAT(A950:I950)</f>
        <v>{codigo:`27029`,descripcion:`Tirador Zinc Alloy Matt Black de 160mm (P88957)`,costo: 68.697090,precio: 132.000000},</v>
      </c>
    </row>
    <row r="951" spans="1:10" x14ac:dyDescent="0.3">
      <c r="A951" t="s">
        <v>32440</v>
      </c>
      <c r="B951" s="4" t="s">
        <v>19999</v>
      </c>
      <c r="C951" s="4" t="s">
        <v>32439</v>
      </c>
      <c r="D951" s="5" t="s">
        <v>20000</v>
      </c>
      <c r="E951" s="5" t="s">
        <v>32441</v>
      </c>
      <c r="F951" s="5" t="s">
        <v>31237</v>
      </c>
      <c r="G951" s="5" t="s">
        <v>32442</v>
      </c>
      <c r="H951" s="5">
        <v>1049</v>
      </c>
      <c r="I951" s="8" t="s">
        <v>32443</v>
      </c>
      <c r="J951" t="str">
        <f>+_xlfn.CONCAT(A951:I951)</f>
        <v>{codigo:`15240`,descripcion:`Cinta de Ventana 15ML (Cielos) Macrolux`,costo: 680.410000,precio:1049},</v>
      </c>
    </row>
    <row r="952" spans="1:10" x14ac:dyDescent="0.3">
      <c r="A952" t="s">
        <v>32440</v>
      </c>
      <c r="B952" s="4" t="s">
        <v>18049</v>
      </c>
      <c r="C952" s="4" t="s">
        <v>32439</v>
      </c>
      <c r="D952" s="5" t="s">
        <v>18050</v>
      </c>
      <c r="E952" s="5" t="s">
        <v>32441</v>
      </c>
      <c r="F952" s="5" t="s">
        <v>31154</v>
      </c>
      <c r="G952" s="5" t="s">
        <v>32442</v>
      </c>
      <c r="H952" s="5">
        <v>1048</v>
      </c>
      <c r="I952" s="8" t="s">
        <v>32443</v>
      </c>
      <c r="J952" t="str">
        <f>+_xlfn.CONCAT(A952:I952)</f>
        <v>{codigo:`11044`,descripcion:`Rejilla metálica Foshan 30mmw / 100mmh - 120mmd (2.80 mts) (Box Curtain Ceiling- Baffle)`,costo: 681.384784,precio:1048},</v>
      </c>
    </row>
    <row r="953" spans="1:10" x14ac:dyDescent="0.3">
      <c r="A953" t="s">
        <v>32440</v>
      </c>
      <c r="B953" s="4" t="s">
        <v>14198</v>
      </c>
      <c r="C953" s="4" t="s">
        <v>32439</v>
      </c>
      <c r="D953" s="5" t="s">
        <v>14199</v>
      </c>
      <c r="E953" s="5" t="s">
        <v>32441</v>
      </c>
      <c r="F953" s="5" t="s">
        <v>30812</v>
      </c>
      <c r="G953" s="5" t="s">
        <v>32442</v>
      </c>
      <c r="H953" s="5" t="s">
        <v>31728</v>
      </c>
      <c r="I953" s="8" t="s">
        <v>32443</v>
      </c>
      <c r="J953" t="str">
        <f>+_xlfn.CONCAT(A953:I953)</f>
        <v>{codigo:`03070`,descripcion:`Siding Machihembrado cedro 0.24m x 2.44m - 14mm (960192)`,costo: 685.630000,precio: 858.330000},</v>
      </c>
    </row>
    <row r="954" spans="1:10" x14ac:dyDescent="0.3">
      <c r="A954" t="s">
        <v>32440</v>
      </c>
      <c r="B954" s="4" t="s">
        <v>14798</v>
      </c>
      <c r="C954" s="4" t="s">
        <v>32439</v>
      </c>
      <c r="D954" s="5" t="s">
        <v>14799</v>
      </c>
      <c r="E954" s="5" t="s">
        <v>32441</v>
      </c>
      <c r="F954" s="5" t="s">
        <v>30871</v>
      </c>
      <c r="G954" s="5" t="s">
        <v>32442</v>
      </c>
      <c r="H954" s="5" t="s">
        <v>31781</v>
      </c>
      <c r="I954" s="8" t="s">
        <v>32443</v>
      </c>
      <c r="J954" t="str">
        <f>+_xlfn.CONCAT(A954:I954)</f>
        <v>{codigo:`04003`,descripcion:`Durmientes de 2 1/2" x 10' Calibre 25`,costo: 69.120000,precio: 119.930000},</v>
      </c>
    </row>
    <row r="955" spans="1:10" x14ac:dyDescent="0.3">
      <c r="A955" t="s">
        <v>32440</v>
      </c>
      <c r="B955" s="4" t="s">
        <v>28194</v>
      </c>
      <c r="C955" s="4" t="s">
        <v>32439</v>
      </c>
      <c r="D955" s="5" t="s">
        <v>28195</v>
      </c>
      <c r="E955" s="5" t="s">
        <v>32441</v>
      </c>
      <c r="F955" s="5" t="s">
        <v>31539</v>
      </c>
      <c r="G955" s="5" t="s">
        <v>32442</v>
      </c>
      <c r="H955" s="5" t="s">
        <v>31905</v>
      </c>
      <c r="I955" s="8" t="s">
        <v>32443</v>
      </c>
      <c r="J955" t="str">
        <f>+_xlfn.CONCAT(A955:I955)</f>
        <v>{codigo:`27019`,descripcion:`Tirador Aluminio Matt BSN 160mm x 180mm (D903)`,costo: 69.158149,precio: 133.000000},</v>
      </c>
    </row>
    <row r="956" spans="1:10" x14ac:dyDescent="0.3">
      <c r="A956" t="s">
        <v>32440</v>
      </c>
      <c r="B956" s="4" t="s">
        <v>28201</v>
      </c>
      <c r="C956" s="4" t="s">
        <v>32439</v>
      </c>
      <c r="D956" s="5" t="s">
        <v>28202</v>
      </c>
      <c r="E956" s="5" t="s">
        <v>32441</v>
      </c>
      <c r="F956" s="5" t="s">
        <v>31539</v>
      </c>
      <c r="G956" s="5" t="s">
        <v>32442</v>
      </c>
      <c r="H956" s="5" t="s">
        <v>31905</v>
      </c>
      <c r="I956" s="8" t="s">
        <v>32443</v>
      </c>
      <c r="J956" t="str">
        <f>+_xlfn.CONCAT(A956:I956)</f>
        <v>{codigo:`27021`,descripcion:`Tirador Aluminio Matt BSN 224mm x 238mm (D994)`,costo: 69.158149,precio: 133.000000},</v>
      </c>
    </row>
    <row r="957" spans="1:10" x14ac:dyDescent="0.3">
      <c r="A957" t="s">
        <v>32440</v>
      </c>
      <c r="B957" s="4" t="s">
        <v>21756</v>
      </c>
      <c r="C957" s="4" t="s">
        <v>32439</v>
      </c>
      <c r="D957" s="5" t="s">
        <v>21757</v>
      </c>
      <c r="E957" s="5" t="s">
        <v>32441</v>
      </c>
      <c r="F957" s="5" t="s">
        <v>31318</v>
      </c>
      <c r="G957" s="5" t="s">
        <v>32442</v>
      </c>
      <c r="H957" s="5" t="s">
        <v>32165</v>
      </c>
      <c r="I957" s="8" t="s">
        <v>32443</v>
      </c>
      <c r="J957" t="str">
        <f>+_xlfn.CONCAT(A957:I957)</f>
        <v>{codigo:`16737`,descripcion:`Estopa de hilo blanca lbs.`,costo: 69.490000,precio: 66.984600},</v>
      </c>
    </row>
    <row r="958" spans="1:10" x14ac:dyDescent="0.3">
      <c r="A958" t="s">
        <v>32440</v>
      </c>
      <c r="B958" s="4" t="s">
        <v>17044</v>
      </c>
      <c r="C958" s="4" t="s">
        <v>32439</v>
      </c>
      <c r="D958" s="5" t="s">
        <v>17045</v>
      </c>
      <c r="E958" s="5" t="s">
        <v>32441</v>
      </c>
      <c r="F958" s="5" t="s">
        <v>31083</v>
      </c>
      <c r="G958" s="5" t="s">
        <v>32442</v>
      </c>
      <c r="H958" s="5" t="s">
        <v>31970</v>
      </c>
      <c r="I958" s="8" t="s">
        <v>32443</v>
      </c>
      <c r="J958" t="str">
        <f>+_xlfn.CONCAT(A958:I958)</f>
        <v>{codigo:`09081`,descripcion:`Tarugo EZ-Toggle en metal 2 1/8"`,costo: 69.758964,precio: 250.685000},</v>
      </c>
    </row>
    <row r="959" spans="1:10" x14ac:dyDescent="0.3">
      <c r="A959" t="s">
        <v>32440</v>
      </c>
      <c r="B959" s="4" t="s">
        <v>14663</v>
      </c>
      <c r="C959" s="4" t="s">
        <v>32439</v>
      </c>
      <c r="D959" s="5" t="s">
        <v>14664</v>
      </c>
      <c r="E959" s="5" t="s">
        <v>32441</v>
      </c>
      <c r="F959" s="5" t="s">
        <v>30861</v>
      </c>
      <c r="G959" s="5" t="s">
        <v>32442</v>
      </c>
      <c r="H959" s="5">
        <v>1027.52</v>
      </c>
      <c r="I959" s="8" t="s">
        <v>32443</v>
      </c>
      <c r="J959" t="str">
        <f>+_xlfn.CONCAT(A959:I959)</f>
        <v>{codigo:`03260`,descripcion:`Plancha Flexible T. (E14RF08) 4' x 8'- 1/4"`,costo: 690.526937,precio:1027.52},</v>
      </c>
    </row>
    <row r="960" spans="1:10" x14ac:dyDescent="0.3">
      <c r="A960" t="s">
        <v>32440</v>
      </c>
      <c r="B960" s="4" t="s">
        <v>14302</v>
      </c>
      <c r="C960" s="4" t="s">
        <v>32439</v>
      </c>
      <c r="D960" s="5" t="s">
        <v>14303</v>
      </c>
      <c r="E960" s="5" t="s">
        <v>32441</v>
      </c>
      <c r="F960" s="5" t="s">
        <v>30828</v>
      </c>
      <c r="G960" s="5" t="s">
        <v>32442</v>
      </c>
      <c r="H960" s="5">
        <v>1668.8888890000001</v>
      </c>
      <c r="I960" s="8" t="s">
        <v>32443</v>
      </c>
      <c r="J960" t="str">
        <f>+_xlfn.CONCAT(A960:I960)</f>
        <v>{codigo:`03121`,descripcion:`Tapa de inspección classic 40cm x 40cm (4047211)`,costo: 695.658926,precio:1668.888889},</v>
      </c>
    </row>
    <row r="961" spans="1:10" x14ac:dyDescent="0.3">
      <c r="A961" t="s">
        <v>32440</v>
      </c>
      <c r="B961" s="4" t="s">
        <v>19605</v>
      </c>
      <c r="C961" s="4" t="s">
        <v>32439</v>
      </c>
      <c r="D961" s="5" t="s">
        <v>1713</v>
      </c>
      <c r="E961" s="5" t="s">
        <v>32441</v>
      </c>
      <c r="F961" s="5" t="s">
        <v>31213</v>
      </c>
      <c r="G961" s="5" t="s">
        <v>32442</v>
      </c>
      <c r="H961" s="5">
        <v>1005.744444</v>
      </c>
      <c r="I961" s="8" t="s">
        <v>32443</v>
      </c>
      <c r="J961" t="str">
        <f>+_xlfn.CONCAT(A961:I961)</f>
        <v>{codigo:`15093`,descripcion:`Lamina Cristalit (Poliacryl T-60) blanco 0.85m x 1.83m`,costo: 696.670000,precio:1005.744444},</v>
      </c>
    </row>
    <row r="962" spans="1:10" x14ac:dyDescent="0.3">
      <c r="A962" t="s">
        <v>32440</v>
      </c>
      <c r="B962" s="4" t="s">
        <v>15091</v>
      </c>
      <c r="C962" s="4" t="s">
        <v>32439</v>
      </c>
      <c r="D962" s="5" t="s">
        <v>15092</v>
      </c>
      <c r="E962" s="5" t="s">
        <v>32441</v>
      </c>
      <c r="F962" s="5" t="s">
        <v>30918</v>
      </c>
      <c r="G962" s="5" t="s">
        <v>32442</v>
      </c>
      <c r="H962" s="5" t="s">
        <v>31825</v>
      </c>
      <c r="I962" s="8" t="s">
        <v>32443</v>
      </c>
      <c r="J962" t="str">
        <f>+_xlfn.CONCAT(A962:I962)</f>
        <v>{codigo:`04236`,descripcion:`Tubos para ACM de Aluminio (Delgado - Cuadrado) 1" x 1" x 21'`,costo: 7.125000,precio: 790.000000},</v>
      </c>
    </row>
    <row r="963" spans="1:10" x14ac:dyDescent="0.3">
      <c r="A963" t="s">
        <v>32440</v>
      </c>
      <c r="B963" s="4" t="s">
        <v>18353</v>
      </c>
      <c r="C963" s="4" t="s">
        <v>32439</v>
      </c>
      <c r="D963" s="5" t="s">
        <v>1257</v>
      </c>
      <c r="E963" s="5" t="s">
        <v>32441</v>
      </c>
      <c r="F963" s="5" t="s">
        <v>31165</v>
      </c>
      <c r="G963" s="5" t="s">
        <v>32442</v>
      </c>
      <c r="H963" s="5" t="s">
        <v>32030</v>
      </c>
      <c r="I963" s="8" t="s">
        <v>32443</v>
      </c>
      <c r="J963" t="str">
        <f>+_xlfn.CONCAT(A963:I963)</f>
        <v>{codigo:`13138`,descripcion:`Clavo Nitro-Nina 157 1'' pin red (PD157-100NR)`,costo: 7.262707,precio: 11.000000},</v>
      </c>
    </row>
    <row r="964" spans="1:10" x14ac:dyDescent="0.3">
      <c r="A964" t="s">
        <v>32440</v>
      </c>
      <c r="B964" s="4" t="s">
        <v>14485</v>
      </c>
      <c r="C964" s="4" t="s">
        <v>32439</v>
      </c>
      <c r="D964" s="5" t="s">
        <v>14486</v>
      </c>
      <c r="E964" s="5" t="s">
        <v>32441</v>
      </c>
      <c r="F964" s="5" t="s">
        <v>30849</v>
      </c>
      <c r="G964" s="5" t="s">
        <v>32442</v>
      </c>
      <c r="H964" s="5" t="s">
        <v>31761</v>
      </c>
      <c r="I964" s="8" t="s">
        <v>32443</v>
      </c>
      <c r="J964" t="str">
        <f>+_xlfn.CONCAT(A964:I964)</f>
        <v>{codigo:`03190`,descripcion:`Horquilla Alteron TC 47 (13922001)`,costo: 7.600000,precio: 16.666667},</v>
      </c>
    </row>
    <row r="965" spans="1:10" x14ac:dyDescent="0.3">
      <c r="A965" t="s">
        <v>32440</v>
      </c>
      <c r="B965" s="4" t="s">
        <v>21740</v>
      </c>
      <c r="C965" s="4" t="s">
        <v>32439</v>
      </c>
      <c r="D965" s="5" t="s">
        <v>21741</v>
      </c>
      <c r="E965" s="5" t="s">
        <v>32441</v>
      </c>
      <c r="F965" s="5" t="s">
        <v>31314</v>
      </c>
      <c r="G965" s="5" t="s">
        <v>32442</v>
      </c>
      <c r="H965" s="5" t="s">
        <v>31828</v>
      </c>
      <c r="I965" s="8" t="s">
        <v>32443</v>
      </c>
      <c r="J965" t="str">
        <f>+_xlfn.CONCAT(A965:I965)</f>
        <v>{codigo:`16731`,descripcion:`Tubo de masilla Blanca Acrilica Windows Plus 10OZ (CK0008)`,costo: 70.300000,precio: 150.000000},</v>
      </c>
    </row>
    <row r="966" spans="1:10" x14ac:dyDescent="0.3">
      <c r="A966" t="s">
        <v>32440</v>
      </c>
      <c r="B966" s="4" t="s">
        <v>14086</v>
      </c>
      <c r="C966" s="4" t="s">
        <v>32439</v>
      </c>
      <c r="D966" s="5" t="s">
        <v>14087</v>
      </c>
      <c r="E966" s="5" t="s">
        <v>32441</v>
      </c>
      <c r="F966" s="5" t="s">
        <v>30795</v>
      </c>
      <c r="G966" s="5" t="s">
        <v>32442</v>
      </c>
      <c r="H966" s="5" t="s">
        <v>31712</v>
      </c>
      <c r="I966" s="8" t="s">
        <v>32443</v>
      </c>
      <c r="J966" t="str">
        <f>+_xlfn.CONCAT(A966:I966)</f>
        <v>{codigo:`02192`,descripcion:`Angular 10'`,costo: 70.338983,precio: 108.000000},</v>
      </c>
    </row>
    <row r="967" spans="1:10" x14ac:dyDescent="0.3">
      <c r="A967" t="s">
        <v>32440</v>
      </c>
      <c r="B967" s="4" t="s">
        <v>14804</v>
      </c>
      <c r="C967" s="4" t="s">
        <v>32439</v>
      </c>
      <c r="D967" s="5" t="s">
        <v>14805</v>
      </c>
      <c r="E967" s="5" t="s">
        <v>32441</v>
      </c>
      <c r="F967" s="5" t="s">
        <v>30872</v>
      </c>
      <c r="G967" s="5" t="s">
        <v>32442</v>
      </c>
      <c r="H967" s="5" t="s">
        <v>31782</v>
      </c>
      <c r="I967" s="8" t="s">
        <v>32443</v>
      </c>
      <c r="J967" t="str">
        <f>+_xlfn.CONCAT(A967:I967)</f>
        <v>{codigo:`04004`,descripcion:`Parales de 1 5/8" x 10' Calibre 25`,costo: 70.590000,precio: 108.060000},</v>
      </c>
    </row>
    <row r="968" spans="1:10" x14ac:dyDescent="0.3">
      <c r="A968" t="s">
        <v>32440</v>
      </c>
      <c r="B968" s="4" t="s">
        <v>15140</v>
      </c>
      <c r="C968" s="4" t="s">
        <v>32439</v>
      </c>
      <c r="D968" s="5" t="s">
        <v>15141</v>
      </c>
      <c r="E968" s="5" t="s">
        <v>32441</v>
      </c>
      <c r="F968" s="5" t="s">
        <v>30924</v>
      </c>
      <c r="G968" s="5" t="s">
        <v>32442</v>
      </c>
      <c r="H968" s="5">
        <v>1039.6099999999999</v>
      </c>
      <c r="I968" s="8" t="s">
        <v>32443</v>
      </c>
      <c r="J968" t="str">
        <f>+_xlfn.CONCAT(A968:I968)</f>
        <v>{codigo:`04266`,descripcion:`Mortero para junta muro seco Plyrock (1G - 11.02LB / 5KG)`,costo: 700.562487,precio:1039.61},</v>
      </c>
    </row>
    <row r="969" spans="1:10" x14ac:dyDescent="0.3">
      <c r="A969" t="s">
        <v>32440</v>
      </c>
      <c r="B969" s="4" t="s">
        <v>13426</v>
      </c>
      <c r="C969" s="4" t="s">
        <v>32439</v>
      </c>
      <c r="D969" s="5" t="s">
        <v>13427</v>
      </c>
      <c r="E969" s="5" t="s">
        <v>32441</v>
      </c>
      <c r="F969" s="5" t="s">
        <v>30724</v>
      </c>
      <c r="G969" s="5" t="s">
        <v>32442</v>
      </c>
      <c r="H969" s="5">
        <v>1013.06</v>
      </c>
      <c r="I969" s="8" t="s">
        <v>32443</v>
      </c>
      <c r="J969" t="str">
        <f>+_xlfn.CONCAT(A969:I969)</f>
        <v>{codigo:`01152`,descripcion:`Panel PU tipo roca 60 * 120 * 5cm Mod. H500  #11 - Arena`,costo: 702.704873,precio:1013.06},</v>
      </c>
    </row>
    <row r="970" spans="1:10" x14ac:dyDescent="0.3">
      <c r="A970" t="s">
        <v>32440</v>
      </c>
      <c r="B970" s="4" t="s">
        <v>21411</v>
      </c>
      <c r="C970" s="4" t="s">
        <v>32439</v>
      </c>
      <c r="D970" s="5" t="s">
        <v>21412</v>
      </c>
      <c r="E970" s="5" t="s">
        <v>32441</v>
      </c>
      <c r="F970" s="5" t="s">
        <v>30724</v>
      </c>
      <c r="G970" s="5" t="s">
        <v>32442</v>
      </c>
      <c r="H970" s="5">
        <v>1081.08</v>
      </c>
      <c r="I970" s="8" t="s">
        <v>32443</v>
      </c>
      <c r="J970" t="str">
        <f>+_xlfn.CONCAT(A970:I970)</f>
        <v>{codigo:`16621`,descripcion:`Panel PU tipo roca 60x120x5cm Mod H001 #2 - Blanco Hueso`,costo: 702.704873,precio:1081.08},</v>
      </c>
    </row>
    <row r="971" spans="1:10" x14ac:dyDescent="0.3">
      <c r="A971" t="s">
        <v>32440</v>
      </c>
      <c r="B971" s="4" t="s">
        <v>13422</v>
      </c>
      <c r="C971" s="4" t="s">
        <v>32439</v>
      </c>
      <c r="D971" s="5" t="s">
        <v>13423</v>
      </c>
      <c r="E971" s="5" t="s">
        <v>32441</v>
      </c>
      <c r="F971" s="5" t="s">
        <v>30723</v>
      </c>
      <c r="G971" s="5" t="s">
        <v>32442</v>
      </c>
      <c r="H971" s="5">
        <v>1013.06</v>
      </c>
      <c r="I971" s="8" t="s">
        <v>32443</v>
      </c>
      <c r="J971" t="str">
        <f>+_xlfn.CONCAT(A971:I971)</f>
        <v>{codigo:`01151`,descripcion:`Panel PU tipo roca 60 * 120 * 3cm Mod. A300  #5 - Gris Oscuro`,costo: 702.704874,precio:1013.06},</v>
      </c>
    </row>
    <row r="972" spans="1:10" x14ac:dyDescent="0.3">
      <c r="A972" t="s">
        <v>32440</v>
      </c>
      <c r="B972" s="4" t="s">
        <v>20013</v>
      </c>
      <c r="C972" s="4" t="s">
        <v>32439</v>
      </c>
      <c r="D972" s="5" t="s">
        <v>1800</v>
      </c>
      <c r="E972" s="5" t="s">
        <v>32441</v>
      </c>
      <c r="F972" s="5" t="s">
        <v>31240</v>
      </c>
      <c r="G972" s="5" t="s">
        <v>32442</v>
      </c>
      <c r="H972" s="5">
        <v>1208.97</v>
      </c>
      <c r="I972" s="8" t="s">
        <v>32443</v>
      </c>
      <c r="J972" t="str">
        <f>+_xlfn.CONCAT(A972:I972)</f>
        <v>{codigo:`15243`,descripcion:`Moldura H tapa Macrolux 6m NN`,costo: 706.942124,precio:1208.97},</v>
      </c>
    </row>
    <row r="973" spans="1:10" x14ac:dyDescent="0.3">
      <c r="A973" t="s">
        <v>32440</v>
      </c>
      <c r="B973" s="4" t="s">
        <v>13437</v>
      </c>
      <c r="C973" s="4" t="s">
        <v>32439</v>
      </c>
      <c r="D973" s="5" t="s">
        <v>13438</v>
      </c>
      <c r="E973" s="5" t="s">
        <v>32441</v>
      </c>
      <c r="F973" s="5" t="s">
        <v>30725</v>
      </c>
      <c r="G973" s="5" t="s">
        <v>32442</v>
      </c>
      <c r="H973" s="5">
        <v>1026.6600000000001</v>
      </c>
      <c r="I973" s="8" t="s">
        <v>32443</v>
      </c>
      <c r="J973" t="str">
        <f>+_xlfn.CONCAT(A973:I973)</f>
        <v>{codigo:`01155`,descripcion:`Panel PU decorativo 60 * 120 * 2.5 cm Mod. E003 #15 - Beige`,costo: 713.610000,precio:1026.66},</v>
      </c>
    </row>
    <row r="974" spans="1:10" x14ac:dyDescent="0.3">
      <c r="A974" t="s">
        <v>32440</v>
      </c>
      <c r="B974" s="4" t="s">
        <v>27833</v>
      </c>
      <c r="C974" s="4" t="s">
        <v>32439</v>
      </c>
      <c r="D974" s="5" t="s">
        <v>27834</v>
      </c>
      <c r="E974" s="5" t="s">
        <v>32441</v>
      </c>
      <c r="F974" s="5" t="s">
        <v>31509</v>
      </c>
      <c r="G974" s="5" t="s">
        <v>32442</v>
      </c>
      <c r="H974" s="5">
        <v>1243.8399999999999</v>
      </c>
      <c r="I974" s="8" t="s">
        <v>32443</v>
      </c>
      <c r="J974" t="str">
        <f>+_xlfn.CONCAT(A974:I974)</f>
        <v>{codigo:`25035`,descripcion:`Glue Adefix grande P5 / 4P de 5KG  (3000956)`,costo: 713.975197,precio:1243.84},</v>
      </c>
    </row>
    <row r="975" spans="1:10" x14ac:dyDescent="0.3">
      <c r="A975" t="s">
        <v>32440</v>
      </c>
      <c r="B975" s="4" t="s">
        <v>16403</v>
      </c>
      <c r="C975" s="4" t="s">
        <v>32439</v>
      </c>
      <c r="D975" s="5" t="s">
        <v>16404</v>
      </c>
      <c r="E975" s="5" t="s">
        <v>32441</v>
      </c>
      <c r="F975" s="5" t="s">
        <v>31020</v>
      </c>
      <c r="G975" s="5" t="s">
        <v>32442</v>
      </c>
      <c r="H975" s="5" t="s">
        <v>31911</v>
      </c>
      <c r="I975" s="8" t="s">
        <v>32443</v>
      </c>
      <c r="J975" t="str">
        <f>+_xlfn.CONCAT(A975:I975)</f>
        <v>{codigo:`07133`,descripcion:`Pilaster Shoe 10" L x 3/4"W x 4"H -45109`,costo: 715.029858,precio: 988.660000},</v>
      </c>
    </row>
    <row r="976" spans="1:10" x14ac:dyDescent="0.3">
      <c r="A976" t="s">
        <v>32440</v>
      </c>
      <c r="B976" s="4" t="s">
        <v>21835</v>
      </c>
      <c r="C976" s="4" t="s">
        <v>32439</v>
      </c>
      <c r="D976" s="5" t="s">
        <v>2469</v>
      </c>
      <c r="E976" s="5" t="s">
        <v>32441</v>
      </c>
      <c r="F976" s="5" t="s">
        <v>31330</v>
      </c>
      <c r="G976" s="5" t="s">
        <v>32442</v>
      </c>
      <c r="H976" s="5">
        <v>1102.5</v>
      </c>
      <c r="I976" s="8" t="s">
        <v>32443</v>
      </c>
      <c r="J976" t="str">
        <f>+_xlfn.CONCAT(A976:I976)</f>
        <v>{codigo:`16766`,descripcion:`Varsol 1 galón Claudette`,costo: 716.630000,precio:1102.5},</v>
      </c>
    </row>
    <row r="977" spans="1:10" x14ac:dyDescent="0.3">
      <c r="A977" t="s">
        <v>32440</v>
      </c>
      <c r="B977" s="4" t="s">
        <v>15484</v>
      </c>
      <c r="C977" s="4" t="s">
        <v>32439</v>
      </c>
      <c r="D977" s="5" t="s">
        <v>15485</v>
      </c>
      <c r="E977" s="5" t="s">
        <v>32441</v>
      </c>
      <c r="F977" s="5" t="s">
        <v>30962</v>
      </c>
      <c r="G977" s="5" t="s">
        <v>32442</v>
      </c>
      <c r="H977" s="5" t="s">
        <v>31865</v>
      </c>
      <c r="I977" s="8" t="s">
        <v>32443</v>
      </c>
      <c r="J977" t="str">
        <f>+_xlfn.CONCAT(A977:I977)</f>
        <v>{codigo:`04425`,descripcion:`Durmiente 1 5/8" x 10´C18`,costo: 718.096130,precio: 910.760000},</v>
      </c>
    </row>
    <row r="978" spans="1:10" x14ac:dyDescent="0.3">
      <c r="A978" t="s">
        <v>32440</v>
      </c>
      <c r="B978" s="4" t="s">
        <v>15110</v>
      </c>
      <c r="C978" s="4" t="s">
        <v>32439</v>
      </c>
      <c r="D978" s="5" t="s">
        <v>15111</v>
      </c>
      <c r="E978" s="5" t="s">
        <v>32441</v>
      </c>
      <c r="F978" s="5" t="s">
        <v>30921</v>
      </c>
      <c r="G978" s="5" t="s">
        <v>32442</v>
      </c>
      <c r="H978" s="5" t="s">
        <v>31828</v>
      </c>
      <c r="I978" s="8" t="s">
        <v>32443</v>
      </c>
      <c r="J978" t="str">
        <f>+_xlfn.CONCAT(A978:I978)</f>
        <v>{codigo:`04243`,descripcion:`Esquinero Stucco plástico 2 1/2" x 2 1/2" - 10' (GP-1682)`,costo: 72.652199,precio: 150.000000},</v>
      </c>
    </row>
    <row r="979" spans="1:10" x14ac:dyDescent="0.3">
      <c r="A979" t="s">
        <v>32440</v>
      </c>
      <c r="B979" s="4" t="s">
        <v>28463</v>
      </c>
      <c r="C979" s="4" t="s">
        <v>32439</v>
      </c>
      <c r="D979" s="5" t="s">
        <v>28464</v>
      </c>
      <c r="E979" s="5" t="s">
        <v>32441</v>
      </c>
      <c r="F979" s="5" t="s">
        <v>31570</v>
      </c>
      <c r="G979" s="5" t="s">
        <v>32442</v>
      </c>
      <c r="H979" s="5">
        <v>1396.6</v>
      </c>
      <c r="I979" s="8" t="s">
        <v>32443</v>
      </c>
      <c r="J979" t="str">
        <f>+_xlfn.CONCAT(A979:I979)</f>
        <v>{codigo:`28001`,descripcion:`Barra para Toalla Gloss Vasetti 24" (8603)`,costo: 723.738128,precio:1396.6},</v>
      </c>
    </row>
    <row r="980" spans="1:10" x14ac:dyDescent="0.3">
      <c r="A980" t="s">
        <v>32440</v>
      </c>
      <c r="B980" s="4" t="s">
        <v>17643</v>
      </c>
      <c r="C980" s="4" t="s">
        <v>32439</v>
      </c>
      <c r="D980" s="5" t="s">
        <v>1030</v>
      </c>
      <c r="E980" s="5" t="s">
        <v>32441</v>
      </c>
      <c r="F980" s="5" t="s">
        <v>31118</v>
      </c>
      <c r="G980" s="5" t="s">
        <v>32442</v>
      </c>
      <c r="H980" s="5">
        <v>1208.3800000000001</v>
      </c>
      <c r="I980" s="8" t="s">
        <v>32443</v>
      </c>
      <c r="J980" t="str">
        <f>+_xlfn.CONCAT(A980:I980)</f>
        <v>{codigo:`09447`,descripcion:`Decking Solido Coffee Wood Tradicional 2.9m x 0.13m - 19mm (LHMA066-M15A)`,costo: 725.030501,precio:1208.38},</v>
      </c>
    </row>
    <row r="981" spans="1:10" x14ac:dyDescent="0.3">
      <c r="A981" t="s">
        <v>32440</v>
      </c>
      <c r="B981" s="4" t="s">
        <v>21781</v>
      </c>
      <c r="C981" s="4" t="s">
        <v>32439</v>
      </c>
      <c r="D981" s="5" t="s">
        <v>21782</v>
      </c>
      <c r="E981" s="5" t="s">
        <v>32441</v>
      </c>
      <c r="F981" s="5" t="s">
        <v>31323</v>
      </c>
      <c r="G981" s="5" t="s">
        <v>32442</v>
      </c>
      <c r="H981" s="5">
        <v>1121.25</v>
      </c>
      <c r="I981" s="8" t="s">
        <v>32443</v>
      </c>
      <c r="J981" t="str">
        <f>+_xlfn.CONCAT(A981:I981)</f>
        <v>{codigo:`16745`,descripcion:`Alcohol isopropilico claudette 70% Gal.`,costo: 728.814000,precio:1121.25},</v>
      </c>
    </row>
    <row r="982" spans="1:10" x14ac:dyDescent="0.3">
      <c r="A982" t="s">
        <v>32440</v>
      </c>
      <c r="B982" s="4" t="s">
        <v>26932</v>
      </c>
      <c r="C982" s="4" t="s">
        <v>32439</v>
      </c>
      <c r="D982" s="5" t="s">
        <v>4444</v>
      </c>
      <c r="E982" s="5" t="s">
        <v>32441</v>
      </c>
      <c r="F982" s="5" t="s">
        <v>31443</v>
      </c>
      <c r="G982" s="5" t="s">
        <v>32442</v>
      </c>
      <c r="H982" s="5">
        <v>1315.55</v>
      </c>
      <c r="I982" s="8" t="s">
        <v>32443</v>
      </c>
      <c r="J982" t="str">
        <f>+_xlfn.CONCAT(A982:I982)</f>
        <v>{codigo:`22006`,descripcion:`Jardinera Oslo Cuadrado 30 Negro 19194017/`,costo: 728.847968,precio:1315.55},</v>
      </c>
    </row>
    <row r="983" spans="1:10" x14ac:dyDescent="0.3">
      <c r="A983" t="s">
        <v>32440</v>
      </c>
      <c r="B983" s="4" t="s">
        <v>28860</v>
      </c>
      <c r="C983" s="4" t="s">
        <v>32439</v>
      </c>
      <c r="D983" s="5" t="s">
        <v>28861</v>
      </c>
      <c r="E983" s="5" t="s">
        <v>32441</v>
      </c>
      <c r="F983" s="5" t="s">
        <v>31618</v>
      </c>
      <c r="G983" s="5" t="s">
        <v>32442</v>
      </c>
      <c r="H983" s="5">
        <v>1493.24</v>
      </c>
      <c r="I983" s="8" t="s">
        <v>32443</v>
      </c>
      <c r="J983" t="str">
        <f>+_xlfn.CONCAT(A983:I983)</f>
        <v>{codigo:`29035`,descripcion:`Mezcladora para lavamanos pequeña black Vasetti (QC6003HG)`,costo: 731.691295,precio:1493.24},</v>
      </c>
    </row>
    <row r="984" spans="1:10" x14ac:dyDescent="0.3">
      <c r="A984" t="s">
        <v>32440</v>
      </c>
      <c r="B984" s="4" t="s">
        <v>14046</v>
      </c>
      <c r="C984" s="4" t="s">
        <v>32439</v>
      </c>
      <c r="D984" s="5" t="s">
        <v>14047</v>
      </c>
      <c r="E984" s="5" t="s">
        <v>32441</v>
      </c>
      <c r="F984" s="5" t="s">
        <v>30792</v>
      </c>
      <c r="G984" s="5" t="s">
        <v>32442</v>
      </c>
      <c r="H984" s="5" t="s">
        <v>31709</v>
      </c>
      <c r="I984" s="8" t="s">
        <v>32443</v>
      </c>
      <c r="J984" t="str">
        <f>+_xlfn.CONCAT(A984:I984)</f>
        <v>{codigo:`02168`,descripcion:`Clavo de acero (largo) 2.5mm x 30mm (100/1)`,costo: 74.610170,precio: 110.000000},</v>
      </c>
    </row>
    <row r="985" spans="1:10" x14ac:dyDescent="0.3">
      <c r="A985" t="s">
        <v>32440</v>
      </c>
      <c r="B985" s="4" t="s">
        <v>14968</v>
      </c>
      <c r="C985" s="4" t="s">
        <v>32439</v>
      </c>
      <c r="D985" s="5" t="s">
        <v>14969</v>
      </c>
      <c r="E985" s="5" t="s">
        <v>32441</v>
      </c>
      <c r="F985" s="5" t="s">
        <v>30902</v>
      </c>
      <c r="G985" s="5" t="s">
        <v>32442</v>
      </c>
      <c r="H985" s="5">
        <v>1139.19</v>
      </c>
      <c r="I985" s="8" t="s">
        <v>32443</v>
      </c>
      <c r="J985" t="str">
        <f>+_xlfn.CONCAT(A985:I985)</f>
        <v>{codigo:`04095`,descripcion:`Malla para junta rígida blanca Plycem 25cm x 45m (982051)`,costo: 740.473649,precio:1139.19},</v>
      </c>
    </row>
    <row r="986" spans="1:10" x14ac:dyDescent="0.3">
      <c r="A986" t="s">
        <v>32440</v>
      </c>
      <c r="B986" s="4" t="s">
        <v>22942</v>
      </c>
      <c r="C986" s="4" t="s">
        <v>32439</v>
      </c>
      <c r="D986" s="5" t="s">
        <v>22943</v>
      </c>
      <c r="E986" s="5" t="s">
        <v>32441</v>
      </c>
      <c r="F986" s="5" t="s">
        <v>31365</v>
      </c>
      <c r="G986" s="5" t="s">
        <v>32442</v>
      </c>
      <c r="H986" s="5">
        <v>1238.0998</v>
      </c>
      <c r="I986" s="8" t="s">
        <v>32443</v>
      </c>
      <c r="J986" t="str">
        <f>+_xlfn.CONCAT(A986:I986)</f>
        <v>{codigo:`17414`,descripcion:`Grama sintetica Trevi 40mm 22-2M (TRV222M002370)`,costo: 742.860000,precio:1238.0998},</v>
      </c>
    </row>
    <row r="987" spans="1:10" x14ac:dyDescent="0.3">
      <c r="A987" t="s">
        <v>32440</v>
      </c>
      <c r="B987" s="4" t="s">
        <v>21392</v>
      </c>
      <c r="C987" s="4" t="s">
        <v>32439</v>
      </c>
      <c r="D987" s="5" t="s">
        <v>21393</v>
      </c>
      <c r="E987" s="5" t="s">
        <v>32441</v>
      </c>
      <c r="F987" s="5" t="s">
        <v>31273</v>
      </c>
      <c r="G987" s="5" t="s">
        <v>32442</v>
      </c>
      <c r="H987" s="5" t="s">
        <v>32121</v>
      </c>
      <c r="I987" s="8" t="s">
        <v>32443</v>
      </c>
      <c r="J987" t="str">
        <f>+_xlfn.CONCAT(A987:I987)</f>
        <v>{codigo:`16613`,descripcion:`Grapa T50 -3/8"  (Caja de 5,000 uds)`,costo: 75.065616,precio: 315.000000},</v>
      </c>
    </row>
    <row r="988" spans="1:10" x14ac:dyDescent="0.3">
      <c r="A988" t="s">
        <v>32440</v>
      </c>
      <c r="B988" s="4" t="s">
        <v>22760</v>
      </c>
      <c r="C988" s="4" t="s">
        <v>32439</v>
      </c>
      <c r="D988" s="5" t="s">
        <v>2809</v>
      </c>
      <c r="E988" s="5" t="s">
        <v>32441</v>
      </c>
      <c r="F988" s="5" t="s">
        <v>31356</v>
      </c>
      <c r="G988" s="5" t="s">
        <v>32442</v>
      </c>
      <c r="H988" s="5">
        <v>1155</v>
      </c>
      <c r="I988" s="8" t="s">
        <v>32443</v>
      </c>
      <c r="J988" t="str">
        <f>+_xlfn.CONCAT(A988:I988)</f>
        <v>{codigo:`17351`,descripcion:`Grama sintetica IBIZA 35mm`,costo: 750.000000,precio:1155},</v>
      </c>
    </row>
    <row r="989" spans="1:10" x14ac:dyDescent="0.3">
      <c r="A989" t="s">
        <v>32440</v>
      </c>
      <c r="B989" s="4" t="s">
        <v>14129</v>
      </c>
      <c r="C989" s="4" t="s">
        <v>32439</v>
      </c>
      <c r="D989" s="5" t="s">
        <v>14130</v>
      </c>
      <c r="E989" s="5" t="s">
        <v>32441</v>
      </c>
      <c r="F989" s="5" t="s">
        <v>30802</v>
      </c>
      <c r="G989" s="5" t="s">
        <v>32442</v>
      </c>
      <c r="H989" s="5">
        <v>1323</v>
      </c>
      <c r="I989" s="8" t="s">
        <v>32443</v>
      </c>
      <c r="J989" t="str">
        <f>+_xlfn.CONCAT(A989:I989)</f>
        <v>{codigo:`03010`,descripcion:`Plancha Tipo X de yeso  4' x 8' - 5/8" (E58FC08)`,costo: 753.129680,precio:1323},</v>
      </c>
    </row>
    <row r="990" spans="1:10" x14ac:dyDescent="0.3">
      <c r="A990" t="s">
        <v>32440</v>
      </c>
      <c r="B990" s="4" t="s">
        <v>14424</v>
      </c>
      <c r="C990" s="4" t="s">
        <v>32439</v>
      </c>
      <c r="D990" s="5" t="s">
        <v>14425</v>
      </c>
      <c r="E990" s="5" t="s">
        <v>32441</v>
      </c>
      <c r="F990" s="5" t="s">
        <v>30845</v>
      </c>
      <c r="G990" s="5" t="s">
        <v>32442</v>
      </c>
      <c r="H990" s="5">
        <v>1076.27</v>
      </c>
      <c r="I990" s="8" t="s">
        <v>32443</v>
      </c>
      <c r="J990" t="str">
        <f>+_xlfn.CONCAT(A990:I990)</f>
        <v>{codigo:`03172`,descripcion:`Plancha de yeso Fire Rey 4x8x5/8 Tipo X`,costo: 755.136734,precio:1076.27},</v>
      </c>
    </row>
    <row r="991" spans="1:10" x14ac:dyDescent="0.3">
      <c r="A991" t="s">
        <v>32440</v>
      </c>
      <c r="B991" s="4" t="s">
        <v>16348</v>
      </c>
      <c r="C991" s="4" t="s">
        <v>32439</v>
      </c>
      <c r="D991" s="5" t="s">
        <v>16349</v>
      </c>
      <c r="E991" s="5" t="s">
        <v>32441</v>
      </c>
      <c r="F991" s="5" t="s">
        <v>31016</v>
      </c>
      <c r="G991" s="5" t="s">
        <v>32442</v>
      </c>
      <c r="H991" s="5">
        <v>1079.25</v>
      </c>
      <c r="I991" s="8" t="s">
        <v>32443</v>
      </c>
      <c r="J991" t="str">
        <f>+_xlfn.CONCAT(A991:I991)</f>
        <v>{codigo:`07106`,descripcion:`Urinal Screen Bracket 1/2"" X-Heavy CRSS (4309)`,costo: 755.476716,precio:1079.25},</v>
      </c>
    </row>
    <row r="992" spans="1:10" x14ac:dyDescent="0.3">
      <c r="A992" t="s">
        <v>32440</v>
      </c>
      <c r="B992" s="4" t="s">
        <v>13471</v>
      </c>
      <c r="C992" s="4" t="s">
        <v>32439</v>
      </c>
      <c r="D992" s="5" t="s">
        <v>13472</v>
      </c>
      <c r="E992" s="5" t="s">
        <v>32441</v>
      </c>
      <c r="F992" s="5" t="s">
        <v>30730</v>
      </c>
      <c r="G992" s="5" t="s">
        <v>32442</v>
      </c>
      <c r="H992" s="5" t="s">
        <v>31652</v>
      </c>
      <c r="I992" s="8" t="s">
        <v>32443</v>
      </c>
      <c r="J992" t="str">
        <f>+_xlfn.CONCAT(A992:I992)</f>
        <v>{codigo:`01173`,descripcion:`Plafon Vinyl yeso 154 PVC Gypsum board 2' x 2' - 7mm`,costo: 76.183071,precio: 119.510000},</v>
      </c>
    </row>
    <row r="993" spans="1:10" x14ac:dyDescent="0.3">
      <c r="A993" t="s">
        <v>32440</v>
      </c>
      <c r="B993" s="4" t="s">
        <v>19507</v>
      </c>
      <c r="C993" s="4" t="s">
        <v>32439</v>
      </c>
      <c r="D993" s="5" t="s">
        <v>19508</v>
      </c>
      <c r="E993" s="5" t="s">
        <v>32441</v>
      </c>
      <c r="F993" s="5" t="s">
        <v>31206</v>
      </c>
      <c r="G993" s="5" t="s">
        <v>32442</v>
      </c>
      <c r="H993" s="5">
        <v>1266.18</v>
      </c>
      <c r="I993" s="8" t="s">
        <v>32443</v>
      </c>
      <c r="J993" t="str">
        <f>+_xlfn.CONCAT(A993:I993)</f>
        <v>{codigo:`15034`,descripcion:`Cinta de aluminio Macrolux (rollo completo) 45ml`,costo: 762.671866,precio:1266.18},</v>
      </c>
    </row>
    <row r="994" spans="1:10" x14ac:dyDescent="0.3">
      <c r="A994" t="s">
        <v>32440</v>
      </c>
      <c r="B994" s="4" t="s">
        <v>22294</v>
      </c>
      <c r="C994" s="4" t="s">
        <v>32439</v>
      </c>
      <c r="D994" s="5" t="s">
        <v>22295</v>
      </c>
      <c r="E994" s="5" t="s">
        <v>32441</v>
      </c>
      <c r="F994" s="5" t="s">
        <v>31342</v>
      </c>
      <c r="G994" s="5" t="s">
        <v>32442</v>
      </c>
      <c r="H994" s="5">
        <v>1183.08</v>
      </c>
      <c r="I994" s="8" t="s">
        <v>32443</v>
      </c>
      <c r="J994" t="str">
        <f>+_xlfn.CONCAT(A994:I994)</f>
        <v>{codigo:`17181`,descripcion:`Silicona Blanca/ 600cc/ POLYSTO/ Ref. SSW600`,costo: 763.130000,precio:1183.08},</v>
      </c>
    </row>
    <row r="995" spans="1:10" x14ac:dyDescent="0.3">
      <c r="A995" t="s">
        <v>32440</v>
      </c>
      <c r="B995" s="4" t="s">
        <v>28747</v>
      </c>
      <c r="C995" s="4" t="s">
        <v>32439</v>
      </c>
      <c r="D995" s="5" t="s">
        <v>28748</v>
      </c>
      <c r="E995" s="5" t="s">
        <v>32441</v>
      </c>
      <c r="F995" s="5" t="s">
        <v>31599</v>
      </c>
      <c r="G995" s="5" t="s">
        <v>32442</v>
      </c>
      <c r="H995" s="5">
        <v>1363.33</v>
      </c>
      <c r="I995" s="8" t="s">
        <v>32443</v>
      </c>
      <c r="J995" t="str">
        <f>+_xlfn.CONCAT(A995:I995)</f>
        <v>{codigo:`29009`,descripcion:`Mezcladora para Fregadero Chrome Vasetti (CB-13305)`,costo: 763.503957,precio:1363.33},</v>
      </c>
    </row>
    <row r="996" spans="1:10" x14ac:dyDescent="0.3">
      <c r="A996" t="s">
        <v>32440</v>
      </c>
      <c r="B996" s="4" t="s">
        <v>13961</v>
      </c>
      <c r="C996" s="4" t="s">
        <v>32439</v>
      </c>
      <c r="D996" s="5" t="s">
        <v>13962</v>
      </c>
      <c r="E996" s="5" t="s">
        <v>32441</v>
      </c>
      <c r="F996" s="5" t="s">
        <v>30785</v>
      </c>
      <c r="G996" s="5" t="s">
        <v>32442</v>
      </c>
      <c r="H996" s="5">
        <v>1131.01</v>
      </c>
      <c r="I996" s="8" t="s">
        <v>32443</v>
      </c>
      <c r="J996" t="str">
        <f>+_xlfn.CONCAT(A996:I996)</f>
        <v>{codigo:`02112`,descripcion:`Main Tee 12"" Flat White(DXL24) USG`,costo: 767.349108,precio:1131.01},</v>
      </c>
    </row>
    <row r="997" spans="1:10" x14ac:dyDescent="0.3">
      <c r="A997" t="s">
        <v>32440</v>
      </c>
      <c r="B997" s="4" t="s">
        <v>26783</v>
      </c>
      <c r="C997" s="4" t="s">
        <v>32439</v>
      </c>
      <c r="D997" s="5" t="s">
        <v>26784</v>
      </c>
      <c r="E997" s="5" t="s">
        <v>32441</v>
      </c>
      <c r="F997" s="5" t="s">
        <v>31436</v>
      </c>
      <c r="G997" s="5" t="s">
        <v>32442</v>
      </c>
      <c r="H997" s="5">
        <v>1300</v>
      </c>
      <c r="I997" s="8" t="s">
        <v>32443</v>
      </c>
      <c r="J997" t="str">
        <f>+_xlfn.CONCAT(A997:I997)</f>
        <v>{codigo:`20185`,descripcion:`Zocalo pvc negro (8060517) 150 2.35 Mt EMUCA`,costo: 767.699218,precio:1300},</v>
      </c>
    </row>
    <row r="998" spans="1:10" x14ac:dyDescent="0.3">
      <c r="A998" t="s">
        <v>32440</v>
      </c>
      <c r="B998" s="4" t="s">
        <v>22299</v>
      </c>
      <c r="C998" s="4" t="s">
        <v>32439</v>
      </c>
      <c r="D998" s="5" t="s">
        <v>22300</v>
      </c>
      <c r="E998" s="5" t="s">
        <v>32441</v>
      </c>
      <c r="F998" s="5" t="s">
        <v>31343</v>
      </c>
      <c r="G998" s="5" t="s">
        <v>32442</v>
      </c>
      <c r="H998" s="5">
        <v>1183.08</v>
      </c>
      <c r="I998" s="8" t="s">
        <v>32443</v>
      </c>
      <c r="J998" t="str">
        <f>+_xlfn.CONCAT(A998:I998)</f>
        <v>{codigo:`17182`,descripcion:`Silicona transparente Polysto 600cc (SST_600)`,costo: 768.224236,precio:1183.08},</v>
      </c>
    </row>
    <row r="999" spans="1:10" x14ac:dyDescent="0.3">
      <c r="A999" t="s">
        <v>32440</v>
      </c>
      <c r="B999" s="4" t="s">
        <v>15479</v>
      </c>
      <c r="C999" s="4" t="s">
        <v>32439</v>
      </c>
      <c r="D999" s="5" t="s">
        <v>15480</v>
      </c>
      <c r="E999" s="5" t="s">
        <v>32441</v>
      </c>
      <c r="F999" s="5" t="s">
        <v>30961</v>
      </c>
      <c r="G999" s="5" t="s">
        <v>32442</v>
      </c>
      <c r="H999" s="5">
        <v>1099.2</v>
      </c>
      <c r="I999" s="8" t="s">
        <v>32443</v>
      </c>
      <c r="J999" t="str">
        <f>+_xlfn.CONCAT(A999:I999)</f>
        <v>{codigo:`04424`,descripcion:`Paral 1 5/8" x 10´C18`,costo: 769.441847,precio:1099.2},</v>
      </c>
    </row>
    <row r="1000" spans="1:10" x14ac:dyDescent="0.3">
      <c r="A1000" t="s">
        <v>32440</v>
      </c>
      <c r="B1000" s="4" t="s">
        <v>15488</v>
      </c>
      <c r="C1000" s="4" t="s">
        <v>32439</v>
      </c>
      <c r="D1000" s="5" t="s">
        <v>15489</v>
      </c>
      <c r="E1000" s="5" t="s">
        <v>32441</v>
      </c>
      <c r="F1000" s="5" t="s">
        <v>30963</v>
      </c>
      <c r="G1000" s="5" t="s">
        <v>32442</v>
      </c>
      <c r="H1000" s="5">
        <v>1099.2</v>
      </c>
      <c r="I1000" s="8" t="s">
        <v>32443</v>
      </c>
      <c r="J1000" t="str">
        <f>+_xlfn.CONCAT(A1000:I1000)</f>
        <v>{codigo:`04426`,descripcion:`Paral 2 1/2" x 10´C18`,costo: 769.441848,precio:1099.2},</v>
      </c>
    </row>
    <row r="1001" spans="1:10" x14ac:dyDescent="0.3">
      <c r="A1001" t="s">
        <v>32440</v>
      </c>
      <c r="B1001" s="4" t="s">
        <v>27200</v>
      </c>
      <c r="C1001" s="4" t="s">
        <v>32439</v>
      </c>
      <c r="D1001" s="5" t="s">
        <v>27201</v>
      </c>
      <c r="E1001" s="5" t="s">
        <v>32441</v>
      </c>
      <c r="F1001" s="5" t="s">
        <v>31470</v>
      </c>
      <c r="G1001" s="5" t="s">
        <v>32442</v>
      </c>
      <c r="H1001" s="5" t="s">
        <v>32294</v>
      </c>
      <c r="I1001" s="8" t="s">
        <v>32443</v>
      </c>
      <c r="J1001" t="str">
        <f>+_xlfn.CONCAT(A1001:I1001)</f>
        <v>{codigo:`22129`,descripcion:`Estopa x libra`,costo: 77.110000,precio: 125.000000},</v>
      </c>
    </row>
    <row r="1002" spans="1:10" x14ac:dyDescent="0.3">
      <c r="A1002" t="s">
        <v>32440</v>
      </c>
      <c r="B1002" s="4" t="s">
        <v>17634</v>
      </c>
      <c r="C1002" s="4" t="s">
        <v>32439</v>
      </c>
      <c r="D1002" s="5" t="s">
        <v>17635</v>
      </c>
      <c r="E1002" s="5" t="s">
        <v>32441</v>
      </c>
      <c r="F1002" s="5" t="s">
        <v>31117</v>
      </c>
      <c r="G1002" s="5" t="s">
        <v>32442</v>
      </c>
      <c r="H1002" s="5">
        <v>1208.3800000000001</v>
      </c>
      <c r="I1002" s="8" t="s">
        <v>32443</v>
      </c>
      <c r="J1002" t="str">
        <f>+_xlfn.CONCAT(A1002:I1002)</f>
        <v>{codigo:`09445`,descripcion:`Decking solido Grey Wood Tradicional 2.9m x 0.13m - 19mm (LHMA066-M3)`,costo: 775.050000,precio:1208.38},</v>
      </c>
    </row>
    <row r="1003" spans="1:10" x14ac:dyDescent="0.3">
      <c r="A1003" t="s">
        <v>32440</v>
      </c>
      <c r="B1003" s="4" t="s">
        <v>27781</v>
      </c>
      <c r="C1003" s="4" t="s">
        <v>32439</v>
      </c>
      <c r="D1003" s="5" t="s">
        <v>27782</v>
      </c>
      <c r="E1003" s="5" t="s">
        <v>32441</v>
      </c>
      <c r="F1003" s="5" t="s">
        <v>31501</v>
      </c>
      <c r="G1003" s="5" t="s">
        <v>32442</v>
      </c>
      <c r="H1003" s="5">
        <v>1088.05</v>
      </c>
      <c r="I1003" s="8" t="s">
        <v>32443</v>
      </c>
      <c r="J1003" t="str">
        <f>+_xlfn.CONCAT(A1003:I1003)</f>
        <v>{codigo:`25022`,descripcion:`Zocalo Wallstyl  FL2 0.12m x 2.00m (3013706)`,costo: 775.184007,precio:1088.05},</v>
      </c>
    </row>
    <row r="1004" spans="1:10" x14ac:dyDescent="0.3">
      <c r="A1004" t="s">
        <v>32440</v>
      </c>
      <c r="B1004" s="4" t="s">
        <v>23032</v>
      </c>
      <c r="C1004" s="4" t="s">
        <v>32439</v>
      </c>
      <c r="D1004" s="5" t="s">
        <v>2896</v>
      </c>
      <c r="E1004" s="5" t="s">
        <v>32441</v>
      </c>
      <c r="F1004" s="5" t="s">
        <v>31371</v>
      </c>
      <c r="G1004" s="5" t="s">
        <v>32442</v>
      </c>
      <c r="H1004" s="5">
        <v>1293.79</v>
      </c>
      <c r="I1004" s="8" t="s">
        <v>32443</v>
      </c>
      <c r="J1004" t="str">
        <f>+_xlfn.CONCAT(A1004:I1004)</f>
        <v>{codigo:`17445`,descripcion:`Tipo L 50X42X2`,costo: 776.269991,precio:1293.79},</v>
      </c>
    </row>
    <row r="1005" spans="1:10" x14ac:dyDescent="0.3">
      <c r="A1005" t="s">
        <v>32440</v>
      </c>
      <c r="B1005" s="4" t="s">
        <v>15371</v>
      </c>
      <c r="C1005" s="4" t="s">
        <v>32439</v>
      </c>
      <c r="D1005" s="5" t="s">
        <v>15372</v>
      </c>
      <c r="E1005" s="5" t="s">
        <v>32441</v>
      </c>
      <c r="F1005" s="5" t="s">
        <v>30947</v>
      </c>
      <c r="G1005" s="5" t="s">
        <v>32442</v>
      </c>
      <c r="H1005" s="5">
        <v>1113.06</v>
      </c>
      <c r="I1005" s="8" t="s">
        <v>32443</v>
      </c>
      <c r="J1005" t="str">
        <f>+_xlfn.CONCAT(A1005:I1005)</f>
        <v>{codigo:`04385`,descripcion:`Planigrout 712 de alto rendimiento (50LB / 22.67KG)`,costo: 779.143466,precio:1113.06},</v>
      </c>
    </row>
    <row r="1006" spans="1:10" x14ac:dyDescent="0.3">
      <c r="A1006" t="s">
        <v>32440</v>
      </c>
      <c r="B1006" s="4" t="s">
        <v>14931</v>
      </c>
      <c r="C1006" s="4" t="s">
        <v>32439</v>
      </c>
      <c r="D1006" s="5" t="s">
        <v>14932</v>
      </c>
      <c r="E1006" s="5" t="s">
        <v>32441</v>
      </c>
      <c r="F1006" s="5" t="s">
        <v>30896</v>
      </c>
      <c r="G1006" s="5" t="s">
        <v>32442</v>
      </c>
      <c r="H1006" s="5" t="s">
        <v>31804</v>
      </c>
      <c r="I1006" s="8" t="s">
        <v>32443</v>
      </c>
      <c r="J1006" t="str">
        <f>+_xlfn.CONCAT(A1006:I1006)</f>
        <v>{codigo:`04070`,descripcion:`Madera Tratada de 1" x 2" x 7'`,costo: 78.110567,precio: 121.000000},</v>
      </c>
    </row>
    <row r="1007" spans="1:10" x14ac:dyDescent="0.3">
      <c r="A1007" t="s">
        <v>32440</v>
      </c>
      <c r="B1007" s="4" t="s">
        <v>14275</v>
      </c>
      <c r="C1007" s="4" t="s">
        <v>32439</v>
      </c>
      <c r="D1007" s="5" t="s">
        <v>14276</v>
      </c>
      <c r="E1007" s="5" t="s">
        <v>32441</v>
      </c>
      <c r="F1007" s="5" t="s">
        <v>30823</v>
      </c>
      <c r="G1007" s="5" t="s">
        <v>32442</v>
      </c>
      <c r="H1007" s="5">
        <v>1180.3399999999999</v>
      </c>
      <c r="I1007" s="8" t="s">
        <v>32443</v>
      </c>
      <c r="J1007" t="str">
        <f>+_xlfn.CONCAT(A1007:I1007)</f>
        <v>{codigo:`03116`,descripcion:`Plancha de yeso UltraLight Mold Tough 4' x 8' - 1/2" (E12UMT08)`,costo: 785.177752,precio:1180.34},</v>
      </c>
    </row>
    <row r="1008" spans="1:10" x14ac:dyDescent="0.3">
      <c r="A1008" t="s">
        <v>32440</v>
      </c>
      <c r="B1008" s="4" t="s">
        <v>21801</v>
      </c>
      <c r="C1008" s="4" t="s">
        <v>32439</v>
      </c>
      <c r="D1008" s="5" t="s">
        <v>21802</v>
      </c>
      <c r="E1008" s="5" t="s">
        <v>32441</v>
      </c>
      <c r="F1008" s="5" t="s">
        <v>31326</v>
      </c>
      <c r="G1008" s="5" t="s">
        <v>32442</v>
      </c>
      <c r="H1008" s="5">
        <v>0</v>
      </c>
      <c r="I1008" s="8" t="s">
        <v>32443</v>
      </c>
      <c r="J1008" t="str">
        <f>+_xlfn.CONCAT(A1008:I1008)</f>
        <v>{codigo:`16753`,descripcion:`Varsol 16OZ`,costo: 79.000000,precio:0},</v>
      </c>
    </row>
    <row r="1009" spans="1:10" x14ac:dyDescent="0.3">
      <c r="A1009" t="s">
        <v>32440</v>
      </c>
      <c r="B1009" s="4" t="s">
        <v>28231</v>
      </c>
      <c r="C1009" s="4" t="s">
        <v>32439</v>
      </c>
      <c r="D1009" s="5" t="s">
        <v>28232</v>
      </c>
      <c r="E1009" s="5" t="s">
        <v>32441</v>
      </c>
      <c r="F1009" s="5" t="s">
        <v>31545</v>
      </c>
      <c r="G1009" s="5" t="s">
        <v>32442</v>
      </c>
      <c r="H1009" s="5" t="s">
        <v>31317</v>
      </c>
      <c r="I1009" s="8" t="s">
        <v>32443</v>
      </c>
      <c r="J1009" t="str">
        <f>+_xlfn.CONCAT(A1009:I1009)</f>
        <v>{codigo:`27030`,descripcion:`Tirador Zinc Alloy Matt BSN de 160mm (P88957)`,costo: 79.150000,precio: 152.000000},</v>
      </c>
    </row>
    <row r="1010" spans="1:10" x14ac:dyDescent="0.3">
      <c r="A1010" t="s">
        <v>32440</v>
      </c>
      <c r="B1010" s="4" t="s">
        <v>23389</v>
      </c>
      <c r="C1010" s="4" t="s">
        <v>32439</v>
      </c>
      <c r="D1010" s="5" t="s">
        <v>23390</v>
      </c>
      <c r="E1010" s="5" t="s">
        <v>32441</v>
      </c>
      <c r="F1010" s="5" t="s">
        <v>31392</v>
      </c>
      <c r="G1010" s="5" t="s">
        <v>32442</v>
      </c>
      <c r="H1010" s="5" t="s">
        <v>32231</v>
      </c>
      <c r="I1010" s="8" t="s">
        <v>32443</v>
      </c>
      <c r="J1010" t="str">
        <f>+_xlfn.CONCAT(A1010:I1010)</f>
        <v>{codigo:`17584`,descripcion:`Tapa aluminio 0.110 color marron 8014`,costo: 79.912161,precio: 136.660000},</v>
      </c>
    </row>
    <row r="1011" spans="1:10" x14ac:dyDescent="0.3">
      <c r="A1011" t="s">
        <v>32440</v>
      </c>
      <c r="B1011" s="4" t="s">
        <v>16484</v>
      </c>
      <c r="C1011" s="4" t="s">
        <v>32439</v>
      </c>
      <c r="D1011" s="5" t="s">
        <v>16485</v>
      </c>
      <c r="E1011" s="5" t="s">
        <v>32441</v>
      </c>
      <c r="F1011" s="5" t="s">
        <v>31026</v>
      </c>
      <c r="G1011" s="5" t="s">
        <v>32442</v>
      </c>
      <c r="H1011" s="5">
        <v>1116.666667</v>
      </c>
      <c r="I1011" s="8" t="s">
        <v>32443</v>
      </c>
      <c r="J1011" t="str">
        <f>+_xlfn.CONCAT(A1011:I1011)</f>
        <v>{codigo:`07163`,descripcion:`Pilaster Shoe 12"" L x 1/2""W x 4""H Open End  (46125)`,costo: 795.225025,precio:1116.666667},</v>
      </c>
    </row>
    <row r="1012" spans="1:10" x14ac:dyDescent="0.3">
      <c r="A1012" t="s">
        <v>32440</v>
      </c>
      <c r="B1012" s="4" t="s">
        <v>17287</v>
      </c>
      <c r="C1012" s="4" t="s">
        <v>32439</v>
      </c>
      <c r="D1012" s="5" t="s">
        <v>17288</v>
      </c>
      <c r="E1012" s="5" t="s">
        <v>32441</v>
      </c>
      <c r="F1012" s="5" t="s">
        <v>31094</v>
      </c>
      <c r="G1012" s="5" t="s">
        <v>32442</v>
      </c>
      <c r="H1012" s="5" t="s">
        <v>31981</v>
      </c>
      <c r="I1012" s="8" t="s">
        <v>32443</v>
      </c>
      <c r="J1012" t="str">
        <f>+_xlfn.CONCAT(A1012:I1012)</f>
        <v>{codigo:`09264`,descripcion:`Backer Rod de 1/2" x 602 ML`,costo: 8.009888,precio: 17.547100},</v>
      </c>
    </row>
    <row r="1013" spans="1:10" x14ac:dyDescent="0.3">
      <c r="A1013" t="s">
        <v>32440</v>
      </c>
      <c r="B1013" s="4" t="s">
        <v>21855</v>
      </c>
      <c r="C1013" s="4" t="s">
        <v>32439</v>
      </c>
      <c r="D1013" s="5" t="s">
        <v>21856</v>
      </c>
      <c r="E1013" s="5" t="s">
        <v>32441</v>
      </c>
      <c r="F1013" s="5" t="s">
        <v>31334</v>
      </c>
      <c r="G1013" s="5" t="s">
        <v>32442</v>
      </c>
      <c r="H1013" s="5" t="s">
        <v>32180</v>
      </c>
      <c r="I1013" s="8" t="s">
        <v>32443</v>
      </c>
      <c r="J1013" t="str">
        <f>+_xlfn.CONCAT(A1013:I1013)</f>
        <v>{codigo:`16771`,descripcion:`Fiero angular esquinero 1 1/2`,costo: 8.470000,precio: 13.030700},</v>
      </c>
    </row>
    <row r="1014" spans="1:10" x14ac:dyDescent="0.3">
      <c r="A1014" t="s">
        <v>32440</v>
      </c>
      <c r="B1014" s="4" t="s">
        <v>15275</v>
      </c>
      <c r="C1014" s="4" t="s">
        <v>32439</v>
      </c>
      <c r="D1014" s="5" t="s">
        <v>413</v>
      </c>
      <c r="E1014" s="5" t="s">
        <v>32441</v>
      </c>
      <c r="F1014" s="5" t="s">
        <v>30937</v>
      </c>
      <c r="G1014" s="5" t="s">
        <v>32442</v>
      </c>
      <c r="H1014" s="5" t="s">
        <v>31841</v>
      </c>
      <c r="I1014" s="8" t="s">
        <v>32443</v>
      </c>
      <c r="J1014" t="str">
        <f>+_xlfn.CONCAT(A1014:I1014)</f>
        <v>{codigo:`04342`,descripcion:`Clavo para Acero X-S14 B3MX (Pistola BX3)`,costo: 8.720000,precio: 12.460000},</v>
      </c>
    </row>
    <row r="1015" spans="1:10" x14ac:dyDescent="0.3">
      <c r="A1015" t="s">
        <v>32440</v>
      </c>
      <c r="B1015" s="4" t="s">
        <v>23475</v>
      </c>
      <c r="C1015" s="4" t="s">
        <v>32439</v>
      </c>
      <c r="D1015" s="5" t="s">
        <v>3038</v>
      </c>
      <c r="E1015" s="5" t="s">
        <v>32441</v>
      </c>
      <c r="F1015" s="5" t="s">
        <v>31401</v>
      </c>
      <c r="G1015" s="5" t="s">
        <v>32442</v>
      </c>
      <c r="H1015" s="5" t="s">
        <v>32238</v>
      </c>
      <c r="I1015" s="8" t="s">
        <v>32443</v>
      </c>
      <c r="J1015" t="str">
        <f>+_xlfn.CONCAT(A1015:I1015)</f>
        <v>{codigo:`17613`,descripcion:`Esquinero PVC Grille 1 x 1 x 2.95 Choco Mix 19`,costo: 80.503084,precio: 140.000000},</v>
      </c>
    </row>
    <row r="1016" spans="1:10" x14ac:dyDescent="0.3">
      <c r="A1016" t="s">
        <v>32440</v>
      </c>
      <c r="B1016" s="4" t="s">
        <v>23477</v>
      </c>
      <c r="C1016" s="4" t="s">
        <v>32439</v>
      </c>
      <c r="D1016" s="5" t="s">
        <v>3039</v>
      </c>
      <c r="E1016" s="5" t="s">
        <v>32441</v>
      </c>
      <c r="F1016" s="5" t="s">
        <v>31401</v>
      </c>
      <c r="G1016" s="5" t="s">
        <v>32442</v>
      </c>
      <c r="H1016" s="5" t="s">
        <v>32238</v>
      </c>
      <c r="I1016" s="8" t="s">
        <v>32443</v>
      </c>
      <c r="J1016" t="str">
        <f>+_xlfn.CONCAT(A1016:I1016)</f>
        <v>{codigo:`17614`,descripcion:`Esquinero PVC Grille 1 x 1 x 2.95 Negro 13`,costo: 80.503084,precio: 140.000000},</v>
      </c>
    </row>
    <row r="1017" spans="1:10" x14ac:dyDescent="0.3">
      <c r="A1017" t="s">
        <v>32440</v>
      </c>
      <c r="B1017" s="4" t="s">
        <v>23479</v>
      </c>
      <c r="C1017" s="4" t="s">
        <v>32439</v>
      </c>
      <c r="D1017" s="5" t="s">
        <v>3040</v>
      </c>
      <c r="E1017" s="5" t="s">
        <v>32441</v>
      </c>
      <c r="F1017" s="5" t="s">
        <v>31402</v>
      </c>
      <c r="G1017" s="5" t="s">
        <v>32442</v>
      </c>
      <c r="H1017" s="5" t="s">
        <v>32238</v>
      </c>
      <c r="I1017" s="8" t="s">
        <v>32443</v>
      </c>
      <c r="J1017" t="str">
        <f>+_xlfn.CONCAT(A1017:I1017)</f>
        <v>{codigo:`17615`,descripcion:`Esquinero PVC Grille 1 x 1 x 2.95 Maple Mix`,costo: 80.507832,precio: 140.000000},</v>
      </c>
    </row>
    <row r="1018" spans="1:10" x14ac:dyDescent="0.3">
      <c r="A1018" t="s">
        <v>32440</v>
      </c>
      <c r="B1018" s="4" t="s">
        <v>23482</v>
      </c>
      <c r="C1018" s="4" t="s">
        <v>32439</v>
      </c>
      <c r="D1018" s="5" t="s">
        <v>3041</v>
      </c>
      <c r="E1018" s="5" t="s">
        <v>32441</v>
      </c>
      <c r="F1018" s="5" t="s">
        <v>31402</v>
      </c>
      <c r="G1018" s="5" t="s">
        <v>32442</v>
      </c>
      <c r="H1018" s="5" t="s">
        <v>32238</v>
      </c>
      <c r="I1018" s="8" t="s">
        <v>32443</v>
      </c>
      <c r="J1018" t="str">
        <f>+_xlfn.CONCAT(A1018:I1018)</f>
        <v>{codigo:`17616`,descripcion:`Esquinero PVC Grille 1 x 1 x 2.95 Olivo Mix`,costo: 80.507832,precio: 140.000000},</v>
      </c>
    </row>
    <row r="1019" spans="1:10" x14ac:dyDescent="0.3">
      <c r="A1019" t="s">
        <v>32440</v>
      </c>
      <c r="B1019" s="4" t="s">
        <v>28166</v>
      </c>
      <c r="C1019" s="4" t="s">
        <v>32439</v>
      </c>
      <c r="D1019" s="5" t="s">
        <v>28167</v>
      </c>
      <c r="E1019" s="5" t="s">
        <v>32441</v>
      </c>
      <c r="F1019" s="5" t="s">
        <v>31535</v>
      </c>
      <c r="G1019" s="5" t="s">
        <v>32442</v>
      </c>
      <c r="H1019" s="5">
        <v>1541.09</v>
      </c>
      <c r="I1019" s="8" t="s">
        <v>32443</v>
      </c>
      <c r="J1019" t="str">
        <f>+_xlfn.CONCAT(A1019:I1019)</f>
        <v>{codigo:`27011`,descripcion:`Corredera Gavetera gris extr. total p/cocina 90mm x 500mm (PG503)`,costo: 806.840000,precio:1541.09},</v>
      </c>
    </row>
    <row r="1020" spans="1:10" x14ac:dyDescent="0.3">
      <c r="A1020" t="s">
        <v>32440</v>
      </c>
      <c r="B1020" s="4" t="s">
        <v>27734</v>
      </c>
      <c r="C1020" s="4" t="s">
        <v>32439</v>
      </c>
      <c r="D1020" s="5" t="s">
        <v>27735</v>
      </c>
      <c r="E1020" s="5" t="s">
        <v>32441</v>
      </c>
      <c r="F1020" s="5" t="s">
        <v>31493</v>
      </c>
      <c r="G1020" s="5" t="s">
        <v>32442</v>
      </c>
      <c r="H1020" s="5" t="s">
        <v>32312</v>
      </c>
      <c r="I1020" s="8" t="s">
        <v>32443</v>
      </c>
      <c r="J1020" t="str">
        <f>+_xlfn.CONCAT(A1020:I1020)</f>
        <v>{codigo:`25009`,descripcion:`Cornisa Nomastyl Pure NE1 de 0.04m x 2.00m (3015311)`,costo: 81.714553,precio: 121.390000},</v>
      </c>
    </row>
    <row r="1021" spans="1:10" x14ac:dyDescent="0.3">
      <c r="A1021" t="s">
        <v>32440</v>
      </c>
      <c r="B1021" s="4" t="s">
        <v>13947</v>
      </c>
      <c r="C1021" s="4" t="s">
        <v>32439</v>
      </c>
      <c r="D1021" s="5" t="s">
        <v>199</v>
      </c>
      <c r="E1021" s="5" t="s">
        <v>32441</v>
      </c>
      <c r="F1021" s="5" t="s">
        <v>30782</v>
      </c>
      <c r="G1021" s="5" t="s">
        <v>32442</v>
      </c>
      <c r="H1021" s="5">
        <v>1573.35</v>
      </c>
      <c r="I1021" s="8" t="s">
        <v>32443</v>
      </c>
      <c r="J1021" t="str">
        <f>+_xlfn.CONCAT(A1021:I1021)</f>
        <v>{codigo:`02106`,descripcion:`Main Tee 12'  Suprafine AS7500 (Armstrong)`,costo: 817.450000,precio:1573.35},</v>
      </c>
    </row>
    <row r="1022" spans="1:10" x14ac:dyDescent="0.3">
      <c r="A1022" t="s">
        <v>32440</v>
      </c>
      <c r="B1022" s="4" t="s">
        <v>15505</v>
      </c>
      <c r="C1022" s="4" t="s">
        <v>32439</v>
      </c>
      <c r="D1022" s="5" t="s">
        <v>15506</v>
      </c>
      <c r="E1022" s="5" t="s">
        <v>32441</v>
      </c>
      <c r="F1022" s="5" t="s">
        <v>30966</v>
      </c>
      <c r="G1022" s="5" t="s">
        <v>32442</v>
      </c>
      <c r="H1022" s="5" t="s">
        <v>31867</v>
      </c>
      <c r="I1022" s="8" t="s">
        <v>32443</v>
      </c>
      <c r="J1022" t="str">
        <f>+_xlfn.CONCAT(A1022:I1022)</f>
        <v>{codigo:`04433`,descripcion:`Tarro de masilla (71PP-223-7) Lanco`,costo: 82.000000,precio: 124.700000},</v>
      </c>
    </row>
    <row r="1023" spans="1:10" x14ac:dyDescent="0.3">
      <c r="A1023" t="s">
        <v>32440</v>
      </c>
      <c r="B1023" s="4" t="s">
        <v>14753</v>
      </c>
      <c r="C1023" s="4" t="s">
        <v>32439</v>
      </c>
      <c r="D1023" s="5" t="s">
        <v>14754</v>
      </c>
      <c r="E1023" s="5" t="s">
        <v>32441</v>
      </c>
      <c r="F1023" s="5" t="s">
        <v>30867</v>
      </c>
      <c r="G1023" s="5" t="s">
        <v>32442</v>
      </c>
      <c r="H1023" s="5">
        <v>1299.6199999999999</v>
      </c>
      <c r="I1023" s="8" t="s">
        <v>32443</v>
      </c>
      <c r="J1023" t="str">
        <f>+_xlfn.CONCAT(A1023:I1023)</f>
        <v>{codigo:`03312`,descripcion:`Plancha Fibrolit Ultra 1.219 x 2.438  8mm Plycem (1324293)`,costo: 821.646119,precio:1299.62},</v>
      </c>
    </row>
    <row r="1024" spans="1:10" x14ac:dyDescent="0.3">
      <c r="A1024" t="s">
        <v>32440</v>
      </c>
      <c r="B1024" s="4" t="s">
        <v>14139</v>
      </c>
      <c r="C1024" s="4" t="s">
        <v>32439</v>
      </c>
      <c r="D1024" s="5" t="s">
        <v>14140</v>
      </c>
      <c r="E1024" s="5" t="s">
        <v>32441</v>
      </c>
      <c r="F1024" s="5" t="s">
        <v>30804</v>
      </c>
      <c r="G1024" s="5" t="s">
        <v>32442</v>
      </c>
      <c r="H1024" s="5">
        <v>1223.3399999999999</v>
      </c>
      <c r="I1024" s="8" t="s">
        <v>32443</v>
      </c>
      <c r="J1024" t="str">
        <f>+_xlfn.CONCAT(A1024:I1024)</f>
        <v>{codigo:`03018`,descripcion:`Plancha de Plyrock 1.20m x 2.43m - 6mm (979408)`,costo: 829.920501,precio:1223.34},</v>
      </c>
    </row>
    <row r="1025" spans="1:10" x14ac:dyDescent="0.3">
      <c r="A1025" t="s">
        <v>32440</v>
      </c>
      <c r="B1025" s="4" t="s">
        <v>28897</v>
      </c>
      <c r="C1025" s="4" t="s">
        <v>32439</v>
      </c>
      <c r="D1025" s="5" t="s">
        <v>28898</v>
      </c>
      <c r="E1025" s="5" t="s">
        <v>32441</v>
      </c>
      <c r="F1025" s="5" t="s">
        <v>31624</v>
      </c>
      <c r="G1025" s="5" t="s">
        <v>32442</v>
      </c>
      <c r="H1025" s="5" t="s">
        <v>32429</v>
      </c>
      <c r="I1025" s="8" t="s">
        <v>32443</v>
      </c>
      <c r="J1025" t="str">
        <f>+_xlfn.CONCAT(A1025:I1025)</f>
        <v>{codigo:`29083`,descripcion:`Angulo Flexible para Zocalo 144 mm`,costo: 83.550000,precio: 130.600000},</v>
      </c>
    </row>
    <row r="1026" spans="1:10" x14ac:dyDescent="0.3">
      <c r="A1026" t="s">
        <v>32440</v>
      </c>
      <c r="B1026" s="4" t="s">
        <v>28874</v>
      </c>
      <c r="C1026" s="4" t="s">
        <v>32439</v>
      </c>
      <c r="D1026" s="5" t="s">
        <v>28875</v>
      </c>
      <c r="E1026" s="5" t="s">
        <v>32441</v>
      </c>
      <c r="F1026" s="5" t="s">
        <v>31620</v>
      </c>
      <c r="G1026" s="5" t="s">
        <v>32442</v>
      </c>
      <c r="H1026" s="5">
        <v>1626.15</v>
      </c>
      <c r="I1026" s="8" t="s">
        <v>32443</v>
      </c>
      <c r="J1026" t="str">
        <f>+_xlfn.CONCAT(A1026:I1026)</f>
        <v>{codigo:`29038`,descripcion:`Siphon Decorativo Chrome para lavamanos suspendidos Vasetti (HR1000)`,costo: 832.240000,precio:1626.15},</v>
      </c>
    </row>
    <row r="1027" spans="1:10" x14ac:dyDescent="0.3">
      <c r="A1027" t="s">
        <v>32440</v>
      </c>
      <c r="B1027" s="4" t="s">
        <v>19609</v>
      </c>
      <c r="C1027" s="4" t="s">
        <v>32439</v>
      </c>
      <c r="D1027" s="5" t="s">
        <v>19610</v>
      </c>
      <c r="E1027" s="5" t="s">
        <v>32441</v>
      </c>
      <c r="F1027" s="5" t="s">
        <v>31214</v>
      </c>
      <c r="G1027" s="5" t="s">
        <v>32442</v>
      </c>
      <c r="H1027" s="5">
        <v>1263.3282999999999</v>
      </c>
      <c r="I1027" s="8" t="s">
        <v>32443</v>
      </c>
      <c r="J1027" t="str">
        <f>+_xlfn.CONCAT(A1027:I1027)</f>
        <v>{codigo:`15094`,descripcion:`Lamina Crystalit (T-60) clear 0.85m x 1.83m (102009E55-000008)`,costo: 836.606873,precio:1263.3283},</v>
      </c>
    </row>
    <row r="1028" spans="1:10" x14ac:dyDescent="0.3">
      <c r="A1028" t="s">
        <v>32440</v>
      </c>
      <c r="B1028" s="4" t="s">
        <v>14857</v>
      </c>
      <c r="C1028" s="4" t="s">
        <v>32439</v>
      </c>
      <c r="D1028" s="5" t="s">
        <v>14858</v>
      </c>
      <c r="E1028" s="5" t="s">
        <v>32441</v>
      </c>
      <c r="F1028" s="5" t="s">
        <v>30881</v>
      </c>
      <c r="G1028" s="5" t="s">
        <v>32442</v>
      </c>
      <c r="H1028" s="5" t="s">
        <v>31790</v>
      </c>
      <c r="I1028" s="8" t="s">
        <v>32443</v>
      </c>
      <c r="J1028" t="str">
        <f>+_xlfn.CONCAT(A1028:I1028)</f>
        <v>{codigo:`04025`,descripcion:`Cinta de papel 250'`,costo: 84.793600,precio: 182.000000},</v>
      </c>
    </row>
    <row r="1029" spans="1:10" x14ac:dyDescent="0.3">
      <c r="A1029" t="s">
        <v>32440</v>
      </c>
      <c r="B1029" s="4" t="s">
        <v>17048</v>
      </c>
      <c r="C1029" s="4" t="s">
        <v>32439</v>
      </c>
      <c r="D1029" s="5" t="s">
        <v>17049</v>
      </c>
      <c r="E1029" s="5" t="s">
        <v>32441</v>
      </c>
      <c r="F1029" s="5" t="s">
        <v>31084</v>
      </c>
      <c r="G1029" s="5" t="s">
        <v>32442</v>
      </c>
      <c r="H1029" s="5">
        <v>2247.46</v>
      </c>
      <c r="I1029" s="8" t="s">
        <v>32443</v>
      </c>
      <c r="J1029" t="str">
        <f>+_xlfn.CONCAT(A1029:I1029)</f>
        <v>{codigo:`09087`,descripcion:`Panel de acceso PVC 22" x 22"`,costo: 840.255663,precio:2247.46},</v>
      </c>
    </row>
    <row r="1030" spans="1:10" x14ac:dyDescent="0.3">
      <c r="A1030" t="s">
        <v>32440</v>
      </c>
      <c r="B1030" s="4" t="s">
        <v>14819</v>
      </c>
      <c r="C1030" s="4" t="s">
        <v>32439</v>
      </c>
      <c r="D1030" s="5" t="s">
        <v>14820</v>
      </c>
      <c r="E1030" s="5" t="s">
        <v>32441</v>
      </c>
      <c r="F1030" s="5" t="s">
        <v>30875</v>
      </c>
      <c r="G1030" s="5" t="s">
        <v>32442</v>
      </c>
      <c r="H1030" s="5" t="s">
        <v>31692</v>
      </c>
      <c r="I1030" s="8" t="s">
        <v>32443</v>
      </c>
      <c r="J1030" t="str">
        <f>+_xlfn.CONCAT(A1030:I1030)</f>
        <v>{codigo:`04007`,descripcion:`Durmientes de 3 5/8" x 10' Calibre 25`,costo: 85.000000,precio: 188.000000},</v>
      </c>
    </row>
    <row r="1031" spans="1:10" x14ac:dyDescent="0.3">
      <c r="A1031" t="s">
        <v>32440</v>
      </c>
      <c r="B1031" s="4" t="s">
        <v>15295</v>
      </c>
      <c r="C1031" s="4" t="s">
        <v>32439</v>
      </c>
      <c r="D1031" s="5" t="s">
        <v>419</v>
      </c>
      <c r="E1031" s="5" t="s">
        <v>32441</v>
      </c>
      <c r="F1031" s="5" t="s">
        <v>30940</v>
      </c>
      <c r="G1031" s="5" t="s">
        <v>32442</v>
      </c>
      <c r="H1031" s="5" t="s">
        <v>31844</v>
      </c>
      <c r="I1031" s="8" t="s">
        <v>32443</v>
      </c>
      <c r="J1031" t="str">
        <f>+_xlfn.CONCAT(A1031:I1031)</f>
        <v>{codigo:`04357`,descripcion:`Clip Aranque Universal para Decking`,costo: 85.390849,precio: 135.555556},</v>
      </c>
    </row>
    <row r="1032" spans="1:10" x14ac:dyDescent="0.3">
      <c r="A1032" t="s">
        <v>32440</v>
      </c>
      <c r="B1032" s="4" t="s">
        <v>13872</v>
      </c>
      <c r="C1032" s="4" t="s">
        <v>32439</v>
      </c>
      <c r="D1032" s="5" t="s">
        <v>13873</v>
      </c>
      <c r="E1032" s="5" t="s">
        <v>32441</v>
      </c>
      <c r="F1032" s="5" t="s">
        <v>30774</v>
      </c>
      <c r="G1032" s="5" t="s">
        <v>32442</v>
      </c>
      <c r="H1032" s="5" t="s">
        <v>31690</v>
      </c>
      <c r="I1032" s="8" t="s">
        <v>32443</v>
      </c>
      <c r="J1032" t="str">
        <f>+_xlfn.CONCAT(A1032:I1032)</f>
        <v>{codigo:`02028`,descripcion:`Main tee 12' Top Top`,costo: 85.653626,precio: 142.150000},</v>
      </c>
    </row>
    <row r="1033" spans="1:10" x14ac:dyDescent="0.3">
      <c r="A1033" t="s">
        <v>32440</v>
      </c>
      <c r="B1033" s="4" t="s">
        <v>16930</v>
      </c>
      <c r="C1033" s="4" t="s">
        <v>32439</v>
      </c>
      <c r="D1033" s="5" t="s">
        <v>16931</v>
      </c>
      <c r="E1033" s="5" t="s">
        <v>32441</v>
      </c>
      <c r="F1033" s="5" t="s">
        <v>31067</v>
      </c>
      <c r="G1033" s="5" t="s">
        <v>32442</v>
      </c>
      <c r="H1033" s="5" t="s">
        <v>31954</v>
      </c>
      <c r="I1033" s="8" t="s">
        <v>32443</v>
      </c>
      <c r="J1033" t="str">
        <f>+_xlfn.CONCAT(A1033:I1033)</f>
        <v>{codigo:`09004`,descripcion:`Plato plástico para masilla`,costo: 85.747982,precio: 160.000000},</v>
      </c>
    </row>
    <row r="1034" spans="1:10" x14ac:dyDescent="0.3">
      <c r="A1034" t="s">
        <v>32440</v>
      </c>
      <c r="B1034" s="4" t="s">
        <v>13559</v>
      </c>
      <c r="C1034" s="4" t="s">
        <v>32439</v>
      </c>
      <c r="D1034" s="5" t="s">
        <v>13560</v>
      </c>
      <c r="E1034" s="5" t="s">
        <v>32441</v>
      </c>
      <c r="F1034" s="5" t="s">
        <v>30739</v>
      </c>
      <c r="G1034" s="5" t="s">
        <v>32442</v>
      </c>
      <c r="H1034" s="5">
        <v>1648.89</v>
      </c>
      <c r="I1034" s="8" t="s">
        <v>32443</v>
      </c>
      <c r="J1034" t="str">
        <f>+_xlfn.CONCAT(A1034:I1034)</f>
        <v>{codigo:`01230`,descripcion:`Element 3D Rustic Blue Mix Grofillex 0.37m x 2.60m (165416)`,costo: 855.978681,precio:1648.89},</v>
      </c>
    </row>
    <row r="1035" spans="1:10" x14ac:dyDescent="0.3">
      <c r="A1035" t="s">
        <v>32440</v>
      </c>
      <c r="B1035" s="4" t="s">
        <v>16986</v>
      </c>
      <c r="C1035" s="4" t="s">
        <v>32439</v>
      </c>
      <c r="D1035" s="5" t="s">
        <v>16987</v>
      </c>
      <c r="E1035" s="5" t="s">
        <v>32441</v>
      </c>
      <c r="F1035" s="5" t="s">
        <v>31075</v>
      </c>
      <c r="G1035" s="5" t="s">
        <v>32442</v>
      </c>
      <c r="H1035" s="5" t="s">
        <v>31962</v>
      </c>
      <c r="I1035" s="8" t="s">
        <v>32443</v>
      </c>
      <c r="J1035" t="str">
        <f>+_xlfn.CONCAT(A1035:I1035)</f>
        <v>{codigo:`09033`,descripcion:`Cuchilla Clasica Retractil comfortgrip (11231M)`,costo: 86.391092,precio: 134.000000},</v>
      </c>
    </row>
    <row r="1036" spans="1:10" x14ac:dyDescent="0.3">
      <c r="A1036" t="s">
        <v>32440</v>
      </c>
      <c r="B1036" s="4" t="s">
        <v>13618</v>
      </c>
      <c r="C1036" s="4" t="s">
        <v>32439</v>
      </c>
      <c r="D1036" s="5" t="s">
        <v>13619</v>
      </c>
      <c r="E1036" s="5" t="s">
        <v>32441</v>
      </c>
      <c r="F1036" s="5" t="s">
        <v>30748</v>
      </c>
      <c r="G1036" s="5" t="s">
        <v>32442</v>
      </c>
      <c r="H1036" s="5">
        <v>1238.24</v>
      </c>
      <c r="I1036" s="8" t="s">
        <v>32443</v>
      </c>
      <c r="J1036" t="str">
        <f>+_xlfn.CONCAT(A1036:I1036)</f>
        <v>{codigo:`01251`,descripcion:`Plafon clean room Unperf. 2 X 4 X 5/8 64sf/ctn Ref 56091`,costo: 866.774488,precio:1238.24},</v>
      </c>
    </row>
    <row r="1037" spans="1:10" x14ac:dyDescent="0.3">
      <c r="A1037" t="s">
        <v>32440</v>
      </c>
      <c r="B1037" s="4" t="s">
        <v>21795</v>
      </c>
      <c r="C1037" s="4" t="s">
        <v>32439</v>
      </c>
      <c r="D1037" s="5" t="s">
        <v>21796</v>
      </c>
      <c r="E1037" s="5" t="s">
        <v>32441</v>
      </c>
      <c r="F1037" s="5" t="s">
        <v>31325</v>
      </c>
      <c r="G1037" s="5" t="s">
        <v>32442</v>
      </c>
      <c r="H1037" s="5" t="s">
        <v>31828</v>
      </c>
      <c r="I1037" s="8" t="s">
        <v>32443</v>
      </c>
      <c r="J1037" t="str">
        <f>+_xlfn.CONCAT(A1037:I1037)</f>
        <v>{codigo:`16751`,descripcion:`Cuchilla Clasica Retractil Comfortgrip (11231M)`,costo: 87.880000,precio: 150.000000},</v>
      </c>
    </row>
    <row r="1038" spans="1:10" x14ac:dyDescent="0.3">
      <c r="A1038" t="s">
        <v>32440</v>
      </c>
      <c r="B1038" s="4" t="s">
        <v>28855</v>
      </c>
      <c r="C1038" s="4" t="s">
        <v>32439</v>
      </c>
      <c r="D1038" s="5" t="s">
        <v>28856</v>
      </c>
      <c r="E1038" s="5" t="s">
        <v>32441</v>
      </c>
      <c r="F1038" s="5" t="s">
        <v>31617</v>
      </c>
      <c r="G1038" s="5" t="s">
        <v>32442</v>
      </c>
      <c r="H1038" s="5">
        <v>1785.41</v>
      </c>
      <c r="I1038" s="8" t="s">
        <v>32443</v>
      </c>
      <c r="J1038" t="str">
        <f>+_xlfn.CONCAT(A1038:I1038)</f>
        <v>{codigo:`29034`,descripcion:`Mezcladora para lavamanos larga black Vasetti (QC6012HG)`,costo: 874.848287,precio:1785.41},</v>
      </c>
    </row>
    <row r="1039" spans="1:10" x14ac:dyDescent="0.3">
      <c r="A1039" t="s">
        <v>32440</v>
      </c>
      <c r="B1039" s="4" t="s">
        <v>22601</v>
      </c>
      <c r="C1039" s="4" t="s">
        <v>32439</v>
      </c>
      <c r="D1039" s="5" t="s">
        <v>2752</v>
      </c>
      <c r="E1039" s="5" t="s">
        <v>32441</v>
      </c>
      <c r="F1039" s="5" t="s">
        <v>31352</v>
      </c>
      <c r="G1039" s="5" t="s">
        <v>32442</v>
      </c>
      <c r="H1039" s="5" t="s">
        <v>32196</v>
      </c>
      <c r="I1039" s="8" t="s">
        <v>32443</v>
      </c>
      <c r="J1039" t="str">
        <f>+_xlfn.CONCAT(A1039:I1039)</f>
        <v>{codigo:`17294`,descripcion:`Tapones de barra de proteccion de Polysto (PEDOPJES)`,costo: 88.137511,precio: 129.907700},</v>
      </c>
    </row>
    <row r="1040" spans="1:10" x14ac:dyDescent="0.3">
      <c r="A1040" t="s">
        <v>32440</v>
      </c>
      <c r="B1040" s="4" t="s">
        <v>14893</v>
      </c>
      <c r="C1040" s="4" t="s">
        <v>32439</v>
      </c>
      <c r="D1040" s="5" t="s">
        <v>14894</v>
      </c>
      <c r="E1040" s="5" t="s">
        <v>32441</v>
      </c>
      <c r="F1040" s="5" t="s">
        <v>30888</v>
      </c>
      <c r="G1040" s="5" t="s">
        <v>32442</v>
      </c>
      <c r="H1040" s="5" t="s">
        <v>31797</v>
      </c>
      <c r="I1040" s="8" t="s">
        <v>32443</v>
      </c>
      <c r="J1040" t="str">
        <f>+_xlfn.CONCAT(A1040:I1040)</f>
        <v>{codigo:`04041`,descripcion:`Durmientes de 1 5/8" x 10' Calibre 22`,costo: 88.240000,precio: 194.000000},</v>
      </c>
    </row>
    <row r="1041" spans="1:10" x14ac:dyDescent="0.3">
      <c r="A1041" t="s">
        <v>32440</v>
      </c>
      <c r="B1041" s="4" t="s">
        <v>27729</v>
      </c>
      <c r="C1041" s="4" t="s">
        <v>32439</v>
      </c>
      <c r="D1041" s="5" t="s">
        <v>27730</v>
      </c>
      <c r="E1041" s="5" t="s">
        <v>32441</v>
      </c>
      <c r="F1041" s="5" t="s">
        <v>31492</v>
      </c>
      <c r="G1041" s="5" t="s">
        <v>32442</v>
      </c>
      <c r="H1041" s="5" t="s">
        <v>32314</v>
      </c>
      <c r="I1041" s="8" t="s">
        <v>32443</v>
      </c>
      <c r="J1041" t="str">
        <f>+_xlfn.CONCAT(A1041:I1041)</f>
        <v>{codigo:`25007`,descripcion:`Cornisa Nomastyl  B2 de 0.035m x 2.00m (3003164)`,costo: 88.709622,precio: 124.440000},</v>
      </c>
    </row>
    <row r="1042" spans="1:10" x14ac:dyDescent="0.3">
      <c r="A1042" t="s">
        <v>32440</v>
      </c>
      <c r="B1042" s="4" t="s">
        <v>13956</v>
      </c>
      <c r="C1042" s="4" t="s">
        <v>32439</v>
      </c>
      <c r="D1042" s="5" t="s">
        <v>13957</v>
      </c>
      <c r="E1042" s="5" t="s">
        <v>32441</v>
      </c>
      <c r="F1042" s="5" t="s">
        <v>30784</v>
      </c>
      <c r="G1042" s="5" t="s">
        <v>32442</v>
      </c>
      <c r="H1042" s="5" t="s">
        <v>31701</v>
      </c>
      <c r="I1042" s="8" t="s">
        <v>32443</v>
      </c>
      <c r="J1042" t="str">
        <f>+_xlfn.CONCAT(A1042:I1042)</f>
        <v>{codigo:`02111`,descripcion:`Cross Tee 2"" FR Flat White(DXL216) USG`,costo: 88.813553,precio: 131.630000},</v>
      </c>
    </row>
    <row r="1043" spans="1:10" x14ac:dyDescent="0.3">
      <c r="A1043" t="s">
        <v>32440</v>
      </c>
      <c r="B1043" s="4" t="s">
        <v>17650</v>
      </c>
      <c r="C1043" s="4" t="s">
        <v>32439</v>
      </c>
      <c r="D1043" s="5" t="s">
        <v>1031</v>
      </c>
      <c r="E1043" s="5" t="s">
        <v>32441</v>
      </c>
      <c r="F1043" s="5" t="s">
        <v>31120</v>
      </c>
      <c r="G1043" s="5" t="s">
        <v>32442</v>
      </c>
      <c r="H1043" s="5">
        <v>1471.98</v>
      </c>
      <c r="I1043" s="8" t="s">
        <v>32443</v>
      </c>
      <c r="J1043" t="str">
        <f>+_xlfn.CONCAT(A1043:I1043)</f>
        <v>{codigo:`09449`,descripcion:`Decking solido Brown Sugar Tradicional 2.9m x 0.13m - 19mm (LHMA066-P4-2.9)`,costo: 883.185355,precio:1471.98},</v>
      </c>
    </row>
    <row r="1044" spans="1:10" x14ac:dyDescent="0.3">
      <c r="A1044" t="s">
        <v>32440</v>
      </c>
      <c r="B1044" s="4" t="s">
        <v>16412</v>
      </c>
      <c r="C1044" s="4" t="s">
        <v>32439</v>
      </c>
      <c r="D1044" s="5" t="s">
        <v>16413</v>
      </c>
      <c r="E1044" s="5" t="s">
        <v>32441</v>
      </c>
      <c r="F1044" s="5" t="s">
        <v>31021</v>
      </c>
      <c r="G1044" s="5" t="s">
        <v>32442</v>
      </c>
      <c r="H1044" s="5">
        <v>1238.0999999999999</v>
      </c>
      <c r="I1044" s="8" t="s">
        <v>32443</v>
      </c>
      <c r="J1044" t="str">
        <f>+_xlfn.CONCAT(A1044:I1044)</f>
        <v>{codigo:`07135`,descripcion:`Pilaster Shoe 14"" L x 3/4""W x 4""H -45149`,costo: 886.264466,precio:1238.1},</v>
      </c>
    </row>
    <row r="1045" spans="1:10" x14ac:dyDescent="0.3">
      <c r="A1045" t="s">
        <v>32440</v>
      </c>
      <c r="B1045" s="4" t="s">
        <v>19436</v>
      </c>
      <c r="C1045" s="4" t="s">
        <v>32439</v>
      </c>
      <c r="D1045" s="5" t="s">
        <v>19437</v>
      </c>
      <c r="E1045" s="5" t="s">
        <v>32441</v>
      </c>
      <c r="F1045" s="5" t="s">
        <v>31194</v>
      </c>
      <c r="G1045" s="5" t="s">
        <v>32442</v>
      </c>
      <c r="H1045" s="5" t="s">
        <v>32040</v>
      </c>
      <c r="I1045" s="8" t="s">
        <v>32443</v>
      </c>
      <c r="J1045" t="str">
        <f>+_xlfn.CONCAT(A1045:I1045)</f>
        <v>{codigo:`15003`,descripcion:`Esquineros Exterior FRP (Glasliner) 10' (E34932002)`,costo: 89.820000,precio: 148.717000},</v>
      </c>
    </row>
    <row r="1046" spans="1:10" x14ac:dyDescent="0.3">
      <c r="A1046" t="s">
        <v>32440</v>
      </c>
      <c r="B1046" s="4" t="s">
        <v>28083</v>
      </c>
      <c r="C1046" s="4" t="s">
        <v>32439</v>
      </c>
      <c r="D1046" s="5" t="s">
        <v>28084</v>
      </c>
      <c r="E1046" s="5" t="s">
        <v>32441</v>
      </c>
      <c r="F1046" s="5" t="s">
        <v>31532</v>
      </c>
      <c r="G1046" s="5" t="s">
        <v>32442</v>
      </c>
      <c r="H1046" s="5" t="s">
        <v>32350</v>
      </c>
      <c r="I1046" s="8" t="s">
        <v>32443</v>
      </c>
      <c r="J1046" t="str">
        <f>+_xlfn.CONCAT(A1046:I1046)</f>
        <v>{codigo:`26033`,descripcion:`Zapatera Doble de 12"x25" FG3H9402TITNM`,costo: 892.075511,precio: 847.460000},</v>
      </c>
    </row>
    <row r="1047" spans="1:10" x14ac:dyDescent="0.3">
      <c r="A1047" t="s">
        <v>32440</v>
      </c>
      <c r="B1047" s="4" t="s">
        <v>19526</v>
      </c>
      <c r="C1047" s="4" t="s">
        <v>32439</v>
      </c>
      <c r="D1047" s="5" t="s">
        <v>19527</v>
      </c>
      <c r="E1047" s="5" t="s">
        <v>32441</v>
      </c>
      <c r="F1047" s="5" t="s">
        <v>31209</v>
      </c>
      <c r="G1047" s="5" t="s">
        <v>32442</v>
      </c>
      <c r="H1047" s="5" t="s">
        <v>32057</v>
      </c>
      <c r="I1047" s="8" t="s">
        <v>32443</v>
      </c>
      <c r="J1047" t="str">
        <f>+_xlfn.CONCAT(A1047:I1047)</f>
        <v>{codigo:`15048`,descripcion:`Botones Macrolux / PolyFix de 8mm (28109000051310211) NN`,costo: 9.000000,precio: 71.680000},</v>
      </c>
    </row>
    <row r="1048" spans="1:10" x14ac:dyDescent="0.3">
      <c r="A1048" t="s">
        <v>32440</v>
      </c>
      <c r="B1048" s="4" t="s">
        <v>15165</v>
      </c>
      <c r="C1048" s="4" t="s">
        <v>32439</v>
      </c>
      <c r="D1048" s="5" t="s">
        <v>15166</v>
      </c>
      <c r="E1048" s="5" t="s">
        <v>32441</v>
      </c>
      <c r="F1048" s="5" t="s">
        <v>30926</v>
      </c>
      <c r="G1048" s="5" t="s">
        <v>32442</v>
      </c>
      <c r="H1048" s="5" t="s">
        <v>31833</v>
      </c>
      <c r="I1048" s="8" t="s">
        <v>32443</v>
      </c>
      <c r="J1048" t="str">
        <f>+_xlfn.CONCAT(A1048:I1048)</f>
        <v>{codigo:`04280`,descripcion:`Tubo para ACM de aluminio (delgado 1/16 - cuadrado) 1" x 1"`,costo: 9.528466,precio: 756.820000},</v>
      </c>
    </row>
    <row r="1049" spans="1:10" x14ac:dyDescent="0.3">
      <c r="A1049" t="s">
        <v>32440</v>
      </c>
      <c r="B1049" s="4" t="s">
        <v>15419</v>
      </c>
      <c r="C1049" s="4" t="s">
        <v>32439</v>
      </c>
      <c r="D1049" s="5" t="s">
        <v>446</v>
      </c>
      <c r="E1049" s="5" t="s">
        <v>32441</v>
      </c>
      <c r="F1049" s="5" t="s">
        <v>30951</v>
      </c>
      <c r="G1049" s="5" t="s">
        <v>32442</v>
      </c>
      <c r="H1049" s="5" t="s">
        <v>31854</v>
      </c>
      <c r="I1049" s="8" t="s">
        <v>32443</v>
      </c>
      <c r="J1049" t="str">
        <f>+_xlfn.CONCAT(A1049:I1049)</f>
        <v>{codigo:`04405`,descripcion:`Lija para yeso No. 100  4 3/16'' x 11''`,costo: 9.831078,precio: 14.044400},</v>
      </c>
    </row>
    <row r="1050" spans="1:10" x14ac:dyDescent="0.3">
      <c r="A1050" t="s">
        <v>32440</v>
      </c>
      <c r="B1050" s="4" t="s">
        <v>13990</v>
      </c>
      <c r="C1050" s="4" t="s">
        <v>32439</v>
      </c>
      <c r="D1050" s="5" t="s">
        <v>13991</v>
      </c>
      <c r="E1050" s="5" t="s">
        <v>32441</v>
      </c>
      <c r="F1050" s="5" t="s">
        <v>30787</v>
      </c>
      <c r="G1050" s="5" t="s">
        <v>32442</v>
      </c>
      <c r="H1050" s="5">
        <v>1704</v>
      </c>
      <c r="I1050" s="8" t="s">
        <v>32443</v>
      </c>
      <c r="J1050" t="str">
        <f>+_xlfn.CONCAT(A1050:I1050)</f>
        <v>{codigo:`02123`,descripcion:`DXCE24/ Main Tee 12"" wW/Gasket Caja 20 (con almohadilla)`,costo: 902.000811,precio:1704},</v>
      </c>
    </row>
    <row r="1051" spans="1:10" x14ac:dyDescent="0.3">
      <c r="A1051" t="s">
        <v>32440</v>
      </c>
      <c r="B1051" s="4" t="s">
        <v>23198</v>
      </c>
      <c r="C1051" s="4" t="s">
        <v>32439</v>
      </c>
      <c r="D1051" s="5" t="s">
        <v>23199</v>
      </c>
      <c r="E1051" s="5" t="s">
        <v>32441</v>
      </c>
      <c r="F1051" s="5" t="s">
        <v>31377</v>
      </c>
      <c r="G1051" s="5" t="s">
        <v>32442</v>
      </c>
      <c r="H1051" s="5">
        <v>1600</v>
      </c>
      <c r="I1051" s="8" t="s">
        <v>32443</v>
      </c>
      <c r="J1051" t="str">
        <f>+_xlfn.CONCAT(A1051:I1051)</f>
        <v>{codigo:`17505`,descripcion:`Grille Panel Exterior 2.90 x 0.219 x .026  Color Cedro (Claro)`,costo: 902.500000,precio:1600},</v>
      </c>
    </row>
    <row r="1052" spans="1:10" x14ac:dyDescent="0.3">
      <c r="A1052" t="s">
        <v>32440</v>
      </c>
      <c r="B1052" s="4" t="s">
        <v>23202</v>
      </c>
      <c r="C1052" s="4" t="s">
        <v>32439</v>
      </c>
      <c r="D1052" s="5" t="s">
        <v>2955</v>
      </c>
      <c r="E1052" s="5" t="s">
        <v>32441</v>
      </c>
      <c r="F1052" s="5" t="s">
        <v>31377</v>
      </c>
      <c r="G1052" s="5" t="s">
        <v>32442</v>
      </c>
      <c r="H1052" s="5">
        <v>1600</v>
      </c>
      <c r="I1052" s="8" t="s">
        <v>32443</v>
      </c>
      <c r="J1052" t="str">
        <f>+_xlfn.CONCAT(A1052:I1052)</f>
        <v>{codigo:`17506`,descripcion:`Grille Panel Exterior 2.90 x 0.219 x .026  Color Gris`,costo: 902.500000,precio:1600},</v>
      </c>
    </row>
    <row r="1053" spans="1:10" x14ac:dyDescent="0.3">
      <c r="A1053" t="s">
        <v>32440</v>
      </c>
      <c r="B1053" s="4" t="s">
        <v>23204</v>
      </c>
      <c r="C1053" s="4" t="s">
        <v>32439</v>
      </c>
      <c r="D1053" s="5" t="s">
        <v>23205</v>
      </c>
      <c r="E1053" s="5" t="s">
        <v>32441</v>
      </c>
      <c r="F1053" s="5" t="s">
        <v>31377</v>
      </c>
      <c r="G1053" s="5" t="s">
        <v>32442</v>
      </c>
      <c r="H1053" s="5">
        <v>1600</v>
      </c>
      <c r="I1053" s="8" t="s">
        <v>32443</v>
      </c>
      <c r="J1053" t="str">
        <f>+_xlfn.CONCAT(A1053:I1053)</f>
        <v>{codigo:`17507`,descripcion:`Grille Panel Exterior 2.90 x 0.219 x 0.026  Color Negro`,costo: 902.500000,precio:1600},</v>
      </c>
    </row>
    <row r="1054" spans="1:10" x14ac:dyDescent="0.3">
      <c r="A1054" t="s">
        <v>32440</v>
      </c>
      <c r="B1054" s="4" t="s">
        <v>23217</v>
      </c>
      <c r="C1054" s="4" t="s">
        <v>32439</v>
      </c>
      <c r="D1054" s="5" t="s">
        <v>23218</v>
      </c>
      <c r="E1054" s="5" t="s">
        <v>32441</v>
      </c>
      <c r="F1054" s="5" t="s">
        <v>31377</v>
      </c>
      <c r="G1054" s="5" t="s">
        <v>32442</v>
      </c>
      <c r="H1054" s="5">
        <v>1600</v>
      </c>
      <c r="I1054" s="8" t="s">
        <v>32443</v>
      </c>
      <c r="J1054" t="str">
        <f>+_xlfn.CONCAT(A1054:I1054)</f>
        <v>{codigo:`17512`,descripcion:`Grille Panel Exterior 2.90 x 0.219 x 0.026 Color Roble`,costo: 902.500000,precio:1600},</v>
      </c>
    </row>
    <row r="1055" spans="1:10" x14ac:dyDescent="0.3">
      <c r="A1055" t="s">
        <v>32440</v>
      </c>
      <c r="B1055" s="4" t="s">
        <v>23969</v>
      </c>
      <c r="C1055" s="4" t="s">
        <v>32439</v>
      </c>
      <c r="D1055" s="5" t="s">
        <v>23970</v>
      </c>
      <c r="E1055" s="5" t="s">
        <v>32441</v>
      </c>
      <c r="F1055" s="5" t="s">
        <v>31414</v>
      </c>
      <c r="G1055" s="5" t="s">
        <v>32442</v>
      </c>
      <c r="H1055" s="5">
        <v>1505.23</v>
      </c>
      <c r="I1055" s="8" t="s">
        <v>32443</v>
      </c>
      <c r="J1055" t="str">
        <f>+_xlfn.CONCAT(A1055:I1055)</f>
        <v>{codigo:`18273`,descripcion:`Revestimiento WPC Cladding 2ra generacion 0.174 x 2.9 x 21mm Color TK (Marron) Sumec`,costo: 903.140706,precio:1505.23},</v>
      </c>
    </row>
    <row r="1056" spans="1:10" x14ac:dyDescent="0.3">
      <c r="A1056" t="s">
        <v>32440</v>
      </c>
      <c r="B1056" s="4" t="s">
        <v>23974</v>
      </c>
      <c r="C1056" s="4" t="s">
        <v>32439</v>
      </c>
      <c r="D1056" s="5" t="s">
        <v>23975</v>
      </c>
      <c r="E1056" s="5" t="s">
        <v>32441</v>
      </c>
      <c r="F1056" s="5" t="s">
        <v>31414</v>
      </c>
      <c r="G1056" s="5" t="s">
        <v>32442</v>
      </c>
      <c r="H1056" s="5">
        <v>1505.23</v>
      </c>
      <c r="I1056" s="8" t="s">
        <v>32443</v>
      </c>
      <c r="J1056" t="str">
        <f>+_xlfn.CONCAT(A1056:I1056)</f>
        <v>{codigo:`18274`,descripcion:`Revestimiento WPC Cladding 2ra generacion  0.174 x 2.9 x 21mm Color WN (Chocolate) Sumec`,costo: 903.140706,precio:1505.23},</v>
      </c>
    </row>
    <row r="1057" spans="1:10" x14ac:dyDescent="0.3">
      <c r="A1057" t="s">
        <v>32440</v>
      </c>
      <c r="B1057" s="4" t="s">
        <v>23976</v>
      </c>
      <c r="C1057" s="4" t="s">
        <v>32439</v>
      </c>
      <c r="D1057" s="5" t="s">
        <v>3300</v>
      </c>
      <c r="E1057" s="5" t="s">
        <v>32441</v>
      </c>
      <c r="F1057" s="5" t="s">
        <v>31414</v>
      </c>
      <c r="G1057" s="5" t="s">
        <v>32442</v>
      </c>
      <c r="H1057" s="5">
        <v>1505.23</v>
      </c>
      <c r="I1057" s="8" t="s">
        <v>32443</v>
      </c>
      <c r="J1057" t="str">
        <f>+_xlfn.CONCAT(A1057:I1057)</f>
        <v>{codigo:`18275`,descripcion:`Revestimiento WPC Cladding 2ra generacion  0.174 x 2.9 x 21mm Color AT (Gris) Sumec`,costo: 903.140706,precio:1505.23},</v>
      </c>
    </row>
    <row r="1058" spans="1:10" x14ac:dyDescent="0.3">
      <c r="A1058" t="s">
        <v>32440</v>
      </c>
      <c r="B1058" s="4" t="s">
        <v>20017</v>
      </c>
      <c r="C1058" s="4" t="s">
        <v>32439</v>
      </c>
      <c r="D1058" s="5" t="s">
        <v>1801</v>
      </c>
      <c r="E1058" s="5" t="s">
        <v>32441</v>
      </c>
      <c r="F1058" s="5" t="s">
        <v>31241</v>
      </c>
      <c r="G1058" s="5" t="s">
        <v>32442</v>
      </c>
      <c r="H1058" s="5">
        <v>1542.85</v>
      </c>
      <c r="I1058" s="8" t="s">
        <v>32443</v>
      </c>
      <c r="J1058" t="str">
        <f>+_xlfn.CONCAT(A1058:I1058)</f>
        <v>{codigo:`15244`,descripcion:`Moldura H base para Macrolux 6m (E3538300830102315)NN`,costo: 904.885915,precio:1542.85},</v>
      </c>
    </row>
    <row r="1059" spans="1:10" x14ac:dyDescent="0.3">
      <c r="A1059" t="s">
        <v>32440</v>
      </c>
      <c r="B1059" s="4" t="s">
        <v>28742</v>
      </c>
      <c r="C1059" s="4" t="s">
        <v>32439</v>
      </c>
      <c r="D1059" s="5" t="s">
        <v>28743</v>
      </c>
      <c r="E1059" s="5" t="s">
        <v>32441</v>
      </c>
      <c r="F1059" s="5" t="s">
        <v>31598</v>
      </c>
      <c r="G1059" s="5" t="s">
        <v>32442</v>
      </c>
      <c r="H1059" s="5">
        <v>1795.98</v>
      </c>
      <c r="I1059" s="8" t="s">
        <v>32443</v>
      </c>
      <c r="J1059" t="str">
        <f>+_xlfn.CONCAT(A1059:I1059)</f>
        <v>{codigo:`29008`,descripcion:`Mezcladora para Lavamanos corta Vasetti (CB-13301)`,costo: 914.614118,precio:1795.98},</v>
      </c>
    </row>
    <row r="1060" spans="1:10" x14ac:dyDescent="0.3">
      <c r="A1060" t="s">
        <v>32440</v>
      </c>
      <c r="B1060" s="4" t="s">
        <v>16590</v>
      </c>
      <c r="C1060" s="4" t="s">
        <v>32439</v>
      </c>
      <c r="D1060" s="5" t="s">
        <v>16591</v>
      </c>
      <c r="E1060" s="5" t="s">
        <v>32441</v>
      </c>
      <c r="F1060" s="5" t="s">
        <v>31031</v>
      </c>
      <c r="G1060" s="5" t="s">
        <v>32442</v>
      </c>
      <c r="H1060" s="5">
        <v>1308.3699999999999</v>
      </c>
      <c r="I1060" s="8" t="s">
        <v>32443</v>
      </c>
      <c r="J1060" t="str">
        <f>+_xlfn.CONCAT(A1060:I1060)</f>
        <v>{codigo:`07195`,descripcion:`Pilaster Shoe 14" L x 1/2" W x 4""H -46149`,costo: 915.865610,precio:1308.37},</v>
      </c>
    </row>
    <row r="1061" spans="1:10" x14ac:dyDescent="0.3">
      <c r="A1061" t="s">
        <v>32440</v>
      </c>
      <c r="B1061" s="4" t="s">
        <v>19424</v>
      </c>
      <c r="C1061" s="4" t="s">
        <v>32439</v>
      </c>
      <c r="D1061" s="5" t="s">
        <v>19425</v>
      </c>
      <c r="E1061" s="5" t="s">
        <v>32441</v>
      </c>
      <c r="F1061" s="5" t="s">
        <v>31192</v>
      </c>
      <c r="G1061" s="5" t="s">
        <v>32442</v>
      </c>
      <c r="H1061" s="5" t="s">
        <v>32040</v>
      </c>
      <c r="I1061" s="8" t="s">
        <v>32443</v>
      </c>
      <c r="J1061" t="str">
        <f>+_xlfn.CONCAT(A1061:I1061)</f>
        <v>{codigo:`15001`,descripcion:`Esquinero Interior FRP (Glasliner) 10' (E34942002)`,costo: 92.836922,precio: 148.717000},</v>
      </c>
    </row>
    <row r="1062" spans="1:10" x14ac:dyDescent="0.3">
      <c r="A1062" t="s">
        <v>32440</v>
      </c>
      <c r="B1062" s="4" t="s">
        <v>14792</v>
      </c>
      <c r="C1062" s="4" t="s">
        <v>32439</v>
      </c>
      <c r="D1062" s="5" t="s">
        <v>14793</v>
      </c>
      <c r="E1062" s="5" t="s">
        <v>32441</v>
      </c>
      <c r="F1062" s="5" t="s">
        <v>30870</v>
      </c>
      <c r="G1062" s="5" t="s">
        <v>32442</v>
      </c>
      <c r="H1062" s="5" t="s">
        <v>31780</v>
      </c>
      <c r="I1062" s="8" t="s">
        <v>32443</v>
      </c>
      <c r="J1062" t="str">
        <f>+_xlfn.CONCAT(A1062:I1062)</f>
        <v>{codigo:`04001`,descripcion:`Parales de 2 1/2" x 10' Calibre 25`,costo: 92.940000,precio: 151.590000},</v>
      </c>
    </row>
    <row r="1063" spans="1:10" x14ac:dyDescent="0.3">
      <c r="A1063" t="s">
        <v>32440</v>
      </c>
      <c r="B1063" s="4" t="s">
        <v>28162</v>
      </c>
      <c r="C1063" s="4" t="s">
        <v>32439</v>
      </c>
      <c r="D1063" s="5" t="s">
        <v>28163</v>
      </c>
      <c r="E1063" s="5" t="s">
        <v>32441</v>
      </c>
      <c r="F1063" s="5" t="s">
        <v>31534</v>
      </c>
      <c r="G1063" s="5" t="s">
        <v>32442</v>
      </c>
      <c r="H1063" s="5">
        <v>1761.25</v>
      </c>
      <c r="I1063" s="8" t="s">
        <v>32443</v>
      </c>
      <c r="J1063" t="str">
        <f>+_xlfn.CONCAT(A1063:I1063)</f>
        <v>{codigo:`27010`,descripcion:`Corredora cacerolero Ext. total p/cocina gris 160mm x 500mm (PG503)`,costo: 922.108525,precio:1761.25},</v>
      </c>
    </row>
    <row r="1064" spans="1:10" x14ac:dyDescent="0.3">
      <c r="A1064" t="s">
        <v>32440</v>
      </c>
      <c r="B1064" s="4" t="s">
        <v>15516</v>
      </c>
      <c r="C1064" s="4" t="s">
        <v>32439</v>
      </c>
      <c r="D1064" s="5" t="s">
        <v>15517</v>
      </c>
      <c r="E1064" s="5" t="s">
        <v>32441</v>
      </c>
      <c r="F1064" s="5" t="s">
        <v>30968</v>
      </c>
      <c r="G1064" s="5" t="s">
        <v>32442</v>
      </c>
      <c r="H1064" s="5">
        <v>1422</v>
      </c>
      <c r="I1064" s="8" t="s">
        <v>32443</v>
      </c>
      <c r="J1064" t="str">
        <f>+_xlfn.CONCAT(A1064:I1064)</f>
        <v>{codigo:`04436`,descripcion:`Masilla Basecoat Unirey Saco 20K`,costo: 924.295607,precio:1422},</v>
      </c>
    </row>
    <row r="1065" spans="1:10" x14ac:dyDescent="0.3">
      <c r="A1065" t="s">
        <v>32440</v>
      </c>
      <c r="B1065" s="4" t="s">
        <v>13441</v>
      </c>
      <c r="C1065" s="4" t="s">
        <v>32439</v>
      </c>
      <c r="D1065" s="5" t="s">
        <v>13442</v>
      </c>
      <c r="E1065" s="5" t="s">
        <v>32441</v>
      </c>
      <c r="F1065" s="5" t="s">
        <v>30726</v>
      </c>
      <c r="G1065" s="5" t="s">
        <v>32442</v>
      </c>
      <c r="H1065" s="5">
        <v>1331.46</v>
      </c>
      <c r="I1065" s="8" t="s">
        <v>32443</v>
      </c>
      <c r="J1065" t="str">
        <f>+_xlfn.CONCAT(A1065:I1065)</f>
        <v>{codigo:`01156`,descripcion:`Panel PU decorativo 60 * 120 * 3.5 cm Mod. D006 #15 - Beige`,costo: 932.856033,precio:1331.46},</v>
      </c>
    </row>
    <row r="1066" spans="1:10" x14ac:dyDescent="0.3">
      <c r="A1066" t="s">
        <v>32440</v>
      </c>
      <c r="B1066" s="4" t="s">
        <v>28716</v>
      </c>
      <c r="C1066" s="4" t="s">
        <v>32439</v>
      </c>
      <c r="D1066" s="5" t="s">
        <v>4916</v>
      </c>
      <c r="E1066" s="5" t="s">
        <v>32441</v>
      </c>
      <c r="F1066" s="5" t="s">
        <v>31593</v>
      </c>
      <c r="G1066" s="5" t="s">
        <v>32442</v>
      </c>
      <c r="H1066" s="5">
        <v>1914.84</v>
      </c>
      <c r="I1066" s="8" t="s">
        <v>32443</v>
      </c>
      <c r="J1066" t="str">
        <f>+_xlfn.CONCAT(A1066:I1066)</f>
        <v>{codigo:`29002`,descripcion:`Mezcladora para Lavamanos pequeña Vasetti (CB-2055)`,costo: 938.473618,precio:1914.84},</v>
      </c>
    </row>
    <row r="1067" spans="1:10" x14ac:dyDescent="0.3">
      <c r="A1067" t="s">
        <v>32440</v>
      </c>
      <c r="B1067" s="4" t="s">
        <v>28846</v>
      </c>
      <c r="C1067" s="4" t="s">
        <v>32439</v>
      </c>
      <c r="D1067" s="5" t="s">
        <v>4931</v>
      </c>
      <c r="E1067" s="5" t="s">
        <v>32441</v>
      </c>
      <c r="F1067" s="5" t="s">
        <v>31615</v>
      </c>
      <c r="G1067" s="5" t="s">
        <v>32442</v>
      </c>
      <c r="H1067" s="5">
        <v>1939.82</v>
      </c>
      <c r="I1067" s="8" t="s">
        <v>32443</v>
      </c>
      <c r="J1067" t="str">
        <f>+_xlfn.CONCAT(A1067:I1067)</f>
        <v>{codigo:`29032`,descripcion:`Mezcladora para lavamanos mate Vasetti (QC5104HG)`,costo: 946.426783,precio:1939.82},</v>
      </c>
    </row>
    <row r="1068" spans="1:10" x14ac:dyDescent="0.3">
      <c r="A1068" t="s">
        <v>32440</v>
      </c>
      <c r="B1068" s="4" t="s">
        <v>17828</v>
      </c>
      <c r="C1068" s="4" t="s">
        <v>32439</v>
      </c>
      <c r="D1068" s="5" t="s">
        <v>17829</v>
      </c>
      <c r="E1068" s="5" t="s">
        <v>32441</v>
      </c>
      <c r="F1068" s="5" t="s">
        <v>31135</v>
      </c>
      <c r="G1068" s="5" t="s">
        <v>32442</v>
      </c>
      <c r="H1068" s="5">
        <v>1353.68</v>
      </c>
      <c r="I1068" s="8" t="s">
        <v>32443</v>
      </c>
      <c r="J1068" t="str">
        <f>+_xlfn.CONCAT(A1068:I1068)</f>
        <v>{codigo:`09509`,descripcion:`Decking Co extrusion  Hollow 140x22 mm Color C29 (LHMA212G`,costo: 946.500274,precio:1353.68},</v>
      </c>
    </row>
    <row r="1069" spans="1:10" x14ac:dyDescent="0.3">
      <c r="A1069" t="s">
        <v>32440</v>
      </c>
      <c r="B1069" s="4" t="s">
        <v>17834</v>
      </c>
      <c r="C1069" s="4" t="s">
        <v>32439</v>
      </c>
      <c r="D1069" s="5" t="s">
        <v>17835</v>
      </c>
      <c r="E1069" s="5" t="s">
        <v>32441</v>
      </c>
      <c r="F1069" s="5" t="s">
        <v>31136</v>
      </c>
      <c r="G1069" s="5" t="s">
        <v>32442</v>
      </c>
      <c r="H1069" s="5">
        <v>1763.31</v>
      </c>
      <c r="I1069" s="8" t="s">
        <v>32443</v>
      </c>
      <c r="J1069" t="str">
        <f>+_xlfn.CONCAT(A1069:I1069)</f>
        <v>{codigo:`09511`,descripcion:`Decking Co extrusion Hollow 140x22 mm Color C28 (LHMA212G)`,costo: 946.500541,precio:1763.31},</v>
      </c>
    </row>
    <row r="1070" spans="1:10" x14ac:dyDescent="0.3">
      <c r="A1070" t="s">
        <v>32440</v>
      </c>
      <c r="B1070" s="4" t="s">
        <v>17820</v>
      </c>
      <c r="C1070" s="4" t="s">
        <v>32439</v>
      </c>
      <c r="D1070" s="5" t="s">
        <v>17821</v>
      </c>
      <c r="E1070" s="5" t="s">
        <v>32441</v>
      </c>
      <c r="F1070" s="5" t="s">
        <v>31133</v>
      </c>
      <c r="G1070" s="5" t="s">
        <v>32442</v>
      </c>
      <c r="H1070" s="5">
        <v>1353.68</v>
      </c>
      <c r="I1070" s="8" t="s">
        <v>32443</v>
      </c>
      <c r="J1070" t="str">
        <f>+_xlfn.CONCAT(A1070:I1070)</f>
        <v>{codigo:`09507`,descripcion:`Decking Co extrusion Hollow 140x22 mm Color C15 (LHMA212G)`,costo: 946.500542,precio:1353.68},</v>
      </c>
    </row>
    <row r="1071" spans="1:10" x14ac:dyDescent="0.3">
      <c r="A1071" t="s">
        <v>32440</v>
      </c>
      <c r="B1071" s="4" t="s">
        <v>16240</v>
      </c>
      <c r="C1071" s="4" t="s">
        <v>32439</v>
      </c>
      <c r="D1071" s="5" t="s">
        <v>16241</v>
      </c>
      <c r="E1071" s="5" t="s">
        <v>32441</v>
      </c>
      <c r="F1071" s="5" t="s">
        <v>31014</v>
      </c>
      <c r="G1071" s="5" t="s">
        <v>32442</v>
      </c>
      <c r="H1071" s="5" t="s">
        <v>31905</v>
      </c>
      <c r="I1071" s="8" t="s">
        <v>32443</v>
      </c>
      <c r="J1071" t="str">
        <f>+_xlfn.CONCAT(A1071:I1071)</f>
        <v>{codigo:`07038`,descripcion:`U Bracket 1/2"" 1999`,costo: 96.006013,precio: 133.000000},</v>
      </c>
    </row>
    <row r="1072" spans="1:10" x14ac:dyDescent="0.3">
      <c r="A1072" t="s">
        <v>32440</v>
      </c>
      <c r="B1072" s="4" t="s">
        <v>14862</v>
      </c>
      <c r="C1072" s="4" t="s">
        <v>32439</v>
      </c>
      <c r="D1072" s="5" t="s">
        <v>14863</v>
      </c>
      <c r="E1072" s="5" t="s">
        <v>32441</v>
      </c>
      <c r="F1072" s="5" t="s">
        <v>30882</v>
      </c>
      <c r="G1072" s="5" t="s">
        <v>32442</v>
      </c>
      <c r="H1072" s="5">
        <v>1303.8699999999999</v>
      </c>
      <c r="I1072" s="8" t="s">
        <v>32443</v>
      </c>
      <c r="J1072" t="str">
        <f>+_xlfn.CONCAT(A1072:I1072)</f>
        <v>{codigo:`04028`,descripcion:`Masilla ProForm en caja (4GL - 50LB / 22.7 KG)`,costo: 968.554663,precio:1303.87},</v>
      </c>
    </row>
    <row r="1073" spans="1:10" x14ac:dyDescent="0.3">
      <c r="A1073" t="s">
        <v>32440</v>
      </c>
      <c r="B1073" s="4" t="s">
        <v>20319</v>
      </c>
      <c r="C1073" s="4" t="s">
        <v>32439</v>
      </c>
      <c r="D1073" s="5" t="s">
        <v>20320</v>
      </c>
      <c r="E1073" s="5" t="s">
        <v>32441</v>
      </c>
      <c r="F1073" s="5" t="s">
        <v>31255</v>
      </c>
      <c r="G1073" s="5" t="s">
        <v>32442</v>
      </c>
      <c r="H1073" s="5" t="s">
        <v>32103</v>
      </c>
      <c r="I1073" s="8" t="s">
        <v>32443</v>
      </c>
      <c r="J1073" t="str">
        <f>+_xlfn.CONCAT(A1073:I1073)</f>
        <v>{codigo:`16115`,descripcion:`Panel de acceso PVC 6" x 6"`,costo: 97.018010,precio: 259.890000},</v>
      </c>
    </row>
    <row r="1074" spans="1:10" x14ac:dyDescent="0.3">
      <c r="A1074" t="s">
        <v>32440</v>
      </c>
      <c r="B1074" s="4" t="s">
        <v>19431</v>
      </c>
      <c r="C1074" s="4" t="s">
        <v>32439</v>
      </c>
      <c r="D1074" s="5" t="s">
        <v>19432</v>
      </c>
      <c r="E1074" s="5" t="s">
        <v>32441</v>
      </c>
      <c r="F1074" s="5" t="s">
        <v>31193</v>
      </c>
      <c r="G1074" s="5" t="s">
        <v>32442</v>
      </c>
      <c r="H1074" s="5" t="s">
        <v>32041</v>
      </c>
      <c r="I1074" s="8" t="s">
        <v>32443</v>
      </c>
      <c r="J1074" t="str">
        <f>+_xlfn.CONCAT(A1074:I1074)</f>
        <v>{codigo:`15002`,descripcion:`Remate top para bordes FRP (Glasliner) 10' (E34922002)`,costo: 97.809955,precio: 145.530000},</v>
      </c>
    </row>
    <row r="1075" spans="1:10" x14ac:dyDescent="0.3">
      <c r="A1075" t="s">
        <v>32440</v>
      </c>
      <c r="B1075" s="4" t="s">
        <v>22332</v>
      </c>
      <c r="C1075" s="4" t="s">
        <v>32439</v>
      </c>
      <c r="D1075" s="5" t="s">
        <v>22333</v>
      </c>
      <c r="E1075" s="5" t="s">
        <v>32441</v>
      </c>
      <c r="F1075" s="5" t="s">
        <v>31346</v>
      </c>
      <c r="G1075" s="5" t="s">
        <v>32442</v>
      </c>
      <c r="H1075" s="5">
        <v>1308</v>
      </c>
      <c r="I1075" s="8" t="s">
        <v>32443</v>
      </c>
      <c r="J1075" t="str">
        <f>+_xlfn.CONCAT(A1075:I1075)</f>
        <v>{codigo:`17195`,descripcion:`Base para esquina interna Polysto (PFAPP 2- 65B-3)`,costo: 972.265757,precio:1308},</v>
      </c>
    </row>
    <row r="1076" spans="1:10" x14ac:dyDescent="0.3">
      <c r="A1076" t="s">
        <v>32440</v>
      </c>
      <c r="B1076" s="4" t="s">
        <v>23553</v>
      </c>
      <c r="C1076" s="4" t="s">
        <v>32439</v>
      </c>
      <c r="D1076" s="5" t="s">
        <v>23554</v>
      </c>
      <c r="E1076" s="5" t="s">
        <v>32441</v>
      </c>
      <c r="F1076" s="5" t="s">
        <v>31410</v>
      </c>
      <c r="G1076" s="5" t="s">
        <v>32442</v>
      </c>
      <c r="H1076" s="5">
        <v>1500</v>
      </c>
      <c r="I1076" s="8" t="s">
        <v>32443</v>
      </c>
      <c r="J1076" t="str">
        <f>+_xlfn.CONCAT(A1076:I1076)</f>
        <v>{codigo:`17648`,descripcion:`PLANCHA TIPO MARMOL 4 X 8 YS 1778L`,costo: 974.576300,precio:1500},</v>
      </c>
    </row>
    <row r="1077" spans="1:10" x14ac:dyDescent="0.3">
      <c r="A1077" t="s">
        <v>32440</v>
      </c>
      <c r="B1077" s="4" t="s">
        <v>28767</v>
      </c>
      <c r="C1077" s="4" t="s">
        <v>32439</v>
      </c>
      <c r="D1077" s="5" t="s">
        <v>28768</v>
      </c>
      <c r="E1077" s="5" t="s">
        <v>32441</v>
      </c>
      <c r="F1077" s="5" t="s">
        <v>31603</v>
      </c>
      <c r="G1077" s="5" t="s">
        <v>32442</v>
      </c>
      <c r="H1077" s="5">
        <v>1980.65</v>
      </c>
      <c r="I1077" s="8" t="s">
        <v>32443</v>
      </c>
      <c r="J1077" t="str">
        <f>+_xlfn.CONCAT(A1077:I1077)</f>
        <v>{codigo:`29013`,descripcion:`Mezcladora para Lavamanos chrome pequeña Vasetti (CB-2037)`,costo: 978.239449,precio:1980.65},</v>
      </c>
    </row>
    <row r="1078" spans="1:10" x14ac:dyDescent="0.3">
      <c r="A1078" t="s">
        <v>32440</v>
      </c>
      <c r="B1078" s="4" t="s">
        <v>28909</v>
      </c>
      <c r="C1078" s="4" t="s">
        <v>32439</v>
      </c>
      <c r="D1078" s="5" t="s">
        <v>28910</v>
      </c>
      <c r="E1078" s="5" t="s">
        <v>32441</v>
      </c>
      <c r="F1078" s="5" t="s">
        <v>31627</v>
      </c>
      <c r="G1078" s="5" t="s">
        <v>32442</v>
      </c>
      <c r="H1078" s="5">
        <v>1531.4285709999999</v>
      </c>
      <c r="I1078" s="8" t="s">
        <v>32443</v>
      </c>
      <c r="J1078" t="str">
        <f>+_xlfn.CONCAT(A1078:I1078)</f>
        <v>{codigo:`29086`,descripcion:`Barra zocalo PVC aluminio 144 mm`,costo: 978.950000,precio:1531.428571},</v>
      </c>
    </row>
    <row r="1079" spans="1:10" x14ac:dyDescent="0.3">
      <c r="A1079" t="s">
        <v>32440</v>
      </c>
      <c r="B1079" s="4" t="s">
        <v>14867</v>
      </c>
      <c r="C1079" s="4" t="s">
        <v>32439</v>
      </c>
      <c r="D1079" s="5" t="s">
        <v>14868</v>
      </c>
      <c r="E1079" s="5" t="s">
        <v>32441</v>
      </c>
      <c r="F1079" s="5" t="s">
        <v>30883</v>
      </c>
      <c r="G1079" s="5" t="s">
        <v>32442</v>
      </c>
      <c r="H1079" s="5" t="s">
        <v>31792</v>
      </c>
      <c r="I1079" s="8" t="s">
        <v>32443</v>
      </c>
      <c r="J1079" t="str">
        <f>+_xlfn.CONCAT(A1079:I1079)</f>
        <v>{codigo:`04029`,descripcion:`Cinta de Fibra  2" x 300'`,costo: 98.219253,precio: 255.714285},</v>
      </c>
    </row>
    <row r="1080" spans="1:10" x14ac:dyDescent="0.3">
      <c r="A1080" t="s">
        <v>32440</v>
      </c>
      <c r="B1080" s="4" t="s">
        <v>21887</v>
      </c>
      <c r="C1080" s="4" t="s">
        <v>32439</v>
      </c>
      <c r="D1080" s="5" t="s">
        <v>21888</v>
      </c>
      <c r="E1080" s="5" t="s">
        <v>32441</v>
      </c>
      <c r="F1080" s="5" t="s">
        <v>31337</v>
      </c>
      <c r="G1080" s="5" t="s">
        <v>32442</v>
      </c>
      <c r="H1080" s="5" t="s">
        <v>31317</v>
      </c>
      <c r="I1080" s="8" t="s">
        <v>32443</v>
      </c>
      <c r="J1080" t="str">
        <f>+_xlfn.CONCAT(A1080:I1080)</f>
        <v>{codigo:`17003`,descripcion:`Clavo de acero liso 2.5mm x 40mm`,costo: 98.355932,precio: 152.000000},</v>
      </c>
    </row>
    <row r="1081" spans="1:10" x14ac:dyDescent="0.3">
      <c r="A1081" t="s">
        <v>32440</v>
      </c>
      <c r="B1081" s="4" t="s">
        <v>15421</v>
      </c>
      <c r="C1081" s="4" t="s">
        <v>32439</v>
      </c>
      <c r="D1081" s="5" t="s">
        <v>15422</v>
      </c>
      <c r="E1081" s="5" t="s">
        <v>32441</v>
      </c>
      <c r="F1081" s="5" t="s">
        <v>30952</v>
      </c>
      <c r="G1081" s="5" t="s">
        <v>32442</v>
      </c>
      <c r="H1081" s="5" t="s">
        <v>31855</v>
      </c>
      <c r="I1081" s="8" t="s">
        <v>32443</v>
      </c>
      <c r="J1081" t="str">
        <f>+_xlfn.CONCAT(A1081:I1081)</f>
        <v>{codigo:`04406`,descripcion:`Masilla Funda Supermastick  (1 kg - 2.2 LB)`,costo: 98.641453,precio: 134.700000},</v>
      </c>
    </row>
    <row r="1082" spans="1:10" x14ac:dyDescent="0.3">
      <c r="A1082" t="s">
        <v>32440</v>
      </c>
      <c r="B1082" s="4" t="s">
        <v>15510</v>
      </c>
      <c r="C1082" s="4" t="s">
        <v>32439</v>
      </c>
      <c r="D1082" s="5" t="s">
        <v>15511</v>
      </c>
      <c r="E1082" s="5" t="s">
        <v>32441</v>
      </c>
      <c r="F1082" s="5" t="s">
        <v>30967</v>
      </c>
      <c r="G1082" s="5" t="s">
        <v>32442</v>
      </c>
      <c r="H1082" s="5" t="s">
        <v>31868</v>
      </c>
      <c r="I1082" s="8" t="s">
        <v>32443</v>
      </c>
      <c r="J1082" t="str">
        <f>+_xlfn.CONCAT(A1082:I1082)</f>
        <v>{codigo:`04434`,descripcion:`Tarro de Masilla vinilica pino Lanco 8oz (71wf-827-7)`,costo: 99.000000,precio: 152.300000},</v>
      </c>
    </row>
    <row r="1083" spans="1:10" x14ac:dyDescent="0.3">
      <c r="A1083" t="s">
        <v>32440</v>
      </c>
      <c r="B1083" s="4" t="s">
        <v>13811</v>
      </c>
      <c r="C1083" s="4" t="s">
        <v>32439</v>
      </c>
      <c r="D1083" s="5" t="s">
        <v>13812</v>
      </c>
      <c r="E1083" s="5" t="s">
        <v>32441</v>
      </c>
      <c r="F1083" s="5" t="s">
        <v>30762</v>
      </c>
      <c r="G1083" s="5" t="s">
        <v>32442</v>
      </c>
      <c r="H1083" s="5" t="s">
        <v>31679</v>
      </c>
      <c r="I1083" s="8" t="s">
        <v>32443</v>
      </c>
      <c r="J1083" t="str">
        <f>+_xlfn.CONCAT(A1083:I1083)</f>
        <v>{codigo:`01329`,descripcion:`Plafon Tipo Radar Biselado 2x2 ECOMAT`,costo: 99.020000,precio: 152.338462},</v>
      </c>
    </row>
    <row r="1084" spans="1:10" x14ac:dyDescent="0.3">
      <c r="A1084" t="s">
        <v>32440</v>
      </c>
      <c r="B1084" s="4" t="s">
        <v>14280</v>
      </c>
      <c r="C1084" s="4" t="s">
        <v>32439</v>
      </c>
      <c r="D1084" s="5" t="s">
        <v>14281</v>
      </c>
      <c r="E1084" s="5" t="s">
        <v>32441</v>
      </c>
      <c r="F1084" s="5" t="s">
        <v>30824</v>
      </c>
      <c r="G1084" s="5" t="s">
        <v>32442</v>
      </c>
      <c r="H1084" s="5">
        <v>1400</v>
      </c>
      <c r="I1084" s="8" t="s">
        <v>32443</v>
      </c>
      <c r="J1084" t="str">
        <f>+_xlfn.CONCAT(A1084:I1084)</f>
        <v>{codigo:`03117`,descripcion:`Plancha de yeso Mold Tough 4' x 8' - 5/8" (E58MT08)`,costo: 998.426394,precio:1400},</v>
      </c>
    </row>
  </sheetData>
  <autoFilter ref="A1:J1" xr:uid="{43FF6123-CD5D-4907-860F-70D9B882596A}">
    <sortState xmlns:xlrd2="http://schemas.microsoft.com/office/spreadsheetml/2017/richdata2" ref="A2:J1084">
      <sortCondition ref="F1"/>
    </sortState>
  </autoFilter>
  <conditionalFormatting sqref="B1:C1084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inactivos 15 dias</vt:lpstr>
      <vt:lpstr>inactivo 30 dias</vt:lpstr>
      <vt:lpstr>inactivos 45 dias</vt:lpstr>
      <vt:lpstr>inactivos 60 dias</vt:lpstr>
      <vt:lpstr>items</vt:lpstr>
      <vt:lpstr>hibrido 60 dias</vt:lpstr>
      <vt:lpstr>dbSubir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Gimery Diaz</dc:creator>
  <cp:lastModifiedBy>Jose Perez</cp:lastModifiedBy>
  <dcterms:created xsi:type="dcterms:W3CDTF">2015-06-05T18:19:34Z</dcterms:created>
  <dcterms:modified xsi:type="dcterms:W3CDTF">2025-08-25T17:01:03Z</dcterms:modified>
</cp:coreProperties>
</file>